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3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dministrator\Desktop\送政府办信息中心四季度公示\"/>
    </mc:Choice>
  </mc:AlternateContent>
  <xr:revisionPtr revIDLastSave="0" documentId="13_ncr:1_{258DBBCB-365A-497C-89A4-C3A79EB6436D}" xr6:coauthVersionLast="45" xr6:coauthVersionMax="45" xr10:uidLastSave="{00000000-0000-0000-0000-000000000000}"/>
  <bookViews>
    <workbookView xWindow="-120" yWindow="-120" windowWidth="24240" windowHeight="13140" tabRatio="860" xr2:uid="{00000000-000D-0000-FFFF-FFFF00000000}"/>
  </bookViews>
  <sheets>
    <sheet name="4季度总表" sheetId="6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_____PA7">'[1]SW-TEO'!#REF!</definedName>
    <definedName name="__PA7">'[1]SW-TEO'!#REF!</definedName>
    <definedName name="__PA8">'[1]SW-TEO'!#REF!</definedName>
    <definedName name="__PD1">'[1]SW-TEO'!#REF!</definedName>
    <definedName name="__PE12">'[1]SW-TEO'!#REF!</definedName>
    <definedName name="__PE13">'[1]SW-TEO'!#REF!</definedName>
    <definedName name="__PE6">'[1]SW-TEO'!#REF!</definedName>
    <definedName name="__PE7">'[1]SW-TEO'!#REF!</definedName>
    <definedName name="__PE8">'[1]SW-TEO'!#REF!</definedName>
    <definedName name="__PE9">'[1]SW-TEO'!#REF!</definedName>
    <definedName name="__PH1">'[1]SW-TEO'!#REF!</definedName>
    <definedName name="__PI1">'[1]SW-TEO'!#REF!</definedName>
    <definedName name="__PK1">'[1]SW-TEO'!#REF!</definedName>
    <definedName name="__PK3">'[1]SW-TEO'!#REF!</definedName>
    <definedName name="_21114" localSheetId="0">#REF!</definedName>
    <definedName name="_21114">#REF!</definedName>
    <definedName name="_Fill" hidden="1">[2]eqpmad2!#REF!</definedName>
    <definedName name="_xlnm._FilterDatabase" localSheetId="0" hidden="1">'4季度总表'!$A$3:$XAK$5591</definedName>
    <definedName name="_Order1" hidden="1">255</definedName>
    <definedName name="_Order2" hidden="1">255</definedName>
    <definedName name="_PA7">'[1]SW-TEO'!#REF!</definedName>
    <definedName name="_PA8">'[1]SW-TEO'!#REF!</definedName>
    <definedName name="_PD1">'[1]SW-TEO'!#REF!</definedName>
    <definedName name="_PE12">'[1]SW-TEO'!#REF!</definedName>
    <definedName name="_PE13">'[1]SW-TEO'!#REF!</definedName>
    <definedName name="_PE6">'[1]SW-TEO'!#REF!</definedName>
    <definedName name="_PE7">'[1]SW-TEO'!#REF!</definedName>
    <definedName name="_PE8">'[1]SW-TEO'!#REF!</definedName>
    <definedName name="_PE9">'[1]SW-TEO'!#REF!</definedName>
    <definedName name="_PH1">'[1]SW-TEO'!#REF!</definedName>
    <definedName name="_PI1">'[1]SW-TEO'!#REF!</definedName>
    <definedName name="_PK1">'[1]SW-TEO'!#REF!</definedName>
    <definedName name="_PK3">'[1]SW-TEO'!#REF!</definedName>
    <definedName name="A" localSheetId="0">#REF!</definedName>
    <definedName name="A">#REF!</definedName>
    <definedName name="aa" localSheetId="0">#REF!</definedName>
    <definedName name="aa">#REF!</definedName>
    <definedName name="aiu_bottom">'[3]Financ. Overview'!#REF!</definedName>
    <definedName name="as">#N/A</definedName>
    <definedName name="Bust" localSheetId="0">#REF!</definedName>
    <definedName name="Bust">#REF!</definedName>
    <definedName name="Continue">[4]HJVRRJNQ!$C$9</definedName>
    <definedName name="data" localSheetId="0">#REF!</definedName>
    <definedName name="data">#REF!</definedName>
    <definedName name="_xlnm.Database" localSheetId="0" hidden="1">#REF!</definedName>
    <definedName name="_xlnm.Database" hidden="1">#REF!</definedName>
    <definedName name="database2" localSheetId="0">#REF!</definedName>
    <definedName name="database2">#REF!</definedName>
    <definedName name="database3" localSheetId="0">#REF!</definedName>
    <definedName name="database3">#REF!</definedName>
    <definedName name="Documents_array" localSheetId="0">#REF!</definedName>
    <definedName name="Documents_array">#REF!</definedName>
    <definedName name="dss" localSheetId="0" hidden="1">#REF!</definedName>
    <definedName name="dss" hidden="1">#REF!</definedName>
    <definedName name="E206." localSheetId="0">#REF!</definedName>
    <definedName name="E206.">#REF!</definedName>
    <definedName name="eee" localSheetId="0">#REF!</definedName>
    <definedName name="eee">#REF!</definedName>
    <definedName name="fff" localSheetId="0">#REF!</definedName>
    <definedName name="fff">#REF!</definedName>
    <definedName name="FRC">[5]Main!$C$9</definedName>
    <definedName name="gxxe2003">[6]P1012001!$A$6:$E$117</definedName>
    <definedName name="gxxe20032">[6]P1012001!$A$6:$E$117</definedName>
    <definedName name="Hello">[4]HJVRRJNQ!$A$15</definedName>
    <definedName name="hhhh" localSheetId="0">#REF!</definedName>
    <definedName name="hhhh">#REF!</definedName>
    <definedName name="hraiu_bottom">'[3]Financ. Overview'!#REF!</definedName>
    <definedName name="hvac">'[3]Financ. Overview'!#REF!</definedName>
    <definedName name="HWSheet">1</definedName>
    <definedName name="kkkk" localSheetId="0">#REF!</definedName>
    <definedName name="kkkk">#REF!</definedName>
    <definedName name="MakeIt" localSheetId="0">#REF!</definedName>
    <definedName name="MakeIt">#REF!</definedName>
    <definedName name="Module.Prix_SMC" localSheetId="0">[7]!Module.Prix_SMC</definedName>
    <definedName name="Module.Prix_SMC">[7]!Module.Prix_SMC</definedName>
    <definedName name="OS">[8]Open!#REF!</definedName>
    <definedName name="pr_toolbox">[3]Toolbox!$A$3:$I$80</definedName>
    <definedName name="_xlnm.Print_Area" hidden="1">#N/A</definedName>
    <definedName name="Print_Area_MI" localSheetId="0">#REF!</definedName>
    <definedName name="Print_Area_MI">#REF!</definedName>
    <definedName name="_xlnm.Print_Titles" hidden="1">#N/A</definedName>
    <definedName name="Prix_SMC" localSheetId="0">[7]!Prix_SMC</definedName>
    <definedName name="Prix_SMC">[7]!Prix_SMC</definedName>
    <definedName name="rrrr" localSheetId="0">#REF!</definedName>
    <definedName name="rrrr">#REF!</definedName>
    <definedName name="s" localSheetId="0">#REF!</definedName>
    <definedName name="s">#REF!</definedName>
    <definedName name="s_c_list">[9]Toolbox!$A$7:$H$969</definedName>
    <definedName name="SCG">'[10]G.1R-Shou COP Gf'!#REF!</definedName>
    <definedName name="sdlfee">'[3]Financ. Overview'!$H$13</definedName>
    <definedName name="sfeggsafasfas" localSheetId="0">#REF!</definedName>
    <definedName name="sfeggsafasfas">#REF!</definedName>
    <definedName name="ss" localSheetId="0">#REF!</definedName>
    <definedName name="ss">#REF!</definedName>
    <definedName name="ss7fee">'[3]Financ. Overview'!$H$18</definedName>
    <definedName name="subsfee">'[3]Financ. Overview'!$H$14</definedName>
    <definedName name="toolbox">[11]Toolbox!$C$5:$T$1578</definedName>
    <definedName name="ttt" localSheetId="0">#REF!</definedName>
    <definedName name="ttt">#REF!</definedName>
    <definedName name="tttt" localSheetId="0">#REF!</definedName>
    <definedName name="tttt">#REF!</definedName>
    <definedName name="www" localSheetId="0">#REF!</definedName>
    <definedName name="www">#REF!</definedName>
    <definedName name="yyyy" localSheetId="0">#REF!</definedName>
    <definedName name="yyyy">#REF!</definedName>
    <definedName name="Z32_Cost_red">'[3]Financ. Overview'!#REF!</definedName>
    <definedName name="本级标准收入2004年">[12]本年收入合计!$E$4:$E$184</definedName>
    <definedName name="拨款汇总_合计">SUM([13]汇总!#REF!)</definedName>
    <definedName name="财力" localSheetId="0">#REF!</definedName>
    <definedName name="财力">#REF!</definedName>
    <definedName name="财政供养人员增幅2004年">[14]财政供养人员增幅!$E$6</definedName>
    <definedName name="财政供养人员增幅2004年分县">[14]财政供养人员增幅!$E$4:$E$184</definedName>
    <definedName name="村级标准支出">[15]村级支出!$E$4:$E$184</definedName>
    <definedName name="大多数">[16]XL4Poppy!$A$15</definedName>
    <definedName name="大幅度" localSheetId="0">#REF!</definedName>
    <definedName name="大幅度">#REF!</definedName>
    <definedName name="地区名称">[17]封面!#REF!</definedName>
    <definedName name="第二产业分县2003年">[18]GDP!$G$4:$G$184</definedName>
    <definedName name="第二产业合计2003年">[18]GDP!$G$4</definedName>
    <definedName name="第三产业分县2003年">[18]GDP!$H$4:$H$184</definedName>
    <definedName name="第三产业合计2003年">[18]GDP!$H$4</definedName>
    <definedName name="耕地占用税分县2003年">[19]一般预算收入!$U$4:$U$184</definedName>
    <definedName name="工商税收2004年">[20]工商税收!$S$4:$S$184</definedName>
    <definedName name="工商税收合计2004年">[20]工商税收!$S$4</definedName>
    <definedName name="公检法司部门编制数">[21]公检法司编制!$E$4:$E$184</definedName>
    <definedName name="公用标准支出">[22]合计!$E$4:$E$184</definedName>
    <definedName name="行政管理部门编制数">[21]行政编制!$E$4:$E$184</definedName>
    <definedName name="汇率" localSheetId="0">#REF!</definedName>
    <definedName name="汇率">#REF!</definedName>
    <definedName name="科目编码">[23]编码!$A$2:$A$145</definedName>
    <definedName name="农业人口2003年">[24]农业人口!$E$4:$E$184</definedName>
    <definedName name="农业税分县2003年">[19]一般预算收入!$S$4:$S$184</definedName>
    <definedName name="农业税合计2003年">[19]一般预算收入!$S$4</definedName>
    <definedName name="农业特产税分县2003年">[19]一般预算收入!$T$4:$T$184</definedName>
    <definedName name="农业特产税合计2003年">[19]一般预算收入!$T$4</definedName>
    <definedName name="农业用地面积">[25]农业用地!$E$4:$E$184</definedName>
    <definedName name="契税分县2003年">[19]一般预算收入!$V$4:$V$184</definedName>
    <definedName name="全额差额比例">'[26]C01-1'!#REF!</definedName>
    <definedName name="人员标准支出">[27]人员支出!$E$4:$E$184</definedName>
    <definedName name="生产列1" localSheetId="0">#REF!</definedName>
    <definedName name="生产列1">#REF!</definedName>
    <definedName name="生产列11" localSheetId="0">#REF!</definedName>
    <definedName name="生产列11">#REF!</definedName>
    <definedName name="生产列15" localSheetId="0">#REF!</definedName>
    <definedName name="生产列15">#REF!</definedName>
    <definedName name="生产列16" localSheetId="0">#REF!</definedName>
    <definedName name="生产列16">#REF!</definedName>
    <definedName name="生产列17" localSheetId="0">#REF!</definedName>
    <definedName name="生产列17">#REF!</definedName>
    <definedName name="生产列19" localSheetId="0">#REF!</definedName>
    <definedName name="生产列19">#REF!</definedName>
    <definedName name="生产列2" localSheetId="0">#REF!</definedName>
    <definedName name="生产列2">#REF!</definedName>
    <definedName name="生产列20" localSheetId="0">#REF!</definedName>
    <definedName name="生产列20">#REF!</definedName>
    <definedName name="生产列3" localSheetId="0">#REF!</definedName>
    <definedName name="生产列3">#REF!</definedName>
    <definedName name="生产列4" localSheetId="0">#REF!</definedName>
    <definedName name="生产列4">#REF!</definedName>
    <definedName name="生产列5" localSheetId="0">#REF!</definedName>
    <definedName name="生产列5">#REF!</definedName>
    <definedName name="生产列6" localSheetId="0">#REF!</definedName>
    <definedName name="生产列6">#REF!</definedName>
    <definedName name="生产列7" localSheetId="0">#REF!</definedName>
    <definedName name="生产列7">#REF!</definedName>
    <definedName name="生产列8" localSheetId="0">#REF!</definedName>
    <definedName name="生产列8">#REF!</definedName>
    <definedName name="生产列9" localSheetId="0">#REF!</definedName>
    <definedName name="生产列9">#REF!</definedName>
    <definedName name="生产期" localSheetId="0">#REF!</definedName>
    <definedName name="生产期">#REF!</definedName>
    <definedName name="生产期1" localSheetId="0">#REF!</definedName>
    <definedName name="生产期1">#REF!</definedName>
    <definedName name="生产期11" localSheetId="0">#REF!</definedName>
    <definedName name="生产期11">#REF!</definedName>
    <definedName name="生产期123" localSheetId="0">#REF!</definedName>
    <definedName name="生产期123">#REF!</definedName>
    <definedName name="生产期15" localSheetId="0">#REF!</definedName>
    <definedName name="生产期15">#REF!</definedName>
    <definedName name="生产期16" localSheetId="0">#REF!</definedName>
    <definedName name="生产期16">#REF!</definedName>
    <definedName name="生产期17" localSheetId="0">#REF!</definedName>
    <definedName name="生产期17">#REF!</definedName>
    <definedName name="生产期19" localSheetId="0">#REF!</definedName>
    <definedName name="生产期19">#REF!</definedName>
    <definedName name="生产期2" localSheetId="0">#REF!</definedName>
    <definedName name="生产期2">#REF!</definedName>
    <definedName name="生产期20" localSheetId="0">#REF!</definedName>
    <definedName name="生产期20">#REF!</definedName>
    <definedName name="生产期3" localSheetId="0">#REF!</definedName>
    <definedName name="生产期3">#REF!</definedName>
    <definedName name="生产期4" localSheetId="0">#REF!</definedName>
    <definedName name="生产期4">#REF!</definedName>
    <definedName name="生产期5" localSheetId="0">#REF!</definedName>
    <definedName name="生产期5">#REF!</definedName>
    <definedName name="生产期6" localSheetId="0">#REF!</definedName>
    <definedName name="生产期6">#REF!</definedName>
    <definedName name="生产期7" localSheetId="0">#REF!</definedName>
    <definedName name="生产期7">#REF!</definedName>
    <definedName name="生产期8" localSheetId="0">#REF!</definedName>
    <definedName name="生产期8">#REF!</definedName>
    <definedName name="生产期9" localSheetId="0">#REF!</definedName>
    <definedName name="生产期9">#REF!</definedName>
    <definedName name="事业发展支出">[28]事业发展!$E$4:$E$184</definedName>
    <definedName name="是" localSheetId="0">#REF!</definedName>
    <definedName name="是">#REF!</definedName>
    <definedName name="位次d">[29]四月份月报!#REF!</definedName>
    <definedName name="乡镇个数">[30]行政区划!$D$6:$D$184</definedName>
    <definedName name="性别">[31]基础编码!$H$2:$H$3</definedName>
    <definedName name="学历">[31]基础编码!$S$2:$S$9</definedName>
    <definedName name="一般预算收入2002年">'[32]2002年一般预算收入'!$AC$4:$AC$184</definedName>
    <definedName name="一般预算收入2003年">[19]一般预算收入!$AD$4:$AD$184</definedName>
    <definedName name="一般预算收入合计2003年">[19]一般预算收入!$AC$4</definedName>
    <definedName name="支出">[33]P1012001!$A$6:$E$117</definedName>
    <definedName name="中国" localSheetId="0">#REF!</definedName>
    <definedName name="中国">#REF!</definedName>
    <definedName name="中小学生人数2003年">[34]中小学生!$E$4:$E$184</definedName>
    <definedName name="전" localSheetId="0">#REF!</definedName>
    <definedName name="전">#REF!</definedName>
    <definedName name="주택사업본부" localSheetId="0">#REF!</definedName>
    <definedName name="주택사업본부">#REF!</definedName>
    <definedName name="철구사업본부" localSheetId="0">#REF!</definedName>
    <definedName name="철구사업본부">#REF!</definedName>
  </definedNames>
  <calcPr calcId="191029"/>
</workbook>
</file>

<file path=xl/calcChain.xml><?xml version="1.0" encoding="utf-8"?>
<calcChain xmlns="http://schemas.openxmlformats.org/spreadsheetml/2006/main">
  <c r="G5591" i="67" l="1"/>
  <c r="F5591" i="67"/>
  <c r="H5590" i="67"/>
  <c r="H5589" i="67"/>
  <c r="H5588" i="67"/>
  <c r="H5587" i="67"/>
  <c r="H5586" i="67"/>
  <c r="H5585" i="67"/>
  <c r="H5584" i="67"/>
  <c r="H5583" i="67"/>
  <c r="H5582" i="67"/>
  <c r="H5581" i="67"/>
  <c r="H5580" i="67"/>
  <c r="H5579" i="67"/>
  <c r="H5578" i="67"/>
  <c r="H5577" i="67"/>
  <c r="H5576" i="67"/>
  <c r="H5575" i="67"/>
  <c r="H5574" i="67"/>
  <c r="H5573" i="67"/>
  <c r="H5572" i="67"/>
  <c r="H5571" i="67"/>
  <c r="H5570" i="67"/>
  <c r="H5569" i="67"/>
  <c r="H5568" i="67"/>
  <c r="H5567" i="67"/>
  <c r="H5566" i="67"/>
  <c r="H5565" i="67"/>
  <c r="H5564" i="67"/>
  <c r="H5563" i="67"/>
  <c r="H5562" i="67"/>
  <c r="H5561" i="67"/>
  <c r="H5560" i="67"/>
  <c r="H5559" i="67"/>
  <c r="H5558" i="67"/>
  <c r="H5557" i="67"/>
  <c r="C5557" i="67"/>
  <c r="H5556" i="67"/>
  <c r="C5556" i="67"/>
  <c r="H5555" i="67"/>
  <c r="C5555" i="67"/>
  <c r="H5554" i="67"/>
  <c r="C5554" i="67"/>
  <c r="H5553" i="67"/>
  <c r="C5553" i="67"/>
  <c r="H5552" i="67"/>
  <c r="C5552" i="67"/>
  <c r="H5551" i="67"/>
  <c r="C5551" i="67"/>
  <c r="H5550" i="67"/>
  <c r="C5550" i="67"/>
  <c r="H5549" i="67"/>
  <c r="C5549" i="67"/>
  <c r="H5548" i="67"/>
  <c r="C5548" i="67"/>
  <c r="H5547" i="67"/>
  <c r="C5547" i="67"/>
  <c r="H5546" i="67"/>
  <c r="C5546" i="67"/>
  <c r="H5545" i="67"/>
  <c r="C5545" i="67"/>
  <c r="H5544" i="67"/>
  <c r="C5544" i="67"/>
  <c r="H5543" i="67"/>
  <c r="C5543" i="67"/>
  <c r="H5542" i="67"/>
  <c r="C5542" i="67"/>
  <c r="H5541" i="67"/>
  <c r="C5541" i="67"/>
  <c r="H5540" i="67"/>
  <c r="C5540" i="67"/>
  <c r="H5539" i="67"/>
  <c r="C5539" i="67"/>
  <c r="H5538" i="67"/>
  <c r="C5538" i="67"/>
  <c r="H5537" i="67"/>
  <c r="C5537" i="67"/>
  <c r="H5536" i="67"/>
  <c r="C5536" i="67"/>
  <c r="H5535" i="67"/>
  <c r="C5535" i="67"/>
  <c r="H5534" i="67"/>
  <c r="C5534" i="67"/>
  <c r="H5533" i="67"/>
  <c r="C5533" i="67"/>
  <c r="H5532" i="67"/>
  <c r="C5532" i="67"/>
  <c r="H5531" i="67"/>
  <c r="C5531" i="67"/>
  <c r="H5530" i="67"/>
  <c r="C5530" i="67"/>
  <c r="H5529" i="67"/>
  <c r="C5529" i="67"/>
  <c r="H5528" i="67"/>
  <c r="C5528" i="67"/>
  <c r="H5527" i="67"/>
  <c r="C5527" i="67"/>
  <c r="H5526" i="67"/>
  <c r="C5526" i="67"/>
  <c r="H5525" i="67"/>
  <c r="C5525" i="67"/>
  <c r="H5524" i="67"/>
  <c r="C5524" i="67"/>
  <c r="H5523" i="67"/>
  <c r="C5523" i="67"/>
  <c r="H5522" i="67"/>
  <c r="C5522" i="67"/>
  <c r="H5521" i="67"/>
  <c r="C5521" i="67"/>
  <c r="H5520" i="67"/>
  <c r="C5520" i="67"/>
  <c r="H5519" i="67"/>
  <c r="C5519" i="67"/>
  <c r="H5518" i="67"/>
  <c r="C5518" i="67"/>
  <c r="H5517" i="67"/>
  <c r="C5517" i="67"/>
  <c r="H5516" i="67"/>
  <c r="C5516" i="67"/>
  <c r="H5515" i="67"/>
  <c r="C5515" i="67"/>
  <c r="H5514" i="67"/>
  <c r="C5514" i="67"/>
  <c r="H5513" i="67"/>
  <c r="C5513" i="67"/>
  <c r="H5512" i="67"/>
  <c r="C5512" i="67"/>
  <c r="H5511" i="67"/>
  <c r="C5511" i="67"/>
  <c r="H5510" i="67"/>
  <c r="C5510" i="67"/>
  <c r="H5509" i="67"/>
  <c r="C5509" i="67"/>
  <c r="H5508" i="67"/>
  <c r="C5508" i="67"/>
  <c r="H5507" i="67"/>
  <c r="C5507" i="67"/>
  <c r="H5506" i="67"/>
  <c r="C5506" i="67"/>
  <c r="H5505" i="67"/>
  <c r="C5505" i="67"/>
  <c r="H5504" i="67"/>
  <c r="C5504" i="67"/>
  <c r="H5503" i="67"/>
  <c r="C5503" i="67"/>
  <c r="H5502" i="67"/>
  <c r="C5502" i="67"/>
  <c r="H5501" i="67"/>
  <c r="C5501" i="67"/>
  <c r="H5500" i="67"/>
  <c r="C5500" i="67"/>
  <c r="H5499" i="67"/>
  <c r="C5499" i="67"/>
  <c r="H5498" i="67"/>
  <c r="C5498" i="67"/>
  <c r="H5497" i="67"/>
  <c r="C5497" i="67"/>
  <c r="H5496" i="67"/>
  <c r="C5496" i="67"/>
  <c r="H5495" i="67"/>
  <c r="C5495" i="67"/>
  <c r="H5494" i="67"/>
  <c r="C5494" i="67"/>
  <c r="H5493" i="67"/>
  <c r="C5493" i="67"/>
  <c r="H5492" i="67"/>
  <c r="C5492" i="67"/>
  <c r="H5491" i="67"/>
  <c r="C5491" i="67"/>
  <c r="H5490" i="67"/>
  <c r="C5490" i="67"/>
  <c r="H5489" i="67"/>
  <c r="C5489" i="67"/>
  <c r="H5488" i="67"/>
  <c r="C5488" i="67"/>
  <c r="H5487" i="67"/>
  <c r="C5487" i="67"/>
  <c r="H5486" i="67"/>
  <c r="C5486" i="67"/>
  <c r="H5485" i="67"/>
  <c r="C5485" i="67"/>
  <c r="H5484" i="67"/>
  <c r="C5484" i="67"/>
  <c r="H5483" i="67"/>
  <c r="C5483" i="67"/>
  <c r="H5482" i="67"/>
  <c r="C5482" i="67"/>
  <c r="H5481" i="67"/>
  <c r="C5481" i="67"/>
  <c r="H5480" i="67"/>
  <c r="C5480" i="67"/>
  <c r="H5479" i="67"/>
  <c r="C5479" i="67"/>
  <c r="H5478" i="67"/>
  <c r="C5478" i="67"/>
  <c r="H5477" i="67"/>
  <c r="C5477" i="67"/>
  <c r="H5476" i="67"/>
  <c r="C5476" i="67"/>
  <c r="H5475" i="67"/>
  <c r="C5475" i="67"/>
  <c r="H5474" i="67"/>
  <c r="C5474" i="67"/>
  <c r="H5473" i="67"/>
  <c r="C5473" i="67"/>
  <c r="H5472" i="67"/>
  <c r="C5472" i="67"/>
  <c r="H5471" i="67"/>
  <c r="C5471" i="67"/>
  <c r="H5470" i="67"/>
  <c r="C5470" i="67"/>
  <c r="H5469" i="67"/>
  <c r="C5469" i="67"/>
  <c r="H5468" i="67"/>
  <c r="C5468" i="67"/>
  <c r="H5467" i="67"/>
  <c r="C5467" i="67"/>
  <c r="H5466" i="67"/>
  <c r="C5466" i="67"/>
  <c r="H5465" i="67"/>
  <c r="C5465" i="67"/>
  <c r="H5464" i="67"/>
  <c r="C5464" i="67"/>
  <c r="H5463" i="67"/>
  <c r="C5463" i="67"/>
  <c r="H5462" i="67"/>
  <c r="C5462" i="67"/>
  <c r="H5461" i="67"/>
  <c r="C5461" i="67"/>
  <c r="H5460" i="67"/>
  <c r="C5460" i="67"/>
  <c r="H5459" i="67"/>
  <c r="C5459" i="67"/>
  <c r="H5458" i="67"/>
  <c r="C5458" i="67"/>
  <c r="H5457" i="67"/>
  <c r="C5457" i="67"/>
  <c r="H5456" i="67"/>
  <c r="C5456" i="67"/>
  <c r="H5455" i="67"/>
  <c r="C5455" i="67"/>
  <c r="H5454" i="67"/>
  <c r="C5454" i="67"/>
  <c r="H5453" i="67"/>
  <c r="C5453" i="67"/>
  <c r="H5452" i="67"/>
  <c r="C5452" i="67"/>
  <c r="H5451" i="67"/>
  <c r="C5451" i="67"/>
  <c r="H5450" i="67"/>
  <c r="C5450" i="67"/>
  <c r="H5449" i="67"/>
  <c r="C5449" i="67"/>
  <c r="H5448" i="67"/>
  <c r="C5448" i="67"/>
  <c r="H5447" i="67"/>
  <c r="C5447" i="67"/>
  <c r="H5446" i="67"/>
  <c r="C5446" i="67"/>
  <c r="H5445" i="67"/>
  <c r="C5445" i="67"/>
  <c r="H5444" i="67"/>
  <c r="C5444" i="67"/>
  <c r="H5443" i="67"/>
  <c r="C5443" i="67"/>
  <c r="H5442" i="67"/>
  <c r="C5442" i="67"/>
  <c r="H5441" i="67"/>
  <c r="C5441" i="67"/>
  <c r="H5440" i="67"/>
  <c r="C5440" i="67"/>
  <c r="H5439" i="67"/>
  <c r="C5439" i="67"/>
  <c r="H5438" i="67"/>
  <c r="C5438" i="67"/>
  <c r="H5437" i="67"/>
  <c r="C5437" i="67"/>
  <c r="H5436" i="67"/>
  <c r="C5436" i="67"/>
  <c r="H5435" i="67"/>
  <c r="C5435" i="67"/>
  <c r="H5434" i="67"/>
  <c r="C5434" i="67"/>
  <c r="H5433" i="67"/>
  <c r="C5433" i="67"/>
  <c r="H5432" i="67"/>
  <c r="C5432" i="67"/>
  <c r="H5431" i="67"/>
  <c r="C5431" i="67"/>
  <c r="H5430" i="67"/>
  <c r="C5430" i="67"/>
  <c r="H5429" i="67"/>
  <c r="C5429" i="67"/>
  <c r="H5428" i="67"/>
  <c r="C5428" i="67"/>
  <c r="H5427" i="67"/>
  <c r="C5427" i="67"/>
  <c r="H5426" i="67"/>
  <c r="C5426" i="67"/>
  <c r="H5425" i="67"/>
  <c r="C5425" i="67"/>
  <c r="H5424" i="67"/>
  <c r="C5424" i="67"/>
  <c r="H5423" i="67"/>
  <c r="C5423" i="67"/>
  <c r="H5422" i="67"/>
  <c r="C5422" i="67"/>
  <c r="H5421" i="67"/>
  <c r="C5421" i="67"/>
  <c r="H5420" i="67"/>
  <c r="C5420" i="67"/>
  <c r="H5419" i="67"/>
  <c r="C5419" i="67"/>
  <c r="H5418" i="67"/>
  <c r="C5418" i="67"/>
  <c r="H5417" i="67"/>
  <c r="C5417" i="67"/>
  <c r="H5416" i="67"/>
  <c r="C5416" i="67"/>
  <c r="H5415" i="67"/>
  <c r="C5415" i="67"/>
  <c r="H5414" i="67"/>
  <c r="C5414" i="67"/>
  <c r="H5413" i="67"/>
  <c r="C5413" i="67"/>
  <c r="H5412" i="67"/>
  <c r="C5412" i="67"/>
  <c r="H5411" i="67"/>
  <c r="C5411" i="67"/>
  <c r="H5410" i="67"/>
  <c r="C5410" i="67"/>
  <c r="H5409" i="67"/>
  <c r="C5409" i="67"/>
  <c r="H5408" i="67"/>
  <c r="C5408" i="67"/>
  <c r="H5407" i="67"/>
  <c r="C5407" i="67"/>
  <c r="H5406" i="67"/>
  <c r="C5406" i="67"/>
  <c r="H5405" i="67"/>
  <c r="C5405" i="67"/>
  <c r="H5404" i="67"/>
  <c r="C5404" i="67"/>
  <c r="H5403" i="67"/>
  <c r="C5403" i="67"/>
  <c r="H5402" i="67"/>
  <c r="C5402" i="67"/>
  <c r="H5401" i="67"/>
  <c r="C5401" i="67"/>
  <c r="H5400" i="67"/>
  <c r="C5400" i="67"/>
  <c r="H5399" i="67"/>
  <c r="C5399" i="67"/>
  <c r="H5398" i="67"/>
  <c r="C5398" i="67"/>
  <c r="H5397" i="67"/>
  <c r="C5397" i="67"/>
  <c r="H5396" i="67"/>
  <c r="C5396" i="67"/>
  <c r="H5395" i="67"/>
  <c r="C5395" i="67"/>
  <c r="H5394" i="67"/>
  <c r="C5394" i="67"/>
  <c r="H5393" i="67"/>
  <c r="C5393" i="67"/>
  <c r="H5392" i="67"/>
  <c r="C5392" i="67"/>
  <c r="H5391" i="67"/>
  <c r="C5391" i="67"/>
  <c r="H5390" i="67"/>
  <c r="C5390" i="67"/>
  <c r="H5389" i="67"/>
  <c r="C5389" i="67"/>
  <c r="H5388" i="67"/>
  <c r="C5388" i="67"/>
  <c r="H5387" i="67"/>
  <c r="C5387" i="67"/>
  <c r="H5386" i="67"/>
  <c r="C5386" i="67"/>
  <c r="H5385" i="67"/>
  <c r="C5385" i="67"/>
  <c r="H5384" i="67"/>
  <c r="C5384" i="67"/>
  <c r="H5383" i="67"/>
  <c r="C5383" i="67"/>
  <c r="H5382" i="67"/>
  <c r="C5382" i="67"/>
  <c r="H5381" i="67"/>
  <c r="C5381" i="67"/>
  <c r="H5380" i="67"/>
  <c r="C5380" i="67"/>
  <c r="H5379" i="67"/>
  <c r="C5379" i="67"/>
  <c r="H5378" i="67"/>
  <c r="C5378" i="67"/>
  <c r="H5377" i="67"/>
  <c r="C5377" i="67"/>
  <c r="H5376" i="67"/>
  <c r="C5376" i="67"/>
  <c r="H5375" i="67"/>
  <c r="C5375" i="67"/>
  <c r="H5374" i="67"/>
  <c r="C5374" i="67"/>
  <c r="H5373" i="67"/>
  <c r="C5373" i="67"/>
  <c r="H5372" i="67"/>
  <c r="C5372" i="67"/>
  <c r="H5371" i="67"/>
  <c r="C5371" i="67"/>
  <c r="H5370" i="67"/>
  <c r="C5370" i="67"/>
  <c r="H5369" i="67"/>
  <c r="C5369" i="67"/>
  <c r="H5368" i="67"/>
  <c r="C5368" i="67"/>
  <c r="H5367" i="67"/>
  <c r="C5367" i="67"/>
  <c r="H5366" i="67"/>
  <c r="C5366" i="67"/>
  <c r="H5365" i="67"/>
  <c r="C5365" i="67"/>
  <c r="H5364" i="67"/>
  <c r="C5364" i="67"/>
  <c r="H5363" i="67"/>
  <c r="C5363" i="67"/>
  <c r="H5362" i="67"/>
  <c r="C5362" i="67"/>
  <c r="H5361" i="67"/>
  <c r="C5361" i="67"/>
  <c r="H5360" i="67"/>
  <c r="C5360" i="67"/>
  <c r="H5359" i="67"/>
  <c r="C5359" i="67"/>
  <c r="H5358" i="67"/>
  <c r="C5358" i="67"/>
  <c r="H5357" i="67"/>
  <c r="C5357" i="67"/>
  <c r="H5356" i="67"/>
  <c r="C5356" i="67"/>
  <c r="H5355" i="67"/>
  <c r="C5355" i="67"/>
  <c r="H5354" i="67"/>
  <c r="C5354" i="67"/>
  <c r="H5353" i="67"/>
  <c r="C5353" i="67"/>
  <c r="H5352" i="67"/>
  <c r="C5352" i="67"/>
  <c r="H5351" i="67"/>
  <c r="C5351" i="67"/>
  <c r="H5350" i="67"/>
  <c r="C5350" i="67"/>
  <c r="H5349" i="67"/>
  <c r="C5349" i="67"/>
  <c r="H5348" i="67"/>
  <c r="C5348" i="67"/>
  <c r="H5347" i="67"/>
  <c r="C5347" i="67"/>
  <c r="H5346" i="67"/>
  <c r="C5346" i="67"/>
  <c r="H5345" i="67"/>
  <c r="C5345" i="67"/>
  <c r="H5344" i="67"/>
  <c r="C5344" i="67"/>
  <c r="H5343" i="67"/>
  <c r="C5343" i="67"/>
  <c r="H5342" i="67"/>
  <c r="C5342" i="67"/>
  <c r="H5341" i="67"/>
  <c r="C5341" i="67"/>
  <c r="H5340" i="67"/>
  <c r="C5340" i="67"/>
  <c r="H5339" i="67"/>
  <c r="C5339" i="67"/>
  <c r="H5338" i="67"/>
  <c r="C5338" i="67"/>
  <c r="H5337" i="67"/>
  <c r="C5337" i="67"/>
  <c r="H5336" i="67"/>
  <c r="C5336" i="67"/>
  <c r="H5335" i="67"/>
  <c r="C5335" i="67"/>
  <c r="H5334" i="67"/>
  <c r="C5334" i="67"/>
  <c r="H5333" i="67"/>
  <c r="C5333" i="67"/>
  <c r="H5332" i="67"/>
  <c r="C5332" i="67"/>
  <c r="H5331" i="67"/>
  <c r="C5331" i="67"/>
  <c r="H5330" i="67"/>
  <c r="C5330" i="67"/>
  <c r="H5329" i="67"/>
  <c r="C5329" i="67"/>
  <c r="H5328" i="67"/>
  <c r="C5328" i="67"/>
  <c r="H5327" i="67"/>
  <c r="C5327" i="67"/>
  <c r="H5326" i="67"/>
  <c r="C5326" i="67"/>
  <c r="H5325" i="67"/>
  <c r="C5325" i="67"/>
  <c r="H5324" i="67"/>
  <c r="C5324" i="67"/>
  <c r="H5323" i="67"/>
  <c r="C5323" i="67"/>
  <c r="H5322" i="67"/>
  <c r="C5322" i="67"/>
  <c r="H5321" i="67"/>
  <c r="C5321" i="67"/>
  <c r="H5320" i="67"/>
  <c r="C5320" i="67"/>
  <c r="H5319" i="67"/>
  <c r="C5319" i="67"/>
  <c r="H5318" i="67"/>
  <c r="C5318" i="67"/>
  <c r="H5317" i="67"/>
  <c r="C5317" i="67"/>
  <c r="H5316" i="67"/>
  <c r="C5316" i="67"/>
  <c r="H5315" i="67"/>
  <c r="C5315" i="67"/>
  <c r="H5314" i="67"/>
  <c r="C5314" i="67"/>
  <c r="H5313" i="67"/>
  <c r="C5313" i="67"/>
  <c r="H5312" i="67"/>
  <c r="C5312" i="67"/>
  <c r="H5311" i="67"/>
  <c r="C5311" i="67"/>
  <c r="H5310" i="67"/>
  <c r="C5310" i="67"/>
  <c r="H5309" i="67"/>
  <c r="C5309" i="67"/>
  <c r="H5308" i="67"/>
  <c r="C5308" i="67"/>
  <c r="H5307" i="67"/>
  <c r="C5307" i="67"/>
  <c r="H5306" i="67"/>
  <c r="C5306" i="67"/>
  <c r="H5305" i="67"/>
  <c r="C5305" i="67"/>
  <c r="H5304" i="67"/>
  <c r="C5304" i="67"/>
  <c r="H5303" i="67"/>
  <c r="C5303" i="67"/>
  <c r="H5302" i="67"/>
  <c r="C5302" i="67"/>
  <c r="H5301" i="67"/>
  <c r="C5301" i="67"/>
  <c r="H5300" i="67"/>
  <c r="C5300" i="67"/>
  <c r="H5299" i="67"/>
  <c r="C5299" i="67"/>
  <c r="H5298" i="67"/>
  <c r="C5298" i="67"/>
  <c r="H5297" i="67"/>
  <c r="C5297" i="67"/>
  <c r="H5296" i="67"/>
  <c r="C5296" i="67"/>
  <c r="H5295" i="67"/>
  <c r="C5295" i="67"/>
  <c r="H5294" i="67"/>
  <c r="C5294" i="67"/>
  <c r="H5293" i="67"/>
  <c r="C5293" i="67"/>
  <c r="H5292" i="67"/>
  <c r="C5292" i="67"/>
  <c r="H5291" i="67"/>
  <c r="C5291" i="67"/>
  <c r="H5290" i="67"/>
  <c r="C5290" i="67"/>
  <c r="H5289" i="67"/>
  <c r="C5289" i="67"/>
  <c r="H5288" i="67"/>
  <c r="C5288" i="67"/>
  <c r="H5287" i="67"/>
  <c r="C5287" i="67"/>
  <c r="H5286" i="67"/>
  <c r="C5286" i="67"/>
  <c r="H5285" i="67"/>
  <c r="C5285" i="67"/>
  <c r="H5284" i="67"/>
  <c r="C5284" i="67"/>
  <c r="H5283" i="67"/>
  <c r="C5283" i="67"/>
  <c r="H5282" i="67"/>
  <c r="C5282" i="67"/>
  <c r="H5281" i="67"/>
  <c r="C5281" i="67"/>
  <c r="H5280" i="67"/>
  <c r="C5280" i="67"/>
  <c r="H5279" i="67"/>
  <c r="C5279" i="67"/>
  <c r="H5278" i="67"/>
  <c r="C5278" i="67"/>
  <c r="H5277" i="67"/>
  <c r="C5277" i="67"/>
  <c r="H5276" i="67"/>
  <c r="C5276" i="67"/>
  <c r="H5275" i="67"/>
  <c r="C5275" i="67"/>
  <c r="H5274" i="67"/>
  <c r="C5274" i="67"/>
  <c r="H5273" i="67"/>
  <c r="C5273" i="67"/>
  <c r="H5272" i="67"/>
  <c r="C5272" i="67"/>
  <c r="H5271" i="67"/>
  <c r="C5271" i="67"/>
  <c r="H5270" i="67"/>
  <c r="C5270" i="67"/>
  <c r="H5269" i="67"/>
  <c r="C5269" i="67"/>
  <c r="H5268" i="67"/>
  <c r="C5268" i="67"/>
  <c r="H5267" i="67"/>
  <c r="C5267" i="67"/>
  <c r="H5266" i="67"/>
  <c r="C5266" i="67"/>
  <c r="H5265" i="67"/>
  <c r="C5265" i="67"/>
  <c r="H5264" i="67"/>
  <c r="C5264" i="67"/>
  <c r="H5263" i="67"/>
  <c r="C5263" i="67"/>
  <c r="H5262" i="67"/>
  <c r="C5262" i="67"/>
  <c r="H5261" i="67"/>
  <c r="C5261" i="67"/>
  <c r="H5260" i="67"/>
  <c r="C5260" i="67"/>
  <c r="H5259" i="67"/>
  <c r="C5259" i="67"/>
  <c r="H5258" i="67"/>
  <c r="C5258" i="67"/>
  <c r="H5257" i="67"/>
  <c r="C5257" i="67"/>
  <c r="H5256" i="67"/>
  <c r="C5256" i="67"/>
  <c r="H5255" i="67"/>
  <c r="C5255" i="67"/>
  <c r="H5254" i="67"/>
  <c r="C5254" i="67"/>
  <c r="H5253" i="67"/>
  <c r="C5253" i="67"/>
  <c r="H5252" i="67"/>
  <c r="C5252" i="67"/>
  <c r="H5251" i="67"/>
  <c r="C5251" i="67"/>
  <c r="H5250" i="67"/>
  <c r="C5250" i="67"/>
  <c r="H5249" i="67"/>
  <c r="C5249" i="67"/>
  <c r="H5248" i="67"/>
  <c r="C5248" i="67"/>
  <c r="H5247" i="67"/>
  <c r="C5247" i="67"/>
  <c r="H5246" i="67"/>
  <c r="C5246" i="67"/>
  <c r="H5245" i="67"/>
  <c r="C5245" i="67"/>
  <c r="H5244" i="67"/>
  <c r="C5244" i="67"/>
  <c r="H5243" i="67"/>
  <c r="C5243" i="67"/>
  <c r="H5242" i="67"/>
  <c r="C5242" i="67"/>
  <c r="H5241" i="67"/>
  <c r="C5241" i="67"/>
  <c r="H5240" i="67"/>
  <c r="C5240" i="67"/>
  <c r="H5239" i="67"/>
  <c r="C5239" i="67"/>
  <c r="H5238" i="67"/>
  <c r="C5238" i="67"/>
  <c r="H5237" i="67"/>
  <c r="C5237" i="67"/>
  <c r="H5236" i="67"/>
  <c r="C5236" i="67"/>
  <c r="H5235" i="67"/>
  <c r="C5235" i="67"/>
  <c r="H5234" i="67"/>
  <c r="C5234" i="67"/>
  <c r="H5233" i="67"/>
  <c r="C5233" i="67"/>
  <c r="H5232" i="67"/>
  <c r="C5232" i="67"/>
  <c r="H5231" i="67"/>
  <c r="C5231" i="67"/>
  <c r="H5230" i="67"/>
  <c r="C5230" i="67"/>
  <c r="H5229" i="67"/>
  <c r="C5229" i="67"/>
  <c r="H5228" i="67"/>
  <c r="C5228" i="67"/>
  <c r="H5227" i="67"/>
  <c r="C5227" i="67"/>
  <c r="H5226" i="67"/>
  <c r="C5226" i="67"/>
  <c r="H5225" i="67"/>
  <c r="C5225" i="67"/>
  <c r="H5224" i="67"/>
  <c r="C5224" i="67"/>
  <c r="H5223" i="67"/>
  <c r="C5223" i="67"/>
  <c r="H5222" i="67"/>
  <c r="C5222" i="67"/>
  <c r="H5221" i="67"/>
  <c r="C5221" i="67"/>
  <c r="H5220" i="67"/>
  <c r="C5220" i="67"/>
  <c r="H5219" i="67"/>
  <c r="C5219" i="67"/>
  <c r="H5218" i="67"/>
  <c r="C5218" i="67"/>
  <c r="H5217" i="67"/>
  <c r="C5217" i="67"/>
  <c r="H5216" i="67"/>
  <c r="C5216" i="67"/>
  <c r="H5215" i="67"/>
  <c r="C5215" i="67"/>
  <c r="H5214" i="67"/>
  <c r="C5214" i="67"/>
  <c r="H5213" i="67"/>
  <c r="C5213" i="67"/>
  <c r="H5212" i="67"/>
  <c r="C5212" i="67"/>
  <c r="H5211" i="67"/>
  <c r="C5211" i="67"/>
  <c r="H5210" i="67"/>
  <c r="C5210" i="67"/>
  <c r="H5209" i="67"/>
  <c r="C5209" i="67"/>
  <c r="H5208" i="67"/>
  <c r="C5208" i="67"/>
  <c r="H5207" i="67"/>
  <c r="C5207" i="67"/>
  <c r="H5206" i="67"/>
  <c r="C5206" i="67"/>
  <c r="H5205" i="67"/>
  <c r="C5205" i="67"/>
  <c r="H5204" i="67"/>
  <c r="C5204" i="67"/>
  <c r="H5203" i="67"/>
  <c r="C5203" i="67"/>
  <c r="H5202" i="67"/>
  <c r="C5202" i="67"/>
  <c r="H5201" i="67"/>
  <c r="C5201" i="67"/>
  <c r="H5200" i="67"/>
  <c r="C5200" i="67"/>
  <c r="H5199" i="67"/>
  <c r="C5199" i="67"/>
  <c r="H5198" i="67"/>
  <c r="C5198" i="67"/>
  <c r="H5197" i="67"/>
  <c r="C5197" i="67"/>
  <c r="H5196" i="67"/>
  <c r="C5196" i="67"/>
  <c r="H5195" i="67"/>
  <c r="C5195" i="67"/>
  <c r="H5194" i="67"/>
  <c r="C5194" i="67"/>
  <c r="H5193" i="67"/>
  <c r="C5193" i="67"/>
  <c r="H5192" i="67"/>
  <c r="C5192" i="67"/>
  <c r="H5191" i="67"/>
  <c r="C5191" i="67"/>
  <c r="H5190" i="67"/>
  <c r="C5190" i="67"/>
  <c r="H5189" i="67"/>
  <c r="C5189" i="67"/>
  <c r="H5188" i="67"/>
  <c r="C5188" i="67"/>
  <c r="H5187" i="67"/>
  <c r="C5187" i="67"/>
  <c r="H5186" i="67"/>
  <c r="C5186" i="67"/>
  <c r="H5185" i="67"/>
  <c r="C5185" i="67"/>
  <c r="H5184" i="67"/>
  <c r="C5184" i="67"/>
  <c r="H5183" i="67"/>
  <c r="C5183" i="67"/>
  <c r="H5182" i="67"/>
  <c r="C5182" i="67"/>
  <c r="H5181" i="67"/>
  <c r="C5181" i="67"/>
  <c r="H5180" i="67"/>
  <c r="C5180" i="67"/>
  <c r="H5179" i="67"/>
  <c r="C5179" i="67"/>
  <c r="H5178" i="67"/>
  <c r="C5178" i="67"/>
  <c r="H5177" i="67"/>
  <c r="C5177" i="67"/>
  <c r="H5176" i="67"/>
  <c r="C5176" i="67"/>
  <c r="H5175" i="67"/>
  <c r="C5175" i="67"/>
  <c r="H5174" i="67"/>
  <c r="C5174" i="67"/>
  <c r="H5173" i="67"/>
  <c r="C5173" i="67"/>
  <c r="H5172" i="67"/>
  <c r="C5172" i="67"/>
  <c r="H5171" i="67"/>
  <c r="C5171" i="67"/>
  <c r="H5170" i="67"/>
  <c r="C5170" i="67"/>
  <c r="H5169" i="67"/>
  <c r="C5169" i="67"/>
  <c r="H5168" i="67"/>
  <c r="C5168" i="67"/>
  <c r="H5167" i="67"/>
  <c r="C5167" i="67"/>
  <c r="H5166" i="67"/>
  <c r="C5166" i="67"/>
  <c r="H5165" i="67"/>
  <c r="C5165" i="67"/>
  <c r="H5164" i="67"/>
  <c r="C5164" i="67"/>
  <c r="H5163" i="67"/>
  <c r="C5163" i="67"/>
  <c r="H5162" i="67"/>
  <c r="C5162" i="67"/>
  <c r="H5161" i="67"/>
  <c r="C5161" i="67"/>
  <c r="H5160" i="67"/>
  <c r="C5160" i="67"/>
  <c r="H5159" i="67"/>
  <c r="C5159" i="67"/>
  <c r="H5158" i="67"/>
  <c r="C5158" i="67"/>
  <c r="H5157" i="67"/>
  <c r="C5157" i="67"/>
  <c r="H5156" i="67"/>
  <c r="C5156" i="67"/>
  <c r="H5155" i="67"/>
  <c r="C5155" i="67"/>
  <c r="H5154" i="67"/>
  <c r="C5154" i="67"/>
  <c r="H5153" i="67"/>
  <c r="C5153" i="67"/>
  <c r="H5152" i="67"/>
  <c r="C5152" i="67"/>
  <c r="H5151" i="67"/>
  <c r="C5151" i="67"/>
  <c r="H5150" i="67"/>
  <c r="C5150" i="67"/>
  <c r="H5149" i="67"/>
  <c r="C5149" i="67"/>
  <c r="H5148" i="67"/>
  <c r="C5148" i="67"/>
  <c r="H5147" i="67"/>
  <c r="C5147" i="67"/>
  <c r="H5146" i="67"/>
  <c r="C5146" i="67"/>
  <c r="H5145" i="67"/>
  <c r="C5145" i="67"/>
  <c r="H5144" i="67"/>
  <c r="C5144" i="67"/>
  <c r="H5143" i="67"/>
  <c r="C5143" i="67"/>
  <c r="H5142" i="67"/>
  <c r="C5142" i="67"/>
  <c r="H5141" i="67"/>
  <c r="C5141" i="67"/>
  <c r="H5140" i="67"/>
  <c r="C5140" i="67"/>
  <c r="H5139" i="67"/>
  <c r="C5139" i="67"/>
  <c r="H5138" i="67"/>
  <c r="C5138" i="67"/>
  <c r="H5137" i="67"/>
  <c r="C5137" i="67"/>
  <c r="H5136" i="67"/>
  <c r="C5136" i="67"/>
  <c r="H5135" i="67"/>
  <c r="C5135" i="67"/>
  <c r="H5134" i="67"/>
  <c r="C5134" i="67"/>
  <c r="H5133" i="67"/>
  <c r="C5133" i="67"/>
  <c r="H5132" i="67"/>
  <c r="C5132" i="67"/>
  <c r="H5131" i="67"/>
  <c r="C5131" i="67"/>
  <c r="H5130" i="67"/>
  <c r="C5130" i="67"/>
  <c r="H5129" i="67"/>
  <c r="C5129" i="67"/>
  <c r="H5128" i="67"/>
  <c r="C5128" i="67"/>
  <c r="H5127" i="67"/>
  <c r="C5127" i="67"/>
  <c r="H5126" i="67"/>
  <c r="C5126" i="67"/>
  <c r="H5125" i="67"/>
  <c r="C5125" i="67"/>
  <c r="H5124" i="67"/>
  <c r="C5124" i="67"/>
  <c r="H5123" i="67"/>
  <c r="C5123" i="67"/>
  <c r="H5122" i="67"/>
  <c r="C5122" i="67"/>
  <c r="H5121" i="67"/>
  <c r="C5121" i="67"/>
  <c r="H5120" i="67"/>
  <c r="C5120" i="67"/>
  <c r="H5119" i="67"/>
  <c r="C5119" i="67"/>
  <c r="H5118" i="67"/>
  <c r="C5118" i="67"/>
  <c r="H5117" i="67"/>
  <c r="C5117" i="67"/>
  <c r="H5116" i="67"/>
  <c r="C5116" i="67"/>
  <c r="H5115" i="67"/>
  <c r="C5115" i="67"/>
  <c r="H5114" i="67"/>
  <c r="C5114" i="67"/>
  <c r="H5113" i="67"/>
  <c r="C5113" i="67"/>
  <c r="H5112" i="67"/>
  <c r="C5112" i="67"/>
  <c r="H5111" i="67"/>
  <c r="C5111" i="67"/>
  <c r="H5110" i="67"/>
  <c r="C5110" i="67"/>
  <c r="H5109" i="67"/>
  <c r="C5109" i="67"/>
  <c r="H5108" i="67"/>
  <c r="C5108" i="67"/>
  <c r="H5107" i="67"/>
  <c r="C5107" i="67"/>
  <c r="H5106" i="67"/>
  <c r="C5106" i="67"/>
  <c r="H5105" i="67"/>
  <c r="C5105" i="67"/>
  <c r="H5104" i="67"/>
  <c r="C5104" i="67"/>
  <c r="H5103" i="67"/>
  <c r="C5103" i="67"/>
  <c r="H5102" i="67"/>
  <c r="C5102" i="67"/>
  <c r="H5101" i="67"/>
  <c r="C5101" i="67"/>
  <c r="H5100" i="67"/>
  <c r="C5100" i="67"/>
  <c r="H5099" i="67"/>
  <c r="C5099" i="67"/>
  <c r="H5098" i="67"/>
  <c r="C5098" i="67"/>
  <c r="H5097" i="67"/>
  <c r="C5097" i="67"/>
  <c r="H5096" i="67"/>
  <c r="C5096" i="67"/>
  <c r="H5095" i="67"/>
  <c r="C5095" i="67"/>
  <c r="H5094" i="67"/>
  <c r="C5094" i="67"/>
  <c r="H5093" i="67"/>
  <c r="C5093" i="67"/>
  <c r="H5092" i="67"/>
  <c r="C5092" i="67"/>
  <c r="H5091" i="67"/>
  <c r="C5091" i="67"/>
  <c r="H5090" i="67"/>
  <c r="C5090" i="67"/>
  <c r="H5089" i="67"/>
  <c r="C5089" i="67"/>
  <c r="H5088" i="67"/>
  <c r="C5088" i="67"/>
  <c r="H5087" i="67"/>
  <c r="C5087" i="67"/>
  <c r="H5086" i="67"/>
  <c r="C5086" i="67"/>
  <c r="H5085" i="67"/>
  <c r="C5085" i="67"/>
  <c r="H5084" i="67"/>
  <c r="C5084" i="67"/>
  <c r="H5083" i="67"/>
  <c r="C5083" i="67"/>
  <c r="H5082" i="67"/>
  <c r="C5082" i="67"/>
  <c r="H5081" i="67"/>
  <c r="C5081" i="67"/>
  <c r="H5080" i="67"/>
  <c r="C5080" i="67"/>
  <c r="H5079" i="67"/>
  <c r="C5079" i="67"/>
  <c r="H5078" i="67"/>
  <c r="C5078" i="67"/>
  <c r="H5077" i="67"/>
  <c r="C5077" i="67"/>
  <c r="H5076" i="67"/>
  <c r="C5076" i="67"/>
  <c r="H5075" i="67"/>
  <c r="C5075" i="67"/>
  <c r="H5074" i="67"/>
  <c r="C5074" i="67"/>
  <c r="H5073" i="67"/>
  <c r="C5073" i="67"/>
  <c r="H5072" i="67"/>
  <c r="C5072" i="67"/>
  <c r="H5071" i="67"/>
  <c r="C5071" i="67"/>
  <c r="H5070" i="67"/>
  <c r="C5070" i="67"/>
  <c r="H5069" i="67"/>
  <c r="C5069" i="67"/>
  <c r="H5068" i="67"/>
  <c r="C5068" i="67"/>
  <c r="H5067" i="67"/>
  <c r="C5067" i="67"/>
  <c r="H5066" i="67"/>
  <c r="C5066" i="67"/>
  <c r="H5065" i="67"/>
  <c r="C5065" i="67"/>
  <c r="H5064" i="67"/>
  <c r="C5064" i="67"/>
  <c r="H5063" i="67"/>
  <c r="C5063" i="67"/>
  <c r="H5062" i="67"/>
  <c r="C5062" i="67"/>
  <c r="H5061" i="67"/>
  <c r="C5061" i="67"/>
  <c r="H5060" i="67"/>
  <c r="C5060" i="67"/>
  <c r="H5059" i="67"/>
  <c r="C5059" i="67"/>
  <c r="H5058" i="67"/>
  <c r="C5058" i="67"/>
  <c r="H5057" i="67"/>
  <c r="C5057" i="67"/>
  <c r="H5056" i="67"/>
  <c r="C5056" i="67"/>
  <c r="H5055" i="67"/>
  <c r="C5055" i="67"/>
  <c r="H5054" i="67"/>
  <c r="C5054" i="67"/>
  <c r="H5053" i="67"/>
  <c r="C5053" i="67"/>
  <c r="H5052" i="67"/>
  <c r="C5052" i="67"/>
  <c r="H5051" i="67"/>
  <c r="C5051" i="67"/>
  <c r="H5050" i="67"/>
  <c r="C5050" i="67"/>
  <c r="H5049" i="67"/>
  <c r="C5049" i="67"/>
  <c r="H5048" i="67"/>
  <c r="C5048" i="67"/>
  <c r="H5047" i="67"/>
  <c r="C5047" i="67"/>
  <c r="H5046" i="67"/>
  <c r="C5046" i="67"/>
  <c r="H5045" i="67"/>
  <c r="C5045" i="67"/>
  <c r="H5044" i="67"/>
  <c r="C5044" i="67"/>
  <c r="H5043" i="67"/>
  <c r="C5043" i="67"/>
  <c r="H5042" i="67"/>
  <c r="C5042" i="67"/>
  <c r="H5041" i="67"/>
  <c r="C5041" i="67"/>
  <c r="H5040" i="67"/>
  <c r="C5040" i="67"/>
  <c r="H5039" i="67"/>
  <c r="C5039" i="67"/>
  <c r="H5038" i="67"/>
  <c r="C5038" i="67"/>
  <c r="H5037" i="67"/>
  <c r="C5037" i="67"/>
  <c r="H5036" i="67"/>
  <c r="C5036" i="67"/>
  <c r="H5035" i="67"/>
  <c r="C5035" i="67"/>
  <c r="H5034" i="67"/>
  <c r="C5034" i="67"/>
  <c r="H5033" i="67"/>
  <c r="C5033" i="67"/>
  <c r="H5032" i="67"/>
  <c r="C5032" i="67"/>
  <c r="H5031" i="67"/>
  <c r="C5031" i="67"/>
  <c r="H5030" i="67"/>
  <c r="C5030" i="67"/>
  <c r="H5029" i="67"/>
  <c r="C5029" i="67"/>
  <c r="H5028" i="67"/>
  <c r="C5028" i="67"/>
  <c r="H5027" i="67"/>
  <c r="C5027" i="67"/>
  <c r="H5026" i="67"/>
  <c r="C5026" i="67"/>
  <c r="H5025" i="67"/>
  <c r="C5025" i="67"/>
  <c r="H5024" i="67"/>
  <c r="C5024" i="67"/>
  <c r="H5023" i="67"/>
  <c r="C5023" i="67"/>
  <c r="H5022" i="67"/>
  <c r="C5022" i="67"/>
  <c r="H5021" i="67"/>
  <c r="C5021" i="67"/>
  <c r="H5020" i="67"/>
  <c r="C5020" i="67"/>
  <c r="H5019" i="67"/>
  <c r="C5019" i="67"/>
  <c r="H5018" i="67"/>
  <c r="C5018" i="67"/>
  <c r="H5017" i="67"/>
  <c r="C5017" i="67"/>
  <c r="H5016" i="67"/>
  <c r="C5016" i="67"/>
  <c r="H5015" i="67"/>
  <c r="C5015" i="67"/>
  <c r="H5014" i="67"/>
  <c r="C5014" i="67"/>
  <c r="H5013" i="67"/>
  <c r="C5013" i="67"/>
  <c r="H5012" i="67"/>
  <c r="C5012" i="67"/>
  <c r="H5011" i="67"/>
  <c r="C5011" i="67"/>
  <c r="H5010" i="67"/>
  <c r="C5010" i="67"/>
  <c r="H5009" i="67"/>
  <c r="C5009" i="67"/>
  <c r="H5008" i="67"/>
  <c r="C5008" i="67"/>
  <c r="H5007" i="67"/>
  <c r="C5007" i="67"/>
  <c r="H5006" i="67"/>
  <c r="C5006" i="67"/>
  <c r="H5005" i="67"/>
  <c r="C5005" i="67"/>
  <c r="H5004" i="67"/>
  <c r="C5004" i="67"/>
  <c r="H5003" i="67"/>
  <c r="C5003" i="67"/>
  <c r="H5002" i="67"/>
  <c r="C5002" i="67"/>
  <c r="H5001" i="67"/>
  <c r="C5001" i="67"/>
  <c r="H5000" i="67"/>
  <c r="C5000" i="67"/>
  <c r="H4999" i="67"/>
  <c r="C4999" i="67"/>
  <c r="H4998" i="67"/>
  <c r="C4998" i="67"/>
  <c r="H4997" i="67"/>
  <c r="C4997" i="67"/>
  <c r="H4996" i="67"/>
  <c r="C4996" i="67"/>
  <c r="H4995" i="67"/>
  <c r="C4995" i="67"/>
  <c r="H4994" i="67"/>
  <c r="C4994" i="67"/>
  <c r="H4993" i="67"/>
  <c r="C4993" i="67"/>
  <c r="H4992" i="67"/>
  <c r="C4992" i="67"/>
  <c r="H4991" i="67"/>
  <c r="C4991" i="67"/>
  <c r="H4990" i="67"/>
  <c r="C4990" i="67"/>
  <c r="H4989" i="67"/>
  <c r="C4989" i="67"/>
  <c r="H4988" i="67"/>
  <c r="C4988" i="67"/>
  <c r="H4987" i="67"/>
  <c r="C4987" i="67"/>
  <c r="H4986" i="67"/>
  <c r="C4986" i="67"/>
  <c r="H4985" i="67"/>
  <c r="C4985" i="67"/>
  <c r="H4984" i="67"/>
  <c r="C4984" i="67"/>
  <c r="H4983" i="67"/>
  <c r="C4983" i="67"/>
  <c r="H4982" i="67"/>
  <c r="C4982" i="67"/>
  <c r="H4981" i="67"/>
  <c r="C4981" i="67"/>
  <c r="H4980" i="67"/>
  <c r="C4980" i="67"/>
  <c r="H4979" i="67"/>
  <c r="C4979" i="67"/>
  <c r="H4978" i="67"/>
  <c r="C4978" i="67"/>
  <c r="H4977" i="67"/>
  <c r="C4977" i="67"/>
  <c r="H4976" i="67"/>
  <c r="C4976" i="67"/>
  <c r="H4975" i="67"/>
  <c r="C4975" i="67"/>
  <c r="H4974" i="67"/>
  <c r="C4974" i="67"/>
  <c r="H4973" i="67"/>
  <c r="C4973" i="67"/>
  <c r="H4972" i="67"/>
  <c r="C4972" i="67"/>
  <c r="H4971" i="67"/>
  <c r="C4971" i="67"/>
  <c r="H4970" i="67"/>
  <c r="C4970" i="67"/>
  <c r="H4969" i="67"/>
  <c r="C4969" i="67"/>
  <c r="H4968" i="67"/>
  <c r="C4968" i="67"/>
  <c r="H4967" i="67"/>
  <c r="C4967" i="67"/>
  <c r="H4966" i="67"/>
  <c r="C4966" i="67"/>
  <c r="H4965" i="67"/>
  <c r="C4965" i="67"/>
  <c r="H4964" i="67"/>
  <c r="C4964" i="67"/>
  <c r="H4963" i="67"/>
  <c r="C4963" i="67"/>
  <c r="H4962" i="67"/>
  <c r="C4962" i="67"/>
  <c r="H4961" i="67"/>
  <c r="C4961" i="67"/>
  <c r="H4960" i="67"/>
  <c r="C4960" i="67"/>
  <c r="H4959" i="67"/>
  <c r="C4959" i="67"/>
  <c r="H4958" i="67"/>
  <c r="C4958" i="67"/>
  <c r="H4957" i="67"/>
  <c r="C4957" i="67"/>
  <c r="H4956" i="67"/>
  <c r="C4956" i="67"/>
  <c r="H4955" i="67"/>
  <c r="C4955" i="67"/>
  <c r="H4954" i="67"/>
  <c r="C4954" i="67"/>
  <c r="H4953" i="67"/>
  <c r="C4953" i="67"/>
  <c r="H4952" i="67"/>
  <c r="C4952" i="67"/>
  <c r="H4951" i="67"/>
  <c r="C4951" i="67"/>
  <c r="H4950" i="67"/>
  <c r="C4950" i="67"/>
  <c r="H4949" i="67"/>
  <c r="C4949" i="67"/>
  <c r="H4948" i="67"/>
  <c r="C4948" i="67"/>
  <c r="H4947" i="67"/>
  <c r="C4947" i="67"/>
  <c r="H4946" i="67"/>
  <c r="C4946" i="67"/>
  <c r="H4945" i="67"/>
  <c r="C4945" i="67"/>
  <c r="H4944" i="67"/>
  <c r="C4944" i="67"/>
  <c r="H4943" i="67"/>
  <c r="C4943" i="67"/>
  <c r="H4942" i="67"/>
  <c r="C4942" i="67"/>
  <c r="H4941" i="67"/>
  <c r="C4941" i="67"/>
  <c r="H4940" i="67"/>
  <c r="C4940" i="67"/>
  <c r="H4939" i="67"/>
  <c r="C4939" i="67"/>
  <c r="H4938" i="67"/>
  <c r="C4938" i="67"/>
  <c r="H4937" i="67"/>
  <c r="C4937" i="67"/>
  <c r="H4936" i="67"/>
  <c r="C4936" i="67"/>
  <c r="H4935" i="67"/>
  <c r="C4935" i="67"/>
  <c r="H4934" i="67"/>
  <c r="C4934" i="67"/>
  <c r="H4933" i="67"/>
  <c r="C4933" i="67"/>
  <c r="H4932" i="67"/>
  <c r="C4932" i="67"/>
  <c r="H4931" i="67"/>
  <c r="C4931" i="67"/>
  <c r="H4930" i="67"/>
  <c r="C4930" i="67"/>
  <c r="H4929" i="67"/>
  <c r="C4929" i="67"/>
  <c r="H4928" i="67"/>
  <c r="C4928" i="67"/>
  <c r="H4927" i="67"/>
  <c r="C4927" i="67"/>
  <c r="H4926" i="67"/>
  <c r="C4926" i="67"/>
  <c r="H4925" i="67"/>
  <c r="C4925" i="67"/>
  <c r="H4924" i="67"/>
  <c r="C4924" i="67"/>
  <c r="H4923" i="67"/>
  <c r="C4923" i="67"/>
  <c r="H4922" i="67"/>
  <c r="C4922" i="67"/>
  <c r="H4921" i="67"/>
  <c r="C4921" i="67"/>
  <c r="H4920" i="67"/>
  <c r="C4920" i="67"/>
  <c r="H4919" i="67"/>
  <c r="C4919" i="67"/>
  <c r="H4918" i="67"/>
  <c r="C4918" i="67"/>
  <c r="H4917" i="67"/>
  <c r="C4917" i="67"/>
  <c r="H4916" i="67"/>
  <c r="C4916" i="67"/>
  <c r="H4915" i="67"/>
  <c r="C4915" i="67"/>
  <c r="H4914" i="67"/>
  <c r="C4914" i="67"/>
  <c r="H4913" i="67"/>
  <c r="C4913" i="67"/>
  <c r="H4912" i="67"/>
  <c r="C4912" i="67"/>
  <c r="H4911" i="67"/>
  <c r="C4911" i="67"/>
  <c r="H4910" i="67"/>
  <c r="C4910" i="67"/>
  <c r="H4909" i="67"/>
  <c r="C4909" i="67"/>
  <c r="H4908" i="67"/>
  <c r="C4908" i="67"/>
  <c r="H4907" i="67"/>
  <c r="C4907" i="67"/>
  <c r="H4906" i="67"/>
  <c r="C4906" i="67"/>
  <c r="H4905" i="67"/>
  <c r="C4905" i="67"/>
  <c r="H4904" i="67"/>
  <c r="C4904" i="67"/>
  <c r="H4903" i="67"/>
  <c r="C4903" i="67"/>
  <c r="H4902" i="67"/>
  <c r="C4902" i="67"/>
  <c r="H4901" i="67"/>
  <c r="C4901" i="67"/>
  <c r="H4900" i="67"/>
  <c r="C4900" i="67"/>
  <c r="H4899" i="67"/>
  <c r="C4899" i="67"/>
  <c r="H4898" i="67"/>
  <c r="C4898" i="67"/>
  <c r="H4897" i="67"/>
  <c r="C4897" i="67"/>
  <c r="H4896" i="67"/>
  <c r="C4896" i="67"/>
  <c r="H4895" i="67"/>
  <c r="C4895" i="67"/>
  <c r="H4894" i="67"/>
  <c r="C4894" i="67"/>
  <c r="H4893" i="67"/>
  <c r="C4893" i="67"/>
  <c r="H4892" i="67"/>
  <c r="C4892" i="67"/>
  <c r="H4891" i="67"/>
  <c r="C4891" i="67"/>
  <c r="H4890" i="67"/>
  <c r="C4890" i="67"/>
  <c r="H4889" i="67"/>
  <c r="C4889" i="67"/>
  <c r="H4888" i="67"/>
  <c r="C4888" i="67"/>
  <c r="H4887" i="67"/>
  <c r="C4887" i="67"/>
  <c r="H4886" i="67"/>
  <c r="C4886" i="67"/>
  <c r="H4885" i="67"/>
  <c r="C4885" i="67"/>
  <c r="H4884" i="67"/>
  <c r="C4884" i="67"/>
  <c r="H4883" i="67"/>
  <c r="C4883" i="67"/>
  <c r="H4882" i="67"/>
  <c r="C4882" i="67"/>
  <c r="H4881" i="67"/>
  <c r="C4881" i="67"/>
  <c r="H4880" i="67"/>
  <c r="C4880" i="67"/>
  <c r="H4879" i="67"/>
  <c r="C4879" i="67"/>
  <c r="H4878" i="67"/>
  <c r="C4878" i="67"/>
  <c r="H4877" i="67"/>
  <c r="C4877" i="67"/>
  <c r="H4876" i="67"/>
  <c r="C4876" i="67"/>
  <c r="H4875" i="67"/>
  <c r="C4875" i="67"/>
  <c r="H4874" i="67"/>
  <c r="C4874" i="67"/>
  <c r="H4873" i="67"/>
  <c r="C4873" i="67"/>
  <c r="H4872" i="67"/>
  <c r="C4872" i="67"/>
  <c r="H4871" i="67"/>
  <c r="C4871" i="67"/>
  <c r="H4870" i="67"/>
  <c r="C4870" i="67"/>
  <c r="H4869" i="67"/>
  <c r="C4869" i="67"/>
  <c r="H4868" i="67"/>
  <c r="C4868" i="67"/>
  <c r="H4867" i="67"/>
  <c r="C4867" i="67"/>
  <c r="H4866" i="67"/>
  <c r="C4866" i="67"/>
  <c r="H4865" i="67"/>
  <c r="C4865" i="67"/>
  <c r="H4864" i="67"/>
  <c r="C4864" i="67"/>
  <c r="H4863" i="67"/>
  <c r="C4863" i="67"/>
  <c r="H4862" i="67"/>
  <c r="C4862" i="67"/>
  <c r="H4861" i="67"/>
  <c r="C4861" i="67"/>
  <c r="H4860" i="67"/>
  <c r="C4860" i="67"/>
  <c r="H4859" i="67"/>
  <c r="C4859" i="67"/>
  <c r="H4858" i="67"/>
  <c r="C4858" i="67"/>
  <c r="H4857" i="67"/>
  <c r="C4857" i="67"/>
  <c r="H4856" i="67"/>
  <c r="C4856" i="67"/>
  <c r="H4855" i="67"/>
  <c r="C4855" i="67"/>
  <c r="H4854" i="67"/>
  <c r="C4854" i="67"/>
  <c r="H4853" i="67"/>
  <c r="C4853" i="67"/>
  <c r="H4852" i="67"/>
  <c r="C4852" i="67"/>
  <c r="H4851" i="67"/>
  <c r="C4851" i="67"/>
  <c r="H4850" i="67"/>
  <c r="C4850" i="67"/>
  <c r="H4849" i="67"/>
  <c r="C4849" i="67"/>
  <c r="H4848" i="67"/>
  <c r="C4848" i="67"/>
  <c r="H4847" i="67"/>
  <c r="C4847" i="67"/>
  <c r="H4846" i="67"/>
  <c r="C4846" i="67"/>
  <c r="H4845" i="67"/>
  <c r="C4845" i="67"/>
  <c r="H4844" i="67"/>
  <c r="C4844" i="67"/>
  <c r="H4843" i="67"/>
  <c r="C4843" i="67"/>
  <c r="H4842" i="67"/>
  <c r="C4842" i="67"/>
  <c r="H4841" i="67"/>
  <c r="C4841" i="67"/>
  <c r="H4840" i="67"/>
  <c r="C4840" i="67"/>
  <c r="H4839" i="67"/>
  <c r="C4839" i="67"/>
  <c r="H4838" i="67"/>
  <c r="C4838" i="67"/>
  <c r="H4837" i="67"/>
  <c r="C4837" i="67"/>
  <c r="H4836" i="67"/>
  <c r="C4836" i="67"/>
  <c r="H4835" i="67"/>
  <c r="C4835" i="67"/>
  <c r="H4834" i="67"/>
  <c r="C4834" i="67"/>
  <c r="H4833" i="67"/>
  <c r="C4833" i="67"/>
  <c r="H4832" i="67"/>
  <c r="C4832" i="67"/>
  <c r="H4831" i="67"/>
  <c r="C4831" i="67"/>
  <c r="H4830" i="67"/>
  <c r="C4830" i="67"/>
  <c r="H4829" i="67"/>
  <c r="C4829" i="67"/>
  <c r="H4828" i="67"/>
  <c r="C4828" i="67"/>
  <c r="H4827" i="67"/>
  <c r="C4827" i="67"/>
  <c r="H4826" i="67"/>
  <c r="C4826" i="67"/>
  <c r="H4825" i="67"/>
  <c r="C4825" i="67"/>
  <c r="H4824" i="67"/>
  <c r="C4824" i="67"/>
  <c r="H4823" i="67"/>
  <c r="C4823" i="67"/>
  <c r="H4822" i="67"/>
  <c r="C4822" i="67"/>
  <c r="H4821" i="67"/>
  <c r="C4821" i="67"/>
  <c r="H4820" i="67"/>
  <c r="C4820" i="67"/>
  <c r="H4819" i="67"/>
  <c r="C4819" i="67"/>
  <c r="H4818" i="67"/>
  <c r="C4818" i="67"/>
  <c r="H4817" i="67"/>
  <c r="C4817" i="67"/>
  <c r="H4816" i="67"/>
  <c r="C4816" i="67"/>
  <c r="H4815" i="67"/>
  <c r="C4815" i="67"/>
  <c r="H4814" i="67"/>
  <c r="C4814" i="67"/>
  <c r="H4813" i="67"/>
  <c r="C4813" i="67"/>
  <c r="H4812" i="67"/>
  <c r="C4812" i="67"/>
  <c r="H4811" i="67"/>
  <c r="C4811" i="67"/>
  <c r="H4810" i="67"/>
  <c r="C4810" i="67"/>
  <c r="H4809" i="67"/>
  <c r="C4809" i="67"/>
  <c r="H4808" i="67"/>
  <c r="C4808" i="67"/>
  <c r="H4807" i="67"/>
  <c r="C4807" i="67"/>
  <c r="H4806" i="67"/>
  <c r="C4806" i="67"/>
  <c r="H4805" i="67"/>
  <c r="C4805" i="67"/>
  <c r="H4804" i="67"/>
  <c r="C4804" i="67"/>
  <c r="H4803" i="67"/>
  <c r="C4803" i="67"/>
  <c r="H4802" i="67"/>
  <c r="C4802" i="67"/>
  <c r="H4801" i="67"/>
  <c r="C4801" i="67"/>
  <c r="H4800" i="67"/>
  <c r="C4800" i="67"/>
  <c r="H4799" i="67"/>
  <c r="C4799" i="67"/>
  <c r="H4798" i="67"/>
  <c r="C4798" i="67"/>
  <c r="H4797" i="67"/>
  <c r="C4797" i="67"/>
  <c r="H4796" i="67"/>
  <c r="C4796" i="67"/>
  <c r="H4795" i="67"/>
  <c r="C4795" i="67"/>
  <c r="H4794" i="67"/>
  <c r="C4794" i="67"/>
  <c r="H4793" i="67"/>
  <c r="C4793" i="67"/>
  <c r="H4792" i="67"/>
  <c r="C4792" i="67"/>
  <c r="H4791" i="67"/>
  <c r="C4791" i="67"/>
  <c r="H4790" i="67"/>
  <c r="C4790" i="67"/>
  <c r="H4789" i="67"/>
  <c r="C4789" i="67"/>
  <c r="H4788" i="67"/>
  <c r="C4788" i="67"/>
  <c r="H4787" i="67"/>
  <c r="C4787" i="67"/>
  <c r="H4786" i="67"/>
  <c r="C4786" i="67"/>
  <c r="H4785" i="67"/>
  <c r="C4785" i="67"/>
  <c r="H4784" i="67"/>
  <c r="C4784" i="67"/>
  <c r="H4783" i="67"/>
  <c r="C4783" i="67"/>
  <c r="H4782" i="67"/>
  <c r="C4782" i="67"/>
  <c r="H4781" i="67"/>
  <c r="C4781" i="67"/>
  <c r="H4780" i="67"/>
  <c r="C4780" i="67"/>
  <c r="H4779" i="67"/>
  <c r="C4779" i="67"/>
  <c r="H4778" i="67"/>
  <c r="C4778" i="67"/>
  <c r="H4777" i="67"/>
  <c r="C4777" i="67"/>
  <c r="H4776" i="67"/>
  <c r="C4776" i="67"/>
  <c r="H4775" i="67"/>
  <c r="C4775" i="67"/>
  <c r="H4774" i="67"/>
  <c r="C4774" i="67"/>
  <c r="H4773" i="67"/>
  <c r="C4773" i="67"/>
  <c r="H4772" i="67"/>
  <c r="C4772" i="67"/>
  <c r="H4771" i="67"/>
  <c r="C4771" i="67"/>
  <c r="H4770" i="67"/>
  <c r="C4770" i="67"/>
  <c r="H4769" i="67"/>
  <c r="C4769" i="67"/>
  <c r="H4768" i="67"/>
  <c r="C4768" i="67"/>
  <c r="H4767" i="67"/>
  <c r="C4767" i="67"/>
  <c r="H4766" i="67"/>
  <c r="C4766" i="67"/>
  <c r="H4765" i="67"/>
  <c r="C4765" i="67"/>
  <c r="H4764" i="67"/>
  <c r="C4764" i="67"/>
  <c r="H4763" i="67"/>
  <c r="C4763" i="67"/>
  <c r="H4762" i="67"/>
  <c r="C4762" i="67"/>
  <c r="H4761" i="67"/>
  <c r="C4761" i="67"/>
  <c r="H4760" i="67"/>
  <c r="C4760" i="67"/>
  <c r="H4759" i="67"/>
  <c r="C4759" i="67"/>
  <c r="H4758" i="67"/>
  <c r="C4758" i="67"/>
  <c r="H4757" i="67"/>
  <c r="C4757" i="67"/>
  <c r="H4756" i="67"/>
  <c r="C4756" i="67"/>
  <c r="H4755" i="67"/>
  <c r="C4755" i="67"/>
  <c r="H4754" i="67"/>
  <c r="C4754" i="67"/>
  <c r="H4753" i="67"/>
  <c r="C4753" i="67"/>
  <c r="H4752" i="67"/>
  <c r="C4752" i="67"/>
  <c r="H4751" i="67"/>
  <c r="C4751" i="67"/>
  <c r="H4750" i="67"/>
  <c r="C4750" i="67"/>
  <c r="H4749" i="67"/>
  <c r="C4749" i="67"/>
  <c r="H4748" i="67"/>
  <c r="C4748" i="67"/>
  <c r="H4747" i="67"/>
  <c r="C4747" i="67"/>
  <c r="H4746" i="67"/>
  <c r="C4746" i="67"/>
  <c r="H4745" i="67"/>
  <c r="C4745" i="67"/>
  <c r="H4744" i="67"/>
  <c r="C4744" i="67"/>
  <c r="H4743" i="67"/>
  <c r="C4743" i="67"/>
  <c r="H4742" i="67"/>
  <c r="C4742" i="67"/>
  <c r="H4741" i="67"/>
  <c r="C4741" i="67"/>
  <c r="H4740" i="67"/>
  <c r="C4740" i="67"/>
  <c r="H4739" i="67"/>
  <c r="C4739" i="67"/>
  <c r="H4738" i="67"/>
  <c r="C4738" i="67"/>
  <c r="H4737" i="67"/>
  <c r="C4737" i="67"/>
  <c r="H4736" i="67"/>
  <c r="C4736" i="67"/>
  <c r="H4735" i="67"/>
  <c r="C4735" i="67"/>
  <c r="H4734" i="67"/>
  <c r="C4734" i="67"/>
  <c r="H4733" i="67"/>
  <c r="C4733" i="67"/>
  <c r="H4732" i="67"/>
  <c r="C4732" i="67"/>
  <c r="H4731" i="67"/>
  <c r="C4731" i="67"/>
  <c r="H4730" i="67"/>
  <c r="C4730" i="67"/>
  <c r="H4729" i="67"/>
  <c r="C4729" i="67"/>
  <c r="H4728" i="67"/>
  <c r="C4728" i="67"/>
  <c r="H4727" i="67"/>
  <c r="C4727" i="67"/>
  <c r="H4726" i="67"/>
  <c r="C4726" i="67"/>
  <c r="H4725" i="67"/>
  <c r="C4725" i="67"/>
  <c r="H4724" i="67"/>
  <c r="C4724" i="67"/>
  <c r="H4723" i="67"/>
  <c r="C4723" i="67"/>
  <c r="H4722" i="67"/>
  <c r="C4722" i="67"/>
  <c r="H4721" i="67"/>
  <c r="C4721" i="67"/>
  <c r="H4720" i="67"/>
  <c r="C4720" i="67"/>
  <c r="H4719" i="67"/>
  <c r="C4719" i="67"/>
  <c r="H4718" i="67"/>
  <c r="C4718" i="67"/>
  <c r="H4717" i="67"/>
  <c r="C4717" i="67"/>
  <c r="H4716" i="67"/>
  <c r="C4716" i="67"/>
  <c r="H4715" i="67"/>
  <c r="C4715" i="67"/>
  <c r="H4714" i="67"/>
  <c r="C4714" i="67"/>
  <c r="H4713" i="67"/>
  <c r="C4713" i="67"/>
  <c r="H4712" i="67"/>
  <c r="C4712" i="67"/>
  <c r="H4711" i="67"/>
  <c r="C4711" i="67"/>
  <c r="H4710" i="67"/>
  <c r="C4710" i="67"/>
  <c r="H4709" i="67"/>
  <c r="C4709" i="67"/>
  <c r="H4708" i="67"/>
  <c r="C4708" i="67"/>
  <c r="H4707" i="67"/>
  <c r="C4707" i="67"/>
  <c r="H4706" i="67"/>
  <c r="C4706" i="67"/>
  <c r="H4705" i="67"/>
  <c r="C4705" i="67"/>
  <c r="H4704" i="67"/>
  <c r="C4704" i="67"/>
  <c r="H4703" i="67"/>
  <c r="C4703" i="67"/>
  <c r="H4702" i="67"/>
  <c r="C4702" i="67"/>
  <c r="H4701" i="67"/>
  <c r="C4701" i="67"/>
  <c r="H4700" i="67"/>
  <c r="C4700" i="67"/>
  <c r="H4699" i="67"/>
  <c r="C4699" i="67"/>
  <c r="H4698" i="67"/>
  <c r="C4698" i="67"/>
  <c r="H4697" i="67"/>
  <c r="C4697" i="67"/>
  <c r="H4696" i="67"/>
  <c r="C4696" i="67"/>
  <c r="H4695" i="67"/>
  <c r="C4695" i="67"/>
  <c r="H4694" i="67"/>
  <c r="C4694" i="67"/>
  <c r="H4693" i="67"/>
  <c r="C4693" i="67"/>
  <c r="H4692" i="67"/>
  <c r="C4692" i="67"/>
  <c r="H4691" i="67"/>
  <c r="C4691" i="67"/>
  <c r="H4690" i="67"/>
  <c r="C4690" i="67"/>
  <c r="H4689" i="67"/>
  <c r="C4689" i="67"/>
  <c r="H4688" i="67"/>
  <c r="C4688" i="67"/>
  <c r="H4687" i="67"/>
  <c r="C4687" i="67"/>
  <c r="H4686" i="67"/>
  <c r="C4686" i="67"/>
  <c r="H4685" i="67"/>
  <c r="C4685" i="67"/>
  <c r="H4684" i="67"/>
  <c r="C4684" i="67"/>
  <c r="H4683" i="67"/>
  <c r="C4683" i="67"/>
  <c r="H4682" i="67"/>
  <c r="C4682" i="67"/>
  <c r="H4681" i="67"/>
  <c r="C4681" i="67"/>
  <c r="H4680" i="67"/>
  <c r="C4680" i="67"/>
  <c r="H4679" i="67"/>
  <c r="C4679" i="67"/>
  <c r="H4678" i="67"/>
  <c r="C4678" i="67"/>
  <c r="H4677" i="67"/>
  <c r="C4677" i="67"/>
  <c r="H4676" i="67"/>
  <c r="C4676" i="67"/>
  <c r="H4675" i="67"/>
  <c r="C4675" i="67"/>
  <c r="H4674" i="67"/>
  <c r="C4674" i="67"/>
  <c r="H4673" i="67"/>
  <c r="C4673" i="67"/>
  <c r="H4672" i="67"/>
  <c r="C4672" i="67"/>
  <c r="H4671" i="67"/>
  <c r="C4671" i="67"/>
  <c r="H4670" i="67"/>
  <c r="C4670" i="67"/>
  <c r="H4669" i="67"/>
  <c r="C4669" i="67"/>
  <c r="H4668" i="67"/>
  <c r="C4668" i="67"/>
  <c r="H4667" i="67"/>
  <c r="C4667" i="67"/>
  <c r="H4666" i="67"/>
  <c r="C4666" i="67"/>
  <c r="H4665" i="67"/>
  <c r="C4665" i="67"/>
  <c r="H4664" i="67"/>
  <c r="C4664" i="67"/>
  <c r="H4663" i="67"/>
  <c r="C4663" i="67"/>
  <c r="H4662" i="67"/>
  <c r="C4662" i="67"/>
  <c r="H4661" i="67"/>
  <c r="C4661" i="67"/>
  <c r="H4660" i="67"/>
  <c r="C4660" i="67"/>
  <c r="H4659" i="67"/>
  <c r="C4659" i="67"/>
  <c r="H4658" i="67"/>
  <c r="C4658" i="67"/>
  <c r="H4657" i="67"/>
  <c r="C4657" i="67"/>
  <c r="H4656" i="67"/>
  <c r="C4656" i="67"/>
  <c r="H4655" i="67"/>
  <c r="C4655" i="67"/>
  <c r="H4654" i="67"/>
  <c r="C4654" i="67"/>
  <c r="H4653" i="67"/>
  <c r="C4653" i="67"/>
  <c r="H4652" i="67"/>
  <c r="C4652" i="67"/>
  <c r="H4651" i="67"/>
  <c r="C4651" i="67"/>
  <c r="H4650" i="67"/>
  <c r="C4650" i="67"/>
  <c r="H4649" i="67"/>
  <c r="C4649" i="67"/>
  <c r="H4648" i="67"/>
  <c r="C4648" i="67"/>
  <c r="H4647" i="67"/>
  <c r="C4647" i="67"/>
  <c r="H4646" i="67"/>
  <c r="C4646" i="67"/>
  <c r="H4645" i="67"/>
  <c r="C4645" i="67"/>
  <c r="H4644" i="67"/>
  <c r="C4644" i="67"/>
  <c r="H4643" i="67"/>
  <c r="C4643" i="67"/>
  <c r="H4642" i="67"/>
  <c r="C4642" i="67"/>
  <c r="H4641" i="67"/>
  <c r="C4641" i="67"/>
  <c r="H4640" i="67"/>
  <c r="C4640" i="67"/>
  <c r="H4639" i="67"/>
  <c r="C4639" i="67"/>
  <c r="H4638" i="67"/>
  <c r="C4638" i="67"/>
  <c r="H4637" i="67"/>
  <c r="C4637" i="67"/>
  <c r="H4636" i="67"/>
  <c r="C4636" i="67"/>
  <c r="H4635" i="67"/>
  <c r="C4635" i="67"/>
  <c r="H4634" i="67"/>
  <c r="C4634" i="67"/>
  <c r="H4633" i="67"/>
  <c r="C4633" i="67"/>
  <c r="H4632" i="67"/>
  <c r="C4632" i="67"/>
  <c r="H4631" i="67"/>
  <c r="C4631" i="67"/>
  <c r="H4630" i="67"/>
  <c r="C4630" i="67"/>
  <c r="H4629" i="67"/>
  <c r="C4629" i="67"/>
  <c r="H4628" i="67"/>
  <c r="C4628" i="67"/>
  <c r="H4627" i="67"/>
  <c r="C4627" i="67"/>
  <c r="H4626" i="67"/>
  <c r="C4626" i="67"/>
  <c r="H4625" i="67"/>
  <c r="C4625" i="67"/>
  <c r="H4624" i="67"/>
  <c r="C4624" i="67"/>
  <c r="H4623" i="67"/>
  <c r="C4623" i="67"/>
  <c r="H4622" i="67"/>
  <c r="C4622" i="67"/>
  <c r="H4621" i="67"/>
  <c r="C4621" i="67"/>
  <c r="H4620" i="67"/>
  <c r="C4620" i="67"/>
  <c r="H4619" i="67"/>
  <c r="C4619" i="67"/>
  <c r="H4618" i="67"/>
  <c r="C4618" i="67"/>
  <c r="H4617" i="67"/>
  <c r="C4617" i="67"/>
  <c r="H4616" i="67"/>
  <c r="C4616" i="67"/>
  <c r="H4615" i="67"/>
  <c r="C4615" i="67"/>
  <c r="H4614" i="67"/>
  <c r="C4614" i="67"/>
  <c r="H4613" i="67"/>
  <c r="C4613" i="67"/>
  <c r="H4612" i="67"/>
  <c r="C4612" i="67"/>
  <c r="H4611" i="67"/>
  <c r="C4611" i="67"/>
  <c r="H4610" i="67"/>
  <c r="C4610" i="67"/>
  <c r="H4609" i="67"/>
  <c r="C4609" i="67"/>
  <c r="H4608" i="67"/>
  <c r="C4608" i="67"/>
  <c r="H4607" i="67"/>
  <c r="C4607" i="67"/>
  <c r="H4606" i="67"/>
  <c r="C4606" i="67"/>
  <c r="H4605" i="67"/>
  <c r="C4605" i="67"/>
  <c r="H4604" i="67"/>
  <c r="C4604" i="67"/>
  <c r="H4603" i="67"/>
  <c r="C4603" i="67"/>
  <c r="H4602" i="67"/>
  <c r="C4602" i="67"/>
  <c r="H4601" i="67"/>
  <c r="C4601" i="67"/>
  <c r="H4600" i="67"/>
  <c r="C4600" i="67"/>
  <c r="H4599" i="67"/>
  <c r="C4599" i="67"/>
  <c r="H4598" i="67"/>
  <c r="C4598" i="67"/>
  <c r="H4597" i="67"/>
  <c r="C4597" i="67"/>
  <c r="H4596" i="67"/>
  <c r="C4596" i="67"/>
  <c r="H4595" i="67"/>
  <c r="C4595" i="67"/>
  <c r="H4594" i="67"/>
  <c r="C4594" i="67"/>
  <c r="H4593" i="67"/>
  <c r="C4593" i="67"/>
  <c r="H4592" i="67"/>
  <c r="C4592" i="67"/>
  <c r="H4591" i="67"/>
  <c r="C4591" i="67"/>
  <c r="H4590" i="67"/>
  <c r="C4590" i="67"/>
  <c r="H4589" i="67"/>
  <c r="C4589" i="67"/>
  <c r="H4588" i="67"/>
  <c r="C4588" i="67"/>
  <c r="H4587" i="67"/>
  <c r="C4587" i="67"/>
  <c r="H4586" i="67"/>
  <c r="C4586" i="67"/>
  <c r="H4585" i="67"/>
  <c r="C4585" i="67"/>
  <c r="H4584" i="67"/>
  <c r="C4584" i="67"/>
  <c r="H4583" i="67"/>
  <c r="C4583" i="67"/>
  <c r="H4582" i="67"/>
  <c r="C4582" i="67"/>
  <c r="H4581" i="67"/>
  <c r="C4581" i="67"/>
  <c r="H4580" i="67"/>
  <c r="C4580" i="67"/>
  <c r="H4579" i="67"/>
  <c r="C4579" i="67"/>
  <c r="H4578" i="67"/>
  <c r="C4578" i="67"/>
  <c r="H4577" i="67"/>
  <c r="C4577" i="67"/>
  <c r="H4576" i="67"/>
  <c r="C4576" i="67"/>
  <c r="H4575" i="67"/>
  <c r="C4575" i="67"/>
  <c r="H4574" i="67"/>
  <c r="C4574" i="67"/>
  <c r="H4573" i="67"/>
  <c r="C4573" i="67"/>
  <c r="H4572" i="67"/>
  <c r="C4572" i="67"/>
  <c r="H4571" i="67"/>
  <c r="C4571" i="67"/>
  <c r="H4570" i="67"/>
  <c r="C4570" i="67"/>
  <c r="H4569" i="67"/>
  <c r="C4569" i="67"/>
  <c r="H4568" i="67"/>
  <c r="C4568" i="67"/>
  <c r="H4567" i="67"/>
  <c r="C4567" i="67"/>
  <c r="H4566" i="67"/>
  <c r="C4566" i="67"/>
  <c r="H4565" i="67"/>
  <c r="C4565" i="67"/>
  <c r="H4564" i="67"/>
  <c r="C4564" i="67"/>
  <c r="H4563" i="67"/>
  <c r="C4563" i="67"/>
  <c r="H4562" i="67"/>
  <c r="C4562" i="67"/>
  <c r="H4561" i="67"/>
  <c r="C4561" i="67"/>
  <c r="H4560" i="67"/>
  <c r="C4560" i="67"/>
  <c r="H4559" i="67"/>
  <c r="C4559" i="67"/>
  <c r="H4558" i="67"/>
  <c r="C4558" i="67"/>
  <c r="H4557" i="67"/>
  <c r="C4557" i="67"/>
  <c r="H4556" i="67"/>
  <c r="C4556" i="67"/>
  <c r="H4555" i="67"/>
  <c r="C4555" i="67"/>
  <c r="H4554" i="67"/>
  <c r="C4554" i="67"/>
  <c r="H4553" i="67"/>
  <c r="C4553" i="67"/>
  <c r="H4552" i="67"/>
  <c r="C4552" i="67"/>
  <c r="H4551" i="67"/>
  <c r="C4551" i="67"/>
  <c r="H4550" i="67"/>
  <c r="C4550" i="67"/>
  <c r="H4549" i="67"/>
  <c r="C4549" i="67"/>
  <c r="H4548" i="67"/>
  <c r="C4548" i="67"/>
  <c r="H4547" i="67"/>
  <c r="C4547" i="67"/>
  <c r="H4546" i="67"/>
  <c r="C4546" i="67"/>
  <c r="H4545" i="67"/>
  <c r="C4545" i="67"/>
  <c r="H4544" i="67"/>
  <c r="C4544" i="67"/>
  <c r="H4543" i="67"/>
  <c r="C4543" i="67"/>
  <c r="H4542" i="67"/>
  <c r="C4542" i="67"/>
  <c r="H4541" i="67"/>
  <c r="C4541" i="67"/>
  <c r="H4540" i="67"/>
  <c r="C4540" i="67"/>
  <c r="H4539" i="67"/>
  <c r="C4539" i="67"/>
  <c r="H4538" i="67"/>
  <c r="C4538" i="67"/>
  <c r="H4537" i="67"/>
  <c r="C4537" i="67"/>
  <c r="H4536" i="67"/>
  <c r="C4536" i="67"/>
  <c r="H4535" i="67"/>
  <c r="C4535" i="67"/>
  <c r="H4534" i="67"/>
  <c r="C4534" i="67"/>
  <c r="H4533" i="67"/>
  <c r="C4533" i="67"/>
  <c r="H4532" i="67"/>
  <c r="C4532" i="67"/>
  <c r="H4531" i="67"/>
  <c r="C4531" i="67"/>
  <c r="H4530" i="67"/>
  <c r="C4530" i="67"/>
  <c r="H4529" i="67"/>
  <c r="C4529" i="67"/>
  <c r="H4528" i="67"/>
  <c r="C4528" i="67"/>
  <c r="H4527" i="67"/>
  <c r="C4527" i="67"/>
  <c r="H4526" i="67"/>
  <c r="C4526" i="67"/>
  <c r="H4525" i="67"/>
  <c r="C4525" i="67"/>
  <c r="H4524" i="67"/>
  <c r="C4524" i="67"/>
  <c r="H4523" i="67"/>
  <c r="C4523" i="67"/>
  <c r="H4522" i="67"/>
  <c r="C4522" i="67"/>
  <c r="H4521" i="67"/>
  <c r="C4521" i="67"/>
  <c r="H4520" i="67"/>
  <c r="C4520" i="67"/>
  <c r="H4519" i="67"/>
  <c r="C4519" i="67"/>
  <c r="H4518" i="67"/>
  <c r="C4518" i="67"/>
  <c r="H4517" i="67"/>
  <c r="C4517" i="67"/>
  <c r="H4516" i="67"/>
  <c r="C4516" i="67"/>
  <c r="H4515" i="67"/>
  <c r="C4515" i="67"/>
  <c r="H4514" i="67"/>
  <c r="C4514" i="67"/>
  <c r="H4513" i="67"/>
  <c r="C4513" i="67"/>
  <c r="H4512" i="67"/>
  <c r="C4512" i="67"/>
  <c r="H4511" i="67"/>
  <c r="C4511" i="67"/>
  <c r="H4510" i="67"/>
  <c r="C4510" i="67"/>
  <c r="H4509" i="67"/>
  <c r="C4509" i="67"/>
  <c r="H4508" i="67"/>
  <c r="C4508" i="67"/>
  <c r="H4507" i="67"/>
  <c r="C4507" i="67"/>
  <c r="H4506" i="67"/>
  <c r="C4506" i="67"/>
  <c r="H4505" i="67"/>
  <c r="C4505" i="67"/>
  <c r="H4504" i="67"/>
  <c r="C4504" i="67"/>
  <c r="H4503" i="67"/>
  <c r="C4503" i="67"/>
  <c r="H4502" i="67"/>
  <c r="C4502" i="67"/>
  <c r="H4501" i="67"/>
  <c r="C4501" i="67"/>
  <c r="H4500" i="67"/>
  <c r="C4500" i="67"/>
  <c r="H4499" i="67"/>
  <c r="C4499" i="67"/>
  <c r="H4498" i="67"/>
  <c r="C4498" i="67"/>
  <c r="H4497" i="67"/>
  <c r="C4497" i="67"/>
  <c r="H4496" i="67"/>
  <c r="C4496" i="67"/>
  <c r="H4495" i="67"/>
  <c r="C4495" i="67"/>
  <c r="H4494" i="67"/>
  <c r="C4494" i="67"/>
  <c r="H4493" i="67"/>
  <c r="C4493" i="67"/>
  <c r="H4492" i="67"/>
  <c r="C4492" i="67"/>
  <c r="H4491" i="67"/>
  <c r="C4491" i="67"/>
  <c r="H4490" i="67"/>
  <c r="C4490" i="67"/>
  <c r="H4489" i="67"/>
  <c r="C4489" i="67"/>
  <c r="H4488" i="67"/>
  <c r="C4488" i="67"/>
  <c r="H4487" i="67"/>
  <c r="C4487" i="67"/>
  <c r="H4486" i="67"/>
  <c r="C4486" i="67"/>
  <c r="H4485" i="67"/>
  <c r="C4485" i="67"/>
  <c r="H4484" i="67"/>
  <c r="C4484" i="67"/>
  <c r="H4483" i="67"/>
  <c r="C4483" i="67"/>
  <c r="H4482" i="67"/>
  <c r="C4482" i="67"/>
  <c r="H4481" i="67"/>
  <c r="C4481" i="67"/>
  <c r="H4480" i="67"/>
  <c r="C4480" i="67"/>
  <c r="H4479" i="67"/>
  <c r="C4479" i="67"/>
  <c r="H4478" i="67"/>
  <c r="C4478" i="67"/>
  <c r="H4477" i="67"/>
  <c r="C4477" i="67"/>
  <c r="H4476" i="67"/>
  <c r="C4476" i="67"/>
  <c r="H4475" i="67"/>
  <c r="C4475" i="67"/>
  <c r="H4474" i="67"/>
  <c r="C4474" i="67"/>
  <c r="H4473" i="67"/>
  <c r="C4473" i="67"/>
  <c r="H4472" i="67"/>
  <c r="C4472" i="67"/>
  <c r="H4471" i="67"/>
  <c r="C4471" i="67"/>
  <c r="H4470" i="67"/>
  <c r="C4470" i="67"/>
  <c r="H4469" i="67"/>
  <c r="C4469" i="67"/>
  <c r="H4468" i="67"/>
  <c r="C4468" i="67"/>
  <c r="H4467" i="67"/>
  <c r="C4467" i="67"/>
  <c r="H4466" i="67"/>
  <c r="C4466" i="67"/>
  <c r="H4465" i="67"/>
  <c r="C4465" i="67"/>
  <c r="H4464" i="67"/>
  <c r="C4464" i="67"/>
  <c r="H4463" i="67"/>
  <c r="C4463" i="67"/>
  <c r="H4462" i="67"/>
  <c r="C4462" i="67"/>
  <c r="H4461" i="67"/>
  <c r="C4461" i="67"/>
  <c r="H4460" i="67"/>
  <c r="C4460" i="67"/>
  <c r="H4459" i="67"/>
  <c r="C4459" i="67"/>
  <c r="H4458" i="67"/>
  <c r="C4458" i="67"/>
  <c r="H4457" i="67"/>
  <c r="C4457" i="67"/>
  <c r="H4456" i="67"/>
  <c r="C4456" i="67"/>
  <c r="H4455" i="67"/>
  <c r="C4455" i="67"/>
  <c r="H4454" i="67"/>
  <c r="C4454" i="67"/>
  <c r="H4453" i="67"/>
  <c r="C4453" i="67"/>
  <c r="H4452" i="67"/>
  <c r="C4452" i="67"/>
  <c r="H4451" i="67"/>
  <c r="C4451" i="67"/>
  <c r="H4450" i="67"/>
  <c r="C4450" i="67"/>
  <c r="H4449" i="67"/>
  <c r="C4449" i="67"/>
  <c r="H4448" i="67"/>
  <c r="C4448" i="67"/>
  <c r="H4447" i="67"/>
  <c r="C4447" i="67"/>
  <c r="H4446" i="67"/>
  <c r="C4446" i="67"/>
  <c r="H4445" i="67"/>
  <c r="C4445" i="67"/>
  <c r="H4444" i="67"/>
  <c r="C4444" i="67"/>
  <c r="H4443" i="67"/>
  <c r="C4443" i="67"/>
  <c r="H4442" i="67"/>
  <c r="C4442" i="67"/>
  <c r="H4441" i="67"/>
  <c r="C4441" i="67"/>
  <c r="H4440" i="67"/>
  <c r="C4440" i="67"/>
  <c r="H4439" i="67"/>
  <c r="C4439" i="67"/>
  <c r="H4438" i="67"/>
  <c r="C4438" i="67"/>
  <c r="H4437" i="67"/>
  <c r="C4437" i="67"/>
  <c r="H4436" i="67"/>
  <c r="C4436" i="67"/>
  <c r="H4435" i="67"/>
  <c r="C4435" i="67"/>
  <c r="H4434" i="67"/>
  <c r="C4434" i="67"/>
  <c r="H4433" i="67"/>
  <c r="C4433" i="67"/>
  <c r="H4432" i="67"/>
  <c r="C4432" i="67"/>
  <c r="H4431" i="67"/>
  <c r="C4431" i="67"/>
  <c r="H4430" i="67"/>
  <c r="C4430" i="67"/>
  <c r="H4429" i="67"/>
  <c r="C4429" i="67"/>
  <c r="H4428" i="67"/>
  <c r="C4428" i="67"/>
  <c r="H4427" i="67"/>
  <c r="C4427" i="67"/>
  <c r="H4426" i="67"/>
  <c r="C4426" i="67"/>
  <c r="H4425" i="67"/>
  <c r="C4425" i="67"/>
  <c r="H4424" i="67"/>
  <c r="C4424" i="67"/>
  <c r="H4423" i="67"/>
  <c r="C4423" i="67"/>
  <c r="H4422" i="67"/>
  <c r="C4422" i="67"/>
  <c r="H4421" i="67"/>
  <c r="C4421" i="67"/>
  <c r="H4420" i="67"/>
  <c r="C4420" i="67"/>
  <c r="H4419" i="67"/>
  <c r="C4419" i="67"/>
  <c r="H4418" i="67"/>
  <c r="C4418" i="67"/>
  <c r="H4417" i="67"/>
  <c r="C4417" i="67"/>
  <c r="H4416" i="67"/>
  <c r="C4416" i="67"/>
  <c r="H4415" i="67"/>
  <c r="C4415" i="67"/>
  <c r="H4414" i="67"/>
  <c r="C4414" i="67"/>
  <c r="H4413" i="67"/>
  <c r="C4413" i="67"/>
  <c r="H4412" i="67"/>
  <c r="C4412" i="67"/>
  <c r="H4411" i="67"/>
  <c r="C4411" i="67"/>
  <c r="H4410" i="67"/>
  <c r="C4410" i="67"/>
  <c r="H4409" i="67"/>
  <c r="C4409" i="67"/>
  <c r="H4408" i="67"/>
  <c r="C4408" i="67"/>
  <c r="H4407" i="67"/>
  <c r="C4407" i="67"/>
  <c r="H4406" i="67"/>
  <c r="C4406" i="67"/>
  <c r="H4405" i="67"/>
  <c r="C4405" i="67"/>
  <c r="H4404" i="67"/>
  <c r="C4404" i="67"/>
  <c r="H4403" i="67"/>
  <c r="C4403" i="67"/>
  <c r="H4402" i="67"/>
  <c r="C4402" i="67"/>
  <c r="H4401" i="67"/>
  <c r="C4401" i="67"/>
  <c r="H4400" i="67"/>
  <c r="C4400" i="67"/>
  <c r="H4399" i="67"/>
  <c r="C4399" i="67"/>
  <c r="H4398" i="67"/>
  <c r="C4398" i="67"/>
  <c r="H4397" i="67"/>
  <c r="C4397" i="67"/>
  <c r="H4396" i="67"/>
  <c r="C4396" i="67"/>
  <c r="H4395" i="67"/>
  <c r="C4395" i="67"/>
  <c r="H4394" i="67"/>
  <c r="C4394" i="67"/>
  <c r="H4393" i="67"/>
  <c r="C4393" i="67"/>
  <c r="H4392" i="67"/>
  <c r="C4392" i="67"/>
  <c r="H4391" i="67"/>
  <c r="C4391" i="67"/>
  <c r="H4390" i="67"/>
  <c r="C4390" i="67"/>
  <c r="H4389" i="67"/>
  <c r="C4389" i="67"/>
  <c r="H4388" i="67"/>
  <c r="C4388" i="67"/>
  <c r="H4387" i="67"/>
  <c r="C4387" i="67"/>
  <c r="H4386" i="67"/>
  <c r="C4386" i="67"/>
  <c r="H4385" i="67"/>
  <c r="C4385" i="67"/>
  <c r="H4384" i="67"/>
  <c r="C4384" i="67"/>
  <c r="H4383" i="67"/>
  <c r="C4383" i="67"/>
  <c r="H4382" i="67"/>
  <c r="C4382" i="67"/>
  <c r="H4381" i="67"/>
  <c r="C4381" i="67"/>
  <c r="H4380" i="67"/>
  <c r="C4380" i="67"/>
  <c r="H4379" i="67"/>
  <c r="C4379" i="67"/>
  <c r="H4378" i="67"/>
  <c r="C4378" i="67"/>
  <c r="H4377" i="67"/>
  <c r="C4377" i="67"/>
  <c r="H4376" i="67"/>
  <c r="C4376" i="67"/>
  <c r="H4375" i="67"/>
  <c r="C4375" i="67"/>
  <c r="H4374" i="67"/>
  <c r="C4374" i="67"/>
  <c r="H4373" i="67"/>
  <c r="C4373" i="67"/>
  <c r="H4372" i="67"/>
  <c r="C4372" i="67"/>
  <c r="H4371" i="67"/>
  <c r="C4371" i="67"/>
  <c r="H4370" i="67"/>
  <c r="C4370" i="67"/>
  <c r="H4369" i="67"/>
  <c r="C4369" i="67"/>
  <c r="H4368" i="67"/>
  <c r="C4368" i="67"/>
  <c r="H4367" i="67"/>
  <c r="C4367" i="67"/>
  <c r="H4366" i="67"/>
  <c r="C4366" i="67"/>
  <c r="H4365" i="67"/>
  <c r="C4365" i="67"/>
  <c r="H4364" i="67"/>
  <c r="C4364" i="67"/>
  <c r="H4363" i="67"/>
  <c r="C4363" i="67"/>
  <c r="H4362" i="67"/>
  <c r="C4362" i="67"/>
  <c r="H4361" i="67"/>
  <c r="C4361" i="67"/>
  <c r="H4360" i="67"/>
  <c r="C4360" i="67"/>
  <c r="H4359" i="67"/>
  <c r="C4359" i="67"/>
  <c r="H4358" i="67"/>
  <c r="C4358" i="67"/>
  <c r="H4357" i="67"/>
  <c r="C4357" i="67"/>
  <c r="H4356" i="67"/>
  <c r="C4356" i="67"/>
  <c r="H4355" i="67"/>
  <c r="C4355" i="67"/>
  <c r="H4354" i="67"/>
  <c r="C4354" i="67"/>
  <c r="H4353" i="67"/>
  <c r="C4353" i="67"/>
  <c r="H4352" i="67"/>
  <c r="C4352" i="67"/>
  <c r="H4351" i="67"/>
  <c r="C4351" i="67"/>
  <c r="H4350" i="67"/>
  <c r="C4350" i="67"/>
  <c r="H4349" i="67"/>
  <c r="C4349" i="67"/>
  <c r="H4348" i="67"/>
  <c r="C4348" i="67"/>
  <c r="H4347" i="67"/>
  <c r="C4347" i="67"/>
  <c r="H4346" i="67"/>
  <c r="C4346" i="67"/>
  <c r="H4345" i="67"/>
  <c r="C4345" i="67"/>
  <c r="H4344" i="67"/>
  <c r="C4344" i="67"/>
  <c r="H4343" i="67"/>
  <c r="C4343" i="67"/>
  <c r="H4342" i="67"/>
  <c r="C4342" i="67"/>
  <c r="H4341" i="67"/>
  <c r="C4341" i="67"/>
  <c r="H4340" i="67"/>
  <c r="C4340" i="67"/>
  <c r="H4339" i="67"/>
  <c r="C4339" i="67"/>
  <c r="H4338" i="67"/>
  <c r="C4338" i="67"/>
  <c r="H4337" i="67"/>
  <c r="C4337" i="67"/>
  <c r="H4336" i="67"/>
  <c r="C4336" i="67"/>
  <c r="H4335" i="67"/>
  <c r="C4335" i="67"/>
  <c r="H4334" i="67"/>
  <c r="C4334" i="67"/>
  <c r="H4333" i="67"/>
  <c r="C4333" i="67"/>
  <c r="H4332" i="67"/>
  <c r="C4332" i="67"/>
  <c r="H4331" i="67"/>
  <c r="C4331" i="67"/>
  <c r="H4330" i="67"/>
  <c r="C4330" i="67"/>
  <c r="H4329" i="67"/>
  <c r="C4329" i="67"/>
  <c r="H4328" i="67"/>
  <c r="C4328" i="67"/>
  <c r="H4327" i="67"/>
  <c r="C4327" i="67"/>
  <c r="H4326" i="67"/>
  <c r="C4326" i="67"/>
  <c r="H4325" i="67"/>
  <c r="C4325" i="67"/>
  <c r="H4324" i="67"/>
  <c r="C4324" i="67"/>
  <c r="H4323" i="67"/>
  <c r="C4323" i="67"/>
  <c r="H4322" i="67"/>
  <c r="C4322" i="67"/>
  <c r="H4321" i="67"/>
  <c r="C4321" i="67"/>
  <c r="H4320" i="67"/>
  <c r="C4320" i="67"/>
  <c r="H4319" i="67"/>
  <c r="C4319" i="67"/>
  <c r="H4318" i="67"/>
  <c r="C4318" i="67"/>
  <c r="H4317" i="67"/>
  <c r="C4317" i="67"/>
  <c r="H4316" i="67"/>
  <c r="C4316" i="67"/>
  <c r="H4315" i="67"/>
  <c r="C4315" i="67"/>
  <c r="H4314" i="67"/>
  <c r="C4314" i="67"/>
  <c r="H4313" i="67"/>
  <c r="C4313" i="67"/>
  <c r="H4312" i="67"/>
  <c r="C4312" i="67"/>
  <c r="H4311" i="67"/>
  <c r="C4311" i="67"/>
  <c r="H4310" i="67"/>
  <c r="C4310" i="67"/>
  <c r="H4309" i="67"/>
  <c r="C4309" i="67"/>
  <c r="H4308" i="67"/>
  <c r="C4308" i="67"/>
  <c r="H4307" i="67"/>
  <c r="C4307" i="67"/>
  <c r="H4306" i="67"/>
  <c r="C4306" i="67"/>
  <c r="H4305" i="67"/>
  <c r="C4305" i="67"/>
  <c r="H4304" i="67"/>
  <c r="C4304" i="67"/>
  <c r="H4303" i="67"/>
  <c r="C4303" i="67"/>
  <c r="H4302" i="67"/>
  <c r="C4302" i="67"/>
  <c r="H4301" i="67"/>
  <c r="C4301" i="67"/>
  <c r="H4300" i="67"/>
  <c r="C4300" i="67"/>
  <c r="H4299" i="67"/>
  <c r="C4299" i="67"/>
  <c r="H4298" i="67"/>
  <c r="C4298" i="67"/>
  <c r="H4297" i="67"/>
  <c r="C4297" i="67"/>
  <c r="H4296" i="67"/>
  <c r="C4296" i="67"/>
  <c r="H4295" i="67"/>
  <c r="C4295" i="67"/>
  <c r="H4294" i="67"/>
  <c r="C4294" i="67"/>
  <c r="H4293" i="67"/>
  <c r="C4293" i="67"/>
  <c r="H4292" i="67"/>
  <c r="C4292" i="67"/>
  <c r="H4291" i="67"/>
  <c r="C4291" i="67"/>
  <c r="H4290" i="67"/>
  <c r="C4290" i="67"/>
  <c r="H4289" i="67"/>
  <c r="C4289" i="67"/>
  <c r="H4288" i="67"/>
  <c r="C4288" i="67"/>
  <c r="H4287" i="67"/>
  <c r="C4287" i="67"/>
  <c r="H4286" i="67"/>
  <c r="C4286" i="67"/>
  <c r="H4285" i="67"/>
  <c r="C4285" i="67"/>
  <c r="H4284" i="67"/>
  <c r="C4284" i="67"/>
  <c r="H4283" i="67"/>
  <c r="C4283" i="67"/>
  <c r="H4282" i="67"/>
  <c r="C4282" i="67"/>
  <c r="H4281" i="67"/>
  <c r="C4281" i="67"/>
  <c r="H4280" i="67"/>
  <c r="C4280" i="67"/>
  <c r="H4279" i="67"/>
  <c r="C4279" i="67"/>
  <c r="H4278" i="67"/>
  <c r="C4278" i="67"/>
  <c r="H4277" i="67"/>
  <c r="C4277" i="67"/>
  <c r="H4276" i="67"/>
  <c r="C4276" i="67"/>
  <c r="H4275" i="67"/>
  <c r="C4275" i="67"/>
  <c r="H4274" i="67"/>
  <c r="C4274" i="67"/>
  <c r="H4273" i="67"/>
  <c r="C4273" i="67"/>
  <c r="H4272" i="67"/>
  <c r="C4272" i="67"/>
  <c r="H4271" i="67"/>
  <c r="C4271" i="67"/>
  <c r="H4270" i="67"/>
  <c r="C4270" i="67"/>
  <c r="H4269" i="67"/>
  <c r="C4269" i="67"/>
  <c r="H4268" i="67"/>
  <c r="C4268" i="67"/>
  <c r="H4267" i="67"/>
  <c r="C4267" i="67"/>
  <c r="H4266" i="67"/>
  <c r="C4266" i="67"/>
  <c r="H4265" i="67"/>
  <c r="C4265" i="67"/>
  <c r="H4264" i="67"/>
  <c r="C4264" i="67"/>
  <c r="H4263" i="67"/>
  <c r="C4263" i="67"/>
  <c r="H4262" i="67"/>
  <c r="C4262" i="67"/>
  <c r="H4261" i="67"/>
  <c r="C4261" i="67"/>
  <c r="H4260" i="67"/>
  <c r="C4260" i="67"/>
  <c r="H4259" i="67"/>
  <c r="C4259" i="67"/>
  <c r="H4258" i="67"/>
  <c r="C4258" i="67"/>
  <c r="H4257" i="67"/>
  <c r="C4257" i="67"/>
  <c r="H4256" i="67"/>
  <c r="C4256" i="67"/>
  <c r="H4255" i="67"/>
  <c r="C4255" i="67"/>
  <c r="H4254" i="67"/>
  <c r="C4254" i="67"/>
  <c r="H4253" i="67"/>
  <c r="C4253" i="67"/>
  <c r="H4252" i="67"/>
  <c r="C4252" i="67"/>
  <c r="H4251" i="67"/>
  <c r="C4251" i="67"/>
  <c r="H4250" i="67"/>
  <c r="C4250" i="67"/>
  <c r="H4249" i="67"/>
  <c r="C4249" i="67"/>
  <c r="H4248" i="67"/>
  <c r="C4248" i="67"/>
  <c r="H4247" i="67"/>
  <c r="C4247" i="67"/>
  <c r="H4246" i="67"/>
  <c r="C4246" i="67"/>
  <c r="H4245" i="67"/>
  <c r="C4245" i="67"/>
  <c r="H4244" i="67"/>
  <c r="C4244" i="67"/>
  <c r="H4243" i="67"/>
  <c r="C4243" i="67"/>
  <c r="H4242" i="67"/>
  <c r="C4242" i="67"/>
  <c r="H4241" i="67"/>
  <c r="C4241" i="67"/>
  <c r="H4240" i="67"/>
  <c r="C4240" i="67"/>
  <c r="H4239" i="67"/>
  <c r="C4239" i="67"/>
  <c r="H4238" i="67"/>
  <c r="C4238" i="67"/>
  <c r="H4237" i="67"/>
  <c r="C4237" i="67"/>
  <c r="H4236" i="67"/>
  <c r="C4236" i="67"/>
  <c r="H4235" i="67"/>
  <c r="C4235" i="67"/>
  <c r="H4234" i="67"/>
  <c r="C4234" i="67"/>
  <c r="H4233" i="67"/>
  <c r="C4233" i="67"/>
  <c r="H4232" i="67"/>
  <c r="C4232" i="67"/>
  <c r="H4231" i="67"/>
  <c r="C4231" i="67"/>
  <c r="H4230" i="67"/>
  <c r="C4230" i="67"/>
  <c r="H4229" i="67"/>
  <c r="C4229" i="67"/>
  <c r="H4228" i="67"/>
  <c r="C4228" i="67"/>
  <c r="H4227" i="67"/>
  <c r="C4227" i="67"/>
  <c r="H4226" i="67"/>
  <c r="C4226" i="67"/>
  <c r="H4225" i="67"/>
  <c r="C4225" i="67"/>
  <c r="H4224" i="67"/>
  <c r="C4224" i="67"/>
  <c r="H4223" i="67"/>
  <c r="C4223" i="67"/>
  <c r="H4222" i="67"/>
  <c r="C4222" i="67"/>
  <c r="H4221" i="67"/>
  <c r="C4221" i="67"/>
  <c r="H4220" i="67"/>
  <c r="C4220" i="67"/>
  <c r="H4219" i="67"/>
  <c r="C4219" i="67"/>
  <c r="H4218" i="67"/>
  <c r="C4218" i="67"/>
  <c r="H4217" i="67"/>
  <c r="C4217" i="67"/>
  <c r="H4216" i="67"/>
  <c r="C4216" i="67"/>
  <c r="H4215" i="67"/>
  <c r="C4215" i="67"/>
  <c r="H4214" i="67"/>
  <c r="C4214" i="67"/>
  <c r="H4213" i="67"/>
  <c r="C4213" i="67"/>
  <c r="H4212" i="67"/>
  <c r="C4212" i="67"/>
  <c r="H4211" i="67"/>
  <c r="C4211" i="67"/>
  <c r="H4210" i="67"/>
  <c r="C4210" i="67"/>
  <c r="H4209" i="67"/>
  <c r="C4209" i="67"/>
  <c r="H4208" i="67"/>
  <c r="C4208" i="67"/>
  <c r="H4207" i="67"/>
  <c r="C4207" i="67"/>
  <c r="H4206" i="67"/>
  <c r="C4206" i="67"/>
  <c r="H4205" i="67"/>
  <c r="C4205" i="67"/>
  <c r="H4204" i="67"/>
  <c r="C4204" i="67"/>
  <c r="H4203" i="67"/>
  <c r="C4203" i="67"/>
  <c r="H4202" i="67"/>
  <c r="C4202" i="67"/>
  <c r="H4201" i="67"/>
  <c r="C4201" i="67"/>
  <c r="H4200" i="67"/>
  <c r="C4200" i="67"/>
  <c r="H4199" i="67"/>
  <c r="C4199" i="67"/>
  <c r="H4198" i="67"/>
  <c r="C4198" i="67"/>
  <c r="H4197" i="67"/>
  <c r="C4197" i="67"/>
  <c r="H4196" i="67"/>
  <c r="C4196" i="67"/>
  <c r="H4195" i="67"/>
  <c r="C4195" i="67"/>
  <c r="H4194" i="67"/>
  <c r="C4194" i="67"/>
  <c r="H4193" i="67"/>
  <c r="C4193" i="67"/>
  <c r="H4192" i="67"/>
  <c r="C4192" i="67"/>
  <c r="H4191" i="67"/>
  <c r="C4191" i="67"/>
  <c r="H4190" i="67"/>
  <c r="C4190" i="67"/>
  <c r="H4189" i="67"/>
  <c r="C4189" i="67"/>
  <c r="H4188" i="67"/>
  <c r="C4188" i="67"/>
  <c r="H4187" i="67"/>
  <c r="C4187" i="67"/>
  <c r="H4186" i="67"/>
  <c r="C4186" i="67"/>
  <c r="H4185" i="67"/>
  <c r="C4185" i="67"/>
  <c r="H4184" i="67"/>
  <c r="C4184" i="67"/>
  <c r="H4183" i="67"/>
  <c r="C4183" i="67"/>
  <c r="H4182" i="67"/>
  <c r="C4182" i="67"/>
  <c r="H4181" i="67"/>
  <c r="C4181" i="67"/>
  <c r="H4180" i="67"/>
  <c r="C4180" i="67"/>
  <c r="H4179" i="67"/>
  <c r="C4179" i="67"/>
  <c r="H4178" i="67"/>
  <c r="C4178" i="67"/>
  <c r="H4177" i="67"/>
  <c r="C4177" i="67"/>
  <c r="H4176" i="67"/>
  <c r="C4176" i="67"/>
  <c r="H4175" i="67"/>
  <c r="C4175" i="67"/>
  <c r="H4174" i="67"/>
  <c r="C4174" i="67"/>
  <c r="H4173" i="67"/>
  <c r="C4173" i="67"/>
  <c r="H4172" i="67"/>
  <c r="C4172" i="67"/>
  <c r="H4171" i="67"/>
  <c r="C4171" i="67"/>
  <c r="H4170" i="67"/>
  <c r="C4170" i="67"/>
  <c r="H4169" i="67"/>
  <c r="C4169" i="67"/>
  <c r="H4168" i="67"/>
  <c r="C4168" i="67"/>
  <c r="H4167" i="67"/>
  <c r="C4167" i="67"/>
  <c r="H4166" i="67"/>
  <c r="C4166" i="67"/>
  <c r="H4165" i="67"/>
  <c r="C4165" i="67"/>
  <c r="H4164" i="67"/>
  <c r="C4164" i="67"/>
  <c r="H4163" i="67"/>
  <c r="C4163" i="67"/>
  <c r="H4162" i="67"/>
  <c r="C4162" i="67"/>
  <c r="H4161" i="67"/>
  <c r="C4161" i="67"/>
  <c r="H4160" i="67"/>
  <c r="C4160" i="67"/>
  <c r="H4159" i="67"/>
  <c r="C4159" i="67"/>
  <c r="H4158" i="67"/>
  <c r="C4158" i="67"/>
  <c r="H4157" i="67"/>
  <c r="C4157" i="67"/>
  <c r="H4156" i="67"/>
  <c r="C4156" i="67"/>
  <c r="H4155" i="67"/>
  <c r="C4155" i="67"/>
  <c r="H4154" i="67"/>
  <c r="C4154" i="67"/>
  <c r="H4153" i="67"/>
  <c r="C4153" i="67"/>
  <c r="H4152" i="67"/>
  <c r="C4152" i="67"/>
  <c r="H4151" i="67"/>
  <c r="C4151" i="67"/>
  <c r="H4150" i="67"/>
  <c r="C4150" i="67"/>
  <c r="H4149" i="67"/>
  <c r="C4149" i="67"/>
  <c r="H4148" i="67"/>
  <c r="C4148" i="67"/>
  <c r="H4147" i="67"/>
  <c r="C4147" i="67"/>
  <c r="H4146" i="67"/>
  <c r="C4146" i="67"/>
  <c r="H4145" i="67"/>
  <c r="C4145" i="67"/>
  <c r="H4144" i="67"/>
  <c r="C4144" i="67"/>
  <c r="H4143" i="67"/>
  <c r="C4143" i="67"/>
  <c r="H4142" i="67"/>
  <c r="C4142" i="67"/>
  <c r="H4141" i="67"/>
  <c r="C4141" i="67"/>
  <c r="H4140" i="67"/>
  <c r="C4140" i="67"/>
  <c r="H4139" i="67"/>
  <c r="C4139" i="67"/>
  <c r="H4138" i="67"/>
  <c r="C4138" i="67"/>
  <c r="H4137" i="67"/>
  <c r="C4137" i="67"/>
  <c r="H4136" i="67"/>
  <c r="C4136" i="67"/>
  <c r="H4135" i="67"/>
  <c r="C4135" i="67"/>
  <c r="H4134" i="67"/>
  <c r="C4134" i="67"/>
  <c r="H4133" i="67"/>
  <c r="C4133" i="67"/>
  <c r="H4132" i="67"/>
  <c r="C4132" i="67"/>
  <c r="H4131" i="67"/>
  <c r="C4131" i="67"/>
  <c r="H4130" i="67"/>
  <c r="C4130" i="67"/>
  <c r="H4129" i="67"/>
  <c r="C4129" i="67"/>
  <c r="H4128" i="67"/>
  <c r="C4128" i="67"/>
  <c r="H4127" i="67"/>
  <c r="C4127" i="67"/>
  <c r="H4126" i="67"/>
  <c r="C4126" i="67"/>
  <c r="H4125" i="67"/>
  <c r="C4125" i="67"/>
  <c r="H4124" i="67"/>
  <c r="C4124" i="67"/>
  <c r="H4123" i="67"/>
  <c r="C4123" i="67"/>
  <c r="H4122" i="67"/>
  <c r="C4122" i="67"/>
  <c r="H4121" i="67"/>
  <c r="C4121" i="67"/>
  <c r="H4120" i="67"/>
  <c r="C4120" i="67"/>
  <c r="H4119" i="67"/>
  <c r="C4119" i="67"/>
  <c r="H4118" i="67"/>
  <c r="C4118" i="67"/>
  <c r="H4117" i="67"/>
  <c r="C4117" i="67"/>
  <c r="H4116" i="67"/>
  <c r="C4116" i="67"/>
  <c r="H4115" i="67"/>
  <c r="C4115" i="67"/>
  <c r="H4114" i="67"/>
  <c r="C4114" i="67"/>
  <c r="H4113" i="67"/>
  <c r="C4113" i="67"/>
  <c r="H4112" i="67"/>
  <c r="C4112" i="67"/>
  <c r="H4111" i="67"/>
  <c r="C4111" i="67"/>
  <c r="H4110" i="67"/>
  <c r="C4110" i="67"/>
  <c r="H4109" i="67"/>
  <c r="C4109" i="67"/>
  <c r="H4108" i="67"/>
  <c r="C4108" i="67"/>
  <c r="H4107" i="67"/>
  <c r="C4107" i="67"/>
  <c r="H4106" i="67"/>
  <c r="C4106" i="67"/>
  <c r="H4105" i="67"/>
  <c r="C4105" i="67"/>
  <c r="H4104" i="67"/>
  <c r="C4104" i="67"/>
  <c r="H4103" i="67"/>
  <c r="C4103" i="67"/>
  <c r="H4102" i="67"/>
  <c r="C4102" i="67"/>
  <c r="H4101" i="67"/>
  <c r="C4101" i="67"/>
  <c r="H4100" i="67"/>
  <c r="C4100" i="67"/>
  <c r="H4099" i="67"/>
  <c r="C4099" i="67"/>
  <c r="H4098" i="67"/>
  <c r="C4098" i="67"/>
  <c r="H4097" i="67"/>
  <c r="C4097" i="67"/>
  <c r="H4096" i="67"/>
  <c r="C4096" i="67"/>
  <c r="H4095" i="67"/>
  <c r="C4095" i="67"/>
  <c r="H4094" i="67"/>
  <c r="C4094" i="67"/>
  <c r="H4093" i="67"/>
  <c r="C4093" i="67"/>
  <c r="H4092" i="67"/>
  <c r="C4092" i="67"/>
  <c r="H4091" i="67"/>
  <c r="C4091" i="67"/>
  <c r="H4090" i="67"/>
  <c r="C4090" i="67"/>
  <c r="H4089" i="67"/>
  <c r="C4089" i="67"/>
  <c r="H4088" i="67"/>
  <c r="C4088" i="67"/>
  <c r="H4087" i="67"/>
  <c r="C4087" i="67"/>
  <c r="H4086" i="67"/>
  <c r="C4086" i="67"/>
  <c r="H4085" i="67"/>
  <c r="C4085" i="67"/>
  <c r="H4084" i="67"/>
  <c r="C4084" i="67"/>
  <c r="H4083" i="67"/>
  <c r="C4083" i="67"/>
  <c r="H4082" i="67"/>
  <c r="C4082" i="67"/>
  <c r="H4081" i="67"/>
  <c r="C4081" i="67"/>
  <c r="H4080" i="67"/>
  <c r="C4080" i="67"/>
  <c r="H4079" i="67"/>
  <c r="C4079" i="67"/>
  <c r="H4078" i="67"/>
  <c r="C4078" i="67"/>
  <c r="H4077" i="67"/>
  <c r="C4077" i="67"/>
  <c r="H4076" i="67"/>
  <c r="C4076" i="67"/>
  <c r="H4075" i="67"/>
  <c r="C4075" i="67"/>
  <c r="H4074" i="67"/>
  <c r="C4074" i="67"/>
  <c r="H4073" i="67"/>
  <c r="C4073" i="67"/>
  <c r="H4072" i="67"/>
  <c r="C4072" i="67"/>
  <c r="H4071" i="67"/>
  <c r="C4071" i="67"/>
  <c r="H4070" i="67"/>
  <c r="C4070" i="67"/>
  <c r="H4069" i="67"/>
  <c r="C4069" i="67"/>
  <c r="H4068" i="67"/>
  <c r="C4068" i="67"/>
  <c r="H4067" i="67"/>
  <c r="C4067" i="67"/>
  <c r="H4066" i="67"/>
  <c r="C4066" i="67"/>
  <c r="H4065" i="67"/>
  <c r="C4065" i="67"/>
  <c r="H4064" i="67"/>
  <c r="C4064" i="67"/>
  <c r="H4063" i="67"/>
  <c r="C4063" i="67"/>
  <c r="H4062" i="67"/>
  <c r="C4062" i="67"/>
  <c r="H4061" i="67"/>
  <c r="C4061" i="67"/>
  <c r="H4060" i="67"/>
  <c r="C4060" i="67"/>
  <c r="H4059" i="67"/>
  <c r="C4059" i="67"/>
  <c r="H4058" i="67"/>
  <c r="C4058" i="67"/>
  <c r="H4057" i="67"/>
  <c r="C4057" i="67"/>
  <c r="H4056" i="67"/>
  <c r="C4056" i="67"/>
  <c r="H4055" i="67"/>
  <c r="C4055" i="67"/>
  <c r="H4054" i="67"/>
  <c r="C4054" i="67"/>
  <c r="H4053" i="67"/>
  <c r="C4053" i="67"/>
  <c r="H4052" i="67"/>
  <c r="C4052" i="67"/>
  <c r="H4051" i="67"/>
  <c r="C4051" i="67"/>
  <c r="H4050" i="67"/>
  <c r="C4050" i="67"/>
  <c r="H4049" i="67"/>
  <c r="C4049" i="67"/>
  <c r="H4048" i="67"/>
  <c r="C4048" i="67"/>
  <c r="H4047" i="67"/>
  <c r="C4047" i="67"/>
  <c r="H4046" i="67"/>
  <c r="C4046" i="67"/>
  <c r="H4045" i="67"/>
  <c r="C4045" i="67"/>
  <c r="H4044" i="67"/>
  <c r="C4044" i="67"/>
  <c r="H4043" i="67"/>
  <c r="C4043" i="67"/>
  <c r="H4042" i="67"/>
  <c r="C4042" i="67"/>
  <c r="H4041" i="67"/>
  <c r="C4041" i="67"/>
  <c r="H4040" i="67"/>
  <c r="C4040" i="67"/>
  <c r="H4039" i="67"/>
  <c r="C4039" i="67"/>
  <c r="H4038" i="67"/>
  <c r="C4038" i="67"/>
  <c r="H4037" i="67"/>
  <c r="C4037" i="67"/>
  <c r="H4036" i="67"/>
  <c r="C4036" i="67"/>
  <c r="H4035" i="67"/>
  <c r="C4035" i="67"/>
  <c r="H4034" i="67"/>
  <c r="C4034" i="67"/>
  <c r="H4033" i="67"/>
  <c r="C4033" i="67"/>
  <c r="H4032" i="67"/>
  <c r="C4032" i="67"/>
  <c r="H4031" i="67"/>
  <c r="C4031" i="67"/>
  <c r="H4030" i="67"/>
  <c r="C4030" i="67"/>
  <c r="H4029" i="67"/>
  <c r="C4029" i="67"/>
  <c r="H4028" i="67"/>
  <c r="C4028" i="67"/>
  <c r="H4027" i="67"/>
  <c r="C4027" i="67"/>
  <c r="H4026" i="67"/>
  <c r="C4026" i="67"/>
  <c r="H4025" i="67"/>
  <c r="C4025" i="67"/>
  <c r="H4024" i="67"/>
  <c r="C4024" i="67"/>
  <c r="H4023" i="67"/>
  <c r="C4023" i="67"/>
  <c r="H4022" i="67"/>
  <c r="C4022" i="67"/>
  <c r="H4021" i="67"/>
  <c r="C4021" i="67"/>
  <c r="H4020" i="67"/>
  <c r="C4020" i="67"/>
  <c r="H4019" i="67"/>
  <c r="C4019" i="67"/>
  <c r="H4018" i="67"/>
  <c r="C4018" i="67"/>
  <c r="H4017" i="67"/>
  <c r="C4017" i="67"/>
  <c r="H4016" i="67"/>
  <c r="C4016" i="67"/>
  <c r="H4015" i="67"/>
  <c r="C4015" i="67"/>
  <c r="H4014" i="67"/>
  <c r="C4014" i="67"/>
  <c r="H4013" i="67"/>
  <c r="C4013" i="67"/>
  <c r="H4012" i="67"/>
  <c r="C4012" i="67"/>
  <c r="H4011" i="67"/>
  <c r="C4011" i="67"/>
  <c r="H4010" i="67"/>
  <c r="C4010" i="67"/>
  <c r="H4009" i="67"/>
  <c r="C4009" i="67"/>
  <c r="H4008" i="67"/>
  <c r="C4008" i="67"/>
  <c r="H4007" i="67"/>
  <c r="C4007" i="67"/>
  <c r="H4006" i="67"/>
  <c r="C4006" i="67"/>
  <c r="H4005" i="67"/>
  <c r="C4005" i="67"/>
  <c r="H4004" i="67"/>
  <c r="C4004" i="67"/>
  <c r="H4003" i="67"/>
  <c r="C4003" i="67"/>
  <c r="H4002" i="67"/>
  <c r="C4002" i="67"/>
  <c r="H4001" i="67"/>
  <c r="C4001" i="67"/>
  <c r="H4000" i="67"/>
  <c r="C4000" i="67"/>
  <c r="H3999" i="67"/>
  <c r="C3999" i="67"/>
  <c r="H3998" i="67"/>
  <c r="C3998" i="67"/>
  <c r="H3997" i="67"/>
  <c r="C3997" i="67"/>
  <c r="H3996" i="67"/>
  <c r="C3996" i="67"/>
  <c r="H3995" i="67"/>
  <c r="C3995" i="67"/>
  <c r="H3994" i="67"/>
  <c r="C3994" i="67"/>
  <c r="H3993" i="67"/>
  <c r="C3993" i="67"/>
  <c r="H3992" i="67"/>
  <c r="C3992" i="67"/>
  <c r="H3991" i="67"/>
  <c r="C3991" i="67"/>
  <c r="H3990" i="67"/>
  <c r="C3990" i="67"/>
  <c r="H3989" i="67"/>
  <c r="C3989" i="67"/>
  <c r="H3988" i="67"/>
  <c r="C3988" i="67"/>
  <c r="H3987" i="67"/>
  <c r="C3987" i="67"/>
  <c r="H3986" i="67"/>
  <c r="C3986" i="67"/>
  <c r="H3985" i="67"/>
  <c r="C3985" i="67"/>
  <c r="H3984" i="67"/>
  <c r="C3984" i="67"/>
  <c r="H3983" i="67"/>
  <c r="C3983" i="67"/>
  <c r="H3982" i="67"/>
  <c r="C3982" i="67"/>
  <c r="H3981" i="67"/>
  <c r="C3981" i="67"/>
  <c r="H3980" i="67"/>
  <c r="C3980" i="67"/>
  <c r="H3979" i="67"/>
  <c r="C3979" i="67"/>
  <c r="H3978" i="67"/>
  <c r="C3978" i="67"/>
  <c r="H3977" i="67"/>
  <c r="C3977" i="67"/>
  <c r="H3976" i="67"/>
  <c r="C3976" i="67"/>
  <c r="H3975" i="67"/>
  <c r="C3975" i="67"/>
  <c r="H3974" i="67"/>
  <c r="C3974" i="67"/>
  <c r="H3973" i="67"/>
  <c r="C3973" i="67"/>
  <c r="H3972" i="67"/>
  <c r="C3972" i="67"/>
  <c r="H3971" i="67"/>
  <c r="C3971" i="67"/>
  <c r="H3970" i="67"/>
  <c r="C3970" i="67"/>
  <c r="H3969" i="67"/>
  <c r="C3969" i="67"/>
  <c r="H3968" i="67"/>
  <c r="C3968" i="67"/>
  <c r="H3967" i="67"/>
  <c r="C3967" i="67"/>
  <c r="H3966" i="67"/>
  <c r="C3966" i="67"/>
  <c r="H3965" i="67"/>
  <c r="C3965" i="67"/>
  <c r="H3964" i="67"/>
  <c r="C3964" i="67"/>
  <c r="H3963" i="67"/>
  <c r="C3963" i="67"/>
  <c r="H3962" i="67"/>
  <c r="C3962" i="67"/>
  <c r="H3961" i="67"/>
  <c r="C3961" i="67"/>
  <c r="H3960" i="67"/>
  <c r="C3960" i="67"/>
  <c r="H3959" i="67"/>
  <c r="C3959" i="67"/>
  <c r="H3958" i="67"/>
  <c r="C3958" i="67"/>
  <c r="H3957" i="67"/>
  <c r="C3957" i="67"/>
  <c r="H3956" i="67"/>
  <c r="C3956" i="67"/>
  <c r="H3955" i="67"/>
  <c r="C3955" i="67"/>
  <c r="H3954" i="67"/>
  <c r="C3954" i="67"/>
  <c r="H3953" i="67"/>
  <c r="C3953" i="67"/>
  <c r="H3952" i="67"/>
  <c r="C3952" i="67"/>
  <c r="H3951" i="67"/>
  <c r="C3951" i="67"/>
  <c r="H3950" i="67"/>
  <c r="C3950" i="67"/>
  <c r="H3949" i="67"/>
  <c r="C3949" i="67"/>
  <c r="H3948" i="67"/>
  <c r="C3948" i="67"/>
  <c r="H3947" i="67"/>
  <c r="C3947" i="67"/>
  <c r="H3946" i="67"/>
  <c r="C3946" i="67"/>
  <c r="H3945" i="67"/>
  <c r="C3945" i="67"/>
  <c r="H3944" i="67"/>
  <c r="C3944" i="67"/>
  <c r="H3943" i="67"/>
  <c r="C3943" i="67"/>
  <c r="H3942" i="67"/>
  <c r="C3942" i="67"/>
  <c r="H3941" i="67"/>
  <c r="C3941" i="67"/>
  <c r="H3940" i="67"/>
  <c r="C3940" i="67"/>
  <c r="H3939" i="67"/>
  <c r="C3939" i="67"/>
  <c r="H3938" i="67"/>
  <c r="C3938" i="67"/>
  <c r="H3937" i="67"/>
  <c r="C3937" i="67"/>
  <c r="H3936" i="67"/>
  <c r="C3936" i="67"/>
  <c r="H3935" i="67"/>
  <c r="C3935" i="67"/>
  <c r="H3934" i="67"/>
  <c r="C3934" i="67"/>
  <c r="H3933" i="67"/>
  <c r="C3933" i="67"/>
  <c r="H3932" i="67"/>
  <c r="C3932" i="67"/>
  <c r="H3931" i="67"/>
  <c r="C3931" i="67"/>
  <c r="H3930" i="67"/>
  <c r="C3930" i="67"/>
  <c r="H3929" i="67"/>
  <c r="C3929" i="67"/>
  <c r="H3928" i="67"/>
  <c r="C3928" i="67"/>
  <c r="H3927" i="67"/>
  <c r="C3927" i="67"/>
  <c r="H3926" i="67"/>
  <c r="C3926" i="67"/>
  <c r="H3925" i="67"/>
  <c r="C3925" i="67"/>
  <c r="H3924" i="67"/>
  <c r="C3924" i="67"/>
  <c r="H3923" i="67"/>
  <c r="C3923" i="67"/>
  <c r="H3922" i="67"/>
  <c r="C3922" i="67"/>
  <c r="H3921" i="67"/>
  <c r="C3921" i="67"/>
  <c r="H3920" i="67"/>
  <c r="C3920" i="67"/>
  <c r="H3919" i="67"/>
  <c r="C3919" i="67"/>
  <c r="H3918" i="67"/>
  <c r="C3918" i="67"/>
  <c r="H3917" i="67"/>
  <c r="C3917" i="67"/>
  <c r="H3916" i="67"/>
  <c r="C3916" i="67"/>
  <c r="H3915" i="67"/>
  <c r="C3915" i="67"/>
  <c r="H3914" i="67"/>
  <c r="C3914" i="67"/>
  <c r="H3913" i="67"/>
  <c r="C3913" i="67"/>
  <c r="H3912" i="67"/>
  <c r="C3912" i="67"/>
  <c r="H3911" i="67"/>
  <c r="C3911" i="67"/>
  <c r="H3910" i="67"/>
  <c r="C3910" i="67"/>
  <c r="H3909" i="67"/>
  <c r="C3909" i="67"/>
  <c r="H3908" i="67"/>
  <c r="C3908" i="67"/>
  <c r="H3907" i="67"/>
  <c r="C3907" i="67"/>
  <c r="H3906" i="67"/>
  <c r="C3906" i="67"/>
  <c r="H3905" i="67"/>
  <c r="C3905" i="67"/>
  <c r="H3904" i="67"/>
  <c r="C3904" i="67"/>
  <c r="H3903" i="67"/>
  <c r="C3903" i="67"/>
  <c r="H3902" i="67"/>
  <c r="C3902" i="67"/>
  <c r="H3901" i="67"/>
  <c r="C3901" i="67"/>
  <c r="H3900" i="67"/>
  <c r="C3900" i="67"/>
  <c r="H3899" i="67"/>
  <c r="C3899" i="67"/>
  <c r="H3898" i="67"/>
  <c r="C3898" i="67"/>
  <c r="H3897" i="67"/>
  <c r="C3897" i="67"/>
  <c r="H3896" i="67"/>
  <c r="C3896" i="67"/>
  <c r="H3895" i="67"/>
  <c r="C3895" i="67"/>
  <c r="H3894" i="67"/>
  <c r="C3894" i="67"/>
  <c r="H3893" i="67"/>
  <c r="C3893" i="67"/>
  <c r="H3892" i="67"/>
  <c r="C3892" i="67"/>
  <c r="H3891" i="67"/>
  <c r="C3891" i="67"/>
  <c r="H3890" i="67"/>
  <c r="C3890" i="67"/>
  <c r="H3889" i="67"/>
  <c r="C3889" i="67"/>
  <c r="H3888" i="67"/>
  <c r="C3888" i="67"/>
  <c r="H3887" i="67"/>
  <c r="C3887" i="67"/>
  <c r="H3886" i="67"/>
  <c r="C3886" i="67"/>
  <c r="H3885" i="67"/>
  <c r="C3885" i="67"/>
  <c r="H3884" i="67"/>
  <c r="C3884" i="67"/>
  <c r="H3883" i="67"/>
  <c r="C3883" i="67"/>
  <c r="H3882" i="67"/>
  <c r="C3882" i="67"/>
  <c r="H3881" i="67"/>
  <c r="C3881" i="67"/>
  <c r="H3880" i="67"/>
  <c r="C3880" i="67"/>
  <c r="H3879" i="67"/>
  <c r="C3879" i="67"/>
  <c r="H3878" i="67"/>
  <c r="C3878" i="67"/>
  <c r="H3877" i="67"/>
  <c r="C3877" i="67"/>
  <c r="H3876" i="67"/>
  <c r="C3876" i="67"/>
  <c r="H3875" i="67"/>
  <c r="C3875" i="67"/>
  <c r="H3874" i="67"/>
  <c r="C3874" i="67"/>
  <c r="H3873" i="67"/>
  <c r="C3873" i="67"/>
  <c r="H3872" i="67"/>
  <c r="C3872" i="67"/>
  <c r="H3871" i="67"/>
  <c r="C3871" i="67"/>
  <c r="H3870" i="67"/>
  <c r="C3870" i="67"/>
  <c r="H3869" i="67"/>
  <c r="C3869" i="67"/>
  <c r="H3868" i="67"/>
  <c r="C3868" i="67"/>
  <c r="H3867" i="67"/>
  <c r="C3867" i="67"/>
  <c r="H3866" i="67"/>
  <c r="C3866" i="67"/>
  <c r="H3865" i="67"/>
  <c r="C3865" i="67"/>
  <c r="H3864" i="67"/>
  <c r="C3864" i="67"/>
  <c r="H3863" i="67"/>
  <c r="C3863" i="67"/>
  <c r="H3862" i="67"/>
  <c r="C3862" i="67"/>
  <c r="H3861" i="67"/>
  <c r="C3861" i="67"/>
  <c r="H3860" i="67"/>
  <c r="C3860" i="67"/>
  <c r="H3859" i="67"/>
  <c r="C3859" i="67"/>
  <c r="H3858" i="67"/>
  <c r="C3858" i="67"/>
  <c r="H3857" i="67"/>
  <c r="C3857" i="67"/>
  <c r="H3856" i="67"/>
  <c r="C3856" i="67"/>
  <c r="H3855" i="67"/>
  <c r="C3855" i="67"/>
  <c r="H3854" i="67"/>
  <c r="C3854" i="67"/>
  <c r="H3853" i="67"/>
  <c r="C3853" i="67"/>
  <c r="H3852" i="67"/>
  <c r="C3852" i="67"/>
  <c r="H3851" i="67"/>
  <c r="C3851" i="67"/>
  <c r="H3850" i="67"/>
  <c r="C3850" i="67"/>
  <c r="H3849" i="67"/>
  <c r="C3849" i="67"/>
  <c r="H3848" i="67"/>
  <c r="C3848" i="67"/>
  <c r="H3847" i="67"/>
  <c r="C3847" i="67"/>
  <c r="H3846" i="67"/>
  <c r="C3846" i="67"/>
  <c r="H3845" i="67"/>
  <c r="C3845" i="67"/>
  <c r="H3844" i="67"/>
  <c r="C3844" i="67"/>
  <c r="H3843" i="67"/>
  <c r="C3843" i="67"/>
  <c r="H3842" i="67"/>
  <c r="C3842" i="67"/>
  <c r="H3841" i="67"/>
  <c r="C3841" i="67"/>
  <c r="H3840" i="67"/>
  <c r="C3840" i="67"/>
  <c r="H3839" i="67"/>
  <c r="C3839" i="67"/>
  <c r="H3838" i="67"/>
  <c r="C3838" i="67"/>
  <c r="H3837" i="67"/>
  <c r="C3837" i="67"/>
  <c r="H3836" i="67"/>
  <c r="C3836" i="67"/>
  <c r="H3835" i="67"/>
  <c r="C3835" i="67"/>
  <c r="H3834" i="67"/>
  <c r="C3834" i="67"/>
  <c r="H3833" i="67"/>
  <c r="C3833" i="67"/>
  <c r="H3832" i="67"/>
  <c r="C3832" i="67"/>
  <c r="H3831" i="67"/>
  <c r="C3831" i="67"/>
  <c r="H3830" i="67"/>
  <c r="C3830" i="67"/>
  <c r="H3829" i="67"/>
  <c r="C3829" i="67"/>
  <c r="H3828" i="67"/>
  <c r="C3828" i="67"/>
  <c r="H3827" i="67"/>
  <c r="C3827" i="67"/>
  <c r="H3826" i="67"/>
  <c r="C3826" i="67"/>
  <c r="H3825" i="67"/>
  <c r="C3825" i="67"/>
  <c r="H3824" i="67"/>
  <c r="C3824" i="67"/>
  <c r="H3823" i="67"/>
  <c r="C3823" i="67"/>
  <c r="H3822" i="67"/>
  <c r="C3822" i="67"/>
  <c r="H3821" i="67"/>
  <c r="C3821" i="67"/>
  <c r="H3820" i="67"/>
  <c r="C3820" i="67"/>
  <c r="H3819" i="67"/>
  <c r="C3819" i="67"/>
  <c r="H3818" i="67"/>
  <c r="C3818" i="67"/>
  <c r="H3817" i="67"/>
  <c r="C3817" i="67"/>
  <c r="H3816" i="67"/>
  <c r="C3816" i="67"/>
  <c r="H3815" i="67"/>
  <c r="C3815" i="67"/>
  <c r="H3814" i="67"/>
  <c r="C3814" i="67"/>
  <c r="H3813" i="67"/>
  <c r="C3813" i="67"/>
  <c r="H3812" i="67"/>
  <c r="C3812" i="67"/>
  <c r="H3811" i="67"/>
  <c r="C3811" i="67"/>
  <c r="H3810" i="67"/>
  <c r="C3810" i="67"/>
  <c r="H3809" i="67"/>
  <c r="C3809" i="67"/>
  <c r="H3808" i="67"/>
  <c r="C3808" i="67"/>
  <c r="H3807" i="67"/>
  <c r="C3807" i="67"/>
  <c r="H3806" i="67"/>
  <c r="C3806" i="67"/>
  <c r="H3805" i="67"/>
  <c r="C3805" i="67"/>
  <c r="H3804" i="67"/>
  <c r="C3804" i="67"/>
  <c r="H3803" i="67"/>
  <c r="C3803" i="67"/>
  <c r="H3802" i="67"/>
  <c r="C3802" i="67"/>
  <c r="H3801" i="67"/>
  <c r="C3801" i="67"/>
  <c r="H3800" i="67"/>
  <c r="C3800" i="67"/>
  <c r="H3799" i="67"/>
  <c r="C3799" i="67"/>
  <c r="H3798" i="67"/>
  <c r="C3798" i="67"/>
  <c r="H3797" i="67"/>
  <c r="C3797" i="67"/>
  <c r="H3796" i="67"/>
  <c r="C3796" i="67"/>
  <c r="H3795" i="67"/>
  <c r="C3795" i="67"/>
  <c r="H3794" i="67"/>
  <c r="C3794" i="67"/>
  <c r="H3793" i="67"/>
  <c r="C3793" i="67"/>
  <c r="H3792" i="67"/>
  <c r="C3792" i="67"/>
  <c r="H3791" i="67"/>
  <c r="C3791" i="67"/>
  <c r="H3790" i="67"/>
  <c r="C3790" i="67"/>
  <c r="H3789" i="67"/>
  <c r="C3789" i="67"/>
  <c r="H3788" i="67"/>
  <c r="C3788" i="67"/>
  <c r="H3787" i="67"/>
  <c r="C3787" i="67"/>
  <c r="H3786" i="67"/>
  <c r="C3786" i="67"/>
  <c r="H3785" i="67"/>
  <c r="C3785" i="67"/>
  <c r="H3784" i="67"/>
  <c r="C3784" i="67"/>
  <c r="H3783" i="67"/>
  <c r="C3783" i="67"/>
  <c r="H3782" i="67"/>
  <c r="C3782" i="67"/>
  <c r="H3781" i="67"/>
  <c r="C3781" i="67"/>
  <c r="H3780" i="67"/>
  <c r="C3780" i="67"/>
  <c r="H3779" i="67"/>
  <c r="C3779" i="67"/>
  <c r="H3778" i="67"/>
  <c r="C3778" i="67"/>
  <c r="H3777" i="67"/>
  <c r="C3777" i="67"/>
  <c r="H3776" i="67"/>
  <c r="C3776" i="67"/>
  <c r="H3775" i="67"/>
  <c r="C3775" i="67"/>
  <c r="H3774" i="67"/>
  <c r="C3774" i="67"/>
  <c r="H3773" i="67"/>
  <c r="C3773" i="67"/>
  <c r="H3772" i="67"/>
  <c r="C3772" i="67"/>
  <c r="H3771" i="67"/>
  <c r="C3771" i="67"/>
  <c r="H3770" i="67"/>
  <c r="C3770" i="67"/>
  <c r="H3769" i="67"/>
  <c r="C3769" i="67"/>
  <c r="H3768" i="67"/>
  <c r="C3768" i="67"/>
  <c r="H3767" i="67"/>
  <c r="C3767" i="67"/>
  <c r="H3766" i="67"/>
  <c r="C3766" i="67"/>
  <c r="H3765" i="67"/>
  <c r="C3765" i="67"/>
  <c r="H3764" i="67"/>
  <c r="C3764" i="67"/>
  <c r="H3763" i="67"/>
  <c r="C3763" i="67"/>
  <c r="H3762" i="67"/>
  <c r="C3762" i="67"/>
  <c r="H3761" i="67"/>
  <c r="C3761" i="67"/>
  <c r="H3760" i="67"/>
  <c r="C3760" i="67"/>
  <c r="H3759" i="67"/>
  <c r="C3759" i="67"/>
  <c r="H3758" i="67"/>
  <c r="C3758" i="67"/>
  <c r="H3757" i="67"/>
  <c r="C3757" i="67"/>
  <c r="H3756" i="67"/>
  <c r="C3756" i="67"/>
  <c r="H3755" i="67"/>
  <c r="C3755" i="67"/>
  <c r="H3754" i="67"/>
  <c r="C3754" i="67"/>
  <c r="H3753" i="67"/>
  <c r="C3753" i="67"/>
  <c r="H3752" i="67"/>
  <c r="C3752" i="67"/>
  <c r="H3751" i="67"/>
  <c r="C3751" i="67"/>
  <c r="H3750" i="67"/>
  <c r="C3750" i="67"/>
  <c r="H3749" i="67"/>
  <c r="C3749" i="67"/>
  <c r="H3748" i="67"/>
  <c r="C3748" i="67"/>
  <c r="H3747" i="67"/>
  <c r="C3747" i="67"/>
  <c r="H3746" i="67"/>
  <c r="C3746" i="67"/>
  <c r="H3745" i="67"/>
  <c r="C3745" i="67"/>
  <c r="H3744" i="67"/>
  <c r="C3744" i="67"/>
  <c r="H3743" i="67"/>
  <c r="C3743" i="67"/>
  <c r="H3742" i="67"/>
  <c r="C3742" i="67"/>
  <c r="H3741" i="67"/>
  <c r="C3741" i="67"/>
  <c r="H3740" i="67"/>
  <c r="C3740" i="67"/>
  <c r="H3739" i="67"/>
  <c r="C3739" i="67"/>
  <c r="H3738" i="67"/>
  <c r="C3738" i="67"/>
  <c r="H3737" i="67"/>
  <c r="C3737" i="67"/>
  <c r="H3736" i="67"/>
  <c r="C3736" i="67"/>
  <c r="H3735" i="67"/>
  <c r="C3735" i="67"/>
  <c r="H3734" i="67"/>
  <c r="C3734" i="67"/>
  <c r="H3733" i="67"/>
  <c r="C3733" i="67"/>
  <c r="H3732" i="67"/>
  <c r="C3732" i="67"/>
  <c r="H3731" i="67"/>
  <c r="C3731" i="67"/>
  <c r="H3730" i="67"/>
  <c r="C3730" i="67"/>
  <c r="H3729" i="67"/>
  <c r="C3729" i="67"/>
  <c r="H3728" i="67"/>
  <c r="C3728" i="67"/>
  <c r="H3727" i="67"/>
  <c r="C3727" i="67"/>
  <c r="H3726" i="67"/>
  <c r="C3726" i="67"/>
  <c r="H3725" i="67"/>
  <c r="C3725" i="67"/>
  <c r="H3724" i="67"/>
  <c r="C3724" i="67"/>
  <c r="H3723" i="67"/>
  <c r="C3723" i="67"/>
  <c r="H3722" i="67"/>
  <c r="C3722" i="67"/>
  <c r="H3721" i="67"/>
  <c r="C3721" i="67"/>
  <c r="H3720" i="67"/>
  <c r="C3720" i="67"/>
  <c r="H3719" i="67"/>
  <c r="C3719" i="67"/>
  <c r="H3718" i="67"/>
  <c r="C3718" i="67"/>
  <c r="H3717" i="67"/>
  <c r="C3717" i="67"/>
  <c r="H3716" i="67"/>
  <c r="C3716" i="67"/>
  <c r="H3715" i="67"/>
  <c r="C3715" i="67"/>
  <c r="H3714" i="67"/>
  <c r="C3714" i="67"/>
  <c r="H3713" i="67"/>
  <c r="C3713" i="67"/>
  <c r="H3712" i="67"/>
  <c r="C3712" i="67"/>
  <c r="H3711" i="67"/>
  <c r="C3711" i="67"/>
  <c r="H3710" i="67"/>
  <c r="C3710" i="67"/>
  <c r="H3709" i="67"/>
  <c r="C3709" i="67"/>
  <c r="H3708" i="67"/>
  <c r="C3708" i="67"/>
  <c r="H3707" i="67"/>
  <c r="C3707" i="67"/>
  <c r="H3706" i="67"/>
  <c r="C3706" i="67"/>
  <c r="H3705" i="67"/>
  <c r="C3705" i="67"/>
  <c r="H3704" i="67"/>
  <c r="C3704" i="67"/>
  <c r="H3703" i="67"/>
  <c r="C3703" i="67"/>
  <c r="H3702" i="67"/>
  <c r="C3702" i="67"/>
  <c r="H3701" i="67"/>
  <c r="C3701" i="67"/>
  <c r="H3700" i="67"/>
  <c r="C3700" i="67"/>
  <c r="H3699" i="67"/>
  <c r="C3699" i="67"/>
  <c r="H3698" i="67"/>
  <c r="C3698" i="67"/>
  <c r="H3697" i="67"/>
  <c r="C3697" i="67"/>
  <c r="H3696" i="67"/>
  <c r="C3696" i="67"/>
  <c r="H3695" i="67"/>
  <c r="C3695" i="67"/>
  <c r="H3694" i="67"/>
  <c r="C3694" i="67"/>
  <c r="H3693" i="67"/>
  <c r="C3693" i="67"/>
  <c r="H3692" i="67"/>
  <c r="C3692" i="67"/>
  <c r="H3691" i="67"/>
  <c r="C3691" i="67"/>
  <c r="H3690" i="67"/>
  <c r="C3690" i="67"/>
  <c r="H3689" i="67"/>
  <c r="C3689" i="67"/>
  <c r="H3688" i="67"/>
  <c r="C3688" i="67"/>
  <c r="H3687" i="67"/>
  <c r="C3687" i="67"/>
  <c r="H3686" i="67"/>
  <c r="C3686" i="67"/>
  <c r="H3685" i="67"/>
  <c r="C3685" i="67"/>
  <c r="H3684" i="67"/>
  <c r="C3684" i="67"/>
  <c r="H3683" i="67"/>
  <c r="C3683" i="67"/>
  <c r="H3682" i="67"/>
  <c r="C3682" i="67"/>
  <c r="H3681" i="67"/>
  <c r="C3681" i="67"/>
  <c r="H3680" i="67"/>
  <c r="C3680" i="67"/>
  <c r="H3679" i="67"/>
  <c r="C3679" i="67"/>
  <c r="H3678" i="67"/>
  <c r="C3678" i="67"/>
  <c r="H3677" i="67"/>
  <c r="C3677" i="67"/>
  <c r="H3676" i="67"/>
  <c r="C3676" i="67"/>
  <c r="H3675" i="67"/>
  <c r="C3675" i="67"/>
  <c r="H3674" i="67"/>
  <c r="C3674" i="67"/>
  <c r="H3673" i="67"/>
  <c r="C3673" i="67"/>
  <c r="H3672" i="67"/>
  <c r="C3672" i="67"/>
  <c r="H3671" i="67"/>
  <c r="C3671" i="67"/>
  <c r="H3670" i="67"/>
  <c r="C3670" i="67"/>
  <c r="H3669" i="67"/>
  <c r="C3669" i="67"/>
  <c r="H3668" i="67"/>
  <c r="C3668" i="67"/>
  <c r="H3667" i="67"/>
  <c r="C3667" i="67"/>
  <c r="H3666" i="67"/>
  <c r="C3666" i="67"/>
  <c r="H3665" i="67"/>
  <c r="C3665" i="67"/>
  <c r="H3664" i="67"/>
  <c r="C3664" i="67"/>
  <c r="H3663" i="67"/>
  <c r="C3663" i="67"/>
  <c r="H3662" i="67"/>
  <c r="C3662" i="67"/>
  <c r="H3661" i="67"/>
  <c r="C3661" i="67"/>
  <c r="H3660" i="67"/>
  <c r="C3660" i="67"/>
  <c r="H3659" i="67"/>
  <c r="C3659" i="67"/>
  <c r="H3658" i="67"/>
  <c r="C3658" i="67"/>
  <c r="H3657" i="67"/>
  <c r="C3657" i="67"/>
  <c r="H3656" i="67"/>
  <c r="C3656" i="67"/>
  <c r="H3655" i="67"/>
  <c r="C3655" i="67"/>
  <c r="H3654" i="67"/>
  <c r="C3654" i="67"/>
  <c r="H3653" i="67"/>
  <c r="C3653" i="67"/>
  <c r="H3652" i="67"/>
  <c r="C3652" i="67"/>
  <c r="H3651" i="67"/>
  <c r="C3651" i="67"/>
  <c r="H3650" i="67"/>
  <c r="C3650" i="67"/>
  <c r="H3649" i="67"/>
  <c r="C3649" i="67"/>
  <c r="H3648" i="67"/>
  <c r="C3648" i="67"/>
  <c r="H3647" i="67"/>
  <c r="C3647" i="67"/>
  <c r="H3646" i="67"/>
  <c r="C3646" i="67"/>
  <c r="H3645" i="67"/>
  <c r="C3645" i="67"/>
  <c r="H3644" i="67"/>
  <c r="C3644" i="67"/>
  <c r="H3643" i="67"/>
  <c r="C3643" i="67"/>
  <c r="H3642" i="67"/>
  <c r="C3642" i="67"/>
  <c r="H3641" i="67"/>
  <c r="C3641" i="67"/>
  <c r="H3640" i="67"/>
  <c r="C3640" i="67"/>
  <c r="H3639" i="67"/>
  <c r="C3639" i="67"/>
  <c r="H3638" i="67"/>
  <c r="C3638" i="67"/>
  <c r="H3637" i="67"/>
  <c r="C3637" i="67"/>
  <c r="H3636" i="67"/>
  <c r="C3636" i="67"/>
  <c r="H3635" i="67"/>
  <c r="C3635" i="67"/>
  <c r="H3634" i="67"/>
  <c r="C3634" i="67"/>
  <c r="H3633" i="67"/>
  <c r="C3633" i="67"/>
  <c r="H3632" i="67"/>
  <c r="C3632" i="67"/>
  <c r="H3631" i="67"/>
  <c r="C3631" i="67"/>
  <c r="H3630" i="67"/>
  <c r="C3630" i="67"/>
  <c r="H3629" i="67"/>
  <c r="C3629" i="67"/>
  <c r="H3628" i="67"/>
  <c r="C3628" i="67"/>
  <c r="H3627" i="67"/>
  <c r="C3627" i="67"/>
  <c r="H3626" i="67"/>
  <c r="C3626" i="67"/>
  <c r="H3625" i="67"/>
  <c r="C3625" i="67"/>
  <c r="H3624" i="67"/>
  <c r="C3624" i="67"/>
  <c r="H3623" i="67"/>
  <c r="C3623" i="67"/>
  <c r="H3622" i="67"/>
  <c r="C3622" i="67"/>
  <c r="H3621" i="67"/>
  <c r="C3621" i="67"/>
  <c r="H3620" i="67"/>
  <c r="C3620" i="67"/>
  <c r="H3619" i="67"/>
  <c r="C3619" i="67"/>
  <c r="H3618" i="67"/>
  <c r="C3618" i="67"/>
  <c r="H3617" i="67"/>
  <c r="C3617" i="67"/>
  <c r="H3616" i="67"/>
  <c r="C3616" i="67"/>
  <c r="H3615" i="67"/>
  <c r="C3615" i="67"/>
  <c r="H3614" i="67"/>
  <c r="C3614" i="67"/>
  <c r="H3613" i="67"/>
  <c r="C3613" i="67"/>
  <c r="H3612" i="67"/>
  <c r="C3612" i="67"/>
  <c r="H3611" i="67"/>
  <c r="C3611" i="67"/>
  <c r="H3610" i="67"/>
  <c r="C3610" i="67"/>
  <c r="H3609" i="67"/>
  <c r="C3609" i="67"/>
  <c r="H3608" i="67"/>
  <c r="C3608" i="67"/>
  <c r="H3607" i="67"/>
  <c r="C3607" i="67"/>
  <c r="H3606" i="67"/>
  <c r="C3606" i="67"/>
  <c r="H3605" i="67"/>
  <c r="C3605" i="67"/>
  <c r="H3604" i="67"/>
  <c r="C3604" i="67"/>
  <c r="H3603" i="67"/>
  <c r="C3603" i="67"/>
  <c r="H3602" i="67"/>
  <c r="C3602" i="67"/>
  <c r="H3601" i="67"/>
  <c r="C3601" i="67"/>
  <c r="H3600" i="67"/>
  <c r="C3600" i="67"/>
  <c r="H3599" i="67"/>
  <c r="C3599" i="67"/>
  <c r="H3598" i="67"/>
  <c r="C3598" i="67"/>
  <c r="H3597" i="67"/>
  <c r="C3597" i="67"/>
  <c r="H3596" i="67"/>
  <c r="C3596" i="67"/>
  <c r="H3595" i="67"/>
  <c r="C3595" i="67"/>
  <c r="H3594" i="67"/>
  <c r="C3594" i="67"/>
  <c r="H3593" i="67"/>
  <c r="C3593" i="67"/>
  <c r="H3592" i="67"/>
  <c r="C3592" i="67"/>
  <c r="H3591" i="67"/>
  <c r="C3591" i="67"/>
  <c r="H3590" i="67"/>
  <c r="C3590" i="67"/>
  <c r="H3589" i="67"/>
  <c r="C3589" i="67"/>
  <c r="H3588" i="67"/>
  <c r="C3588" i="67"/>
  <c r="H3587" i="67"/>
  <c r="C3587" i="67"/>
  <c r="H3586" i="67"/>
  <c r="C3586" i="67"/>
  <c r="H3585" i="67"/>
  <c r="C3585" i="67"/>
  <c r="H3584" i="67"/>
  <c r="C3584" i="67"/>
  <c r="H3583" i="67"/>
  <c r="C3583" i="67"/>
  <c r="H3582" i="67"/>
  <c r="C3582" i="67"/>
  <c r="H3581" i="67"/>
  <c r="C3581" i="67"/>
  <c r="H3580" i="67"/>
  <c r="C3580" i="67"/>
  <c r="H3579" i="67"/>
  <c r="C3579" i="67"/>
  <c r="H3578" i="67"/>
  <c r="C3578" i="67"/>
  <c r="H3577" i="67"/>
  <c r="C3577" i="67"/>
  <c r="H3576" i="67"/>
  <c r="C3576" i="67"/>
  <c r="H3575" i="67"/>
  <c r="C3575" i="67"/>
  <c r="H3574" i="67"/>
  <c r="C3574" i="67"/>
  <c r="H3573" i="67"/>
  <c r="C3573" i="67"/>
  <c r="H3572" i="67"/>
  <c r="C3572" i="67"/>
  <c r="H3571" i="67"/>
  <c r="C3571" i="67"/>
  <c r="H3570" i="67"/>
  <c r="C3570" i="67"/>
  <c r="H3569" i="67"/>
  <c r="C3569" i="67"/>
  <c r="H3568" i="67"/>
  <c r="C3568" i="67"/>
  <c r="H3567" i="67"/>
  <c r="C3567" i="67"/>
  <c r="H3566" i="67"/>
  <c r="C3566" i="67"/>
  <c r="H3565" i="67"/>
  <c r="C3565" i="67"/>
  <c r="H3564" i="67"/>
  <c r="C3564" i="67"/>
  <c r="H3563" i="67"/>
  <c r="C3563" i="67"/>
  <c r="H3562" i="67"/>
  <c r="C3562" i="67"/>
  <c r="H3561" i="67"/>
  <c r="C3561" i="67"/>
  <c r="H3560" i="67"/>
  <c r="C3560" i="67"/>
  <c r="H3559" i="67"/>
  <c r="C3559" i="67"/>
  <c r="H3558" i="67"/>
  <c r="C3558" i="67"/>
  <c r="H3557" i="67"/>
  <c r="C3557" i="67"/>
  <c r="H3556" i="67"/>
  <c r="C3556" i="67"/>
  <c r="H3555" i="67"/>
  <c r="C3555" i="67"/>
  <c r="H3554" i="67"/>
  <c r="C3554" i="67"/>
  <c r="H3553" i="67"/>
  <c r="C3553" i="67"/>
  <c r="H3552" i="67"/>
  <c r="C3552" i="67"/>
  <c r="H3551" i="67"/>
  <c r="C3551" i="67"/>
  <c r="H3550" i="67"/>
  <c r="C3550" i="67"/>
  <c r="H3549" i="67"/>
  <c r="C3549" i="67"/>
  <c r="H3548" i="67"/>
  <c r="C3548" i="67"/>
  <c r="H3547" i="67"/>
  <c r="C3547" i="67"/>
  <c r="H3546" i="67"/>
  <c r="C3546" i="67"/>
  <c r="H3545" i="67"/>
  <c r="C3545" i="67"/>
  <c r="H3544" i="67"/>
  <c r="C3544" i="67"/>
  <c r="H3543" i="67"/>
  <c r="C3543" i="67"/>
  <c r="H3542" i="67"/>
  <c r="C3542" i="67"/>
  <c r="H3541" i="67"/>
  <c r="C3541" i="67"/>
  <c r="H3540" i="67"/>
  <c r="C3540" i="67"/>
  <c r="H3539" i="67"/>
  <c r="C3539" i="67"/>
  <c r="H3538" i="67"/>
  <c r="C3538" i="67"/>
  <c r="H3537" i="67"/>
  <c r="C3537" i="67"/>
  <c r="H3536" i="67"/>
  <c r="C3536" i="67"/>
  <c r="H3535" i="67"/>
  <c r="C3535" i="67"/>
  <c r="H3534" i="67"/>
  <c r="C3534" i="67"/>
  <c r="H3533" i="67"/>
  <c r="C3533" i="67"/>
  <c r="H3532" i="67"/>
  <c r="C3532" i="67"/>
  <c r="H3531" i="67"/>
  <c r="C3531" i="67"/>
  <c r="H3530" i="67"/>
  <c r="C3530" i="67"/>
  <c r="H3529" i="67"/>
  <c r="C3529" i="67"/>
  <c r="H3528" i="67"/>
  <c r="C3528" i="67"/>
  <c r="H3527" i="67"/>
  <c r="C3527" i="67"/>
  <c r="H3526" i="67"/>
  <c r="C3526" i="67"/>
  <c r="H3525" i="67"/>
  <c r="C3525" i="67"/>
  <c r="H3524" i="67"/>
  <c r="C3524" i="67"/>
  <c r="H3523" i="67"/>
  <c r="C3523" i="67"/>
  <c r="H3522" i="67"/>
  <c r="C3522" i="67"/>
  <c r="H3521" i="67"/>
  <c r="C3521" i="67"/>
  <c r="H3520" i="67"/>
  <c r="C3520" i="67"/>
  <c r="H3519" i="67"/>
  <c r="C3519" i="67"/>
  <c r="H3518" i="67"/>
  <c r="C3518" i="67"/>
  <c r="H3517" i="67"/>
  <c r="C3517" i="67"/>
  <c r="H3516" i="67"/>
  <c r="C3516" i="67"/>
  <c r="H3515" i="67"/>
  <c r="C3515" i="67"/>
  <c r="H3514" i="67"/>
  <c r="C3514" i="67"/>
  <c r="H3513" i="67"/>
  <c r="C3513" i="67"/>
  <c r="H3512" i="67"/>
  <c r="C3512" i="67"/>
  <c r="H3511" i="67"/>
  <c r="C3511" i="67"/>
  <c r="H3510" i="67"/>
  <c r="C3510" i="67"/>
  <c r="H3509" i="67"/>
  <c r="C3509" i="67"/>
  <c r="H3508" i="67"/>
  <c r="C3508" i="67"/>
  <c r="H3507" i="67"/>
  <c r="C3507" i="67"/>
  <c r="H3506" i="67"/>
  <c r="C3506" i="67"/>
  <c r="H3505" i="67"/>
  <c r="C3505" i="67"/>
  <c r="H3504" i="67"/>
  <c r="C3504" i="67"/>
  <c r="H3503" i="67"/>
  <c r="C3503" i="67"/>
  <c r="H3502" i="67"/>
  <c r="C3502" i="67"/>
  <c r="H3501" i="67"/>
  <c r="C3501" i="67"/>
  <c r="H3500" i="67"/>
  <c r="C3500" i="67"/>
  <c r="H3499" i="67"/>
  <c r="C3499" i="67"/>
  <c r="H3498" i="67"/>
  <c r="C3498" i="67"/>
  <c r="H3497" i="67"/>
  <c r="C3497" i="67"/>
  <c r="H3496" i="67"/>
  <c r="C3496" i="67"/>
  <c r="H3495" i="67"/>
  <c r="C3495" i="67"/>
  <c r="H3494" i="67"/>
  <c r="C3494" i="67"/>
  <c r="H3493" i="67"/>
  <c r="C3493" i="67"/>
  <c r="H3492" i="67"/>
  <c r="C3492" i="67"/>
  <c r="H3491" i="67"/>
  <c r="C3491" i="67"/>
  <c r="H3490" i="67"/>
  <c r="C3490" i="67"/>
  <c r="H3489" i="67"/>
  <c r="C3489" i="67"/>
  <c r="H3488" i="67"/>
  <c r="C3488" i="67"/>
  <c r="H3487" i="67"/>
  <c r="C3487" i="67"/>
  <c r="H3486" i="67"/>
  <c r="C3486" i="67"/>
  <c r="H3485" i="67"/>
  <c r="C3485" i="67"/>
  <c r="H3484" i="67"/>
  <c r="C3484" i="67"/>
  <c r="H3483" i="67"/>
  <c r="C3483" i="67"/>
  <c r="H3482" i="67"/>
  <c r="C3482" i="67"/>
  <c r="H3481" i="67"/>
  <c r="C3481" i="67"/>
  <c r="H3480" i="67"/>
  <c r="C3480" i="67"/>
  <c r="H3479" i="67"/>
  <c r="C3479" i="67"/>
  <c r="H3478" i="67"/>
  <c r="C3478" i="67"/>
  <c r="H3477" i="67"/>
  <c r="C3477" i="67"/>
  <c r="H3476" i="67"/>
  <c r="C3476" i="67"/>
  <c r="H3475" i="67"/>
  <c r="C3475" i="67"/>
  <c r="H3474" i="67"/>
  <c r="C3474" i="67"/>
  <c r="H3473" i="67"/>
  <c r="C3473" i="67"/>
  <c r="H3472" i="67"/>
  <c r="C3472" i="67"/>
  <c r="H3471" i="67"/>
  <c r="C3471" i="67"/>
  <c r="H3470" i="67"/>
  <c r="C3470" i="67"/>
  <c r="H3469" i="67"/>
  <c r="C3469" i="67"/>
  <c r="H3468" i="67"/>
  <c r="C3468" i="67"/>
  <c r="H3467" i="67"/>
  <c r="C3467" i="67"/>
  <c r="H3466" i="67"/>
  <c r="C3466" i="67"/>
  <c r="H3465" i="67"/>
  <c r="C3465" i="67"/>
  <c r="H3464" i="67"/>
  <c r="C3464" i="67"/>
  <c r="H3463" i="67"/>
  <c r="C3463" i="67"/>
  <c r="H3462" i="67"/>
  <c r="C3462" i="67"/>
  <c r="H3461" i="67"/>
  <c r="C3461" i="67"/>
  <c r="H3460" i="67"/>
  <c r="C3460" i="67"/>
  <c r="H3459" i="67"/>
  <c r="C3459" i="67"/>
  <c r="H3458" i="67"/>
  <c r="C3458" i="67"/>
  <c r="H3457" i="67"/>
  <c r="C3457" i="67"/>
  <c r="H3456" i="67"/>
  <c r="C3456" i="67"/>
  <c r="H3455" i="67"/>
  <c r="C3455" i="67"/>
  <c r="H3454" i="67"/>
  <c r="C3454" i="67"/>
  <c r="H3453" i="67"/>
  <c r="C3453" i="67"/>
  <c r="H3452" i="67"/>
  <c r="C3452" i="67"/>
  <c r="H3451" i="67"/>
  <c r="C3451" i="67"/>
  <c r="H3450" i="67"/>
  <c r="C3450" i="67"/>
  <c r="H3449" i="67"/>
  <c r="C3449" i="67"/>
  <c r="H3448" i="67"/>
  <c r="C3448" i="67"/>
  <c r="H3447" i="67"/>
  <c r="C3447" i="67"/>
  <c r="H3446" i="67"/>
  <c r="C3446" i="67"/>
  <c r="H3445" i="67"/>
  <c r="C3445" i="67"/>
  <c r="H3444" i="67"/>
  <c r="C3444" i="67"/>
  <c r="H3443" i="67"/>
  <c r="C3443" i="67"/>
  <c r="H3442" i="67"/>
  <c r="C3442" i="67"/>
  <c r="H3441" i="67"/>
  <c r="C3441" i="67"/>
  <c r="H3440" i="67"/>
  <c r="C3440" i="67"/>
  <c r="H3439" i="67"/>
  <c r="C3439" i="67"/>
  <c r="H3438" i="67"/>
  <c r="C3438" i="67"/>
  <c r="H3437" i="67"/>
  <c r="C3437" i="67"/>
  <c r="H3436" i="67"/>
  <c r="C3436" i="67"/>
  <c r="H3435" i="67"/>
  <c r="C3435" i="67"/>
  <c r="H3434" i="67"/>
  <c r="C3434" i="67"/>
  <c r="H3433" i="67"/>
  <c r="C3433" i="67"/>
  <c r="H3432" i="67"/>
  <c r="C3432" i="67"/>
  <c r="H3431" i="67"/>
  <c r="C3431" i="67"/>
  <c r="H3430" i="67"/>
  <c r="C3430" i="67"/>
  <c r="H3429" i="67"/>
  <c r="C3429" i="67"/>
  <c r="H3428" i="67"/>
  <c r="C3428" i="67"/>
  <c r="H3427" i="67"/>
  <c r="C3427" i="67"/>
  <c r="H3426" i="67"/>
  <c r="C3426" i="67"/>
  <c r="H3425" i="67"/>
  <c r="C3425" i="67"/>
  <c r="H3424" i="67"/>
  <c r="C3424" i="67"/>
  <c r="H3423" i="67"/>
  <c r="C3423" i="67"/>
  <c r="H3422" i="67"/>
  <c r="C3422" i="67"/>
  <c r="H3421" i="67"/>
  <c r="C3421" i="67"/>
  <c r="H3420" i="67"/>
  <c r="C3420" i="67"/>
  <c r="H3419" i="67"/>
  <c r="C3419" i="67"/>
  <c r="H3418" i="67"/>
  <c r="C3418" i="67"/>
  <c r="H3417" i="67"/>
  <c r="C3417" i="67"/>
  <c r="H3416" i="67"/>
  <c r="C3416" i="67"/>
  <c r="H3415" i="67"/>
  <c r="C3415" i="67"/>
  <c r="H3414" i="67"/>
  <c r="C3414" i="67"/>
  <c r="H3413" i="67"/>
  <c r="C3413" i="67"/>
  <c r="H3412" i="67"/>
  <c r="C3412" i="67"/>
  <c r="H3411" i="67"/>
  <c r="C3411" i="67"/>
  <c r="H3410" i="67"/>
  <c r="C3410" i="67"/>
  <c r="H3409" i="67"/>
  <c r="C3409" i="67"/>
  <c r="H3408" i="67"/>
  <c r="C3408" i="67"/>
  <c r="H3407" i="67"/>
  <c r="C3407" i="67"/>
  <c r="H3406" i="67"/>
  <c r="C3406" i="67"/>
  <c r="H3405" i="67"/>
  <c r="C3405" i="67"/>
  <c r="H3404" i="67"/>
  <c r="C3404" i="67"/>
  <c r="H3403" i="67"/>
  <c r="C3403" i="67"/>
  <c r="H3402" i="67"/>
  <c r="C3402" i="67"/>
  <c r="H3401" i="67"/>
  <c r="C3401" i="67"/>
  <c r="H3400" i="67"/>
  <c r="C3400" i="67"/>
  <c r="H3399" i="67"/>
  <c r="C3399" i="67"/>
  <c r="H3398" i="67"/>
  <c r="C3398" i="67"/>
  <c r="H3397" i="67"/>
  <c r="C3397" i="67"/>
  <c r="H3396" i="67"/>
  <c r="C3396" i="67"/>
  <c r="H3395" i="67"/>
  <c r="C3395" i="67"/>
  <c r="H3394" i="67"/>
  <c r="C3394" i="67"/>
  <c r="H3393" i="67"/>
  <c r="C3393" i="67"/>
  <c r="H3392" i="67"/>
  <c r="C3392" i="67"/>
  <c r="H3391" i="67"/>
  <c r="C3391" i="67"/>
  <c r="H3390" i="67"/>
  <c r="C3390" i="67"/>
  <c r="H3389" i="67"/>
  <c r="C3389" i="67"/>
  <c r="H3388" i="67"/>
  <c r="C3388" i="67"/>
  <c r="H3387" i="67"/>
  <c r="C3387" i="67"/>
  <c r="H3386" i="67"/>
  <c r="C3386" i="67"/>
  <c r="H3385" i="67"/>
  <c r="C3385" i="67"/>
  <c r="H3384" i="67"/>
  <c r="C3384" i="67"/>
  <c r="H3383" i="67"/>
  <c r="C3383" i="67"/>
  <c r="H3382" i="67"/>
  <c r="C3382" i="67"/>
  <c r="H3381" i="67"/>
  <c r="C3381" i="67"/>
  <c r="H3380" i="67"/>
  <c r="C3380" i="67"/>
  <c r="H3379" i="67"/>
  <c r="C3379" i="67"/>
  <c r="H3378" i="67"/>
  <c r="C3378" i="67"/>
  <c r="H3377" i="67"/>
  <c r="C3377" i="67"/>
  <c r="H3376" i="67"/>
  <c r="C3376" i="67"/>
  <c r="H3375" i="67"/>
  <c r="C3375" i="67"/>
  <c r="H3374" i="67"/>
  <c r="C3374" i="67"/>
  <c r="H3373" i="67"/>
  <c r="C3373" i="67"/>
  <c r="H3372" i="67"/>
  <c r="C3372" i="67"/>
  <c r="H3371" i="67"/>
  <c r="C3371" i="67"/>
  <c r="H3370" i="67"/>
  <c r="C3370" i="67"/>
  <c r="H3369" i="67"/>
  <c r="C3369" i="67"/>
  <c r="H3368" i="67"/>
  <c r="C3368" i="67"/>
  <c r="H3367" i="67"/>
  <c r="C3367" i="67"/>
  <c r="H3366" i="67"/>
  <c r="C3366" i="67"/>
  <c r="H3365" i="67"/>
  <c r="C3365" i="67"/>
  <c r="H3364" i="67"/>
  <c r="C3364" i="67"/>
  <c r="H3363" i="67"/>
  <c r="C3363" i="67"/>
  <c r="H3362" i="67"/>
  <c r="C3362" i="67"/>
  <c r="H3361" i="67"/>
  <c r="C3361" i="67"/>
  <c r="H3360" i="67"/>
  <c r="C3360" i="67"/>
  <c r="H3359" i="67"/>
  <c r="C3359" i="67"/>
  <c r="H3358" i="67"/>
  <c r="C3358" i="67"/>
  <c r="H3357" i="67"/>
  <c r="C3357" i="67"/>
  <c r="H3356" i="67"/>
  <c r="C3356" i="67"/>
  <c r="H3355" i="67"/>
  <c r="C3355" i="67"/>
  <c r="H3354" i="67"/>
  <c r="C3354" i="67"/>
  <c r="H3353" i="67"/>
  <c r="C3353" i="67"/>
  <c r="H3352" i="67"/>
  <c r="C3352" i="67"/>
  <c r="H3351" i="67"/>
  <c r="C3351" i="67"/>
  <c r="H3350" i="67"/>
  <c r="C3350" i="67"/>
  <c r="H3349" i="67"/>
  <c r="C3349" i="67"/>
  <c r="H3348" i="67"/>
  <c r="C3348" i="67"/>
  <c r="H3347" i="67"/>
  <c r="C3347" i="67"/>
  <c r="H3346" i="67"/>
  <c r="C3346" i="67"/>
  <c r="H3345" i="67"/>
  <c r="C3345" i="67"/>
  <c r="H3344" i="67"/>
  <c r="C3344" i="67"/>
  <c r="H3343" i="67"/>
  <c r="C3343" i="67"/>
  <c r="H3342" i="67"/>
  <c r="C3342" i="67"/>
  <c r="H3341" i="67"/>
  <c r="C3341" i="67"/>
  <c r="H3340" i="67"/>
  <c r="C3340" i="67"/>
  <c r="H3339" i="67"/>
  <c r="C3339" i="67"/>
  <c r="H3338" i="67"/>
  <c r="C3338" i="67"/>
  <c r="H3337" i="67"/>
  <c r="C3337" i="67"/>
  <c r="H3336" i="67"/>
  <c r="C3336" i="67"/>
  <c r="H3335" i="67"/>
  <c r="C3335" i="67"/>
  <c r="H3334" i="67"/>
  <c r="C3334" i="67"/>
  <c r="H3333" i="67"/>
  <c r="C3333" i="67"/>
  <c r="H3332" i="67"/>
  <c r="C3332" i="67"/>
  <c r="H3331" i="67"/>
  <c r="C3331" i="67"/>
  <c r="H3330" i="67"/>
  <c r="C3330" i="67"/>
  <c r="H3329" i="67"/>
  <c r="C3329" i="67"/>
  <c r="H3328" i="67"/>
  <c r="C3328" i="67"/>
  <c r="H3327" i="67"/>
  <c r="C3327" i="67"/>
  <c r="H3326" i="67"/>
  <c r="C3326" i="67"/>
  <c r="H3325" i="67"/>
  <c r="C3325" i="67"/>
  <c r="H3324" i="67"/>
  <c r="C3324" i="67"/>
  <c r="H3323" i="67"/>
  <c r="C3323" i="67"/>
  <c r="H3322" i="67"/>
  <c r="C3322" i="67"/>
  <c r="H3321" i="67"/>
  <c r="C3321" i="67"/>
  <c r="H3320" i="67"/>
  <c r="C3320" i="67"/>
  <c r="H3319" i="67"/>
  <c r="C3319" i="67"/>
  <c r="H3318" i="67"/>
  <c r="C3318" i="67"/>
  <c r="H3317" i="67"/>
  <c r="C3317" i="67"/>
  <c r="H3316" i="67"/>
  <c r="C3316" i="67"/>
  <c r="H3315" i="67"/>
  <c r="C3315" i="67"/>
  <c r="H3314" i="67"/>
  <c r="C3314" i="67"/>
  <c r="H3313" i="67"/>
  <c r="C3313" i="67"/>
  <c r="H3312" i="67"/>
  <c r="C3312" i="67"/>
  <c r="H3311" i="67"/>
  <c r="C3311" i="67"/>
  <c r="H3310" i="67"/>
  <c r="C3310" i="67"/>
  <c r="H3309" i="67"/>
  <c r="C3309" i="67"/>
  <c r="H3308" i="67"/>
  <c r="C3308" i="67"/>
  <c r="H3307" i="67"/>
  <c r="C3307" i="67"/>
  <c r="H3306" i="67"/>
  <c r="C3306" i="67"/>
  <c r="H3305" i="67"/>
  <c r="C3305" i="67"/>
  <c r="H3304" i="67"/>
  <c r="C3304" i="67"/>
  <c r="H3303" i="67"/>
  <c r="C3303" i="67"/>
  <c r="H3302" i="67"/>
  <c r="C3302" i="67"/>
  <c r="H3301" i="67"/>
  <c r="C3301" i="67"/>
  <c r="H3300" i="67"/>
  <c r="C3300" i="67"/>
  <c r="H3299" i="67"/>
  <c r="C3299" i="67"/>
  <c r="H3298" i="67"/>
  <c r="C3298" i="67"/>
  <c r="H3297" i="67"/>
  <c r="C3297" i="67"/>
  <c r="H3296" i="67"/>
  <c r="C3296" i="67"/>
  <c r="H3295" i="67"/>
  <c r="C3295" i="67"/>
  <c r="H3294" i="67"/>
  <c r="C3294" i="67"/>
  <c r="H3293" i="67"/>
  <c r="C3293" i="67"/>
  <c r="H3292" i="67"/>
  <c r="C3292" i="67"/>
  <c r="H3291" i="67"/>
  <c r="C3291" i="67"/>
  <c r="H3290" i="67"/>
  <c r="C3290" i="67"/>
  <c r="H3289" i="67"/>
  <c r="C3289" i="67"/>
  <c r="H3288" i="67"/>
  <c r="C3288" i="67"/>
  <c r="H3287" i="67"/>
  <c r="C3287" i="67"/>
  <c r="H3286" i="67"/>
  <c r="C3286" i="67"/>
  <c r="H3285" i="67"/>
  <c r="C3285" i="67"/>
  <c r="H3284" i="67"/>
  <c r="C3284" i="67"/>
  <c r="H3283" i="67"/>
  <c r="C3283" i="67"/>
  <c r="H3282" i="67"/>
  <c r="C3282" i="67"/>
  <c r="H3281" i="67"/>
  <c r="C3281" i="67"/>
  <c r="H3280" i="67"/>
  <c r="C3280" i="67"/>
  <c r="H3279" i="67"/>
  <c r="C3279" i="67"/>
  <c r="H3278" i="67"/>
  <c r="C3278" i="67"/>
  <c r="H3277" i="67"/>
  <c r="C3277" i="67"/>
  <c r="H3276" i="67"/>
  <c r="C3276" i="67"/>
  <c r="H3275" i="67"/>
  <c r="C3275" i="67"/>
  <c r="H3274" i="67"/>
  <c r="C3274" i="67"/>
  <c r="H3273" i="67"/>
  <c r="C3273" i="67"/>
  <c r="H3272" i="67"/>
  <c r="C3272" i="67"/>
  <c r="H3271" i="67"/>
  <c r="C3271" i="67"/>
  <c r="H3270" i="67"/>
  <c r="C3270" i="67"/>
  <c r="H3269" i="67"/>
  <c r="C3269" i="67"/>
  <c r="H3268" i="67"/>
  <c r="C3268" i="67"/>
  <c r="H3267" i="67"/>
  <c r="C3267" i="67"/>
  <c r="H3266" i="67"/>
  <c r="C3266" i="67"/>
  <c r="H3265" i="67"/>
  <c r="C3265" i="67"/>
  <c r="H3264" i="67"/>
  <c r="C3264" i="67"/>
  <c r="H3263" i="67"/>
  <c r="C3263" i="67"/>
  <c r="H3262" i="67"/>
  <c r="C3262" i="67"/>
  <c r="H3261" i="67"/>
  <c r="C3261" i="67"/>
  <c r="H3260" i="67"/>
  <c r="C3260" i="67"/>
  <c r="H3259" i="67"/>
  <c r="C3259" i="67"/>
  <c r="H3258" i="67"/>
  <c r="C3258" i="67"/>
  <c r="H3257" i="67"/>
  <c r="C3257" i="67"/>
  <c r="H3256" i="67"/>
  <c r="C3256" i="67"/>
  <c r="H3255" i="67"/>
  <c r="C3255" i="67"/>
  <c r="H3254" i="67"/>
  <c r="C3254" i="67"/>
  <c r="H3253" i="67"/>
  <c r="C3253" i="67"/>
  <c r="H3252" i="67"/>
  <c r="C3252" i="67"/>
  <c r="H3251" i="67"/>
  <c r="C3251" i="67"/>
  <c r="H3250" i="67"/>
  <c r="C3250" i="67"/>
  <c r="H3249" i="67"/>
  <c r="C3249" i="67"/>
  <c r="H3248" i="67"/>
  <c r="C3248" i="67"/>
  <c r="H3247" i="67"/>
  <c r="C3247" i="67"/>
  <c r="H3246" i="67"/>
  <c r="C3246" i="67"/>
  <c r="H3245" i="67"/>
  <c r="C3245" i="67"/>
  <c r="H3244" i="67"/>
  <c r="C3244" i="67"/>
  <c r="H3243" i="67"/>
  <c r="C3243" i="67"/>
  <c r="H3242" i="67"/>
  <c r="C3242" i="67"/>
  <c r="H3241" i="67"/>
  <c r="C3241" i="67"/>
  <c r="H3240" i="67"/>
  <c r="C3240" i="67"/>
  <c r="H3239" i="67"/>
  <c r="C3239" i="67"/>
  <c r="H3238" i="67"/>
  <c r="C3238" i="67"/>
  <c r="H3237" i="67"/>
  <c r="C3237" i="67"/>
  <c r="H3236" i="67"/>
  <c r="C3236" i="67"/>
  <c r="H3235" i="67"/>
  <c r="C3235" i="67"/>
  <c r="H3234" i="67"/>
  <c r="C3234" i="67"/>
  <c r="H3233" i="67"/>
  <c r="C3233" i="67"/>
  <c r="H3232" i="67"/>
  <c r="C3232" i="67"/>
  <c r="H3231" i="67"/>
  <c r="C3231" i="67"/>
  <c r="H3230" i="67"/>
  <c r="C3230" i="67"/>
  <c r="H3229" i="67"/>
  <c r="C3229" i="67"/>
  <c r="H3228" i="67"/>
  <c r="C3228" i="67"/>
  <c r="H3227" i="67"/>
  <c r="C3227" i="67"/>
  <c r="H3226" i="67"/>
  <c r="C3226" i="67"/>
  <c r="H3225" i="67"/>
  <c r="C3225" i="67"/>
  <c r="H3224" i="67"/>
  <c r="C3224" i="67"/>
  <c r="H3223" i="67"/>
  <c r="C3223" i="67"/>
  <c r="H3222" i="67"/>
  <c r="C3222" i="67"/>
  <c r="H3221" i="67"/>
  <c r="C3221" i="67"/>
  <c r="H3220" i="67"/>
  <c r="C3220" i="67"/>
  <c r="H3219" i="67"/>
  <c r="C3219" i="67"/>
  <c r="H3218" i="67"/>
  <c r="C3218" i="67"/>
  <c r="H3217" i="67"/>
  <c r="C3217" i="67"/>
  <c r="H3216" i="67"/>
  <c r="C3216" i="67"/>
  <c r="H3215" i="67"/>
  <c r="C3215" i="67"/>
  <c r="H3214" i="67"/>
  <c r="C3214" i="67"/>
  <c r="H3213" i="67"/>
  <c r="C3213" i="67"/>
  <c r="H3212" i="67"/>
  <c r="C3212" i="67"/>
  <c r="H3211" i="67"/>
  <c r="C3211" i="67"/>
  <c r="H3210" i="67"/>
  <c r="C3210" i="67"/>
  <c r="H3209" i="67"/>
  <c r="C3209" i="67"/>
  <c r="H3208" i="67"/>
  <c r="C3208" i="67"/>
  <c r="H3207" i="67"/>
  <c r="C3207" i="67"/>
  <c r="H3206" i="67"/>
  <c r="C3206" i="67"/>
  <c r="H3205" i="67"/>
  <c r="C3205" i="67"/>
  <c r="H3204" i="67"/>
  <c r="C3204" i="67"/>
  <c r="H3203" i="67"/>
  <c r="C3203" i="67"/>
  <c r="H3202" i="67"/>
  <c r="C3202" i="67"/>
  <c r="H3201" i="67"/>
  <c r="C3201" i="67"/>
  <c r="H3200" i="67"/>
  <c r="C3200" i="67"/>
  <c r="H3199" i="67"/>
  <c r="C3199" i="67"/>
  <c r="H3198" i="67"/>
  <c r="C3198" i="67"/>
  <c r="H3197" i="67"/>
  <c r="C3197" i="67"/>
  <c r="H3196" i="67"/>
  <c r="C3196" i="67"/>
  <c r="H3195" i="67"/>
  <c r="C3195" i="67"/>
  <c r="H3194" i="67"/>
  <c r="C3194" i="67"/>
  <c r="H3193" i="67"/>
  <c r="C3193" i="67"/>
  <c r="H3192" i="67"/>
  <c r="C3192" i="67"/>
  <c r="H3191" i="67"/>
  <c r="C3191" i="67"/>
  <c r="H3190" i="67"/>
  <c r="C3190" i="67"/>
  <c r="H3189" i="67"/>
  <c r="C3189" i="67"/>
  <c r="H3188" i="67"/>
  <c r="C3188" i="67"/>
  <c r="H3187" i="67"/>
  <c r="C3187" i="67"/>
  <c r="H3186" i="67"/>
  <c r="C3186" i="67"/>
  <c r="H3185" i="67"/>
  <c r="C3185" i="67"/>
  <c r="H3184" i="67"/>
  <c r="C3184" i="67"/>
  <c r="H3183" i="67"/>
  <c r="C3183" i="67"/>
  <c r="H3182" i="67"/>
  <c r="C3182" i="67"/>
  <c r="H3181" i="67"/>
  <c r="C3181" i="67"/>
  <c r="H3180" i="67"/>
  <c r="C3180" i="67"/>
  <c r="H3179" i="67"/>
  <c r="C3179" i="67"/>
  <c r="H3178" i="67"/>
  <c r="C3178" i="67"/>
  <c r="H3177" i="67"/>
  <c r="C3177" i="67"/>
  <c r="H3176" i="67"/>
  <c r="C3176" i="67"/>
  <c r="H3175" i="67"/>
  <c r="C3175" i="67"/>
  <c r="H3174" i="67"/>
  <c r="C3174" i="67"/>
  <c r="H3173" i="67"/>
  <c r="C3173" i="67"/>
  <c r="H3172" i="67"/>
  <c r="C3172" i="67"/>
  <c r="H3171" i="67"/>
  <c r="C3171" i="67"/>
  <c r="H3170" i="67"/>
  <c r="C3170" i="67"/>
  <c r="H3169" i="67"/>
  <c r="C3169" i="67"/>
  <c r="H3168" i="67"/>
  <c r="C3168" i="67"/>
  <c r="H3167" i="67"/>
  <c r="C3167" i="67"/>
  <c r="H3166" i="67"/>
  <c r="C3166" i="67"/>
  <c r="H3165" i="67"/>
  <c r="C3165" i="67"/>
  <c r="H3164" i="67"/>
  <c r="C3164" i="67"/>
  <c r="H3163" i="67"/>
  <c r="C3163" i="67"/>
  <c r="H3162" i="67"/>
  <c r="C3162" i="67"/>
  <c r="H3161" i="67"/>
  <c r="C3161" i="67"/>
  <c r="H3160" i="67"/>
  <c r="C3160" i="67"/>
  <c r="H3159" i="67"/>
  <c r="C3159" i="67"/>
  <c r="H3158" i="67"/>
  <c r="C3158" i="67"/>
  <c r="H3157" i="67"/>
  <c r="C3157" i="67"/>
  <c r="H3156" i="67"/>
  <c r="C3156" i="67"/>
  <c r="H3155" i="67"/>
  <c r="C3155" i="67"/>
  <c r="H3154" i="67"/>
  <c r="C3154" i="67"/>
  <c r="H3153" i="67"/>
  <c r="C3153" i="67"/>
  <c r="H3152" i="67"/>
  <c r="C3152" i="67"/>
  <c r="H3151" i="67"/>
  <c r="C3151" i="67"/>
  <c r="H3150" i="67"/>
  <c r="C3150" i="67"/>
  <c r="H3149" i="67"/>
  <c r="C3149" i="67"/>
  <c r="H3148" i="67"/>
  <c r="C3148" i="67"/>
  <c r="H3147" i="67"/>
  <c r="C3147" i="67"/>
  <c r="H3146" i="67"/>
  <c r="C3146" i="67"/>
  <c r="H3145" i="67"/>
  <c r="C3145" i="67"/>
  <c r="H3144" i="67"/>
  <c r="C3144" i="67"/>
  <c r="H3143" i="67"/>
  <c r="C3143" i="67"/>
  <c r="H3142" i="67"/>
  <c r="C3142" i="67"/>
  <c r="H3141" i="67"/>
  <c r="C3141" i="67"/>
  <c r="H3140" i="67"/>
  <c r="C3140" i="67"/>
  <c r="H3139" i="67"/>
  <c r="C3139" i="67"/>
  <c r="H3138" i="67"/>
  <c r="C3138" i="67"/>
  <c r="H3137" i="67"/>
  <c r="C3137" i="67"/>
  <c r="H3136" i="67"/>
  <c r="C3136" i="67"/>
  <c r="H3135" i="67"/>
  <c r="C3135" i="67"/>
  <c r="H3134" i="67"/>
  <c r="C3134" i="67"/>
  <c r="H3133" i="67"/>
  <c r="C3133" i="67"/>
  <c r="H3132" i="67"/>
  <c r="C3132" i="67"/>
  <c r="H3131" i="67"/>
  <c r="C3131" i="67"/>
  <c r="H3130" i="67"/>
  <c r="C3130" i="67"/>
  <c r="H3129" i="67"/>
  <c r="C3129" i="67"/>
  <c r="H3128" i="67"/>
  <c r="C3128" i="67"/>
  <c r="H3127" i="67"/>
  <c r="C3127" i="67"/>
  <c r="H3126" i="67"/>
  <c r="C3126" i="67"/>
  <c r="H3125" i="67"/>
  <c r="C3125" i="67"/>
  <c r="H3124" i="67"/>
  <c r="C3124" i="67"/>
  <c r="H3123" i="67"/>
  <c r="C3123" i="67"/>
  <c r="H3122" i="67"/>
  <c r="C3122" i="67"/>
  <c r="H3121" i="67"/>
  <c r="C3121" i="67"/>
  <c r="H3120" i="67"/>
  <c r="C3120" i="67"/>
  <c r="H3119" i="67"/>
  <c r="C3119" i="67"/>
  <c r="H3118" i="67"/>
  <c r="C3118" i="67"/>
  <c r="H3117" i="67"/>
  <c r="C3117" i="67"/>
  <c r="H3116" i="67"/>
  <c r="C3116" i="67"/>
  <c r="H3115" i="67"/>
  <c r="C3115" i="67"/>
  <c r="H3114" i="67"/>
  <c r="C3114" i="67"/>
  <c r="H3113" i="67"/>
  <c r="C3113" i="67"/>
  <c r="H3112" i="67"/>
  <c r="C3112" i="67"/>
  <c r="H3111" i="67"/>
  <c r="C3111" i="67"/>
  <c r="H3110" i="67"/>
  <c r="C3110" i="67"/>
  <c r="H3109" i="67"/>
  <c r="C3109" i="67"/>
  <c r="H3108" i="67"/>
  <c r="C3108" i="67"/>
  <c r="H3107" i="67"/>
  <c r="C3107" i="67"/>
  <c r="H3106" i="67"/>
  <c r="C3106" i="67"/>
  <c r="H3105" i="67"/>
  <c r="C3105" i="67"/>
  <c r="H3104" i="67"/>
  <c r="C3104" i="67"/>
  <c r="H3103" i="67"/>
  <c r="C3103" i="67"/>
  <c r="H3102" i="67"/>
  <c r="C3102" i="67"/>
  <c r="H3101" i="67"/>
  <c r="C3101" i="67"/>
  <c r="H3100" i="67"/>
  <c r="C3100" i="67"/>
  <c r="H3099" i="67"/>
  <c r="C3099" i="67"/>
  <c r="H3098" i="67"/>
  <c r="C3098" i="67"/>
  <c r="H3097" i="67"/>
  <c r="C3097" i="67"/>
  <c r="H3096" i="67"/>
  <c r="C3096" i="67"/>
  <c r="H3095" i="67"/>
  <c r="C3095" i="67"/>
  <c r="H3094" i="67"/>
  <c r="C3094" i="67"/>
  <c r="H3093" i="67"/>
  <c r="C3093" i="67"/>
  <c r="H3092" i="67"/>
  <c r="C3092" i="67"/>
  <c r="H3091" i="67"/>
  <c r="C3091" i="67"/>
  <c r="H3090" i="67"/>
  <c r="C3090" i="67"/>
  <c r="H3089" i="67"/>
  <c r="C3089" i="67"/>
  <c r="H3088" i="67"/>
  <c r="C3088" i="67"/>
  <c r="H3087" i="67"/>
  <c r="C3087" i="67"/>
  <c r="H3086" i="67"/>
  <c r="C3086" i="67"/>
  <c r="H3085" i="67"/>
  <c r="C3085" i="67"/>
  <c r="H3084" i="67"/>
  <c r="C3084" i="67"/>
  <c r="H3083" i="67"/>
  <c r="C3083" i="67"/>
  <c r="H3082" i="67"/>
  <c r="C3082" i="67"/>
  <c r="H3081" i="67"/>
  <c r="C3081" i="67"/>
  <c r="H3080" i="67"/>
  <c r="C3080" i="67"/>
  <c r="H3079" i="67"/>
  <c r="C3079" i="67"/>
  <c r="H3078" i="67"/>
  <c r="C3078" i="67"/>
  <c r="H3077" i="67"/>
  <c r="C3077" i="67"/>
  <c r="H3076" i="67"/>
  <c r="C3076" i="67"/>
  <c r="H3075" i="67"/>
  <c r="C3075" i="67"/>
  <c r="H3074" i="67"/>
  <c r="C3074" i="67"/>
  <c r="H3073" i="67"/>
  <c r="C3073" i="67"/>
  <c r="H3072" i="67"/>
  <c r="C3072" i="67"/>
  <c r="H3071" i="67"/>
  <c r="C3071" i="67"/>
  <c r="H3070" i="67"/>
  <c r="C3070" i="67"/>
  <c r="H3069" i="67"/>
  <c r="C3069" i="67"/>
  <c r="H3068" i="67"/>
  <c r="C3068" i="67"/>
  <c r="H3067" i="67"/>
  <c r="C3067" i="67"/>
  <c r="H3066" i="67"/>
  <c r="C3066" i="67"/>
  <c r="H3065" i="67"/>
  <c r="C3065" i="67"/>
  <c r="H3064" i="67"/>
  <c r="C3064" i="67"/>
  <c r="H3063" i="67"/>
  <c r="C3063" i="67"/>
  <c r="H3062" i="67"/>
  <c r="C3062" i="67"/>
  <c r="H3061" i="67"/>
  <c r="C3061" i="67"/>
  <c r="H3060" i="67"/>
  <c r="C3060" i="67"/>
  <c r="H3059" i="67"/>
  <c r="C3059" i="67"/>
  <c r="H3058" i="67"/>
  <c r="C3058" i="67"/>
  <c r="H3057" i="67"/>
  <c r="C3057" i="67"/>
  <c r="H3056" i="67"/>
  <c r="C3056" i="67"/>
  <c r="H3055" i="67"/>
  <c r="C3055" i="67"/>
  <c r="H3054" i="67"/>
  <c r="C3054" i="67"/>
  <c r="H3053" i="67"/>
  <c r="C3053" i="67"/>
  <c r="H3052" i="67"/>
  <c r="C3052" i="67"/>
  <c r="H3051" i="67"/>
  <c r="C3051" i="67"/>
  <c r="H3050" i="67"/>
  <c r="C3050" i="67"/>
  <c r="H3049" i="67"/>
  <c r="C3049" i="67"/>
  <c r="H3048" i="67"/>
  <c r="C3048" i="67"/>
  <c r="H3047" i="67"/>
  <c r="C3047" i="67"/>
  <c r="H3046" i="67"/>
  <c r="C3046" i="67"/>
  <c r="H3045" i="67"/>
  <c r="C3045" i="67"/>
  <c r="H3044" i="67"/>
  <c r="C3044" i="67"/>
  <c r="H3043" i="67"/>
  <c r="C3043" i="67"/>
  <c r="H3042" i="67"/>
  <c r="C3042" i="67"/>
  <c r="H3041" i="67"/>
  <c r="C3041" i="67"/>
  <c r="H3040" i="67"/>
  <c r="C3040" i="67"/>
  <c r="H3039" i="67"/>
  <c r="C3039" i="67"/>
  <c r="H3038" i="67"/>
  <c r="C3038" i="67"/>
  <c r="H3037" i="67"/>
  <c r="C3037" i="67"/>
  <c r="H3036" i="67"/>
  <c r="C3036" i="67"/>
  <c r="H3035" i="67"/>
  <c r="C3035" i="67"/>
  <c r="H3034" i="67"/>
  <c r="C3034" i="67"/>
  <c r="H3033" i="67"/>
  <c r="C3033" i="67"/>
  <c r="H3032" i="67"/>
  <c r="C3032" i="67"/>
  <c r="H3031" i="67"/>
  <c r="C3031" i="67"/>
  <c r="H3030" i="67"/>
  <c r="C3030" i="67"/>
  <c r="H3029" i="67"/>
  <c r="C3029" i="67"/>
  <c r="H3028" i="67"/>
  <c r="C3028" i="67"/>
  <c r="H3027" i="67"/>
  <c r="C3027" i="67"/>
  <c r="H3026" i="67"/>
  <c r="C3026" i="67"/>
  <c r="H3025" i="67"/>
  <c r="C3025" i="67"/>
  <c r="H3024" i="67"/>
  <c r="C3024" i="67"/>
  <c r="H3023" i="67"/>
  <c r="C3023" i="67"/>
  <c r="H3022" i="67"/>
  <c r="C3022" i="67"/>
  <c r="H3021" i="67"/>
  <c r="C3021" i="67"/>
  <c r="H3020" i="67"/>
  <c r="C3020" i="67"/>
  <c r="H3019" i="67"/>
  <c r="C3019" i="67"/>
  <c r="H3018" i="67"/>
  <c r="C3018" i="67"/>
  <c r="H3017" i="67"/>
  <c r="C3017" i="67"/>
  <c r="H3016" i="67"/>
  <c r="C3016" i="67"/>
  <c r="H3015" i="67"/>
  <c r="C3015" i="67"/>
  <c r="H3014" i="67"/>
  <c r="C3014" i="67"/>
  <c r="H3013" i="67"/>
  <c r="C3013" i="67"/>
  <c r="H3012" i="67"/>
  <c r="C3012" i="67"/>
  <c r="H3011" i="67"/>
  <c r="C3011" i="67"/>
  <c r="H3010" i="67"/>
  <c r="C3010" i="67"/>
  <c r="H3009" i="67"/>
  <c r="C3009" i="67"/>
  <c r="H3008" i="67"/>
  <c r="C3008" i="67"/>
  <c r="H3007" i="67"/>
  <c r="C3007" i="67"/>
  <c r="H3006" i="67"/>
  <c r="C3006" i="67"/>
  <c r="H3005" i="67"/>
  <c r="C3005" i="67"/>
  <c r="H3004" i="67"/>
  <c r="C3004" i="67"/>
  <c r="H3003" i="67"/>
  <c r="C3003" i="67"/>
  <c r="H3002" i="67"/>
  <c r="C3002" i="67"/>
  <c r="H3001" i="67"/>
  <c r="C3001" i="67"/>
  <c r="H3000" i="67"/>
  <c r="C3000" i="67"/>
  <c r="H2999" i="67"/>
  <c r="C2999" i="67"/>
  <c r="H2998" i="67"/>
  <c r="C2998" i="67"/>
  <c r="H2997" i="67"/>
  <c r="C2997" i="67"/>
  <c r="H2996" i="67"/>
  <c r="C2996" i="67"/>
  <c r="H2995" i="67"/>
  <c r="C2995" i="67"/>
  <c r="H2994" i="67"/>
  <c r="C2994" i="67"/>
  <c r="H2993" i="67"/>
  <c r="C2993" i="67"/>
  <c r="H2992" i="67"/>
  <c r="C2992" i="67"/>
  <c r="H2991" i="67"/>
  <c r="C2991" i="67"/>
  <c r="H2990" i="67"/>
  <c r="C2990" i="67"/>
  <c r="H2989" i="67"/>
  <c r="C2989" i="67"/>
  <c r="H2988" i="67"/>
  <c r="C2988" i="67"/>
  <c r="H2987" i="67"/>
  <c r="C2987" i="67"/>
  <c r="H2986" i="67"/>
  <c r="C2986" i="67"/>
  <c r="H2985" i="67"/>
  <c r="C2985" i="67"/>
  <c r="H2984" i="67"/>
  <c r="C2984" i="67"/>
  <c r="H2983" i="67"/>
  <c r="C2983" i="67"/>
  <c r="H2982" i="67"/>
  <c r="C2982" i="67"/>
  <c r="H2981" i="67"/>
  <c r="C2981" i="67"/>
  <c r="H2980" i="67"/>
  <c r="C2980" i="67"/>
  <c r="H2979" i="67"/>
  <c r="C2979" i="67"/>
  <c r="H2978" i="67"/>
  <c r="C2978" i="67"/>
  <c r="H2977" i="67"/>
  <c r="C2977" i="67"/>
  <c r="H2976" i="67"/>
  <c r="C2976" i="67"/>
  <c r="H2975" i="67"/>
  <c r="C2975" i="67"/>
  <c r="H2974" i="67"/>
  <c r="C2974" i="67"/>
  <c r="H2973" i="67"/>
  <c r="C2973" i="67"/>
  <c r="H2972" i="67"/>
  <c r="C2972" i="67"/>
  <c r="H2971" i="67"/>
  <c r="C2971" i="67"/>
  <c r="H2970" i="67"/>
  <c r="C2970" i="67"/>
  <c r="H2969" i="67"/>
  <c r="C2969" i="67"/>
  <c r="H2968" i="67"/>
  <c r="C2968" i="67"/>
  <c r="H2967" i="67"/>
  <c r="C2967" i="67"/>
  <c r="H2966" i="67"/>
  <c r="C2966" i="67"/>
  <c r="H2965" i="67"/>
  <c r="C2965" i="67"/>
  <c r="H2964" i="67"/>
  <c r="C2964" i="67"/>
  <c r="H2963" i="67"/>
  <c r="C2963" i="67"/>
  <c r="H2962" i="67"/>
  <c r="C2962" i="67"/>
  <c r="H2961" i="67"/>
  <c r="C2961" i="67"/>
  <c r="H2960" i="67"/>
  <c r="C2960" i="67"/>
  <c r="H2959" i="67"/>
  <c r="C2959" i="67"/>
  <c r="H2958" i="67"/>
  <c r="C2958" i="67"/>
  <c r="H2957" i="67"/>
  <c r="C2957" i="67"/>
  <c r="H2956" i="67"/>
  <c r="C2956" i="67"/>
  <c r="H2955" i="67"/>
  <c r="C2955" i="67"/>
  <c r="H2954" i="67"/>
  <c r="C2954" i="67"/>
  <c r="H2953" i="67"/>
  <c r="C2953" i="67"/>
  <c r="H2952" i="67"/>
  <c r="C2952" i="67"/>
  <c r="H2951" i="67"/>
  <c r="C2951" i="67"/>
  <c r="H2950" i="67"/>
  <c r="C2950" i="67"/>
  <c r="H2949" i="67"/>
  <c r="C2949" i="67"/>
  <c r="H2948" i="67"/>
  <c r="C2948" i="67"/>
  <c r="H2947" i="67"/>
  <c r="C2947" i="67"/>
  <c r="H2946" i="67"/>
  <c r="C2946" i="67"/>
  <c r="H2945" i="67"/>
  <c r="C2945" i="67"/>
  <c r="H2944" i="67"/>
  <c r="C2944" i="67"/>
  <c r="H2943" i="67"/>
  <c r="C2943" i="67"/>
  <c r="H2942" i="67"/>
  <c r="C2942" i="67"/>
  <c r="H2941" i="67"/>
  <c r="C2941" i="67"/>
  <c r="H2940" i="67"/>
  <c r="C2940" i="67"/>
  <c r="H2939" i="67"/>
  <c r="C2939" i="67"/>
  <c r="H2938" i="67"/>
  <c r="C2938" i="67"/>
  <c r="H2937" i="67"/>
  <c r="C2937" i="67"/>
  <c r="H2936" i="67"/>
  <c r="C2936" i="67"/>
  <c r="H2935" i="67"/>
  <c r="C2935" i="67"/>
  <c r="H2934" i="67"/>
  <c r="C2934" i="67"/>
  <c r="H2933" i="67"/>
  <c r="C2933" i="67"/>
  <c r="H2932" i="67"/>
  <c r="C2932" i="67"/>
  <c r="H2931" i="67"/>
  <c r="C2931" i="67"/>
  <c r="H2930" i="67"/>
  <c r="C2930" i="67"/>
  <c r="H2929" i="67"/>
  <c r="C2929" i="67"/>
  <c r="H2928" i="67"/>
  <c r="C2928" i="67"/>
  <c r="H2927" i="67"/>
  <c r="C2927" i="67"/>
  <c r="H2926" i="67"/>
  <c r="C2926" i="67"/>
  <c r="H2925" i="67"/>
  <c r="C2925" i="67"/>
  <c r="H2924" i="67"/>
  <c r="C2924" i="67"/>
  <c r="H2923" i="67"/>
  <c r="C2923" i="67"/>
  <c r="H2922" i="67"/>
  <c r="C2922" i="67"/>
  <c r="H2921" i="67"/>
  <c r="C2921" i="67"/>
  <c r="H2920" i="67"/>
  <c r="C2920" i="67"/>
  <c r="H2919" i="67"/>
  <c r="C2919" i="67"/>
  <c r="H2918" i="67"/>
  <c r="C2918" i="67"/>
  <c r="H2917" i="67"/>
  <c r="C2917" i="67"/>
  <c r="H2916" i="67"/>
  <c r="C2916" i="67"/>
  <c r="H2915" i="67"/>
  <c r="C2915" i="67"/>
  <c r="H2914" i="67"/>
  <c r="C2914" i="67"/>
  <c r="H2913" i="67"/>
  <c r="C2913" i="67"/>
  <c r="H2912" i="67"/>
  <c r="C2912" i="67"/>
  <c r="H2911" i="67"/>
  <c r="C2911" i="67"/>
  <c r="H2910" i="67"/>
  <c r="C2910" i="67"/>
  <c r="H2909" i="67"/>
  <c r="C2909" i="67"/>
  <c r="H2908" i="67"/>
  <c r="C2908" i="67"/>
  <c r="H2907" i="67"/>
  <c r="C2907" i="67"/>
  <c r="H2906" i="67"/>
  <c r="C2906" i="67"/>
  <c r="H2905" i="67"/>
  <c r="C2905" i="67"/>
  <c r="H2904" i="67"/>
  <c r="C2904" i="67"/>
  <c r="H2903" i="67"/>
  <c r="C2903" i="67"/>
  <c r="H2902" i="67"/>
  <c r="C2902" i="67"/>
  <c r="H2901" i="67"/>
  <c r="C2901" i="67"/>
  <c r="H2900" i="67"/>
  <c r="C2900" i="67"/>
  <c r="H2899" i="67"/>
  <c r="C2899" i="67"/>
  <c r="H2898" i="67"/>
  <c r="C2898" i="67"/>
  <c r="H2897" i="67"/>
  <c r="C2897" i="67"/>
  <c r="H2896" i="67"/>
  <c r="C2896" i="67"/>
  <c r="H2895" i="67"/>
  <c r="C2895" i="67"/>
  <c r="H2894" i="67"/>
  <c r="C2894" i="67"/>
  <c r="H2893" i="67"/>
  <c r="C2893" i="67"/>
  <c r="H2892" i="67"/>
  <c r="C2892" i="67"/>
  <c r="H2891" i="67"/>
  <c r="C2891" i="67"/>
  <c r="H2890" i="67"/>
  <c r="C2890" i="67"/>
  <c r="H2889" i="67"/>
  <c r="C2889" i="67"/>
  <c r="H2888" i="67"/>
  <c r="C2888" i="67"/>
  <c r="H2887" i="67"/>
  <c r="C2887" i="67"/>
  <c r="H2886" i="67"/>
  <c r="C2886" i="67"/>
  <c r="H2885" i="67"/>
  <c r="C2885" i="67"/>
  <c r="H2884" i="67"/>
  <c r="C2884" i="67"/>
  <c r="H2883" i="67"/>
  <c r="C2883" i="67"/>
  <c r="H2882" i="67"/>
  <c r="C2882" i="67"/>
  <c r="H2881" i="67"/>
  <c r="C2881" i="67"/>
  <c r="H2880" i="67"/>
  <c r="C2880" i="67"/>
  <c r="H2879" i="67"/>
  <c r="C2879" i="67"/>
  <c r="H2878" i="67"/>
  <c r="C2878" i="67"/>
  <c r="H2877" i="67"/>
  <c r="C2877" i="67"/>
  <c r="H2876" i="67"/>
  <c r="C2876" i="67"/>
  <c r="H2875" i="67"/>
  <c r="C2875" i="67"/>
  <c r="H2874" i="67"/>
  <c r="C2874" i="67"/>
  <c r="H2873" i="67"/>
  <c r="C2873" i="67"/>
  <c r="H2872" i="67"/>
  <c r="C2872" i="67"/>
  <c r="H2871" i="67"/>
  <c r="C2871" i="67"/>
  <c r="H2870" i="67"/>
  <c r="C2870" i="67"/>
  <c r="H2869" i="67"/>
  <c r="C2869" i="67"/>
  <c r="H2868" i="67"/>
  <c r="C2868" i="67"/>
  <c r="H2867" i="67"/>
  <c r="C2867" i="67"/>
  <c r="H2866" i="67"/>
  <c r="C2866" i="67"/>
  <c r="H2865" i="67"/>
  <c r="C2865" i="67"/>
  <c r="H2864" i="67"/>
  <c r="C2864" i="67"/>
  <c r="H2863" i="67"/>
  <c r="C2863" i="67"/>
  <c r="H2862" i="67"/>
  <c r="C2862" i="67"/>
  <c r="H2861" i="67"/>
  <c r="C2861" i="67"/>
  <c r="H2860" i="67"/>
  <c r="C2860" i="67"/>
  <c r="H2859" i="67"/>
  <c r="C2859" i="67"/>
  <c r="H2858" i="67"/>
  <c r="C2858" i="67"/>
  <c r="H2857" i="67"/>
  <c r="C2857" i="67"/>
  <c r="H2856" i="67"/>
  <c r="C2856" i="67"/>
  <c r="H2855" i="67"/>
  <c r="C2855" i="67"/>
  <c r="H2854" i="67"/>
  <c r="C2854" i="67"/>
  <c r="H2853" i="67"/>
  <c r="C2853" i="67"/>
  <c r="H2852" i="67"/>
  <c r="C2852" i="67"/>
  <c r="H2851" i="67"/>
  <c r="C2851" i="67"/>
  <c r="H2850" i="67"/>
  <c r="C2850" i="67"/>
  <c r="H2849" i="67"/>
  <c r="C2849" i="67"/>
  <c r="H2848" i="67"/>
  <c r="C2848" i="67"/>
  <c r="H2847" i="67"/>
  <c r="C2847" i="67"/>
  <c r="H2846" i="67"/>
  <c r="C2846" i="67"/>
  <c r="H2845" i="67"/>
  <c r="C2845" i="67"/>
  <c r="H2844" i="67"/>
  <c r="C2844" i="67"/>
  <c r="H2843" i="67"/>
  <c r="C2843" i="67"/>
  <c r="H2842" i="67"/>
  <c r="C2842" i="67"/>
  <c r="H2841" i="67"/>
  <c r="C2841" i="67"/>
  <c r="H2840" i="67"/>
  <c r="C2840" i="67"/>
  <c r="H2839" i="67"/>
  <c r="C2839" i="67"/>
  <c r="H2838" i="67"/>
  <c r="C2838" i="67"/>
  <c r="H2837" i="67"/>
  <c r="C2837" i="67"/>
  <c r="H2836" i="67"/>
  <c r="C2836" i="67"/>
  <c r="H2835" i="67"/>
  <c r="C2835" i="67"/>
  <c r="H2834" i="67"/>
  <c r="C2834" i="67"/>
  <c r="H2833" i="67"/>
  <c r="C2833" i="67"/>
  <c r="H2832" i="67"/>
  <c r="C2832" i="67"/>
  <c r="H2831" i="67"/>
  <c r="C2831" i="67"/>
  <c r="H2830" i="67"/>
  <c r="C2830" i="67"/>
  <c r="H2829" i="67"/>
  <c r="C2829" i="67"/>
  <c r="H2828" i="67"/>
  <c r="C2828" i="67"/>
  <c r="H2827" i="67"/>
  <c r="C2827" i="67"/>
  <c r="H2826" i="67"/>
  <c r="C2826" i="67"/>
  <c r="H2825" i="67"/>
  <c r="C2825" i="67"/>
  <c r="H2824" i="67"/>
  <c r="C2824" i="67"/>
  <c r="H2823" i="67"/>
  <c r="C2823" i="67"/>
  <c r="H2822" i="67"/>
  <c r="C2822" i="67"/>
  <c r="H2821" i="67"/>
  <c r="C2821" i="67"/>
  <c r="H2820" i="67"/>
  <c r="C2820" i="67"/>
  <c r="H2819" i="67"/>
  <c r="C2819" i="67"/>
  <c r="H2818" i="67"/>
  <c r="C2818" i="67"/>
  <c r="H2817" i="67"/>
  <c r="C2817" i="67"/>
  <c r="H2816" i="67"/>
  <c r="C2816" i="67"/>
  <c r="H2815" i="67"/>
  <c r="C2815" i="67"/>
  <c r="H2814" i="67"/>
  <c r="C2814" i="67"/>
  <c r="H2813" i="67"/>
  <c r="C2813" i="67"/>
  <c r="H2812" i="67"/>
  <c r="C2812" i="67"/>
  <c r="H2811" i="67"/>
  <c r="C2811" i="67"/>
  <c r="H2810" i="67"/>
  <c r="C2810" i="67"/>
  <c r="H2809" i="67"/>
  <c r="C2809" i="67"/>
  <c r="H2808" i="67"/>
  <c r="C2808" i="67"/>
  <c r="H2807" i="67"/>
  <c r="C2807" i="67"/>
  <c r="H2806" i="67"/>
  <c r="C2806" i="67"/>
  <c r="H2805" i="67"/>
  <c r="C2805" i="67"/>
  <c r="H2804" i="67"/>
  <c r="C2804" i="67"/>
  <c r="H2803" i="67"/>
  <c r="C2803" i="67"/>
  <c r="H2802" i="67"/>
  <c r="C2802" i="67"/>
  <c r="H2801" i="67"/>
  <c r="C2801" i="67"/>
  <c r="H2800" i="67"/>
  <c r="C2800" i="67"/>
  <c r="H2799" i="67"/>
  <c r="C2799" i="67"/>
  <c r="H2798" i="67"/>
  <c r="C2798" i="67"/>
  <c r="H2797" i="67"/>
  <c r="C2797" i="67"/>
  <c r="H2796" i="67"/>
  <c r="C2796" i="67"/>
  <c r="H2795" i="67"/>
  <c r="C2795" i="67"/>
  <c r="H2794" i="67"/>
  <c r="C2794" i="67"/>
  <c r="H2793" i="67"/>
  <c r="C2793" i="67"/>
  <c r="H2792" i="67"/>
  <c r="C2792" i="67"/>
  <c r="H2791" i="67"/>
  <c r="C2791" i="67"/>
  <c r="H2790" i="67"/>
  <c r="C2790" i="67"/>
  <c r="H2789" i="67"/>
  <c r="C2789" i="67"/>
  <c r="H2788" i="67"/>
  <c r="C2788" i="67"/>
  <c r="H2787" i="67"/>
  <c r="C2787" i="67"/>
  <c r="H2786" i="67"/>
  <c r="C2786" i="67"/>
  <c r="H2785" i="67"/>
  <c r="C2785" i="67"/>
  <c r="H2784" i="67"/>
  <c r="C2784" i="67"/>
  <c r="H2783" i="67"/>
  <c r="C2783" i="67"/>
  <c r="H2782" i="67"/>
  <c r="C2782" i="67"/>
  <c r="H2781" i="67"/>
  <c r="C2781" i="67"/>
  <c r="H2780" i="67"/>
  <c r="C2780" i="67"/>
  <c r="H2779" i="67"/>
  <c r="C2779" i="67"/>
  <c r="H2778" i="67"/>
  <c r="C2778" i="67"/>
  <c r="H2777" i="67"/>
  <c r="C2777" i="67"/>
  <c r="H2776" i="67"/>
  <c r="C2776" i="67"/>
  <c r="H2775" i="67"/>
  <c r="C2775" i="67"/>
  <c r="H2774" i="67"/>
  <c r="C2774" i="67"/>
  <c r="H2773" i="67"/>
  <c r="C2773" i="67"/>
  <c r="H2772" i="67"/>
  <c r="C2772" i="67"/>
  <c r="H2771" i="67"/>
  <c r="C2771" i="67"/>
  <c r="H2770" i="67"/>
  <c r="C2770" i="67"/>
  <c r="H2769" i="67"/>
  <c r="C2769" i="67"/>
  <c r="H2768" i="67"/>
  <c r="C2768" i="67"/>
  <c r="H2767" i="67"/>
  <c r="C2767" i="67"/>
  <c r="H2766" i="67"/>
  <c r="C2766" i="67"/>
  <c r="H2765" i="67"/>
  <c r="C2765" i="67"/>
  <c r="H2764" i="67"/>
  <c r="C2764" i="67"/>
  <c r="H2763" i="67"/>
  <c r="C2763" i="67"/>
  <c r="H2762" i="67"/>
  <c r="C2762" i="67"/>
  <c r="H2761" i="67"/>
  <c r="C2761" i="67"/>
  <c r="H2760" i="67"/>
  <c r="C2760" i="67"/>
  <c r="H2759" i="67"/>
  <c r="C2759" i="67"/>
  <c r="H2758" i="67"/>
  <c r="C2758" i="67"/>
  <c r="H2757" i="67"/>
  <c r="C2757" i="67"/>
  <c r="H2756" i="67"/>
  <c r="C2756" i="67"/>
  <c r="H2755" i="67"/>
  <c r="C2755" i="67"/>
  <c r="H2754" i="67"/>
  <c r="C2754" i="67"/>
  <c r="H2753" i="67"/>
  <c r="C2753" i="67"/>
  <c r="H2752" i="67"/>
  <c r="C2752" i="67"/>
  <c r="H2751" i="67"/>
  <c r="C2751" i="67"/>
  <c r="H2750" i="67"/>
  <c r="C2750" i="67"/>
  <c r="H2749" i="67"/>
  <c r="C2749" i="67"/>
  <c r="H2748" i="67"/>
  <c r="C2748" i="67"/>
  <c r="H2747" i="67"/>
  <c r="C2747" i="67"/>
  <c r="H2746" i="67"/>
  <c r="C2746" i="67"/>
  <c r="H2745" i="67"/>
  <c r="C2745" i="67"/>
  <c r="H2744" i="67"/>
  <c r="C2744" i="67"/>
  <c r="H2743" i="67"/>
  <c r="C2743" i="67"/>
  <c r="H2742" i="67"/>
  <c r="C2742" i="67"/>
  <c r="H2741" i="67"/>
  <c r="C2741" i="67"/>
  <c r="H2740" i="67"/>
  <c r="C2740" i="67"/>
  <c r="H2739" i="67"/>
  <c r="C2739" i="67"/>
  <c r="H2738" i="67"/>
  <c r="C2738" i="67"/>
  <c r="H2737" i="67"/>
  <c r="C2737" i="67"/>
  <c r="H2736" i="67"/>
  <c r="C2736" i="67"/>
  <c r="H2735" i="67"/>
  <c r="C2735" i="67"/>
  <c r="H2734" i="67"/>
  <c r="C2734" i="67"/>
  <c r="H2733" i="67"/>
  <c r="C2733" i="67"/>
  <c r="H2732" i="67"/>
  <c r="C2732" i="67"/>
  <c r="H2731" i="67"/>
  <c r="C2731" i="67"/>
  <c r="H2730" i="67"/>
  <c r="C2730" i="67"/>
  <c r="H2729" i="67"/>
  <c r="C2729" i="67"/>
  <c r="H2728" i="67"/>
  <c r="C2728" i="67"/>
  <c r="H2727" i="67"/>
  <c r="C2727" i="67"/>
  <c r="H2726" i="67"/>
  <c r="C2726" i="67"/>
  <c r="H2725" i="67"/>
  <c r="C2725" i="67"/>
  <c r="H2724" i="67"/>
  <c r="C2724" i="67"/>
  <c r="H2723" i="67"/>
  <c r="C2723" i="67"/>
  <c r="H2722" i="67"/>
  <c r="C2722" i="67"/>
  <c r="H2721" i="67"/>
  <c r="C2721" i="67"/>
  <c r="H2720" i="67"/>
  <c r="C2720" i="67"/>
  <c r="H2719" i="67"/>
  <c r="C2719" i="67"/>
  <c r="H2718" i="67"/>
  <c r="C2718" i="67"/>
  <c r="H2717" i="67"/>
  <c r="C2717" i="67"/>
  <c r="H2716" i="67"/>
  <c r="C2716" i="67"/>
  <c r="H2715" i="67"/>
  <c r="C2715" i="67"/>
  <c r="H2714" i="67"/>
  <c r="C2714" i="67"/>
  <c r="H2713" i="67"/>
  <c r="C2713" i="67"/>
  <c r="H2712" i="67"/>
  <c r="C2712" i="67"/>
  <c r="H2711" i="67"/>
  <c r="C2711" i="67"/>
  <c r="H2710" i="67"/>
  <c r="C2710" i="67"/>
  <c r="H2709" i="67"/>
  <c r="C2709" i="67"/>
  <c r="H2708" i="67"/>
  <c r="C2708" i="67"/>
  <c r="H2707" i="67"/>
  <c r="C2707" i="67"/>
  <c r="H2706" i="67"/>
  <c r="C2706" i="67"/>
  <c r="H2705" i="67"/>
  <c r="C2705" i="67"/>
  <c r="H2704" i="67"/>
  <c r="C2704" i="67"/>
  <c r="H2703" i="67"/>
  <c r="C2703" i="67"/>
  <c r="H2702" i="67"/>
  <c r="C2702" i="67"/>
  <c r="H2701" i="67"/>
  <c r="C2701" i="67"/>
  <c r="H2700" i="67"/>
  <c r="C2700" i="67"/>
  <c r="H2699" i="67"/>
  <c r="C2699" i="67"/>
  <c r="H2698" i="67"/>
  <c r="C2698" i="67"/>
  <c r="H2697" i="67"/>
  <c r="C2697" i="67"/>
  <c r="H2696" i="67"/>
  <c r="C2696" i="67"/>
  <c r="H2695" i="67"/>
  <c r="C2695" i="67"/>
  <c r="H2694" i="67"/>
  <c r="C2694" i="67"/>
  <c r="H2693" i="67"/>
  <c r="C2693" i="67"/>
  <c r="H2692" i="67"/>
  <c r="C2692" i="67"/>
  <c r="H2691" i="67"/>
  <c r="C2691" i="67"/>
  <c r="H2690" i="67"/>
  <c r="C2690" i="67"/>
  <c r="H2689" i="67"/>
  <c r="C2689" i="67"/>
  <c r="H2688" i="67"/>
  <c r="C2688" i="67"/>
  <c r="H2687" i="67"/>
  <c r="C2687" i="67"/>
  <c r="H2686" i="67"/>
  <c r="C2686" i="67"/>
  <c r="H2685" i="67"/>
  <c r="C2685" i="67"/>
  <c r="H2684" i="67"/>
  <c r="C2684" i="67"/>
  <c r="H2683" i="67"/>
  <c r="C2683" i="67"/>
  <c r="H2682" i="67"/>
  <c r="C2682" i="67"/>
  <c r="H2681" i="67"/>
  <c r="C2681" i="67"/>
  <c r="H2680" i="67"/>
  <c r="C2680" i="67"/>
  <c r="H2679" i="67"/>
  <c r="C2679" i="67"/>
  <c r="H2678" i="67"/>
  <c r="C2678" i="67"/>
  <c r="H2677" i="67"/>
  <c r="C2677" i="67"/>
  <c r="H2676" i="67"/>
  <c r="C2676" i="67"/>
  <c r="H2675" i="67"/>
  <c r="C2675" i="67"/>
  <c r="H2674" i="67"/>
  <c r="C2674" i="67"/>
  <c r="H2673" i="67"/>
  <c r="C2673" i="67"/>
  <c r="H2672" i="67"/>
  <c r="C2672" i="67"/>
  <c r="H2671" i="67"/>
  <c r="C2671" i="67"/>
  <c r="H2670" i="67"/>
  <c r="C2670" i="67"/>
  <c r="H2669" i="67"/>
  <c r="C2669" i="67"/>
  <c r="H2668" i="67"/>
  <c r="C2668" i="67"/>
  <c r="H2667" i="67"/>
  <c r="C2667" i="67"/>
  <c r="H2666" i="67"/>
  <c r="C2666" i="67"/>
  <c r="H2665" i="67"/>
  <c r="C2665" i="67"/>
  <c r="H2664" i="67"/>
  <c r="C2664" i="67"/>
  <c r="H2663" i="67"/>
  <c r="C2663" i="67"/>
  <c r="H2662" i="67"/>
  <c r="C2662" i="67"/>
  <c r="H2661" i="67"/>
  <c r="C2661" i="67"/>
  <c r="H2660" i="67"/>
  <c r="C2660" i="67"/>
  <c r="H2659" i="67"/>
  <c r="C2659" i="67"/>
  <c r="H2658" i="67"/>
  <c r="C2658" i="67"/>
  <c r="H2657" i="67"/>
  <c r="C2657" i="67"/>
  <c r="H2656" i="67"/>
  <c r="C2656" i="67"/>
  <c r="H2655" i="67"/>
  <c r="C2655" i="67"/>
  <c r="H2654" i="67"/>
  <c r="C2654" i="67"/>
  <c r="H2653" i="67"/>
  <c r="C2653" i="67"/>
  <c r="H2652" i="67"/>
  <c r="C2652" i="67"/>
  <c r="H2651" i="67"/>
  <c r="C2651" i="67"/>
  <c r="H2650" i="67"/>
  <c r="C2650" i="67"/>
  <c r="H2649" i="67"/>
  <c r="C2649" i="67"/>
  <c r="H2648" i="67"/>
  <c r="C2648" i="67"/>
  <c r="H2647" i="67"/>
  <c r="C2647" i="67"/>
  <c r="H2646" i="67"/>
  <c r="C2646" i="67"/>
  <c r="H2645" i="67"/>
  <c r="C2645" i="67"/>
  <c r="H2644" i="67"/>
  <c r="C2644" i="67"/>
  <c r="H2643" i="67"/>
  <c r="C2643" i="67"/>
  <c r="H2642" i="67"/>
  <c r="C2642" i="67"/>
  <c r="H2641" i="67"/>
  <c r="C2641" i="67"/>
  <c r="H2640" i="67"/>
  <c r="C2640" i="67"/>
  <c r="H2639" i="67"/>
  <c r="C2639" i="67"/>
  <c r="H2638" i="67"/>
  <c r="C2638" i="67"/>
  <c r="H2637" i="67"/>
  <c r="C2637" i="67"/>
  <c r="H2636" i="67"/>
  <c r="C2636" i="67"/>
  <c r="H2635" i="67"/>
  <c r="C2635" i="67"/>
  <c r="H2634" i="67"/>
  <c r="C2634" i="67"/>
  <c r="H2633" i="67"/>
  <c r="C2633" i="67"/>
  <c r="H2632" i="67"/>
  <c r="C2632" i="67"/>
  <c r="H2631" i="67"/>
  <c r="C2631" i="67"/>
  <c r="H2630" i="67"/>
  <c r="C2630" i="67"/>
  <c r="H2629" i="67"/>
  <c r="C2629" i="67"/>
  <c r="H2628" i="67"/>
  <c r="C2628" i="67"/>
  <c r="H2627" i="67"/>
  <c r="C2627" i="67"/>
  <c r="H2626" i="67"/>
  <c r="C2626" i="67"/>
  <c r="H2625" i="67"/>
  <c r="C2625" i="67"/>
  <c r="H2624" i="67"/>
  <c r="C2624" i="67"/>
  <c r="H2623" i="67"/>
  <c r="C2623" i="67"/>
  <c r="H2622" i="67"/>
  <c r="C2622" i="67"/>
  <c r="H2621" i="67"/>
  <c r="C2621" i="67"/>
  <c r="H2620" i="67"/>
  <c r="C2620" i="67"/>
  <c r="H2619" i="67"/>
  <c r="C2619" i="67"/>
  <c r="H2618" i="67"/>
  <c r="C2618" i="67"/>
  <c r="H2617" i="67"/>
  <c r="C2617" i="67"/>
  <c r="H2616" i="67"/>
  <c r="C2616" i="67"/>
  <c r="H2615" i="67"/>
  <c r="C2615" i="67"/>
  <c r="H2614" i="67"/>
  <c r="C2614" i="67"/>
  <c r="H2613" i="67"/>
  <c r="C2613" i="67"/>
  <c r="H2612" i="67"/>
  <c r="C2612" i="67"/>
  <c r="H2611" i="67"/>
  <c r="C2611" i="67"/>
  <c r="H2610" i="67"/>
  <c r="C2610" i="67"/>
  <c r="H2609" i="67"/>
  <c r="C2609" i="67"/>
  <c r="H2608" i="67"/>
  <c r="C2608" i="67"/>
  <c r="H2607" i="67"/>
  <c r="C2607" i="67"/>
  <c r="H2606" i="67"/>
  <c r="C2606" i="67"/>
  <c r="H2605" i="67"/>
  <c r="C2605" i="67"/>
  <c r="H2604" i="67"/>
  <c r="C2604" i="67"/>
  <c r="H2603" i="67"/>
  <c r="C2603" i="67"/>
  <c r="H2602" i="67"/>
  <c r="C2602" i="67"/>
  <c r="H2601" i="67"/>
  <c r="C2601" i="67"/>
  <c r="H2600" i="67"/>
  <c r="C2600" i="67"/>
  <c r="H2599" i="67"/>
  <c r="C2599" i="67"/>
  <c r="H2598" i="67"/>
  <c r="C2598" i="67"/>
  <c r="H2597" i="67"/>
  <c r="C2597" i="67"/>
  <c r="H2596" i="67"/>
  <c r="C2596" i="67"/>
  <c r="H2595" i="67"/>
  <c r="C2595" i="67"/>
  <c r="H2594" i="67"/>
  <c r="C2594" i="67"/>
  <c r="H2593" i="67"/>
  <c r="C2593" i="67"/>
  <c r="H2592" i="67"/>
  <c r="C2592" i="67"/>
  <c r="H2591" i="67"/>
  <c r="C2591" i="67"/>
  <c r="H2590" i="67"/>
  <c r="C2590" i="67"/>
  <c r="H2589" i="67"/>
  <c r="C2589" i="67"/>
  <c r="H2588" i="67"/>
  <c r="C2588" i="67"/>
  <c r="H2587" i="67"/>
  <c r="C2587" i="67"/>
  <c r="H2586" i="67"/>
  <c r="C2586" i="67"/>
  <c r="H2585" i="67"/>
  <c r="C2585" i="67"/>
  <c r="H2584" i="67"/>
  <c r="C2584" i="67"/>
  <c r="H2583" i="67"/>
  <c r="C2583" i="67"/>
  <c r="H2582" i="67"/>
  <c r="C2582" i="67"/>
  <c r="H2581" i="67"/>
  <c r="C2581" i="67"/>
  <c r="H2580" i="67"/>
  <c r="C2580" i="67"/>
  <c r="H2579" i="67"/>
  <c r="C2579" i="67"/>
  <c r="H2578" i="67"/>
  <c r="C2578" i="67"/>
  <c r="H2577" i="67"/>
  <c r="C2577" i="67"/>
  <c r="H2576" i="67"/>
  <c r="C2576" i="67"/>
  <c r="H2575" i="67"/>
  <c r="C2575" i="67"/>
  <c r="H2574" i="67"/>
  <c r="C2574" i="67"/>
  <c r="H2573" i="67"/>
  <c r="C2573" i="67"/>
  <c r="H2572" i="67"/>
  <c r="C2572" i="67"/>
  <c r="H2571" i="67"/>
  <c r="C2571" i="67"/>
  <c r="H2570" i="67"/>
  <c r="C2570" i="67"/>
  <c r="H2569" i="67"/>
  <c r="C2569" i="67"/>
  <c r="H2568" i="67"/>
  <c r="C2568" i="67"/>
  <c r="H2567" i="67"/>
  <c r="C2567" i="67"/>
  <c r="H2566" i="67"/>
  <c r="C2566" i="67"/>
  <c r="H2565" i="67"/>
  <c r="C2565" i="67"/>
  <c r="H2564" i="67"/>
  <c r="C2564" i="67"/>
  <c r="H2563" i="67"/>
  <c r="C2563" i="67"/>
  <c r="H2562" i="67"/>
  <c r="C2562" i="67"/>
  <c r="H2561" i="67"/>
  <c r="C2561" i="67"/>
  <c r="H2560" i="67"/>
  <c r="C2560" i="67"/>
  <c r="H2559" i="67"/>
  <c r="C2559" i="67"/>
  <c r="H2558" i="67"/>
  <c r="C2558" i="67"/>
  <c r="H2557" i="67"/>
  <c r="C2557" i="67"/>
  <c r="H2556" i="67"/>
  <c r="C2556" i="67"/>
  <c r="H2555" i="67"/>
  <c r="C2555" i="67"/>
  <c r="H2554" i="67"/>
  <c r="C2554" i="67"/>
  <c r="H2553" i="67"/>
  <c r="C2553" i="67"/>
  <c r="H2552" i="67"/>
  <c r="C2552" i="67"/>
  <c r="H2551" i="67"/>
  <c r="C2551" i="67"/>
  <c r="H2550" i="67"/>
  <c r="C2550" i="67"/>
  <c r="H2549" i="67"/>
  <c r="C2549" i="67"/>
  <c r="H2548" i="67"/>
  <c r="C2548" i="67"/>
  <c r="H2547" i="67"/>
  <c r="C2547" i="67"/>
  <c r="H2546" i="67"/>
  <c r="C2546" i="67"/>
  <c r="H2545" i="67"/>
  <c r="C2545" i="67"/>
  <c r="H2544" i="67"/>
  <c r="C2544" i="67"/>
  <c r="H2543" i="67"/>
  <c r="C2543" i="67"/>
  <c r="H2542" i="67"/>
  <c r="C2542" i="67"/>
  <c r="H2541" i="67"/>
  <c r="C2541" i="67"/>
  <c r="H2540" i="67"/>
  <c r="C2540" i="67"/>
  <c r="H2539" i="67"/>
  <c r="C2539" i="67"/>
  <c r="H2538" i="67"/>
  <c r="C2538" i="67"/>
  <c r="H2537" i="67"/>
  <c r="C2537" i="67"/>
  <c r="H2536" i="67"/>
  <c r="C2536" i="67"/>
  <c r="H2535" i="67"/>
  <c r="C2535" i="67"/>
  <c r="H2534" i="67"/>
  <c r="C2534" i="67"/>
  <c r="H2533" i="67"/>
  <c r="C2533" i="67"/>
  <c r="H2532" i="67"/>
  <c r="C2532" i="67"/>
  <c r="H2531" i="67"/>
  <c r="C2531" i="67"/>
  <c r="H2530" i="67"/>
  <c r="C2530" i="67"/>
  <c r="H2529" i="67"/>
  <c r="C2529" i="67"/>
  <c r="H2528" i="67"/>
  <c r="C2528" i="67"/>
  <c r="H2527" i="67"/>
  <c r="C2527" i="67"/>
  <c r="H2526" i="67"/>
  <c r="C2526" i="67"/>
  <c r="H2525" i="67"/>
  <c r="C2525" i="67"/>
  <c r="H2524" i="67"/>
  <c r="C2524" i="67"/>
  <c r="H2523" i="67"/>
  <c r="C2523" i="67"/>
  <c r="H2522" i="67"/>
  <c r="C2522" i="67"/>
  <c r="H2521" i="67"/>
  <c r="C2521" i="67"/>
  <c r="H2520" i="67"/>
  <c r="C2520" i="67"/>
  <c r="H2519" i="67"/>
  <c r="C2519" i="67"/>
  <c r="H2518" i="67"/>
  <c r="C2518" i="67"/>
  <c r="H2517" i="67"/>
  <c r="C2517" i="67"/>
  <c r="H2516" i="67"/>
  <c r="C2516" i="67"/>
  <c r="H2515" i="67"/>
  <c r="C2515" i="67"/>
  <c r="H2514" i="67"/>
  <c r="C2514" i="67"/>
  <c r="H2513" i="67"/>
  <c r="C2513" i="67"/>
  <c r="H2512" i="67"/>
  <c r="C2512" i="67"/>
  <c r="H2511" i="67"/>
  <c r="C2511" i="67"/>
  <c r="H2510" i="67"/>
  <c r="C2510" i="67"/>
  <c r="H2509" i="67"/>
  <c r="C2509" i="67"/>
  <c r="H2508" i="67"/>
  <c r="C2508" i="67"/>
  <c r="H2507" i="67"/>
  <c r="C2507" i="67"/>
  <c r="H2506" i="67"/>
  <c r="C2506" i="67"/>
  <c r="H2505" i="67"/>
  <c r="C2505" i="67"/>
  <c r="H2504" i="67"/>
  <c r="C2504" i="67"/>
  <c r="H2503" i="67"/>
  <c r="C2503" i="67"/>
  <c r="H2502" i="67"/>
  <c r="C2502" i="67"/>
  <c r="H2501" i="67"/>
  <c r="C2501" i="67"/>
  <c r="H2500" i="67"/>
  <c r="C2500" i="67"/>
  <c r="H2499" i="67"/>
  <c r="C2499" i="67"/>
  <c r="H2498" i="67"/>
  <c r="C2498" i="67"/>
  <c r="H2497" i="67"/>
  <c r="C2497" i="67"/>
  <c r="H2496" i="67"/>
  <c r="C2496" i="67"/>
  <c r="H2495" i="67"/>
  <c r="C2495" i="67"/>
  <c r="H2494" i="67"/>
  <c r="C2494" i="67"/>
  <c r="H2493" i="67"/>
  <c r="C2493" i="67"/>
  <c r="H2492" i="67"/>
  <c r="C2492" i="67"/>
  <c r="H2491" i="67"/>
  <c r="C2491" i="67"/>
  <c r="H2490" i="67"/>
  <c r="C2490" i="67"/>
  <c r="H2489" i="67"/>
  <c r="C2489" i="67"/>
  <c r="H2488" i="67"/>
  <c r="C2488" i="67"/>
  <c r="H2487" i="67"/>
  <c r="C2487" i="67"/>
  <c r="H2486" i="67"/>
  <c r="C2486" i="67"/>
  <c r="H2485" i="67"/>
  <c r="C2485" i="67"/>
  <c r="H2484" i="67"/>
  <c r="C2484" i="67"/>
  <c r="H2483" i="67"/>
  <c r="C2483" i="67"/>
  <c r="H2482" i="67"/>
  <c r="C2482" i="67"/>
  <c r="H2481" i="67"/>
  <c r="C2481" i="67"/>
  <c r="H2480" i="67"/>
  <c r="C2480" i="67"/>
  <c r="H2479" i="67"/>
  <c r="C2479" i="67"/>
  <c r="H2478" i="67"/>
  <c r="C2478" i="67"/>
  <c r="H2477" i="67"/>
  <c r="C2477" i="67"/>
  <c r="H2476" i="67"/>
  <c r="C2476" i="67"/>
  <c r="H2475" i="67"/>
  <c r="C2475" i="67"/>
  <c r="H2474" i="67"/>
  <c r="C2474" i="67"/>
  <c r="H2473" i="67"/>
  <c r="C2473" i="67"/>
  <c r="H2472" i="67"/>
  <c r="C2472" i="67"/>
  <c r="H2471" i="67"/>
  <c r="C2471" i="67"/>
  <c r="H2470" i="67"/>
  <c r="C2470" i="67"/>
  <c r="H2469" i="67"/>
  <c r="C2469" i="67"/>
  <c r="H2468" i="67"/>
  <c r="C2468" i="67"/>
  <c r="H2467" i="67"/>
  <c r="C2467" i="67"/>
  <c r="H2466" i="67"/>
  <c r="C2466" i="67"/>
  <c r="H2465" i="67"/>
  <c r="C2465" i="67"/>
  <c r="H2464" i="67"/>
  <c r="C2464" i="67"/>
  <c r="H2463" i="67"/>
  <c r="C2463" i="67"/>
  <c r="H2462" i="67"/>
  <c r="C2462" i="67"/>
  <c r="H2461" i="67"/>
  <c r="C2461" i="67"/>
  <c r="H2460" i="67"/>
  <c r="C2460" i="67"/>
  <c r="H2459" i="67"/>
  <c r="C2459" i="67"/>
  <c r="H2458" i="67"/>
  <c r="C2458" i="67"/>
  <c r="H2457" i="67"/>
  <c r="C2457" i="67"/>
  <c r="H2456" i="67"/>
  <c r="C2456" i="67"/>
  <c r="H2455" i="67"/>
  <c r="C2455" i="67"/>
  <c r="H2454" i="67"/>
  <c r="C2454" i="67"/>
  <c r="H2453" i="67"/>
  <c r="C2453" i="67"/>
  <c r="H2452" i="67"/>
  <c r="C2452" i="67"/>
  <c r="H2451" i="67"/>
  <c r="C2451" i="67"/>
  <c r="H2450" i="67"/>
  <c r="C2450" i="67"/>
  <c r="H2449" i="67"/>
  <c r="C2449" i="67"/>
  <c r="H2448" i="67"/>
  <c r="C2448" i="67"/>
  <c r="H2447" i="67"/>
  <c r="C2447" i="67"/>
  <c r="H2446" i="67"/>
  <c r="C2446" i="67"/>
  <c r="H2445" i="67"/>
  <c r="C2445" i="67"/>
  <c r="H2444" i="67"/>
  <c r="C2444" i="67"/>
  <c r="H2443" i="67"/>
  <c r="C2443" i="67"/>
  <c r="H2442" i="67"/>
  <c r="C2442" i="67"/>
  <c r="H2441" i="67"/>
  <c r="C2441" i="67"/>
  <c r="H2440" i="67"/>
  <c r="C2440" i="67"/>
  <c r="H2439" i="67"/>
  <c r="C2439" i="67"/>
  <c r="H2438" i="67"/>
  <c r="C2438" i="67"/>
  <c r="H2437" i="67"/>
  <c r="C2437" i="67"/>
  <c r="H2436" i="67"/>
  <c r="C2436" i="67"/>
  <c r="H2435" i="67"/>
  <c r="C2435" i="67"/>
  <c r="H2434" i="67"/>
  <c r="C2434" i="67"/>
  <c r="H2433" i="67"/>
  <c r="C2433" i="67"/>
  <c r="H2432" i="67"/>
  <c r="C2432" i="67"/>
  <c r="H2431" i="67"/>
  <c r="C2431" i="67"/>
  <c r="H2430" i="67"/>
  <c r="C2430" i="67"/>
  <c r="H2429" i="67"/>
  <c r="C2429" i="67"/>
  <c r="H2428" i="67"/>
  <c r="C2428" i="67"/>
  <c r="H2427" i="67"/>
  <c r="C2427" i="67"/>
  <c r="H2426" i="67"/>
  <c r="C2426" i="67"/>
  <c r="H2425" i="67"/>
  <c r="C2425" i="67"/>
  <c r="H2424" i="67"/>
  <c r="C2424" i="67"/>
  <c r="H2423" i="67"/>
  <c r="C2423" i="67"/>
  <c r="H2422" i="67"/>
  <c r="C2422" i="67"/>
  <c r="H2421" i="67"/>
  <c r="C2421" i="67"/>
  <c r="H2420" i="67"/>
  <c r="C2420" i="67"/>
  <c r="H2419" i="67"/>
  <c r="C2419" i="67"/>
  <c r="H2418" i="67"/>
  <c r="C2418" i="67"/>
  <c r="H2417" i="67"/>
  <c r="C2417" i="67"/>
  <c r="H2416" i="67"/>
  <c r="C2416" i="67"/>
  <c r="H2415" i="67"/>
  <c r="C2415" i="67"/>
  <c r="H2414" i="67"/>
  <c r="C2414" i="67"/>
  <c r="H2413" i="67"/>
  <c r="C2413" i="67"/>
  <c r="H2412" i="67"/>
  <c r="C2412" i="67"/>
  <c r="H2411" i="67"/>
  <c r="C2411" i="67"/>
  <c r="H2410" i="67"/>
  <c r="C2410" i="67"/>
  <c r="H2409" i="67"/>
  <c r="C2409" i="67"/>
  <c r="H2408" i="67"/>
  <c r="C2408" i="67"/>
  <c r="H2407" i="67"/>
  <c r="C2407" i="67"/>
  <c r="H2406" i="67"/>
  <c r="C2406" i="67"/>
  <c r="H2405" i="67"/>
  <c r="C2405" i="67"/>
  <c r="H2404" i="67"/>
  <c r="C2404" i="67"/>
  <c r="H2403" i="67"/>
  <c r="C2403" i="67"/>
  <c r="H2402" i="67"/>
  <c r="C2402" i="67"/>
  <c r="H2401" i="67"/>
  <c r="C2401" i="67"/>
  <c r="H2400" i="67"/>
  <c r="C2400" i="67"/>
  <c r="H2399" i="67"/>
  <c r="C2399" i="67"/>
  <c r="H2398" i="67"/>
  <c r="C2398" i="67"/>
  <c r="H2397" i="67"/>
  <c r="C2397" i="67"/>
  <c r="H2396" i="67"/>
  <c r="C2396" i="67"/>
  <c r="H2395" i="67"/>
  <c r="C2395" i="67"/>
  <c r="H2394" i="67"/>
  <c r="C2394" i="67"/>
  <c r="H2393" i="67"/>
  <c r="C2393" i="67"/>
  <c r="H2392" i="67"/>
  <c r="C2392" i="67"/>
  <c r="H2391" i="67"/>
  <c r="C2391" i="67"/>
  <c r="H2390" i="67"/>
  <c r="C2390" i="67"/>
  <c r="H2389" i="67"/>
  <c r="C2389" i="67"/>
  <c r="H2388" i="67"/>
  <c r="C2388" i="67"/>
  <c r="H2387" i="67"/>
  <c r="C2387" i="67"/>
  <c r="H2386" i="67"/>
  <c r="C2386" i="67"/>
  <c r="H2385" i="67"/>
  <c r="C2385" i="67"/>
  <c r="H2384" i="67"/>
  <c r="C2384" i="67"/>
  <c r="H2383" i="67"/>
  <c r="C2383" i="67"/>
  <c r="H2382" i="67"/>
  <c r="C2382" i="67"/>
  <c r="H2381" i="67"/>
  <c r="C2381" i="67"/>
  <c r="H2380" i="67"/>
  <c r="C2380" i="67"/>
  <c r="H2379" i="67"/>
  <c r="C2379" i="67"/>
  <c r="H2378" i="67"/>
  <c r="C2378" i="67"/>
  <c r="H2377" i="67"/>
  <c r="C2377" i="67"/>
  <c r="H2376" i="67"/>
  <c r="C2376" i="67"/>
  <c r="H2375" i="67"/>
  <c r="C2375" i="67"/>
  <c r="H2374" i="67"/>
  <c r="C2374" i="67"/>
  <c r="H2373" i="67"/>
  <c r="C2373" i="67"/>
  <c r="H2372" i="67"/>
  <c r="C2372" i="67"/>
  <c r="H2371" i="67"/>
  <c r="C2371" i="67"/>
  <c r="H2370" i="67"/>
  <c r="C2370" i="67"/>
  <c r="H2369" i="67"/>
  <c r="C2369" i="67"/>
  <c r="H2368" i="67"/>
  <c r="C2368" i="67"/>
  <c r="H2367" i="67"/>
  <c r="C2367" i="67"/>
  <c r="H2366" i="67"/>
  <c r="C2366" i="67"/>
  <c r="H2365" i="67"/>
  <c r="C2365" i="67"/>
  <c r="H2364" i="67"/>
  <c r="C2364" i="67"/>
  <c r="H2363" i="67"/>
  <c r="C2363" i="67"/>
  <c r="H2362" i="67"/>
  <c r="C2362" i="67"/>
  <c r="H2361" i="67"/>
  <c r="C2361" i="67"/>
  <c r="H2360" i="67"/>
  <c r="C2360" i="67"/>
  <c r="H2359" i="67"/>
  <c r="C2359" i="67"/>
  <c r="H2358" i="67"/>
  <c r="C2358" i="67"/>
  <c r="H2357" i="67"/>
  <c r="C2357" i="67"/>
  <c r="H2356" i="67"/>
  <c r="C2356" i="67"/>
  <c r="H2355" i="67"/>
  <c r="C2355" i="67"/>
  <c r="H2354" i="67"/>
  <c r="C2354" i="67"/>
  <c r="H2353" i="67"/>
  <c r="C2353" i="67"/>
  <c r="H2352" i="67"/>
  <c r="C2352" i="67"/>
  <c r="H2351" i="67"/>
  <c r="C2351" i="67"/>
  <c r="H2350" i="67"/>
  <c r="C2350" i="67"/>
  <c r="H2349" i="67"/>
  <c r="C2349" i="67"/>
  <c r="H2348" i="67"/>
  <c r="C2348" i="67"/>
  <c r="H2347" i="67"/>
  <c r="C2347" i="67"/>
  <c r="H2346" i="67"/>
  <c r="C2346" i="67"/>
  <c r="H2345" i="67"/>
  <c r="C2345" i="67"/>
  <c r="H2344" i="67"/>
  <c r="C2344" i="67"/>
  <c r="H2343" i="67"/>
  <c r="C2343" i="67"/>
  <c r="H2342" i="67"/>
  <c r="C2342" i="67"/>
  <c r="H2341" i="67"/>
  <c r="C2341" i="67"/>
  <c r="H2340" i="67"/>
  <c r="C2340" i="67"/>
  <c r="H2339" i="67"/>
  <c r="C2339" i="67"/>
  <c r="H2338" i="67"/>
  <c r="C2338" i="67"/>
  <c r="H2337" i="67"/>
  <c r="C2337" i="67"/>
  <c r="H2336" i="67"/>
  <c r="C2336" i="67"/>
  <c r="H2335" i="67"/>
  <c r="C2335" i="67"/>
  <c r="H2334" i="67"/>
  <c r="C2334" i="67"/>
  <c r="H2333" i="67"/>
  <c r="C2333" i="67"/>
  <c r="H2332" i="67"/>
  <c r="C2332" i="67"/>
  <c r="H2331" i="67"/>
  <c r="C2331" i="67"/>
  <c r="H2330" i="67"/>
  <c r="C2330" i="67"/>
  <c r="H2329" i="67"/>
  <c r="C2329" i="67"/>
  <c r="H2328" i="67"/>
  <c r="C2328" i="67"/>
  <c r="H2327" i="67"/>
  <c r="C2327" i="67"/>
  <c r="H2326" i="67"/>
  <c r="C2326" i="67"/>
  <c r="H2325" i="67"/>
  <c r="C2325" i="67"/>
  <c r="H2324" i="67"/>
  <c r="C2324" i="67"/>
  <c r="H2323" i="67"/>
  <c r="C2323" i="67"/>
  <c r="H2322" i="67"/>
  <c r="C2322" i="67"/>
  <c r="H2321" i="67"/>
  <c r="C2321" i="67"/>
  <c r="H2320" i="67"/>
  <c r="C2320" i="67"/>
  <c r="H2319" i="67"/>
  <c r="C2319" i="67"/>
  <c r="H2318" i="67"/>
  <c r="C2318" i="67"/>
  <c r="H2317" i="67"/>
  <c r="C2317" i="67"/>
  <c r="H2316" i="67"/>
  <c r="C2316" i="67"/>
  <c r="H2315" i="67"/>
  <c r="C2315" i="67"/>
  <c r="H2314" i="67"/>
  <c r="C2314" i="67"/>
  <c r="H2313" i="67"/>
  <c r="C2313" i="67"/>
  <c r="H2312" i="67"/>
  <c r="C2312" i="67"/>
  <c r="H2311" i="67"/>
  <c r="C2311" i="67"/>
  <c r="H2310" i="67"/>
  <c r="C2310" i="67"/>
  <c r="H2309" i="67"/>
  <c r="C2309" i="67"/>
  <c r="H2308" i="67"/>
  <c r="C2308" i="67"/>
  <c r="H2307" i="67"/>
  <c r="C2307" i="67"/>
  <c r="H2306" i="67"/>
  <c r="C2306" i="67"/>
  <c r="H2305" i="67"/>
  <c r="C2305" i="67"/>
  <c r="H2304" i="67"/>
  <c r="C2304" i="67"/>
  <c r="H2303" i="67"/>
  <c r="C2303" i="67"/>
  <c r="H2302" i="67"/>
  <c r="C2302" i="67"/>
  <c r="H2301" i="67"/>
  <c r="C2301" i="67"/>
  <c r="H2300" i="67"/>
  <c r="C2300" i="67"/>
  <c r="H2299" i="67"/>
  <c r="C2299" i="67"/>
  <c r="H2298" i="67"/>
  <c r="C2298" i="67"/>
  <c r="H2297" i="67"/>
  <c r="C2297" i="67"/>
  <c r="H2296" i="67"/>
  <c r="C2296" i="67"/>
  <c r="H2295" i="67"/>
  <c r="C2295" i="67"/>
  <c r="H2294" i="67"/>
  <c r="C2294" i="67"/>
  <c r="H2293" i="67"/>
  <c r="C2293" i="67"/>
  <c r="H2292" i="67"/>
  <c r="C2292" i="67"/>
  <c r="H2291" i="67"/>
  <c r="C2291" i="67"/>
  <c r="H2290" i="67"/>
  <c r="C2290" i="67"/>
  <c r="H2289" i="67"/>
  <c r="C2289" i="67"/>
  <c r="H2288" i="67"/>
  <c r="C2288" i="67"/>
  <c r="H2287" i="67"/>
  <c r="C2287" i="67"/>
  <c r="H2286" i="67"/>
  <c r="C2286" i="67"/>
  <c r="H2285" i="67"/>
  <c r="C2285" i="67"/>
  <c r="H2284" i="67"/>
  <c r="C2284" i="67"/>
  <c r="H2283" i="67"/>
  <c r="C2283" i="67"/>
  <c r="H2282" i="67"/>
  <c r="C2282" i="67"/>
  <c r="H2281" i="67"/>
  <c r="C2281" i="67"/>
  <c r="H2280" i="67"/>
  <c r="C2280" i="67"/>
  <c r="H2279" i="67"/>
  <c r="C2279" i="67"/>
  <c r="H2278" i="67"/>
  <c r="C2278" i="67"/>
  <c r="H2277" i="67"/>
  <c r="C2277" i="67"/>
  <c r="H2276" i="67"/>
  <c r="C2276" i="67"/>
  <c r="H2275" i="67"/>
  <c r="C2275" i="67"/>
  <c r="H2274" i="67"/>
  <c r="C2274" i="67"/>
  <c r="H2273" i="67"/>
  <c r="C2273" i="67"/>
  <c r="H2272" i="67"/>
  <c r="C2272" i="67"/>
  <c r="H2271" i="67"/>
  <c r="C2271" i="67"/>
  <c r="H2270" i="67"/>
  <c r="C2270" i="67"/>
  <c r="H2269" i="67"/>
  <c r="C2269" i="67"/>
  <c r="H2268" i="67"/>
  <c r="C2268" i="67"/>
  <c r="H2267" i="67"/>
  <c r="C2267" i="67"/>
  <c r="H2266" i="67"/>
  <c r="C2266" i="67"/>
  <c r="H2265" i="67"/>
  <c r="C2265" i="67"/>
  <c r="H2264" i="67"/>
  <c r="C2264" i="67"/>
  <c r="H2263" i="67"/>
  <c r="C2263" i="67"/>
  <c r="H2262" i="67"/>
  <c r="C2262" i="67"/>
  <c r="H2261" i="67"/>
  <c r="C2261" i="67"/>
  <c r="H2260" i="67"/>
  <c r="C2260" i="67"/>
  <c r="H2259" i="67"/>
  <c r="C2259" i="67"/>
  <c r="H2258" i="67"/>
  <c r="C2258" i="67"/>
  <c r="H2257" i="67"/>
  <c r="C2257" i="67"/>
  <c r="H2256" i="67"/>
  <c r="C2256" i="67"/>
  <c r="H2255" i="67"/>
  <c r="C2255" i="67"/>
  <c r="H2254" i="67"/>
  <c r="C2254" i="67"/>
  <c r="H2253" i="67"/>
  <c r="C2253" i="67"/>
  <c r="H2252" i="67"/>
  <c r="C2252" i="67"/>
  <c r="H2251" i="67"/>
  <c r="C2251" i="67"/>
  <c r="H2250" i="67"/>
  <c r="C2250" i="67"/>
  <c r="H2249" i="67"/>
  <c r="C2249" i="67"/>
  <c r="H2248" i="67"/>
  <c r="C2248" i="67"/>
  <c r="H2247" i="67"/>
  <c r="C2247" i="67"/>
  <c r="H2246" i="67"/>
  <c r="C2246" i="67"/>
  <c r="H2245" i="67"/>
  <c r="C2245" i="67"/>
  <c r="H2244" i="67"/>
  <c r="C2244" i="67"/>
  <c r="H2243" i="67"/>
  <c r="C2243" i="67"/>
  <c r="H2242" i="67"/>
  <c r="C2242" i="67"/>
  <c r="H2241" i="67"/>
  <c r="C2241" i="67"/>
  <c r="H2240" i="67"/>
  <c r="C2240" i="67"/>
  <c r="H2239" i="67"/>
  <c r="C2239" i="67"/>
  <c r="H2238" i="67"/>
  <c r="C2238" i="67"/>
  <c r="H2237" i="67"/>
  <c r="C2237" i="67"/>
  <c r="H2236" i="67"/>
  <c r="C2236" i="67"/>
  <c r="H2235" i="67"/>
  <c r="C2235" i="67"/>
  <c r="H2234" i="67"/>
  <c r="C2234" i="67"/>
  <c r="H2233" i="67"/>
  <c r="C2233" i="67"/>
  <c r="H2232" i="67"/>
  <c r="C2232" i="67"/>
  <c r="H2231" i="67"/>
  <c r="C2231" i="67"/>
  <c r="H2230" i="67"/>
  <c r="C2230" i="67"/>
  <c r="H2229" i="67"/>
  <c r="C2229" i="67"/>
  <c r="H2228" i="67"/>
  <c r="C2228" i="67"/>
  <c r="H2227" i="67"/>
  <c r="C2227" i="67"/>
  <c r="H2226" i="67"/>
  <c r="C2226" i="67"/>
  <c r="H2225" i="67"/>
  <c r="C2225" i="67"/>
  <c r="H2224" i="67"/>
  <c r="C2224" i="67"/>
  <c r="H2223" i="67"/>
  <c r="C2223" i="67"/>
  <c r="H2222" i="67"/>
  <c r="C2222" i="67"/>
  <c r="H2221" i="67"/>
  <c r="C2221" i="67"/>
  <c r="H2220" i="67"/>
  <c r="C2220" i="67"/>
  <c r="H2219" i="67"/>
  <c r="C2219" i="67"/>
  <c r="H2218" i="67"/>
  <c r="C2218" i="67"/>
  <c r="H2217" i="67"/>
  <c r="C2217" i="67"/>
  <c r="H2216" i="67"/>
  <c r="C2216" i="67"/>
  <c r="H2215" i="67"/>
  <c r="C2215" i="67"/>
  <c r="H2214" i="67"/>
  <c r="C2214" i="67"/>
  <c r="H2213" i="67"/>
  <c r="C2213" i="67"/>
  <c r="H2212" i="67"/>
  <c r="C2212" i="67"/>
  <c r="H2211" i="67"/>
  <c r="C2211" i="67"/>
  <c r="H2210" i="67"/>
  <c r="C2210" i="67"/>
  <c r="H2209" i="67"/>
  <c r="C2209" i="67"/>
  <c r="H2208" i="67"/>
  <c r="C2208" i="67"/>
  <c r="H2207" i="67"/>
  <c r="C2207" i="67"/>
  <c r="H2206" i="67"/>
  <c r="C2206" i="67"/>
  <c r="H2205" i="67"/>
  <c r="C2205" i="67"/>
  <c r="H2204" i="67"/>
  <c r="C2204" i="67"/>
  <c r="H2203" i="67"/>
  <c r="C2203" i="67"/>
  <c r="H2202" i="67"/>
  <c r="C2202" i="67"/>
  <c r="H2201" i="67"/>
  <c r="C2201" i="67"/>
  <c r="H2200" i="67"/>
  <c r="C2200" i="67"/>
  <c r="H2199" i="67"/>
  <c r="C2199" i="67"/>
  <c r="H2198" i="67"/>
  <c r="C2198" i="67"/>
  <c r="H2197" i="67"/>
  <c r="C2197" i="67"/>
  <c r="H2196" i="67"/>
  <c r="C2196" i="67"/>
  <c r="H2195" i="67"/>
  <c r="C2195" i="67"/>
  <c r="H2194" i="67"/>
  <c r="C2194" i="67"/>
  <c r="H2193" i="67"/>
  <c r="C2193" i="67"/>
  <c r="H2192" i="67"/>
  <c r="C2192" i="67"/>
  <c r="H2191" i="67"/>
  <c r="C2191" i="67"/>
  <c r="H2190" i="67"/>
  <c r="C2190" i="67"/>
  <c r="H2189" i="67"/>
  <c r="C2189" i="67"/>
  <c r="H2188" i="67"/>
  <c r="C2188" i="67"/>
  <c r="H2187" i="67"/>
  <c r="C2187" i="67"/>
  <c r="H2186" i="67"/>
  <c r="C2186" i="67"/>
  <c r="H2185" i="67"/>
  <c r="C2185" i="67"/>
  <c r="H2184" i="67"/>
  <c r="C2184" i="67"/>
  <c r="H2183" i="67"/>
  <c r="C2183" i="67"/>
  <c r="H2182" i="67"/>
  <c r="C2182" i="67"/>
  <c r="H2181" i="67"/>
  <c r="C2181" i="67"/>
  <c r="H2180" i="67"/>
  <c r="C2180" i="67"/>
  <c r="H2179" i="67"/>
  <c r="C2179" i="67"/>
  <c r="H2178" i="67"/>
  <c r="C2178" i="67"/>
  <c r="H2177" i="67"/>
  <c r="C2177" i="67"/>
  <c r="H2176" i="67"/>
  <c r="C2176" i="67"/>
  <c r="H2175" i="67"/>
  <c r="C2175" i="67"/>
  <c r="H2174" i="67"/>
  <c r="C2174" i="67"/>
  <c r="H2173" i="67"/>
  <c r="C2173" i="67"/>
  <c r="H2172" i="67"/>
  <c r="C2172" i="67"/>
  <c r="H2171" i="67"/>
  <c r="C2171" i="67"/>
  <c r="H2170" i="67"/>
  <c r="C2170" i="67"/>
  <c r="H2169" i="67"/>
  <c r="C2169" i="67"/>
  <c r="H2168" i="67"/>
  <c r="C2168" i="67"/>
  <c r="H2167" i="67"/>
  <c r="C2167" i="67"/>
  <c r="H2166" i="67"/>
  <c r="C2166" i="67"/>
  <c r="H2165" i="67"/>
  <c r="C2165" i="67"/>
  <c r="H2164" i="67"/>
  <c r="C2164" i="67"/>
  <c r="H2163" i="67"/>
  <c r="C2163" i="67"/>
  <c r="H2162" i="67"/>
  <c r="C2162" i="67"/>
  <c r="H2161" i="67"/>
  <c r="C2161" i="67"/>
  <c r="H2160" i="67"/>
  <c r="C2160" i="67"/>
  <c r="H2159" i="67"/>
  <c r="C2159" i="67"/>
  <c r="H2158" i="67"/>
  <c r="C2158" i="67"/>
  <c r="H2157" i="67"/>
  <c r="C2157" i="67"/>
  <c r="H2156" i="67"/>
  <c r="C2156" i="67"/>
  <c r="H2155" i="67"/>
  <c r="C2155" i="67"/>
  <c r="H2154" i="67"/>
  <c r="C2154" i="67"/>
  <c r="H2153" i="67"/>
  <c r="C2153" i="67"/>
  <c r="H2152" i="67"/>
  <c r="C2152" i="67"/>
  <c r="H2151" i="67"/>
  <c r="C2151" i="67"/>
  <c r="H2150" i="67"/>
  <c r="C2150" i="67"/>
  <c r="H2149" i="67"/>
  <c r="C2149" i="67"/>
  <c r="H2148" i="67"/>
  <c r="C2148" i="67"/>
  <c r="H2147" i="67"/>
  <c r="C2147" i="67"/>
  <c r="H2146" i="67"/>
  <c r="C2146" i="67"/>
  <c r="H2145" i="67"/>
  <c r="C2145" i="67"/>
  <c r="H2144" i="67"/>
  <c r="C2144" i="67"/>
  <c r="H2143" i="67"/>
  <c r="C2143" i="67"/>
  <c r="H2142" i="67"/>
  <c r="C2142" i="67"/>
  <c r="H2141" i="67"/>
  <c r="C2141" i="67"/>
  <c r="H2140" i="67"/>
  <c r="C2140" i="67"/>
  <c r="H2139" i="67"/>
  <c r="C2139" i="67"/>
  <c r="H2138" i="67"/>
  <c r="C2138" i="67"/>
  <c r="H2137" i="67"/>
  <c r="C2137" i="67"/>
  <c r="H2136" i="67"/>
  <c r="C2136" i="67"/>
  <c r="H2135" i="67"/>
  <c r="C2135" i="67"/>
  <c r="H2134" i="67"/>
  <c r="C2134" i="67"/>
  <c r="H2133" i="67"/>
  <c r="C2133" i="67"/>
  <c r="H2132" i="67"/>
  <c r="C2132" i="67"/>
  <c r="H2131" i="67"/>
  <c r="C2131" i="67"/>
  <c r="H2130" i="67"/>
  <c r="C2130" i="67"/>
  <c r="H2129" i="67"/>
  <c r="C2129" i="67"/>
  <c r="H2128" i="67"/>
  <c r="C2128" i="67"/>
  <c r="H2127" i="67"/>
  <c r="C2127" i="67"/>
  <c r="H2126" i="67"/>
  <c r="C2126" i="67"/>
  <c r="H2125" i="67"/>
  <c r="C2125" i="67"/>
  <c r="H2124" i="67"/>
  <c r="C2124" i="67"/>
  <c r="H2123" i="67"/>
  <c r="C2123" i="67"/>
  <c r="H2122" i="67"/>
  <c r="C2122" i="67"/>
  <c r="H2121" i="67"/>
  <c r="C2121" i="67"/>
  <c r="H2120" i="67"/>
  <c r="C2120" i="67"/>
  <c r="H2119" i="67"/>
  <c r="C2119" i="67"/>
  <c r="H2118" i="67"/>
  <c r="C2118" i="67"/>
  <c r="H2117" i="67"/>
  <c r="C2117" i="67"/>
  <c r="H2116" i="67"/>
  <c r="C2116" i="67"/>
  <c r="H2115" i="67"/>
  <c r="C2115" i="67"/>
  <c r="H2114" i="67"/>
  <c r="C2114" i="67"/>
  <c r="H2113" i="67"/>
  <c r="C2113" i="67"/>
  <c r="H2112" i="67"/>
  <c r="C2112" i="67"/>
  <c r="H2111" i="67"/>
  <c r="C2111" i="67"/>
  <c r="H2110" i="67"/>
  <c r="C2110" i="67"/>
  <c r="H2109" i="67"/>
  <c r="C2109" i="67"/>
  <c r="H2108" i="67"/>
  <c r="C2108" i="67"/>
  <c r="H2107" i="67"/>
  <c r="C2107" i="67"/>
  <c r="H2106" i="67"/>
  <c r="C2106" i="67"/>
  <c r="H2105" i="67"/>
  <c r="C2105" i="67"/>
  <c r="H2104" i="67"/>
  <c r="C2104" i="67"/>
  <c r="H2103" i="67"/>
  <c r="C2103" i="67"/>
  <c r="H2102" i="67"/>
  <c r="C2102" i="67"/>
  <c r="H2101" i="67"/>
  <c r="C2101" i="67"/>
  <c r="H2100" i="67"/>
  <c r="C2100" i="67"/>
  <c r="H2099" i="67"/>
  <c r="C2099" i="67"/>
  <c r="H2098" i="67"/>
  <c r="C2098" i="67"/>
  <c r="H2097" i="67"/>
  <c r="C2097" i="67"/>
  <c r="H2096" i="67"/>
  <c r="C2096" i="67"/>
  <c r="H2095" i="67"/>
  <c r="C2095" i="67"/>
  <c r="H2094" i="67"/>
  <c r="C2094" i="67"/>
  <c r="H2093" i="67"/>
  <c r="C2093" i="67"/>
  <c r="H2092" i="67"/>
  <c r="C2092" i="67"/>
  <c r="H2091" i="67"/>
  <c r="C2091" i="67"/>
  <c r="H2090" i="67"/>
  <c r="C2090" i="67"/>
  <c r="H2089" i="67"/>
  <c r="C2089" i="67"/>
  <c r="H2088" i="67"/>
  <c r="C2088" i="67"/>
  <c r="H2087" i="67"/>
  <c r="C2087" i="67"/>
  <c r="H2086" i="67"/>
  <c r="C2086" i="67"/>
  <c r="H2085" i="67"/>
  <c r="C2085" i="67"/>
  <c r="H2084" i="67"/>
  <c r="C2084" i="67"/>
  <c r="H2083" i="67"/>
  <c r="C2083" i="67"/>
  <c r="H2082" i="67"/>
  <c r="C2082" i="67"/>
  <c r="H2081" i="67"/>
  <c r="C2081" i="67"/>
  <c r="H2080" i="67"/>
  <c r="C2080" i="67"/>
  <c r="H2079" i="67"/>
  <c r="C2079" i="67"/>
  <c r="H2078" i="67"/>
  <c r="C2078" i="67"/>
  <c r="H2077" i="67"/>
  <c r="C2077" i="67"/>
  <c r="H2076" i="67"/>
  <c r="C2076" i="67"/>
  <c r="H2075" i="67"/>
  <c r="C2075" i="67"/>
  <c r="H2074" i="67"/>
  <c r="C2074" i="67"/>
  <c r="H2073" i="67"/>
  <c r="C2073" i="67"/>
  <c r="H2072" i="67"/>
  <c r="C2072" i="67"/>
  <c r="H2071" i="67"/>
  <c r="C2071" i="67"/>
  <c r="H2070" i="67"/>
  <c r="C2070" i="67"/>
  <c r="H2069" i="67"/>
  <c r="C2069" i="67"/>
  <c r="H2068" i="67"/>
  <c r="C2068" i="67"/>
  <c r="H2067" i="67"/>
  <c r="C2067" i="67"/>
  <c r="H2066" i="67"/>
  <c r="C2066" i="67"/>
  <c r="H2065" i="67"/>
  <c r="C2065" i="67"/>
  <c r="H2064" i="67"/>
  <c r="C2064" i="67"/>
  <c r="H2063" i="67"/>
  <c r="C2063" i="67"/>
  <c r="H2062" i="67"/>
  <c r="C2062" i="67"/>
  <c r="H2061" i="67"/>
  <c r="C2061" i="67"/>
  <c r="H2060" i="67"/>
  <c r="C2060" i="67"/>
  <c r="H2059" i="67"/>
  <c r="C2059" i="67"/>
  <c r="H2058" i="67"/>
  <c r="C2058" i="67"/>
  <c r="H2057" i="67"/>
  <c r="C2057" i="67"/>
  <c r="H2056" i="67"/>
  <c r="C2056" i="67"/>
  <c r="H2055" i="67"/>
  <c r="C2055" i="67"/>
  <c r="H2054" i="67"/>
  <c r="C2054" i="67"/>
  <c r="H2053" i="67"/>
  <c r="C2053" i="67"/>
  <c r="H2052" i="67"/>
  <c r="C2052" i="67"/>
  <c r="H2051" i="67"/>
  <c r="C2051" i="67"/>
  <c r="H2050" i="67"/>
  <c r="C2050" i="67"/>
  <c r="H2049" i="67"/>
  <c r="C2049" i="67"/>
  <c r="H2048" i="67"/>
  <c r="C2048" i="67"/>
  <c r="H2047" i="67"/>
  <c r="C2047" i="67"/>
  <c r="H2046" i="67"/>
  <c r="C2046" i="67"/>
  <c r="H2045" i="67"/>
  <c r="C2045" i="67"/>
  <c r="H2044" i="67"/>
  <c r="C2044" i="67"/>
  <c r="H2043" i="67"/>
  <c r="C2043" i="67"/>
  <c r="H2042" i="67"/>
  <c r="C2042" i="67"/>
  <c r="H2041" i="67"/>
  <c r="C2041" i="67"/>
  <c r="H2040" i="67"/>
  <c r="C2040" i="67"/>
  <c r="H2039" i="67"/>
  <c r="C2039" i="67"/>
  <c r="H2038" i="67"/>
  <c r="C2038" i="67"/>
  <c r="H2037" i="67"/>
  <c r="C2037" i="67"/>
  <c r="H2036" i="67"/>
  <c r="C2036" i="67"/>
  <c r="H2035" i="67"/>
  <c r="C2035" i="67"/>
  <c r="H2034" i="67"/>
  <c r="C2034" i="67"/>
  <c r="H2033" i="67"/>
  <c r="C2033" i="67"/>
  <c r="H2032" i="67"/>
  <c r="C2032" i="67"/>
  <c r="H2031" i="67"/>
  <c r="C2031" i="67"/>
  <c r="H2030" i="67"/>
  <c r="C2030" i="67"/>
  <c r="H2029" i="67"/>
  <c r="C2029" i="67"/>
  <c r="H2028" i="67"/>
  <c r="C2028" i="67"/>
  <c r="H2027" i="67"/>
  <c r="C2027" i="67"/>
  <c r="H2026" i="67"/>
  <c r="C2026" i="67"/>
  <c r="H2025" i="67"/>
  <c r="C2025" i="67"/>
  <c r="H2024" i="67"/>
  <c r="C2024" i="67"/>
  <c r="H2023" i="67"/>
  <c r="C2023" i="67"/>
  <c r="H2022" i="67"/>
  <c r="C2022" i="67"/>
  <c r="H2021" i="67"/>
  <c r="C2021" i="67"/>
  <c r="H2020" i="67"/>
  <c r="C2020" i="67"/>
  <c r="H2019" i="67"/>
  <c r="C2019" i="67"/>
  <c r="H2018" i="67"/>
  <c r="C2018" i="67"/>
  <c r="H2017" i="67"/>
  <c r="C2017" i="67"/>
  <c r="H2016" i="67"/>
  <c r="C2016" i="67"/>
  <c r="H2015" i="67"/>
  <c r="C2015" i="67"/>
  <c r="H2014" i="67"/>
  <c r="C2014" i="67"/>
  <c r="H2013" i="67"/>
  <c r="C2013" i="67"/>
  <c r="H2012" i="67"/>
  <c r="C2012" i="67"/>
  <c r="H2011" i="67"/>
  <c r="C2011" i="67"/>
  <c r="H2010" i="67"/>
  <c r="C2010" i="67"/>
  <c r="H2009" i="67"/>
  <c r="C2009" i="67"/>
  <c r="H2008" i="67"/>
  <c r="C2008" i="67"/>
  <c r="H2007" i="67"/>
  <c r="C2007" i="67"/>
  <c r="H2006" i="67"/>
  <c r="C2006" i="67"/>
  <c r="H2005" i="67"/>
  <c r="C2005" i="67"/>
  <c r="H2004" i="67"/>
  <c r="C2004" i="67"/>
  <c r="H2003" i="67"/>
  <c r="C2003" i="67"/>
  <c r="H2002" i="67"/>
  <c r="C2002" i="67"/>
  <c r="H2001" i="67"/>
  <c r="C2001" i="67"/>
  <c r="H2000" i="67"/>
  <c r="C2000" i="67"/>
  <c r="H1999" i="67"/>
  <c r="C1999" i="67"/>
  <c r="H1998" i="67"/>
  <c r="C1998" i="67"/>
  <c r="H1997" i="67"/>
  <c r="C1997" i="67"/>
  <c r="H1996" i="67"/>
  <c r="C1996" i="67"/>
  <c r="H1995" i="67"/>
  <c r="C1995" i="67"/>
  <c r="H1994" i="67"/>
  <c r="C1994" i="67"/>
  <c r="H1993" i="67"/>
  <c r="C1993" i="67"/>
  <c r="H1992" i="67"/>
  <c r="C1992" i="67"/>
  <c r="H1991" i="67"/>
  <c r="C1991" i="67"/>
  <c r="H1990" i="67"/>
  <c r="C1990" i="67"/>
  <c r="H1989" i="67"/>
  <c r="C1989" i="67"/>
  <c r="H1988" i="67"/>
  <c r="C1988" i="67"/>
  <c r="H1987" i="67"/>
  <c r="C1987" i="67"/>
  <c r="H1986" i="67"/>
  <c r="C1986" i="67"/>
  <c r="H1985" i="67"/>
  <c r="C1985" i="67"/>
  <c r="H1984" i="67"/>
  <c r="C1984" i="67"/>
  <c r="H1983" i="67"/>
  <c r="C1983" i="67"/>
  <c r="H1982" i="67"/>
  <c r="C1982" i="67"/>
  <c r="H1981" i="67"/>
  <c r="C1981" i="67"/>
  <c r="H1980" i="67"/>
  <c r="C1980" i="67"/>
  <c r="H1979" i="67"/>
  <c r="C1979" i="67"/>
  <c r="H1978" i="67"/>
  <c r="C1978" i="67"/>
  <c r="H1977" i="67"/>
  <c r="C1977" i="67"/>
  <c r="H1976" i="67"/>
  <c r="C1976" i="67"/>
  <c r="H1975" i="67"/>
  <c r="C1975" i="67"/>
  <c r="H1974" i="67"/>
  <c r="C1974" i="67"/>
  <c r="H1973" i="67"/>
  <c r="C1973" i="67"/>
  <c r="H1972" i="67"/>
  <c r="C1972" i="67"/>
  <c r="H1971" i="67"/>
  <c r="C1971" i="67"/>
  <c r="H1970" i="67"/>
  <c r="C1970" i="67"/>
  <c r="H1969" i="67"/>
  <c r="C1969" i="67"/>
  <c r="H1968" i="67"/>
  <c r="C1968" i="67"/>
  <c r="H1967" i="67"/>
  <c r="C1967" i="67"/>
  <c r="H1966" i="67"/>
  <c r="C1966" i="67"/>
  <c r="H1965" i="67"/>
  <c r="C1965" i="67"/>
  <c r="H1964" i="67"/>
  <c r="C1964" i="67"/>
  <c r="H1963" i="67"/>
  <c r="C1963" i="67"/>
  <c r="H1962" i="67"/>
  <c r="C1962" i="67"/>
  <c r="H1961" i="67"/>
  <c r="C1961" i="67"/>
  <c r="H1960" i="67"/>
  <c r="C1960" i="67"/>
  <c r="H1959" i="67"/>
  <c r="C1959" i="67"/>
  <c r="H1958" i="67"/>
  <c r="C1958" i="67"/>
  <c r="H1957" i="67"/>
  <c r="C1957" i="67"/>
  <c r="H1956" i="67"/>
  <c r="C1956" i="67"/>
  <c r="H1955" i="67"/>
  <c r="C1955" i="67"/>
  <c r="H1954" i="67"/>
  <c r="C1954" i="67"/>
  <c r="H1953" i="67"/>
  <c r="C1953" i="67"/>
  <c r="H1952" i="67"/>
  <c r="C1952" i="67"/>
  <c r="H1951" i="67"/>
  <c r="C1951" i="67"/>
  <c r="H1950" i="67"/>
  <c r="C1950" i="67"/>
  <c r="H1949" i="67"/>
  <c r="C1949" i="67"/>
  <c r="H1948" i="67"/>
  <c r="C1948" i="67"/>
  <c r="H1947" i="67"/>
  <c r="C1947" i="67"/>
  <c r="H1946" i="67"/>
  <c r="C1946" i="67"/>
  <c r="H1945" i="67"/>
  <c r="C1945" i="67"/>
  <c r="H1944" i="67"/>
  <c r="C1944" i="67"/>
  <c r="H1943" i="67"/>
  <c r="C1943" i="67"/>
  <c r="H1942" i="67"/>
  <c r="C1942" i="67"/>
  <c r="H1941" i="67"/>
  <c r="C1941" i="67"/>
  <c r="H1940" i="67"/>
  <c r="C1940" i="67"/>
  <c r="H1939" i="67"/>
  <c r="C1939" i="67"/>
  <c r="H1938" i="67"/>
  <c r="C1938" i="67"/>
  <c r="H1937" i="67"/>
  <c r="C1937" i="67"/>
  <c r="H1936" i="67"/>
  <c r="C1936" i="67"/>
  <c r="H1935" i="67"/>
  <c r="C1935" i="67"/>
  <c r="H1934" i="67"/>
  <c r="C1934" i="67"/>
  <c r="H1933" i="67"/>
  <c r="C1933" i="67"/>
  <c r="H1932" i="67"/>
  <c r="C1932" i="67"/>
  <c r="H1931" i="67"/>
  <c r="C1931" i="67"/>
  <c r="H1930" i="67"/>
  <c r="C1930" i="67"/>
  <c r="H1929" i="67"/>
  <c r="C1929" i="67"/>
  <c r="H1928" i="67"/>
  <c r="C1928" i="67"/>
  <c r="H1927" i="67"/>
  <c r="C1927" i="67"/>
  <c r="H1926" i="67"/>
  <c r="C1926" i="67"/>
  <c r="H1925" i="67"/>
  <c r="C1925" i="67"/>
  <c r="H1924" i="67"/>
  <c r="C1924" i="67"/>
  <c r="H1923" i="67"/>
  <c r="C1923" i="67"/>
  <c r="H1922" i="67"/>
  <c r="C1922" i="67"/>
  <c r="H1921" i="67"/>
  <c r="C1921" i="67"/>
  <c r="H1920" i="67"/>
  <c r="C1920" i="67"/>
  <c r="H1919" i="67"/>
  <c r="C1919" i="67"/>
  <c r="H1918" i="67"/>
  <c r="C1918" i="67"/>
  <c r="H1917" i="67"/>
  <c r="C1917" i="67"/>
  <c r="H1916" i="67"/>
  <c r="C1916" i="67"/>
  <c r="H1915" i="67"/>
  <c r="C1915" i="67"/>
  <c r="H1914" i="67"/>
  <c r="C1914" i="67"/>
  <c r="H1913" i="67"/>
  <c r="C1913" i="67"/>
  <c r="H1912" i="67"/>
  <c r="C1912" i="67"/>
  <c r="H1911" i="67"/>
  <c r="C1911" i="67"/>
  <c r="H1910" i="67"/>
  <c r="C1910" i="67"/>
  <c r="H1909" i="67"/>
  <c r="C1909" i="67"/>
  <c r="H1908" i="67"/>
  <c r="C1908" i="67"/>
  <c r="H1907" i="67"/>
  <c r="C1907" i="67"/>
  <c r="H1906" i="67"/>
  <c r="C1906" i="67"/>
  <c r="H1905" i="67"/>
  <c r="C1905" i="67"/>
  <c r="H1904" i="67"/>
  <c r="C1904" i="67"/>
  <c r="H1903" i="67"/>
  <c r="C1903" i="67"/>
  <c r="H1902" i="67"/>
  <c r="C1902" i="67"/>
  <c r="H1901" i="67"/>
  <c r="C1901" i="67"/>
  <c r="H1900" i="67"/>
  <c r="C1900" i="67"/>
  <c r="H1899" i="67"/>
  <c r="C1899" i="67"/>
  <c r="H1898" i="67"/>
  <c r="C1898" i="67"/>
  <c r="H1897" i="67"/>
  <c r="C1897" i="67"/>
  <c r="H1896" i="67"/>
  <c r="C1896" i="67"/>
  <c r="H1895" i="67"/>
  <c r="C1895" i="67"/>
  <c r="H1894" i="67"/>
  <c r="C1894" i="67"/>
  <c r="H1893" i="67"/>
  <c r="C1893" i="67"/>
  <c r="H1892" i="67"/>
  <c r="C1892" i="67"/>
  <c r="H1891" i="67"/>
  <c r="C1891" i="67"/>
  <c r="H1890" i="67"/>
  <c r="C1890" i="67"/>
  <c r="H1889" i="67"/>
  <c r="C1889" i="67"/>
  <c r="H1888" i="67"/>
  <c r="C1888" i="67"/>
  <c r="H1887" i="67"/>
  <c r="C1887" i="67"/>
  <c r="H1886" i="67"/>
  <c r="C1886" i="67"/>
  <c r="H1885" i="67"/>
  <c r="C1885" i="67"/>
  <c r="H1884" i="67"/>
  <c r="C1884" i="67"/>
  <c r="H1883" i="67"/>
  <c r="C1883" i="67"/>
  <c r="H1882" i="67"/>
  <c r="C1882" i="67"/>
  <c r="H1881" i="67"/>
  <c r="C1881" i="67"/>
  <c r="H1880" i="67"/>
  <c r="C1880" i="67"/>
  <c r="H1879" i="67"/>
  <c r="C1879" i="67"/>
  <c r="H1878" i="67"/>
  <c r="C1878" i="67"/>
  <c r="H1877" i="67"/>
  <c r="C1877" i="67"/>
  <c r="H1876" i="67"/>
  <c r="C1876" i="67"/>
  <c r="H1875" i="67"/>
  <c r="C1875" i="67"/>
  <c r="H1874" i="67"/>
  <c r="C1874" i="67"/>
  <c r="H1873" i="67"/>
  <c r="C1873" i="67"/>
  <c r="H1872" i="67"/>
  <c r="C1872" i="67"/>
  <c r="H1871" i="67"/>
  <c r="C1871" i="67"/>
  <c r="H1870" i="67"/>
  <c r="C1870" i="67"/>
  <c r="H1869" i="67"/>
  <c r="C1869" i="67"/>
  <c r="H1868" i="67"/>
  <c r="C1868" i="67"/>
  <c r="H1867" i="67"/>
  <c r="C1867" i="67"/>
  <c r="H1866" i="67"/>
  <c r="C1866" i="67"/>
  <c r="H1865" i="67"/>
  <c r="C1865" i="67"/>
  <c r="H1864" i="67"/>
  <c r="C1864" i="67"/>
  <c r="H1863" i="67"/>
  <c r="C1863" i="67"/>
  <c r="H1862" i="67"/>
  <c r="C1862" i="67"/>
  <c r="H1861" i="67"/>
  <c r="C1861" i="67"/>
  <c r="H1860" i="67"/>
  <c r="C1860" i="67"/>
  <c r="H1859" i="67"/>
  <c r="C1859" i="67"/>
  <c r="H1858" i="67"/>
  <c r="C1858" i="67"/>
  <c r="H1857" i="67"/>
  <c r="C1857" i="67"/>
  <c r="H1856" i="67"/>
  <c r="C1856" i="67"/>
  <c r="H1855" i="67"/>
  <c r="C1855" i="67"/>
  <c r="H1854" i="67"/>
  <c r="C1854" i="67"/>
  <c r="H1853" i="67"/>
  <c r="C1853" i="67"/>
  <c r="H1852" i="67"/>
  <c r="C1852" i="67"/>
  <c r="H1851" i="67"/>
  <c r="C1851" i="67"/>
  <c r="H1850" i="67"/>
  <c r="C1850" i="67"/>
  <c r="H1849" i="67"/>
  <c r="C1849" i="67"/>
  <c r="H1848" i="67"/>
  <c r="C1848" i="67"/>
  <c r="H1847" i="67"/>
  <c r="C1847" i="67"/>
  <c r="H1846" i="67"/>
  <c r="C1846" i="67"/>
  <c r="H1845" i="67"/>
  <c r="C1845" i="67"/>
  <c r="H1844" i="67"/>
  <c r="C1844" i="67"/>
  <c r="H1843" i="67"/>
  <c r="C1843" i="67"/>
  <c r="H1842" i="67"/>
  <c r="C1842" i="67"/>
  <c r="H1841" i="67"/>
  <c r="C1841" i="67"/>
  <c r="H1840" i="67"/>
  <c r="C1840" i="67"/>
  <c r="H1839" i="67"/>
  <c r="C1839" i="67"/>
  <c r="H1838" i="67"/>
  <c r="C1838" i="67"/>
  <c r="H1837" i="67"/>
  <c r="C1837" i="67"/>
  <c r="H1836" i="67"/>
  <c r="C1836" i="67"/>
  <c r="H1835" i="67"/>
  <c r="C1835" i="67"/>
  <c r="H1834" i="67"/>
  <c r="C1834" i="67"/>
  <c r="H1833" i="67"/>
  <c r="C1833" i="67"/>
  <c r="H1832" i="67"/>
  <c r="C1832" i="67"/>
  <c r="H1831" i="67"/>
  <c r="C1831" i="67"/>
  <c r="H1830" i="67"/>
  <c r="C1830" i="67"/>
  <c r="H1829" i="67"/>
  <c r="C1829" i="67"/>
  <c r="H1828" i="67"/>
  <c r="C1828" i="67"/>
  <c r="H1827" i="67"/>
  <c r="C1827" i="67"/>
  <c r="H1826" i="67"/>
  <c r="C1826" i="67"/>
  <c r="H1825" i="67"/>
  <c r="C1825" i="67"/>
  <c r="H1824" i="67"/>
  <c r="C1824" i="67"/>
  <c r="H1823" i="67"/>
  <c r="C1823" i="67"/>
  <c r="H1822" i="67"/>
  <c r="C1822" i="67"/>
  <c r="H1821" i="67"/>
  <c r="C1821" i="67"/>
  <c r="H1820" i="67"/>
  <c r="C1820" i="67"/>
  <c r="H1819" i="67"/>
  <c r="C1819" i="67"/>
  <c r="H1818" i="67"/>
  <c r="C1818" i="67"/>
  <c r="H1817" i="67"/>
  <c r="C1817" i="67"/>
  <c r="H1816" i="67"/>
  <c r="C1816" i="67"/>
  <c r="H1815" i="67"/>
  <c r="C1815" i="67"/>
  <c r="H1814" i="67"/>
  <c r="C1814" i="67"/>
  <c r="H1813" i="67"/>
  <c r="C1813" i="67"/>
  <c r="H1812" i="67"/>
  <c r="C1812" i="67"/>
  <c r="H1811" i="67"/>
  <c r="C1811" i="67"/>
  <c r="H1810" i="67"/>
  <c r="C1810" i="67"/>
  <c r="H1809" i="67"/>
  <c r="C1809" i="67"/>
  <c r="H1808" i="67"/>
  <c r="C1808" i="67"/>
  <c r="H1807" i="67"/>
  <c r="C1807" i="67"/>
  <c r="H1806" i="67"/>
  <c r="C1806" i="67"/>
  <c r="H1805" i="67"/>
  <c r="C1805" i="67"/>
  <c r="H1804" i="67"/>
  <c r="C1804" i="67"/>
  <c r="H1803" i="67"/>
  <c r="C1803" i="67"/>
  <c r="H1802" i="67"/>
  <c r="C1802" i="67"/>
  <c r="H1801" i="67"/>
  <c r="C1801" i="67"/>
  <c r="H1800" i="67"/>
  <c r="C1800" i="67"/>
  <c r="H1799" i="67"/>
  <c r="C1799" i="67"/>
  <c r="H1798" i="67"/>
  <c r="C1798" i="67"/>
  <c r="H1797" i="67"/>
  <c r="C1797" i="67"/>
  <c r="H1796" i="67"/>
  <c r="C1796" i="67"/>
  <c r="H1795" i="67"/>
  <c r="C1795" i="67"/>
  <c r="H1794" i="67"/>
  <c r="C1794" i="67"/>
  <c r="H1793" i="67"/>
  <c r="C1793" i="67"/>
  <c r="H1792" i="67"/>
  <c r="C1792" i="67"/>
  <c r="H1791" i="67"/>
  <c r="C1791" i="67"/>
  <c r="H1790" i="67"/>
  <c r="C1790" i="67"/>
  <c r="H1789" i="67"/>
  <c r="C1789" i="67"/>
  <c r="H1788" i="67"/>
  <c r="C1788" i="67"/>
  <c r="H1787" i="67"/>
  <c r="C1787" i="67"/>
  <c r="H1786" i="67"/>
  <c r="C1786" i="67"/>
  <c r="H1785" i="67"/>
  <c r="C1785" i="67"/>
  <c r="H1784" i="67"/>
  <c r="C1784" i="67"/>
  <c r="H1783" i="67"/>
  <c r="C1783" i="67"/>
  <c r="H1782" i="67"/>
  <c r="C1782" i="67"/>
  <c r="H1781" i="67"/>
  <c r="C1781" i="67"/>
  <c r="H1780" i="67"/>
  <c r="C1780" i="67"/>
  <c r="H1779" i="67"/>
  <c r="C1779" i="67"/>
  <c r="H1778" i="67"/>
  <c r="C1778" i="67"/>
  <c r="H1777" i="67"/>
  <c r="C1777" i="67"/>
  <c r="H1776" i="67"/>
  <c r="C1776" i="67"/>
  <c r="H1775" i="67"/>
  <c r="C1775" i="67"/>
  <c r="H1774" i="67"/>
  <c r="C1774" i="67"/>
  <c r="H1773" i="67"/>
  <c r="C1773" i="67"/>
  <c r="H1772" i="67"/>
  <c r="C1772" i="67"/>
  <c r="H1771" i="67"/>
  <c r="C1771" i="67"/>
  <c r="H1770" i="67"/>
  <c r="C1770" i="67"/>
  <c r="H1769" i="67"/>
  <c r="C1769" i="67"/>
  <c r="H1768" i="67"/>
  <c r="C1768" i="67"/>
  <c r="H1767" i="67"/>
  <c r="C1767" i="67"/>
  <c r="H1766" i="67"/>
  <c r="C1766" i="67"/>
  <c r="H1765" i="67"/>
  <c r="C1765" i="67"/>
  <c r="H1764" i="67"/>
  <c r="C1764" i="67"/>
  <c r="H1763" i="67"/>
  <c r="C1763" i="67"/>
  <c r="H1762" i="67"/>
  <c r="C1762" i="67"/>
  <c r="H1761" i="67"/>
  <c r="C1761" i="67"/>
  <c r="H1760" i="67"/>
  <c r="C1760" i="67"/>
  <c r="H1759" i="67"/>
  <c r="C1759" i="67"/>
  <c r="H1758" i="67"/>
  <c r="C1758" i="67"/>
  <c r="H1757" i="67"/>
  <c r="C1757" i="67"/>
  <c r="H1756" i="67"/>
  <c r="C1756" i="67"/>
  <c r="H1755" i="67"/>
  <c r="C1755" i="67"/>
  <c r="H1754" i="67"/>
  <c r="C1754" i="67"/>
  <c r="H1753" i="67"/>
  <c r="C1753" i="67"/>
  <c r="H1752" i="67"/>
  <c r="C1752" i="67"/>
  <c r="H1751" i="67"/>
  <c r="C1751" i="67"/>
  <c r="H1750" i="67"/>
  <c r="C1750" i="67"/>
  <c r="H1749" i="67"/>
  <c r="C1749" i="67"/>
  <c r="H1748" i="67"/>
  <c r="C1748" i="67"/>
  <c r="H1747" i="67"/>
  <c r="C1747" i="67"/>
  <c r="H1746" i="67"/>
  <c r="C1746" i="67"/>
  <c r="H1745" i="67"/>
  <c r="C1745" i="67"/>
  <c r="H1744" i="67"/>
  <c r="C1744" i="67"/>
  <c r="H1743" i="67"/>
  <c r="C1743" i="67"/>
  <c r="H1742" i="67"/>
  <c r="C1742" i="67"/>
  <c r="H1741" i="67"/>
  <c r="C1741" i="67"/>
  <c r="H1740" i="67"/>
  <c r="C1740" i="67"/>
  <c r="H1739" i="67"/>
  <c r="C1739" i="67"/>
  <c r="H1738" i="67"/>
  <c r="C1738" i="67"/>
  <c r="H1737" i="67"/>
  <c r="C1737" i="67"/>
  <c r="H1736" i="67"/>
  <c r="C1736" i="67"/>
  <c r="H1735" i="67"/>
  <c r="C1735" i="67"/>
  <c r="H1734" i="67"/>
  <c r="C1734" i="67"/>
  <c r="H1733" i="67"/>
  <c r="C1733" i="67"/>
  <c r="H1732" i="67"/>
  <c r="C1732" i="67"/>
  <c r="H1731" i="67"/>
  <c r="C1731" i="67"/>
  <c r="H1730" i="67"/>
  <c r="C1730" i="67"/>
  <c r="H1729" i="67"/>
  <c r="C1729" i="67"/>
  <c r="H1728" i="67"/>
  <c r="C1728" i="67"/>
  <c r="H1727" i="67"/>
  <c r="C1727" i="67"/>
  <c r="H1726" i="67"/>
  <c r="C1726" i="67"/>
  <c r="H1725" i="67"/>
  <c r="C1725" i="67"/>
  <c r="H1724" i="67"/>
  <c r="C1724" i="67"/>
  <c r="H1723" i="67"/>
  <c r="C1723" i="67"/>
  <c r="H1722" i="67"/>
  <c r="C1722" i="67"/>
  <c r="H1721" i="67"/>
  <c r="C1721" i="67"/>
  <c r="H1720" i="67"/>
  <c r="C1720" i="67"/>
  <c r="H1719" i="67"/>
  <c r="C1719" i="67"/>
  <c r="H1718" i="67"/>
  <c r="C1718" i="67"/>
  <c r="H1717" i="67"/>
  <c r="C1717" i="67"/>
  <c r="H1716" i="67"/>
  <c r="C1716" i="67"/>
  <c r="H1715" i="67"/>
  <c r="C1715" i="67"/>
  <c r="H1714" i="67"/>
  <c r="C1714" i="67"/>
  <c r="H1713" i="67"/>
  <c r="C1713" i="67"/>
  <c r="H1712" i="67"/>
  <c r="C1712" i="67"/>
  <c r="H1711" i="67"/>
  <c r="C1711" i="67"/>
  <c r="H1710" i="67"/>
  <c r="C1710" i="67"/>
  <c r="H1709" i="67"/>
  <c r="C1709" i="67"/>
  <c r="H1708" i="67"/>
  <c r="C1708" i="67"/>
  <c r="H1707" i="67"/>
  <c r="C1707" i="67"/>
  <c r="H1706" i="67"/>
  <c r="C1706" i="67"/>
  <c r="H1705" i="67"/>
  <c r="C1705" i="67"/>
  <c r="H1704" i="67"/>
  <c r="C1704" i="67"/>
  <c r="H1703" i="67"/>
  <c r="C1703" i="67"/>
  <c r="H1702" i="67"/>
  <c r="C1702" i="67"/>
  <c r="H1701" i="67"/>
  <c r="C1701" i="67"/>
  <c r="H1700" i="67"/>
  <c r="C1700" i="67"/>
  <c r="H1699" i="67"/>
  <c r="C1699" i="67"/>
  <c r="H1698" i="67"/>
  <c r="C1698" i="67"/>
  <c r="H1697" i="67"/>
  <c r="C1697" i="67"/>
  <c r="H1696" i="67"/>
  <c r="C1696" i="67"/>
  <c r="H1695" i="67"/>
  <c r="C1695" i="67"/>
  <c r="H1694" i="67"/>
  <c r="C1694" i="67"/>
  <c r="H1693" i="67"/>
  <c r="C1693" i="67"/>
  <c r="H1692" i="67"/>
  <c r="C1692" i="67"/>
  <c r="H1691" i="67"/>
  <c r="C1691" i="67"/>
  <c r="H1690" i="67"/>
  <c r="C1690" i="67"/>
  <c r="H1689" i="67"/>
  <c r="C1689" i="67"/>
  <c r="H1688" i="67"/>
  <c r="C1688" i="67"/>
  <c r="H1687" i="67"/>
  <c r="C1687" i="67"/>
  <c r="H1686" i="67"/>
  <c r="C1686" i="67"/>
  <c r="H1685" i="67"/>
  <c r="C1685" i="67"/>
  <c r="H1684" i="67"/>
  <c r="C1684" i="67"/>
  <c r="H1683" i="67"/>
  <c r="C1683" i="67"/>
  <c r="H1682" i="67"/>
  <c r="C1682" i="67"/>
  <c r="H1681" i="67"/>
  <c r="C1681" i="67"/>
  <c r="H1680" i="67"/>
  <c r="C1680" i="67"/>
  <c r="H1679" i="67"/>
  <c r="C1679" i="67"/>
  <c r="H1678" i="67"/>
  <c r="C1678" i="67"/>
  <c r="H1677" i="67"/>
  <c r="C1677" i="67"/>
  <c r="H1676" i="67"/>
  <c r="C1676" i="67"/>
  <c r="H1675" i="67"/>
  <c r="C1675" i="67"/>
  <c r="H1674" i="67"/>
  <c r="C1674" i="67"/>
  <c r="H1673" i="67"/>
  <c r="C1673" i="67"/>
  <c r="H1672" i="67"/>
  <c r="C1672" i="67"/>
  <c r="H1671" i="67"/>
  <c r="C1671" i="67"/>
  <c r="H1670" i="67"/>
  <c r="C1670" i="67"/>
  <c r="H1669" i="67"/>
  <c r="C1669" i="67"/>
  <c r="H1668" i="67"/>
  <c r="C1668" i="67"/>
  <c r="H1667" i="67"/>
  <c r="C1667" i="67"/>
  <c r="H1666" i="67"/>
  <c r="C1666" i="67"/>
  <c r="H1665" i="67"/>
  <c r="C1665" i="67"/>
  <c r="H1664" i="67"/>
  <c r="C1664" i="67"/>
  <c r="H1663" i="67"/>
  <c r="C1663" i="67"/>
  <c r="H1662" i="67"/>
  <c r="C1662" i="67"/>
  <c r="H1661" i="67"/>
  <c r="C1661" i="67"/>
  <c r="H1660" i="67"/>
  <c r="C1660" i="67"/>
  <c r="H1659" i="67"/>
  <c r="C1659" i="67"/>
  <c r="H1658" i="67"/>
  <c r="C1658" i="67"/>
  <c r="H1657" i="67"/>
  <c r="C1657" i="67"/>
  <c r="H1656" i="67"/>
  <c r="C1656" i="67"/>
  <c r="H1655" i="67"/>
  <c r="C1655" i="67"/>
  <c r="H1654" i="67"/>
  <c r="C1654" i="67"/>
  <c r="H1653" i="67"/>
  <c r="C1653" i="67"/>
  <c r="H1652" i="67"/>
  <c r="C1652" i="67"/>
  <c r="H1651" i="67"/>
  <c r="C1651" i="67"/>
  <c r="H1650" i="67"/>
  <c r="C1650" i="67"/>
  <c r="H1649" i="67"/>
  <c r="C1649" i="67"/>
  <c r="H1648" i="67"/>
  <c r="C1648" i="67"/>
  <c r="H1647" i="67"/>
  <c r="C1647" i="67"/>
  <c r="H1646" i="67"/>
  <c r="C1646" i="67"/>
  <c r="H1645" i="67"/>
  <c r="C1645" i="67"/>
  <c r="H1644" i="67"/>
  <c r="C1644" i="67"/>
  <c r="H1643" i="67"/>
  <c r="C1643" i="67"/>
  <c r="H1642" i="67"/>
  <c r="C1642" i="67"/>
  <c r="H1641" i="67"/>
  <c r="C1641" i="67"/>
  <c r="H1640" i="67"/>
  <c r="C1640" i="67"/>
  <c r="H1639" i="67"/>
  <c r="C1639" i="67"/>
  <c r="H1638" i="67"/>
  <c r="C1638" i="67"/>
  <c r="H1637" i="67"/>
  <c r="C1637" i="67"/>
  <c r="H1636" i="67"/>
  <c r="C1636" i="67"/>
  <c r="H1635" i="67"/>
  <c r="C1635" i="67"/>
  <c r="H1634" i="67"/>
  <c r="C1634" i="67"/>
  <c r="H1633" i="67"/>
  <c r="C1633" i="67"/>
  <c r="H1632" i="67"/>
  <c r="C1632" i="67"/>
  <c r="H1631" i="67"/>
  <c r="C1631" i="67"/>
  <c r="H1630" i="67"/>
  <c r="C1630" i="67"/>
  <c r="H1629" i="67"/>
  <c r="C1629" i="67"/>
  <c r="H1628" i="67"/>
  <c r="C1628" i="67"/>
  <c r="H1627" i="67"/>
  <c r="C1627" i="67"/>
  <c r="H1626" i="67"/>
  <c r="C1626" i="67"/>
  <c r="H1625" i="67"/>
  <c r="C1625" i="67"/>
  <c r="H1624" i="67"/>
  <c r="C1624" i="67"/>
  <c r="H1623" i="67"/>
  <c r="C1623" i="67"/>
  <c r="H1622" i="67"/>
  <c r="C1622" i="67"/>
  <c r="H1621" i="67"/>
  <c r="C1621" i="67"/>
  <c r="H1620" i="67"/>
  <c r="C1620" i="67"/>
  <c r="H1619" i="67"/>
  <c r="C1619" i="67"/>
  <c r="H1618" i="67"/>
  <c r="C1618" i="67"/>
  <c r="H1617" i="67"/>
  <c r="C1617" i="67"/>
  <c r="H1616" i="67"/>
  <c r="C1616" i="67"/>
  <c r="H1615" i="67"/>
  <c r="C1615" i="67"/>
  <c r="H1614" i="67"/>
  <c r="C1614" i="67"/>
  <c r="H1613" i="67"/>
  <c r="C1613" i="67"/>
  <c r="H1612" i="67"/>
  <c r="C1612" i="67"/>
  <c r="H1611" i="67"/>
  <c r="C1611" i="67"/>
  <c r="H1610" i="67"/>
  <c r="C1610" i="67"/>
  <c r="H1609" i="67"/>
  <c r="C1609" i="67"/>
  <c r="H1608" i="67"/>
  <c r="C1608" i="67"/>
  <c r="H1607" i="67"/>
  <c r="C1607" i="67"/>
  <c r="H1606" i="67"/>
  <c r="C1606" i="67"/>
  <c r="H1605" i="67"/>
  <c r="C1605" i="67"/>
  <c r="H1604" i="67"/>
  <c r="C1604" i="67"/>
  <c r="H1603" i="67"/>
  <c r="C1603" i="67"/>
  <c r="H1602" i="67"/>
  <c r="C1602" i="67"/>
  <c r="H1601" i="67"/>
  <c r="C1601" i="67"/>
  <c r="H1600" i="67"/>
  <c r="C1600" i="67"/>
  <c r="H1599" i="67"/>
  <c r="C1599" i="67"/>
  <c r="H1598" i="67"/>
  <c r="C1598" i="67"/>
  <c r="H1597" i="67"/>
  <c r="C1597" i="67"/>
  <c r="H1596" i="67"/>
  <c r="C1596" i="67"/>
  <c r="H1595" i="67"/>
  <c r="C1595" i="67"/>
  <c r="H1594" i="67"/>
  <c r="C1594" i="67"/>
  <c r="H1593" i="67"/>
  <c r="C1593" i="67"/>
  <c r="H1592" i="67"/>
  <c r="C1592" i="67"/>
  <c r="H1591" i="67"/>
  <c r="C1591" i="67"/>
  <c r="H1590" i="67"/>
  <c r="C1590" i="67"/>
  <c r="H1589" i="67"/>
  <c r="C1589" i="67"/>
  <c r="H1588" i="67"/>
  <c r="C1588" i="67"/>
  <c r="H1587" i="67"/>
  <c r="C1587" i="67"/>
  <c r="H1586" i="67"/>
  <c r="C1586" i="67"/>
  <c r="H1585" i="67"/>
  <c r="C1585" i="67"/>
  <c r="H1584" i="67"/>
  <c r="C1584" i="67"/>
  <c r="H1583" i="67"/>
  <c r="C1583" i="67"/>
  <c r="H1582" i="67"/>
  <c r="C1582" i="67"/>
  <c r="H1581" i="67"/>
  <c r="C1581" i="67"/>
  <c r="H1580" i="67"/>
  <c r="C1580" i="67"/>
  <c r="H1579" i="67"/>
  <c r="C1579" i="67"/>
  <c r="H1578" i="67"/>
  <c r="C1578" i="67"/>
  <c r="H1577" i="67"/>
  <c r="C1577" i="67"/>
  <c r="H1576" i="67"/>
  <c r="C1576" i="67"/>
  <c r="H1575" i="67"/>
  <c r="C1575" i="67"/>
  <c r="H1574" i="67"/>
  <c r="C1574" i="67"/>
  <c r="H1573" i="67"/>
  <c r="C1573" i="67"/>
  <c r="H1572" i="67"/>
  <c r="C1572" i="67"/>
  <c r="H1571" i="67"/>
  <c r="C1571" i="67"/>
  <c r="H1570" i="67"/>
  <c r="C1570" i="67"/>
  <c r="H1569" i="67"/>
  <c r="C1569" i="67"/>
  <c r="H1568" i="67"/>
  <c r="C1568" i="67"/>
  <c r="H1567" i="67"/>
  <c r="C1567" i="67"/>
  <c r="H1566" i="67"/>
  <c r="C1566" i="67"/>
  <c r="H1565" i="67"/>
  <c r="C1565" i="67"/>
  <c r="H1564" i="67"/>
  <c r="C1564" i="67"/>
  <c r="H1563" i="67"/>
  <c r="C1563" i="67"/>
  <c r="H1562" i="67"/>
  <c r="C1562" i="67"/>
  <c r="H1561" i="67"/>
  <c r="C1561" i="67"/>
  <c r="H1560" i="67"/>
  <c r="C1560" i="67"/>
  <c r="H1559" i="67"/>
  <c r="C1559" i="67"/>
  <c r="H1558" i="67"/>
  <c r="C1558" i="67"/>
  <c r="H1557" i="67"/>
  <c r="C1557" i="67"/>
  <c r="H1556" i="67"/>
  <c r="C1556" i="67"/>
  <c r="H1555" i="67"/>
  <c r="C1555" i="67"/>
  <c r="H1554" i="67"/>
  <c r="C1554" i="67"/>
  <c r="H1553" i="67"/>
  <c r="C1553" i="67"/>
  <c r="H1552" i="67"/>
  <c r="C1552" i="67"/>
  <c r="H1551" i="67"/>
  <c r="C1551" i="67"/>
  <c r="H1550" i="67"/>
  <c r="C1550" i="67"/>
  <c r="H1549" i="67"/>
  <c r="C1549" i="67"/>
  <c r="H1548" i="67"/>
  <c r="C1548" i="67"/>
  <c r="H1547" i="67"/>
  <c r="C1547" i="67"/>
  <c r="H1546" i="67"/>
  <c r="C1546" i="67"/>
  <c r="H1545" i="67"/>
  <c r="C1545" i="67"/>
  <c r="H1544" i="67"/>
  <c r="C1544" i="67"/>
  <c r="H1543" i="67"/>
  <c r="C1543" i="67"/>
  <c r="H1542" i="67"/>
  <c r="C1542" i="67"/>
  <c r="H1541" i="67"/>
  <c r="C1541" i="67"/>
  <c r="H1540" i="67"/>
  <c r="C1540" i="67"/>
  <c r="H1539" i="67"/>
  <c r="C1539" i="67"/>
  <c r="H1538" i="67"/>
  <c r="C1538" i="67"/>
  <c r="H1537" i="67"/>
  <c r="C1537" i="67"/>
  <c r="H1536" i="67"/>
  <c r="C1536" i="67"/>
  <c r="H1535" i="67"/>
  <c r="C1535" i="67"/>
  <c r="H1534" i="67"/>
  <c r="C1534" i="67"/>
  <c r="H1533" i="67"/>
  <c r="C1533" i="67"/>
  <c r="H1532" i="67"/>
  <c r="C1532" i="67"/>
  <c r="H1531" i="67"/>
  <c r="C1531" i="67"/>
  <c r="H1530" i="67"/>
  <c r="C1530" i="67"/>
  <c r="H1529" i="67"/>
  <c r="C1529" i="67"/>
  <c r="H1528" i="67"/>
  <c r="C1528" i="67"/>
  <c r="H1527" i="67"/>
  <c r="C1527" i="67"/>
  <c r="H1526" i="67"/>
  <c r="C1526" i="67"/>
  <c r="H1525" i="67"/>
  <c r="C1525" i="67"/>
  <c r="H1524" i="67"/>
  <c r="C1524" i="67"/>
  <c r="H1523" i="67"/>
  <c r="C1523" i="67"/>
  <c r="H1522" i="67"/>
  <c r="C1522" i="67"/>
  <c r="H1521" i="67"/>
  <c r="C1521" i="67"/>
  <c r="H1520" i="67"/>
  <c r="C1520" i="67"/>
  <c r="H1519" i="67"/>
  <c r="C1519" i="67"/>
  <c r="H1518" i="67"/>
  <c r="C1518" i="67"/>
  <c r="H1517" i="67"/>
  <c r="C1517" i="67"/>
  <c r="H1516" i="67"/>
  <c r="C1516" i="67"/>
  <c r="H1515" i="67"/>
  <c r="C1515" i="67"/>
  <c r="H1514" i="67"/>
  <c r="C1514" i="67"/>
  <c r="H1513" i="67"/>
  <c r="C1513" i="67"/>
  <c r="H1512" i="67"/>
  <c r="C1512" i="67"/>
  <c r="H1511" i="67"/>
  <c r="C1511" i="67"/>
  <c r="H1510" i="67"/>
  <c r="C1510" i="67"/>
  <c r="H1509" i="67"/>
  <c r="C1509" i="67"/>
  <c r="H1508" i="67"/>
  <c r="C1508" i="67"/>
  <c r="H1507" i="67"/>
  <c r="C1507" i="67"/>
  <c r="H1506" i="67"/>
  <c r="C1506" i="67"/>
  <c r="H1505" i="67"/>
  <c r="C1505" i="67"/>
  <c r="H1504" i="67"/>
  <c r="C1504" i="67"/>
  <c r="H1503" i="67"/>
  <c r="C1503" i="67"/>
  <c r="H1502" i="67"/>
  <c r="C1502" i="67"/>
  <c r="H1501" i="67"/>
  <c r="C1501" i="67"/>
  <c r="H1500" i="67"/>
  <c r="C1500" i="67"/>
  <c r="H1499" i="67"/>
  <c r="C1499" i="67"/>
  <c r="H1498" i="67"/>
  <c r="C1498" i="67"/>
  <c r="H1497" i="67"/>
  <c r="C1497" i="67"/>
  <c r="H1496" i="67"/>
  <c r="C1496" i="67"/>
  <c r="H1495" i="67"/>
  <c r="C1495" i="67"/>
  <c r="H1494" i="67"/>
  <c r="C1494" i="67"/>
  <c r="H1493" i="67"/>
  <c r="C1493" i="67"/>
  <c r="H1492" i="67"/>
  <c r="C1492" i="67"/>
  <c r="H1491" i="67"/>
  <c r="C1491" i="67"/>
  <c r="H1490" i="67"/>
  <c r="C1490" i="67"/>
  <c r="H1489" i="67"/>
  <c r="C1489" i="67"/>
  <c r="H1488" i="67"/>
  <c r="C1488" i="67"/>
  <c r="H1487" i="67"/>
  <c r="C1487" i="67"/>
  <c r="H1486" i="67"/>
  <c r="C1486" i="67"/>
  <c r="H1485" i="67"/>
  <c r="C1485" i="67"/>
  <c r="H1484" i="67"/>
  <c r="C1484" i="67"/>
  <c r="H1483" i="67"/>
  <c r="C1483" i="67"/>
  <c r="H1482" i="67"/>
  <c r="C1482" i="67"/>
  <c r="H1481" i="67"/>
  <c r="C1481" i="67"/>
  <c r="H1480" i="67"/>
  <c r="C1480" i="67"/>
  <c r="H1479" i="67"/>
  <c r="C1479" i="67"/>
  <c r="H1478" i="67"/>
  <c r="C1478" i="67"/>
  <c r="H1477" i="67"/>
  <c r="C1477" i="67"/>
  <c r="H1476" i="67"/>
  <c r="C1476" i="67"/>
  <c r="H1475" i="67"/>
  <c r="C1475" i="67"/>
  <c r="H1474" i="67"/>
  <c r="C1474" i="67"/>
  <c r="H1473" i="67"/>
  <c r="C1473" i="67"/>
  <c r="H1472" i="67"/>
  <c r="C1472" i="67"/>
  <c r="H1471" i="67"/>
  <c r="C1471" i="67"/>
  <c r="H1470" i="67"/>
  <c r="C1470" i="67"/>
  <c r="H1469" i="67"/>
  <c r="C1469" i="67"/>
  <c r="H1468" i="67"/>
  <c r="C1468" i="67"/>
  <c r="H1467" i="67"/>
  <c r="C1467" i="67"/>
  <c r="H1466" i="67"/>
  <c r="C1466" i="67"/>
  <c r="H1465" i="67"/>
  <c r="C1465" i="67"/>
  <c r="H1464" i="67"/>
  <c r="C1464" i="67"/>
  <c r="H1463" i="67"/>
  <c r="C1463" i="67"/>
  <c r="H1462" i="67"/>
  <c r="C1462" i="67"/>
  <c r="H1461" i="67"/>
  <c r="C1461" i="67"/>
  <c r="H1460" i="67"/>
  <c r="C1460" i="67"/>
  <c r="H1459" i="67"/>
  <c r="C1459" i="67"/>
  <c r="H1458" i="67"/>
  <c r="C1458" i="67"/>
  <c r="H1457" i="67"/>
  <c r="C1457" i="67"/>
  <c r="H1456" i="67"/>
  <c r="C1456" i="67"/>
  <c r="H1455" i="67"/>
  <c r="C1455" i="67"/>
  <c r="H1454" i="67"/>
  <c r="C1454" i="67"/>
  <c r="H1453" i="67"/>
  <c r="C1453" i="67"/>
  <c r="H1452" i="67"/>
  <c r="C1452" i="67"/>
  <c r="H1451" i="67"/>
  <c r="C1451" i="67"/>
  <c r="H1450" i="67"/>
  <c r="C1450" i="67"/>
  <c r="H1449" i="67"/>
  <c r="C1449" i="67"/>
  <c r="H1448" i="67"/>
  <c r="C1448" i="67"/>
  <c r="H1447" i="67"/>
  <c r="C1447" i="67"/>
  <c r="H1446" i="67"/>
  <c r="C1446" i="67"/>
  <c r="H1445" i="67"/>
  <c r="C1445" i="67"/>
  <c r="H1444" i="67"/>
  <c r="C1444" i="67"/>
  <c r="H1443" i="67"/>
  <c r="C1443" i="67"/>
  <c r="H1442" i="67"/>
  <c r="C1442" i="67"/>
  <c r="H1441" i="67"/>
  <c r="C1441" i="67"/>
  <c r="H1440" i="67"/>
  <c r="C1440" i="67"/>
  <c r="H1439" i="67"/>
  <c r="C1439" i="67"/>
  <c r="H1438" i="67"/>
  <c r="C1438" i="67"/>
  <c r="H1437" i="67"/>
  <c r="C1437" i="67"/>
  <c r="H1436" i="67"/>
  <c r="C1436" i="67"/>
  <c r="H1435" i="67"/>
  <c r="C1435" i="67"/>
  <c r="H1434" i="67"/>
  <c r="C1434" i="67"/>
  <c r="H1433" i="67"/>
  <c r="C1433" i="67"/>
  <c r="H1432" i="67"/>
  <c r="C1432" i="67"/>
  <c r="H1431" i="67"/>
  <c r="C1431" i="67"/>
  <c r="H1430" i="67"/>
  <c r="C1430" i="67"/>
  <c r="H1429" i="67"/>
  <c r="C1429" i="67"/>
  <c r="H1428" i="67"/>
  <c r="C1428" i="67"/>
  <c r="H1427" i="67"/>
  <c r="C1427" i="67"/>
  <c r="H1426" i="67"/>
  <c r="C1426" i="67"/>
  <c r="H1425" i="67"/>
  <c r="C1425" i="67"/>
  <c r="H1424" i="67"/>
  <c r="C1424" i="67"/>
  <c r="H1423" i="67"/>
  <c r="C1423" i="67"/>
  <c r="H1422" i="67"/>
  <c r="C1422" i="67"/>
  <c r="H1421" i="67"/>
  <c r="C1421" i="67"/>
  <c r="H1420" i="67"/>
  <c r="C1420" i="67"/>
  <c r="H1419" i="67"/>
  <c r="C1419" i="67"/>
  <c r="H1418" i="67"/>
  <c r="C1418" i="67"/>
  <c r="H1417" i="67"/>
  <c r="C1417" i="67"/>
  <c r="H1416" i="67"/>
  <c r="C1416" i="67"/>
  <c r="H1415" i="67"/>
  <c r="C1415" i="67"/>
  <c r="H1414" i="67"/>
  <c r="C1414" i="67"/>
  <c r="H1413" i="67"/>
  <c r="C1413" i="67"/>
  <c r="H1412" i="67"/>
  <c r="C1412" i="67"/>
  <c r="H1411" i="67"/>
  <c r="C1411" i="67"/>
  <c r="H1410" i="67"/>
  <c r="C1410" i="67"/>
  <c r="H1409" i="67"/>
  <c r="C1409" i="67"/>
  <c r="H1408" i="67"/>
  <c r="C1408" i="67"/>
  <c r="H1407" i="67"/>
  <c r="C1407" i="67"/>
  <c r="H1406" i="67"/>
  <c r="C1406" i="67"/>
  <c r="H1405" i="67"/>
  <c r="C1405" i="67"/>
  <c r="H1404" i="67"/>
  <c r="C1404" i="67"/>
  <c r="H1403" i="67"/>
  <c r="C1403" i="67"/>
  <c r="H1402" i="67"/>
  <c r="C1402" i="67"/>
  <c r="H1401" i="67"/>
  <c r="C1401" i="67"/>
  <c r="H1400" i="67"/>
  <c r="C1400" i="67"/>
  <c r="H1399" i="67"/>
  <c r="C1399" i="67"/>
  <c r="H1398" i="67"/>
  <c r="C1398" i="67"/>
  <c r="H1397" i="67"/>
  <c r="C1397" i="67"/>
  <c r="H1396" i="67"/>
  <c r="C1396" i="67"/>
  <c r="H1395" i="67"/>
  <c r="C1395" i="67"/>
  <c r="H1394" i="67"/>
  <c r="C1394" i="67"/>
  <c r="H1393" i="67"/>
  <c r="C1393" i="67"/>
  <c r="H1392" i="67"/>
  <c r="C1392" i="67"/>
  <c r="H1391" i="67"/>
  <c r="C1391" i="67"/>
  <c r="H1390" i="67"/>
  <c r="C1390" i="67"/>
  <c r="H1389" i="67"/>
  <c r="C1389" i="67"/>
  <c r="H1388" i="67"/>
  <c r="C1388" i="67"/>
  <c r="H1387" i="67"/>
  <c r="C1387" i="67"/>
  <c r="H1386" i="67"/>
  <c r="C1386" i="67"/>
  <c r="H1385" i="67"/>
  <c r="C1385" i="67"/>
  <c r="H1384" i="67"/>
  <c r="C1384" i="67"/>
  <c r="H1383" i="67"/>
  <c r="C1383" i="67"/>
  <c r="H1382" i="67"/>
  <c r="C1382" i="67"/>
  <c r="H1381" i="67"/>
  <c r="C1381" i="67"/>
  <c r="H1380" i="67"/>
  <c r="C1380" i="67"/>
  <c r="H1379" i="67"/>
  <c r="C1379" i="67"/>
  <c r="H1378" i="67"/>
  <c r="C1378" i="67"/>
  <c r="H1377" i="67"/>
  <c r="C1377" i="67"/>
  <c r="H1376" i="67"/>
  <c r="C1376" i="67"/>
  <c r="H1375" i="67"/>
  <c r="C1375" i="67"/>
  <c r="H1374" i="67"/>
  <c r="C1374" i="67"/>
  <c r="H1373" i="67"/>
  <c r="C1373" i="67"/>
  <c r="H1372" i="67"/>
  <c r="C1372" i="67"/>
  <c r="H1371" i="67"/>
  <c r="C1371" i="67"/>
  <c r="H1370" i="67"/>
  <c r="C1370" i="67"/>
  <c r="H1369" i="67"/>
  <c r="C1369" i="67"/>
  <c r="H1368" i="67"/>
  <c r="C1368" i="67"/>
  <c r="H1367" i="67"/>
  <c r="C1367" i="67"/>
  <c r="H1366" i="67"/>
  <c r="C1366" i="67"/>
  <c r="H1365" i="67"/>
  <c r="C1365" i="67"/>
  <c r="H1364" i="67"/>
  <c r="C1364" i="67"/>
  <c r="H1363" i="67"/>
  <c r="C1363" i="67"/>
  <c r="H1362" i="67"/>
  <c r="C1362" i="67"/>
  <c r="H1361" i="67"/>
  <c r="C1361" i="67"/>
  <c r="H1360" i="67"/>
  <c r="C1360" i="67"/>
  <c r="H1359" i="67"/>
  <c r="C1359" i="67"/>
  <c r="H1358" i="67"/>
  <c r="C1358" i="67"/>
  <c r="H1357" i="67"/>
  <c r="C1357" i="67"/>
  <c r="H1356" i="67"/>
  <c r="C1356" i="67"/>
  <c r="H1355" i="67"/>
  <c r="C1355" i="67"/>
  <c r="H1354" i="67"/>
  <c r="C1354" i="67"/>
  <c r="H1353" i="67"/>
  <c r="C1353" i="67"/>
  <c r="H1352" i="67"/>
  <c r="C1352" i="67"/>
  <c r="H1351" i="67"/>
  <c r="C1351" i="67"/>
  <c r="H1350" i="67"/>
  <c r="C1350" i="67"/>
  <c r="H1349" i="67"/>
  <c r="C1349" i="67"/>
  <c r="H1348" i="67"/>
  <c r="C1348" i="67"/>
  <c r="H1347" i="67"/>
  <c r="C1347" i="67"/>
  <c r="H1346" i="67"/>
  <c r="C1346" i="67"/>
  <c r="H1345" i="67"/>
  <c r="C1345" i="67"/>
  <c r="H1344" i="67"/>
  <c r="C1344" i="67"/>
  <c r="H1343" i="67"/>
  <c r="C1343" i="67"/>
  <c r="H1342" i="67"/>
  <c r="C1342" i="67"/>
  <c r="H1341" i="67"/>
  <c r="C1341" i="67"/>
  <c r="H1340" i="67"/>
  <c r="C1340" i="67"/>
  <c r="H1339" i="67"/>
  <c r="C1339" i="67"/>
  <c r="H1338" i="67"/>
  <c r="C1338" i="67"/>
  <c r="H1337" i="67"/>
  <c r="C1337" i="67"/>
  <c r="H1336" i="67"/>
  <c r="C1336" i="67"/>
  <c r="H1335" i="67"/>
  <c r="C1335" i="67"/>
  <c r="H1334" i="67"/>
  <c r="C1334" i="67"/>
  <c r="H1333" i="67"/>
  <c r="C1333" i="67"/>
  <c r="H1332" i="67"/>
  <c r="C1332" i="67"/>
  <c r="H1331" i="67"/>
  <c r="C1331" i="67"/>
  <c r="H1330" i="67"/>
  <c r="C1330" i="67"/>
  <c r="H1329" i="67"/>
  <c r="C1329" i="67"/>
  <c r="H1328" i="67"/>
  <c r="C1328" i="67"/>
  <c r="H1327" i="67"/>
  <c r="C1327" i="67"/>
  <c r="H1326" i="67"/>
  <c r="C1326" i="67"/>
  <c r="H1325" i="67"/>
  <c r="C1325" i="67"/>
  <c r="H1324" i="67"/>
  <c r="C1324" i="67"/>
  <c r="H1323" i="67"/>
  <c r="C1323" i="67"/>
  <c r="H1322" i="67"/>
  <c r="C1322" i="67"/>
  <c r="H1321" i="67"/>
  <c r="C1321" i="67"/>
  <c r="H1320" i="67"/>
  <c r="C1320" i="67"/>
  <c r="H1319" i="67"/>
  <c r="C1319" i="67"/>
  <c r="H1318" i="67"/>
  <c r="C1318" i="67"/>
  <c r="H1317" i="67"/>
  <c r="C1317" i="67"/>
  <c r="H1316" i="67"/>
  <c r="C1316" i="67"/>
  <c r="H1315" i="67"/>
  <c r="C1315" i="67"/>
  <c r="H1314" i="67"/>
  <c r="C1314" i="67"/>
  <c r="H1313" i="67"/>
  <c r="C1313" i="67"/>
  <c r="H1312" i="67"/>
  <c r="C1312" i="67"/>
  <c r="H1311" i="67"/>
  <c r="C1311" i="67"/>
  <c r="H1310" i="67"/>
  <c r="C1310" i="67"/>
  <c r="H1309" i="67"/>
  <c r="C1309" i="67"/>
  <c r="H1308" i="67"/>
  <c r="C1308" i="67"/>
  <c r="H1307" i="67"/>
  <c r="C1307" i="67"/>
  <c r="H1306" i="67"/>
  <c r="C1306" i="67"/>
  <c r="H1305" i="67"/>
  <c r="C1305" i="67"/>
  <c r="H1304" i="67"/>
  <c r="C1304" i="67"/>
  <c r="H1303" i="67"/>
  <c r="C1303" i="67"/>
  <c r="H1302" i="67"/>
  <c r="C1302" i="67"/>
  <c r="H1301" i="67"/>
  <c r="C1301" i="67"/>
  <c r="H1300" i="67"/>
  <c r="C1300" i="67"/>
  <c r="H1299" i="67"/>
  <c r="C1299" i="67"/>
  <c r="H1298" i="67"/>
  <c r="C1298" i="67"/>
  <c r="H1297" i="67"/>
  <c r="C1297" i="67"/>
  <c r="H1296" i="67"/>
  <c r="C1296" i="67"/>
  <c r="H1295" i="67"/>
  <c r="C1295" i="67"/>
  <c r="H1294" i="67"/>
  <c r="C1294" i="67"/>
  <c r="H1293" i="67"/>
  <c r="C1293" i="67"/>
  <c r="H1292" i="67"/>
  <c r="C1292" i="67"/>
  <c r="H1291" i="67"/>
  <c r="C1291" i="67"/>
  <c r="H1290" i="67"/>
  <c r="C1290" i="67"/>
  <c r="H1289" i="67"/>
  <c r="C1289" i="67"/>
  <c r="H1288" i="67"/>
  <c r="C1288" i="67"/>
  <c r="H1287" i="67"/>
  <c r="C1287" i="67"/>
  <c r="H1286" i="67"/>
  <c r="C1286" i="67"/>
  <c r="H1285" i="67"/>
  <c r="C1285" i="67"/>
  <c r="H1284" i="67"/>
  <c r="C1284" i="67"/>
  <c r="H1283" i="67"/>
  <c r="C1283" i="67"/>
  <c r="H1282" i="67"/>
  <c r="C1282" i="67"/>
  <c r="H1281" i="67"/>
  <c r="C1281" i="67"/>
  <c r="H1280" i="67"/>
  <c r="C1280" i="67"/>
  <c r="H1279" i="67"/>
  <c r="C1279" i="67"/>
  <c r="H1278" i="67"/>
  <c r="C1278" i="67"/>
  <c r="H1277" i="67"/>
  <c r="C1277" i="67"/>
  <c r="H1276" i="67"/>
  <c r="C1276" i="67"/>
  <c r="H1275" i="67"/>
  <c r="C1275" i="67"/>
  <c r="H1274" i="67"/>
  <c r="C1274" i="67"/>
  <c r="H1273" i="67"/>
  <c r="C1273" i="67"/>
  <c r="H1272" i="67"/>
  <c r="C1272" i="67"/>
  <c r="H1271" i="67"/>
  <c r="C1271" i="67"/>
  <c r="H1270" i="67"/>
  <c r="C1270" i="67"/>
  <c r="H1269" i="67"/>
  <c r="C1269" i="67"/>
  <c r="H1268" i="67"/>
  <c r="C1268" i="67"/>
  <c r="H1267" i="67"/>
  <c r="C1267" i="67"/>
  <c r="H1266" i="67"/>
  <c r="C1266" i="67"/>
  <c r="H1265" i="67"/>
  <c r="C1265" i="67"/>
  <c r="H1264" i="67"/>
  <c r="C1264" i="67"/>
  <c r="H1263" i="67"/>
  <c r="C1263" i="67"/>
  <c r="H1262" i="67"/>
  <c r="C1262" i="67"/>
  <c r="H1261" i="67"/>
  <c r="C1261" i="67"/>
  <c r="H1260" i="67"/>
  <c r="C1260" i="67"/>
  <c r="H1259" i="67"/>
  <c r="C1259" i="67"/>
  <c r="H1258" i="67"/>
  <c r="C1258" i="67"/>
  <c r="H1257" i="67"/>
  <c r="C1257" i="67"/>
  <c r="H1256" i="67"/>
  <c r="C1256" i="67"/>
  <c r="H1255" i="67"/>
  <c r="C1255" i="67"/>
  <c r="H1254" i="67"/>
  <c r="C1254" i="67"/>
  <c r="H1253" i="67"/>
  <c r="C1253" i="67"/>
  <c r="H1252" i="67"/>
  <c r="C1252" i="67"/>
  <c r="H1251" i="67"/>
  <c r="C1251" i="67"/>
  <c r="H1250" i="67"/>
  <c r="C1250" i="67"/>
  <c r="H1249" i="67"/>
  <c r="C1249" i="67"/>
  <c r="H1248" i="67"/>
  <c r="C1248" i="67"/>
  <c r="H1247" i="67"/>
  <c r="C1247" i="67"/>
  <c r="H1246" i="67"/>
  <c r="C1246" i="67"/>
  <c r="H1245" i="67"/>
  <c r="C1245" i="67"/>
  <c r="H1244" i="67"/>
  <c r="C1244" i="67"/>
  <c r="H1243" i="67"/>
  <c r="C1243" i="67"/>
  <c r="H1242" i="67"/>
  <c r="C1242" i="67"/>
  <c r="H1241" i="67"/>
  <c r="C1241" i="67"/>
  <c r="H1240" i="67"/>
  <c r="C1240" i="67"/>
  <c r="H1239" i="67"/>
  <c r="C1239" i="67"/>
  <c r="H1238" i="67"/>
  <c r="C1238" i="67"/>
  <c r="H1237" i="67"/>
  <c r="C1237" i="67"/>
  <c r="H1236" i="67"/>
  <c r="C1236" i="67"/>
  <c r="H1235" i="67"/>
  <c r="C1235" i="67"/>
  <c r="H1234" i="67"/>
  <c r="C1234" i="67"/>
  <c r="H1233" i="67"/>
  <c r="C1233" i="67"/>
  <c r="H1232" i="67"/>
  <c r="C1232" i="67"/>
  <c r="H1231" i="67"/>
  <c r="C1231" i="67"/>
  <c r="H1230" i="67"/>
  <c r="C1230" i="67"/>
  <c r="H1229" i="67"/>
  <c r="C1229" i="67"/>
  <c r="H1228" i="67"/>
  <c r="C1228" i="67"/>
  <c r="H1227" i="67"/>
  <c r="C1227" i="67"/>
  <c r="H1226" i="67"/>
  <c r="C1226" i="67"/>
  <c r="H1225" i="67"/>
  <c r="C1225" i="67"/>
  <c r="H1224" i="67"/>
  <c r="C1224" i="67"/>
  <c r="H1223" i="67"/>
  <c r="C1223" i="67"/>
  <c r="H1222" i="67"/>
  <c r="C1222" i="67"/>
  <c r="H1221" i="67"/>
  <c r="C1221" i="67"/>
  <c r="H1220" i="67"/>
  <c r="C1220" i="67"/>
  <c r="H1219" i="67"/>
  <c r="C1219" i="67"/>
  <c r="H1218" i="67"/>
  <c r="C1218" i="67"/>
  <c r="H1217" i="67"/>
  <c r="C1217" i="67"/>
  <c r="H1216" i="67"/>
  <c r="C1216" i="67"/>
  <c r="H1215" i="67"/>
  <c r="C1215" i="67"/>
  <c r="H1214" i="67"/>
  <c r="C1214" i="67"/>
  <c r="H1213" i="67"/>
  <c r="C1213" i="67"/>
  <c r="H1212" i="67"/>
  <c r="C1212" i="67"/>
  <c r="H1211" i="67"/>
  <c r="C1211" i="67"/>
  <c r="H1210" i="67"/>
  <c r="C1210" i="67"/>
  <c r="H1209" i="67"/>
  <c r="C1209" i="67"/>
  <c r="H1208" i="67"/>
  <c r="C1208" i="67"/>
  <c r="H1207" i="67"/>
  <c r="C1207" i="67"/>
  <c r="H1206" i="67"/>
  <c r="C1206" i="67"/>
  <c r="H1205" i="67"/>
  <c r="C1205" i="67"/>
  <c r="H1204" i="67"/>
  <c r="C1204" i="67"/>
  <c r="H1203" i="67"/>
  <c r="C1203" i="67"/>
  <c r="H1202" i="67"/>
  <c r="C1202" i="67"/>
  <c r="H1201" i="67"/>
  <c r="C1201" i="67"/>
  <c r="H1200" i="67"/>
  <c r="C1200" i="67"/>
  <c r="H1199" i="67"/>
  <c r="C1199" i="67"/>
  <c r="H1198" i="67"/>
  <c r="C1198" i="67"/>
  <c r="H1197" i="67"/>
  <c r="C1197" i="67"/>
  <c r="H1196" i="67"/>
  <c r="C1196" i="67"/>
  <c r="H1195" i="67"/>
  <c r="C1195" i="67"/>
  <c r="H1194" i="67"/>
  <c r="C1194" i="67"/>
  <c r="H1193" i="67"/>
  <c r="C1193" i="67"/>
  <c r="H1192" i="67"/>
  <c r="C1192" i="67"/>
  <c r="H1191" i="67"/>
  <c r="C1191" i="67"/>
  <c r="H1190" i="67"/>
  <c r="C1190" i="67"/>
  <c r="H1189" i="67"/>
  <c r="C1189" i="67"/>
  <c r="H1188" i="67"/>
  <c r="C1188" i="67"/>
  <c r="H1187" i="67"/>
  <c r="C1187" i="67"/>
  <c r="H1186" i="67"/>
  <c r="C1186" i="67"/>
  <c r="H1185" i="67"/>
  <c r="C1185" i="67"/>
  <c r="H1184" i="67"/>
  <c r="C1184" i="67"/>
  <c r="H1183" i="67"/>
  <c r="C1183" i="67"/>
  <c r="H1182" i="67"/>
  <c r="C1182" i="67"/>
  <c r="H1181" i="67"/>
  <c r="C1181" i="67"/>
  <c r="H1180" i="67"/>
  <c r="C1180" i="67"/>
  <c r="H1179" i="67"/>
  <c r="C1179" i="67"/>
  <c r="H1178" i="67"/>
  <c r="C1178" i="67"/>
  <c r="H1177" i="67"/>
  <c r="C1177" i="67"/>
  <c r="H1176" i="67"/>
  <c r="C1176" i="67"/>
  <c r="H1175" i="67"/>
  <c r="C1175" i="67"/>
  <c r="H1174" i="67"/>
  <c r="C1174" i="67"/>
  <c r="H1173" i="67"/>
  <c r="C1173" i="67"/>
  <c r="H1172" i="67"/>
  <c r="C1172" i="67"/>
  <c r="H1171" i="67"/>
  <c r="C1171" i="67"/>
  <c r="H1170" i="67"/>
  <c r="C1170" i="67"/>
  <c r="H1169" i="67"/>
  <c r="C1169" i="67"/>
  <c r="H1168" i="67"/>
  <c r="C1168" i="67"/>
  <c r="H1167" i="67"/>
  <c r="C1167" i="67"/>
  <c r="H1166" i="67"/>
  <c r="C1166" i="67"/>
  <c r="H1165" i="67"/>
  <c r="C1165" i="67"/>
  <c r="H1164" i="67"/>
  <c r="C1164" i="67"/>
  <c r="H1163" i="67"/>
  <c r="C1163" i="67"/>
  <c r="H1162" i="67"/>
  <c r="C1162" i="67"/>
  <c r="H1161" i="67"/>
  <c r="C1161" i="67"/>
  <c r="H1160" i="67"/>
  <c r="C1160" i="67"/>
  <c r="H1159" i="67"/>
  <c r="C1159" i="67"/>
  <c r="H1158" i="67"/>
  <c r="C1158" i="67"/>
  <c r="H1157" i="67"/>
  <c r="C1157" i="67"/>
  <c r="H1156" i="67"/>
  <c r="C1156" i="67"/>
  <c r="H1155" i="67"/>
  <c r="C1155" i="67"/>
  <c r="H1154" i="67"/>
  <c r="C1154" i="67"/>
  <c r="H1153" i="67"/>
  <c r="C1153" i="67"/>
  <c r="H1152" i="67"/>
  <c r="C1152" i="67"/>
  <c r="H1151" i="67"/>
  <c r="C1151" i="67"/>
  <c r="H1150" i="67"/>
  <c r="C1150" i="67"/>
  <c r="H1149" i="67"/>
  <c r="C1149" i="67"/>
  <c r="H1148" i="67"/>
  <c r="C1148" i="67"/>
  <c r="H1147" i="67"/>
  <c r="C1147" i="67"/>
  <c r="H1146" i="67"/>
  <c r="C1146" i="67"/>
  <c r="H1145" i="67"/>
  <c r="C1145" i="67"/>
  <c r="H1144" i="67"/>
  <c r="C1144" i="67"/>
  <c r="H1143" i="67"/>
  <c r="C1143" i="67"/>
  <c r="H1142" i="67"/>
  <c r="C1142" i="67"/>
  <c r="H1141" i="67"/>
  <c r="C1141" i="67"/>
  <c r="H1140" i="67"/>
  <c r="C1140" i="67"/>
  <c r="H1139" i="67"/>
  <c r="C1139" i="67"/>
  <c r="H1138" i="67"/>
  <c r="C1138" i="67"/>
  <c r="H1137" i="67"/>
  <c r="C1137" i="67"/>
  <c r="H1136" i="67"/>
  <c r="C1136" i="67"/>
  <c r="H1135" i="67"/>
  <c r="C1135" i="67"/>
  <c r="H1134" i="67"/>
  <c r="C1134" i="67"/>
  <c r="H1133" i="67"/>
  <c r="C1133" i="67"/>
  <c r="H1132" i="67"/>
  <c r="C1132" i="67"/>
  <c r="H1131" i="67"/>
  <c r="C1131" i="67"/>
  <c r="H1130" i="67"/>
  <c r="C1130" i="67"/>
  <c r="H1129" i="67"/>
  <c r="C1129" i="67"/>
  <c r="H1128" i="67"/>
  <c r="C1128" i="67"/>
  <c r="H1127" i="67"/>
  <c r="C1127" i="67"/>
  <c r="H1126" i="67"/>
  <c r="C1126" i="67"/>
  <c r="H1125" i="67"/>
  <c r="C1125" i="67"/>
  <c r="H1124" i="67"/>
  <c r="C1124" i="67"/>
  <c r="H1123" i="67"/>
  <c r="C1123" i="67"/>
  <c r="H1122" i="67"/>
  <c r="C1122" i="67"/>
  <c r="H1121" i="67"/>
  <c r="C1121" i="67"/>
  <c r="H1120" i="67"/>
  <c r="C1120" i="67"/>
  <c r="H1119" i="67"/>
  <c r="C1119" i="67"/>
  <c r="H1118" i="67"/>
  <c r="C1118" i="67"/>
  <c r="H1117" i="67"/>
  <c r="C1117" i="67"/>
  <c r="H1116" i="67"/>
  <c r="C1116" i="67"/>
  <c r="H1115" i="67"/>
  <c r="C1115" i="67"/>
  <c r="H1114" i="67"/>
  <c r="C1114" i="67"/>
  <c r="H1113" i="67"/>
  <c r="C1113" i="67"/>
  <c r="H1112" i="67"/>
  <c r="C1112" i="67"/>
  <c r="H1111" i="67"/>
  <c r="C1111" i="67"/>
  <c r="H1110" i="67"/>
  <c r="C1110" i="67"/>
  <c r="H1109" i="67"/>
  <c r="C1109" i="67"/>
  <c r="H1108" i="67"/>
  <c r="C1108" i="67"/>
  <c r="H1107" i="67"/>
  <c r="C1107" i="67"/>
  <c r="H1106" i="67"/>
  <c r="C1106" i="67"/>
  <c r="H1105" i="67"/>
  <c r="C1105" i="67"/>
  <c r="H1104" i="67"/>
  <c r="C1104" i="67"/>
  <c r="H1103" i="67"/>
  <c r="C1103" i="67"/>
  <c r="H1102" i="67"/>
  <c r="C1102" i="67"/>
  <c r="H1101" i="67"/>
  <c r="C1101" i="67"/>
  <c r="H1100" i="67"/>
  <c r="C1100" i="67"/>
  <c r="H1099" i="67"/>
  <c r="C1099" i="67"/>
  <c r="H1098" i="67"/>
  <c r="C1098" i="67"/>
  <c r="H1097" i="67"/>
  <c r="C1097" i="67"/>
  <c r="H1096" i="67"/>
  <c r="C1096" i="67"/>
  <c r="H1095" i="67"/>
  <c r="C1095" i="67"/>
  <c r="H1094" i="67"/>
  <c r="C1094" i="67"/>
  <c r="H1093" i="67"/>
  <c r="C1093" i="67"/>
  <c r="H1092" i="67"/>
  <c r="C1092" i="67"/>
  <c r="H1091" i="67"/>
  <c r="C1091" i="67"/>
  <c r="H1090" i="67"/>
  <c r="C1090" i="67"/>
  <c r="H1089" i="67"/>
  <c r="C1089" i="67"/>
  <c r="H1088" i="67"/>
  <c r="C1088" i="67"/>
  <c r="H1087" i="67"/>
  <c r="C1087" i="67"/>
  <c r="H1086" i="67"/>
  <c r="C1086" i="67"/>
  <c r="H1085" i="67"/>
  <c r="C1085" i="67"/>
  <c r="H1084" i="67"/>
  <c r="C1084" i="67"/>
  <c r="H1083" i="67"/>
  <c r="C1083" i="67"/>
  <c r="H1082" i="67"/>
  <c r="C1082" i="67"/>
  <c r="H1081" i="67"/>
  <c r="C1081" i="67"/>
  <c r="H1080" i="67"/>
  <c r="C1080" i="67"/>
  <c r="H1079" i="67"/>
  <c r="C1079" i="67"/>
  <c r="H1078" i="67"/>
  <c r="C1078" i="67"/>
  <c r="H1077" i="67"/>
  <c r="C1077" i="67"/>
  <c r="H1076" i="67"/>
  <c r="C1076" i="67"/>
  <c r="H1075" i="67"/>
  <c r="C1075" i="67"/>
  <c r="H1074" i="67"/>
  <c r="C1074" i="67"/>
  <c r="H1073" i="67"/>
  <c r="C1073" i="67"/>
  <c r="H1072" i="67"/>
  <c r="C1072" i="67"/>
  <c r="H1071" i="67"/>
  <c r="C1071" i="67"/>
  <c r="H1070" i="67"/>
  <c r="C1070" i="67"/>
  <c r="H1069" i="67"/>
  <c r="C1069" i="67"/>
  <c r="H1068" i="67"/>
  <c r="C1068" i="67"/>
  <c r="H1067" i="67"/>
  <c r="C1067" i="67"/>
  <c r="H1066" i="67"/>
  <c r="C1066" i="67"/>
  <c r="H1065" i="67"/>
  <c r="C1065" i="67"/>
  <c r="H1064" i="67"/>
  <c r="C1064" i="67"/>
  <c r="H1063" i="67"/>
  <c r="C1063" i="67"/>
  <c r="H1062" i="67"/>
  <c r="C1062" i="67"/>
  <c r="H1061" i="67"/>
  <c r="C1061" i="67"/>
  <c r="H1060" i="67"/>
  <c r="C1060" i="67"/>
  <c r="H1059" i="67"/>
  <c r="C1059" i="67"/>
  <c r="H1058" i="67"/>
  <c r="C1058" i="67"/>
  <c r="H1057" i="67"/>
  <c r="C1057" i="67"/>
  <c r="H1056" i="67"/>
  <c r="C1056" i="67"/>
  <c r="H1055" i="67"/>
  <c r="C1055" i="67"/>
  <c r="H1054" i="67"/>
  <c r="C1054" i="67"/>
  <c r="H1053" i="67"/>
  <c r="C1053" i="67"/>
  <c r="H1052" i="67"/>
  <c r="C1052" i="67"/>
  <c r="H1051" i="67"/>
  <c r="C1051" i="67"/>
  <c r="H1050" i="67"/>
  <c r="C1050" i="67"/>
  <c r="H1049" i="67"/>
  <c r="C1049" i="67"/>
  <c r="H1048" i="67"/>
  <c r="C1048" i="67"/>
  <c r="H1047" i="67"/>
  <c r="C1047" i="67"/>
  <c r="H1046" i="67"/>
  <c r="C1046" i="67"/>
  <c r="H1045" i="67"/>
  <c r="C1045" i="67"/>
  <c r="H1044" i="67"/>
  <c r="C1044" i="67"/>
  <c r="H1043" i="67"/>
  <c r="C1043" i="67"/>
  <c r="H1042" i="67"/>
  <c r="C1042" i="67"/>
  <c r="H1041" i="67"/>
  <c r="C1041" i="67"/>
  <c r="H1040" i="67"/>
  <c r="C1040" i="67"/>
  <c r="H1039" i="67"/>
  <c r="C1039" i="67"/>
  <c r="H1038" i="67"/>
  <c r="C1038" i="67"/>
  <c r="H1037" i="67"/>
  <c r="C1037" i="67"/>
  <c r="H1036" i="67"/>
  <c r="C1036" i="67"/>
  <c r="H1035" i="67"/>
  <c r="C1035" i="67"/>
  <c r="H1034" i="67"/>
  <c r="C1034" i="67"/>
  <c r="H1033" i="67"/>
  <c r="C1033" i="67"/>
  <c r="H1032" i="67"/>
  <c r="C1032" i="67"/>
  <c r="H1031" i="67"/>
  <c r="C1031" i="67"/>
  <c r="H1030" i="67"/>
  <c r="C1030" i="67"/>
  <c r="H1029" i="67"/>
  <c r="C1029" i="67"/>
  <c r="H1028" i="67"/>
  <c r="C1028" i="67"/>
  <c r="H1027" i="67"/>
  <c r="C1027" i="67"/>
  <c r="H1026" i="67"/>
  <c r="C1026" i="67"/>
  <c r="H1025" i="67"/>
  <c r="C1025" i="67"/>
  <c r="H1024" i="67"/>
  <c r="C1024" i="67"/>
  <c r="H1023" i="67"/>
  <c r="C1023" i="67"/>
  <c r="H1022" i="67"/>
  <c r="C1022" i="67"/>
  <c r="H1021" i="67"/>
  <c r="C1021" i="67"/>
  <c r="H1020" i="67"/>
  <c r="C1020" i="67"/>
  <c r="H1019" i="67"/>
  <c r="C1019" i="67"/>
  <c r="H1018" i="67"/>
  <c r="C1018" i="67"/>
  <c r="H1017" i="67"/>
  <c r="C1017" i="67"/>
  <c r="H1016" i="67"/>
  <c r="C1016" i="67"/>
  <c r="H1015" i="67"/>
  <c r="C1015" i="67"/>
  <c r="H1014" i="67"/>
  <c r="C1014" i="67"/>
  <c r="H1013" i="67"/>
  <c r="C1013" i="67"/>
  <c r="H1012" i="67"/>
  <c r="C1012" i="67"/>
  <c r="H1011" i="67"/>
  <c r="C1011" i="67"/>
  <c r="H1010" i="67"/>
  <c r="C1010" i="67"/>
  <c r="H1009" i="67"/>
  <c r="C1009" i="67"/>
  <c r="H1008" i="67"/>
  <c r="C1008" i="67"/>
  <c r="H1007" i="67"/>
  <c r="C1007" i="67"/>
  <c r="H1006" i="67"/>
  <c r="C1006" i="67"/>
  <c r="H1005" i="67"/>
  <c r="C1005" i="67"/>
  <c r="H1004" i="67"/>
  <c r="C1004" i="67"/>
  <c r="H1003" i="67"/>
  <c r="C1003" i="67"/>
  <c r="H1002" i="67"/>
  <c r="C1002" i="67"/>
  <c r="H1001" i="67"/>
  <c r="C1001" i="67"/>
  <c r="H1000" i="67"/>
  <c r="C1000" i="67"/>
  <c r="H999" i="67"/>
  <c r="C999" i="67"/>
  <c r="H998" i="67"/>
  <c r="C998" i="67"/>
  <c r="H997" i="67"/>
  <c r="C997" i="67"/>
  <c r="H996" i="67"/>
  <c r="C996" i="67"/>
  <c r="H995" i="67"/>
  <c r="C995" i="67"/>
  <c r="H994" i="67"/>
  <c r="C994" i="67"/>
  <c r="H993" i="67"/>
  <c r="C993" i="67"/>
  <c r="H992" i="67"/>
  <c r="C992" i="67"/>
  <c r="H991" i="67"/>
  <c r="C991" i="67"/>
  <c r="H990" i="67"/>
  <c r="C990" i="67"/>
  <c r="H989" i="67"/>
  <c r="C989" i="67"/>
  <c r="H988" i="67"/>
  <c r="C988" i="67"/>
  <c r="H987" i="67"/>
  <c r="C987" i="67"/>
  <c r="H986" i="67"/>
  <c r="C986" i="67"/>
  <c r="H985" i="67"/>
  <c r="C985" i="67"/>
  <c r="H984" i="67"/>
  <c r="C984" i="67"/>
  <c r="H983" i="67"/>
  <c r="C983" i="67"/>
  <c r="H982" i="67"/>
  <c r="C982" i="67"/>
  <c r="H981" i="67"/>
  <c r="C981" i="67"/>
  <c r="H980" i="67"/>
  <c r="C980" i="67"/>
  <c r="H979" i="67"/>
  <c r="C979" i="67"/>
  <c r="H978" i="67"/>
  <c r="C978" i="67"/>
  <c r="H977" i="67"/>
  <c r="C977" i="67"/>
  <c r="H976" i="67"/>
  <c r="C976" i="67"/>
  <c r="H975" i="67"/>
  <c r="C975" i="67"/>
  <c r="H974" i="67"/>
  <c r="C974" i="67"/>
  <c r="H973" i="67"/>
  <c r="C973" i="67"/>
  <c r="H972" i="67"/>
  <c r="C972" i="67"/>
  <c r="H971" i="67"/>
  <c r="C971" i="67"/>
  <c r="H970" i="67"/>
  <c r="C970" i="67"/>
  <c r="H969" i="67"/>
  <c r="C969" i="67"/>
  <c r="H968" i="67"/>
  <c r="C968" i="67"/>
  <c r="H967" i="67"/>
  <c r="C967" i="67"/>
  <c r="H966" i="67"/>
  <c r="C966" i="67"/>
  <c r="H965" i="67"/>
  <c r="C965" i="67"/>
  <c r="H964" i="67"/>
  <c r="C964" i="67"/>
  <c r="H963" i="67"/>
  <c r="C963" i="67"/>
  <c r="H962" i="67"/>
  <c r="C962" i="67"/>
  <c r="H961" i="67"/>
  <c r="C961" i="67"/>
  <c r="H960" i="67"/>
  <c r="C960" i="67"/>
  <c r="H959" i="67"/>
  <c r="C959" i="67"/>
  <c r="H958" i="67"/>
  <c r="C958" i="67"/>
  <c r="H957" i="67"/>
  <c r="C957" i="67"/>
  <c r="H956" i="67"/>
  <c r="C956" i="67"/>
  <c r="H955" i="67"/>
  <c r="C955" i="67"/>
  <c r="H954" i="67"/>
  <c r="C954" i="67"/>
  <c r="H953" i="67"/>
  <c r="C953" i="67"/>
  <c r="H952" i="67"/>
  <c r="C952" i="67"/>
  <c r="H951" i="67"/>
  <c r="C951" i="67"/>
  <c r="H950" i="67"/>
  <c r="C950" i="67"/>
  <c r="H949" i="67"/>
  <c r="C949" i="67"/>
  <c r="H948" i="67"/>
  <c r="C948" i="67"/>
  <c r="H947" i="67"/>
  <c r="C947" i="67"/>
  <c r="H946" i="67"/>
  <c r="C946" i="67"/>
  <c r="H945" i="67"/>
  <c r="C945" i="67"/>
  <c r="H944" i="67"/>
  <c r="C944" i="67"/>
  <c r="H943" i="67"/>
  <c r="C943" i="67"/>
  <c r="H942" i="67"/>
  <c r="C942" i="67"/>
  <c r="H941" i="67"/>
  <c r="C941" i="67"/>
  <c r="H940" i="67"/>
  <c r="C940" i="67"/>
  <c r="H939" i="67"/>
  <c r="C939" i="67"/>
  <c r="H938" i="67"/>
  <c r="C938" i="67"/>
  <c r="H937" i="67"/>
  <c r="C937" i="67"/>
  <c r="H936" i="67"/>
  <c r="C936" i="67"/>
  <c r="H935" i="67"/>
  <c r="C935" i="67"/>
  <c r="H934" i="67"/>
  <c r="C934" i="67"/>
  <c r="H933" i="67"/>
  <c r="C933" i="67"/>
  <c r="H932" i="67"/>
  <c r="C932" i="67"/>
  <c r="H931" i="67"/>
  <c r="C931" i="67"/>
  <c r="H930" i="67"/>
  <c r="C930" i="67"/>
  <c r="H929" i="67"/>
  <c r="C929" i="67"/>
  <c r="H928" i="67"/>
  <c r="C928" i="67"/>
  <c r="H927" i="67"/>
  <c r="C927" i="67"/>
  <c r="H926" i="67"/>
  <c r="C926" i="67"/>
  <c r="H925" i="67"/>
  <c r="C925" i="67"/>
  <c r="H924" i="67"/>
  <c r="C924" i="67"/>
  <c r="H923" i="67"/>
  <c r="C923" i="67"/>
  <c r="H922" i="67"/>
  <c r="C922" i="67"/>
  <c r="H921" i="67"/>
  <c r="C921" i="67"/>
  <c r="H920" i="67"/>
  <c r="C920" i="67"/>
  <c r="H919" i="67"/>
  <c r="C919" i="67"/>
  <c r="H918" i="67"/>
  <c r="C918" i="67"/>
  <c r="H917" i="67"/>
  <c r="C917" i="67"/>
  <c r="H916" i="67"/>
  <c r="C916" i="67"/>
  <c r="H915" i="67"/>
  <c r="C915" i="67"/>
  <c r="H914" i="67"/>
  <c r="C914" i="67"/>
  <c r="H913" i="67"/>
  <c r="C913" i="67"/>
  <c r="H912" i="67"/>
  <c r="C912" i="67"/>
  <c r="H911" i="67"/>
  <c r="C911" i="67"/>
  <c r="H910" i="67"/>
  <c r="C910" i="67"/>
  <c r="H909" i="67"/>
  <c r="C909" i="67"/>
  <c r="H908" i="67"/>
  <c r="C908" i="67"/>
  <c r="H907" i="67"/>
  <c r="C907" i="67"/>
  <c r="H906" i="67"/>
  <c r="C906" i="67"/>
  <c r="H905" i="67"/>
  <c r="C905" i="67"/>
  <c r="H904" i="67"/>
  <c r="C904" i="67"/>
  <c r="H903" i="67"/>
  <c r="C903" i="67"/>
  <c r="H902" i="67"/>
  <c r="C902" i="67"/>
  <c r="H901" i="67"/>
  <c r="C901" i="67"/>
  <c r="H900" i="67"/>
  <c r="C900" i="67"/>
  <c r="H899" i="67"/>
  <c r="C899" i="67"/>
  <c r="H898" i="67"/>
  <c r="C898" i="67"/>
  <c r="H897" i="67"/>
  <c r="C897" i="67"/>
  <c r="H896" i="67"/>
  <c r="C896" i="67"/>
  <c r="H895" i="67"/>
  <c r="C895" i="67"/>
  <c r="H894" i="67"/>
  <c r="C894" i="67"/>
  <c r="H893" i="67"/>
  <c r="C893" i="67"/>
  <c r="H892" i="67"/>
  <c r="C892" i="67"/>
  <c r="H891" i="67"/>
  <c r="C891" i="67"/>
  <c r="H890" i="67"/>
  <c r="C890" i="67"/>
  <c r="H889" i="67"/>
  <c r="C889" i="67"/>
  <c r="H888" i="67"/>
  <c r="C888" i="67"/>
  <c r="H887" i="67"/>
  <c r="C887" i="67"/>
  <c r="H886" i="67"/>
  <c r="C886" i="67"/>
  <c r="H885" i="67"/>
  <c r="C885" i="67"/>
  <c r="H884" i="67"/>
  <c r="C884" i="67"/>
  <c r="H883" i="67"/>
  <c r="C883" i="67"/>
  <c r="H882" i="67"/>
  <c r="C882" i="67"/>
  <c r="H881" i="67"/>
  <c r="C881" i="67"/>
  <c r="H880" i="67"/>
  <c r="C880" i="67"/>
  <c r="H879" i="67"/>
  <c r="C879" i="67"/>
  <c r="H878" i="67"/>
  <c r="C878" i="67"/>
  <c r="H877" i="67"/>
  <c r="C877" i="67"/>
  <c r="H876" i="67"/>
  <c r="C876" i="67"/>
  <c r="H875" i="67"/>
  <c r="C875" i="67"/>
  <c r="H874" i="67"/>
  <c r="C874" i="67"/>
  <c r="H873" i="67"/>
  <c r="C873" i="67"/>
  <c r="H872" i="67"/>
  <c r="C872" i="67"/>
  <c r="H871" i="67"/>
  <c r="C871" i="67"/>
  <c r="H870" i="67"/>
  <c r="C870" i="67"/>
  <c r="H869" i="67"/>
  <c r="C869" i="67"/>
  <c r="H868" i="67"/>
  <c r="C868" i="67"/>
  <c r="H867" i="67"/>
  <c r="C867" i="67"/>
  <c r="H866" i="67"/>
  <c r="C866" i="67"/>
  <c r="H865" i="67"/>
  <c r="C865" i="67"/>
  <c r="H864" i="67"/>
  <c r="C864" i="67"/>
  <c r="H863" i="67"/>
  <c r="C863" i="67"/>
  <c r="H862" i="67"/>
  <c r="C862" i="67"/>
  <c r="H861" i="67"/>
  <c r="C861" i="67"/>
  <c r="H860" i="67"/>
  <c r="C860" i="67"/>
  <c r="H859" i="67"/>
  <c r="C859" i="67"/>
  <c r="H858" i="67"/>
  <c r="C858" i="67"/>
  <c r="H857" i="67"/>
  <c r="C857" i="67"/>
  <c r="H856" i="67"/>
  <c r="C856" i="67"/>
  <c r="H855" i="67"/>
  <c r="C855" i="67"/>
  <c r="H854" i="67"/>
  <c r="C854" i="67"/>
  <c r="H853" i="67"/>
  <c r="C853" i="67"/>
  <c r="H852" i="67"/>
  <c r="C852" i="67"/>
  <c r="H851" i="67"/>
  <c r="C851" i="67"/>
  <c r="H850" i="67"/>
  <c r="C850" i="67"/>
  <c r="H849" i="67"/>
  <c r="C849" i="67"/>
  <c r="H848" i="67"/>
  <c r="C848" i="67"/>
  <c r="H847" i="67"/>
  <c r="C847" i="67"/>
  <c r="H846" i="67"/>
  <c r="C846" i="67"/>
  <c r="H845" i="67"/>
  <c r="C845" i="67"/>
  <c r="H844" i="67"/>
  <c r="C844" i="67"/>
  <c r="H843" i="67"/>
  <c r="C843" i="67"/>
  <c r="H842" i="67"/>
  <c r="C842" i="67"/>
  <c r="H841" i="67"/>
  <c r="C841" i="67"/>
  <c r="H840" i="67"/>
  <c r="C840" i="67"/>
  <c r="H839" i="67"/>
  <c r="C839" i="67"/>
  <c r="H838" i="67"/>
  <c r="C838" i="67"/>
  <c r="H837" i="67"/>
  <c r="C837" i="67"/>
  <c r="H836" i="67"/>
  <c r="C836" i="67"/>
  <c r="H835" i="67"/>
  <c r="C835" i="67"/>
  <c r="H834" i="67"/>
  <c r="C834" i="67"/>
  <c r="H833" i="67"/>
  <c r="C833" i="67"/>
  <c r="H832" i="67"/>
  <c r="C832" i="67"/>
  <c r="H831" i="67"/>
  <c r="C831" i="67"/>
  <c r="H830" i="67"/>
  <c r="C830" i="67"/>
  <c r="H829" i="67"/>
  <c r="C829" i="67"/>
  <c r="H828" i="67"/>
  <c r="C828" i="67"/>
  <c r="H827" i="67"/>
  <c r="C827" i="67"/>
  <c r="H826" i="67"/>
  <c r="C826" i="67"/>
  <c r="H825" i="67"/>
  <c r="C825" i="67"/>
  <c r="H824" i="67"/>
  <c r="C824" i="67"/>
  <c r="H823" i="67"/>
  <c r="C823" i="67"/>
  <c r="H822" i="67"/>
  <c r="C822" i="67"/>
  <c r="H821" i="67"/>
  <c r="C821" i="67"/>
  <c r="H820" i="67"/>
  <c r="C820" i="67"/>
  <c r="H819" i="67"/>
  <c r="C819" i="67"/>
  <c r="H818" i="67"/>
  <c r="C818" i="67"/>
  <c r="H817" i="67"/>
  <c r="C817" i="67"/>
  <c r="H816" i="67"/>
  <c r="C816" i="67"/>
  <c r="H815" i="67"/>
  <c r="C815" i="67"/>
  <c r="H814" i="67"/>
  <c r="C814" i="67"/>
  <c r="H813" i="67"/>
  <c r="C813" i="67"/>
  <c r="H812" i="67"/>
  <c r="C812" i="67"/>
  <c r="H811" i="67"/>
  <c r="C811" i="67"/>
  <c r="H810" i="67"/>
  <c r="C810" i="67"/>
  <c r="H809" i="67"/>
  <c r="C809" i="67"/>
  <c r="H808" i="67"/>
  <c r="C808" i="67"/>
  <c r="H807" i="67"/>
  <c r="C807" i="67"/>
  <c r="H806" i="67"/>
  <c r="C806" i="67"/>
  <c r="H805" i="67"/>
  <c r="C805" i="67"/>
  <c r="H804" i="67"/>
  <c r="C804" i="67"/>
  <c r="H803" i="67"/>
  <c r="C803" i="67"/>
  <c r="H802" i="67"/>
  <c r="C802" i="67"/>
  <c r="H801" i="67"/>
  <c r="C801" i="67"/>
  <c r="H800" i="67"/>
  <c r="C800" i="67"/>
  <c r="H799" i="67"/>
  <c r="C799" i="67"/>
  <c r="H798" i="67"/>
  <c r="C798" i="67"/>
  <c r="H797" i="67"/>
  <c r="C797" i="67"/>
  <c r="H796" i="67"/>
  <c r="C796" i="67"/>
  <c r="H795" i="67"/>
  <c r="C795" i="67"/>
  <c r="H794" i="67"/>
  <c r="C794" i="67"/>
  <c r="H793" i="67"/>
  <c r="C793" i="67"/>
  <c r="H792" i="67"/>
  <c r="C792" i="67"/>
  <c r="H791" i="67"/>
  <c r="C791" i="67"/>
  <c r="H790" i="67"/>
  <c r="C790" i="67"/>
  <c r="H789" i="67"/>
  <c r="C789" i="67"/>
  <c r="H788" i="67"/>
  <c r="C788" i="67"/>
  <c r="H787" i="67"/>
  <c r="C787" i="67"/>
  <c r="H786" i="67"/>
  <c r="C786" i="67"/>
  <c r="H785" i="67"/>
  <c r="C785" i="67"/>
  <c r="H784" i="67"/>
  <c r="C784" i="67"/>
  <c r="H783" i="67"/>
  <c r="C783" i="67"/>
  <c r="H782" i="67"/>
  <c r="C782" i="67"/>
  <c r="H781" i="67"/>
  <c r="C781" i="67"/>
  <c r="H780" i="67"/>
  <c r="C780" i="67"/>
  <c r="H779" i="67"/>
  <c r="C779" i="67"/>
  <c r="H778" i="67"/>
  <c r="C778" i="67"/>
  <c r="H777" i="67"/>
  <c r="C777" i="67"/>
  <c r="H776" i="67"/>
  <c r="C776" i="67"/>
  <c r="H775" i="67"/>
  <c r="C775" i="67"/>
  <c r="H774" i="67"/>
  <c r="C774" i="67"/>
  <c r="H773" i="67"/>
  <c r="C773" i="67"/>
  <c r="H772" i="67"/>
  <c r="C772" i="67"/>
  <c r="H771" i="67"/>
  <c r="C771" i="67"/>
  <c r="H770" i="67"/>
  <c r="C770" i="67"/>
  <c r="H769" i="67"/>
  <c r="C769" i="67"/>
  <c r="H768" i="67"/>
  <c r="C768" i="67"/>
  <c r="H767" i="67"/>
  <c r="C767" i="67"/>
  <c r="H766" i="67"/>
  <c r="C766" i="67"/>
  <c r="H765" i="67"/>
  <c r="C765" i="67"/>
  <c r="H764" i="67"/>
  <c r="C764" i="67"/>
  <c r="H763" i="67"/>
  <c r="C763" i="67"/>
  <c r="H762" i="67"/>
  <c r="C762" i="67"/>
  <c r="H761" i="67"/>
  <c r="C761" i="67"/>
  <c r="H760" i="67"/>
  <c r="C760" i="67"/>
  <c r="H759" i="67"/>
  <c r="C759" i="67"/>
  <c r="H758" i="67"/>
  <c r="C758" i="67"/>
  <c r="H757" i="67"/>
  <c r="C757" i="67"/>
  <c r="H756" i="67"/>
  <c r="C756" i="67"/>
  <c r="H755" i="67"/>
  <c r="C755" i="67"/>
  <c r="H754" i="67"/>
  <c r="C754" i="67"/>
  <c r="H753" i="67"/>
  <c r="C753" i="67"/>
  <c r="H752" i="67"/>
  <c r="C752" i="67"/>
  <c r="H751" i="67"/>
  <c r="C751" i="67"/>
  <c r="H750" i="67"/>
  <c r="C750" i="67"/>
  <c r="H749" i="67"/>
  <c r="C749" i="67"/>
  <c r="H748" i="67"/>
  <c r="C748" i="67"/>
  <c r="H747" i="67"/>
  <c r="C747" i="67"/>
  <c r="H746" i="67"/>
  <c r="C746" i="67"/>
  <c r="H745" i="67"/>
  <c r="C745" i="67"/>
  <c r="H744" i="67"/>
  <c r="C744" i="67"/>
  <c r="H743" i="67"/>
  <c r="C743" i="67"/>
  <c r="H742" i="67"/>
  <c r="C742" i="67"/>
  <c r="H741" i="67"/>
  <c r="C741" i="67"/>
  <c r="H740" i="67"/>
  <c r="C740" i="67"/>
  <c r="H739" i="67"/>
  <c r="C739" i="67"/>
  <c r="H738" i="67"/>
  <c r="C738" i="67"/>
  <c r="H737" i="67"/>
  <c r="C737" i="67"/>
  <c r="H736" i="67"/>
  <c r="C736" i="67"/>
  <c r="H735" i="67"/>
  <c r="C735" i="67"/>
  <c r="H734" i="67"/>
  <c r="C734" i="67"/>
  <c r="H733" i="67"/>
  <c r="C733" i="67"/>
  <c r="H732" i="67"/>
  <c r="C732" i="67"/>
  <c r="H731" i="67"/>
  <c r="C731" i="67"/>
  <c r="H730" i="67"/>
  <c r="C730" i="67"/>
  <c r="H729" i="67"/>
  <c r="C729" i="67"/>
  <c r="H728" i="67"/>
  <c r="C728" i="67"/>
  <c r="H727" i="67"/>
  <c r="C727" i="67"/>
  <c r="H726" i="67"/>
  <c r="C726" i="67"/>
  <c r="H725" i="67"/>
  <c r="C725" i="67"/>
  <c r="H724" i="67"/>
  <c r="C724" i="67"/>
  <c r="H723" i="67"/>
  <c r="C723" i="67"/>
  <c r="H722" i="67"/>
  <c r="C722" i="67"/>
  <c r="H721" i="67"/>
  <c r="C721" i="67"/>
  <c r="H720" i="67"/>
  <c r="C720" i="67"/>
  <c r="H719" i="67"/>
  <c r="C719" i="67"/>
  <c r="H718" i="67"/>
  <c r="C718" i="67"/>
  <c r="H717" i="67"/>
  <c r="C717" i="67"/>
  <c r="H716" i="67"/>
  <c r="C716" i="67"/>
  <c r="H715" i="67"/>
  <c r="C715" i="67"/>
  <c r="H714" i="67"/>
  <c r="C714" i="67"/>
  <c r="H713" i="67"/>
  <c r="C713" i="67"/>
  <c r="H712" i="67"/>
  <c r="C712" i="67"/>
  <c r="H711" i="67"/>
  <c r="C711" i="67"/>
  <c r="H710" i="67"/>
  <c r="C710" i="67"/>
  <c r="H709" i="67"/>
  <c r="C709" i="67"/>
  <c r="H708" i="67"/>
  <c r="C708" i="67"/>
  <c r="H707" i="67"/>
  <c r="C707" i="67"/>
  <c r="H706" i="67"/>
  <c r="C706" i="67"/>
  <c r="H705" i="67"/>
  <c r="C705" i="67"/>
  <c r="H704" i="67"/>
  <c r="C704" i="67"/>
  <c r="H703" i="67"/>
  <c r="C703" i="67"/>
  <c r="H702" i="67"/>
  <c r="C702" i="67"/>
  <c r="H701" i="67"/>
  <c r="C701" i="67"/>
  <c r="H700" i="67"/>
  <c r="C700" i="67"/>
  <c r="H699" i="67"/>
  <c r="C699" i="67"/>
  <c r="H698" i="67"/>
  <c r="C698" i="67"/>
  <c r="H697" i="67"/>
  <c r="C697" i="67"/>
  <c r="H696" i="67"/>
  <c r="C696" i="67"/>
  <c r="H695" i="67"/>
  <c r="C695" i="67"/>
  <c r="H694" i="67"/>
  <c r="C694" i="67"/>
  <c r="H693" i="67"/>
  <c r="C693" i="67"/>
  <c r="H692" i="67"/>
  <c r="C692" i="67"/>
  <c r="H691" i="67"/>
  <c r="C691" i="67"/>
  <c r="H690" i="67"/>
  <c r="C690" i="67"/>
  <c r="H689" i="67"/>
  <c r="C689" i="67"/>
  <c r="H688" i="67"/>
  <c r="C688" i="67"/>
  <c r="H687" i="67"/>
  <c r="C687" i="67"/>
  <c r="H686" i="67"/>
  <c r="C686" i="67"/>
  <c r="H685" i="67"/>
  <c r="C685" i="67"/>
  <c r="H684" i="67"/>
  <c r="C684" i="67"/>
  <c r="H683" i="67"/>
  <c r="C683" i="67"/>
  <c r="H682" i="67"/>
  <c r="C682" i="67"/>
  <c r="H681" i="67"/>
  <c r="C681" i="67"/>
  <c r="H680" i="67"/>
  <c r="C680" i="67"/>
  <c r="H679" i="67"/>
  <c r="C679" i="67"/>
  <c r="H678" i="67"/>
  <c r="C678" i="67"/>
  <c r="H677" i="67"/>
  <c r="C677" i="67"/>
  <c r="H676" i="67"/>
  <c r="C676" i="67"/>
  <c r="H675" i="67"/>
  <c r="C675" i="67"/>
  <c r="H674" i="67"/>
  <c r="C674" i="67"/>
  <c r="H673" i="67"/>
  <c r="C673" i="67"/>
  <c r="H672" i="67"/>
  <c r="C672" i="67"/>
  <c r="H671" i="67"/>
  <c r="C671" i="67"/>
  <c r="H670" i="67"/>
  <c r="C670" i="67"/>
  <c r="H669" i="67"/>
  <c r="C669" i="67"/>
  <c r="H668" i="67"/>
  <c r="C668" i="67"/>
  <c r="H667" i="67"/>
  <c r="C667" i="67"/>
  <c r="H666" i="67"/>
  <c r="C666" i="67"/>
  <c r="H665" i="67"/>
  <c r="C665" i="67"/>
  <c r="H664" i="67"/>
  <c r="C664" i="67"/>
  <c r="H663" i="67"/>
  <c r="C663" i="67"/>
  <c r="H662" i="67"/>
  <c r="C662" i="67"/>
  <c r="H661" i="67"/>
  <c r="C661" i="67"/>
  <c r="H660" i="67"/>
  <c r="C660" i="67"/>
  <c r="H659" i="67"/>
  <c r="C659" i="67"/>
  <c r="H658" i="67"/>
  <c r="C658" i="67"/>
  <c r="H657" i="67"/>
  <c r="C657" i="67"/>
  <c r="H656" i="67"/>
  <c r="C656" i="67"/>
  <c r="H655" i="67"/>
  <c r="C655" i="67"/>
  <c r="H654" i="67"/>
  <c r="C654" i="67"/>
  <c r="H653" i="67"/>
  <c r="C653" i="67"/>
  <c r="H652" i="67"/>
  <c r="C652" i="67"/>
  <c r="H651" i="67"/>
  <c r="C651" i="67"/>
  <c r="H650" i="67"/>
  <c r="C650" i="67"/>
  <c r="H649" i="67"/>
  <c r="C649" i="67"/>
  <c r="H648" i="67"/>
  <c r="C648" i="67"/>
  <c r="H647" i="67"/>
  <c r="C647" i="67"/>
  <c r="H646" i="67"/>
  <c r="C646" i="67"/>
  <c r="H645" i="67"/>
  <c r="C645" i="67"/>
  <c r="H644" i="67"/>
  <c r="C644" i="67"/>
  <c r="H643" i="67"/>
  <c r="C643" i="67"/>
  <c r="H642" i="67"/>
  <c r="C642" i="67"/>
  <c r="H641" i="67"/>
  <c r="C641" i="67"/>
  <c r="H640" i="67"/>
  <c r="C640" i="67"/>
  <c r="H639" i="67"/>
  <c r="C639" i="67"/>
  <c r="H638" i="67"/>
  <c r="C638" i="67"/>
  <c r="H637" i="67"/>
  <c r="C637" i="67"/>
  <c r="H636" i="67"/>
  <c r="C636" i="67"/>
  <c r="H635" i="67"/>
  <c r="C635" i="67"/>
  <c r="H634" i="67"/>
  <c r="C634" i="67"/>
  <c r="H633" i="67"/>
  <c r="C633" i="67"/>
  <c r="H632" i="67"/>
  <c r="C632" i="67"/>
  <c r="H631" i="67"/>
  <c r="C631" i="67"/>
  <c r="H630" i="67"/>
  <c r="C630" i="67"/>
  <c r="H629" i="67"/>
  <c r="C629" i="67"/>
  <c r="H628" i="67"/>
  <c r="C628" i="67"/>
  <c r="H627" i="67"/>
  <c r="C627" i="67"/>
  <c r="H626" i="67"/>
  <c r="C626" i="67"/>
  <c r="H625" i="67"/>
  <c r="C625" i="67"/>
  <c r="H624" i="67"/>
  <c r="C624" i="67"/>
  <c r="H623" i="67"/>
  <c r="C623" i="67"/>
  <c r="H622" i="67"/>
  <c r="C622" i="67"/>
  <c r="H621" i="67"/>
  <c r="C621" i="67"/>
  <c r="H620" i="67"/>
  <c r="C620" i="67"/>
  <c r="H619" i="67"/>
  <c r="C619" i="67"/>
  <c r="H618" i="67"/>
  <c r="C618" i="67"/>
  <c r="H617" i="67"/>
  <c r="C617" i="67"/>
  <c r="H616" i="67"/>
  <c r="C616" i="67"/>
  <c r="H615" i="67"/>
  <c r="C615" i="67"/>
  <c r="H614" i="67"/>
  <c r="C614" i="67"/>
  <c r="H613" i="67"/>
  <c r="C613" i="67"/>
  <c r="H612" i="67"/>
  <c r="C612" i="67"/>
  <c r="H611" i="67"/>
  <c r="C611" i="67"/>
  <c r="H610" i="67"/>
  <c r="C610" i="67"/>
  <c r="H609" i="67"/>
  <c r="C609" i="67"/>
  <c r="H608" i="67"/>
  <c r="C608" i="67"/>
  <c r="H607" i="67"/>
  <c r="C607" i="67"/>
  <c r="H606" i="67"/>
  <c r="C606" i="67"/>
  <c r="H605" i="67"/>
  <c r="C605" i="67"/>
  <c r="H604" i="67"/>
  <c r="C604" i="67"/>
  <c r="H603" i="67"/>
  <c r="C603" i="67"/>
  <c r="H602" i="67"/>
  <c r="C602" i="67"/>
  <c r="H601" i="67"/>
  <c r="C601" i="67"/>
  <c r="H600" i="67"/>
  <c r="C600" i="67"/>
  <c r="H599" i="67"/>
  <c r="C599" i="67"/>
  <c r="H598" i="67"/>
  <c r="C598" i="67"/>
  <c r="H597" i="67"/>
  <c r="C597" i="67"/>
  <c r="H596" i="67"/>
  <c r="C596" i="67"/>
  <c r="H595" i="67"/>
  <c r="C595" i="67"/>
  <c r="H594" i="67"/>
  <c r="C594" i="67"/>
  <c r="H593" i="67"/>
  <c r="C593" i="67"/>
  <c r="H592" i="67"/>
  <c r="C592" i="67"/>
  <c r="H591" i="67"/>
  <c r="C591" i="67"/>
  <c r="H590" i="67"/>
  <c r="C590" i="67"/>
  <c r="H589" i="67"/>
  <c r="C589" i="67"/>
  <c r="H588" i="67"/>
  <c r="C588" i="67"/>
  <c r="H587" i="67"/>
  <c r="C587" i="67"/>
  <c r="H586" i="67"/>
  <c r="C586" i="67"/>
  <c r="H585" i="67"/>
  <c r="C585" i="67"/>
  <c r="H584" i="67"/>
  <c r="C584" i="67"/>
  <c r="H583" i="67"/>
  <c r="C583" i="67"/>
  <c r="H582" i="67"/>
  <c r="C582" i="67"/>
  <c r="H581" i="67"/>
  <c r="C581" i="67"/>
  <c r="H580" i="67"/>
  <c r="C580" i="67"/>
  <c r="H579" i="67"/>
  <c r="C579" i="67"/>
  <c r="H578" i="67"/>
  <c r="C578" i="67"/>
  <c r="H577" i="67"/>
  <c r="C577" i="67"/>
  <c r="H576" i="67"/>
  <c r="C576" i="67"/>
  <c r="H575" i="67"/>
  <c r="C575" i="67"/>
  <c r="H574" i="67"/>
  <c r="C574" i="67"/>
  <c r="H573" i="67"/>
  <c r="C573" i="67"/>
  <c r="H572" i="67"/>
  <c r="C572" i="67"/>
  <c r="H571" i="67"/>
  <c r="C571" i="67"/>
  <c r="H570" i="67"/>
  <c r="C570" i="67"/>
  <c r="H569" i="67"/>
  <c r="C569" i="67"/>
  <c r="H568" i="67"/>
  <c r="C568" i="67"/>
  <c r="H567" i="67"/>
  <c r="C567" i="67"/>
  <c r="H566" i="67"/>
  <c r="C566" i="67"/>
  <c r="H565" i="67"/>
  <c r="C565" i="67"/>
  <c r="H564" i="67"/>
  <c r="C564" i="67"/>
  <c r="H563" i="67"/>
  <c r="C563" i="67"/>
  <c r="H562" i="67"/>
  <c r="C562" i="67"/>
  <c r="H561" i="67"/>
  <c r="C561" i="67"/>
  <c r="H560" i="67"/>
  <c r="C560" i="67"/>
  <c r="H559" i="67"/>
  <c r="C559" i="67"/>
  <c r="H558" i="67"/>
  <c r="C558" i="67"/>
  <c r="H557" i="67"/>
  <c r="C557" i="67"/>
  <c r="H556" i="67"/>
  <c r="C556" i="67"/>
  <c r="H555" i="67"/>
  <c r="C555" i="67"/>
  <c r="H554" i="67"/>
  <c r="C554" i="67"/>
  <c r="H553" i="67"/>
  <c r="C553" i="67"/>
  <c r="H552" i="67"/>
  <c r="C552" i="67"/>
  <c r="H551" i="67"/>
  <c r="C551" i="67"/>
  <c r="H550" i="67"/>
  <c r="C550" i="67"/>
  <c r="H549" i="67"/>
  <c r="C549" i="67"/>
  <c r="H548" i="67"/>
  <c r="C548" i="67"/>
  <c r="H547" i="67"/>
  <c r="C547" i="67"/>
  <c r="H546" i="67"/>
  <c r="C546" i="67"/>
  <c r="H545" i="67"/>
  <c r="C545" i="67"/>
  <c r="H544" i="67"/>
  <c r="C544" i="67"/>
  <c r="H543" i="67"/>
  <c r="C543" i="67"/>
  <c r="H542" i="67"/>
  <c r="C542" i="67"/>
  <c r="H541" i="67"/>
  <c r="C541" i="67"/>
  <c r="H540" i="67"/>
  <c r="C540" i="67"/>
  <c r="H539" i="67"/>
  <c r="C539" i="67"/>
  <c r="H538" i="67"/>
  <c r="C538" i="67"/>
  <c r="H537" i="67"/>
  <c r="C537" i="67"/>
  <c r="H536" i="67"/>
  <c r="C536" i="67"/>
  <c r="H535" i="67"/>
  <c r="C535" i="67"/>
  <c r="H534" i="67"/>
  <c r="C534" i="67"/>
  <c r="H533" i="67"/>
  <c r="C533" i="67"/>
  <c r="H532" i="67"/>
  <c r="C532" i="67"/>
  <c r="H531" i="67"/>
  <c r="C531" i="67"/>
  <c r="H530" i="67"/>
  <c r="C530" i="67"/>
  <c r="H529" i="67"/>
  <c r="C529" i="67"/>
  <c r="H528" i="67"/>
  <c r="C528" i="67"/>
  <c r="H527" i="67"/>
  <c r="C527" i="67"/>
  <c r="H526" i="67"/>
  <c r="C526" i="67"/>
  <c r="H525" i="67"/>
  <c r="C525" i="67"/>
  <c r="H524" i="67"/>
  <c r="C524" i="67"/>
  <c r="H523" i="67"/>
  <c r="C523" i="67"/>
  <c r="H522" i="67"/>
  <c r="C522" i="67"/>
  <c r="H521" i="67"/>
  <c r="C521" i="67"/>
  <c r="H520" i="67"/>
  <c r="C520" i="67"/>
  <c r="H519" i="67"/>
  <c r="C519" i="67"/>
  <c r="H518" i="67"/>
  <c r="C518" i="67"/>
  <c r="H517" i="67"/>
  <c r="C517" i="67"/>
  <c r="H516" i="67"/>
  <c r="C516" i="67"/>
  <c r="H515" i="67"/>
  <c r="C515" i="67"/>
  <c r="H514" i="67"/>
  <c r="C514" i="67"/>
  <c r="H513" i="67"/>
  <c r="C513" i="67"/>
  <c r="H512" i="67"/>
  <c r="C512" i="67"/>
  <c r="H511" i="67"/>
  <c r="C511" i="67"/>
  <c r="H510" i="67"/>
  <c r="C510" i="67"/>
  <c r="H509" i="67"/>
  <c r="C509" i="67"/>
  <c r="H508" i="67"/>
  <c r="C508" i="67"/>
  <c r="H507" i="67"/>
  <c r="C507" i="67"/>
  <c r="H506" i="67"/>
  <c r="C506" i="67"/>
  <c r="H505" i="67"/>
  <c r="C505" i="67"/>
  <c r="H504" i="67"/>
  <c r="C504" i="67"/>
  <c r="H503" i="67"/>
  <c r="C503" i="67"/>
  <c r="H502" i="67"/>
  <c r="C502" i="67"/>
  <c r="H501" i="67"/>
  <c r="C501" i="67"/>
  <c r="H500" i="67"/>
  <c r="C500" i="67"/>
  <c r="H499" i="67"/>
  <c r="C499" i="67"/>
  <c r="H498" i="67"/>
  <c r="C498" i="67"/>
  <c r="H497" i="67"/>
  <c r="C497" i="67"/>
  <c r="H496" i="67"/>
  <c r="C496" i="67"/>
  <c r="H495" i="67"/>
  <c r="C495" i="67"/>
  <c r="H494" i="67"/>
  <c r="C494" i="67"/>
  <c r="H493" i="67"/>
  <c r="C493" i="67"/>
  <c r="H492" i="67"/>
  <c r="C492" i="67"/>
  <c r="H491" i="67"/>
  <c r="C491" i="67"/>
  <c r="H490" i="67"/>
  <c r="C490" i="67"/>
  <c r="H489" i="67"/>
  <c r="C489" i="67"/>
  <c r="H488" i="67"/>
  <c r="C488" i="67"/>
  <c r="H487" i="67"/>
  <c r="C487" i="67"/>
  <c r="H486" i="67"/>
  <c r="C486" i="67"/>
  <c r="H485" i="67"/>
  <c r="C485" i="67"/>
  <c r="H484" i="67"/>
  <c r="C484" i="67"/>
  <c r="H483" i="67"/>
  <c r="C483" i="67"/>
  <c r="H482" i="67"/>
  <c r="C482" i="67"/>
  <c r="H481" i="67"/>
  <c r="C481" i="67"/>
  <c r="H480" i="67"/>
  <c r="C480" i="67"/>
  <c r="H479" i="67"/>
  <c r="C479" i="67"/>
  <c r="H478" i="67"/>
  <c r="C478" i="67"/>
  <c r="H477" i="67"/>
  <c r="C477" i="67"/>
  <c r="H476" i="67"/>
  <c r="C476" i="67"/>
  <c r="H475" i="67"/>
  <c r="C475" i="67"/>
  <c r="H474" i="67"/>
  <c r="C474" i="67"/>
  <c r="H473" i="67"/>
  <c r="C473" i="67"/>
  <c r="H472" i="67"/>
  <c r="C472" i="67"/>
  <c r="H471" i="67"/>
  <c r="C471" i="67"/>
  <c r="H470" i="67"/>
  <c r="C470" i="67"/>
  <c r="H469" i="67"/>
  <c r="C469" i="67"/>
  <c r="H468" i="67"/>
  <c r="C468" i="67"/>
  <c r="H467" i="67"/>
  <c r="C467" i="67"/>
  <c r="H466" i="67"/>
  <c r="C466" i="67"/>
  <c r="H465" i="67"/>
  <c r="C465" i="67"/>
  <c r="H464" i="67"/>
  <c r="C464" i="67"/>
  <c r="H463" i="67"/>
  <c r="C463" i="67"/>
  <c r="H462" i="67"/>
  <c r="C462" i="67"/>
  <c r="H461" i="67"/>
  <c r="C461" i="67"/>
  <c r="H460" i="67"/>
  <c r="C460" i="67"/>
  <c r="H459" i="67"/>
  <c r="C459" i="67"/>
  <c r="H458" i="67"/>
  <c r="C458" i="67"/>
  <c r="H457" i="67"/>
  <c r="C457" i="67"/>
  <c r="H456" i="67"/>
  <c r="C456" i="67"/>
  <c r="H455" i="67"/>
  <c r="C455" i="67"/>
  <c r="H454" i="67"/>
  <c r="C454" i="67"/>
  <c r="H453" i="67"/>
  <c r="C453" i="67"/>
  <c r="H452" i="67"/>
  <c r="C452" i="67"/>
  <c r="H451" i="67"/>
  <c r="C451" i="67"/>
  <c r="H450" i="67"/>
  <c r="C450" i="67"/>
  <c r="H449" i="67"/>
  <c r="C449" i="67"/>
  <c r="H448" i="67"/>
  <c r="C448" i="67"/>
  <c r="H447" i="67"/>
  <c r="C447" i="67"/>
  <c r="H446" i="67"/>
  <c r="C446" i="67"/>
  <c r="H445" i="67"/>
  <c r="C445" i="67"/>
  <c r="H444" i="67"/>
  <c r="C444" i="67"/>
  <c r="H443" i="67"/>
  <c r="C443" i="67"/>
  <c r="H442" i="67"/>
  <c r="C442" i="67"/>
  <c r="H441" i="67"/>
  <c r="C441" i="67"/>
  <c r="H440" i="67"/>
  <c r="C440" i="67"/>
  <c r="H439" i="67"/>
  <c r="C439" i="67"/>
  <c r="H438" i="67"/>
  <c r="C438" i="67"/>
  <c r="H437" i="67"/>
  <c r="C437" i="67"/>
  <c r="H436" i="67"/>
  <c r="C436" i="67"/>
  <c r="H435" i="67"/>
  <c r="C435" i="67"/>
  <c r="H434" i="67"/>
  <c r="C434" i="67"/>
  <c r="H433" i="67"/>
  <c r="C433" i="67"/>
  <c r="H432" i="67"/>
  <c r="C432" i="67"/>
  <c r="H431" i="67"/>
  <c r="C431" i="67"/>
  <c r="H430" i="67"/>
  <c r="C430" i="67"/>
  <c r="H429" i="67"/>
  <c r="C429" i="67"/>
  <c r="H428" i="67"/>
  <c r="C428" i="67"/>
  <c r="H427" i="67"/>
  <c r="C427" i="67"/>
  <c r="H426" i="67"/>
  <c r="C426" i="67"/>
  <c r="H425" i="67"/>
  <c r="C425" i="67"/>
  <c r="H424" i="67"/>
  <c r="C424" i="67"/>
  <c r="H423" i="67"/>
  <c r="C423" i="67"/>
  <c r="H422" i="67"/>
  <c r="C422" i="67"/>
  <c r="H421" i="67"/>
  <c r="C421" i="67"/>
  <c r="H420" i="67"/>
  <c r="C420" i="67"/>
  <c r="H419" i="67"/>
  <c r="C419" i="67"/>
  <c r="H418" i="67"/>
  <c r="C418" i="67"/>
  <c r="H417" i="67"/>
  <c r="C417" i="67"/>
  <c r="H416" i="67"/>
  <c r="C416" i="67"/>
  <c r="H415" i="67"/>
  <c r="C415" i="67"/>
  <c r="H414" i="67"/>
  <c r="C414" i="67"/>
  <c r="H413" i="67"/>
  <c r="C413" i="67"/>
  <c r="H412" i="67"/>
  <c r="C412" i="67"/>
  <c r="H411" i="67"/>
  <c r="C411" i="67"/>
  <c r="H410" i="67"/>
  <c r="C410" i="67"/>
  <c r="H409" i="67"/>
  <c r="C409" i="67"/>
  <c r="H408" i="67"/>
  <c r="C408" i="67"/>
  <c r="H407" i="67"/>
  <c r="C407" i="67"/>
  <c r="H406" i="67"/>
  <c r="C406" i="67"/>
  <c r="H405" i="67"/>
  <c r="C405" i="67"/>
  <c r="H404" i="67"/>
  <c r="C404" i="67"/>
  <c r="H403" i="67"/>
  <c r="C403" i="67"/>
  <c r="H402" i="67"/>
  <c r="C402" i="67"/>
  <c r="H401" i="67"/>
  <c r="C401" i="67"/>
  <c r="H400" i="67"/>
  <c r="C400" i="67"/>
  <c r="H399" i="67"/>
  <c r="C399" i="67"/>
  <c r="H398" i="67"/>
  <c r="C398" i="67"/>
  <c r="H397" i="67"/>
  <c r="C397" i="67"/>
  <c r="H396" i="67"/>
  <c r="C396" i="67"/>
  <c r="H395" i="67"/>
  <c r="C395" i="67"/>
  <c r="H394" i="67"/>
  <c r="C394" i="67"/>
  <c r="H393" i="67"/>
  <c r="C393" i="67"/>
  <c r="H392" i="67"/>
  <c r="C392" i="67"/>
  <c r="H391" i="67"/>
  <c r="C391" i="67"/>
  <c r="H390" i="67"/>
  <c r="C390" i="67"/>
  <c r="H389" i="67"/>
  <c r="C389" i="67"/>
  <c r="H388" i="67"/>
  <c r="C388" i="67"/>
  <c r="H387" i="67"/>
  <c r="C387" i="67"/>
  <c r="H386" i="67"/>
  <c r="C386" i="67"/>
  <c r="H385" i="67"/>
  <c r="C385" i="67"/>
  <c r="H384" i="67"/>
  <c r="C384" i="67"/>
  <c r="H383" i="67"/>
  <c r="C383" i="67"/>
  <c r="H382" i="67"/>
  <c r="C382" i="67"/>
  <c r="H381" i="67"/>
  <c r="C381" i="67"/>
  <c r="H380" i="67"/>
  <c r="C380" i="67"/>
  <c r="H379" i="67"/>
  <c r="C379" i="67"/>
  <c r="H378" i="67"/>
  <c r="C378" i="67"/>
  <c r="H377" i="67"/>
  <c r="C377" i="67"/>
  <c r="H376" i="67"/>
  <c r="C376" i="67"/>
  <c r="H375" i="67"/>
  <c r="C375" i="67"/>
  <c r="H374" i="67"/>
  <c r="C374" i="67"/>
  <c r="H373" i="67"/>
  <c r="C373" i="67"/>
  <c r="H372" i="67"/>
  <c r="C372" i="67"/>
  <c r="H371" i="67"/>
  <c r="C371" i="67"/>
  <c r="H370" i="67"/>
  <c r="C370" i="67"/>
  <c r="H369" i="67"/>
  <c r="C369" i="67"/>
  <c r="H368" i="67"/>
  <c r="C368" i="67"/>
  <c r="H367" i="67"/>
  <c r="C367" i="67"/>
  <c r="H366" i="67"/>
  <c r="C366" i="67"/>
  <c r="H365" i="67"/>
  <c r="C365" i="67"/>
  <c r="H364" i="67"/>
  <c r="C364" i="67"/>
  <c r="H363" i="67"/>
  <c r="C363" i="67"/>
  <c r="H362" i="67"/>
  <c r="C362" i="67"/>
  <c r="H361" i="67"/>
  <c r="C361" i="67"/>
  <c r="H360" i="67"/>
  <c r="C360" i="67"/>
  <c r="H359" i="67"/>
  <c r="C359" i="67"/>
  <c r="H358" i="67"/>
  <c r="C358" i="67"/>
  <c r="H357" i="67"/>
  <c r="C357" i="67"/>
  <c r="H356" i="67"/>
  <c r="C356" i="67"/>
  <c r="H355" i="67"/>
  <c r="C355" i="67"/>
  <c r="H354" i="67"/>
  <c r="C354" i="67"/>
  <c r="H353" i="67"/>
  <c r="C353" i="67"/>
  <c r="H352" i="67"/>
  <c r="C352" i="67"/>
  <c r="H351" i="67"/>
  <c r="C351" i="67"/>
  <c r="H350" i="67"/>
  <c r="C350" i="67"/>
  <c r="H349" i="67"/>
  <c r="C349" i="67"/>
  <c r="H348" i="67"/>
  <c r="C348" i="67"/>
  <c r="H347" i="67"/>
  <c r="C347" i="67"/>
  <c r="H346" i="67"/>
  <c r="C346" i="67"/>
  <c r="H345" i="67"/>
  <c r="C345" i="67"/>
  <c r="H344" i="67"/>
  <c r="C344" i="67"/>
  <c r="H343" i="67"/>
  <c r="C343" i="67"/>
  <c r="H342" i="67"/>
  <c r="C342" i="67"/>
  <c r="H341" i="67"/>
  <c r="C341" i="67"/>
  <c r="H340" i="67"/>
  <c r="C340" i="67"/>
  <c r="H339" i="67"/>
  <c r="C339" i="67"/>
  <c r="H338" i="67"/>
  <c r="C338" i="67"/>
  <c r="H337" i="67"/>
  <c r="C337" i="67"/>
  <c r="H336" i="67"/>
  <c r="C336" i="67"/>
  <c r="H335" i="67"/>
  <c r="C335" i="67"/>
  <c r="H334" i="67"/>
  <c r="C334" i="67"/>
  <c r="H333" i="67"/>
  <c r="C333" i="67"/>
  <c r="H332" i="67"/>
  <c r="C332" i="67"/>
  <c r="H331" i="67"/>
  <c r="C331" i="67"/>
  <c r="H330" i="67"/>
  <c r="C330" i="67"/>
  <c r="H329" i="67"/>
  <c r="C329" i="67"/>
  <c r="H328" i="67"/>
  <c r="C328" i="67"/>
  <c r="H327" i="67"/>
  <c r="C327" i="67"/>
  <c r="H326" i="67"/>
  <c r="C326" i="67"/>
  <c r="H325" i="67"/>
  <c r="C325" i="67"/>
  <c r="H324" i="67"/>
  <c r="C324" i="67"/>
  <c r="H323" i="67"/>
  <c r="C323" i="67"/>
  <c r="H322" i="67"/>
  <c r="C322" i="67"/>
  <c r="H321" i="67"/>
  <c r="C321" i="67"/>
  <c r="H320" i="67"/>
  <c r="C320" i="67"/>
  <c r="H319" i="67"/>
  <c r="C319" i="67"/>
  <c r="H318" i="67"/>
  <c r="C318" i="67"/>
  <c r="H317" i="67"/>
  <c r="C317" i="67"/>
  <c r="H316" i="67"/>
  <c r="C316" i="67"/>
  <c r="H315" i="67"/>
  <c r="C315" i="67"/>
  <c r="H314" i="67"/>
  <c r="C314" i="67"/>
  <c r="H313" i="67"/>
  <c r="C313" i="67"/>
  <c r="H312" i="67"/>
  <c r="C312" i="67"/>
  <c r="H311" i="67"/>
  <c r="C311" i="67"/>
  <c r="H310" i="67"/>
  <c r="C310" i="67"/>
  <c r="H309" i="67"/>
  <c r="C309" i="67"/>
  <c r="H308" i="67"/>
  <c r="C308" i="67"/>
  <c r="H307" i="67"/>
  <c r="C307" i="67"/>
  <c r="H306" i="67"/>
  <c r="C306" i="67"/>
  <c r="H305" i="67"/>
  <c r="C305" i="67"/>
  <c r="H304" i="67"/>
  <c r="C304" i="67"/>
  <c r="H303" i="67"/>
  <c r="C303" i="67"/>
  <c r="H302" i="67"/>
  <c r="C302" i="67"/>
  <c r="H301" i="67"/>
  <c r="C301" i="67"/>
  <c r="H300" i="67"/>
  <c r="C300" i="67"/>
  <c r="H299" i="67"/>
  <c r="C299" i="67"/>
  <c r="H298" i="67"/>
  <c r="C298" i="67"/>
  <c r="H297" i="67"/>
  <c r="C297" i="67"/>
  <c r="H296" i="67"/>
  <c r="C296" i="67"/>
  <c r="H295" i="67"/>
  <c r="C295" i="67"/>
  <c r="H294" i="67"/>
  <c r="C294" i="67"/>
  <c r="H293" i="67"/>
  <c r="C293" i="67"/>
  <c r="H292" i="67"/>
  <c r="C292" i="67"/>
  <c r="H291" i="67"/>
  <c r="C291" i="67"/>
  <c r="H290" i="67"/>
  <c r="C290" i="67"/>
  <c r="H289" i="67"/>
  <c r="C289" i="67"/>
  <c r="H288" i="67"/>
  <c r="C288" i="67"/>
  <c r="H287" i="67"/>
  <c r="C287" i="67"/>
  <c r="H286" i="67"/>
  <c r="C286" i="67"/>
  <c r="H285" i="67"/>
  <c r="C285" i="67"/>
  <c r="H284" i="67"/>
  <c r="C284" i="67"/>
  <c r="H283" i="67"/>
  <c r="C283" i="67"/>
  <c r="H282" i="67"/>
  <c r="C282" i="67"/>
  <c r="H281" i="67"/>
  <c r="C281" i="67"/>
  <c r="H280" i="67"/>
  <c r="C280" i="67"/>
  <c r="H279" i="67"/>
  <c r="C279" i="67"/>
  <c r="H278" i="67"/>
  <c r="C278" i="67"/>
  <c r="H277" i="67"/>
  <c r="C277" i="67"/>
  <c r="H276" i="67"/>
  <c r="C276" i="67"/>
  <c r="H275" i="67"/>
  <c r="C275" i="67"/>
  <c r="H274" i="67"/>
  <c r="C274" i="67"/>
  <c r="H273" i="67"/>
  <c r="C273" i="67"/>
  <c r="H272" i="67"/>
  <c r="C272" i="67"/>
  <c r="H271" i="67"/>
  <c r="C271" i="67"/>
  <c r="H270" i="67"/>
  <c r="C270" i="67"/>
  <c r="H269" i="67"/>
  <c r="C269" i="67"/>
  <c r="H268" i="67"/>
  <c r="C268" i="67"/>
  <c r="H267" i="67"/>
  <c r="C267" i="67"/>
  <c r="H266" i="67"/>
  <c r="C266" i="67"/>
  <c r="H265" i="67"/>
  <c r="C265" i="67"/>
  <c r="H264" i="67"/>
  <c r="C264" i="67"/>
  <c r="H263" i="67"/>
  <c r="C263" i="67"/>
  <c r="H262" i="67"/>
  <c r="C262" i="67"/>
  <c r="H261" i="67"/>
  <c r="C261" i="67"/>
  <c r="H260" i="67"/>
  <c r="C260" i="67"/>
  <c r="H259" i="67"/>
  <c r="C259" i="67"/>
  <c r="H258" i="67"/>
  <c r="C258" i="67"/>
  <c r="H257" i="67"/>
  <c r="C257" i="67"/>
  <c r="H256" i="67"/>
  <c r="C256" i="67"/>
  <c r="H255" i="67"/>
  <c r="C255" i="67"/>
  <c r="H254" i="67"/>
  <c r="C254" i="67"/>
  <c r="H253" i="67"/>
  <c r="C253" i="67"/>
  <c r="H252" i="67"/>
  <c r="C252" i="67"/>
  <c r="H251" i="67"/>
  <c r="C251" i="67"/>
  <c r="H250" i="67"/>
  <c r="C250" i="67"/>
  <c r="H249" i="67"/>
  <c r="C249" i="67"/>
  <c r="H248" i="67"/>
  <c r="C248" i="67"/>
  <c r="H247" i="67"/>
  <c r="C247" i="67"/>
  <c r="H246" i="67"/>
  <c r="C246" i="67"/>
  <c r="H245" i="67"/>
  <c r="C245" i="67"/>
  <c r="H244" i="67"/>
  <c r="C244" i="67"/>
  <c r="H243" i="67"/>
  <c r="C243" i="67"/>
  <c r="H242" i="67"/>
  <c r="C242" i="67"/>
  <c r="H241" i="67"/>
  <c r="C241" i="67"/>
  <c r="H240" i="67"/>
  <c r="C240" i="67"/>
  <c r="H239" i="67"/>
  <c r="C239" i="67"/>
  <c r="H238" i="67"/>
  <c r="C238" i="67"/>
  <c r="H237" i="67"/>
  <c r="C237" i="67"/>
  <c r="H236" i="67"/>
  <c r="C236" i="67"/>
  <c r="H235" i="67"/>
  <c r="C235" i="67"/>
  <c r="H234" i="67"/>
  <c r="C234" i="67"/>
  <c r="H233" i="67"/>
  <c r="C233" i="67"/>
  <c r="H232" i="67"/>
  <c r="C232" i="67"/>
  <c r="H231" i="67"/>
  <c r="C231" i="67"/>
  <c r="H230" i="67"/>
  <c r="C230" i="67"/>
  <c r="H229" i="67"/>
  <c r="C229" i="67"/>
  <c r="H228" i="67"/>
  <c r="C228" i="67"/>
  <c r="H227" i="67"/>
  <c r="C227" i="67"/>
  <c r="H226" i="67"/>
  <c r="C226" i="67"/>
  <c r="H225" i="67"/>
  <c r="C225" i="67"/>
  <c r="H224" i="67"/>
  <c r="C224" i="67"/>
  <c r="H223" i="67"/>
  <c r="C223" i="67"/>
  <c r="H222" i="67"/>
  <c r="C222" i="67"/>
  <c r="H221" i="67"/>
  <c r="C221" i="67"/>
  <c r="H220" i="67"/>
  <c r="C220" i="67"/>
  <c r="H219" i="67"/>
  <c r="C219" i="67"/>
  <c r="H218" i="67"/>
  <c r="C218" i="67"/>
  <c r="H217" i="67"/>
  <c r="C217" i="67"/>
  <c r="H216" i="67"/>
  <c r="C216" i="67"/>
  <c r="H215" i="67"/>
  <c r="C215" i="67"/>
  <c r="H214" i="67"/>
  <c r="C214" i="67"/>
  <c r="H213" i="67"/>
  <c r="C213" i="67"/>
  <c r="H212" i="67"/>
  <c r="C212" i="67"/>
  <c r="H211" i="67"/>
  <c r="C211" i="67"/>
  <c r="H210" i="67"/>
  <c r="C210" i="67"/>
  <c r="H209" i="67"/>
  <c r="C209" i="67"/>
  <c r="H208" i="67"/>
  <c r="C208" i="67"/>
  <c r="H207" i="67"/>
  <c r="C207" i="67"/>
  <c r="H206" i="67"/>
  <c r="C206" i="67"/>
  <c r="H205" i="67"/>
  <c r="C205" i="67"/>
  <c r="H204" i="67"/>
  <c r="C204" i="67"/>
  <c r="H203" i="67"/>
  <c r="C203" i="67"/>
  <c r="H202" i="67"/>
  <c r="C202" i="67"/>
  <c r="H201" i="67"/>
  <c r="C201" i="67"/>
  <c r="H200" i="67"/>
  <c r="C200" i="67"/>
  <c r="H199" i="67"/>
  <c r="C199" i="67"/>
  <c r="H198" i="67"/>
  <c r="C198" i="67"/>
  <c r="H197" i="67"/>
  <c r="C197" i="67"/>
  <c r="H196" i="67"/>
  <c r="C196" i="67"/>
  <c r="H195" i="67"/>
  <c r="C195" i="67"/>
  <c r="H194" i="67"/>
  <c r="C194" i="67"/>
  <c r="H193" i="67"/>
  <c r="C193" i="67"/>
  <c r="H192" i="67"/>
  <c r="C192" i="67"/>
  <c r="H191" i="67"/>
  <c r="C191" i="67"/>
  <c r="H190" i="67"/>
  <c r="C190" i="67"/>
  <c r="H189" i="67"/>
  <c r="C189" i="67"/>
  <c r="H188" i="67"/>
  <c r="C188" i="67"/>
  <c r="H187" i="67"/>
  <c r="C187" i="67"/>
  <c r="H186" i="67"/>
  <c r="C186" i="67"/>
  <c r="H185" i="67"/>
  <c r="C185" i="67"/>
  <c r="H184" i="67"/>
  <c r="C184" i="67"/>
  <c r="H183" i="67"/>
  <c r="C183" i="67"/>
  <c r="H182" i="67"/>
  <c r="C182" i="67"/>
  <c r="H181" i="67"/>
  <c r="C181" i="67"/>
  <c r="H180" i="67"/>
  <c r="C180" i="67"/>
  <c r="H179" i="67"/>
  <c r="C179" i="67"/>
  <c r="H178" i="67"/>
  <c r="C178" i="67"/>
  <c r="H177" i="67"/>
  <c r="C177" i="67"/>
  <c r="H176" i="67"/>
  <c r="C176" i="67"/>
  <c r="H175" i="67"/>
  <c r="C175" i="67"/>
  <c r="H174" i="67"/>
  <c r="C174" i="67"/>
  <c r="H173" i="67"/>
  <c r="C173" i="67"/>
  <c r="H172" i="67"/>
  <c r="C172" i="67"/>
  <c r="H171" i="67"/>
  <c r="C171" i="67"/>
  <c r="H170" i="67"/>
  <c r="C170" i="67"/>
  <c r="H169" i="67"/>
  <c r="C169" i="67"/>
  <c r="H168" i="67"/>
  <c r="C168" i="67"/>
  <c r="H167" i="67"/>
  <c r="C167" i="67"/>
  <c r="H166" i="67"/>
  <c r="C166" i="67"/>
  <c r="H165" i="67"/>
  <c r="C165" i="67"/>
  <c r="H164" i="67"/>
  <c r="C164" i="67"/>
  <c r="H163" i="67"/>
  <c r="C163" i="67"/>
  <c r="H162" i="67"/>
  <c r="C162" i="67"/>
  <c r="H161" i="67"/>
  <c r="C161" i="67"/>
  <c r="H160" i="67"/>
  <c r="C160" i="67"/>
  <c r="H159" i="67"/>
  <c r="C159" i="67"/>
  <c r="H158" i="67"/>
  <c r="C158" i="67"/>
  <c r="H157" i="67"/>
  <c r="C157" i="67"/>
  <c r="H156" i="67"/>
  <c r="C156" i="67"/>
  <c r="H155" i="67"/>
  <c r="C155" i="67"/>
  <c r="H154" i="67"/>
  <c r="C154" i="67"/>
  <c r="H153" i="67"/>
  <c r="C153" i="67"/>
  <c r="H152" i="67"/>
  <c r="C152" i="67"/>
  <c r="H151" i="67"/>
  <c r="C151" i="67"/>
  <c r="H150" i="67"/>
  <c r="C150" i="67"/>
  <c r="H149" i="67"/>
  <c r="C149" i="67"/>
  <c r="H148" i="67"/>
  <c r="C148" i="67"/>
  <c r="H147" i="67"/>
  <c r="C147" i="67"/>
  <c r="H146" i="67"/>
  <c r="C146" i="67"/>
  <c r="H145" i="67"/>
  <c r="C145" i="67"/>
  <c r="H144" i="67"/>
  <c r="C144" i="67"/>
  <c r="H143" i="67"/>
  <c r="C143" i="67"/>
  <c r="H142" i="67"/>
  <c r="C142" i="67"/>
  <c r="H141" i="67"/>
  <c r="C141" i="67"/>
  <c r="H140" i="67"/>
  <c r="C140" i="67"/>
  <c r="H139" i="67"/>
  <c r="C139" i="67"/>
  <c r="H138" i="67"/>
  <c r="C138" i="67"/>
  <c r="H137" i="67"/>
  <c r="C137" i="67"/>
  <c r="H136" i="67"/>
  <c r="C136" i="67"/>
  <c r="H135" i="67"/>
  <c r="C135" i="67"/>
  <c r="H134" i="67"/>
  <c r="C134" i="67"/>
  <c r="H133" i="67"/>
  <c r="C133" i="67"/>
  <c r="H132" i="67"/>
  <c r="C132" i="67"/>
  <c r="H131" i="67"/>
  <c r="C131" i="67"/>
  <c r="H130" i="67"/>
  <c r="C130" i="67"/>
  <c r="H129" i="67"/>
  <c r="C129" i="67"/>
  <c r="H128" i="67"/>
  <c r="C128" i="67"/>
  <c r="H127" i="67"/>
  <c r="C127" i="67"/>
  <c r="H126" i="67"/>
  <c r="C126" i="67"/>
  <c r="H125" i="67"/>
  <c r="C125" i="67"/>
  <c r="H124" i="67"/>
  <c r="C124" i="67"/>
  <c r="H123" i="67"/>
  <c r="C123" i="67"/>
  <c r="H122" i="67"/>
  <c r="C122" i="67"/>
  <c r="H121" i="67"/>
  <c r="C121" i="67"/>
  <c r="H120" i="67"/>
  <c r="C120" i="67"/>
  <c r="H119" i="67"/>
  <c r="C119" i="67"/>
  <c r="H118" i="67"/>
  <c r="C118" i="67"/>
  <c r="H117" i="67"/>
  <c r="C117" i="67"/>
  <c r="H116" i="67"/>
  <c r="C116" i="67"/>
  <c r="H115" i="67"/>
  <c r="C115" i="67"/>
  <c r="H114" i="67"/>
  <c r="C114" i="67"/>
  <c r="H113" i="67"/>
  <c r="C113" i="67"/>
  <c r="H112" i="67"/>
  <c r="C112" i="67"/>
  <c r="H111" i="67"/>
  <c r="C111" i="67"/>
  <c r="H110" i="67"/>
  <c r="C110" i="67"/>
  <c r="H109" i="67"/>
  <c r="C109" i="67"/>
  <c r="H108" i="67"/>
  <c r="C108" i="67"/>
  <c r="H107" i="67"/>
  <c r="C107" i="67"/>
  <c r="H106" i="67"/>
  <c r="C106" i="67"/>
  <c r="H105" i="67"/>
  <c r="C105" i="67"/>
  <c r="H104" i="67"/>
  <c r="C104" i="67"/>
  <c r="H103" i="67"/>
  <c r="C103" i="67"/>
  <c r="H102" i="67"/>
  <c r="C102" i="67"/>
  <c r="H101" i="67"/>
  <c r="C101" i="67"/>
  <c r="H100" i="67"/>
  <c r="C100" i="67"/>
  <c r="H99" i="67"/>
  <c r="C99" i="67"/>
  <c r="H98" i="67"/>
  <c r="C98" i="67"/>
  <c r="H97" i="67"/>
  <c r="C97" i="67"/>
  <c r="H96" i="67"/>
  <c r="C96" i="67"/>
  <c r="H95" i="67"/>
  <c r="C95" i="67"/>
  <c r="H94" i="67"/>
  <c r="C94" i="67"/>
  <c r="H93" i="67"/>
  <c r="C93" i="67"/>
  <c r="H92" i="67"/>
  <c r="C92" i="67"/>
  <c r="H91" i="67"/>
  <c r="C91" i="67"/>
  <c r="H90" i="67"/>
  <c r="C90" i="67"/>
  <c r="H89" i="67"/>
  <c r="C89" i="67"/>
  <c r="H88" i="67"/>
  <c r="C88" i="67"/>
  <c r="H87" i="67"/>
  <c r="C87" i="67"/>
  <c r="H86" i="67"/>
  <c r="C86" i="67"/>
  <c r="H85" i="67"/>
  <c r="C85" i="67"/>
  <c r="H84" i="67"/>
  <c r="C84" i="67"/>
  <c r="H83" i="67"/>
  <c r="C83" i="67"/>
  <c r="H82" i="67"/>
  <c r="C82" i="67"/>
  <c r="H81" i="67"/>
  <c r="C81" i="67"/>
  <c r="H80" i="67"/>
  <c r="C80" i="67"/>
  <c r="H79" i="67"/>
  <c r="C79" i="67"/>
  <c r="H78" i="67"/>
  <c r="C78" i="67"/>
  <c r="H77" i="67"/>
  <c r="C77" i="67"/>
  <c r="H76" i="67"/>
  <c r="C76" i="67"/>
  <c r="H75" i="67"/>
  <c r="C75" i="67"/>
  <c r="H74" i="67"/>
  <c r="C74" i="67"/>
  <c r="H73" i="67"/>
  <c r="C73" i="67"/>
  <c r="H72" i="67"/>
  <c r="C72" i="67"/>
  <c r="H71" i="67"/>
  <c r="C71" i="67"/>
  <c r="H70" i="67"/>
  <c r="C70" i="67"/>
  <c r="H69" i="67"/>
  <c r="C69" i="67"/>
  <c r="H68" i="67"/>
  <c r="C68" i="67"/>
  <c r="H67" i="67"/>
  <c r="C67" i="67"/>
  <c r="H66" i="67"/>
  <c r="C66" i="67"/>
  <c r="H65" i="67"/>
  <c r="C65" i="67"/>
  <c r="H64" i="67"/>
  <c r="C64" i="67"/>
  <c r="H63" i="67"/>
  <c r="C63" i="67"/>
  <c r="H62" i="67"/>
  <c r="C62" i="67"/>
  <c r="H61" i="67"/>
  <c r="C61" i="67"/>
  <c r="H60" i="67"/>
  <c r="C60" i="67"/>
  <c r="H59" i="67"/>
  <c r="C59" i="67"/>
  <c r="H58" i="67"/>
  <c r="C58" i="67"/>
  <c r="H57" i="67"/>
  <c r="C57" i="67"/>
  <c r="H56" i="67"/>
  <c r="C56" i="67"/>
  <c r="H55" i="67"/>
  <c r="C55" i="67"/>
  <c r="H54" i="67"/>
  <c r="C54" i="67"/>
  <c r="H53" i="67"/>
  <c r="C53" i="67"/>
  <c r="H52" i="67"/>
  <c r="C52" i="67"/>
  <c r="H51" i="67"/>
  <c r="C51" i="67"/>
  <c r="H50" i="67"/>
  <c r="C50" i="67"/>
  <c r="H49" i="67"/>
  <c r="C49" i="67"/>
  <c r="H48" i="67"/>
  <c r="C48" i="67"/>
  <c r="H47" i="67"/>
  <c r="C47" i="67"/>
  <c r="H46" i="67"/>
  <c r="C46" i="67"/>
  <c r="H45" i="67"/>
  <c r="C45" i="67"/>
  <c r="H44" i="67"/>
  <c r="C44" i="67"/>
  <c r="H43" i="67"/>
  <c r="C43" i="67"/>
  <c r="H42" i="67"/>
  <c r="C42" i="67"/>
  <c r="H41" i="67"/>
  <c r="C41" i="67"/>
  <c r="H40" i="67"/>
  <c r="C40" i="67"/>
  <c r="H39" i="67"/>
  <c r="C39" i="67"/>
  <c r="H38" i="67"/>
  <c r="C38" i="67"/>
  <c r="H37" i="67"/>
  <c r="C37" i="67"/>
  <c r="H36" i="67"/>
  <c r="C36" i="67"/>
  <c r="H35" i="67"/>
  <c r="C35" i="67"/>
  <c r="H34" i="67"/>
  <c r="C34" i="67"/>
  <c r="H33" i="67"/>
  <c r="C33" i="67"/>
  <c r="H32" i="67"/>
  <c r="C32" i="67"/>
  <c r="H31" i="67"/>
  <c r="C31" i="67"/>
  <c r="H30" i="67"/>
  <c r="C30" i="67"/>
  <c r="H29" i="67"/>
  <c r="C29" i="67"/>
  <c r="H28" i="67"/>
  <c r="C28" i="67"/>
  <c r="H27" i="67"/>
  <c r="C27" i="67"/>
  <c r="H26" i="67"/>
  <c r="C26" i="67"/>
  <c r="H25" i="67"/>
  <c r="C25" i="67"/>
  <c r="H24" i="67"/>
  <c r="C24" i="67"/>
  <c r="H23" i="67"/>
  <c r="C23" i="67"/>
  <c r="H22" i="67"/>
  <c r="C22" i="67"/>
  <c r="H21" i="67"/>
  <c r="C21" i="67"/>
  <c r="H20" i="67"/>
  <c r="C20" i="67"/>
  <c r="H19" i="67"/>
  <c r="C19" i="67"/>
  <c r="H18" i="67"/>
  <c r="C18" i="67"/>
  <c r="H17" i="67"/>
  <c r="C17" i="67"/>
  <c r="H16" i="67"/>
  <c r="C16" i="67"/>
  <c r="H15" i="67"/>
  <c r="C15" i="67"/>
  <c r="H14" i="67"/>
  <c r="C14" i="67"/>
  <c r="H13" i="67"/>
  <c r="C13" i="67"/>
  <c r="H12" i="67"/>
  <c r="C12" i="67"/>
  <c r="H11" i="67"/>
  <c r="C11" i="67"/>
  <c r="H10" i="67"/>
  <c r="C10" i="67"/>
  <c r="H9" i="67"/>
  <c r="C9" i="67"/>
  <c r="H8" i="67"/>
  <c r="C8" i="67"/>
  <c r="H7" i="67"/>
  <c r="C7" i="67"/>
  <c r="H6" i="67"/>
  <c r="C6" i="67"/>
  <c r="H5" i="67"/>
  <c r="C5" i="67"/>
  <c r="H4" i="67"/>
  <c r="H5591" i="67" s="1"/>
  <c r="C4" i="67"/>
</calcChain>
</file>

<file path=xl/sharedStrings.xml><?xml version="1.0" encoding="utf-8"?>
<sst xmlns="http://schemas.openxmlformats.org/spreadsheetml/2006/main" count="16839" uniqueCount="6971">
  <si>
    <t>紫阳县民政局</t>
  </si>
  <si>
    <t>序号</t>
  </si>
  <si>
    <t>4季度供养金</t>
  </si>
  <si>
    <t>4季度电价补贴</t>
  </si>
  <si>
    <t>合计发放金额</t>
  </si>
  <si>
    <t>备注</t>
  </si>
  <si>
    <t>城关镇</t>
  </si>
  <si>
    <t>蒿坪镇</t>
  </si>
  <si>
    <t>汉王镇</t>
  </si>
  <si>
    <t>向阳镇</t>
  </si>
  <si>
    <t>洞河镇</t>
  </si>
  <si>
    <t>洄水镇</t>
  </si>
  <si>
    <t>双桥镇</t>
  </si>
  <si>
    <t>高桥镇</t>
  </si>
  <si>
    <t>红椿镇</t>
  </si>
  <si>
    <t>高滩镇</t>
  </si>
  <si>
    <t>毛坝镇</t>
  </si>
  <si>
    <t>双安镇</t>
  </si>
  <si>
    <t>界岭镇</t>
  </si>
  <si>
    <t>东木镇</t>
  </si>
  <si>
    <t>合计</t>
  </si>
  <si>
    <t xml:space="preserve">紫阳县2020年4季度农村特困人员供养金发放花名表 </t>
  </si>
  <si>
    <t>姓名</t>
  </si>
  <si>
    <t>乡镇</t>
  </si>
  <si>
    <t>地址</t>
  </si>
  <si>
    <t>供养形式</t>
  </si>
  <si>
    <t>赵腾益</t>
  </si>
  <si>
    <t>城关镇新桃村</t>
  </si>
  <si>
    <t>分散</t>
  </si>
  <si>
    <t>孙元富</t>
  </si>
  <si>
    <t>集中</t>
  </si>
  <si>
    <t>欧从捡</t>
  </si>
  <si>
    <t>刘先知</t>
  </si>
  <si>
    <t>张柏志</t>
  </si>
  <si>
    <t>张柏金</t>
  </si>
  <si>
    <t>康良友</t>
  </si>
  <si>
    <t>李德华</t>
  </si>
  <si>
    <t>陈少俭</t>
  </si>
  <si>
    <t>城关镇富家村</t>
  </si>
  <si>
    <t>周礼云</t>
  </si>
  <si>
    <t>卢从贵</t>
  </si>
  <si>
    <t>赵明朗</t>
  </si>
  <si>
    <t>杨道龙</t>
  </si>
  <si>
    <t>陈太义</t>
  </si>
  <si>
    <t>张柏贵</t>
  </si>
  <si>
    <t>金勋武</t>
  </si>
  <si>
    <t>陈少双</t>
  </si>
  <si>
    <t>张柏银</t>
  </si>
  <si>
    <t>王念忠</t>
  </si>
  <si>
    <t>余德玉</t>
  </si>
  <si>
    <t>朱良贵</t>
  </si>
  <si>
    <t>汪信举</t>
  </si>
  <si>
    <t>城关镇太平村二组</t>
  </si>
  <si>
    <t>卢作先</t>
  </si>
  <si>
    <t>城关镇太平村三组</t>
  </si>
  <si>
    <t>卢作厚</t>
  </si>
  <si>
    <t>万家福</t>
  </si>
  <si>
    <t>谢明成</t>
  </si>
  <si>
    <t>城关镇太平村四组</t>
  </si>
  <si>
    <t>卿安权</t>
  </si>
  <si>
    <t>城关镇太平村八组</t>
  </si>
  <si>
    <t>袁付兰</t>
  </si>
  <si>
    <t>城关镇太平村五组</t>
  </si>
  <si>
    <t>张治友</t>
  </si>
  <si>
    <t>城关镇全安村</t>
  </si>
  <si>
    <t>朱大怀</t>
  </si>
  <si>
    <t>朱家海</t>
  </si>
  <si>
    <t>罗词得</t>
  </si>
  <si>
    <t>汪贵仕</t>
  </si>
  <si>
    <t>张中号</t>
  </si>
  <si>
    <t>刘仁富</t>
  </si>
  <si>
    <t>朱家尧</t>
  </si>
  <si>
    <t>孟庆伦</t>
  </si>
  <si>
    <t>朱家兴</t>
  </si>
  <si>
    <t>朱家顺</t>
  </si>
  <si>
    <t>黄炳奎</t>
  </si>
  <si>
    <t>卿习宽</t>
  </si>
  <si>
    <t>雷发友</t>
  </si>
  <si>
    <t>城关镇青中村</t>
  </si>
  <si>
    <t>王祥远</t>
  </si>
  <si>
    <t>洪国良</t>
  </si>
  <si>
    <t>冉远林</t>
  </si>
  <si>
    <t>洪国礼</t>
  </si>
  <si>
    <t>罗元友</t>
  </si>
  <si>
    <t>杨宗贵</t>
  </si>
  <si>
    <t>城关镇新田村一组</t>
  </si>
  <si>
    <t>代福义</t>
  </si>
  <si>
    <t>城关镇新田村二组</t>
  </si>
  <si>
    <t>明道美</t>
  </si>
  <si>
    <t>城关镇新田村三组</t>
  </si>
  <si>
    <t>明安坤</t>
  </si>
  <si>
    <t>彭相楚</t>
  </si>
  <si>
    <t>城关镇新田村四组</t>
  </si>
  <si>
    <t>叶志海</t>
  </si>
  <si>
    <t>叶庆全</t>
  </si>
  <si>
    <t>龚德发</t>
  </si>
  <si>
    <t>城关镇新田村五组</t>
  </si>
  <si>
    <t>邓家强</t>
  </si>
  <si>
    <t>城关镇新田村六组</t>
  </si>
  <si>
    <t>周平喜</t>
  </si>
  <si>
    <t>王兴东</t>
  </si>
  <si>
    <t>郭乾海</t>
  </si>
  <si>
    <t>城关镇西门河村七组</t>
  </si>
  <si>
    <t>张作文</t>
  </si>
  <si>
    <t>城关镇西门河村一组</t>
  </si>
  <si>
    <t>汪昌华</t>
  </si>
  <si>
    <t xml:space="preserve">城关镇楠木村三组 </t>
  </si>
  <si>
    <t>陈辉福</t>
  </si>
  <si>
    <t>金志端</t>
  </si>
  <si>
    <t>城关镇天星村二组</t>
  </si>
  <si>
    <t>龚孝兴</t>
  </si>
  <si>
    <t>邓光才</t>
  </si>
  <si>
    <t>焦龙发</t>
  </si>
  <si>
    <t>城关镇天星村六组</t>
  </si>
  <si>
    <t>焦龙西</t>
  </si>
  <si>
    <t>城关镇天星村五组</t>
  </si>
  <si>
    <t>焦龙甲</t>
  </si>
  <si>
    <t>郑昌银</t>
  </si>
  <si>
    <t>城关镇天星村十三组</t>
  </si>
  <si>
    <t>郑昌林</t>
  </si>
  <si>
    <t>城关镇天星村十组</t>
  </si>
  <si>
    <t>乔德富</t>
  </si>
  <si>
    <t>郑正海</t>
  </si>
  <si>
    <t>城关镇天星村三组</t>
  </si>
  <si>
    <t>王佑光</t>
  </si>
  <si>
    <t>城关镇大力滩村一组</t>
  </si>
  <si>
    <t>王世华</t>
  </si>
  <si>
    <t>胡耀德</t>
  </si>
  <si>
    <t>韩顺基</t>
  </si>
  <si>
    <t>城关镇双坪村二组</t>
  </si>
  <si>
    <t>毛贵财</t>
  </si>
  <si>
    <t>施发聪</t>
  </si>
  <si>
    <t>城关镇双坪村一组</t>
  </si>
  <si>
    <t>廖发伦</t>
  </si>
  <si>
    <t>庞世均</t>
  </si>
  <si>
    <t>邹定珍</t>
  </si>
  <si>
    <t>城关镇双坪村三组</t>
  </si>
  <si>
    <t>夏祖平</t>
  </si>
  <si>
    <t>夏祖维</t>
  </si>
  <si>
    <t>夏祖红</t>
  </si>
  <si>
    <t>城关镇双坪村四组</t>
  </si>
  <si>
    <t>施恒弟</t>
  </si>
  <si>
    <t>城关镇双坪村七组</t>
  </si>
  <si>
    <t>黄隆友</t>
  </si>
  <si>
    <t>李万洪</t>
  </si>
  <si>
    <t>袁华堂</t>
  </si>
  <si>
    <t>城关镇双坪村五组</t>
  </si>
  <si>
    <t>彭相志</t>
  </si>
  <si>
    <t>彭相周</t>
  </si>
  <si>
    <t>常选顺</t>
  </si>
  <si>
    <t>覃耀林</t>
  </si>
  <si>
    <t>城关镇双坪村六组</t>
  </si>
  <si>
    <t>林永立</t>
  </si>
  <si>
    <t>杨万典</t>
  </si>
  <si>
    <t>段少明</t>
  </si>
  <si>
    <t>杨福奎</t>
  </si>
  <si>
    <t>郭德前</t>
  </si>
  <si>
    <t>袁德顺</t>
  </si>
  <si>
    <t>城关镇和平村三组</t>
  </si>
  <si>
    <t>杨世兴</t>
  </si>
  <si>
    <t>城关镇和平村四组</t>
  </si>
  <si>
    <t>董玉海</t>
  </si>
  <si>
    <t>张才学</t>
  </si>
  <si>
    <t>城关镇塘么子沟村</t>
  </si>
  <si>
    <t>黄开学</t>
  </si>
  <si>
    <t>周世林</t>
  </si>
  <si>
    <t>黄明琴</t>
  </si>
  <si>
    <t>罗随周</t>
  </si>
  <si>
    <t>陈焕明</t>
  </si>
  <si>
    <t>朱永成</t>
  </si>
  <si>
    <t>陈礼财</t>
  </si>
  <si>
    <t>黄明枝</t>
  </si>
  <si>
    <t>王清明</t>
  </si>
  <si>
    <t>司家荣</t>
  </si>
  <si>
    <t>城关镇塘么子沟</t>
  </si>
  <si>
    <t>邹顺贵</t>
  </si>
  <si>
    <t>朱华政</t>
  </si>
  <si>
    <t>金勋贤</t>
  </si>
  <si>
    <t>王怀礼</t>
  </si>
  <si>
    <t>朱苤</t>
  </si>
  <si>
    <t>唐成财</t>
  </si>
  <si>
    <t>金忠举</t>
  </si>
  <si>
    <t>周友礼</t>
  </si>
  <si>
    <t>张绪朋</t>
  </si>
  <si>
    <t>刘德三</t>
  </si>
  <si>
    <t>谢昌云</t>
  </si>
  <si>
    <t>陈明余</t>
  </si>
  <si>
    <t>陈太香</t>
  </si>
  <si>
    <t>城关镇全安</t>
  </si>
  <si>
    <t>殷守甫</t>
  </si>
  <si>
    <t>黄志合</t>
  </si>
  <si>
    <t>张永谷</t>
  </si>
  <si>
    <t>陶于连</t>
  </si>
  <si>
    <t>王隆学</t>
  </si>
  <si>
    <t>罗世发</t>
  </si>
  <si>
    <t>胡正才</t>
  </si>
  <si>
    <t>城关镇和平村一组</t>
  </si>
  <si>
    <t>胡正平</t>
  </si>
  <si>
    <t>朱良奎</t>
  </si>
  <si>
    <t>城关镇和平村二组</t>
  </si>
  <si>
    <t>钟益奎</t>
  </si>
  <si>
    <t>袁延成</t>
  </si>
  <si>
    <t>刘治兰</t>
  </si>
  <si>
    <t>段贵亮</t>
  </si>
  <si>
    <t>李兴宏</t>
  </si>
  <si>
    <t>吴德炳</t>
  </si>
  <si>
    <t>陈远义</t>
  </si>
  <si>
    <t>殷敬福</t>
  </si>
  <si>
    <t>城关镇青中村三组</t>
  </si>
  <si>
    <t>邓本云</t>
  </si>
  <si>
    <t>邓加国</t>
  </si>
  <si>
    <t>罗贤申</t>
  </si>
  <si>
    <t>汪本超</t>
  </si>
  <si>
    <t>叶志喜</t>
  </si>
  <si>
    <t>李昌明</t>
  </si>
  <si>
    <t>城关镇西门河村四组</t>
  </si>
  <si>
    <t>陈世才</t>
  </si>
  <si>
    <t>城关镇西门河村六组</t>
  </si>
  <si>
    <t>龚兴著</t>
  </si>
  <si>
    <t>张术明</t>
  </si>
  <si>
    <t>张永寿</t>
  </si>
  <si>
    <t>城关镇大力滩村四组</t>
  </si>
  <si>
    <t>刘华德</t>
  </si>
  <si>
    <t>城关镇大力滩村五组</t>
  </si>
  <si>
    <t>崔仕国</t>
  </si>
  <si>
    <t>蔡明友</t>
  </si>
  <si>
    <t>城关镇富家村三组</t>
  </si>
  <si>
    <t>郭庆奎</t>
  </si>
  <si>
    <t>城关镇富家村五组</t>
  </si>
  <si>
    <t>陈福兴</t>
  </si>
  <si>
    <t>城关镇富家村一组</t>
  </si>
  <si>
    <t>沈云仲</t>
  </si>
  <si>
    <t>周礼文</t>
  </si>
  <si>
    <t>城关镇富家村二组</t>
  </si>
  <si>
    <t>周兴前</t>
  </si>
  <si>
    <t>周兴美</t>
  </si>
  <si>
    <t>胡正和</t>
  </si>
  <si>
    <t>陈敏友</t>
  </si>
  <si>
    <t>徐兴炳</t>
  </si>
  <si>
    <t>冯大陆</t>
  </si>
  <si>
    <t>唐家礼</t>
  </si>
  <si>
    <t>张才坝</t>
  </si>
  <si>
    <t>杨付平</t>
  </si>
  <si>
    <t>城关镇和平村五组</t>
  </si>
  <si>
    <t>方少富</t>
  </si>
  <si>
    <t>城关镇新桃村九组</t>
  </si>
  <si>
    <t>贾耀安</t>
  </si>
  <si>
    <t>城关镇新桃村十组</t>
  </si>
  <si>
    <t>明安元</t>
  </si>
  <si>
    <t>城关镇楠木村五组</t>
  </si>
  <si>
    <t>钟定发</t>
  </si>
  <si>
    <t>胡朝贵</t>
  </si>
  <si>
    <t>徐庭明</t>
  </si>
  <si>
    <t>城关镇楠木村二组</t>
  </si>
  <si>
    <t>陈从云</t>
  </si>
  <si>
    <t>马家贵</t>
  </si>
  <si>
    <t>张政兴</t>
  </si>
  <si>
    <t>城关镇青中村一组</t>
  </si>
  <si>
    <t>张显银</t>
  </si>
  <si>
    <t>张守勤</t>
  </si>
  <si>
    <t>冉远廷</t>
  </si>
  <si>
    <t>城关镇青中村二组</t>
  </si>
  <si>
    <t>洪国成</t>
  </si>
  <si>
    <t>邓家忠</t>
  </si>
  <si>
    <t>城关镇青中村四组</t>
  </si>
  <si>
    <t>张显国</t>
  </si>
  <si>
    <t>张以明</t>
  </si>
  <si>
    <t>邬少奇</t>
  </si>
  <si>
    <t>城关镇全安村四组</t>
  </si>
  <si>
    <t>罗运才</t>
  </si>
  <si>
    <t>城关镇全安村二组</t>
  </si>
  <si>
    <t>代坤龙</t>
  </si>
  <si>
    <t>廖理明</t>
  </si>
  <si>
    <t>城关镇全安村一组</t>
  </si>
  <si>
    <t>胡家华</t>
  </si>
  <si>
    <t>陈平仲</t>
  </si>
  <si>
    <t>城关镇全安村五组</t>
  </si>
  <si>
    <t>张显坤</t>
  </si>
  <si>
    <t>汪学平</t>
  </si>
  <si>
    <t>贾学白</t>
  </si>
  <si>
    <t>毛贵友</t>
  </si>
  <si>
    <t>陈明礼</t>
  </si>
  <si>
    <t>汪维忠</t>
  </si>
  <si>
    <t>高志兴</t>
  </si>
  <si>
    <t>朱荣德</t>
  </si>
  <si>
    <t>甘金丛</t>
  </si>
  <si>
    <t>夏克全</t>
  </si>
  <si>
    <t>杨祖成</t>
  </si>
  <si>
    <t>城关镇太坪村一组</t>
  </si>
  <si>
    <t>张齐明</t>
  </si>
  <si>
    <t>城关镇太坪村三组</t>
  </si>
  <si>
    <t>罗教洪</t>
  </si>
  <si>
    <t>城关镇太坪村四组</t>
  </si>
  <si>
    <t>张金明</t>
  </si>
  <si>
    <t>陈礼学</t>
  </si>
  <si>
    <t>城关镇塘么子沟一组</t>
  </si>
  <si>
    <t>曹龙前</t>
  </si>
  <si>
    <t>城关镇塘么沟子三组</t>
  </si>
  <si>
    <t>黄学书</t>
  </si>
  <si>
    <t>城关镇塘么沟子四组</t>
  </si>
  <si>
    <t>吴世俭</t>
  </si>
  <si>
    <t>城关镇天星村七组</t>
  </si>
  <si>
    <t>龚孝富</t>
  </si>
  <si>
    <t>杨德双</t>
  </si>
  <si>
    <t>栾成福</t>
  </si>
  <si>
    <t>王友娃</t>
  </si>
  <si>
    <t>城关镇天星村十一组</t>
  </si>
  <si>
    <t>申弟培</t>
  </si>
  <si>
    <t>城关镇天星村十四组</t>
  </si>
  <si>
    <t>李文才</t>
  </si>
  <si>
    <t>城关镇天星村九组</t>
  </si>
  <si>
    <t>陈义发</t>
  </si>
  <si>
    <t>城关镇西门河村五组</t>
  </si>
  <si>
    <t>乔德刚</t>
  </si>
  <si>
    <t>陈新建</t>
  </si>
  <si>
    <t>周乐勤</t>
  </si>
  <si>
    <t>陈贵富</t>
  </si>
  <si>
    <t>叶庆伦</t>
  </si>
  <si>
    <t>汪维才</t>
  </si>
  <si>
    <t>吕少兴</t>
  </si>
  <si>
    <t>彪荣奎</t>
  </si>
  <si>
    <t>董厚友</t>
  </si>
  <si>
    <t>汪本仁</t>
  </si>
  <si>
    <t>曹志秀</t>
  </si>
  <si>
    <t>朱达选</t>
  </si>
  <si>
    <t>王怀银</t>
  </si>
  <si>
    <t>张树学</t>
  </si>
  <si>
    <t>张树洞</t>
  </si>
  <si>
    <t>郑章华</t>
  </si>
  <si>
    <t>李万江</t>
  </si>
  <si>
    <t>夏克休</t>
  </si>
  <si>
    <t>董文学</t>
  </si>
  <si>
    <t>李明成</t>
  </si>
  <si>
    <t>李文君</t>
  </si>
  <si>
    <t>孙妙友</t>
  </si>
  <si>
    <t>朱家林</t>
  </si>
  <si>
    <t>谢昌明</t>
  </si>
  <si>
    <t>刘先保</t>
  </si>
  <si>
    <t>李德品</t>
  </si>
  <si>
    <t>汪维德</t>
  </si>
  <si>
    <t>易登才</t>
  </si>
  <si>
    <t>苟德兴</t>
  </si>
  <si>
    <t>朱华福</t>
  </si>
  <si>
    <t>罗德周</t>
  </si>
  <si>
    <t>万家兴</t>
  </si>
  <si>
    <t>城关镇太坪村二组</t>
  </si>
  <si>
    <t>张攀胜</t>
  </si>
  <si>
    <t>张义明</t>
  </si>
  <si>
    <t>金忠环</t>
  </si>
  <si>
    <t>城关镇塘么子沟三组</t>
  </si>
  <si>
    <t>罗德海</t>
  </si>
  <si>
    <t>邹顺友</t>
  </si>
  <si>
    <t>樊兴春</t>
  </si>
  <si>
    <t>鲁正国</t>
  </si>
  <si>
    <t>城关镇天星村八组</t>
  </si>
  <si>
    <t>常必华</t>
  </si>
  <si>
    <t>城关镇西门河村二组</t>
  </si>
  <si>
    <t>冉广友</t>
  </si>
  <si>
    <t>王念文</t>
  </si>
  <si>
    <t>城关镇西门河村三组</t>
  </si>
  <si>
    <t>王伦晏</t>
  </si>
  <si>
    <t>王伦贵</t>
  </si>
  <si>
    <t>张作义</t>
  </si>
  <si>
    <t>邱代顺</t>
  </si>
  <si>
    <t>董自根</t>
  </si>
  <si>
    <t>张树用</t>
  </si>
  <si>
    <t>汪富义</t>
  </si>
  <si>
    <t>城关镇新桃村五组</t>
  </si>
  <si>
    <t>代龙旺</t>
  </si>
  <si>
    <t>叶志新</t>
  </si>
  <si>
    <t>叶志俭</t>
  </si>
  <si>
    <t>卢习才</t>
  </si>
  <si>
    <t>杨玉前</t>
  </si>
  <si>
    <t>岳正富</t>
  </si>
  <si>
    <t>詹明桂</t>
  </si>
  <si>
    <t>李贵春</t>
  </si>
  <si>
    <t>张绪贵</t>
  </si>
  <si>
    <t>城关镇塘么沟村四组</t>
  </si>
  <si>
    <t>郭乾友</t>
  </si>
  <si>
    <t>汪本耀</t>
  </si>
  <si>
    <t>龚孝双</t>
  </si>
  <si>
    <t>王日茂</t>
  </si>
  <si>
    <t>段贵友</t>
  </si>
  <si>
    <t>贾学仁</t>
  </si>
  <si>
    <t>张家友</t>
  </si>
  <si>
    <t>杨玉石</t>
  </si>
  <si>
    <t>城关镇塘么子沟村二组</t>
  </si>
  <si>
    <t>徐勋友</t>
  </si>
  <si>
    <t>城关镇塘么子沟村三组</t>
  </si>
  <si>
    <t>陈宪毕</t>
  </si>
  <si>
    <t>城关镇塘么子沟四组</t>
  </si>
  <si>
    <t>杨延明</t>
  </si>
  <si>
    <t>郑昌贵</t>
  </si>
  <si>
    <t>城关镇天星村十二组</t>
  </si>
  <si>
    <t>舒耀银</t>
  </si>
  <si>
    <t>王志虎</t>
  </si>
  <si>
    <t>李德福</t>
  </si>
  <si>
    <t>叶代兴</t>
  </si>
  <si>
    <t>陈太兴</t>
  </si>
  <si>
    <t>汪信风</t>
  </si>
  <si>
    <t>杨玉友</t>
  </si>
  <si>
    <t>庞希静</t>
  </si>
  <si>
    <t>张文友</t>
  </si>
  <si>
    <t>卢付香</t>
  </si>
  <si>
    <t>陈智义</t>
  </si>
  <si>
    <t>城关镇和平村三村</t>
  </si>
  <si>
    <t>鲜从明</t>
  </si>
  <si>
    <t>马维菊</t>
  </si>
  <si>
    <t>贾耀顺</t>
  </si>
  <si>
    <t>黄应豪</t>
  </si>
  <si>
    <t>张政炳</t>
  </si>
  <si>
    <t>龚孝慈</t>
  </si>
  <si>
    <t>城关镇天星村一组</t>
  </si>
  <si>
    <t>万元来</t>
  </si>
  <si>
    <t>城关镇天星村</t>
  </si>
  <si>
    <t>申第明</t>
  </si>
  <si>
    <t>吴自成</t>
  </si>
  <si>
    <t xml:space="preserve">城关镇楠木村四组 </t>
  </si>
  <si>
    <t>杨顺喜</t>
  </si>
  <si>
    <t>城关镇大力滩村三组</t>
  </si>
  <si>
    <t>王胜财</t>
  </si>
  <si>
    <t>申德乾</t>
  </si>
  <si>
    <t>张才祥</t>
  </si>
  <si>
    <t>卢作平</t>
  </si>
  <si>
    <t>陈启明</t>
  </si>
  <si>
    <t>城关镇青中村五组</t>
  </si>
  <si>
    <t>孟庆新</t>
  </si>
  <si>
    <t>城关镇全安村三组</t>
  </si>
  <si>
    <t>罗孝发</t>
  </si>
  <si>
    <t>吴家列</t>
  </si>
  <si>
    <t>城关镇塘么沟子二组</t>
  </si>
  <si>
    <t>张洪志</t>
  </si>
  <si>
    <t>刘胂奎</t>
  </si>
  <si>
    <t>郭坤伦</t>
  </si>
  <si>
    <t>王明华</t>
  </si>
  <si>
    <t>冯大寿</t>
  </si>
  <si>
    <t>蒋世保</t>
  </si>
  <si>
    <t>卢隆地</t>
  </si>
  <si>
    <t>徐仕祥</t>
  </si>
  <si>
    <t>朱贤仲</t>
  </si>
  <si>
    <t>王伦友</t>
  </si>
  <si>
    <t>吴作祥</t>
  </si>
  <si>
    <t>陈德新</t>
  </si>
  <si>
    <t>魏祥文</t>
  </si>
  <si>
    <t>吴应顺</t>
  </si>
  <si>
    <t>谭义发</t>
  </si>
  <si>
    <t>城关镇楠木村四组</t>
  </si>
  <si>
    <t>郑章树</t>
  </si>
  <si>
    <t>陈礼文</t>
  </si>
  <si>
    <t>汪信典</t>
  </si>
  <si>
    <t>司家早</t>
  </si>
  <si>
    <t>城关镇塘么沟子一组</t>
  </si>
  <si>
    <t>代龙奎</t>
  </si>
  <si>
    <t>卢华友</t>
  </si>
  <si>
    <t>王国刚</t>
  </si>
  <si>
    <t>王治贵</t>
  </si>
  <si>
    <t>朱兴国</t>
  </si>
  <si>
    <t>张昌林</t>
  </si>
  <si>
    <t>杨祖洪</t>
  </si>
  <si>
    <t>城关镇太平村一组</t>
  </si>
  <si>
    <t>金先发</t>
  </si>
  <si>
    <t>城关镇富家二组</t>
  </si>
  <si>
    <t>王伦才</t>
  </si>
  <si>
    <t>张显胜</t>
  </si>
  <si>
    <t>晏德友</t>
  </si>
  <si>
    <t>黄志文</t>
  </si>
  <si>
    <t>何益发</t>
  </si>
  <si>
    <t>城关镇大力滩四组</t>
  </si>
  <si>
    <t>杨少龙</t>
  </si>
  <si>
    <t>城关镇富家村四组</t>
  </si>
  <si>
    <t>石忠群</t>
  </si>
  <si>
    <t>苟世友</t>
  </si>
  <si>
    <t>张才安</t>
  </si>
  <si>
    <t>杨前龙</t>
  </si>
  <si>
    <t>贾学第</t>
  </si>
  <si>
    <t>魏明如</t>
  </si>
  <si>
    <t>陈少华</t>
  </si>
  <si>
    <t>程时友</t>
  </si>
  <si>
    <t>彭元清</t>
  </si>
  <si>
    <t>周满福</t>
  </si>
  <si>
    <t>彪忠明</t>
  </si>
  <si>
    <t>马孝才</t>
  </si>
  <si>
    <t>陈元礼</t>
  </si>
  <si>
    <t>明道福</t>
  </si>
  <si>
    <t>城关镇太平村七组</t>
  </si>
  <si>
    <t>吴敦学</t>
  </si>
  <si>
    <t>王伦祥</t>
  </si>
  <si>
    <t>乔德举</t>
  </si>
  <si>
    <t>乔德应</t>
  </si>
  <si>
    <t>董自奎</t>
  </si>
  <si>
    <t>郑章余</t>
  </si>
  <si>
    <t>张柏华</t>
  </si>
  <si>
    <t>董厚贵</t>
  </si>
  <si>
    <t>刘忠发</t>
  </si>
  <si>
    <t>朱永奎</t>
  </si>
  <si>
    <t>吕少海</t>
  </si>
  <si>
    <t>刘登全</t>
  </si>
  <si>
    <t>何显均</t>
  </si>
  <si>
    <t>城关镇新桃五组</t>
  </si>
  <si>
    <t>彪荣发</t>
  </si>
  <si>
    <t>城关镇塘么沟五组</t>
  </si>
  <si>
    <t>申弟会</t>
  </si>
  <si>
    <t>城关镇天星村四组</t>
  </si>
  <si>
    <t>周德政</t>
  </si>
  <si>
    <t>李柏福</t>
  </si>
  <si>
    <t>汪远仲</t>
  </si>
  <si>
    <t>李万勤</t>
  </si>
  <si>
    <t>代福国</t>
  </si>
  <si>
    <t>邓家富</t>
  </si>
  <si>
    <t>田庆桂</t>
  </si>
  <si>
    <t>胡加进</t>
  </si>
  <si>
    <t>张紫琴</t>
  </si>
  <si>
    <t>城关镇新桃村三组</t>
  </si>
  <si>
    <t>马文金</t>
  </si>
  <si>
    <t>朱明兴</t>
  </si>
  <si>
    <t>罗前仁</t>
  </si>
  <si>
    <t>陈礼生</t>
  </si>
  <si>
    <t>城关镇塘么子沟村一组</t>
  </si>
  <si>
    <t>朱和顺</t>
  </si>
  <si>
    <t>城关镇塘么沟村三组</t>
  </si>
  <si>
    <t>杨义财</t>
  </si>
  <si>
    <t>城关镇塘么子沟村六组</t>
  </si>
  <si>
    <t>鲜从友</t>
  </si>
  <si>
    <t>陈焕友</t>
  </si>
  <si>
    <t>城关镇新桃村七组</t>
  </si>
  <si>
    <t>彭贵福</t>
  </si>
  <si>
    <t>董厚财</t>
  </si>
  <si>
    <t>李少华</t>
  </si>
  <si>
    <t>城关镇新桃村一组</t>
  </si>
  <si>
    <t>覃友才</t>
  </si>
  <si>
    <t>城关镇新桃村八组</t>
  </si>
  <si>
    <t>卢作贵</t>
  </si>
  <si>
    <t>金先满</t>
  </si>
  <si>
    <t>徐勋明</t>
  </si>
  <si>
    <t>徐堂国</t>
  </si>
  <si>
    <t>金勋兵</t>
  </si>
  <si>
    <t>甘世友</t>
  </si>
  <si>
    <t>米元才</t>
  </si>
  <si>
    <t>宋先国</t>
  </si>
  <si>
    <t>朱大学</t>
  </si>
  <si>
    <t>城关镇太坪村八组</t>
  </si>
  <si>
    <t>邓申席</t>
  </si>
  <si>
    <t>张守敬</t>
  </si>
  <si>
    <t>张显发</t>
  </si>
  <si>
    <t>张显仲</t>
  </si>
  <si>
    <t>朱达祥</t>
  </si>
  <si>
    <t>朱达全</t>
  </si>
  <si>
    <t>卿乐亮</t>
  </si>
  <si>
    <t>周乐刚</t>
  </si>
  <si>
    <t>陈正义</t>
  </si>
  <si>
    <t>谭道兰</t>
  </si>
  <si>
    <t>马永培</t>
  </si>
  <si>
    <t>陶于海</t>
  </si>
  <si>
    <t>陈从林</t>
  </si>
  <si>
    <t>城关镇楠木村一组</t>
  </si>
  <si>
    <t>陈加贵</t>
  </si>
  <si>
    <t>王花伦</t>
  </si>
  <si>
    <t>焦龙远</t>
  </si>
  <si>
    <t>汪维朝</t>
  </si>
  <si>
    <t>城关镇天星村十五组</t>
  </si>
  <si>
    <t>郭德春</t>
  </si>
  <si>
    <t>陈远丛</t>
  </si>
  <si>
    <t>常纪书</t>
  </si>
  <si>
    <t>周德正</t>
  </si>
  <si>
    <t>郑昌学</t>
  </si>
  <si>
    <t>马康平</t>
  </si>
  <si>
    <t>李兴福</t>
  </si>
  <si>
    <t>城关镇楠木村三组</t>
  </si>
  <si>
    <t>廖超国</t>
  </si>
  <si>
    <t>徐申仲</t>
  </si>
  <si>
    <t>王祥配</t>
  </si>
  <si>
    <t>王兴建</t>
  </si>
  <si>
    <t>冉远明</t>
  </si>
  <si>
    <t>邓家福</t>
  </si>
  <si>
    <t>吴廷自</t>
  </si>
  <si>
    <t>王由兵</t>
  </si>
  <si>
    <t>彪银为</t>
  </si>
  <si>
    <t>贾学东</t>
  </si>
  <si>
    <t>胡发国</t>
  </si>
  <si>
    <t>郑昌斗</t>
  </si>
  <si>
    <t>焦开才</t>
  </si>
  <si>
    <t>申顺喜</t>
  </si>
  <si>
    <t>张永友</t>
  </si>
  <si>
    <t>王明祥</t>
  </si>
  <si>
    <t>代龙顺</t>
  </si>
  <si>
    <t>向权礼</t>
  </si>
  <si>
    <t>冯学林</t>
  </si>
  <si>
    <t>易伍华</t>
  </si>
  <si>
    <t>代龙喜</t>
  </si>
  <si>
    <t>朱高全</t>
  </si>
  <si>
    <t>杨朝才</t>
  </si>
  <si>
    <t>唐顺帮</t>
  </si>
  <si>
    <t>罗会云</t>
  </si>
  <si>
    <t>张守习</t>
  </si>
  <si>
    <t>孙庙贵</t>
  </si>
  <si>
    <t>尹德志</t>
  </si>
  <si>
    <t>杨万才</t>
  </si>
  <si>
    <t>代龙学</t>
  </si>
  <si>
    <t>金统富</t>
  </si>
  <si>
    <t>城关镇塘么子沟二组</t>
  </si>
  <si>
    <t>文世建</t>
  </si>
  <si>
    <t>胡成安</t>
  </si>
  <si>
    <t>城关镇大力滩二组</t>
  </si>
  <si>
    <t>汪维利</t>
  </si>
  <si>
    <t>城关镇大力滩一组</t>
  </si>
  <si>
    <t>郑昌明</t>
  </si>
  <si>
    <t>城关镇西门河五组</t>
  </si>
  <si>
    <t>郭德祥</t>
  </si>
  <si>
    <t>城关镇西门河七组</t>
  </si>
  <si>
    <t>郑连全</t>
  </si>
  <si>
    <t>城关镇西门河三组</t>
  </si>
  <si>
    <t>熊满友</t>
  </si>
  <si>
    <t>柯龙华</t>
  </si>
  <si>
    <t>袁泽安</t>
  </si>
  <si>
    <t>城关镇和平村七组</t>
  </si>
  <si>
    <t>张楚伦</t>
  </si>
  <si>
    <t>城关镇和平村十三组</t>
  </si>
  <si>
    <t>李国平</t>
  </si>
  <si>
    <t>王同才</t>
  </si>
  <si>
    <t>张自刚</t>
  </si>
  <si>
    <t>邓兴德</t>
  </si>
  <si>
    <t>邬显银</t>
  </si>
  <si>
    <t>城关镇太坪村五组</t>
  </si>
  <si>
    <t>程正贵</t>
  </si>
  <si>
    <t>石先国</t>
  </si>
  <si>
    <t>张绪春</t>
  </si>
  <si>
    <t>汪信鹏</t>
  </si>
  <si>
    <t>向新友</t>
  </si>
  <si>
    <t>钟志安</t>
  </si>
  <si>
    <t>彪忠元</t>
  </si>
  <si>
    <t>城关镇和平村</t>
  </si>
  <si>
    <t>刘毛武</t>
  </si>
  <si>
    <t>城关镇双坪村</t>
  </si>
  <si>
    <t>汪家孟</t>
  </si>
  <si>
    <t>城关镇大力滩三组</t>
  </si>
  <si>
    <t>彭传伟</t>
  </si>
  <si>
    <t>汪大汉</t>
  </si>
  <si>
    <t>陈智军</t>
  </si>
  <si>
    <t>龚世德</t>
  </si>
  <si>
    <t>郑正虎</t>
  </si>
  <si>
    <t>司家牧</t>
  </si>
  <si>
    <t>城关镇新桃村二组</t>
  </si>
  <si>
    <t>董光辉</t>
  </si>
  <si>
    <t>方少华</t>
  </si>
  <si>
    <t>贾学章</t>
  </si>
  <si>
    <t>王友山</t>
  </si>
  <si>
    <t>林富兵</t>
  </si>
  <si>
    <t>杨明友</t>
  </si>
  <si>
    <t>朱青和</t>
  </si>
  <si>
    <t>曹孝双</t>
  </si>
  <si>
    <t>杨延章</t>
  </si>
  <si>
    <t>城关镇塘么子沟村四组</t>
  </si>
  <si>
    <t>徐兴根</t>
  </si>
  <si>
    <t>城关镇塘么子沟村七组</t>
  </si>
  <si>
    <t>王念明</t>
  </si>
  <si>
    <t>城关镇西门河村</t>
  </si>
  <si>
    <t>陈礼富</t>
  </si>
  <si>
    <t>彭元喜</t>
  </si>
  <si>
    <t>城关镇双坪四组</t>
  </si>
  <si>
    <t>黄志凤</t>
  </si>
  <si>
    <t>宋先斌</t>
  </si>
  <si>
    <t>谢志刚</t>
  </si>
  <si>
    <t>张树朝</t>
  </si>
  <si>
    <t>周增顺</t>
  </si>
  <si>
    <t>高志元</t>
  </si>
  <si>
    <t>文世发</t>
  </si>
  <si>
    <t>曹康兵</t>
  </si>
  <si>
    <t>王登伍</t>
  </si>
  <si>
    <t>蒿坪镇改革村三组</t>
  </si>
  <si>
    <t>张祖林</t>
  </si>
  <si>
    <t>钟全武</t>
  </si>
  <si>
    <t>刘申安</t>
  </si>
  <si>
    <t>蒿坪镇改革村五组</t>
  </si>
  <si>
    <t>汪昌海</t>
  </si>
  <si>
    <t>蒿坪镇蒿坪村八组</t>
  </si>
  <si>
    <t>陈孝仁</t>
  </si>
  <si>
    <t>蒿坪镇蒿坪村五组</t>
  </si>
  <si>
    <t>杨大知</t>
  </si>
  <si>
    <t>蒿坪镇双胜村四组</t>
  </si>
  <si>
    <t>刘家应</t>
  </si>
  <si>
    <t>蒿坪镇双胜村一组</t>
  </si>
  <si>
    <t>何功友</t>
  </si>
  <si>
    <t>邓左发</t>
  </si>
  <si>
    <t>蒿坪镇双胜村五组</t>
  </si>
  <si>
    <t>王家祥</t>
  </si>
  <si>
    <t>蒿坪镇双胜村六组</t>
  </si>
  <si>
    <t>李自友</t>
  </si>
  <si>
    <t>郭德伍</t>
  </si>
  <si>
    <t>杨培顺</t>
  </si>
  <si>
    <t>蒿坪镇金竹村五组</t>
  </si>
  <si>
    <t>扈正海</t>
  </si>
  <si>
    <t>蒿坪镇双星村九组</t>
  </si>
  <si>
    <t>邱良赞</t>
  </si>
  <si>
    <t>蒿坪镇平川村四组</t>
  </si>
  <si>
    <t>杨元运</t>
  </si>
  <si>
    <t>蒿坪镇平川村六组</t>
  </si>
  <si>
    <t>张安贵</t>
  </si>
  <si>
    <t>蒿坪镇平川村五组</t>
  </si>
  <si>
    <t>危才平</t>
  </si>
  <si>
    <t>蒿坪镇东关村二组</t>
  </si>
  <si>
    <t>邱文培</t>
  </si>
  <si>
    <t>蒿坪镇东关村八组</t>
  </si>
  <si>
    <t>周孔马</t>
  </si>
  <si>
    <t>蒿坪镇金竹村二组</t>
  </si>
  <si>
    <t>方演银</t>
  </si>
  <si>
    <t>朱书普</t>
  </si>
  <si>
    <t>蒿坪镇金竹村一组</t>
  </si>
  <si>
    <t>倪瑞来</t>
  </si>
  <si>
    <t>廖家祥</t>
  </si>
  <si>
    <t>汪泽来</t>
  </si>
  <si>
    <t>蒿坪镇黄金村一组</t>
  </si>
  <si>
    <t>林斗海</t>
  </si>
  <si>
    <t>蒿坪镇黄金村二组</t>
  </si>
  <si>
    <t>李忠林</t>
  </si>
  <si>
    <t>林太勇</t>
  </si>
  <si>
    <t>林斗家</t>
  </si>
  <si>
    <t>李正右</t>
  </si>
  <si>
    <t>蒿坪镇王家河村二组</t>
  </si>
  <si>
    <t>王开茂</t>
  </si>
  <si>
    <t>李正才</t>
  </si>
  <si>
    <t>刘显甲</t>
  </si>
  <si>
    <t>蒿坪镇王家河村三组</t>
  </si>
  <si>
    <t>胡以勤</t>
  </si>
  <si>
    <t>贾定中</t>
  </si>
  <si>
    <t>蒿坪镇王家河村一组</t>
  </si>
  <si>
    <t>张永坤</t>
  </si>
  <si>
    <t>蒿坪镇王家河二组</t>
  </si>
  <si>
    <t>李家荣</t>
  </si>
  <si>
    <t>汪大贵</t>
  </si>
  <si>
    <t>蒿坪镇东关村十一组</t>
  </si>
  <si>
    <t>吴世友</t>
  </si>
  <si>
    <t>刘家顺</t>
  </si>
  <si>
    <t>蒿坪镇东关村十二组</t>
  </si>
  <si>
    <t>吴光新</t>
  </si>
  <si>
    <t>朱腾保</t>
  </si>
  <si>
    <t>蒿坪镇东关村十三组</t>
  </si>
  <si>
    <t>魏应勤</t>
  </si>
  <si>
    <t>李应富</t>
  </si>
  <si>
    <t>蒿坪镇狮子沟二组</t>
  </si>
  <si>
    <t>张吉选</t>
  </si>
  <si>
    <t>蒿坪镇狮子沟四组</t>
  </si>
  <si>
    <t>张昌前</t>
  </si>
  <si>
    <t>蒿坪镇狮子沟三组</t>
  </si>
  <si>
    <t>张吉前</t>
  </si>
  <si>
    <t>陈西友</t>
  </si>
  <si>
    <t>蒿坪镇狮子沟一组</t>
  </si>
  <si>
    <t>曹治书</t>
  </si>
  <si>
    <t>杨建稳</t>
  </si>
  <si>
    <t>吕吉应</t>
  </si>
  <si>
    <t>赖兵友</t>
  </si>
  <si>
    <t>蒿坪镇森林村五组</t>
  </si>
  <si>
    <t>叶国良</t>
  </si>
  <si>
    <t>蒿坪镇森林村四组</t>
  </si>
  <si>
    <t>文恩银</t>
  </si>
  <si>
    <t>詹世忠</t>
  </si>
  <si>
    <t>詹世庆</t>
  </si>
  <si>
    <t>赖兵成</t>
  </si>
  <si>
    <t>李正荣</t>
  </si>
  <si>
    <t>蒿坪镇黄金村四组</t>
  </si>
  <si>
    <t>曾启龙</t>
  </si>
  <si>
    <t>蒿坪镇黄金村三组</t>
  </si>
  <si>
    <t>王云祥</t>
  </si>
  <si>
    <t>钟叶龙</t>
  </si>
  <si>
    <t>毕锦喜</t>
  </si>
  <si>
    <t>张文凯</t>
  </si>
  <si>
    <t>杨世春</t>
  </si>
  <si>
    <t>汪传成</t>
  </si>
  <si>
    <t>蒿坪镇金石村一组</t>
  </si>
  <si>
    <t>张开基</t>
  </si>
  <si>
    <t>蒿坪镇金石村二组</t>
  </si>
  <si>
    <t>曾显顺</t>
  </si>
  <si>
    <t>王庆福</t>
  </si>
  <si>
    <t>王发林</t>
  </si>
  <si>
    <t>王庆斗</t>
  </si>
  <si>
    <t>刘国志</t>
  </si>
  <si>
    <t>蒿坪镇兴隆村五组</t>
  </si>
  <si>
    <t>张祖福</t>
  </si>
  <si>
    <t>蒿坪镇兴隆村一组</t>
  </si>
  <si>
    <t>周文秀</t>
  </si>
  <si>
    <t>蒿坪镇兴隆村七组</t>
  </si>
  <si>
    <t>姜照凤</t>
  </si>
  <si>
    <t>蒿坪镇全兴村三组</t>
  </si>
  <si>
    <t>陈政禄</t>
  </si>
  <si>
    <t>蒿坪镇全兴村二组</t>
  </si>
  <si>
    <t>汪义刚</t>
  </si>
  <si>
    <t>田家才</t>
  </si>
  <si>
    <t>蒿坪镇森林村三组</t>
  </si>
  <si>
    <t>王作财</t>
  </si>
  <si>
    <t>蔡德凤</t>
  </si>
  <si>
    <t>罗祥根</t>
  </si>
  <si>
    <t>蒿坪镇全兴村一组</t>
  </si>
  <si>
    <t>汪德顺</t>
  </si>
  <si>
    <t>王治安</t>
  </si>
  <si>
    <t>陈远林</t>
  </si>
  <si>
    <t>汪忠友</t>
  </si>
  <si>
    <t>蒋德意</t>
  </si>
  <si>
    <t>尤志成</t>
  </si>
  <si>
    <t>蒿坪镇东关村六组</t>
  </si>
  <si>
    <t>毛治友</t>
  </si>
  <si>
    <t>张宗财</t>
  </si>
  <si>
    <t>周义兰</t>
  </si>
  <si>
    <t>王作祥</t>
  </si>
  <si>
    <t>曾显荣</t>
  </si>
  <si>
    <t>王兴银</t>
  </si>
  <si>
    <t>郭德木</t>
  </si>
  <si>
    <t>王能海</t>
  </si>
  <si>
    <t>毕焕满</t>
  </si>
  <si>
    <t>叶永祥</t>
  </si>
  <si>
    <t>张文学</t>
  </si>
  <si>
    <t>龚忠平</t>
  </si>
  <si>
    <t>蒿坪镇蒿坪村七组</t>
  </si>
  <si>
    <t>邱诗安</t>
  </si>
  <si>
    <t>蒿坪镇蒿坪村六组</t>
  </si>
  <si>
    <t>杨元斗</t>
  </si>
  <si>
    <t>蒿坪镇平川村三组</t>
  </si>
  <si>
    <t>詹万金</t>
  </si>
  <si>
    <t>李家治</t>
  </si>
  <si>
    <t>蒿坪镇兴隆村三组</t>
  </si>
  <si>
    <t>毕清林</t>
  </si>
  <si>
    <t>张祖全</t>
  </si>
  <si>
    <t>詹万友</t>
  </si>
  <si>
    <t>蒿坪镇森林村一组</t>
  </si>
  <si>
    <t>詹万贵</t>
  </si>
  <si>
    <t>蒿坪镇森林村二组</t>
  </si>
  <si>
    <t>郭德忠</t>
  </si>
  <si>
    <t>蒿坪镇双胜村</t>
  </si>
  <si>
    <t>刘世德</t>
  </si>
  <si>
    <t>邱全赞</t>
  </si>
  <si>
    <t>蒿坪镇双星村十组</t>
  </si>
  <si>
    <t>赖邦泽</t>
  </si>
  <si>
    <t>曹修利</t>
  </si>
  <si>
    <t>郭军</t>
  </si>
  <si>
    <t>杨元龙</t>
  </si>
  <si>
    <t>郭德意</t>
  </si>
  <si>
    <t>黄世金</t>
  </si>
  <si>
    <t>黄家军</t>
  </si>
  <si>
    <t>王长勤</t>
  </si>
  <si>
    <t>陈忠福</t>
  </si>
  <si>
    <t>毕清心</t>
  </si>
  <si>
    <t>侯运全</t>
  </si>
  <si>
    <t>蒿坪镇双星社区三组</t>
  </si>
  <si>
    <t>刘堂喜</t>
  </si>
  <si>
    <t>盛秀贵</t>
  </si>
  <si>
    <t>蒿坪镇双胜六组</t>
  </si>
  <si>
    <t>张永海</t>
  </si>
  <si>
    <t>张昌玉</t>
  </si>
  <si>
    <t xml:space="preserve">蒿坪镇黄金村四组 </t>
  </si>
  <si>
    <t>叶永友</t>
  </si>
  <si>
    <t>张祖顺</t>
  </si>
  <si>
    <t>陈龙贵</t>
  </si>
  <si>
    <t>王尚友</t>
  </si>
  <si>
    <t>李声金</t>
  </si>
  <si>
    <t>丁广顺</t>
  </si>
  <si>
    <t>申顺祥</t>
  </si>
  <si>
    <t>谢远刚</t>
  </si>
  <si>
    <t>郝庭付</t>
  </si>
  <si>
    <t>丰原新</t>
  </si>
  <si>
    <t>田家喜</t>
  </si>
  <si>
    <t>罗安友</t>
  </si>
  <si>
    <t>王宇稳</t>
  </si>
  <si>
    <t>曹治前</t>
  </si>
  <si>
    <t>杨大贵</t>
  </si>
  <si>
    <t>唐昌树</t>
  </si>
  <si>
    <t>黄纪礼</t>
  </si>
  <si>
    <t>蒿坪镇东关村一组</t>
  </si>
  <si>
    <t>汪大来</t>
  </si>
  <si>
    <t>曾立宽</t>
  </si>
  <si>
    <t>林斗旺</t>
  </si>
  <si>
    <t>张昌明</t>
  </si>
  <si>
    <t>刘本国</t>
  </si>
  <si>
    <t>詹世应</t>
  </si>
  <si>
    <t>吴家龙</t>
  </si>
  <si>
    <t>陈远保</t>
  </si>
  <si>
    <t>王宇兴</t>
  </si>
  <si>
    <t>陈隆运</t>
  </si>
  <si>
    <t>苗友生</t>
  </si>
  <si>
    <t>潘国喜</t>
  </si>
  <si>
    <t>张昌方</t>
  </si>
  <si>
    <t>朱启安</t>
  </si>
  <si>
    <t>毕锦龙</t>
  </si>
  <si>
    <t>张昌荣</t>
  </si>
  <si>
    <t>邱刚明</t>
  </si>
  <si>
    <t>高付能</t>
  </si>
  <si>
    <t>龚思友</t>
  </si>
  <si>
    <t>蒿坪镇狮子沟2组</t>
  </si>
  <si>
    <t>赖正仁</t>
  </si>
  <si>
    <t>邢世运</t>
  </si>
  <si>
    <t>蒿坪镇兴隆村六组</t>
  </si>
  <si>
    <t>陈垂连</t>
  </si>
  <si>
    <t>詹万成</t>
  </si>
  <si>
    <t>徐礼贵</t>
  </si>
  <si>
    <t>黄申学</t>
  </si>
  <si>
    <t>陈英顺</t>
  </si>
  <si>
    <t>郑茂军</t>
  </si>
  <si>
    <t>田兴元</t>
  </si>
  <si>
    <t>侯运武</t>
  </si>
  <si>
    <t>蒿坪镇双星三组</t>
  </si>
  <si>
    <t>王锡顺</t>
  </si>
  <si>
    <t>陈西永</t>
  </si>
  <si>
    <t>何百银</t>
  </si>
  <si>
    <t>张宗法</t>
  </si>
  <si>
    <t>杨兴富</t>
  </si>
  <si>
    <t>盛秀清</t>
  </si>
  <si>
    <t>曹修策</t>
  </si>
  <si>
    <t>蒿坪镇狮子沟村三组</t>
  </si>
  <si>
    <t>卢礼辉</t>
  </si>
  <si>
    <t>蒿坪镇狮子沟村八组</t>
  </si>
  <si>
    <t>张永安</t>
  </si>
  <si>
    <t>钟茂付</t>
  </si>
  <si>
    <t>陈西检</t>
  </si>
  <si>
    <t>蒿坪镇狮子沟村12组</t>
  </si>
  <si>
    <t>谢昌付</t>
  </si>
  <si>
    <t>蒿坪镇全兴一组</t>
  </si>
  <si>
    <t>陈英才</t>
  </si>
  <si>
    <t>赵顺宗</t>
  </si>
  <si>
    <t>张祖富</t>
  </si>
  <si>
    <t>李申明</t>
  </si>
  <si>
    <t>邝吉平</t>
  </si>
  <si>
    <t>文远安</t>
  </si>
  <si>
    <t>彭相成</t>
  </si>
  <si>
    <t>周春护</t>
  </si>
  <si>
    <t>林斗亮</t>
  </si>
  <si>
    <t>汪世银</t>
  </si>
  <si>
    <t>赖邦兴</t>
  </si>
  <si>
    <t>叶良云</t>
  </si>
  <si>
    <t>向诗才</t>
  </si>
  <si>
    <t>蒿坪镇双胜村三组</t>
  </si>
  <si>
    <t>王治林</t>
  </si>
  <si>
    <t>郭德运</t>
  </si>
  <si>
    <t>杨元双</t>
  </si>
  <si>
    <t>倪世俭</t>
  </si>
  <si>
    <t>吴代安</t>
  </si>
  <si>
    <t>朱开三</t>
  </si>
  <si>
    <t>张昌兴</t>
  </si>
  <si>
    <t>蒿坪镇全新村三组</t>
  </si>
  <si>
    <t>郭德友</t>
  </si>
  <si>
    <t>叶永贵</t>
  </si>
  <si>
    <t>张昌汉</t>
  </si>
  <si>
    <t>杨兴明</t>
  </si>
  <si>
    <t>王庆雨</t>
  </si>
  <si>
    <t>曹仲祥</t>
  </si>
  <si>
    <t>邝吉顺</t>
  </si>
  <si>
    <t>汪德福</t>
  </si>
  <si>
    <t>邢世琴</t>
  </si>
  <si>
    <t>曾代寿</t>
  </si>
  <si>
    <t>何德宽</t>
  </si>
  <si>
    <t>王庆荣</t>
  </si>
  <si>
    <t>刘显兴</t>
  </si>
  <si>
    <t>曹义友</t>
  </si>
  <si>
    <t>陈付清</t>
  </si>
  <si>
    <t>蔡汉前</t>
  </si>
  <si>
    <t>朱启稳</t>
  </si>
  <si>
    <t>彭超广</t>
  </si>
  <si>
    <t>方邦友</t>
  </si>
  <si>
    <t>郭乾生</t>
  </si>
  <si>
    <t>王治茂</t>
  </si>
  <si>
    <t>蒿坪镇双胜村二组</t>
  </si>
  <si>
    <t>贾正前</t>
  </si>
  <si>
    <t>况远发</t>
  </si>
  <si>
    <t>汪性全</t>
  </si>
  <si>
    <t>汪性海</t>
  </si>
  <si>
    <t>邱盛武</t>
  </si>
  <si>
    <t>罗忠保</t>
  </si>
  <si>
    <t>罗安成</t>
  </si>
  <si>
    <t>蒿坪镇全兴三组</t>
  </si>
  <si>
    <t>陈英志</t>
  </si>
  <si>
    <t>汪自华</t>
  </si>
  <si>
    <t>杨培刚</t>
  </si>
  <si>
    <t>蒿坪镇平川村二组</t>
  </si>
  <si>
    <t>邱武赞</t>
  </si>
  <si>
    <t>向书洪</t>
  </si>
  <si>
    <t>蒿坪镇兴隆村四组</t>
  </si>
  <si>
    <t>李家庆</t>
  </si>
  <si>
    <t>贾定华</t>
  </si>
  <si>
    <t>李家全</t>
  </si>
  <si>
    <t>邱运德</t>
  </si>
  <si>
    <t>夏贵增</t>
  </si>
  <si>
    <t>陈盛兴</t>
  </si>
  <si>
    <t>朱腾生</t>
  </si>
  <si>
    <t>陈道延</t>
  </si>
  <si>
    <t>陈盛顺</t>
  </si>
  <si>
    <t>朱方成</t>
  </si>
  <si>
    <t>陈焕银</t>
  </si>
  <si>
    <t>黄纪林</t>
  </si>
  <si>
    <t>周孟信</t>
  </si>
  <si>
    <t>王益银</t>
  </si>
  <si>
    <t>蒿坪镇金竹村四组</t>
  </si>
  <si>
    <t>陈启刚</t>
  </si>
  <si>
    <t>蒿坪镇金竹村三组</t>
  </si>
  <si>
    <t>张万秋</t>
  </si>
  <si>
    <t>汪昌奎</t>
  </si>
  <si>
    <t>李家菊</t>
  </si>
  <si>
    <t>李家顺</t>
  </si>
  <si>
    <t>詹万田</t>
  </si>
  <si>
    <t>赖正元</t>
  </si>
  <si>
    <t>周庆朝</t>
  </si>
  <si>
    <t>蒋成贵</t>
  </si>
  <si>
    <t>王顶文</t>
  </si>
  <si>
    <t>蒿坪镇双星村八组</t>
  </si>
  <si>
    <t>周春友</t>
  </si>
  <si>
    <t>罗祥厚</t>
  </si>
  <si>
    <t>陈世甫</t>
  </si>
  <si>
    <t>马武富</t>
  </si>
  <si>
    <t>吕吉纤</t>
  </si>
  <si>
    <t>蒿坪镇狮子沟十一组</t>
  </si>
  <si>
    <t>孙宗成</t>
  </si>
  <si>
    <t>汪本力</t>
  </si>
  <si>
    <t>刘乾东</t>
  </si>
  <si>
    <t>胡朝国</t>
  </si>
  <si>
    <t>陈启顺</t>
  </si>
  <si>
    <t>郭德军</t>
  </si>
  <si>
    <t>张珍富</t>
  </si>
  <si>
    <t>王锡田</t>
  </si>
  <si>
    <t>蒿坪镇森林村</t>
  </si>
  <si>
    <t>林斗胜</t>
  </si>
  <si>
    <t>邢世佑</t>
  </si>
  <si>
    <t>丁祥福</t>
  </si>
  <si>
    <t>黄申礼</t>
  </si>
  <si>
    <t>张吉根</t>
  </si>
  <si>
    <t>朱吉安</t>
  </si>
  <si>
    <t>蒿坪镇狮子沟村一组</t>
  </si>
  <si>
    <t>赵志贵</t>
  </si>
  <si>
    <t>田隆学</t>
  </si>
  <si>
    <t>刘明常</t>
  </si>
  <si>
    <t>蒿坪镇平川村一组</t>
  </si>
  <si>
    <t>刘明堂</t>
  </si>
  <si>
    <t>吴昌银</t>
  </si>
  <si>
    <t>刘世佑</t>
  </si>
  <si>
    <t>谭忠友</t>
  </si>
  <si>
    <t>王庆全</t>
  </si>
  <si>
    <t>张昌武</t>
  </si>
  <si>
    <t>蒿坪镇狮子沟十二组</t>
  </si>
  <si>
    <t>王召前</t>
  </si>
  <si>
    <t>叶金义</t>
  </si>
  <si>
    <t xml:space="preserve">蒿坪镇东关村十一组 </t>
  </si>
  <si>
    <t>张开运</t>
  </si>
  <si>
    <t>李家学</t>
  </si>
  <si>
    <t>蒿坪镇蒿坪村二组</t>
  </si>
  <si>
    <t>杨祖恒</t>
  </si>
  <si>
    <t>詹庆成</t>
  </si>
  <si>
    <t>王启运</t>
  </si>
  <si>
    <t>蒿坪镇狮子沟村二组</t>
  </si>
  <si>
    <t>刘忠国</t>
  </si>
  <si>
    <t>裴仁德</t>
  </si>
  <si>
    <t>张祖德</t>
  </si>
  <si>
    <t>王庆喜</t>
  </si>
  <si>
    <t>夏连增</t>
  </si>
  <si>
    <t>张宗福</t>
  </si>
  <si>
    <t>蒿坪镇双星社区九组</t>
  </si>
  <si>
    <t>汤成喜</t>
  </si>
  <si>
    <t>倪召强</t>
  </si>
  <si>
    <t>蒿坪镇狮子沟村四组</t>
  </si>
  <si>
    <t>杨申阳</t>
  </si>
  <si>
    <t>胡先良</t>
  </si>
  <si>
    <t>曹信福</t>
  </si>
  <si>
    <t>田继刚</t>
  </si>
  <si>
    <t>叶良全</t>
  </si>
  <si>
    <t>邱林巧</t>
  </si>
  <si>
    <t>钟定品</t>
  </si>
  <si>
    <t>钟自富</t>
  </si>
  <si>
    <t>蒿坪镇狮子沟村</t>
  </si>
  <si>
    <t>王锡存</t>
  </si>
  <si>
    <t>李启霞</t>
  </si>
  <si>
    <t>蒿坪镇东关村11组</t>
  </si>
  <si>
    <t>杨大国</t>
  </si>
  <si>
    <t>蒿坪镇蒿坪村6组</t>
  </si>
  <si>
    <t>黄声能</t>
  </si>
  <si>
    <t>蒿坪镇全兴村1组</t>
  </si>
  <si>
    <t>赵家平</t>
  </si>
  <si>
    <t>蒿坪镇森林村5组</t>
  </si>
  <si>
    <t>张昌梦</t>
  </si>
  <si>
    <t>蒿坪镇狮子沟村3组</t>
  </si>
  <si>
    <t>何百春</t>
  </si>
  <si>
    <t>熊宗政</t>
  </si>
  <si>
    <t>蒿坪镇兴隆村5组</t>
  </si>
  <si>
    <t>陈昌受</t>
  </si>
  <si>
    <t>汉王镇安五村</t>
  </si>
  <si>
    <t>陈昌银</t>
  </si>
  <si>
    <t>汉王镇汉城村三组</t>
  </si>
  <si>
    <t>陈昌友</t>
  </si>
  <si>
    <t>汉王镇五郎坪村二组</t>
  </si>
  <si>
    <t>陈德保</t>
  </si>
  <si>
    <t>汉王镇西河村三组</t>
  </si>
  <si>
    <t>陈德根</t>
  </si>
  <si>
    <t>陈德海</t>
  </si>
  <si>
    <t>汉王镇安五村四组</t>
  </si>
  <si>
    <t>陈德军</t>
  </si>
  <si>
    <t>陈德六</t>
  </si>
  <si>
    <t>汉王镇安五村六组</t>
  </si>
  <si>
    <t>陈德荣</t>
  </si>
  <si>
    <t>汉王镇五郎坪村六组</t>
  </si>
  <si>
    <t>陈弟心</t>
  </si>
  <si>
    <t>汉王镇兴塘村二组</t>
  </si>
  <si>
    <t>陈继方</t>
  </si>
  <si>
    <t>陈建心</t>
  </si>
  <si>
    <t>汉王镇西河村四组</t>
  </si>
  <si>
    <t>陈金春</t>
  </si>
  <si>
    <t>汉王镇汉城村十组</t>
  </si>
  <si>
    <t>陈毛星</t>
  </si>
  <si>
    <t>汉王镇西河村一组</t>
  </si>
  <si>
    <t>陈明双</t>
  </si>
  <si>
    <t>汉王镇马家营村三组</t>
  </si>
  <si>
    <t>陈明新</t>
  </si>
  <si>
    <t>陈荣常</t>
  </si>
  <si>
    <t>陈荣贵</t>
  </si>
  <si>
    <t>汉王镇安五村二组</t>
  </si>
  <si>
    <t>陈荣胜</t>
  </si>
  <si>
    <t>陈荣拾</t>
  </si>
  <si>
    <t>汉王镇西河村二组</t>
  </si>
  <si>
    <t>陈荣香</t>
  </si>
  <si>
    <t>陈受康</t>
  </si>
  <si>
    <t>陈受林</t>
  </si>
  <si>
    <t>陈受伍</t>
  </si>
  <si>
    <t>汉王镇兴塘村四组</t>
  </si>
  <si>
    <t>陈受学</t>
  </si>
  <si>
    <t xml:space="preserve">汉王镇西河村一组 </t>
  </si>
  <si>
    <t>陈术铁</t>
  </si>
  <si>
    <t xml:space="preserve">汉王镇西河村三组 </t>
  </si>
  <si>
    <t>陈术友</t>
  </si>
  <si>
    <t>陈树保</t>
  </si>
  <si>
    <t>陈树林</t>
  </si>
  <si>
    <t>陈桃星</t>
  </si>
  <si>
    <t>陈显国</t>
  </si>
  <si>
    <t>汉王镇兴塘村三组</t>
  </si>
  <si>
    <t>陈显理</t>
  </si>
  <si>
    <t>陈显随</t>
  </si>
  <si>
    <t>汉王镇马家营村一组</t>
  </si>
  <si>
    <t>陈显仲</t>
  </si>
  <si>
    <t>陈兴贵</t>
  </si>
  <si>
    <t>汉王镇马家营村十组</t>
  </si>
  <si>
    <t>陈有兴</t>
  </si>
  <si>
    <t>陈泽兰</t>
  </si>
  <si>
    <t>汉王镇农安村七组</t>
  </si>
  <si>
    <t>陈长星</t>
  </si>
  <si>
    <t>汉王镇西河村</t>
  </si>
  <si>
    <t>陈宗毕</t>
  </si>
  <si>
    <t>汉王镇五郎坪村一组</t>
  </si>
  <si>
    <t>成泽均</t>
  </si>
  <si>
    <t>储德富</t>
  </si>
  <si>
    <t>汉王镇马家营村八组</t>
  </si>
  <si>
    <t>丁祥礼</t>
  </si>
  <si>
    <t>樊光庆</t>
  </si>
  <si>
    <t>冯厚海</t>
  </si>
  <si>
    <t>冯时满</t>
  </si>
  <si>
    <t>冯中金</t>
  </si>
  <si>
    <t>冯忠恩</t>
  </si>
  <si>
    <t>汉王镇五郎坪村四组</t>
  </si>
  <si>
    <t>冯忠海</t>
  </si>
  <si>
    <t>汉王镇五郎坪村五组</t>
  </si>
  <si>
    <t>高成付</t>
  </si>
  <si>
    <t>高兴友</t>
  </si>
  <si>
    <t>汉王镇汉城村四组</t>
  </si>
  <si>
    <t>郭世富</t>
  </si>
  <si>
    <t>郭世平</t>
  </si>
  <si>
    <t>汉王镇安五村一组</t>
  </si>
  <si>
    <t>郭正发</t>
  </si>
  <si>
    <t>汉王镇汉王镇安五村</t>
  </si>
  <si>
    <t>何志华</t>
  </si>
  <si>
    <t>胡远贵</t>
  </si>
  <si>
    <t>黄传荣</t>
  </si>
  <si>
    <t>黄传义</t>
  </si>
  <si>
    <t>黄达刚</t>
  </si>
  <si>
    <t>汉王镇马家营村九组</t>
  </si>
  <si>
    <t>黄家贵</t>
  </si>
  <si>
    <t>汉王镇五郎坪村七组</t>
  </si>
  <si>
    <t>黄家余</t>
  </si>
  <si>
    <t>黄康华</t>
  </si>
  <si>
    <t>汉王镇汉城村八组</t>
  </si>
  <si>
    <t>黄启林</t>
  </si>
  <si>
    <t>汉王镇农安村三组</t>
  </si>
  <si>
    <t>黄文国</t>
  </si>
  <si>
    <t>黄永成</t>
  </si>
  <si>
    <t>贾宗长</t>
  </si>
  <si>
    <t>康孝发</t>
  </si>
  <si>
    <t>康孝荣</t>
  </si>
  <si>
    <t>李伯寿</t>
  </si>
  <si>
    <t>李伯详</t>
  </si>
  <si>
    <t>李代明</t>
  </si>
  <si>
    <t>汉王镇马家营村六组</t>
  </si>
  <si>
    <t>李发全</t>
  </si>
  <si>
    <t>李刚斗</t>
  </si>
  <si>
    <t>李光新</t>
  </si>
  <si>
    <t>李明柱</t>
  </si>
  <si>
    <t>汉王镇马家营村四组</t>
  </si>
  <si>
    <t>李万顺</t>
  </si>
  <si>
    <t>李远友</t>
  </si>
  <si>
    <t>李运海</t>
  </si>
  <si>
    <t>汉王镇农安村一组</t>
  </si>
  <si>
    <t>梁洪刚</t>
  </si>
  <si>
    <t>汉王镇农安村六组</t>
  </si>
  <si>
    <t>梁洪武</t>
  </si>
  <si>
    <t>梁兴富</t>
  </si>
  <si>
    <t>汉王镇兴塘村五组</t>
  </si>
  <si>
    <t>梁业忠</t>
  </si>
  <si>
    <t>汉王镇农安村五组</t>
  </si>
  <si>
    <t>刘汉明</t>
  </si>
  <si>
    <t>罗运高</t>
  </si>
  <si>
    <t>汉王镇汉城村十一组</t>
  </si>
  <si>
    <t>毛献胜</t>
  </si>
  <si>
    <t>毛献祥</t>
  </si>
  <si>
    <t>莫春才</t>
  </si>
  <si>
    <t>倪英统</t>
  </si>
  <si>
    <t>倪英余</t>
  </si>
  <si>
    <t>潘申意</t>
  </si>
  <si>
    <t>钱直运</t>
  </si>
  <si>
    <t>汉王镇农安村四组</t>
  </si>
  <si>
    <t>钱忠华</t>
  </si>
  <si>
    <t>苏长明</t>
  </si>
  <si>
    <t>孙远成</t>
  </si>
  <si>
    <t>谭洪清</t>
  </si>
  <si>
    <t>汤光成</t>
  </si>
  <si>
    <t>汤光伙</t>
  </si>
  <si>
    <t>汤光六</t>
  </si>
  <si>
    <t>汤光明</t>
  </si>
  <si>
    <t>汤光清</t>
  </si>
  <si>
    <t>汤光顺</t>
  </si>
  <si>
    <t>汤光统</t>
  </si>
  <si>
    <t>汤光银</t>
  </si>
  <si>
    <t>唐继宽</t>
  </si>
  <si>
    <t>童文德</t>
  </si>
  <si>
    <t>涂玉华</t>
  </si>
  <si>
    <t>汉王镇汉城村一组</t>
  </si>
  <si>
    <t>王邦亮</t>
  </si>
  <si>
    <t>汉王镇安五村三组</t>
  </si>
  <si>
    <t>王敦桥</t>
  </si>
  <si>
    <t>王伦军</t>
  </si>
  <si>
    <t>王全富</t>
  </si>
  <si>
    <t>王全贵</t>
  </si>
  <si>
    <t>吴大贵</t>
  </si>
  <si>
    <t>吴大和</t>
  </si>
  <si>
    <t>吴大华</t>
  </si>
  <si>
    <t>吴明和</t>
  </si>
  <si>
    <t>吴明祥</t>
  </si>
  <si>
    <t>吴文方</t>
  </si>
  <si>
    <t>吴文贵</t>
  </si>
  <si>
    <t>吴文荣</t>
  </si>
  <si>
    <t>吴文学</t>
  </si>
  <si>
    <t>汉王镇汉城村二组</t>
  </si>
  <si>
    <t>武进安</t>
  </si>
  <si>
    <t>武克华</t>
  </si>
  <si>
    <t>武克亮</t>
  </si>
  <si>
    <t>武克美</t>
  </si>
  <si>
    <t>汉王镇汉城村九组</t>
  </si>
  <si>
    <t>武克芝</t>
  </si>
  <si>
    <t>鲜子友</t>
  </si>
  <si>
    <t>汉王镇安五村五组</t>
  </si>
  <si>
    <t>向珍喜</t>
  </si>
  <si>
    <t>向珍银</t>
  </si>
  <si>
    <t>肖启府</t>
  </si>
  <si>
    <t>汉王镇汉城村五组</t>
  </si>
  <si>
    <t>谢后林</t>
  </si>
  <si>
    <t>徐心元</t>
  </si>
  <si>
    <t>杨明华</t>
  </si>
  <si>
    <t>杨其新</t>
  </si>
  <si>
    <t>汉王镇马家营八组</t>
  </si>
  <si>
    <t>杨运兴</t>
  </si>
  <si>
    <t>易文双</t>
  </si>
  <si>
    <t>余龙忠</t>
  </si>
  <si>
    <t>余相情</t>
  </si>
  <si>
    <t>余相寿</t>
  </si>
  <si>
    <t>余泽池</t>
  </si>
  <si>
    <t>余泽民</t>
  </si>
  <si>
    <t>余泽珍</t>
  </si>
  <si>
    <t>袁付进</t>
  </si>
  <si>
    <t>汉王镇汉城村七组</t>
  </si>
  <si>
    <t>张尔贵</t>
  </si>
  <si>
    <t>张光泽</t>
  </si>
  <si>
    <t>张龙富</t>
  </si>
  <si>
    <t>张茂品</t>
  </si>
  <si>
    <t>张明兴</t>
  </si>
  <si>
    <t>张贤秋</t>
  </si>
  <si>
    <t>张宗顺</t>
  </si>
  <si>
    <t>赵得又</t>
  </si>
  <si>
    <t>汉王镇西河村五组</t>
  </si>
  <si>
    <t>赵德升</t>
  </si>
  <si>
    <t>赵福成</t>
  </si>
  <si>
    <t>赵开树</t>
  </si>
  <si>
    <t>赵文春</t>
  </si>
  <si>
    <t>仲昌福</t>
  </si>
  <si>
    <t>周洪荣</t>
  </si>
  <si>
    <t>周友明</t>
  </si>
  <si>
    <t>朱约政</t>
  </si>
  <si>
    <t>左德厚</t>
  </si>
  <si>
    <t>陈贵兴</t>
  </si>
  <si>
    <t>汉王镇五郎坪五组</t>
  </si>
  <si>
    <t>陈宗来</t>
  </si>
  <si>
    <t>付申林</t>
  </si>
  <si>
    <t>汉王镇马家营村二组</t>
  </si>
  <si>
    <t>张先保</t>
  </si>
  <si>
    <t>冯合友</t>
  </si>
  <si>
    <t>张春寿</t>
  </si>
  <si>
    <t>任品祥</t>
  </si>
  <si>
    <t>李春家</t>
  </si>
  <si>
    <t>陈德东</t>
  </si>
  <si>
    <t>陈术章</t>
  </si>
  <si>
    <t>李启友</t>
  </si>
  <si>
    <t>王仲礼</t>
  </si>
  <si>
    <t>汉王镇兴塘村一组</t>
  </si>
  <si>
    <t>陈受安</t>
  </si>
  <si>
    <t>陈显佑</t>
  </si>
  <si>
    <t>陈受立</t>
  </si>
  <si>
    <t>王仲来</t>
  </si>
  <si>
    <t>朱约林</t>
  </si>
  <si>
    <t>汉王镇安五村七组</t>
  </si>
  <si>
    <t>徐能兴</t>
  </si>
  <si>
    <t>余银和</t>
  </si>
  <si>
    <t>焕古镇焕古村</t>
  </si>
  <si>
    <t>袁锡友</t>
  </si>
  <si>
    <t>焕古镇大连村</t>
  </si>
  <si>
    <t>黄洪兴</t>
  </si>
  <si>
    <t>张先举</t>
  </si>
  <si>
    <t>吴发才</t>
  </si>
  <si>
    <t>熊祖培</t>
  </si>
  <si>
    <t>汪兴富</t>
  </si>
  <si>
    <t>李继前</t>
  </si>
  <si>
    <t>焕古镇黑龙村一组</t>
  </si>
  <si>
    <t>陈太汉</t>
  </si>
  <si>
    <t>焕古镇黑龙村三组</t>
  </si>
  <si>
    <t>周世六</t>
  </si>
  <si>
    <t>王道术</t>
  </si>
  <si>
    <t>焕古镇黑龙村四组</t>
  </si>
  <si>
    <t>陈洪法</t>
  </si>
  <si>
    <t>夏志明</t>
  </si>
  <si>
    <t>曾明元</t>
  </si>
  <si>
    <t>焕古镇东河村五组</t>
  </si>
  <si>
    <t>曾忠田</t>
  </si>
  <si>
    <t>焕古镇东河村二组</t>
  </si>
  <si>
    <t>邹申秀</t>
  </si>
  <si>
    <t>焕古镇东河村四组</t>
  </si>
  <si>
    <t>余恒清</t>
  </si>
  <si>
    <t>焕古镇腊竹村</t>
  </si>
  <si>
    <t>王武成</t>
  </si>
  <si>
    <t>刘登家</t>
  </si>
  <si>
    <t>伍玉学</t>
  </si>
  <si>
    <t>刘登财</t>
  </si>
  <si>
    <t>刘金志</t>
  </si>
  <si>
    <t>孙元成</t>
  </si>
  <si>
    <t>余恒前</t>
  </si>
  <si>
    <t>伍玉堂</t>
  </si>
  <si>
    <t>张才科</t>
  </si>
  <si>
    <t>焕古镇金塘村六组</t>
  </si>
  <si>
    <t>赵方兴</t>
  </si>
  <si>
    <t>焕古镇金塘村五组</t>
  </si>
  <si>
    <t>刘弟武</t>
  </si>
  <si>
    <t>郝廷顺</t>
  </si>
  <si>
    <t>焕古镇金塘村一组</t>
  </si>
  <si>
    <t>邓德弟</t>
  </si>
  <si>
    <t>刘荣武</t>
  </si>
  <si>
    <t>焕古镇金塘村二组</t>
  </si>
  <si>
    <t>王义军</t>
  </si>
  <si>
    <t>焕古镇金塘村四组</t>
  </si>
  <si>
    <t>张照玉</t>
  </si>
  <si>
    <t>焕古镇东红村八组</t>
  </si>
  <si>
    <t>程时都</t>
  </si>
  <si>
    <t>焕古镇东红村五组</t>
  </si>
  <si>
    <t>汪信文</t>
  </si>
  <si>
    <t>焕古镇东红村六组</t>
  </si>
  <si>
    <t>邹高香</t>
  </si>
  <si>
    <t>焕古镇东红村三组</t>
  </si>
  <si>
    <t>陈传喜</t>
  </si>
  <si>
    <t>陈传六</t>
  </si>
  <si>
    <t>金勋志</t>
  </si>
  <si>
    <t>焕古镇东红村十组</t>
  </si>
  <si>
    <t>刘登仁</t>
  </si>
  <si>
    <t>周永寿</t>
  </si>
  <si>
    <t>罗才忠</t>
  </si>
  <si>
    <t>王关仁</t>
  </si>
  <si>
    <t>焕古镇春堰村</t>
  </si>
  <si>
    <t>王国兰</t>
  </si>
  <si>
    <t>王兴志</t>
  </si>
  <si>
    <t>许治奎</t>
  </si>
  <si>
    <t>姚元政</t>
  </si>
  <si>
    <t>刘兴春</t>
  </si>
  <si>
    <t>苏业福</t>
  </si>
  <si>
    <t>周生富</t>
  </si>
  <si>
    <t>焕古镇刘家河村八组</t>
  </si>
  <si>
    <t>汪加发</t>
  </si>
  <si>
    <t>焕古镇刘家河村九组</t>
  </si>
  <si>
    <t>刘宽朝</t>
  </si>
  <si>
    <t>焕古镇刘家河十组</t>
  </si>
  <si>
    <t>汪大财</t>
  </si>
  <si>
    <t>陈自贵</t>
  </si>
  <si>
    <t>焕古镇刘家河四组</t>
  </si>
  <si>
    <t>王天固</t>
  </si>
  <si>
    <t>苏业友</t>
  </si>
  <si>
    <t>董维福</t>
  </si>
  <si>
    <t>邹高富</t>
  </si>
  <si>
    <t>邹高朝</t>
  </si>
  <si>
    <t>张义伟</t>
  </si>
  <si>
    <t>刘发武</t>
  </si>
  <si>
    <t>焕古镇金塘村八组</t>
  </si>
  <si>
    <t>徐加佑</t>
  </si>
  <si>
    <t>龚美友</t>
  </si>
  <si>
    <t>杨玉成</t>
  </si>
  <si>
    <t>唐昌礼</t>
  </si>
  <si>
    <t>焕古镇东河村六组</t>
  </si>
  <si>
    <t>陈立凤</t>
  </si>
  <si>
    <t>覃景义</t>
  </si>
  <si>
    <t>焕古镇东河村八组</t>
  </si>
  <si>
    <t>李元富</t>
  </si>
  <si>
    <t>焕古镇苗溪村一组</t>
  </si>
  <si>
    <t>张守东</t>
  </si>
  <si>
    <t>焕古镇苗溪村三组</t>
  </si>
  <si>
    <t>黄先发</t>
  </si>
  <si>
    <t>骆升元</t>
  </si>
  <si>
    <t>谢志贵</t>
  </si>
  <si>
    <t>焕古镇苗溪村二组</t>
  </si>
  <si>
    <t>罗家兴</t>
  </si>
  <si>
    <t>焕古镇苗溪村四组</t>
  </si>
  <si>
    <t>陈美才</t>
  </si>
  <si>
    <t>吴成才</t>
  </si>
  <si>
    <t>焕古镇松河村</t>
  </si>
  <si>
    <t>冯德发</t>
  </si>
  <si>
    <t>何祥余</t>
  </si>
  <si>
    <t>焕古镇松河村二组</t>
  </si>
  <si>
    <t>汤能培</t>
  </si>
  <si>
    <t>王方贵</t>
  </si>
  <si>
    <t>焕古镇松河村一组</t>
  </si>
  <si>
    <t>晏春才</t>
  </si>
  <si>
    <t>陈家元</t>
  </si>
  <si>
    <t>何祥荣</t>
  </si>
  <si>
    <t>焕古镇松河村三组</t>
  </si>
  <si>
    <t>熊佑成</t>
  </si>
  <si>
    <t>李长双</t>
  </si>
  <si>
    <t>王章富</t>
  </si>
  <si>
    <t>龙朝武</t>
  </si>
  <si>
    <t>黄天喜</t>
  </si>
  <si>
    <t>焕古镇春堰村八组</t>
  </si>
  <si>
    <t>刘文富</t>
  </si>
  <si>
    <t>焕古镇春堰村六组</t>
  </si>
  <si>
    <t>黄天伍</t>
  </si>
  <si>
    <t>冯太明</t>
  </si>
  <si>
    <t>王伦富</t>
  </si>
  <si>
    <t>郭仲伟</t>
  </si>
  <si>
    <t>陈少坤</t>
  </si>
  <si>
    <t>焕古镇黑龙村二组</t>
  </si>
  <si>
    <t>王同兴</t>
  </si>
  <si>
    <t>杨长龙</t>
  </si>
  <si>
    <t>张白文</t>
  </si>
  <si>
    <t>李前贵</t>
  </si>
  <si>
    <t>刁兴友</t>
  </si>
  <si>
    <t>黄荣德</t>
  </si>
  <si>
    <t>焕古镇金塘村三组</t>
  </si>
  <si>
    <t>张耀安</t>
  </si>
  <si>
    <t>焕古镇焕古村五组</t>
  </si>
  <si>
    <t>金勋汉</t>
  </si>
  <si>
    <t>焕古镇东河村一组</t>
  </si>
  <si>
    <t>金中兴</t>
  </si>
  <si>
    <t>刘洪章</t>
  </si>
  <si>
    <t>焕古镇刘家河村十组</t>
  </si>
  <si>
    <t>张再友</t>
  </si>
  <si>
    <t>张加恩</t>
  </si>
  <si>
    <t>焕古镇春堰村一组</t>
  </si>
  <si>
    <t>郭家主</t>
  </si>
  <si>
    <t>焕古镇春堰村三组</t>
  </si>
  <si>
    <t>宋开贵</t>
  </si>
  <si>
    <t>焕古镇春堰村四组</t>
  </si>
  <si>
    <t>刘兴义</t>
  </si>
  <si>
    <t>焕古镇春堰村五组</t>
  </si>
  <si>
    <t>金宇发</t>
  </si>
  <si>
    <t>吴安才</t>
  </si>
  <si>
    <t>焕古镇大连村三组</t>
  </si>
  <si>
    <t>金统凤</t>
  </si>
  <si>
    <t>贾学才</t>
  </si>
  <si>
    <t>吴正顺</t>
  </si>
  <si>
    <t>焕古镇腊竹村五组</t>
  </si>
  <si>
    <t>余恒茂</t>
  </si>
  <si>
    <t>焕古镇腊竹村四组</t>
  </si>
  <si>
    <t>刘玉兴</t>
  </si>
  <si>
    <t>马忠朝</t>
  </si>
  <si>
    <t>王义明</t>
  </si>
  <si>
    <t>陈发兴</t>
  </si>
  <si>
    <t>王忠发</t>
  </si>
  <si>
    <t>刘山武</t>
  </si>
  <si>
    <t>张成贵</t>
  </si>
  <si>
    <t>舒祥跃</t>
  </si>
  <si>
    <t>焕古镇东河村九组</t>
  </si>
  <si>
    <t>钱代财</t>
  </si>
  <si>
    <t>曾忠发</t>
  </si>
  <si>
    <t>陈隆仿</t>
  </si>
  <si>
    <t>焕古镇刘家河村一组</t>
  </si>
  <si>
    <t>王治田</t>
  </si>
  <si>
    <t>焕古镇刘家河村七组</t>
  </si>
  <si>
    <t>王大财</t>
  </si>
  <si>
    <t>陈发佑</t>
  </si>
  <si>
    <t>杨含友</t>
  </si>
  <si>
    <t>邓学耀</t>
  </si>
  <si>
    <t>邓辉友</t>
  </si>
  <si>
    <t>李生长</t>
  </si>
  <si>
    <t>焕古镇东红村一组</t>
  </si>
  <si>
    <t>黄英怀</t>
  </si>
  <si>
    <t>焕古镇东红村二组</t>
  </si>
  <si>
    <t>李国成</t>
  </si>
  <si>
    <t>李国家</t>
  </si>
  <si>
    <t>张世汉</t>
  </si>
  <si>
    <t>张世青</t>
  </si>
  <si>
    <t>焕古镇东红村九组</t>
  </si>
  <si>
    <t>贺兴银</t>
  </si>
  <si>
    <t>焕古镇春堰村二组</t>
  </si>
  <si>
    <t>谢成友</t>
  </si>
  <si>
    <t>邹定义</t>
  </si>
  <si>
    <t>彭显礼</t>
  </si>
  <si>
    <t>张义德</t>
  </si>
  <si>
    <t>焕古镇大连村七组</t>
  </si>
  <si>
    <t>周增祥</t>
  </si>
  <si>
    <t>焕古镇大连村八组</t>
  </si>
  <si>
    <t>张耀明</t>
  </si>
  <si>
    <t>张先登</t>
  </si>
  <si>
    <t>谭得海</t>
  </si>
  <si>
    <t>焕古镇大连村六组</t>
  </si>
  <si>
    <t>陈洪礼</t>
  </si>
  <si>
    <t>吕显华</t>
  </si>
  <si>
    <t>焕古镇腊竹村三组</t>
  </si>
  <si>
    <t>周增国</t>
  </si>
  <si>
    <t>焕古镇腊竹村七组</t>
  </si>
  <si>
    <t>刘江武</t>
  </si>
  <si>
    <t>刘种武</t>
  </si>
  <si>
    <t>彭克银</t>
  </si>
  <si>
    <t>焕古镇松河一组</t>
  </si>
  <si>
    <t>陈发安</t>
  </si>
  <si>
    <t>焕古镇金塘六组</t>
  </si>
  <si>
    <t>刘治恩</t>
  </si>
  <si>
    <t>罗安祥</t>
  </si>
  <si>
    <t>焕古镇东红四组</t>
  </si>
  <si>
    <t>杨含礼</t>
  </si>
  <si>
    <t>邓宗贵</t>
  </si>
  <si>
    <t>焕古镇焕古村六组</t>
  </si>
  <si>
    <t>邓学春</t>
  </si>
  <si>
    <t>张玉贵</t>
  </si>
  <si>
    <t>王坤耀</t>
  </si>
  <si>
    <t>罗发明</t>
  </si>
  <si>
    <t>罗发胜</t>
  </si>
  <si>
    <t>代永洪</t>
  </si>
  <si>
    <t>陈国贵</t>
  </si>
  <si>
    <t>姜达顺</t>
  </si>
  <si>
    <t>周学贵</t>
  </si>
  <si>
    <t>焕古镇腊竹村一组</t>
  </si>
  <si>
    <t>孙元兴</t>
  </si>
  <si>
    <t>余开友</t>
  </si>
  <si>
    <t>张白朝</t>
  </si>
  <si>
    <t>刘堂春</t>
  </si>
  <si>
    <t>陈洪卫</t>
  </si>
  <si>
    <t>刘友财</t>
  </si>
  <si>
    <t>焕古镇焕古村一组</t>
  </si>
  <si>
    <t>董瑞家</t>
  </si>
  <si>
    <t>焕古镇焕古村八组</t>
  </si>
  <si>
    <t>曾忠润</t>
  </si>
  <si>
    <t>舒廷才</t>
  </si>
  <si>
    <t>李国福</t>
  </si>
  <si>
    <t>宋德新</t>
  </si>
  <si>
    <t>邓辉祥</t>
  </si>
  <si>
    <t>焕古镇大连村五组</t>
  </si>
  <si>
    <t>郑章清</t>
  </si>
  <si>
    <t>焕古镇大连村一组</t>
  </si>
  <si>
    <t>谢立高</t>
  </si>
  <si>
    <t>贾学春</t>
  </si>
  <si>
    <t>何支贵</t>
  </si>
  <si>
    <t>杜齐生</t>
  </si>
  <si>
    <t>张先友</t>
  </si>
  <si>
    <t>焕古镇东河村三组</t>
  </si>
  <si>
    <t>宋开富</t>
  </si>
  <si>
    <t>徐德山</t>
  </si>
  <si>
    <t>高支平</t>
  </si>
  <si>
    <t>程福章</t>
  </si>
  <si>
    <t>焕古镇刘家河村三组</t>
  </si>
  <si>
    <t>陈明华</t>
  </si>
  <si>
    <t>罗广兴</t>
  </si>
  <si>
    <t>焕古镇腊竹村二组</t>
  </si>
  <si>
    <t>彪银兴</t>
  </si>
  <si>
    <t>王忠顺</t>
  </si>
  <si>
    <t>贺昌元</t>
  </si>
  <si>
    <t>焕古镇金塘村七组</t>
  </si>
  <si>
    <t>刘治青</t>
  </si>
  <si>
    <t>张良清</t>
  </si>
  <si>
    <t>陈明志</t>
  </si>
  <si>
    <t>王治荣</t>
  </si>
  <si>
    <t>余星星</t>
  </si>
  <si>
    <t>吴永才</t>
  </si>
  <si>
    <t>焕古镇大连村四组</t>
  </si>
  <si>
    <t>张义云</t>
  </si>
  <si>
    <t>周增喜</t>
  </si>
  <si>
    <t>张齐永</t>
  </si>
  <si>
    <t>曹国顺</t>
  </si>
  <si>
    <t>刘大春</t>
  </si>
  <si>
    <t>方孝贵</t>
  </si>
  <si>
    <t>朱忠理</t>
  </si>
  <si>
    <t>陈明贵</t>
  </si>
  <si>
    <t>梁国新</t>
  </si>
  <si>
    <t>吴寿财</t>
  </si>
  <si>
    <t>张础忠</t>
  </si>
  <si>
    <t>罗六举</t>
  </si>
  <si>
    <t>伍玉仁</t>
  </si>
  <si>
    <t>任弟武</t>
  </si>
  <si>
    <t>贾光寿</t>
  </si>
  <si>
    <t>伍玉汉</t>
  </si>
  <si>
    <t>张光财</t>
  </si>
  <si>
    <t>焕古镇黑龙村五组</t>
  </si>
  <si>
    <t>陈少纪</t>
  </si>
  <si>
    <t>罗义林</t>
  </si>
  <si>
    <t>王启贵</t>
  </si>
  <si>
    <t>胡春友</t>
  </si>
  <si>
    <t>吴成华</t>
  </si>
  <si>
    <t>邓德荣</t>
  </si>
  <si>
    <t>王尺佑</t>
  </si>
  <si>
    <t>徐兴义</t>
  </si>
  <si>
    <t>焕古镇焕古村四组</t>
  </si>
  <si>
    <t>刘和友</t>
  </si>
  <si>
    <t>黎发元</t>
  </si>
  <si>
    <t>田成富</t>
  </si>
  <si>
    <t>焕古镇刘家河村二组</t>
  </si>
  <si>
    <t>王大友</t>
  </si>
  <si>
    <t>唐朝明</t>
  </si>
  <si>
    <t>黄跃宗</t>
  </si>
  <si>
    <t>曹培金</t>
  </si>
  <si>
    <t>刘治银</t>
  </si>
  <si>
    <t>刘世发</t>
  </si>
  <si>
    <t>沈泽清</t>
  </si>
  <si>
    <t>杨汉春</t>
  </si>
  <si>
    <t>庞西录</t>
  </si>
  <si>
    <t>焕古镇东河村七组</t>
  </si>
  <si>
    <t>王关信</t>
  </si>
  <si>
    <t>刘金国</t>
  </si>
  <si>
    <t>吴照成</t>
  </si>
  <si>
    <t>彭克彩</t>
  </si>
  <si>
    <t>周学友</t>
  </si>
  <si>
    <t>王祖国</t>
  </si>
  <si>
    <t>贾学员</t>
  </si>
  <si>
    <t>刘金明</t>
  </si>
  <si>
    <t>金恩德</t>
  </si>
  <si>
    <t>焕古镇刘家河九组</t>
  </si>
  <si>
    <t>代治友</t>
  </si>
  <si>
    <t>覃成礼</t>
  </si>
  <si>
    <t>曾义新</t>
  </si>
  <si>
    <t>姚元能</t>
  </si>
  <si>
    <t>曾会安</t>
  </si>
  <si>
    <t>张齐道</t>
  </si>
  <si>
    <t>徐方成</t>
  </si>
  <si>
    <t>刘洪顺</t>
  </si>
  <si>
    <t>张远向</t>
  </si>
  <si>
    <t>唐朝翠</t>
  </si>
  <si>
    <t>焕古镇刘家河村四组</t>
  </si>
  <si>
    <t>周丛富</t>
  </si>
  <si>
    <t>焕古镇焕古村七组</t>
  </si>
  <si>
    <t>叶榜文</t>
  </si>
  <si>
    <t>晏春友</t>
  </si>
  <si>
    <t>杜习友</t>
  </si>
  <si>
    <t>何祥学</t>
  </si>
  <si>
    <t>王长青</t>
  </si>
  <si>
    <t>罗仁桂</t>
  </si>
  <si>
    <t>吴文付</t>
  </si>
  <si>
    <t>龚现明</t>
  </si>
  <si>
    <t>肖亿其</t>
  </si>
  <si>
    <t>赖善德</t>
  </si>
  <si>
    <t>陈隆海</t>
  </si>
  <si>
    <t>焕古镇刘家河一组</t>
  </si>
  <si>
    <t>蒋礼银</t>
  </si>
  <si>
    <t>王成小</t>
  </si>
  <si>
    <t>焕古镇东红村七组</t>
  </si>
  <si>
    <t>张世文</t>
  </si>
  <si>
    <t>王义学</t>
  </si>
  <si>
    <t>张茂齐</t>
  </si>
  <si>
    <t>王义坤</t>
  </si>
  <si>
    <t>邓辉付</t>
  </si>
  <si>
    <t>刘腊儿</t>
  </si>
  <si>
    <t>高德发</t>
  </si>
  <si>
    <t>孙茂胜</t>
  </si>
  <si>
    <t>焕古镇春堰村七组</t>
  </si>
  <si>
    <t>甘世发</t>
  </si>
  <si>
    <t>张相才</t>
  </si>
  <si>
    <t>吕少家</t>
  </si>
  <si>
    <t>董瑞富</t>
  </si>
  <si>
    <t>余开石</t>
  </si>
  <si>
    <t>汤勉顺</t>
  </si>
  <si>
    <t>钱良远</t>
  </si>
  <si>
    <t>王治才</t>
  </si>
  <si>
    <t>李万发</t>
  </si>
  <si>
    <t>焕古镇刘家河村</t>
  </si>
  <si>
    <t>覃运元</t>
  </si>
  <si>
    <t>庞仁礼</t>
  </si>
  <si>
    <t>杨登发</t>
  </si>
  <si>
    <t>腾兴伍</t>
  </si>
  <si>
    <t>罗发银</t>
  </si>
  <si>
    <t>夏克明</t>
  </si>
  <si>
    <t>钟世学</t>
  </si>
  <si>
    <t>邓辉兴</t>
  </si>
  <si>
    <t>余恒成</t>
  </si>
  <si>
    <t>朱富喜</t>
  </si>
  <si>
    <t>赖祯耀</t>
  </si>
  <si>
    <t>王义刚</t>
  </si>
  <si>
    <t>黄定成</t>
  </si>
  <si>
    <t>金勋成</t>
  </si>
  <si>
    <t>金行学</t>
  </si>
  <si>
    <t>李后政</t>
  </si>
  <si>
    <t>孙元礼</t>
  </si>
  <si>
    <t>金行发</t>
  </si>
  <si>
    <t>黄昌元</t>
  </si>
  <si>
    <t>焕古镇大连村二组</t>
  </si>
  <si>
    <t>吴耀才</t>
  </si>
  <si>
    <t>彭显友</t>
  </si>
  <si>
    <t>程前章</t>
  </si>
  <si>
    <t>曹孝安</t>
  </si>
  <si>
    <t>宋开和</t>
  </si>
  <si>
    <t>袁坤云</t>
  </si>
  <si>
    <t>程正品</t>
  </si>
  <si>
    <t>焕古镇东红村四组</t>
  </si>
  <si>
    <t>郑文礼</t>
  </si>
  <si>
    <t>王义成</t>
  </si>
  <si>
    <t>宋德福</t>
  </si>
  <si>
    <t>蔡久魁</t>
  </si>
  <si>
    <t>赵元安</t>
  </si>
  <si>
    <t>陈昌仁</t>
  </si>
  <si>
    <t>邓辉银</t>
  </si>
  <si>
    <t>张仁贵</t>
  </si>
  <si>
    <t>张远寿</t>
  </si>
  <si>
    <t>金勋进</t>
  </si>
  <si>
    <t>焕古镇东河四组</t>
  </si>
  <si>
    <t>陈从贵</t>
  </si>
  <si>
    <t>焕古镇东河八组</t>
  </si>
  <si>
    <t>张维元</t>
  </si>
  <si>
    <t>焕古镇东河九组</t>
  </si>
  <si>
    <t>刘友志</t>
  </si>
  <si>
    <t>焕古镇东河三组</t>
  </si>
  <si>
    <t>王前和</t>
  </si>
  <si>
    <t>焕古镇苗溪村九组</t>
  </si>
  <si>
    <t>彭照科</t>
  </si>
  <si>
    <t>余恒元</t>
  </si>
  <si>
    <t>朱威富</t>
  </si>
  <si>
    <t>沈林松</t>
  </si>
  <si>
    <t>金行成</t>
  </si>
  <si>
    <t>李生才</t>
  </si>
  <si>
    <t>吴官发</t>
  </si>
  <si>
    <t>向阳镇月池村</t>
  </si>
  <si>
    <t>吴官财</t>
  </si>
  <si>
    <t>吴官友</t>
  </si>
  <si>
    <t>陈厚贤</t>
  </si>
  <si>
    <t>伍意国</t>
  </si>
  <si>
    <t>罗亿贵</t>
  </si>
  <si>
    <t>李德发</t>
  </si>
  <si>
    <t>谢天龙</t>
  </si>
  <si>
    <t>宋先柏</t>
  </si>
  <si>
    <t>李朝发</t>
  </si>
  <si>
    <t>向阳镇悬鼓村</t>
  </si>
  <si>
    <t>李朝贵</t>
  </si>
  <si>
    <t>喻乾福</t>
  </si>
  <si>
    <t>喻乾兴</t>
  </si>
  <si>
    <t>庞西军</t>
  </si>
  <si>
    <t>杨顺文</t>
  </si>
  <si>
    <t>喻照顺</t>
  </si>
  <si>
    <t>喻乾恩</t>
  </si>
  <si>
    <t>覃成安</t>
  </si>
  <si>
    <t>罗教勇</t>
  </si>
  <si>
    <t>喻照富</t>
  </si>
  <si>
    <t xml:space="preserve">向阳镇悬鼓村 </t>
  </si>
  <si>
    <t>汪肖文</t>
  </si>
  <si>
    <t>向阳镇止凤村</t>
  </si>
  <si>
    <t>罗教善</t>
  </si>
  <si>
    <t>马家荣</t>
  </si>
  <si>
    <t>喻坤来</t>
  </si>
  <si>
    <t>谢光福</t>
  </si>
  <si>
    <t>罗教明</t>
  </si>
  <si>
    <t>罗教禄</t>
  </si>
  <si>
    <t>罗会弟</t>
  </si>
  <si>
    <t>李德武</t>
  </si>
  <si>
    <t>李胜付</t>
  </si>
  <si>
    <t>向阳镇贾坪村</t>
  </si>
  <si>
    <t>黄学勇</t>
  </si>
  <si>
    <t>陈开应</t>
  </si>
  <si>
    <t>廖正友</t>
  </si>
  <si>
    <t>吴高志</t>
  </si>
  <si>
    <t>向阳镇营梁村</t>
  </si>
  <si>
    <t>吴高礼</t>
  </si>
  <si>
    <t>谢祖春</t>
  </si>
  <si>
    <t>杨祥余</t>
  </si>
  <si>
    <t>李朝银</t>
  </si>
  <si>
    <t>向贵成</t>
  </si>
  <si>
    <t>向阳镇江河村</t>
  </si>
  <si>
    <t>陈华富</t>
  </si>
  <si>
    <t>刘兴连</t>
  </si>
  <si>
    <t>程友仁</t>
  </si>
  <si>
    <t>周先财</t>
  </si>
  <si>
    <t>向阳镇院墙村</t>
  </si>
  <si>
    <t>韩楚德</t>
  </si>
  <si>
    <t>张子友</t>
  </si>
  <si>
    <t>袁道友</t>
  </si>
  <si>
    <t>张显忠</t>
  </si>
  <si>
    <t>周文学</t>
  </si>
  <si>
    <t>张永顺</t>
  </si>
  <si>
    <t>张永志</t>
  </si>
  <si>
    <t>邵春才</t>
  </si>
  <si>
    <t>纪洪兵</t>
  </si>
  <si>
    <t>喻乾纲</t>
  </si>
  <si>
    <t>胡家友</t>
  </si>
  <si>
    <t>尤大才</t>
  </si>
  <si>
    <t>徐佑坤</t>
  </si>
  <si>
    <t>费明文</t>
  </si>
  <si>
    <t>唐德恩</t>
  </si>
  <si>
    <t>杨友发</t>
  </si>
  <si>
    <t>陈华福</t>
  </si>
  <si>
    <t>吕绍德</t>
  </si>
  <si>
    <t>向阳镇鸡鸣村</t>
  </si>
  <si>
    <t>黄志安</t>
  </si>
  <si>
    <t>黄治青</t>
  </si>
  <si>
    <t>吉方文</t>
  </si>
  <si>
    <t>谭开仁</t>
  </si>
  <si>
    <t>向阳镇芭蕉村</t>
  </si>
  <si>
    <t>谢必才</t>
  </si>
  <si>
    <t>黎申贵</t>
  </si>
  <si>
    <t>胡永寿</t>
  </si>
  <si>
    <t>覃培福</t>
  </si>
  <si>
    <t>王在发</t>
  </si>
  <si>
    <t>徐忠德</t>
  </si>
  <si>
    <t>向阳镇钟林村</t>
  </si>
  <si>
    <t>纪宏义</t>
  </si>
  <si>
    <t>吕先义</t>
  </si>
  <si>
    <t>唐万铭</t>
  </si>
  <si>
    <t>陈洪付</t>
  </si>
  <si>
    <t>黄定万</t>
  </si>
  <si>
    <t>杨照华</t>
  </si>
  <si>
    <t>庞世兴</t>
  </si>
  <si>
    <t>朱亨双</t>
  </si>
  <si>
    <t>刘传佑</t>
  </si>
  <si>
    <t>周家明</t>
  </si>
  <si>
    <t>刘章礼</t>
  </si>
  <si>
    <t>戚光财</t>
  </si>
  <si>
    <t>张天茂</t>
  </si>
  <si>
    <t>来登方</t>
  </si>
  <si>
    <t>费新会</t>
  </si>
  <si>
    <t>饶登凤</t>
  </si>
  <si>
    <t>向阳镇天生桥</t>
  </si>
  <si>
    <t>贾学成</t>
  </si>
  <si>
    <t>蒋元珠</t>
  </si>
  <si>
    <t>胡成林</t>
  </si>
  <si>
    <t>张泽兰</t>
  </si>
  <si>
    <t>向阳镇显钟村</t>
  </si>
  <si>
    <t>李大中</t>
  </si>
  <si>
    <t>李朝志</t>
  </si>
  <si>
    <t>汤先觉</t>
  </si>
  <si>
    <t>冯远金</t>
  </si>
  <si>
    <t>琚贻华</t>
  </si>
  <si>
    <t>谢支文</t>
  </si>
  <si>
    <t>江祖全</t>
  </si>
  <si>
    <t>彭明富</t>
  </si>
  <si>
    <t>张顺顶</t>
  </si>
  <si>
    <t>肖盛财</t>
  </si>
  <si>
    <t>彭国禄</t>
  </si>
  <si>
    <t>周加华</t>
  </si>
  <si>
    <t>张永仁</t>
  </si>
  <si>
    <t>张天柱</t>
  </si>
  <si>
    <t>马孝富</t>
  </si>
  <si>
    <t xml:space="preserve">向阳镇天生桥五组 </t>
  </si>
  <si>
    <t>吴永松</t>
  </si>
  <si>
    <t xml:space="preserve">向阳镇天生桥四组 </t>
  </si>
  <si>
    <t>刘仁孝</t>
  </si>
  <si>
    <t>向阳镇芭蕉村七组</t>
  </si>
  <si>
    <t>张先培</t>
  </si>
  <si>
    <t>向阳镇芭蕉村九组</t>
  </si>
  <si>
    <t>刘先祥</t>
  </si>
  <si>
    <t>向阳镇芭蕉村八组</t>
  </si>
  <si>
    <t>丁传明</t>
  </si>
  <si>
    <t>向阳镇鸡鸣村四组</t>
  </si>
  <si>
    <t>夏召国</t>
  </si>
  <si>
    <t>向阳镇鸡鸣村一组</t>
  </si>
  <si>
    <t>王扬兴</t>
  </si>
  <si>
    <t>向阳镇显钟村三组</t>
  </si>
  <si>
    <t>费新元</t>
  </si>
  <si>
    <t>向阳镇显钟村四组</t>
  </si>
  <si>
    <t>彭朝才</t>
  </si>
  <si>
    <t>向阳镇显钟村六组</t>
  </si>
  <si>
    <t>洪耀陆</t>
  </si>
  <si>
    <t xml:space="preserve">向阳镇显钟村七组 </t>
  </si>
  <si>
    <t>宋世俊</t>
  </si>
  <si>
    <t>余畴忠</t>
  </si>
  <si>
    <t>文贻贵</t>
  </si>
  <si>
    <t xml:space="preserve">向阳镇钟林村四组 </t>
  </si>
  <si>
    <t>来登顺</t>
  </si>
  <si>
    <t>向阳镇钟林村七组</t>
  </si>
  <si>
    <t>张天安</t>
  </si>
  <si>
    <t>郭帮政</t>
  </si>
  <si>
    <t>向阳镇贾坪村三组</t>
  </si>
  <si>
    <t>冯永奎</t>
  </si>
  <si>
    <t>杨先政</t>
  </si>
  <si>
    <t>彭德发</t>
  </si>
  <si>
    <t>苏业喜</t>
  </si>
  <si>
    <t>刘培国</t>
  </si>
  <si>
    <t>向阳镇止凤村四组</t>
  </si>
  <si>
    <t>刘培直</t>
  </si>
  <si>
    <t>向阳镇止凤村六组</t>
  </si>
  <si>
    <t>程自玉</t>
  </si>
  <si>
    <t>向阳镇营梁村二组</t>
  </si>
  <si>
    <t>朱元浩</t>
  </si>
  <si>
    <t>向阳镇营梁村四组</t>
  </si>
  <si>
    <t>刘全坤</t>
  </si>
  <si>
    <t>向阳镇月池村五组</t>
  </si>
  <si>
    <t>王同双</t>
  </si>
  <si>
    <t>向阳镇月池村十组</t>
  </si>
  <si>
    <t>康联发</t>
  </si>
  <si>
    <t>向阳镇院墙村四组</t>
  </si>
  <si>
    <t>曹成斗</t>
  </si>
  <si>
    <t>向阳镇院墙村五组</t>
  </si>
  <si>
    <t>周兴才</t>
  </si>
  <si>
    <t>喻坤喜</t>
  </si>
  <si>
    <t>刘国宝</t>
  </si>
  <si>
    <t>张大秀</t>
  </si>
  <si>
    <t>来登学</t>
  </si>
  <si>
    <t>卢再秀</t>
  </si>
  <si>
    <t>向阳镇芭蕉村五组</t>
  </si>
  <si>
    <t>罗世全</t>
  </si>
  <si>
    <t>向阳镇芭蕉村十二组</t>
  </si>
  <si>
    <t>彭朝喜</t>
  </si>
  <si>
    <t>罗洪云</t>
  </si>
  <si>
    <t>向阳镇止凤村三组</t>
  </si>
  <si>
    <t>费明朝</t>
  </si>
  <si>
    <t>汪本全</t>
  </si>
  <si>
    <t>张忠俭</t>
  </si>
  <si>
    <t>向阳镇月池村四组</t>
  </si>
  <si>
    <t>王同乾</t>
  </si>
  <si>
    <t>向阳镇月池村二组</t>
  </si>
  <si>
    <t>李朝顶</t>
  </si>
  <si>
    <t>罗教武</t>
  </si>
  <si>
    <t>周礼喜</t>
  </si>
  <si>
    <t>向阳镇月池村一组</t>
  </si>
  <si>
    <t>程光坤</t>
  </si>
  <si>
    <t>向阳镇月池村七组</t>
  </si>
  <si>
    <t>谢友发</t>
  </si>
  <si>
    <t>向阳镇月池村六组</t>
  </si>
  <si>
    <t>徐大福</t>
  </si>
  <si>
    <t>向阳镇院墙村一组</t>
  </si>
  <si>
    <t>冯立春</t>
  </si>
  <si>
    <t>代福忠</t>
  </si>
  <si>
    <t>胡永朝</t>
  </si>
  <si>
    <t>向阳镇悬鼓村三组</t>
  </si>
  <si>
    <t>王日元</t>
  </si>
  <si>
    <t>向阳镇悬鼓村二组</t>
  </si>
  <si>
    <t>王贺礼</t>
  </si>
  <si>
    <t>贾耀春</t>
  </si>
  <si>
    <t>向阳镇江河村一组</t>
  </si>
  <si>
    <t>汪大坤</t>
  </si>
  <si>
    <t>黄龙贵</t>
  </si>
  <si>
    <t>李长元</t>
  </si>
  <si>
    <t>向阳镇芭蕉村一组</t>
  </si>
  <si>
    <t>夏召祥</t>
  </si>
  <si>
    <t>何宗银</t>
  </si>
  <si>
    <t>向阳镇钟林村十四组</t>
  </si>
  <si>
    <t>段太明</t>
  </si>
  <si>
    <t>向阳镇钟林十组</t>
  </si>
  <si>
    <t>喻乾秀</t>
  </si>
  <si>
    <t>朱元斗</t>
  </si>
  <si>
    <t>石惠群</t>
  </si>
  <si>
    <t>张学春</t>
  </si>
  <si>
    <t>向阳镇钟林村18组</t>
  </si>
  <si>
    <t>张昌杰</t>
  </si>
  <si>
    <t>向阳镇显钟村五组</t>
  </si>
  <si>
    <t>樊兴华</t>
  </si>
  <si>
    <t>向阳镇营梁村一组</t>
  </si>
  <si>
    <t>费明宝</t>
  </si>
  <si>
    <t>喻坤豪</t>
  </si>
  <si>
    <t>付光华</t>
  </si>
  <si>
    <t>张申武</t>
  </si>
  <si>
    <t>罗教友</t>
  </si>
  <si>
    <t>杨大顺</t>
  </si>
  <si>
    <t>宋祖德</t>
  </si>
  <si>
    <t>刘培祥</t>
  </si>
  <si>
    <t>刘陪术</t>
  </si>
  <si>
    <t>孙奎祥</t>
  </si>
  <si>
    <t>贾耀恩</t>
  </si>
  <si>
    <t>向阳镇贾坪村二组</t>
  </si>
  <si>
    <t>杨祖维</t>
  </si>
  <si>
    <t>贾学友</t>
  </si>
  <si>
    <t>李朝福</t>
  </si>
  <si>
    <t>琚贻弟</t>
  </si>
  <si>
    <t>周兴华</t>
  </si>
  <si>
    <t>丁祥德</t>
  </si>
  <si>
    <t>牟家朗</t>
  </si>
  <si>
    <t>李得文</t>
  </si>
  <si>
    <t>向阳镇芭蕉村四组</t>
  </si>
  <si>
    <t>夏召贤</t>
  </si>
  <si>
    <t>游大双</t>
  </si>
  <si>
    <t>谭开友</t>
  </si>
  <si>
    <t>喻月友</t>
  </si>
  <si>
    <t>向阳镇芭蕉村十一组</t>
  </si>
  <si>
    <t>钟明礼</t>
  </si>
  <si>
    <t>向阳镇钟林村十组</t>
  </si>
  <si>
    <t>文谋有</t>
  </si>
  <si>
    <t>向阳镇钟林村十三组</t>
  </si>
  <si>
    <t>王贤坤</t>
  </si>
  <si>
    <t>向阳镇天生桥四组</t>
  </si>
  <si>
    <t>汤学财</t>
  </si>
  <si>
    <t>向阳镇显钟村二组</t>
  </si>
  <si>
    <t>孟贤来</t>
  </si>
  <si>
    <t>黄继卫</t>
  </si>
  <si>
    <t>向阳镇显钟村八组</t>
  </si>
  <si>
    <t>贾学财</t>
  </si>
  <si>
    <t>向阳镇芭蕉村三组</t>
  </si>
  <si>
    <t>张良孝</t>
  </si>
  <si>
    <t>向阳镇鸡鸣村二组</t>
  </si>
  <si>
    <t>刘国新</t>
  </si>
  <si>
    <t>田永和</t>
  </si>
  <si>
    <t>程正理</t>
  </si>
  <si>
    <t>向阳镇鸡鸣村三组</t>
  </si>
  <si>
    <t>琚贻锡</t>
  </si>
  <si>
    <t>韩卫松</t>
  </si>
  <si>
    <t>庞福发</t>
  </si>
  <si>
    <t>庞福刚</t>
  </si>
  <si>
    <t>张守伦</t>
  </si>
  <si>
    <t>金统方</t>
  </si>
  <si>
    <t>王同余</t>
  </si>
  <si>
    <t>张德才</t>
  </si>
  <si>
    <t>向阳镇钟林村村二组</t>
  </si>
  <si>
    <t>张成兴</t>
  </si>
  <si>
    <t>余礼江</t>
  </si>
  <si>
    <t>汪本富</t>
  </si>
  <si>
    <t>夏永友</t>
  </si>
  <si>
    <t>向阳镇月池村三组</t>
  </si>
  <si>
    <t>吴高德</t>
  </si>
  <si>
    <t>向阳镇营梁村三组</t>
  </si>
  <si>
    <t>刘培顺</t>
  </si>
  <si>
    <t>向阳镇止凤村五组</t>
  </si>
  <si>
    <t>谭顺科</t>
  </si>
  <si>
    <t>陈仲兵</t>
  </si>
  <si>
    <t>陈仲国</t>
  </si>
  <si>
    <t>喻乾双</t>
  </si>
  <si>
    <t>王贤平</t>
  </si>
  <si>
    <t>向阳镇天生桥一组</t>
  </si>
  <si>
    <t>康联元</t>
  </si>
  <si>
    <t>杨其孝</t>
  </si>
  <si>
    <t>向阳镇钟林村11组</t>
  </si>
  <si>
    <t>姚善奎</t>
  </si>
  <si>
    <t>张学东</t>
  </si>
  <si>
    <t>朱元友</t>
  </si>
  <si>
    <t>向阳镇悬鼓村五组</t>
  </si>
  <si>
    <t>黄运龙</t>
  </si>
  <si>
    <t>张道明</t>
  </si>
  <si>
    <t>陈焕付</t>
  </si>
  <si>
    <t>向阳镇月池村九组</t>
  </si>
  <si>
    <t>琚贻兴</t>
  </si>
  <si>
    <t>陈华忠</t>
  </si>
  <si>
    <t>周正言</t>
  </si>
  <si>
    <t>陈光顺</t>
  </si>
  <si>
    <t>向阳镇天生桥三组</t>
  </si>
  <si>
    <t>汤学林</t>
  </si>
  <si>
    <t>王作忠</t>
  </si>
  <si>
    <t>吴容仲</t>
  </si>
  <si>
    <t>琚泽洪</t>
  </si>
  <si>
    <t>王日学</t>
  </si>
  <si>
    <t>喻乾必</t>
  </si>
  <si>
    <t>喻照棚</t>
  </si>
  <si>
    <t>庞国喜</t>
  </si>
  <si>
    <t>向阳镇月池村八组</t>
  </si>
  <si>
    <t>刘仁义</t>
  </si>
  <si>
    <t>刘国顺</t>
  </si>
  <si>
    <t>张成国</t>
  </si>
  <si>
    <t>陈洪应</t>
  </si>
  <si>
    <t>吴明成</t>
  </si>
  <si>
    <t>向阳镇江河村四组</t>
  </si>
  <si>
    <t>刘道顺</t>
  </si>
  <si>
    <t>杨成里</t>
  </si>
  <si>
    <t>向阳镇芭蕉村六组</t>
  </si>
  <si>
    <t>王在新</t>
  </si>
  <si>
    <t>费新永</t>
  </si>
  <si>
    <t>赵祖义</t>
  </si>
  <si>
    <t>王扬显</t>
  </si>
  <si>
    <t>张泽学</t>
  </si>
  <si>
    <t>张从龙</t>
  </si>
  <si>
    <t>郑宴才</t>
  </si>
  <si>
    <t>袁世洪</t>
  </si>
  <si>
    <t>全世兴</t>
  </si>
  <si>
    <t>刘培永</t>
  </si>
  <si>
    <t>饶太绪</t>
  </si>
  <si>
    <t>饶太福</t>
  </si>
  <si>
    <t>郑燕章</t>
  </si>
  <si>
    <t>向阳镇钟林村四组</t>
  </si>
  <si>
    <t>张兴元</t>
  </si>
  <si>
    <t>向阳镇钟林村13组</t>
  </si>
  <si>
    <t>姚与恩</t>
  </si>
  <si>
    <t>向阳镇钟林村2组</t>
  </si>
  <si>
    <t>阳作春</t>
  </si>
  <si>
    <t>梁玉兵</t>
  </si>
  <si>
    <t>向阳镇天生桥村三一组</t>
  </si>
  <si>
    <t>费明齐</t>
  </si>
  <si>
    <t>王自桂</t>
  </si>
  <si>
    <t>罗会明</t>
  </si>
  <si>
    <t>向阳镇芭蕉村4组</t>
  </si>
  <si>
    <t>肖盛双</t>
  </si>
  <si>
    <t>谢必成</t>
  </si>
  <si>
    <t>庞国录</t>
  </si>
  <si>
    <t>刘国发</t>
  </si>
  <si>
    <t>王福义</t>
  </si>
  <si>
    <t>年焕新</t>
  </si>
  <si>
    <t>陈教坤</t>
  </si>
  <si>
    <t>孙妙福</t>
  </si>
  <si>
    <t>胡礼兴</t>
  </si>
  <si>
    <t>吴官学</t>
  </si>
  <si>
    <t>王同坤</t>
  </si>
  <si>
    <t>罗教高</t>
  </si>
  <si>
    <t>陈后余</t>
  </si>
  <si>
    <t>张守富</t>
  </si>
  <si>
    <t>杨祥国</t>
  </si>
  <si>
    <t>来明义</t>
  </si>
  <si>
    <t>来登志</t>
  </si>
  <si>
    <t>单甲武</t>
  </si>
  <si>
    <t>朱和兴</t>
  </si>
  <si>
    <t>向阳镇江河村三组</t>
  </si>
  <si>
    <t>向阳镇江河村五组</t>
  </si>
  <si>
    <t>杨祖义</t>
  </si>
  <si>
    <t>杜万顺</t>
  </si>
  <si>
    <t>刘道友</t>
  </si>
  <si>
    <t>江祖元</t>
  </si>
  <si>
    <t>宋耀友</t>
  </si>
  <si>
    <t>喻坤学</t>
  </si>
  <si>
    <t>宋子成</t>
  </si>
  <si>
    <t>姜显兵</t>
  </si>
  <si>
    <t>舒克灯</t>
  </si>
  <si>
    <t>黄运义</t>
  </si>
  <si>
    <t>任宗才</t>
  </si>
  <si>
    <t>向阳镇鸡鸣村3组</t>
  </si>
  <si>
    <t>张和政</t>
  </si>
  <si>
    <t>张良和</t>
  </si>
  <si>
    <t>周永祥</t>
  </si>
  <si>
    <t>喻乾意</t>
  </si>
  <si>
    <t>田先付</t>
  </si>
  <si>
    <t>向阳镇钟林村5组</t>
  </si>
  <si>
    <t>胡永明</t>
  </si>
  <si>
    <t>王福奎</t>
  </si>
  <si>
    <t>代立朝</t>
  </si>
  <si>
    <t>庞福伦</t>
  </si>
  <si>
    <t>张和顺</t>
  </si>
  <si>
    <t>庞朝军</t>
  </si>
  <si>
    <t>李金田</t>
  </si>
  <si>
    <t>王在陆</t>
  </si>
  <si>
    <t>王兴元</t>
  </si>
  <si>
    <t>向阳镇院墙村三组</t>
  </si>
  <si>
    <t>鲜安平</t>
  </si>
  <si>
    <t>邹顺才</t>
  </si>
  <si>
    <t>谭开喜</t>
  </si>
  <si>
    <t>刘培全</t>
  </si>
  <si>
    <t>郭德培</t>
  </si>
  <si>
    <t>龙有国</t>
  </si>
  <si>
    <t>向阳镇芭蕉村二组</t>
  </si>
  <si>
    <t>张学洋</t>
  </si>
  <si>
    <t>向阳镇止凤村二组</t>
  </si>
  <si>
    <t>吴官田</t>
  </si>
  <si>
    <t>向阳镇天生桥村四组</t>
  </si>
  <si>
    <t>彭新得</t>
  </si>
  <si>
    <t>向阳镇天生桥村五组</t>
  </si>
  <si>
    <t>赵继由</t>
  </si>
  <si>
    <t>向阳镇天生桥村一组</t>
  </si>
  <si>
    <t>赵祖策</t>
  </si>
  <si>
    <t>汤爱春</t>
  </si>
  <si>
    <t>向阳镇悬鼓村七组</t>
  </si>
  <si>
    <t>罗世成</t>
  </si>
  <si>
    <t>曾大信</t>
  </si>
  <si>
    <t>龙有贵</t>
  </si>
  <si>
    <t>廖文斌</t>
  </si>
  <si>
    <t>张和选</t>
  </si>
  <si>
    <t>刘仁喜</t>
  </si>
  <si>
    <t>曾大寿</t>
  </si>
  <si>
    <t>费明传</t>
  </si>
  <si>
    <t>王在友</t>
  </si>
  <si>
    <t>陈桂发</t>
  </si>
  <si>
    <t>向阳镇显钟村一组</t>
  </si>
  <si>
    <t>王升财</t>
  </si>
  <si>
    <t>景大华</t>
  </si>
  <si>
    <t>任继则</t>
  </si>
  <si>
    <t>刘运和</t>
  </si>
  <si>
    <t>杜春友</t>
  </si>
  <si>
    <t>向阳镇鸡鸣村六组</t>
  </si>
  <si>
    <t>唐怀武</t>
  </si>
  <si>
    <t>向阳镇鸡鸣村五组</t>
  </si>
  <si>
    <t>杨顺学</t>
  </si>
  <si>
    <t>喻乾泽</t>
  </si>
  <si>
    <t>向阳镇悬鼓村六组</t>
  </si>
  <si>
    <t>李胜元</t>
  </si>
  <si>
    <t>向阳镇止凤村一组</t>
  </si>
  <si>
    <t>黄继刚</t>
  </si>
  <si>
    <t>向阳镇钟林村六组</t>
  </si>
  <si>
    <t>夏召奉</t>
  </si>
  <si>
    <t>张学田</t>
  </si>
  <si>
    <t>向阳镇钟林村十一组</t>
  </si>
  <si>
    <t>陈华贵</t>
  </si>
  <si>
    <t>单发昭</t>
  </si>
  <si>
    <t>罗会发</t>
  </si>
  <si>
    <t>刘昌选</t>
  </si>
  <si>
    <t>李向武</t>
  </si>
  <si>
    <t>袁世成</t>
  </si>
  <si>
    <t>刘全富</t>
  </si>
  <si>
    <t>程文值</t>
  </si>
  <si>
    <t>向阳镇江河村七组</t>
  </si>
  <si>
    <t>费世祥</t>
  </si>
  <si>
    <t>张良平</t>
  </si>
  <si>
    <t>刘兰贵</t>
  </si>
  <si>
    <t>刘兰富</t>
  </si>
  <si>
    <t>吴清怀</t>
  </si>
  <si>
    <t>张明才</t>
  </si>
  <si>
    <t>奚必明</t>
  </si>
  <si>
    <t>向阳镇悬鼓村八组</t>
  </si>
  <si>
    <t>彭传清</t>
  </si>
  <si>
    <t>张柏双</t>
  </si>
  <si>
    <t>代祥瑞</t>
  </si>
  <si>
    <t>谭开兴</t>
  </si>
  <si>
    <t>杨其才</t>
  </si>
  <si>
    <t>何宗青</t>
  </si>
  <si>
    <t>曹志会</t>
  </si>
  <si>
    <t>向阳镇钟林村二组</t>
  </si>
  <si>
    <t>谢世明</t>
  </si>
  <si>
    <t>吕显友</t>
  </si>
  <si>
    <t>向阳镇钟林村三组</t>
  </si>
  <si>
    <t>刘章俭</t>
  </si>
  <si>
    <t>谢昌友</t>
  </si>
  <si>
    <t>谢昌安</t>
  </si>
  <si>
    <t>刘培栋</t>
  </si>
  <si>
    <t>罗贤亮</t>
  </si>
  <si>
    <t>刘培忠</t>
  </si>
  <si>
    <t>沈昌弟</t>
  </si>
  <si>
    <t>向阳镇止凤村七组</t>
  </si>
  <si>
    <t>张胜田</t>
  </si>
  <si>
    <t>向阳镇止凤村九组</t>
  </si>
  <si>
    <t>张守贵</t>
  </si>
  <si>
    <t>汪大胜</t>
  </si>
  <si>
    <t>向阳镇止凤村十组</t>
  </si>
  <si>
    <t>钟本政</t>
  </si>
  <si>
    <t>徐佑兴</t>
  </si>
  <si>
    <t>周兴学</t>
  </si>
  <si>
    <t>陈传高</t>
  </si>
  <si>
    <t>郑燕德</t>
  </si>
  <si>
    <t>黄国祥</t>
  </si>
  <si>
    <t>来明生</t>
  </si>
  <si>
    <t>向阳镇营梁村七组</t>
  </si>
  <si>
    <t>程自新</t>
  </si>
  <si>
    <t>喻乾木</t>
  </si>
  <si>
    <t>张茂才</t>
  </si>
  <si>
    <t>向阳镇悬鼓八组</t>
  </si>
  <si>
    <t>付光文</t>
  </si>
  <si>
    <t>向阳镇悬鼓村九组</t>
  </si>
  <si>
    <t>雷显华</t>
  </si>
  <si>
    <t>刘国孝</t>
  </si>
  <si>
    <t>舒克田</t>
  </si>
  <si>
    <t>张福友</t>
  </si>
  <si>
    <t>金忠维</t>
  </si>
  <si>
    <t>张学坤</t>
  </si>
  <si>
    <t>胡其国</t>
  </si>
  <si>
    <t>向阳镇钟林村十二组</t>
  </si>
  <si>
    <t>杨绪青</t>
  </si>
  <si>
    <t>宋子华</t>
  </si>
  <si>
    <t>向阳镇院墙村六组</t>
  </si>
  <si>
    <t>单甲培</t>
  </si>
  <si>
    <t>向阳镇营梁村六组</t>
  </si>
  <si>
    <t>张茂青</t>
  </si>
  <si>
    <t>郑孔秀</t>
  </si>
  <si>
    <t>郭正元</t>
  </si>
  <si>
    <t>丁祥玉</t>
  </si>
  <si>
    <t>喻乾仕</t>
  </si>
  <si>
    <t>周吉林</t>
  </si>
  <si>
    <t>汪本厚</t>
  </si>
  <si>
    <t>陈祖顺</t>
  </si>
  <si>
    <t>龚举忠</t>
  </si>
  <si>
    <t>廖伦春</t>
  </si>
  <si>
    <t>徐仁喜</t>
  </si>
  <si>
    <t>向阳镇天生桥村三组</t>
  </si>
  <si>
    <t>高德秀</t>
  </si>
  <si>
    <t>金统元</t>
  </si>
  <si>
    <t>向阳镇营梁村五组</t>
  </si>
  <si>
    <t>金勋礼</t>
  </si>
  <si>
    <t>吴炳奎</t>
  </si>
  <si>
    <t>向阳镇院墙村十组</t>
  </si>
  <si>
    <t>陈善银</t>
  </si>
  <si>
    <t>洞河镇小红光村七组</t>
  </si>
  <si>
    <t>雷文仲</t>
  </si>
  <si>
    <t>洞河镇小红光村三组</t>
  </si>
  <si>
    <t>张长曾</t>
  </si>
  <si>
    <t>王运双</t>
  </si>
  <si>
    <t>洞河镇红岩村二组</t>
  </si>
  <si>
    <t>张弟禄</t>
  </si>
  <si>
    <t>洞河镇红岩村八组</t>
  </si>
  <si>
    <t>骆远培</t>
  </si>
  <si>
    <t>洞河镇红岩村四组</t>
  </si>
  <si>
    <t>冯莫友</t>
  </si>
  <si>
    <t>洞河镇红岩村三组</t>
  </si>
  <si>
    <t>罗教付</t>
  </si>
  <si>
    <t>高兴德</t>
  </si>
  <si>
    <t>张先福</t>
  </si>
  <si>
    <t>贺方贵</t>
  </si>
  <si>
    <t>洞河镇石家村三组</t>
  </si>
  <si>
    <t>肖德胜</t>
  </si>
  <si>
    <t>洞河镇前河村三组</t>
  </si>
  <si>
    <t>张弟寿</t>
  </si>
  <si>
    <t>余卫友</t>
  </si>
  <si>
    <t>刘刚喜</t>
  </si>
  <si>
    <t>洞河镇菜园村二组</t>
  </si>
  <si>
    <t>禹贵发</t>
  </si>
  <si>
    <t>乌星林</t>
  </si>
  <si>
    <t>梁长运</t>
  </si>
  <si>
    <t>洞河镇菜园村</t>
  </si>
  <si>
    <t>杨国录</t>
  </si>
  <si>
    <t>洞河镇菜园村五组</t>
  </si>
  <si>
    <t>陈正秀</t>
  </si>
  <si>
    <t>洞河镇洞河村一组</t>
  </si>
  <si>
    <t>明平玉</t>
  </si>
  <si>
    <t>朱学坤</t>
  </si>
  <si>
    <t>曹刚卫</t>
  </si>
  <si>
    <t>洞河镇红岩村七组</t>
  </si>
  <si>
    <t>余友章</t>
  </si>
  <si>
    <t>洞河镇联丰村六组</t>
  </si>
  <si>
    <t>余发章</t>
  </si>
  <si>
    <t>张方初</t>
  </si>
  <si>
    <t>洞河镇联丰村五组</t>
  </si>
  <si>
    <t>曹礼陶</t>
  </si>
  <si>
    <t>洞河镇马家庄村三组</t>
  </si>
  <si>
    <t>曹礼典</t>
  </si>
  <si>
    <t>洞河镇马家庄村四组</t>
  </si>
  <si>
    <t>曹礼传</t>
  </si>
  <si>
    <t>曹礼设</t>
  </si>
  <si>
    <t>魏福文</t>
  </si>
  <si>
    <t>洞河镇马家庄村五组</t>
  </si>
  <si>
    <t>魏明学</t>
  </si>
  <si>
    <t>洞河镇马家庄村一组</t>
  </si>
  <si>
    <t>李银树</t>
  </si>
  <si>
    <t>洞河镇前河村一组</t>
  </si>
  <si>
    <t>李金才</t>
  </si>
  <si>
    <t>宋宗义</t>
  </si>
  <si>
    <t>李辉元</t>
  </si>
  <si>
    <t>洞河镇前河村二组</t>
  </si>
  <si>
    <t>廖忠联</t>
  </si>
  <si>
    <t>彭启贵</t>
  </si>
  <si>
    <t>洞河镇前河村四组</t>
  </si>
  <si>
    <t>吴自发</t>
  </si>
  <si>
    <t>洞河镇楸园村一组</t>
  </si>
  <si>
    <t>曹诗友</t>
  </si>
  <si>
    <t>洞河镇楸园村三组</t>
  </si>
  <si>
    <t>张高明</t>
  </si>
  <si>
    <t>洞河镇楸园村六组</t>
  </si>
  <si>
    <t>夏勤斗</t>
  </si>
  <si>
    <t>吴长顺</t>
  </si>
  <si>
    <t>洞河镇楸园村二组</t>
  </si>
  <si>
    <t>洪远贵</t>
  </si>
  <si>
    <t>洞河镇楸园村四组</t>
  </si>
  <si>
    <t>余相友</t>
  </si>
  <si>
    <t>洞河镇楸园村五组</t>
  </si>
  <si>
    <t>余平章</t>
  </si>
  <si>
    <t>廖胜才</t>
  </si>
  <si>
    <t>周礼国</t>
  </si>
  <si>
    <t>洞河镇石家村二组</t>
  </si>
  <si>
    <t>张春宪</t>
  </si>
  <si>
    <t>贺方兴</t>
  </si>
  <si>
    <t>王国忠</t>
  </si>
  <si>
    <t>洞河镇田榜村二组</t>
  </si>
  <si>
    <t>张忠祥</t>
  </si>
  <si>
    <t>张方银</t>
  </si>
  <si>
    <t>洞河镇田榜村三组</t>
  </si>
  <si>
    <t>张春自</t>
  </si>
  <si>
    <t>洞河镇田榜村一组</t>
  </si>
  <si>
    <t>祁华民</t>
  </si>
  <si>
    <t>洞河镇田榜村四组</t>
  </si>
  <si>
    <t>杜举成</t>
  </si>
  <si>
    <t>洞河镇田榜村七组</t>
  </si>
  <si>
    <t>彭仕成</t>
  </si>
  <si>
    <t>桂珍如</t>
  </si>
  <si>
    <t>蔡朝礼</t>
  </si>
  <si>
    <t>洞河镇田榜村五组</t>
  </si>
  <si>
    <t>薛远清</t>
  </si>
  <si>
    <t>洞河镇香炉村一组</t>
  </si>
  <si>
    <t>龚银成</t>
  </si>
  <si>
    <t>洞河镇香炉村五组</t>
  </si>
  <si>
    <t>田宗奎</t>
  </si>
  <si>
    <t>廖忠正</t>
  </si>
  <si>
    <t>寇德付</t>
  </si>
  <si>
    <t>张启国</t>
  </si>
  <si>
    <t>龚孝元</t>
  </si>
  <si>
    <t>洞河镇云峰村一组</t>
  </si>
  <si>
    <t>朱渐华</t>
  </si>
  <si>
    <t>洞河镇云峰村三组</t>
  </si>
  <si>
    <t>徐家发</t>
  </si>
  <si>
    <t>明先福</t>
  </si>
  <si>
    <t>洞河镇洞河村五组</t>
  </si>
  <si>
    <t>汪信友</t>
  </si>
  <si>
    <t>曹军信</t>
  </si>
  <si>
    <t>曹礼亿</t>
  </si>
  <si>
    <t>徐召顺</t>
  </si>
  <si>
    <t>曹义长</t>
  </si>
  <si>
    <t>吴运计</t>
  </si>
  <si>
    <t>陈山强</t>
  </si>
  <si>
    <t>余庆银</t>
  </si>
  <si>
    <t>汪永六</t>
  </si>
  <si>
    <t>张操前</t>
  </si>
  <si>
    <t>陈尤顶</t>
  </si>
  <si>
    <t>洞河镇田榜村六组</t>
  </si>
  <si>
    <t>张传基</t>
  </si>
  <si>
    <t>洞河镇香炉村六组</t>
  </si>
  <si>
    <t>龚德彩</t>
  </si>
  <si>
    <t>龚德朝</t>
  </si>
  <si>
    <t>洞河镇香炉村四组</t>
  </si>
  <si>
    <t>龚德林</t>
  </si>
  <si>
    <t>吴运泽</t>
  </si>
  <si>
    <t>梅术新</t>
  </si>
  <si>
    <t>朱渐存</t>
  </si>
  <si>
    <t>曹祥信</t>
  </si>
  <si>
    <t>洞河镇云峰村四组</t>
  </si>
  <si>
    <t>张春佑</t>
  </si>
  <si>
    <t>张学才</t>
  </si>
  <si>
    <t>洞河镇菜园村一组</t>
  </si>
  <si>
    <t>王朝卫</t>
  </si>
  <si>
    <t>刘忠万</t>
  </si>
  <si>
    <t>洞河镇菜园村三组</t>
  </si>
  <si>
    <t>张厚友</t>
  </si>
  <si>
    <t>熊家元</t>
  </si>
  <si>
    <t>方代新</t>
  </si>
  <si>
    <t>洞河镇菜园村四组</t>
  </si>
  <si>
    <t>张长仲</t>
  </si>
  <si>
    <t>冉光祥</t>
  </si>
  <si>
    <t>洞河镇红岩村六组</t>
  </si>
  <si>
    <t>龚询佑</t>
  </si>
  <si>
    <t>洞河镇联丰村一组</t>
  </si>
  <si>
    <t>张开普</t>
  </si>
  <si>
    <t>洞河镇联丰村四组</t>
  </si>
  <si>
    <t>李显甫</t>
  </si>
  <si>
    <t>胡朝乡</t>
  </si>
  <si>
    <t>邓龙弟</t>
  </si>
  <si>
    <t>洞河镇马家庄村二组</t>
  </si>
  <si>
    <t>唐洪国</t>
  </si>
  <si>
    <t>廖承平</t>
  </si>
  <si>
    <t>覃会祥</t>
  </si>
  <si>
    <t>张长兴</t>
  </si>
  <si>
    <t>曹志国</t>
  </si>
  <si>
    <t>汪永福</t>
  </si>
  <si>
    <t>龚得华</t>
  </si>
  <si>
    <t>马金才</t>
  </si>
  <si>
    <t>廖超仲</t>
  </si>
  <si>
    <t>洞河镇石家村五组</t>
  </si>
  <si>
    <t>张长德</t>
  </si>
  <si>
    <t>罗从堵</t>
  </si>
  <si>
    <t>洞河镇小红光村五组</t>
  </si>
  <si>
    <t>刘正才</t>
  </si>
  <si>
    <t>徐成清</t>
  </si>
  <si>
    <t>韩关富</t>
  </si>
  <si>
    <t>刘刚寿</t>
  </si>
  <si>
    <t>余庆和</t>
  </si>
  <si>
    <t>洞河镇联丰村三组</t>
  </si>
  <si>
    <t>魏明祥</t>
  </si>
  <si>
    <t>洞河镇马家庄村村一组</t>
  </si>
  <si>
    <t>魏明现</t>
  </si>
  <si>
    <t>陈早礼</t>
  </si>
  <si>
    <t>马文喜</t>
  </si>
  <si>
    <t>曾大奎</t>
  </si>
  <si>
    <t>张春桂</t>
  </si>
  <si>
    <t>金胜发</t>
  </si>
  <si>
    <t>洞河镇香炉村三组</t>
  </si>
  <si>
    <t>江万彩</t>
  </si>
  <si>
    <t>曹云信</t>
  </si>
  <si>
    <t>梅启杰</t>
  </si>
  <si>
    <t>汪为荣</t>
  </si>
  <si>
    <t>叶永才</t>
  </si>
  <si>
    <t>孙公林</t>
  </si>
  <si>
    <t>许登友</t>
  </si>
  <si>
    <t>许国明</t>
  </si>
  <si>
    <t>杨先武</t>
  </si>
  <si>
    <t>杨先白</t>
  </si>
  <si>
    <t>魏代银</t>
  </si>
  <si>
    <t>王国付</t>
  </si>
  <si>
    <t>刘皇志</t>
  </si>
  <si>
    <t>王寿平</t>
  </si>
  <si>
    <t>洞河镇洞河村七组</t>
  </si>
  <si>
    <t>马义寿</t>
  </si>
  <si>
    <t>张忠成</t>
  </si>
  <si>
    <t>曾大权</t>
  </si>
  <si>
    <t>张显录</t>
  </si>
  <si>
    <t>胡先朝</t>
  </si>
  <si>
    <t>张术志</t>
  </si>
  <si>
    <t>李世旺</t>
  </si>
  <si>
    <t>洞河镇云峰村二组</t>
  </si>
  <si>
    <t>吴朝会</t>
  </si>
  <si>
    <t>张春超</t>
  </si>
  <si>
    <t>胡廷发</t>
  </si>
  <si>
    <t>毛发春</t>
  </si>
  <si>
    <t>张尔能</t>
  </si>
  <si>
    <t>彭启伍</t>
  </si>
  <si>
    <t>姜知美</t>
  </si>
  <si>
    <t>明安斗</t>
  </si>
  <si>
    <t>洞河镇洞河村四组</t>
  </si>
  <si>
    <t>魏安文</t>
  </si>
  <si>
    <t>付海军</t>
  </si>
  <si>
    <t>刘刚录</t>
  </si>
  <si>
    <t>张宗美</t>
  </si>
  <si>
    <t>李远华</t>
  </si>
  <si>
    <t>谢远朋</t>
  </si>
  <si>
    <t>李远富</t>
  </si>
  <si>
    <t>明平国</t>
  </si>
  <si>
    <t>马祥义</t>
  </si>
  <si>
    <t>方杰</t>
  </si>
  <si>
    <t>洞河镇小红光村二组</t>
  </si>
  <si>
    <t>杨国余</t>
  </si>
  <si>
    <t>乌星华</t>
  </si>
  <si>
    <t>胡基香</t>
  </si>
  <si>
    <t>谢德贵</t>
  </si>
  <si>
    <t>杨兴春</t>
  </si>
  <si>
    <t>盛桂友</t>
  </si>
  <si>
    <t>杨先来</t>
  </si>
  <si>
    <t>谢德华</t>
  </si>
  <si>
    <t>吴运重</t>
  </si>
  <si>
    <t>洞河镇楸园村七组</t>
  </si>
  <si>
    <t>吴斯刚</t>
  </si>
  <si>
    <t>洞河镇洞河村二组</t>
  </si>
  <si>
    <t>曹美信</t>
  </si>
  <si>
    <t>郑立元</t>
  </si>
  <si>
    <t>刘永乾</t>
  </si>
  <si>
    <t>张守春</t>
  </si>
  <si>
    <t>张远贵</t>
  </si>
  <si>
    <t>张显元</t>
  </si>
  <si>
    <t>张弟恒</t>
  </si>
  <si>
    <t>罗教礼</t>
  </si>
  <si>
    <t>余德福</t>
  </si>
  <si>
    <t>魏明发</t>
  </si>
  <si>
    <t>曹都信</t>
  </si>
  <si>
    <t>卓安富</t>
  </si>
  <si>
    <t>郑孔荣</t>
  </si>
  <si>
    <t>王朝平</t>
  </si>
  <si>
    <t>陈正书</t>
  </si>
  <si>
    <t>洞河镇石家村六组</t>
  </si>
  <si>
    <t>张春烈</t>
  </si>
  <si>
    <t>洞河镇联丰村二组</t>
  </si>
  <si>
    <t>魏世仲</t>
  </si>
  <si>
    <t>周显友</t>
  </si>
  <si>
    <t>张远德</t>
  </si>
  <si>
    <t>廖道成</t>
  </si>
  <si>
    <t>魏德文</t>
  </si>
  <si>
    <t>张德银</t>
  </si>
  <si>
    <t>余德刚</t>
  </si>
  <si>
    <t>冯合廷</t>
  </si>
  <si>
    <t>龚询友</t>
  </si>
  <si>
    <t>蔡国青</t>
  </si>
  <si>
    <t>高洪举</t>
  </si>
  <si>
    <t>曾建成</t>
  </si>
  <si>
    <t>陈弟政</t>
  </si>
  <si>
    <t>洞河镇红岩村一组</t>
  </si>
  <si>
    <t>王朝元</t>
  </si>
  <si>
    <t>曾芝明</t>
  </si>
  <si>
    <t>梅圣能</t>
  </si>
  <si>
    <t>李世培</t>
  </si>
  <si>
    <t>张英明</t>
  </si>
  <si>
    <t>洞河镇小红光村四组</t>
  </si>
  <si>
    <t>叶泽金</t>
  </si>
  <si>
    <t>洞河镇石家村一组</t>
  </si>
  <si>
    <t>徐成安</t>
  </si>
  <si>
    <t>杨盛群</t>
  </si>
  <si>
    <t>莫全体</t>
  </si>
  <si>
    <t>陈弟明</t>
  </si>
  <si>
    <t>朱学华</t>
  </si>
  <si>
    <t>汪义孝</t>
  </si>
  <si>
    <t>刘易安</t>
  </si>
  <si>
    <t>曹礼厚</t>
  </si>
  <si>
    <t>曹定信</t>
  </si>
  <si>
    <t>左洪先</t>
  </si>
  <si>
    <t>张万银</t>
  </si>
  <si>
    <t>李金成</t>
  </si>
  <si>
    <t>李金会</t>
  </si>
  <si>
    <t>郭大新</t>
  </si>
  <si>
    <t>廖道堂</t>
  </si>
  <si>
    <t>廖道洪</t>
  </si>
  <si>
    <t>冉远乾</t>
  </si>
  <si>
    <t>李金社</t>
  </si>
  <si>
    <t>龚询伍</t>
  </si>
  <si>
    <t>王太清</t>
  </si>
  <si>
    <t>贾光明</t>
  </si>
  <si>
    <t>杨正升</t>
  </si>
  <si>
    <t>蔡修和</t>
  </si>
  <si>
    <t>陈弟银</t>
  </si>
  <si>
    <t>陈友富</t>
  </si>
  <si>
    <t>罗忠伦</t>
  </si>
  <si>
    <t>桂方成</t>
  </si>
  <si>
    <t>邱诗彩</t>
  </si>
  <si>
    <t>沙阳春</t>
  </si>
  <si>
    <t>佘德秀</t>
  </si>
  <si>
    <t>马文治</t>
  </si>
  <si>
    <t>杨正兵</t>
  </si>
  <si>
    <t>邓龙平</t>
  </si>
  <si>
    <t>曹意信</t>
  </si>
  <si>
    <t>曹专信</t>
  </si>
  <si>
    <t>夏得奎</t>
  </si>
  <si>
    <t>梅术友</t>
  </si>
  <si>
    <t>王永乾</t>
  </si>
  <si>
    <t>姜忠明</t>
  </si>
  <si>
    <t>王明余</t>
  </si>
  <si>
    <t>余德良</t>
  </si>
  <si>
    <t>李厚满</t>
  </si>
  <si>
    <t>倪瑞发</t>
  </si>
  <si>
    <t>张才贵</t>
  </si>
  <si>
    <t>洞河镇联丰村</t>
  </si>
  <si>
    <t>张万春</t>
  </si>
  <si>
    <t>饶青春</t>
  </si>
  <si>
    <t>洞河镇石家村四组</t>
  </si>
  <si>
    <t>黄玉海</t>
  </si>
  <si>
    <t>曹义银</t>
  </si>
  <si>
    <t>陈山德</t>
  </si>
  <si>
    <t>陈弟寿</t>
  </si>
  <si>
    <t>王家国</t>
  </si>
  <si>
    <t>汪信会</t>
  </si>
  <si>
    <t>倪照应</t>
  </si>
  <si>
    <t>徐成义</t>
  </si>
  <si>
    <t>方存真</t>
  </si>
  <si>
    <t>曹刚玉</t>
  </si>
  <si>
    <t>李传仲</t>
  </si>
  <si>
    <t>喻明全</t>
  </si>
  <si>
    <t>张世银</t>
  </si>
  <si>
    <t>邓龙富</t>
  </si>
  <si>
    <t>倪先贵</t>
  </si>
  <si>
    <t>邓艮忠</t>
  </si>
  <si>
    <t>黄开能</t>
  </si>
  <si>
    <t>余付祥</t>
  </si>
  <si>
    <t>张春宝</t>
  </si>
  <si>
    <t>张春双</t>
  </si>
  <si>
    <t>洪远银</t>
  </si>
  <si>
    <t>罗忠朝</t>
  </si>
  <si>
    <t>张英前</t>
  </si>
  <si>
    <t>洞河镇小红光村八组</t>
  </si>
  <si>
    <t>陈天贵</t>
  </si>
  <si>
    <t>洞河镇楸园村</t>
  </si>
  <si>
    <t>夏俭松</t>
  </si>
  <si>
    <t>张传兴</t>
  </si>
  <si>
    <t>刘作如</t>
  </si>
  <si>
    <t>洞河镇田榜村</t>
  </si>
  <si>
    <t>冯开友</t>
  </si>
  <si>
    <t>黄龙政</t>
  </si>
  <si>
    <t>王朝耀</t>
  </si>
  <si>
    <t>曹书才</t>
  </si>
  <si>
    <t>马文付</t>
  </si>
  <si>
    <t>曹前军</t>
  </si>
  <si>
    <t>余庆连</t>
  </si>
  <si>
    <t>莫全宝</t>
  </si>
  <si>
    <t>明道海</t>
  </si>
  <si>
    <t>姜显友</t>
  </si>
  <si>
    <t>李远江</t>
  </si>
  <si>
    <t>王道发</t>
  </si>
  <si>
    <t>彭仕木</t>
  </si>
  <si>
    <t>杜大春</t>
  </si>
  <si>
    <t>洄水镇庙沟村二组</t>
  </si>
  <si>
    <t>卢修余</t>
  </si>
  <si>
    <t>洄水镇庙沟村三组</t>
  </si>
  <si>
    <t>杜大成</t>
  </si>
  <si>
    <t>张传自</t>
  </si>
  <si>
    <t>洄水镇庙沟村五组</t>
  </si>
  <si>
    <t>卢修凤</t>
  </si>
  <si>
    <t>周世秀</t>
  </si>
  <si>
    <t>洄水镇庙沟村六组</t>
  </si>
  <si>
    <t>汪信平</t>
  </si>
  <si>
    <t>曾玉喜</t>
  </si>
  <si>
    <t>洄水镇庙沟村七组</t>
  </si>
  <si>
    <t>李忠益</t>
  </si>
  <si>
    <t>汪兴元</t>
  </si>
  <si>
    <t>洄水镇连桥村三组</t>
  </si>
  <si>
    <t>周世仲</t>
  </si>
  <si>
    <t>吕辉安</t>
  </si>
  <si>
    <t>洄水镇连桥村七组</t>
  </si>
  <si>
    <t>曾庆文</t>
  </si>
  <si>
    <t>洄水镇连桥村八组</t>
  </si>
  <si>
    <t>张现贵</t>
  </si>
  <si>
    <t>洄水镇连桥村九组</t>
  </si>
  <si>
    <t>曾庆明</t>
  </si>
  <si>
    <t>何安田</t>
  </si>
  <si>
    <t>洄水镇连桥村十四组</t>
  </si>
  <si>
    <t>孙宗远</t>
  </si>
  <si>
    <t>洄水镇连桥村十一组</t>
  </si>
  <si>
    <t>张正才</t>
  </si>
  <si>
    <t>刘阳福</t>
  </si>
  <si>
    <t>洄水镇联沟村八组</t>
  </si>
  <si>
    <t>陈胜礼</t>
  </si>
  <si>
    <t>洄水镇联沟村一组</t>
  </si>
  <si>
    <t>温正先</t>
  </si>
  <si>
    <t>蔡从义</t>
  </si>
  <si>
    <t>洄水镇联沟村六组</t>
  </si>
  <si>
    <t>陈春涛</t>
  </si>
  <si>
    <t>钟开普</t>
  </si>
  <si>
    <t>洄水镇团堡村二组</t>
  </si>
  <si>
    <t>陈清六</t>
  </si>
  <si>
    <t>高显平</t>
  </si>
  <si>
    <t>洄水镇团堡村三组</t>
  </si>
  <si>
    <t>周祖兴</t>
  </si>
  <si>
    <t>洄水镇团堡村六组</t>
  </si>
  <si>
    <t>吴华明</t>
  </si>
  <si>
    <t>洄水镇茶稻一组</t>
  </si>
  <si>
    <t>刘安友</t>
  </si>
  <si>
    <t>洄水镇茶稻八组</t>
  </si>
  <si>
    <t>朱贤友</t>
  </si>
  <si>
    <t>洄水镇桦栎村八组</t>
  </si>
  <si>
    <t>张天成</t>
  </si>
  <si>
    <t>吕大品</t>
  </si>
  <si>
    <t>刘修元</t>
  </si>
  <si>
    <t>洄水镇桦栎村一组</t>
  </si>
  <si>
    <t>杜大定</t>
  </si>
  <si>
    <t>陈正友</t>
  </si>
  <si>
    <t>唐习科</t>
  </si>
  <si>
    <t>洄水镇连桥村十五组</t>
  </si>
  <si>
    <t>龚德富</t>
  </si>
  <si>
    <t>洄水镇连桥村十二组</t>
  </si>
  <si>
    <t>胡应友</t>
  </si>
  <si>
    <t>洄水镇联沟村二组</t>
  </si>
  <si>
    <t>汪义富</t>
  </si>
  <si>
    <t>洄水镇联沟村三组</t>
  </si>
  <si>
    <t>陈胜华</t>
  </si>
  <si>
    <t>陈胜乐</t>
  </si>
  <si>
    <t>徐兴堂</t>
  </si>
  <si>
    <t>洄水镇团堡村四组</t>
  </si>
  <si>
    <t>胡永联</t>
  </si>
  <si>
    <t>刘祖亮</t>
  </si>
  <si>
    <t>洄水镇茶稻五组</t>
  </si>
  <si>
    <t>江加银</t>
  </si>
  <si>
    <t>洄水镇茶稻三组</t>
  </si>
  <si>
    <t>龙昌贵</t>
  </si>
  <si>
    <t>洄水镇桦栎村三组</t>
  </si>
  <si>
    <t>严明喜</t>
  </si>
  <si>
    <t>洄水镇桦栎村五组</t>
  </si>
  <si>
    <t>潘坤明</t>
  </si>
  <si>
    <t>吕辉刚</t>
  </si>
  <si>
    <t>李忠后</t>
  </si>
  <si>
    <t>石胜茂</t>
  </si>
  <si>
    <t>何安寿</t>
  </si>
  <si>
    <t>龚太科</t>
  </si>
  <si>
    <t>李茂洪</t>
  </si>
  <si>
    <t>赵安发</t>
  </si>
  <si>
    <t>陈胜平</t>
  </si>
  <si>
    <t>李宗祥</t>
  </si>
  <si>
    <t>胡兴明</t>
  </si>
  <si>
    <t>刘礼栋</t>
  </si>
  <si>
    <t>洄水镇团堡村五组</t>
  </si>
  <si>
    <t>杨连银</t>
  </si>
  <si>
    <t>杨银朝</t>
  </si>
  <si>
    <t>卢祖玉</t>
  </si>
  <si>
    <t>洄水镇连桥村六组</t>
  </si>
  <si>
    <t>吕辉才</t>
  </si>
  <si>
    <t>汪义云</t>
  </si>
  <si>
    <t>汪义得</t>
  </si>
  <si>
    <t>袁明贵</t>
  </si>
  <si>
    <t>邓自平</t>
  </si>
  <si>
    <t>陈义纯</t>
  </si>
  <si>
    <t>李家龙</t>
  </si>
  <si>
    <t>洄水镇联沟村五组</t>
  </si>
  <si>
    <t>郭启相</t>
  </si>
  <si>
    <t>王恩甫</t>
  </si>
  <si>
    <t>王恩强</t>
  </si>
  <si>
    <t>刘租珍</t>
  </si>
  <si>
    <t>洄水镇团堡村一组</t>
  </si>
  <si>
    <t>冉明术</t>
  </si>
  <si>
    <t>洄水镇茶稻七组</t>
  </si>
  <si>
    <t>姜优玉</t>
  </si>
  <si>
    <t>洄水镇桦栎村四组</t>
  </si>
  <si>
    <t>左立伍</t>
  </si>
  <si>
    <t>曾庆皇</t>
  </si>
  <si>
    <t>曾庆友</t>
  </si>
  <si>
    <t>温正林</t>
  </si>
  <si>
    <t>凡兴林</t>
  </si>
  <si>
    <t>凡兴成</t>
  </si>
  <si>
    <t>周代明</t>
  </si>
  <si>
    <t>方贤军</t>
  </si>
  <si>
    <t>刘中友</t>
  </si>
  <si>
    <t>王玉美</t>
  </si>
  <si>
    <t>洄水镇庙沟村四组</t>
  </si>
  <si>
    <t>左祖全</t>
  </si>
  <si>
    <t>邓兴学</t>
  </si>
  <si>
    <t>刘用贵</t>
  </si>
  <si>
    <t>饶清玉</t>
  </si>
  <si>
    <t>沈明青</t>
  </si>
  <si>
    <t>何家付</t>
  </si>
  <si>
    <t>何世志</t>
  </si>
  <si>
    <t>周邦军</t>
  </si>
  <si>
    <t>刘租三</t>
  </si>
  <si>
    <t>曾显标</t>
  </si>
  <si>
    <t>卢在余</t>
  </si>
  <si>
    <t>刘进才</t>
  </si>
  <si>
    <t>温正自</t>
  </si>
  <si>
    <t>钟世品</t>
  </si>
  <si>
    <t>蔡从纪</t>
  </si>
  <si>
    <t>洄水镇连桥村十三组</t>
  </si>
  <si>
    <t>吕辉前</t>
  </si>
  <si>
    <t>龚开顺</t>
  </si>
  <si>
    <t>吕辉国</t>
  </si>
  <si>
    <t>刘用才</t>
  </si>
  <si>
    <t>刘亨才</t>
  </si>
  <si>
    <t>黄兴国</t>
  </si>
  <si>
    <t>洄水镇茶稻二组</t>
  </si>
  <si>
    <t>张从安</t>
  </si>
  <si>
    <t>洄水镇桦栎村二组</t>
  </si>
  <si>
    <t>刘文喜</t>
  </si>
  <si>
    <t>李加福</t>
  </si>
  <si>
    <t>张天武</t>
  </si>
  <si>
    <t>黄先虎</t>
  </si>
  <si>
    <t>洄水镇桦栎村七组</t>
  </si>
  <si>
    <t>李维正</t>
  </si>
  <si>
    <t>唐朝顶</t>
  </si>
  <si>
    <t>陈春福</t>
  </si>
  <si>
    <t>李品前</t>
  </si>
  <si>
    <t>严德韦</t>
  </si>
  <si>
    <t>洄水镇茶稻六组</t>
  </si>
  <si>
    <t>刘杨早</t>
  </si>
  <si>
    <t>李轩</t>
  </si>
  <si>
    <t>洄水镇连桥村二组</t>
  </si>
  <si>
    <t>王学明</t>
  </si>
  <si>
    <t>康仕友</t>
  </si>
  <si>
    <t>钟世明</t>
  </si>
  <si>
    <t>曾显勇</t>
  </si>
  <si>
    <t>洄水镇茶稻四组</t>
  </si>
  <si>
    <t>喻德秀</t>
  </si>
  <si>
    <t>陈建意</t>
  </si>
  <si>
    <t>刘中才</t>
  </si>
  <si>
    <t>张世顺</t>
  </si>
  <si>
    <t>方春廷</t>
  </si>
  <si>
    <t>严明照</t>
  </si>
  <si>
    <t>李国才</t>
  </si>
  <si>
    <t>黄兴贵</t>
  </si>
  <si>
    <t>杨清典</t>
  </si>
  <si>
    <t>严德文</t>
  </si>
  <si>
    <t>胡永长</t>
  </si>
  <si>
    <t>黄朝福</t>
  </si>
  <si>
    <t>王科发</t>
  </si>
  <si>
    <t>李志前</t>
  </si>
  <si>
    <t>洄水镇连桥村十组</t>
  </si>
  <si>
    <t>卢从喜</t>
  </si>
  <si>
    <t>徐先银</t>
  </si>
  <si>
    <t>王宗明</t>
  </si>
  <si>
    <t>陈胜旺</t>
  </si>
  <si>
    <t>钱从贵</t>
  </si>
  <si>
    <t>刘忠友</t>
  </si>
  <si>
    <t>胡兴亮</t>
  </si>
  <si>
    <t>蔡英喜</t>
  </si>
  <si>
    <t>张前仲</t>
  </si>
  <si>
    <t>徐茂堂</t>
  </si>
  <si>
    <t>刘中宝</t>
  </si>
  <si>
    <t>康仕海</t>
  </si>
  <si>
    <t>洄水镇联沟村四组</t>
  </si>
  <si>
    <t>杨玉泉</t>
  </si>
  <si>
    <t>涂由成</t>
  </si>
  <si>
    <t>洄水镇小河村九组</t>
  </si>
  <si>
    <t>文茂富</t>
  </si>
  <si>
    <t>龙宗凤</t>
  </si>
  <si>
    <t>洄水镇端垭村八组</t>
  </si>
  <si>
    <t>伍贤毛</t>
  </si>
  <si>
    <t>洄水镇小河村一组</t>
  </si>
  <si>
    <t>李明贵</t>
  </si>
  <si>
    <t>洄水镇小河村六组</t>
  </si>
  <si>
    <t>李元地</t>
  </si>
  <si>
    <t>黎清友</t>
  </si>
  <si>
    <t>洄水镇小河村七组</t>
  </si>
  <si>
    <t>张国清</t>
  </si>
  <si>
    <t>洄水镇小河村八组</t>
  </si>
  <si>
    <t>张国太</t>
  </si>
  <si>
    <t>杨正银</t>
  </si>
  <si>
    <t>熊永科</t>
  </si>
  <si>
    <t>洄水镇小河村8组</t>
  </si>
  <si>
    <t>沈平余</t>
  </si>
  <si>
    <t>洄水镇端垭村6组</t>
  </si>
  <si>
    <t>沈平洪</t>
  </si>
  <si>
    <t>邱洪晏</t>
  </si>
  <si>
    <t>洄水镇小河村9组</t>
  </si>
  <si>
    <t>潘龙兴</t>
  </si>
  <si>
    <t>洄水镇小河村2组</t>
  </si>
  <si>
    <t>罗光发</t>
  </si>
  <si>
    <t>洄水镇小河村4组</t>
  </si>
  <si>
    <t>李玉友</t>
  </si>
  <si>
    <t>王道维</t>
  </si>
  <si>
    <t>叶志祥</t>
  </si>
  <si>
    <t>洄水镇小河村3组</t>
  </si>
  <si>
    <t>邱寿赞</t>
  </si>
  <si>
    <t>刘德忠</t>
  </si>
  <si>
    <t>李才平</t>
  </si>
  <si>
    <t>洄水镇小河村6组</t>
  </si>
  <si>
    <t>刘朝付</t>
  </si>
  <si>
    <t>朱必发</t>
  </si>
  <si>
    <t>陈国德</t>
  </si>
  <si>
    <t>蒋天元</t>
  </si>
  <si>
    <t>周作典</t>
  </si>
  <si>
    <t>李福祥</t>
  </si>
  <si>
    <t>洄水镇端垭村4组</t>
  </si>
  <si>
    <t>钟日佑</t>
  </si>
  <si>
    <t>洄水镇端垭村7组</t>
  </si>
  <si>
    <t>秦文右</t>
  </si>
  <si>
    <t>邱曹祥</t>
  </si>
  <si>
    <t>邹志才</t>
  </si>
  <si>
    <t>徐宪朝</t>
  </si>
  <si>
    <t>洄水镇端垭村8组</t>
  </si>
  <si>
    <t>钟秀红</t>
  </si>
  <si>
    <t>洄水镇小河村7组</t>
  </si>
  <si>
    <t>李明安</t>
  </si>
  <si>
    <t>杨先茂</t>
  </si>
  <si>
    <t>洄水镇端垭村1组</t>
  </si>
  <si>
    <t>黎清发</t>
  </si>
  <si>
    <t>甘章万</t>
  </si>
  <si>
    <t>熊良志</t>
  </si>
  <si>
    <t>刘朝国</t>
  </si>
  <si>
    <t>伍贤恩</t>
  </si>
  <si>
    <t>洄水镇小河村1组</t>
  </si>
  <si>
    <t>陈全晏</t>
  </si>
  <si>
    <t>吴承友</t>
  </si>
  <si>
    <t>洄水镇小河村5组</t>
  </si>
  <si>
    <t>熊祥海</t>
  </si>
  <si>
    <t>李照华</t>
  </si>
  <si>
    <t>李月前</t>
  </si>
  <si>
    <t>张德成</t>
  </si>
  <si>
    <t>张增礼</t>
  </si>
  <si>
    <t>田泽寿</t>
  </si>
  <si>
    <t>陈全顺</t>
  </si>
  <si>
    <t>洄水镇端垭村2组</t>
  </si>
  <si>
    <t>卢修科</t>
  </si>
  <si>
    <t>洄水镇庙沟村一组</t>
  </si>
  <si>
    <t>蔡从春</t>
  </si>
  <si>
    <t>曹礼全</t>
  </si>
  <si>
    <t>李志斗</t>
  </si>
  <si>
    <t>孙先仲</t>
  </si>
  <si>
    <t>汪学成</t>
  </si>
  <si>
    <t>高显志</t>
  </si>
  <si>
    <t>田英财</t>
  </si>
  <si>
    <t>李贤志</t>
  </si>
  <si>
    <t>刘德才</t>
  </si>
  <si>
    <t>胡明贵</t>
  </si>
  <si>
    <t>马在建</t>
  </si>
  <si>
    <t>张开国</t>
  </si>
  <si>
    <t>徐先才</t>
  </si>
  <si>
    <t>姜万明</t>
  </si>
  <si>
    <t>李昌寿</t>
  </si>
  <si>
    <t>李瑞安</t>
  </si>
  <si>
    <t>熊甫成</t>
  </si>
  <si>
    <t>熊真朝</t>
  </si>
  <si>
    <t>舒远金</t>
  </si>
  <si>
    <t>刘志刚</t>
  </si>
  <si>
    <t>张玉学</t>
  </si>
  <si>
    <t>伍婷婷</t>
  </si>
  <si>
    <t>汪兴利</t>
  </si>
  <si>
    <t>李才喜</t>
  </si>
  <si>
    <t>王运早</t>
  </si>
  <si>
    <t>孟庆安</t>
  </si>
  <si>
    <t>杜大寿</t>
  </si>
  <si>
    <t>孙启超</t>
  </si>
  <si>
    <t>姜万仲</t>
  </si>
  <si>
    <t>吕前文</t>
  </si>
  <si>
    <t>李贵洪</t>
  </si>
  <si>
    <t>龚益发</t>
  </si>
  <si>
    <t>洄水镇连桥村五组</t>
  </si>
  <si>
    <t>张中升</t>
  </si>
  <si>
    <t>鲁思现</t>
  </si>
  <si>
    <t>冉孟明</t>
  </si>
  <si>
    <t>甘章顺</t>
  </si>
  <si>
    <t>朱英国</t>
  </si>
  <si>
    <t>李国茂</t>
  </si>
  <si>
    <t>胡应财</t>
  </si>
  <si>
    <t>洄水镇联沟村2组</t>
  </si>
  <si>
    <t>陈胜友</t>
  </si>
  <si>
    <t>洄水镇联沟村1组</t>
  </si>
  <si>
    <t>龚太高</t>
  </si>
  <si>
    <t>洄水镇连桥村12组</t>
  </si>
  <si>
    <t>汪学书</t>
  </si>
  <si>
    <t>洄水镇连桥村1组</t>
  </si>
  <si>
    <t>洄水镇连桥村5组</t>
  </si>
  <si>
    <t>蒲兴发</t>
  </si>
  <si>
    <t>洄水镇桦栎村7组</t>
  </si>
  <si>
    <t>方贤成</t>
  </si>
  <si>
    <t>洄水镇桦栎村5组</t>
  </si>
  <si>
    <t>刘世元</t>
  </si>
  <si>
    <t>刘庭华</t>
  </si>
  <si>
    <t>黄长林</t>
  </si>
  <si>
    <t>李元开</t>
  </si>
  <si>
    <t>胡长友</t>
  </si>
  <si>
    <t>洄水镇团堡村5组</t>
  </si>
  <si>
    <t>康角贵</t>
  </si>
  <si>
    <t>洄水镇联沟村4组</t>
  </si>
  <si>
    <t>李兴祥</t>
  </si>
  <si>
    <t>洄水镇庙沟村6组</t>
  </si>
  <si>
    <t>陈胜祥</t>
  </si>
  <si>
    <t>郭启友</t>
  </si>
  <si>
    <t>洄水镇联沟村8组</t>
  </si>
  <si>
    <t>张修奎</t>
  </si>
  <si>
    <t>洄水镇团堡村3组</t>
  </si>
  <si>
    <t>张开剑</t>
  </si>
  <si>
    <t>洄水镇桦栎村9组</t>
  </si>
  <si>
    <t>钟兴友</t>
  </si>
  <si>
    <t>洄水镇小河村二组</t>
  </si>
  <si>
    <t>李昌云</t>
  </si>
  <si>
    <t xml:space="preserve">洄水镇连桥村 </t>
  </si>
  <si>
    <t>徐德广</t>
  </si>
  <si>
    <t>洄水镇连桥村一组</t>
  </si>
  <si>
    <t>陈胜松</t>
  </si>
  <si>
    <t>余富成</t>
  </si>
  <si>
    <t>洄水镇庙沟村7组</t>
  </si>
  <si>
    <t>余争良</t>
  </si>
  <si>
    <t>洄水镇团堡村4组</t>
  </si>
  <si>
    <t>张开平</t>
  </si>
  <si>
    <t>洄水镇茶稻村4组</t>
  </si>
  <si>
    <t>甘体文</t>
  </si>
  <si>
    <t>洄水镇端垭村3组</t>
  </si>
  <si>
    <t>熊祥君</t>
  </si>
  <si>
    <t>王品兵</t>
  </si>
  <si>
    <t>寇安华</t>
  </si>
  <si>
    <t>洄水镇连桥村4组</t>
  </si>
  <si>
    <t>蔡从连</t>
  </si>
  <si>
    <t>洄水镇联沟村3组</t>
  </si>
  <si>
    <t>左洪见</t>
  </si>
  <si>
    <t>洄水镇联沟村7组</t>
  </si>
  <si>
    <t>卢秀广</t>
  </si>
  <si>
    <t>洄水镇庙沟村3组</t>
  </si>
  <si>
    <t>周世东</t>
  </si>
  <si>
    <t>左洪明</t>
  </si>
  <si>
    <t>汪信顺</t>
  </si>
  <si>
    <t>钟典顺</t>
  </si>
  <si>
    <t>郭启珍</t>
  </si>
  <si>
    <t>洄水镇联沟村6组</t>
  </si>
  <si>
    <t>吕大善</t>
  </si>
  <si>
    <t>洄水镇桦栎村6组</t>
  </si>
  <si>
    <t>舒大富</t>
  </si>
  <si>
    <t>高洪春</t>
  </si>
  <si>
    <t>杨银忠</t>
  </si>
  <si>
    <t>洄水镇茶稻村8组</t>
  </si>
  <si>
    <t>陶培芳</t>
  </si>
  <si>
    <t>双桥镇双河村二组</t>
  </si>
  <si>
    <t>邱兴寿</t>
  </si>
  <si>
    <t>双桥镇双河村三组</t>
  </si>
  <si>
    <t>代宗宁</t>
  </si>
  <si>
    <t>双桥镇双河村四组</t>
  </si>
  <si>
    <t>代宗元</t>
  </si>
  <si>
    <t>刘刚贵</t>
  </si>
  <si>
    <t>朱美秋</t>
  </si>
  <si>
    <t>双桥镇庄房村二组</t>
  </si>
  <si>
    <t>石学财</t>
  </si>
  <si>
    <t>双桥镇东垭村一组</t>
  </si>
  <si>
    <t>李再员</t>
  </si>
  <si>
    <t>双桥镇东垭村二组</t>
  </si>
  <si>
    <t>朱必礼</t>
  </si>
  <si>
    <t>王文雨</t>
  </si>
  <si>
    <t>双桥镇中良村一组</t>
  </si>
  <si>
    <t>左宏孝</t>
  </si>
  <si>
    <t>双桥镇中良村二组</t>
  </si>
  <si>
    <t>左立廷</t>
  </si>
  <si>
    <t>双桥镇解放村一组</t>
  </si>
  <si>
    <t>李传满</t>
  </si>
  <si>
    <t>左宏宽</t>
  </si>
  <si>
    <t>双桥镇解放村二组</t>
  </si>
  <si>
    <t>谢必发</t>
  </si>
  <si>
    <t>双桥镇解放村七组</t>
  </si>
  <si>
    <t>左宏春</t>
  </si>
  <si>
    <t>双桥镇解放村五组</t>
  </si>
  <si>
    <t>左祖亮</t>
  </si>
  <si>
    <t>双桥镇解放村六组</t>
  </si>
  <si>
    <t>王忠林</t>
  </si>
  <si>
    <t>黄启云</t>
  </si>
  <si>
    <t>左立瑞</t>
  </si>
  <si>
    <t>左名清</t>
  </si>
  <si>
    <t>双桥镇解放村八组</t>
  </si>
  <si>
    <t>张义田</t>
  </si>
  <si>
    <t>叶庆春</t>
  </si>
  <si>
    <t>双桥镇中良村七组</t>
  </si>
  <si>
    <t>张绍兴</t>
  </si>
  <si>
    <t>双桥镇中良村八组</t>
  </si>
  <si>
    <t>陈绍贵</t>
  </si>
  <si>
    <t>陈继坤</t>
  </si>
  <si>
    <t>双桥镇中良村九组</t>
  </si>
  <si>
    <t>吴德朝</t>
  </si>
  <si>
    <t>沈明亮</t>
  </si>
  <si>
    <t>双桥镇中良村十组</t>
  </si>
  <si>
    <t>姜延永</t>
  </si>
  <si>
    <t>双桥镇四坪村一组</t>
  </si>
  <si>
    <t>唐登成</t>
  </si>
  <si>
    <t>双桥镇莲花村一组</t>
  </si>
  <si>
    <t>罗真才</t>
  </si>
  <si>
    <t>双桥镇莲花村四组</t>
  </si>
  <si>
    <t>李昌任</t>
  </si>
  <si>
    <t>双桥镇莲花村三组</t>
  </si>
  <si>
    <t>任立才</t>
  </si>
  <si>
    <t>彭星龙</t>
  </si>
  <si>
    <t>双桥镇莲花村二组</t>
  </si>
  <si>
    <t>冯达朝</t>
  </si>
  <si>
    <t>双桥镇六河村一组</t>
  </si>
  <si>
    <t>胡忠兴</t>
  </si>
  <si>
    <t>双桥镇六河村三组</t>
  </si>
  <si>
    <t>周朝喜</t>
  </si>
  <si>
    <t>陈胜银</t>
  </si>
  <si>
    <t>左立华</t>
  </si>
  <si>
    <t>张英太</t>
  </si>
  <si>
    <t>王业忠</t>
  </si>
  <si>
    <t>双桥镇解放村三组</t>
  </si>
  <si>
    <t>左宏桃</t>
  </si>
  <si>
    <t>李紫云</t>
  </si>
  <si>
    <t>曾顺祥</t>
  </si>
  <si>
    <t>双桥镇四坪村四组</t>
  </si>
  <si>
    <t>姜廷禄</t>
  </si>
  <si>
    <t>姜  义</t>
  </si>
  <si>
    <t>姜游</t>
  </si>
  <si>
    <t>姜言善</t>
  </si>
  <si>
    <t>姜珠</t>
  </si>
  <si>
    <t>曹直文</t>
  </si>
  <si>
    <t>谢支兰</t>
  </si>
  <si>
    <t>陈启林</t>
  </si>
  <si>
    <t>曹祖贵</t>
  </si>
  <si>
    <t>向华仕</t>
  </si>
  <si>
    <t>郑由龙</t>
  </si>
  <si>
    <t>张显成</t>
  </si>
  <si>
    <t>双桥镇四坪村</t>
  </si>
  <si>
    <t>姜  瑞</t>
  </si>
  <si>
    <t>张学雨</t>
  </si>
  <si>
    <t>双桥镇取宝村一组</t>
  </si>
  <si>
    <t>韩久瑞</t>
  </si>
  <si>
    <t>双桥镇取宝村二组</t>
  </si>
  <si>
    <t>乌兴治</t>
  </si>
  <si>
    <t>范远双</t>
  </si>
  <si>
    <t>罗从友</t>
  </si>
  <si>
    <t>双桥镇取宝村三组</t>
  </si>
  <si>
    <t>邹成林</t>
  </si>
  <si>
    <t>黄龙成</t>
  </si>
  <si>
    <t>邹德兴</t>
  </si>
  <si>
    <t>姜让富</t>
  </si>
  <si>
    <t>双桥镇苗河村二组</t>
  </si>
  <si>
    <t>龚德会</t>
  </si>
  <si>
    <t>双桥镇苗河村一组</t>
  </si>
  <si>
    <t>薛远翌</t>
  </si>
  <si>
    <t>范永祥</t>
  </si>
  <si>
    <t>李茂剑</t>
  </si>
  <si>
    <t>双桥镇苗河村三组</t>
  </si>
  <si>
    <t>朱大选</t>
  </si>
  <si>
    <t>双桥镇苗河村四组</t>
  </si>
  <si>
    <t>孙妙万</t>
  </si>
  <si>
    <t>魏普业</t>
  </si>
  <si>
    <t>双桥镇苗河村五组</t>
  </si>
  <si>
    <t>双桥镇苗河村七组</t>
  </si>
  <si>
    <t>谢支亮</t>
  </si>
  <si>
    <t>魏仁义</t>
  </si>
  <si>
    <t>刘少武</t>
  </si>
  <si>
    <t>范进柒</t>
  </si>
  <si>
    <t>王成元</t>
  </si>
  <si>
    <t>何艳春</t>
  </si>
  <si>
    <t>双桥镇取宝村四组</t>
  </si>
  <si>
    <t>张顺新</t>
  </si>
  <si>
    <t>罗巨才</t>
  </si>
  <si>
    <t>双桥镇庄房村四组</t>
  </si>
  <si>
    <t>罗长典</t>
  </si>
  <si>
    <t xml:space="preserve">双桥镇庄房村一组  </t>
  </si>
  <si>
    <t>邱平正</t>
  </si>
  <si>
    <t>李治才</t>
  </si>
  <si>
    <t>王礼坤</t>
  </si>
  <si>
    <t>邱太明</t>
  </si>
  <si>
    <t>吴顺传</t>
  </si>
  <si>
    <t>张英国</t>
  </si>
  <si>
    <t>李仕桂</t>
  </si>
  <si>
    <t>闵安胜</t>
  </si>
  <si>
    <t>左宏全</t>
  </si>
  <si>
    <t>钱德金</t>
  </si>
  <si>
    <t>双桥镇解放村四组</t>
  </si>
  <si>
    <t>左名选</t>
  </si>
  <si>
    <t>张言忠</t>
  </si>
  <si>
    <t>梁显明</t>
  </si>
  <si>
    <t>张攀孝</t>
  </si>
  <si>
    <t>龚昌元</t>
  </si>
  <si>
    <t>赵益忠</t>
  </si>
  <si>
    <t>龚开和</t>
  </si>
  <si>
    <t>双桥镇六河村四组</t>
  </si>
  <si>
    <t>陈何新</t>
  </si>
  <si>
    <t>朱必祥</t>
  </si>
  <si>
    <t>双桥镇东垭村四组</t>
  </si>
  <si>
    <t>谢昌顺</t>
  </si>
  <si>
    <t>唐官成</t>
  </si>
  <si>
    <t>邹德玲</t>
  </si>
  <si>
    <t>陈启贵</t>
  </si>
  <si>
    <t xml:space="preserve">双桥镇庄房村四组  </t>
  </si>
  <si>
    <t>屈召清</t>
  </si>
  <si>
    <t>魏辉强</t>
  </si>
  <si>
    <t>刘仁国</t>
  </si>
  <si>
    <t>张树怀</t>
  </si>
  <si>
    <t>陈胜江</t>
  </si>
  <si>
    <t>张术国</t>
  </si>
  <si>
    <t>李国禄</t>
  </si>
  <si>
    <t>双桥镇中良村六组</t>
  </si>
  <si>
    <t>左宏敬</t>
  </si>
  <si>
    <t>王兴安</t>
  </si>
  <si>
    <t>左名申</t>
  </si>
  <si>
    <t>邱宗福</t>
  </si>
  <si>
    <t>黄兴云</t>
  </si>
  <si>
    <t>袁兴才</t>
  </si>
  <si>
    <t>刘祖恩</t>
  </si>
  <si>
    <t>双桥镇六河村二组</t>
  </si>
  <si>
    <t>姜祥安</t>
  </si>
  <si>
    <t>李茂富</t>
  </si>
  <si>
    <t>张少林</t>
  </si>
  <si>
    <t>扶祥友</t>
  </si>
  <si>
    <t>梁显云</t>
  </si>
  <si>
    <t>左名芳</t>
  </si>
  <si>
    <t>左名阳</t>
  </si>
  <si>
    <t>沈德茂</t>
  </si>
  <si>
    <t>邓万银</t>
  </si>
  <si>
    <t>张学用</t>
  </si>
  <si>
    <t>左宏宝</t>
  </si>
  <si>
    <t>左宏武</t>
  </si>
  <si>
    <t>金祖培</t>
  </si>
  <si>
    <t>吴作书</t>
  </si>
  <si>
    <t>曾祥林</t>
  </si>
  <si>
    <t>左明科</t>
  </si>
  <si>
    <t>曾祥友</t>
  </si>
  <si>
    <t>左宏兵</t>
  </si>
  <si>
    <t>彭付兴</t>
  </si>
  <si>
    <t>卢发才</t>
  </si>
  <si>
    <t>兰国兴</t>
  </si>
  <si>
    <t>雷春杨</t>
  </si>
  <si>
    <t>李桂书</t>
  </si>
  <si>
    <t>李吉安</t>
  </si>
  <si>
    <t>洪础义</t>
  </si>
  <si>
    <t>周朝军</t>
  </si>
  <si>
    <t>陈朝付</t>
  </si>
  <si>
    <t>杨仕海</t>
  </si>
  <si>
    <t>林礼祥</t>
  </si>
  <si>
    <t>李兴德</t>
  </si>
  <si>
    <t>张学荣</t>
  </si>
  <si>
    <t>范远贵</t>
  </si>
  <si>
    <t>孙召白</t>
  </si>
  <si>
    <t>姜瑞</t>
  </si>
  <si>
    <t>张英南</t>
  </si>
  <si>
    <t>余自立</t>
  </si>
  <si>
    <t>李桂福</t>
  </si>
  <si>
    <t>李吉贵</t>
  </si>
  <si>
    <t>刘才友</t>
  </si>
  <si>
    <t>代宗贵</t>
  </si>
  <si>
    <t>胡明忠</t>
  </si>
  <si>
    <t>朱必奎</t>
  </si>
  <si>
    <t>谢支良</t>
  </si>
  <si>
    <t>刘晏江</t>
  </si>
  <si>
    <t>双桥镇双河村五组</t>
  </si>
  <si>
    <t>李仕海</t>
  </si>
  <si>
    <t>双桥镇中良村三组</t>
  </si>
  <si>
    <t>朱成仁</t>
  </si>
  <si>
    <t>双桥镇庄房村五组</t>
  </si>
  <si>
    <t>左名安</t>
  </si>
  <si>
    <t>杨国强</t>
  </si>
  <si>
    <t>曾禄春</t>
  </si>
  <si>
    <t>陶余喜</t>
  </si>
  <si>
    <t>双桥镇四坪村二组</t>
  </si>
  <si>
    <t>张家贵</t>
  </si>
  <si>
    <t>邹高贤</t>
  </si>
  <si>
    <t>胡其斗</t>
  </si>
  <si>
    <t>田瑞清</t>
  </si>
  <si>
    <t>钟开福</t>
  </si>
  <si>
    <t>张永红</t>
  </si>
  <si>
    <t>刘全文</t>
  </si>
  <si>
    <t>曹持清</t>
  </si>
  <si>
    <t>李目元</t>
  </si>
  <si>
    <t>张绍忠</t>
  </si>
  <si>
    <t>胡吉堂</t>
  </si>
  <si>
    <t>廖朝发</t>
  </si>
  <si>
    <t>刘祖成</t>
  </si>
  <si>
    <t>胡明高</t>
  </si>
  <si>
    <t>周朝庭</t>
  </si>
  <si>
    <t>李桂学</t>
  </si>
  <si>
    <t>胡其明</t>
  </si>
  <si>
    <t>朱必银</t>
  </si>
  <si>
    <t>王林祥</t>
  </si>
  <si>
    <t>陈良文</t>
  </si>
  <si>
    <t>魏仁章</t>
  </si>
  <si>
    <t>双桥镇苗河村六组</t>
  </si>
  <si>
    <t>胡先成</t>
  </si>
  <si>
    <t>朱美东</t>
  </si>
  <si>
    <t>魏仁志</t>
  </si>
  <si>
    <t>王文忠</t>
  </si>
  <si>
    <t>曹直芳</t>
  </si>
  <si>
    <t>苟定银</t>
  </si>
  <si>
    <t>罗宗礼</t>
  </si>
  <si>
    <t>王前银</t>
  </si>
  <si>
    <t xml:space="preserve">双桥镇庄房村三组  </t>
  </si>
  <si>
    <t>王大礼</t>
  </si>
  <si>
    <t>双桥镇中良村五组</t>
  </si>
  <si>
    <t>胡加运</t>
  </si>
  <si>
    <t>田珍喜</t>
  </si>
  <si>
    <t>胡善华</t>
  </si>
  <si>
    <t>张齐武</t>
  </si>
  <si>
    <t>韩久德</t>
  </si>
  <si>
    <t>杜大学</t>
  </si>
  <si>
    <t>华世才</t>
  </si>
  <si>
    <t>姜让武</t>
  </si>
  <si>
    <t>沈德佑</t>
  </si>
  <si>
    <t>唐久云</t>
  </si>
  <si>
    <t>黄启科</t>
  </si>
  <si>
    <t>罗余才</t>
  </si>
  <si>
    <t>双桥镇庄房村三组</t>
  </si>
  <si>
    <t>林礼继</t>
  </si>
  <si>
    <t>范德仁</t>
  </si>
  <si>
    <t>李先友</t>
  </si>
  <si>
    <t>阮英兴</t>
  </si>
  <si>
    <t>周朝友</t>
  </si>
  <si>
    <t>刘祖元</t>
  </si>
  <si>
    <t>双桥镇四坪村三组</t>
  </si>
  <si>
    <t>谢平贵</t>
  </si>
  <si>
    <t>张少满</t>
  </si>
  <si>
    <t>陈早华</t>
  </si>
  <si>
    <t>林长义</t>
  </si>
  <si>
    <t>双桥镇庄房村一组</t>
  </si>
  <si>
    <t>李再春</t>
  </si>
  <si>
    <t>叶庆禄</t>
  </si>
  <si>
    <t>王克琴</t>
  </si>
  <si>
    <t>卢习燕</t>
  </si>
  <si>
    <t>方官明</t>
  </si>
  <si>
    <t>胡家银</t>
  </si>
  <si>
    <t>范进财</t>
  </si>
  <si>
    <t>刘佣程</t>
  </si>
  <si>
    <t>汪传甫</t>
  </si>
  <si>
    <t>卢仲平</t>
  </si>
  <si>
    <t>孙大才</t>
  </si>
  <si>
    <t>孙召春</t>
  </si>
  <si>
    <t>张齐龙</t>
  </si>
  <si>
    <t>邱平华</t>
  </si>
  <si>
    <t>万义付</t>
  </si>
  <si>
    <t>邓伟民</t>
  </si>
  <si>
    <t>黄炳章</t>
  </si>
  <si>
    <t>赵云成</t>
  </si>
  <si>
    <t>魏仁成</t>
  </si>
  <si>
    <t>谢必贵</t>
  </si>
  <si>
    <t>陈胜军</t>
  </si>
  <si>
    <t>闵武登</t>
  </si>
  <si>
    <t>祝万学</t>
  </si>
  <si>
    <t>符光明</t>
  </si>
  <si>
    <t>魏仁周</t>
  </si>
  <si>
    <t>张民学</t>
  </si>
  <si>
    <t>周朝富</t>
  </si>
  <si>
    <t>熊启忠</t>
  </si>
  <si>
    <t>胡明近</t>
  </si>
  <si>
    <t>覃景怀</t>
  </si>
  <si>
    <t>闵安华</t>
  </si>
  <si>
    <t>罗兴才</t>
  </si>
  <si>
    <t>祝万义</t>
  </si>
  <si>
    <t>张家春</t>
  </si>
  <si>
    <t>姜洋</t>
  </si>
  <si>
    <t>王忠修</t>
  </si>
  <si>
    <t>钱正友</t>
  </si>
  <si>
    <t>龙远兴</t>
  </si>
  <si>
    <t>李兴强</t>
  </si>
  <si>
    <t>范进安</t>
  </si>
  <si>
    <t>左洪福</t>
  </si>
  <si>
    <t>陶宝宽</t>
  </si>
  <si>
    <t>许少富</t>
  </si>
  <si>
    <t>金祖怀</t>
  </si>
  <si>
    <t>祝代元</t>
  </si>
  <si>
    <t>沈德才</t>
  </si>
  <si>
    <t>邱兴和</t>
  </si>
  <si>
    <t>张元安</t>
  </si>
  <si>
    <t>罗文斌</t>
  </si>
  <si>
    <t>符光前</t>
  </si>
  <si>
    <t>魏志前</t>
  </si>
  <si>
    <t>姜祥元</t>
  </si>
  <si>
    <t>余道友</t>
  </si>
  <si>
    <t>林志金</t>
  </si>
  <si>
    <t>曾祥付</t>
  </si>
  <si>
    <t>张术林</t>
  </si>
  <si>
    <t>邱太顺</t>
  </si>
  <si>
    <t>张传寿</t>
  </si>
  <si>
    <t>曹持明</t>
  </si>
  <si>
    <t>田万福</t>
  </si>
  <si>
    <t>寇长富</t>
  </si>
  <si>
    <t>左名朝</t>
  </si>
  <si>
    <t>胡忠发</t>
  </si>
  <si>
    <t>阮仕德</t>
  </si>
  <si>
    <t>罗宗学</t>
  </si>
  <si>
    <t>刘志顺</t>
  </si>
  <si>
    <t>周应武</t>
  </si>
  <si>
    <t>赵先元</t>
  </si>
  <si>
    <t>张阳普</t>
  </si>
  <si>
    <t>双桥镇中良村四组</t>
  </si>
  <si>
    <t>陶余洪</t>
  </si>
  <si>
    <t>唐登尧</t>
  </si>
  <si>
    <t>陈何伍</t>
  </si>
  <si>
    <t>左洪美</t>
  </si>
  <si>
    <t>杨仕禄</t>
  </si>
  <si>
    <t>李高山</t>
  </si>
  <si>
    <t>代宗传</t>
  </si>
  <si>
    <t>张绍平</t>
  </si>
  <si>
    <t>文莫元</t>
  </si>
  <si>
    <t>张启寿</t>
  </si>
  <si>
    <t>王楚忠</t>
  </si>
  <si>
    <t>杨其明</t>
  </si>
  <si>
    <t>余自恒</t>
  </si>
  <si>
    <t>王光富</t>
  </si>
  <si>
    <t>刘元友</t>
  </si>
  <si>
    <t>周华明</t>
  </si>
  <si>
    <t>熊清元</t>
  </si>
  <si>
    <t>代立元</t>
  </si>
  <si>
    <t>卢仲怀</t>
  </si>
  <si>
    <t>廖兴富</t>
  </si>
  <si>
    <t>梁显华</t>
  </si>
  <si>
    <t>曹礼德</t>
  </si>
  <si>
    <t>闵武科</t>
  </si>
  <si>
    <t>张英雄</t>
  </si>
  <si>
    <t>刘祖华</t>
  </si>
  <si>
    <t>邓万品</t>
  </si>
  <si>
    <t>胡明祥</t>
  </si>
  <si>
    <t>祝万祥</t>
  </si>
  <si>
    <t>刘齐云</t>
  </si>
  <si>
    <t>双桥镇六河村</t>
  </si>
  <si>
    <t>范进术</t>
  </si>
  <si>
    <t>王志前</t>
  </si>
  <si>
    <t>王远清</t>
  </si>
  <si>
    <t>张忠金</t>
  </si>
  <si>
    <t>双桥镇取宝三组</t>
  </si>
  <si>
    <t>曾启友</t>
  </si>
  <si>
    <t>谢必祥</t>
  </si>
  <si>
    <t>王成友</t>
  </si>
  <si>
    <t>罗时德</t>
  </si>
  <si>
    <t>朱美军</t>
  </si>
  <si>
    <t>双桥镇东垭村三组</t>
  </si>
  <si>
    <t>代立和</t>
  </si>
  <si>
    <t>王礼朝</t>
  </si>
  <si>
    <t>谢必朝</t>
  </si>
  <si>
    <t>谢支奎</t>
  </si>
  <si>
    <t>张开兵</t>
  </si>
  <si>
    <t>谢必现</t>
  </si>
  <si>
    <t>朱大地</t>
  </si>
  <si>
    <t>罗安才</t>
  </si>
  <si>
    <t>陈洪奇</t>
  </si>
  <si>
    <t>曾祥松</t>
  </si>
  <si>
    <t>朱成国</t>
  </si>
  <si>
    <t>刘兴华</t>
  </si>
  <si>
    <t>姜成</t>
  </si>
  <si>
    <t>涂庆文</t>
  </si>
  <si>
    <t>唐高龙</t>
  </si>
  <si>
    <t>林兴贵</t>
  </si>
  <si>
    <t>张绍芳</t>
  </si>
  <si>
    <t>陈顺海</t>
  </si>
  <si>
    <t>田瑞春</t>
  </si>
  <si>
    <t>邓国林</t>
  </si>
  <si>
    <t>陶宝正</t>
  </si>
  <si>
    <t>双桥镇苖河村六组</t>
  </si>
  <si>
    <t>余具发</t>
  </si>
  <si>
    <t>曾祥礼</t>
  </si>
  <si>
    <t>邹成礼</t>
  </si>
  <si>
    <t>奚必才</t>
  </si>
  <si>
    <t>谢金计</t>
  </si>
  <si>
    <t>陈益见</t>
  </si>
  <si>
    <t>曾建富</t>
  </si>
  <si>
    <t>吴永刚</t>
  </si>
  <si>
    <t>高桥镇权河村十一组</t>
  </si>
  <si>
    <t>张美元</t>
  </si>
  <si>
    <t>高桥镇权河村四组</t>
  </si>
  <si>
    <t>张恩知</t>
  </si>
  <si>
    <t>高桥镇权河村三组</t>
  </si>
  <si>
    <t>黄治伦</t>
  </si>
  <si>
    <t>高桥镇权河村二组</t>
  </si>
  <si>
    <t>纪洪林</t>
  </si>
  <si>
    <t>高桥镇权河村一组</t>
  </si>
  <si>
    <t>任宗成</t>
  </si>
  <si>
    <t>高桥镇兰草村一组</t>
  </si>
  <si>
    <t>任继平</t>
  </si>
  <si>
    <t>高桥镇兰草村二组</t>
  </si>
  <si>
    <t>刘青军</t>
  </si>
  <si>
    <t>高桥镇兰草村八组</t>
  </si>
  <si>
    <t>张德明</t>
  </si>
  <si>
    <t>高桥镇兰草村十组</t>
  </si>
  <si>
    <t>任立元</t>
  </si>
  <si>
    <t>高桥镇兰草村三组</t>
  </si>
  <si>
    <t>李秀开</t>
  </si>
  <si>
    <t>杜朝银</t>
  </si>
  <si>
    <t>梅宪元</t>
  </si>
  <si>
    <t>龚孝发</t>
  </si>
  <si>
    <t>任宗平</t>
  </si>
  <si>
    <t>刘运丰</t>
  </si>
  <si>
    <t>高桥镇双龙村七组</t>
  </si>
  <si>
    <t>刘际文</t>
  </si>
  <si>
    <t>高桥镇双龙村四组</t>
  </si>
  <si>
    <t>周礼孝</t>
  </si>
  <si>
    <t>马忠先</t>
  </si>
  <si>
    <t>田自豪</t>
  </si>
  <si>
    <t>高桥镇双龙村十二组</t>
  </si>
  <si>
    <t>夏成平</t>
  </si>
  <si>
    <t>高桥镇双龙村八组</t>
  </si>
  <si>
    <t>李胜兴</t>
  </si>
  <si>
    <t>高桥镇双龙村九组</t>
  </si>
  <si>
    <t>刘万春</t>
  </si>
  <si>
    <t>金汉学</t>
  </si>
  <si>
    <t>高桥镇双龙村十三组</t>
  </si>
  <si>
    <t>李兴付</t>
  </si>
  <si>
    <t>高桥镇裴坝村三组</t>
  </si>
  <si>
    <t>马中才</t>
  </si>
  <si>
    <t>高桥镇裴坝村一组</t>
  </si>
  <si>
    <t>何宗义</t>
  </si>
  <si>
    <t>肖天毕</t>
  </si>
  <si>
    <t>高桥镇裴坝村二组</t>
  </si>
  <si>
    <t>李存富</t>
  </si>
  <si>
    <t>李世华</t>
  </si>
  <si>
    <t>李庆华</t>
  </si>
  <si>
    <t>高桥镇裴坝村四组</t>
  </si>
  <si>
    <t>陈继从</t>
  </si>
  <si>
    <t>唐其成</t>
  </si>
  <si>
    <t>刘义发</t>
  </si>
  <si>
    <t>陈继兴</t>
  </si>
  <si>
    <t>高桥镇板厂村六组</t>
  </si>
  <si>
    <t>徐吕庭</t>
  </si>
  <si>
    <t>梁玉福</t>
  </si>
  <si>
    <t>金青武</t>
  </si>
  <si>
    <t>高桥镇板厂村五组</t>
  </si>
  <si>
    <t>杨家兴</t>
  </si>
  <si>
    <t>刘太林</t>
  </si>
  <si>
    <t>梁玉明</t>
  </si>
  <si>
    <t>高桥镇板厂村三组</t>
  </si>
  <si>
    <t>王正申</t>
  </si>
  <si>
    <t>高桥镇板厂村八组</t>
  </si>
  <si>
    <t>杜万成</t>
  </si>
  <si>
    <t>龚如甫</t>
  </si>
  <si>
    <t>高桥镇铁佛村十二组</t>
  </si>
  <si>
    <t>夏勤孝</t>
  </si>
  <si>
    <t>刘心凤</t>
  </si>
  <si>
    <t>高桥镇铁佛村十八组</t>
  </si>
  <si>
    <t>刘心地</t>
  </si>
  <si>
    <t>高桥镇铁佛村二十二组</t>
  </si>
  <si>
    <t>张维兴</t>
  </si>
  <si>
    <t>高桥镇铁佛村</t>
  </si>
  <si>
    <t>龚如太</t>
  </si>
  <si>
    <t>高桥镇铁佛村一组</t>
  </si>
  <si>
    <t>杜永弟</t>
  </si>
  <si>
    <t>高桥镇铁佛村八组</t>
  </si>
  <si>
    <t>龚如权</t>
  </si>
  <si>
    <t>高桥镇铁佛村四组</t>
  </si>
  <si>
    <t>彭朝华</t>
  </si>
  <si>
    <t>潘祥和</t>
  </si>
  <si>
    <t>高桥镇何家堡村四组</t>
  </si>
  <si>
    <t>肖福成</t>
  </si>
  <si>
    <t>高桥镇何家堡村一组</t>
  </si>
  <si>
    <t>钟文书</t>
  </si>
  <si>
    <t>高桥镇何家堡村三组</t>
  </si>
  <si>
    <t>刘昌富</t>
  </si>
  <si>
    <t>高桥镇何家堡村七组</t>
  </si>
  <si>
    <t>郑远福</t>
  </si>
  <si>
    <t>高桥镇何家堡村二组</t>
  </si>
  <si>
    <t>童治财</t>
  </si>
  <si>
    <t>刘国近</t>
  </si>
  <si>
    <t>田广喜</t>
  </si>
  <si>
    <t>高桥镇何家堡村六组</t>
  </si>
  <si>
    <t>陈孝可</t>
  </si>
  <si>
    <t>高桥镇龙潭村六组</t>
  </si>
  <si>
    <t>梁显进</t>
  </si>
  <si>
    <t>刘道春</t>
  </si>
  <si>
    <t>高桥镇龙潭村一组</t>
  </si>
  <si>
    <t>王保修</t>
  </si>
  <si>
    <t>高桥镇龙潭村二组</t>
  </si>
  <si>
    <t>王明修</t>
  </si>
  <si>
    <t>高桥镇龙潭村三组</t>
  </si>
  <si>
    <t>邓仁发</t>
  </si>
  <si>
    <t>高桥镇深磨村四组</t>
  </si>
  <si>
    <t>庞胜云</t>
  </si>
  <si>
    <t>高桥镇深磨村三组</t>
  </si>
  <si>
    <t>吴德明</t>
  </si>
  <si>
    <t>高桥镇深磨村二组</t>
  </si>
  <si>
    <t>祝天文</t>
  </si>
  <si>
    <t>周德贵</t>
  </si>
  <si>
    <t>张远义</t>
  </si>
  <si>
    <t>高桥镇深磨村一组</t>
  </si>
  <si>
    <t>沈行海</t>
  </si>
  <si>
    <t>黄方元</t>
  </si>
  <si>
    <t>谢光成</t>
  </si>
  <si>
    <t>高桥镇深磨村五组</t>
  </si>
  <si>
    <t>谢光谊</t>
  </si>
  <si>
    <t>朱清鼎</t>
  </si>
  <si>
    <t>刘运林</t>
  </si>
  <si>
    <t>高桥镇双龙村二组</t>
  </si>
  <si>
    <t>邓文武</t>
  </si>
  <si>
    <t>罗彦翠</t>
  </si>
  <si>
    <t>张维学</t>
  </si>
  <si>
    <t>高桥镇权河村九组</t>
  </si>
  <si>
    <t>张维孝</t>
  </si>
  <si>
    <t>高桥镇权河村十组</t>
  </si>
  <si>
    <t>余畴国</t>
  </si>
  <si>
    <t>王能伟</t>
  </si>
  <si>
    <t>高桥镇权河村八组</t>
  </si>
  <si>
    <t>黄大发</t>
  </si>
  <si>
    <t>高桥镇兰草村九组</t>
  </si>
  <si>
    <t>童志元</t>
  </si>
  <si>
    <t>杜春杨</t>
  </si>
  <si>
    <t>唐其顺</t>
  </si>
  <si>
    <t>徐吕春</t>
  </si>
  <si>
    <t>陈继良</t>
  </si>
  <si>
    <t>夏勤保</t>
  </si>
  <si>
    <t>许彪才</t>
  </si>
  <si>
    <t>胡德友</t>
  </si>
  <si>
    <t>何德万</t>
  </si>
  <si>
    <t>高桥镇何家堡村五组</t>
  </si>
  <si>
    <t>文谋国</t>
  </si>
  <si>
    <t>高桥镇龙潭村五组</t>
  </si>
  <si>
    <t>唐洪兴</t>
  </si>
  <si>
    <t>曾大才</t>
  </si>
  <si>
    <t>朱亨明</t>
  </si>
  <si>
    <t>吴秀礼</t>
  </si>
  <si>
    <t>龚忠保</t>
  </si>
  <si>
    <t>王正东</t>
  </si>
  <si>
    <t>谢维青</t>
  </si>
  <si>
    <t>吴永木</t>
  </si>
  <si>
    <t>高桥镇权河村七组</t>
  </si>
  <si>
    <t>周善松</t>
  </si>
  <si>
    <t>高桥镇兰草村六组</t>
  </si>
  <si>
    <t>任立仲</t>
  </si>
  <si>
    <t>刘国学</t>
  </si>
  <si>
    <t>杨绪建</t>
  </si>
  <si>
    <t>杨大付</t>
  </si>
  <si>
    <t>黄先灯</t>
  </si>
  <si>
    <t>何德恩</t>
  </si>
  <si>
    <t>金汉明</t>
  </si>
  <si>
    <t>高桥镇龙潭村七组</t>
  </si>
  <si>
    <t>李金发</t>
  </si>
  <si>
    <t>张春富</t>
  </si>
  <si>
    <t>李杨学</t>
  </si>
  <si>
    <t>夏召兴</t>
  </si>
  <si>
    <t>高桥镇龙潭村四组</t>
  </si>
  <si>
    <t>黄治杨</t>
  </si>
  <si>
    <t>梅术银</t>
  </si>
  <si>
    <t>杜思秀</t>
  </si>
  <si>
    <t>赵益顺</t>
  </si>
  <si>
    <t>梅现炳</t>
  </si>
  <si>
    <t>陈继甫</t>
  </si>
  <si>
    <t>夏勤新</t>
  </si>
  <si>
    <t>雷云成</t>
  </si>
  <si>
    <t>高桥镇铁佛村十五组</t>
  </si>
  <si>
    <t>沈行发</t>
  </si>
  <si>
    <t>覃运早</t>
  </si>
  <si>
    <t>邹成兴</t>
  </si>
  <si>
    <t>徐仁国</t>
  </si>
  <si>
    <t>张德友</t>
  </si>
  <si>
    <t>任继政</t>
  </si>
  <si>
    <t>任宗信</t>
  </si>
  <si>
    <t>王安帝</t>
  </si>
  <si>
    <t>高桥镇兰草村十一组</t>
  </si>
  <si>
    <t>董庆德</t>
  </si>
  <si>
    <t>夏勤读</t>
  </si>
  <si>
    <t>吴文佐</t>
  </si>
  <si>
    <t>杜师友</t>
  </si>
  <si>
    <t>王祝修</t>
  </si>
  <si>
    <t>黄连有</t>
  </si>
  <si>
    <t>张学贵</t>
  </si>
  <si>
    <t>苟显义</t>
  </si>
  <si>
    <t>文谋和</t>
  </si>
  <si>
    <t>刘大学</t>
  </si>
  <si>
    <t>金明奇</t>
  </si>
  <si>
    <t>任宗武</t>
  </si>
  <si>
    <t>谢祖奇</t>
  </si>
  <si>
    <t>金晾明</t>
  </si>
  <si>
    <t>刘龙润</t>
  </si>
  <si>
    <t>黄永明</t>
  </si>
  <si>
    <t>庞世汉</t>
  </si>
  <si>
    <t>张茂言</t>
  </si>
  <si>
    <t>李玉真</t>
  </si>
  <si>
    <t>梅术财</t>
  </si>
  <si>
    <t>李兴发</t>
  </si>
  <si>
    <t>高桥镇铁佛村二十一组</t>
  </si>
  <si>
    <t>罗明科</t>
  </si>
  <si>
    <t>钟文成</t>
  </si>
  <si>
    <t>王在斗</t>
  </si>
  <si>
    <t>徐仁满</t>
  </si>
  <si>
    <t>高桥镇权河村五组</t>
  </si>
  <si>
    <t>吴文俭</t>
  </si>
  <si>
    <t>冉维方</t>
  </si>
  <si>
    <t>曹英培</t>
  </si>
  <si>
    <t>杜大坤</t>
  </si>
  <si>
    <t>陈儒春</t>
  </si>
  <si>
    <t>王能付</t>
  </si>
  <si>
    <t>高桥镇板厂村四组</t>
  </si>
  <si>
    <t>段地申</t>
  </si>
  <si>
    <t>严远术</t>
  </si>
  <si>
    <t>高桥镇板厂村二组</t>
  </si>
  <si>
    <t>尤邦银</t>
  </si>
  <si>
    <t>高桥镇铁佛村十四组</t>
  </si>
  <si>
    <t>李家志</t>
  </si>
  <si>
    <t>卢发宗</t>
  </si>
  <si>
    <t>何德玉</t>
  </si>
  <si>
    <t>谢支才</t>
  </si>
  <si>
    <t>王光发</t>
  </si>
  <si>
    <t>刘兴祥</t>
  </si>
  <si>
    <t>王能仲</t>
  </si>
  <si>
    <t>冯仁礼</t>
  </si>
  <si>
    <t>高桥镇权河村六组</t>
  </si>
  <si>
    <t>李玉兰</t>
  </si>
  <si>
    <t>方如贤</t>
  </si>
  <si>
    <t>高桥镇板厂村七组</t>
  </si>
  <si>
    <t>庞成佐</t>
  </si>
  <si>
    <t>刘绪俭</t>
  </si>
  <si>
    <t>童德义</t>
  </si>
  <si>
    <t>任继友</t>
  </si>
  <si>
    <t>高桥镇兰草村七组</t>
  </si>
  <si>
    <t>杨祥彬</t>
  </si>
  <si>
    <t>纪宏兵</t>
  </si>
  <si>
    <t>张占荣</t>
  </si>
  <si>
    <t>梁世明</t>
  </si>
  <si>
    <t>冯永成</t>
  </si>
  <si>
    <t>徐侣坤</t>
  </si>
  <si>
    <t>张新文</t>
  </si>
  <si>
    <t>高桥镇权河村11组</t>
  </si>
  <si>
    <t>任宗贵</t>
  </si>
  <si>
    <t>梅宪友</t>
  </si>
  <si>
    <t>周善和</t>
  </si>
  <si>
    <t>姜梅</t>
  </si>
  <si>
    <t>胡光新</t>
  </si>
  <si>
    <t>高桥镇铁佛村17组</t>
  </si>
  <si>
    <t>叶光云</t>
  </si>
  <si>
    <t>余高兴</t>
  </si>
  <si>
    <t>张贤杰</t>
  </si>
  <si>
    <t>任继恒</t>
  </si>
  <si>
    <t>周善初</t>
  </si>
  <si>
    <t>田自元</t>
  </si>
  <si>
    <t>翁立春</t>
  </si>
  <si>
    <t>翁立权</t>
  </si>
  <si>
    <t>刘国举</t>
  </si>
  <si>
    <t>陈金富</t>
  </si>
  <si>
    <t>饶友成</t>
  </si>
  <si>
    <t>肖增忠</t>
  </si>
  <si>
    <t>张维先</t>
  </si>
  <si>
    <t>王远桂</t>
  </si>
  <si>
    <t>夏勤发</t>
  </si>
  <si>
    <t>高桥镇铁佛村十组</t>
  </si>
  <si>
    <t>胡明德</t>
  </si>
  <si>
    <t>文谋友</t>
  </si>
  <si>
    <t>梅术文</t>
  </si>
  <si>
    <t>王志修</t>
  </si>
  <si>
    <t>梅现兴</t>
  </si>
  <si>
    <t>郭其如</t>
  </si>
  <si>
    <t>杨富林</t>
  </si>
  <si>
    <t>胡太贵</t>
  </si>
  <si>
    <t>徐美安</t>
  </si>
  <si>
    <t>高桥镇兰草村四组</t>
  </si>
  <si>
    <t>徐仁伦</t>
  </si>
  <si>
    <t>陈朝国</t>
  </si>
  <si>
    <t>夏臣贵</t>
  </si>
  <si>
    <t>卢思举</t>
  </si>
  <si>
    <t>潘祥术</t>
  </si>
  <si>
    <t>周启委</t>
  </si>
  <si>
    <t>周齐弟</t>
  </si>
  <si>
    <t>严长发</t>
  </si>
  <si>
    <t>唐其孝</t>
  </si>
  <si>
    <t>李兴贵</t>
  </si>
  <si>
    <t>张占毕</t>
  </si>
  <si>
    <t>方如恒</t>
  </si>
  <si>
    <t>陈儒才</t>
  </si>
  <si>
    <t>龚德平</t>
  </si>
  <si>
    <t>高桥镇铁佛村九组</t>
  </si>
  <si>
    <t>唐高民</t>
  </si>
  <si>
    <t>刘长明</t>
  </si>
  <si>
    <t>胡光周</t>
  </si>
  <si>
    <t>高桥镇铁佛村七组</t>
  </si>
  <si>
    <t>余辉才</t>
  </si>
  <si>
    <t>金汉阳</t>
  </si>
  <si>
    <t>宋世富</t>
  </si>
  <si>
    <t>徐仁雄</t>
  </si>
  <si>
    <t>吴文厚</t>
  </si>
  <si>
    <t>陈从左</t>
  </si>
  <si>
    <t>蒲国树</t>
  </si>
  <si>
    <t>鲁庆国</t>
  </si>
  <si>
    <t>王光春</t>
  </si>
  <si>
    <t>王乾修</t>
  </si>
  <si>
    <t>陈义安</t>
  </si>
  <si>
    <t>徐友礼</t>
  </si>
  <si>
    <t>夏勤成</t>
  </si>
  <si>
    <t>王马修</t>
  </si>
  <si>
    <t>田登虎</t>
  </si>
  <si>
    <t>田登宽</t>
  </si>
  <si>
    <t>张德培</t>
  </si>
  <si>
    <t>高桥镇板厂村十组</t>
  </si>
  <si>
    <t>王能发</t>
  </si>
  <si>
    <t>胡承弟</t>
  </si>
  <si>
    <t>付侯贵</t>
  </si>
  <si>
    <t>高桥镇铁佛村十六组</t>
  </si>
  <si>
    <t>田广友</t>
  </si>
  <si>
    <t>陶余宏</t>
  </si>
  <si>
    <t>卢友聪</t>
  </si>
  <si>
    <t>赵华禄</t>
  </si>
  <si>
    <t>余明伦</t>
  </si>
  <si>
    <t>高桥镇兰草村五组</t>
  </si>
  <si>
    <t>金明海</t>
  </si>
  <si>
    <t>郑传奎</t>
  </si>
  <si>
    <t>高桥镇铁佛村二组</t>
  </si>
  <si>
    <t>陈继恺</t>
  </si>
  <si>
    <t>任立付</t>
  </si>
  <si>
    <t>金汉兴</t>
  </si>
  <si>
    <t>何德金</t>
  </si>
  <si>
    <t>徐再兴</t>
  </si>
  <si>
    <t>谢贻贵</t>
  </si>
  <si>
    <t>王在典</t>
  </si>
  <si>
    <t>曾全义</t>
  </si>
  <si>
    <t>尤邦春</t>
  </si>
  <si>
    <t>叶光富</t>
  </si>
  <si>
    <t>辛立发</t>
  </si>
  <si>
    <t>李秀元</t>
  </si>
  <si>
    <t>周武伦</t>
  </si>
  <si>
    <t>苟显木</t>
  </si>
  <si>
    <t>曹自友</t>
  </si>
  <si>
    <t>范昌才</t>
  </si>
  <si>
    <t>梁显爱</t>
  </si>
  <si>
    <t>田登发</t>
  </si>
  <si>
    <t>杜思贵</t>
  </si>
  <si>
    <t>龚如福</t>
  </si>
  <si>
    <t>高桥镇铁佛村十三组</t>
  </si>
  <si>
    <t>陈友科</t>
  </si>
  <si>
    <t>高桥镇铁佛村五组</t>
  </si>
  <si>
    <t>杨绪良</t>
  </si>
  <si>
    <t>徐谋厚</t>
  </si>
  <si>
    <t>王能全</t>
  </si>
  <si>
    <t>张灯才</t>
  </si>
  <si>
    <t>陈继朝</t>
  </si>
  <si>
    <t>梁显寿</t>
  </si>
  <si>
    <t>庞世奎</t>
  </si>
  <si>
    <t>陈继亮</t>
  </si>
  <si>
    <t>王华朝</t>
  </si>
  <si>
    <t>陈从华</t>
  </si>
  <si>
    <t>邹正建</t>
  </si>
  <si>
    <t>梁开聪</t>
  </si>
  <si>
    <t>任立书</t>
  </si>
  <si>
    <t>卢思文</t>
  </si>
  <si>
    <t>胡德财</t>
  </si>
  <si>
    <t>文谋成</t>
  </si>
  <si>
    <t>吉茂成</t>
  </si>
  <si>
    <t>金良安</t>
  </si>
  <si>
    <t>吉方义</t>
  </si>
  <si>
    <t>杨绪奎</t>
  </si>
  <si>
    <t>陈平佐</t>
  </si>
  <si>
    <t>魏仁荣</t>
  </si>
  <si>
    <t>张贤弟</t>
  </si>
  <si>
    <t>周吉才</t>
  </si>
  <si>
    <t>徐仁成</t>
  </si>
  <si>
    <t>徐海才</t>
  </si>
  <si>
    <t>张顺青</t>
  </si>
  <si>
    <t>金汉培</t>
  </si>
  <si>
    <t>崔仕清</t>
  </si>
  <si>
    <t>李高希</t>
  </si>
  <si>
    <t>田道伟</t>
  </si>
  <si>
    <t>代荫金</t>
  </si>
  <si>
    <t>龚信明</t>
  </si>
  <si>
    <t>张明礼</t>
  </si>
  <si>
    <t>梁宗田</t>
  </si>
  <si>
    <t>杨申忠</t>
  </si>
  <si>
    <t>陈国元</t>
  </si>
  <si>
    <t>卢其志</t>
  </si>
  <si>
    <t>张友林</t>
  </si>
  <si>
    <t>杜昌毕</t>
  </si>
  <si>
    <t>饶清龙</t>
  </si>
  <si>
    <t>张顺元</t>
  </si>
  <si>
    <t>王亮修</t>
  </si>
  <si>
    <t>梅可兴</t>
  </si>
  <si>
    <t>胡明国</t>
  </si>
  <si>
    <t>张维友</t>
  </si>
  <si>
    <t>徐海贵</t>
  </si>
  <si>
    <t>杨大刚</t>
  </si>
  <si>
    <t>余辉兴</t>
  </si>
  <si>
    <t>李远恒</t>
  </si>
  <si>
    <t>王远华</t>
  </si>
  <si>
    <t>高桥镇板厂村一组</t>
  </si>
  <si>
    <t>王道成</t>
  </si>
  <si>
    <t>陈世六</t>
  </si>
  <si>
    <t>陈新华</t>
  </si>
  <si>
    <t>罗庆银</t>
  </si>
  <si>
    <t>唐成伦</t>
  </si>
  <si>
    <t>任继贵</t>
  </si>
  <si>
    <t>张美银</t>
  </si>
  <si>
    <t>唐国德</t>
  </si>
  <si>
    <t>高桥镇双龙村8组</t>
  </si>
  <si>
    <t>刘运谷</t>
  </si>
  <si>
    <t>高桥镇双龙村4组</t>
  </si>
  <si>
    <t>谢必国</t>
  </si>
  <si>
    <t>高桥镇双龙村7组</t>
  </si>
  <si>
    <t>黄先纪</t>
  </si>
  <si>
    <t>高桥镇双龙村2组</t>
  </si>
  <si>
    <t>张占富</t>
  </si>
  <si>
    <t>唐必安</t>
  </si>
  <si>
    <t>梁世聪</t>
  </si>
  <si>
    <t>高桥镇权河村6组</t>
  </si>
  <si>
    <t>梁开华</t>
  </si>
  <si>
    <t>高桥镇权河村8组</t>
  </si>
  <si>
    <t>周武德</t>
  </si>
  <si>
    <t>高桥镇板厂村6组</t>
  </si>
  <si>
    <t>严长宽</t>
  </si>
  <si>
    <t>高桥镇板厂村9组</t>
  </si>
  <si>
    <t>张登林</t>
  </si>
  <si>
    <t>高桥镇铁佛村7组</t>
  </si>
  <si>
    <t>胡象财</t>
  </si>
  <si>
    <t>高桥镇铁佛村20组</t>
  </si>
  <si>
    <t>贾仕全</t>
  </si>
  <si>
    <t>高桥镇兰草村9组</t>
  </si>
  <si>
    <t>董纪生</t>
  </si>
  <si>
    <t>高桥镇裴坝村3组</t>
  </si>
  <si>
    <t>张林保</t>
  </si>
  <si>
    <t>高桥镇裴坝村2组</t>
  </si>
  <si>
    <t>杨绪朋</t>
  </si>
  <si>
    <t>王在广</t>
  </si>
  <si>
    <t>高桥镇龙潭村5组</t>
  </si>
  <si>
    <t>杨世国</t>
  </si>
  <si>
    <t>高桥镇龙潭村2组</t>
  </si>
  <si>
    <t>刘际升</t>
  </si>
  <si>
    <t>金汉政</t>
  </si>
  <si>
    <t>梁玉富</t>
  </si>
  <si>
    <t>尤邦明</t>
  </si>
  <si>
    <t>夏俭凤</t>
  </si>
  <si>
    <t>高桥镇铁佛村15组</t>
  </si>
  <si>
    <t>陈早科</t>
  </si>
  <si>
    <t>腾彦翠</t>
  </si>
  <si>
    <t>高桥镇板厂村</t>
  </si>
  <si>
    <t>王安政</t>
  </si>
  <si>
    <t>高桥镇兰草村8组</t>
  </si>
  <si>
    <t>高桥镇龙潭村</t>
  </si>
  <si>
    <t>李德寿</t>
  </si>
  <si>
    <t>红椿镇七里村二组</t>
  </si>
  <si>
    <t>付廷财</t>
  </si>
  <si>
    <t>红椿镇七里村三组</t>
  </si>
  <si>
    <t>王贺建</t>
  </si>
  <si>
    <t>贺清富</t>
  </si>
  <si>
    <t>苟国民</t>
  </si>
  <si>
    <t>红椿镇七里村四组</t>
  </si>
  <si>
    <t>冷贵顺</t>
  </si>
  <si>
    <t>王廷才</t>
  </si>
  <si>
    <t>马忠春</t>
  </si>
  <si>
    <t>候正义</t>
  </si>
  <si>
    <t>余体功</t>
  </si>
  <si>
    <t>红椿镇盘龙村二组</t>
  </si>
  <si>
    <t>陈明银</t>
  </si>
  <si>
    <t>红椿镇盘龙村一组</t>
  </si>
  <si>
    <t>王方贤</t>
  </si>
  <si>
    <t>汪胜凤</t>
  </si>
  <si>
    <t>张德贤</t>
  </si>
  <si>
    <t>红椿镇盘龙村四组</t>
  </si>
  <si>
    <t>舒祥奎</t>
  </si>
  <si>
    <t>余茂统</t>
  </si>
  <si>
    <t>红椿镇纪家沟村一组</t>
  </si>
  <si>
    <t>田万才</t>
  </si>
  <si>
    <t>黄先成</t>
  </si>
  <si>
    <t>红椿镇纪家沟村三组</t>
  </si>
  <si>
    <t>李朝申</t>
  </si>
  <si>
    <t>王文举</t>
  </si>
  <si>
    <t>吴荣元</t>
  </si>
  <si>
    <t>红椿镇纪家沟村二组</t>
  </si>
  <si>
    <t>陈德元</t>
  </si>
  <si>
    <t>红椿镇白兔村一组</t>
  </si>
  <si>
    <t>马宗田</t>
  </si>
  <si>
    <t>红椿镇白兔村二组</t>
  </si>
  <si>
    <t>王付礼</t>
  </si>
  <si>
    <t>红椿镇大青村一组</t>
  </si>
  <si>
    <t>吴辉意</t>
  </si>
  <si>
    <t>红椿镇白兔村四组</t>
  </si>
  <si>
    <t>余兆君</t>
  </si>
  <si>
    <t>吴道章</t>
  </si>
  <si>
    <t>红椿镇大青村三组</t>
  </si>
  <si>
    <t>吴道芳</t>
  </si>
  <si>
    <t>孟财福</t>
  </si>
  <si>
    <t>孟才兴</t>
  </si>
  <si>
    <t>谢先才</t>
  </si>
  <si>
    <t>红椿镇大青村二组</t>
  </si>
  <si>
    <t>余兆清</t>
  </si>
  <si>
    <t>孟才珍</t>
  </si>
  <si>
    <t>余兆仁</t>
  </si>
  <si>
    <t>陈开顺</t>
  </si>
  <si>
    <t>毛友林</t>
  </si>
  <si>
    <t>张宗德</t>
  </si>
  <si>
    <t>红椿镇侯家坪村一组</t>
  </si>
  <si>
    <t>梁胜元</t>
  </si>
  <si>
    <t>红椿镇侯家坪村二组</t>
  </si>
  <si>
    <t>肖连成</t>
  </si>
  <si>
    <t>罗从正</t>
  </si>
  <si>
    <t>张福全</t>
  </si>
  <si>
    <t>王方奎</t>
  </si>
  <si>
    <t>红椿镇侯家坪村三组</t>
  </si>
  <si>
    <t>焦家锡</t>
  </si>
  <si>
    <t>红椿镇上湾村三组</t>
  </si>
  <si>
    <t>宋方生</t>
  </si>
  <si>
    <t>红椿镇上湾村二组</t>
  </si>
  <si>
    <t>黄自强</t>
  </si>
  <si>
    <t>余堂发</t>
  </si>
  <si>
    <t>焦省品</t>
  </si>
  <si>
    <t>红椿镇上湾村一组</t>
  </si>
  <si>
    <t>钟声明</t>
  </si>
  <si>
    <t>红椿镇上湾村四组</t>
  </si>
  <si>
    <t>杨祖朝</t>
  </si>
  <si>
    <t>夏登安</t>
  </si>
  <si>
    <t>红椿镇尚坝村一组</t>
  </si>
  <si>
    <t>胡文喜</t>
  </si>
  <si>
    <t>红椿镇尚坝村二组</t>
  </si>
  <si>
    <t>徐作银</t>
  </si>
  <si>
    <t>王洪章</t>
  </si>
  <si>
    <t>红椿镇尚坝村三组</t>
  </si>
  <si>
    <t>吉月宽</t>
  </si>
  <si>
    <t>黄绪才</t>
  </si>
  <si>
    <t>红椿镇尚坝村四组</t>
  </si>
  <si>
    <t>王积祥</t>
  </si>
  <si>
    <t>唐富全</t>
  </si>
  <si>
    <t>红椿镇尚坝村七组</t>
  </si>
  <si>
    <t>覃成兴</t>
  </si>
  <si>
    <t>红椿镇民利村三组</t>
  </si>
  <si>
    <t>阮云华</t>
  </si>
  <si>
    <t>红椿镇民利村二组</t>
  </si>
  <si>
    <t>吴运发</t>
  </si>
  <si>
    <t>宋万友</t>
  </si>
  <si>
    <t>红椿镇民利村一组</t>
  </si>
  <si>
    <t>张里国</t>
  </si>
  <si>
    <t>岳成忠</t>
  </si>
  <si>
    <t>吴世济</t>
  </si>
  <si>
    <t>金清寿</t>
  </si>
  <si>
    <t>宋同成</t>
  </si>
  <si>
    <t>红椿镇共和村二组</t>
  </si>
  <si>
    <t>宋同佑</t>
  </si>
  <si>
    <t>黄景科</t>
  </si>
  <si>
    <t>红椿镇盘龙村三组</t>
  </si>
  <si>
    <t>杨修国</t>
  </si>
  <si>
    <t>何家富</t>
  </si>
  <si>
    <t>费明忠</t>
  </si>
  <si>
    <t>李培华</t>
  </si>
  <si>
    <t>红椿镇尚坝村五组</t>
  </si>
  <si>
    <t>任登益</t>
  </si>
  <si>
    <t>吉进才</t>
  </si>
  <si>
    <t>红椿镇共和村一组</t>
  </si>
  <si>
    <t>李明春</t>
  </si>
  <si>
    <t>徐初禄</t>
  </si>
  <si>
    <t>徐初喜</t>
  </si>
  <si>
    <t>康绍志</t>
  </si>
  <si>
    <t>宋方财</t>
  </si>
  <si>
    <t>靳朝录</t>
  </si>
  <si>
    <t>纪宏瑞</t>
  </si>
  <si>
    <t>熊洪元</t>
  </si>
  <si>
    <t>周明来</t>
  </si>
  <si>
    <t>赵国清</t>
  </si>
  <si>
    <t>高兴勇</t>
  </si>
  <si>
    <t>李世东</t>
  </si>
  <si>
    <t>宋同宽</t>
  </si>
  <si>
    <t>杨贵发</t>
  </si>
  <si>
    <t>宋同学</t>
  </si>
  <si>
    <t>贾学文</t>
  </si>
  <si>
    <t>杨善云</t>
  </si>
  <si>
    <t>余曰财</t>
  </si>
  <si>
    <t>宋方友</t>
  </si>
  <si>
    <t>吴荣财</t>
  </si>
  <si>
    <t>王文学</t>
  </si>
  <si>
    <t>康建仕</t>
  </si>
  <si>
    <t>候正全</t>
  </si>
  <si>
    <t>孙洪喜</t>
  </si>
  <si>
    <t>张福成</t>
  </si>
  <si>
    <t>周永福</t>
  </si>
  <si>
    <t>唐登松</t>
  </si>
  <si>
    <t>庞世顺</t>
  </si>
  <si>
    <t>王能登</t>
  </si>
  <si>
    <t>宋方仁</t>
  </si>
  <si>
    <t>杨行友</t>
  </si>
  <si>
    <t>文茂仕</t>
  </si>
  <si>
    <t>唐高清</t>
  </si>
  <si>
    <t>全世春</t>
  </si>
  <si>
    <t>王武全</t>
  </si>
  <si>
    <t>余茂功</t>
  </si>
  <si>
    <t>唐登佑</t>
  </si>
  <si>
    <t>张永龙</t>
  </si>
  <si>
    <t>张光华</t>
  </si>
  <si>
    <t>何安银</t>
  </si>
  <si>
    <t>黄景石</t>
  </si>
  <si>
    <t>徐志安</t>
  </si>
  <si>
    <t>徐志礼</t>
  </si>
  <si>
    <t>徐朝贵</t>
  </si>
  <si>
    <t>红椿镇白兔村三组</t>
  </si>
  <si>
    <t>徐朝兴</t>
  </si>
  <si>
    <t>欧正福</t>
  </si>
  <si>
    <t>李清连</t>
  </si>
  <si>
    <t>陈启福</t>
  </si>
  <si>
    <t>江明贵</t>
  </si>
  <si>
    <t>焦学贵</t>
  </si>
  <si>
    <t>王庆德</t>
  </si>
  <si>
    <t>何曲良</t>
  </si>
  <si>
    <t>陈福双</t>
  </si>
  <si>
    <t>孟思志</t>
  </si>
  <si>
    <t>许朝云</t>
  </si>
  <si>
    <t>庞世正</t>
  </si>
  <si>
    <t>陈福华</t>
  </si>
  <si>
    <t>陈福先</t>
  </si>
  <si>
    <t>彭俭学</t>
  </si>
  <si>
    <t>赵保安</t>
  </si>
  <si>
    <t>李春荣</t>
  </si>
  <si>
    <t>焦南全</t>
  </si>
  <si>
    <t>余茂益</t>
  </si>
  <si>
    <t>王能坤</t>
  </si>
  <si>
    <t>王贤斌</t>
  </si>
  <si>
    <t>冉玉禄</t>
  </si>
  <si>
    <t>红椿镇尚坝村六组</t>
  </si>
  <si>
    <t>冉正才</t>
  </si>
  <si>
    <t>陈应贵</t>
  </si>
  <si>
    <t>项耳顺</t>
  </si>
  <si>
    <t>岳成孝</t>
  </si>
  <si>
    <t>罗中全</t>
  </si>
  <si>
    <t>王先德</t>
  </si>
  <si>
    <t>宋同树</t>
  </si>
  <si>
    <t>宋方明</t>
  </si>
  <si>
    <t>曾德云</t>
  </si>
  <si>
    <t>杨顺兴</t>
  </si>
  <si>
    <t>夏成树</t>
  </si>
  <si>
    <t>张万奇</t>
  </si>
  <si>
    <t>红椿镇七里村一组</t>
  </si>
  <si>
    <t>吴志兴</t>
  </si>
  <si>
    <t>吴道良</t>
  </si>
  <si>
    <t>庞朝金</t>
  </si>
  <si>
    <t>王瑞成</t>
  </si>
  <si>
    <t>王廷友</t>
  </si>
  <si>
    <t>唐朝奎</t>
  </si>
  <si>
    <t>余良功</t>
  </si>
  <si>
    <t>黄成桂</t>
  </si>
  <si>
    <t>陈华元</t>
  </si>
  <si>
    <t>纪宏宽</t>
  </si>
  <si>
    <t>宋方成</t>
  </si>
  <si>
    <t>余泽功</t>
  </si>
  <si>
    <t>余云功</t>
  </si>
  <si>
    <t>唐登鸿</t>
  </si>
  <si>
    <t>余兆易</t>
  </si>
  <si>
    <t>宋正寿</t>
  </si>
  <si>
    <t>刘福安</t>
  </si>
  <si>
    <t>陈朝香</t>
  </si>
  <si>
    <t>周家贵</t>
  </si>
  <si>
    <t>景正学</t>
  </si>
  <si>
    <t>李世顺</t>
  </si>
  <si>
    <t>陈德松</t>
  </si>
  <si>
    <t>李从富</t>
  </si>
  <si>
    <t>余曰龙</t>
  </si>
  <si>
    <t>张茂友</t>
  </si>
  <si>
    <t>吴朝海</t>
  </si>
  <si>
    <t>吴本先</t>
  </si>
  <si>
    <t>余兆菊</t>
  </si>
  <si>
    <t>宋同茂</t>
  </si>
  <si>
    <t>刘汉成</t>
  </si>
  <si>
    <t>杨顺发</t>
  </si>
  <si>
    <t>陈长清</t>
  </si>
  <si>
    <t>王洪成</t>
  </si>
  <si>
    <t>王洪满</t>
  </si>
  <si>
    <t>王龙明</t>
  </si>
  <si>
    <t>董尚才</t>
  </si>
  <si>
    <t>任登良</t>
  </si>
  <si>
    <t>金清富</t>
  </si>
  <si>
    <t>任文字</t>
  </si>
  <si>
    <t>王能寿</t>
  </si>
  <si>
    <t>刘际银</t>
  </si>
  <si>
    <t>覃培伍</t>
  </si>
  <si>
    <t>宋方见</t>
  </si>
  <si>
    <t>余才虎</t>
  </si>
  <si>
    <t>焦省华</t>
  </si>
  <si>
    <t>沈明兴</t>
  </si>
  <si>
    <t>余德高</t>
  </si>
  <si>
    <t>徐忠坤</t>
  </si>
  <si>
    <t>夏勤捡</t>
  </si>
  <si>
    <t>吴仁义</t>
  </si>
  <si>
    <t>马功友</t>
  </si>
  <si>
    <t>邓云兴</t>
  </si>
  <si>
    <t>杨修敏</t>
  </si>
  <si>
    <t>宋正坤</t>
  </si>
  <si>
    <t>龚忠发</t>
  </si>
  <si>
    <t>吴宗友</t>
  </si>
  <si>
    <t>蔡华林</t>
  </si>
  <si>
    <t>龙友发</t>
  </si>
  <si>
    <t>李继银</t>
  </si>
  <si>
    <t>马忠和</t>
  </si>
  <si>
    <t>余永贵</t>
  </si>
  <si>
    <t>欧其荣</t>
  </si>
  <si>
    <t>唐朝维</t>
  </si>
  <si>
    <t>陈福义</t>
  </si>
  <si>
    <t>纪道贵</t>
  </si>
  <si>
    <t>唐吉贵</t>
  </si>
  <si>
    <t>宋方青</t>
  </si>
  <si>
    <t>红椿镇共和村三组</t>
  </si>
  <si>
    <t>陈华刚</t>
  </si>
  <si>
    <t>任永兴</t>
  </si>
  <si>
    <t>余茂友</t>
  </si>
  <si>
    <t>赵田勋</t>
  </si>
  <si>
    <t>肖前德</t>
  </si>
  <si>
    <t>文茂清</t>
  </si>
  <si>
    <t>黄志德</t>
  </si>
  <si>
    <t>程正云</t>
  </si>
  <si>
    <t>宋同科</t>
  </si>
  <si>
    <t>纪宏易</t>
  </si>
  <si>
    <t>张大友</t>
  </si>
  <si>
    <t>夏勤德</t>
  </si>
  <si>
    <t>邱连顺</t>
  </si>
  <si>
    <t>方良成</t>
  </si>
  <si>
    <t>黄先明</t>
  </si>
  <si>
    <t>余德明</t>
  </si>
  <si>
    <t>唐国瑞</t>
  </si>
  <si>
    <t>王武义</t>
  </si>
  <si>
    <t>余番功</t>
  </si>
  <si>
    <t>贺世礼</t>
  </si>
  <si>
    <t>黄池红</t>
  </si>
  <si>
    <t>王文余</t>
  </si>
  <si>
    <t>殷正祥</t>
  </si>
  <si>
    <t>金行德</t>
  </si>
  <si>
    <t>程辉喜</t>
  </si>
  <si>
    <t>程辉余</t>
  </si>
  <si>
    <t>陈方才</t>
  </si>
  <si>
    <t>王明青</t>
  </si>
  <si>
    <t>夏基贵</t>
  </si>
  <si>
    <t>王永发</t>
  </si>
  <si>
    <t>冯自章</t>
  </si>
  <si>
    <t>夏成召</t>
  </si>
  <si>
    <t>石雨云</t>
  </si>
  <si>
    <t>孙喜科</t>
  </si>
  <si>
    <t>夏勤宝</t>
  </si>
  <si>
    <t>黄志明</t>
  </si>
  <si>
    <t>陈德林</t>
  </si>
  <si>
    <t>吴道武</t>
  </si>
  <si>
    <t>孟财录</t>
  </si>
  <si>
    <t>焦家元</t>
  </si>
  <si>
    <t>江大福</t>
  </si>
  <si>
    <t>焦南东</t>
  </si>
  <si>
    <t>胡正伍</t>
  </si>
  <si>
    <t>郎光明</t>
  </si>
  <si>
    <t>毛道驹</t>
  </si>
  <si>
    <t>吴宗贵</t>
  </si>
  <si>
    <t>姚大顺</t>
  </si>
  <si>
    <t>康术宝</t>
  </si>
  <si>
    <t>王定文</t>
  </si>
  <si>
    <t>王定均</t>
  </si>
  <si>
    <t>余成朝</t>
  </si>
  <si>
    <t>蒋顺友</t>
  </si>
  <si>
    <t>余曰安</t>
  </si>
  <si>
    <t>叶代友</t>
  </si>
  <si>
    <t>候全仲</t>
  </si>
  <si>
    <t>徐初顶</t>
  </si>
  <si>
    <t>陈华登</t>
  </si>
  <si>
    <t>吴世会</t>
  </si>
  <si>
    <t>夏俭荣</t>
  </si>
  <si>
    <t>余维功</t>
  </si>
  <si>
    <t>谭礼仲</t>
  </si>
  <si>
    <t>陈贤贵</t>
  </si>
  <si>
    <t>周明友</t>
  </si>
  <si>
    <t>李彦兴</t>
  </si>
  <si>
    <t>刘长秀</t>
  </si>
  <si>
    <t>刘让贵</t>
  </si>
  <si>
    <t>毛明清</t>
  </si>
  <si>
    <t>杨登科</t>
  </si>
  <si>
    <t>任选章</t>
  </si>
  <si>
    <t>候宗明</t>
  </si>
  <si>
    <t>宋正友</t>
  </si>
  <si>
    <t>王方珍</t>
  </si>
  <si>
    <t>刘明知</t>
  </si>
  <si>
    <t>赵祖培</t>
  </si>
  <si>
    <t>曹传安</t>
  </si>
  <si>
    <t>李秀安</t>
  </si>
  <si>
    <t>张光军</t>
  </si>
  <si>
    <t>汪恩信</t>
  </si>
  <si>
    <t>陈友明</t>
  </si>
  <si>
    <t>谢光亮</t>
  </si>
  <si>
    <t>舒忠贵</t>
  </si>
  <si>
    <t>江耀明</t>
  </si>
  <si>
    <t>余能功</t>
  </si>
  <si>
    <t>龚孝明</t>
  </si>
  <si>
    <t>余德功</t>
  </si>
  <si>
    <t>庞朝银</t>
  </si>
  <si>
    <t>王武贵</t>
  </si>
  <si>
    <t>余永功</t>
  </si>
  <si>
    <t>陈光美</t>
  </si>
  <si>
    <t>李应春</t>
  </si>
  <si>
    <t>王顺明</t>
  </si>
  <si>
    <t>余束兴</t>
  </si>
  <si>
    <t>唐登明</t>
  </si>
  <si>
    <t>余良福</t>
  </si>
  <si>
    <t>马云能</t>
  </si>
  <si>
    <t>刘玉春</t>
  </si>
  <si>
    <t>张用明</t>
  </si>
  <si>
    <t>江远正</t>
  </si>
  <si>
    <t>李从华</t>
  </si>
  <si>
    <t>赵治成</t>
  </si>
  <si>
    <t>徐谋香</t>
  </si>
  <si>
    <t>涂申友</t>
  </si>
  <si>
    <t>吴道清</t>
  </si>
  <si>
    <t>陆昌杉</t>
  </si>
  <si>
    <t>杨兰贵</t>
  </si>
  <si>
    <t>姚少成</t>
  </si>
  <si>
    <t>罗中才</t>
  </si>
  <si>
    <t>余曰茂</t>
  </si>
  <si>
    <t>候宗华</t>
  </si>
  <si>
    <t>杜朝华</t>
  </si>
  <si>
    <t>苏春才</t>
  </si>
  <si>
    <t>王仕民</t>
  </si>
  <si>
    <t>王定发</t>
  </si>
  <si>
    <t>张德喜</t>
  </si>
  <si>
    <t>彭金明</t>
  </si>
  <si>
    <t>唐毕权</t>
  </si>
  <si>
    <t>罗忠明</t>
  </si>
  <si>
    <t>陈全有</t>
  </si>
  <si>
    <t>田从成</t>
  </si>
  <si>
    <t>江远友</t>
  </si>
  <si>
    <t>曹施成</t>
  </si>
  <si>
    <t>舒成隹</t>
  </si>
  <si>
    <t>杨秀龙</t>
  </si>
  <si>
    <t>张耀远</t>
  </si>
  <si>
    <t>杨早明</t>
  </si>
  <si>
    <t>简朝文</t>
  </si>
  <si>
    <t>张大强</t>
  </si>
  <si>
    <t>唐朝顺</t>
  </si>
  <si>
    <t>王迪周</t>
  </si>
  <si>
    <t>陈明术</t>
  </si>
  <si>
    <t>刘让友</t>
  </si>
  <si>
    <t>红椿镇侯家坪村</t>
  </si>
  <si>
    <t>侯全柏</t>
  </si>
  <si>
    <t>夏勤国</t>
  </si>
  <si>
    <t>田次明</t>
  </si>
  <si>
    <t>杨贵全</t>
  </si>
  <si>
    <t>田次文</t>
  </si>
  <si>
    <t>李永成</t>
  </si>
  <si>
    <t>陈在顺</t>
  </si>
  <si>
    <t>唐必泽</t>
  </si>
  <si>
    <t>陈华虎</t>
  </si>
  <si>
    <t>红椿镇七里村</t>
  </si>
  <si>
    <t>唐登友</t>
  </si>
  <si>
    <t>谢光明</t>
  </si>
  <si>
    <t>李朝东</t>
  </si>
  <si>
    <t>张德亮</t>
  </si>
  <si>
    <t>红椿镇盘龙村</t>
  </si>
  <si>
    <t>冷国友</t>
  </si>
  <si>
    <t>王会明</t>
  </si>
  <si>
    <t>红椿镇白兔村</t>
  </si>
  <si>
    <t>龚世才</t>
  </si>
  <si>
    <t>红椿镇候家坪村</t>
  </si>
  <si>
    <t>刘万林</t>
  </si>
  <si>
    <t xml:space="preserve"> 李祥科</t>
  </si>
  <si>
    <t>黄春友</t>
  </si>
  <si>
    <t>朱德才</t>
  </si>
  <si>
    <t>高滩镇大坝村</t>
  </si>
  <si>
    <t>杨成福</t>
  </si>
  <si>
    <t>陈贵远</t>
  </si>
  <si>
    <t>徐玉和</t>
  </si>
  <si>
    <t>李先义</t>
  </si>
  <si>
    <t>龚忠华</t>
  </si>
  <si>
    <t>朱章华</t>
  </si>
  <si>
    <t>田永民</t>
  </si>
  <si>
    <t>周明祥</t>
  </si>
  <si>
    <t>李正一</t>
  </si>
  <si>
    <t>卢其召</t>
  </si>
  <si>
    <t>周世文</t>
  </si>
  <si>
    <t>高滩镇白鹤村</t>
  </si>
  <si>
    <t>靳诗德</t>
  </si>
  <si>
    <t>徐龙才</t>
  </si>
  <si>
    <t>赖昌安</t>
  </si>
  <si>
    <t>高滩镇文台村六组</t>
  </si>
  <si>
    <t>洪阶朝</t>
  </si>
  <si>
    <t>高滩镇文台村四组</t>
  </si>
  <si>
    <t>贾光安</t>
  </si>
  <si>
    <t>贾学余</t>
  </si>
  <si>
    <t>陈登国</t>
  </si>
  <si>
    <t>陶笃茂</t>
  </si>
  <si>
    <t>徐德成</t>
  </si>
  <si>
    <t>高滩镇百坝村</t>
  </si>
  <si>
    <t>何全珍</t>
  </si>
  <si>
    <t>刘培周</t>
  </si>
  <si>
    <t>张学元</t>
  </si>
  <si>
    <t>汪本刚</t>
  </si>
  <si>
    <t>高滩镇高滩村</t>
  </si>
  <si>
    <t>贾学明</t>
  </si>
  <si>
    <t>王明元</t>
  </si>
  <si>
    <t>谢明贵</t>
  </si>
  <si>
    <t>罗代财</t>
  </si>
  <si>
    <t>赵良柱</t>
  </si>
  <si>
    <t>何显保</t>
  </si>
  <si>
    <t>高滩镇三坪村</t>
  </si>
  <si>
    <t>何显宽</t>
  </si>
  <si>
    <t>张大明</t>
  </si>
  <si>
    <t>梁开明</t>
  </si>
  <si>
    <t>马孝东</t>
  </si>
  <si>
    <t>韦礼发</t>
  </si>
  <si>
    <t>杨盛卫</t>
  </si>
  <si>
    <t>高滩镇龙湾村</t>
  </si>
  <si>
    <t>罗孝仲</t>
  </si>
  <si>
    <t>刘大奎</t>
  </si>
  <si>
    <t>汪大玉</t>
  </si>
  <si>
    <t>杨盛训</t>
  </si>
  <si>
    <t>贾学孝</t>
  </si>
  <si>
    <t>覃培义</t>
  </si>
  <si>
    <t>覃建松</t>
  </si>
  <si>
    <t>张茂勋</t>
  </si>
  <si>
    <t>高滩镇牌楼村</t>
  </si>
  <si>
    <t>陈元忠</t>
  </si>
  <si>
    <t>赵良友</t>
  </si>
  <si>
    <t>陈元信</t>
  </si>
  <si>
    <t>张茂松</t>
  </si>
  <si>
    <t>唐国模</t>
  </si>
  <si>
    <t>唐国杨</t>
  </si>
  <si>
    <t>余天福</t>
  </si>
  <si>
    <t>聂长虎</t>
  </si>
  <si>
    <t>聂长洪</t>
  </si>
  <si>
    <t>李付元</t>
  </si>
  <si>
    <t>李功端</t>
  </si>
  <si>
    <t>刘运明</t>
  </si>
  <si>
    <t>王家友</t>
  </si>
  <si>
    <t>王登秀</t>
  </si>
  <si>
    <t>周明云</t>
  </si>
  <si>
    <t>朱元付</t>
  </si>
  <si>
    <t>甘立贵</t>
  </si>
  <si>
    <t>罗代贵</t>
  </si>
  <si>
    <t>何全林</t>
  </si>
  <si>
    <t>杨桂友</t>
  </si>
  <si>
    <t>邓序和</t>
  </si>
  <si>
    <t>邓存方</t>
  </si>
  <si>
    <t>武明虎</t>
  </si>
  <si>
    <t>贾光坤</t>
  </si>
  <si>
    <t>徐存福</t>
  </si>
  <si>
    <t>王太云</t>
  </si>
  <si>
    <t>徐兴舟</t>
  </si>
  <si>
    <t>高滩镇文台村三组</t>
  </si>
  <si>
    <t>邓少友</t>
  </si>
  <si>
    <t>余盈科</t>
  </si>
  <si>
    <t>覃承刚</t>
  </si>
  <si>
    <t>贾学政</t>
  </si>
  <si>
    <t>徐龙全</t>
  </si>
  <si>
    <t>高滩镇文台村五组</t>
  </si>
  <si>
    <t>徐龙凡</t>
  </si>
  <si>
    <t>谢明双</t>
  </si>
  <si>
    <t>曾明寿</t>
  </si>
  <si>
    <t>马忠树</t>
  </si>
  <si>
    <t>马贤信</t>
  </si>
  <si>
    <t>康连友</t>
  </si>
  <si>
    <t>聂长忠</t>
  </si>
  <si>
    <t>聂长龙</t>
  </si>
  <si>
    <t>陈元地</t>
  </si>
  <si>
    <t>覃承东</t>
  </si>
  <si>
    <t>赵成勋</t>
  </si>
  <si>
    <t>高滩镇牌楼村六组</t>
  </si>
  <si>
    <t>陈辉德</t>
  </si>
  <si>
    <t>高滩镇三坪村一组</t>
  </si>
  <si>
    <t>唐成发</t>
  </si>
  <si>
    <t>高滩镇白鹤村七组</t>
  </si>
  <si>
    <t>覃成才</t>
  </si>
  <si>
    <t>高滩镇白鹤村八组</t>
  </si>
  <si>
    <t>张茂旭</t>
  </si>
  <si>
    <t>岳玉毕</t>
  </si>
  <si>
    <t>高滩镇高滩村三组</t>
  </si>
  <si>
    <t>何成法</t>
  </si>
  <si>
    <t>高滩镇百坝村五组</t>
  </si>
  <si>
    <t>覃成豪</t>
  </si>
  <si>
    <t>高滩镇百坝村六组</t>
  </si>
  <si>
    <t>贺义心</t>
  </si>
  <si>
    <t>高滩镇百坝村三组</t>
  </si>
  <si>
    <t>徐兴德</t>
  </si>
  <si>
    <t>高滩镇百坝村二组</t>
  </si>
  <si>
    <t>徐龙告</t>
  </si>
  <si>
    <t>王代永</t>
  </si>
  <si>
    <t>高滩镇高滩村六组</t>
  </si>
  <si>
    <t>赵良兴</t>
  </si>
  <si>
    <t>高滩镇高滩村七组</t>
  </si>
  <si>
    <t>张诗发</t>
  </si>
  <si>
    <t>武明顺</t>
  </si>
  <si>
    <t>李先贵</t>
  </si>
  <si>
    <t>何显忠</t>
  </si>
  <si>
    <t>何文举</t>
  </si>
  <si>
    <t>覃培顺</t>
  </si>
  <si>
    <t>聂长坤</t>
  </si>
  <si>
    <t>陈现国</t>
  </si>
  <si>
    <t>覃成双</t>
  </si>
  <si>
    <t>靳廷云</t>
  </si>
  <si>
    <t>何元章</t>
  </si>
  <si>
    <t>陈现厚</t>
  </si>
  <si>
    <t>吴基明</t>
  </si>
  <si>
    <t>覃承德</t>
  </si>
  <si>
    <t>高滩镇龙湾村三组</t>
  </si>
  <si>
    <t>覃培忠</t>
  </si>
  <si>
    <t>唐正双</t>
  </si>
  <si>
    <t>高滩镇三坪村三组</t>
  </si>
  <si>
    <t>周世福</t>
  </si>
  <si>
    <t>高滩镇白鹤村九组</t>
  </si>
  <si>
    <t>孙国祥</t>
  </si>
  <si>
    <t>陈守友</t>
  </si>
  <si>
    <t>高滩镇牌楼村二组</t>
  </si>
  <si>
    <t>覃景全</t>
  </si>
  <si>
    <t>张云恩</t>
  </si>
  <si>
    <t>董元顺</t>
  </si>
  <si>
    <t>方传兴</t>
  </si>
  <si>
    <t>韩世明</t>
  </si>
  <si>
    <t>姬国安</t>
  </si>
  <si>
    <t>高滩镇高滩村一组</t>
  </si>
  <si>
    <t>马孝端</t>
  </si>
  <si>
    <t>高滩镇大坝村六组</t>
  </si>
  <si>
    <t>武明华</t>
  </si>
  <si>
    <t>李其珍</t>
  </si>
  <si>
    <t>田永寿</t>
  </si>
  <si>
    <t>张贤华</t>
  </si>
  <si>
    <t>覃建姚</t>
  </si>
  <si>
    <t>石会明</t>
  </si>
  <si>
    <t>高滩镇百坝村四组</t>
  </si>
  <si>
    <t>徐龙德</t>
  </si>
  <si>
    <t>邓存军</t>
  </si>
  <si>
    <t>高滩镇百坝村七组</t>
  </si>
  <si>
    <t>何远寿</t>
  </si>
  <si>
    <t>徐龙方</t>
  </si>
  <si>
    <t>何云华</t>
  </si>
  <si>
    <t>朱文海</t>
  </si>
  <si>
    <t>高滩镇大坝村七组</t>
  </si>
  <si>
    <t>刘运书</t>
  </si>
  <si>
    <t>姚与贤</t>
  </si>
  <si>
    <t>高滩镇牌楼村四组</t>
  </si>
  <si>
    <t>邓余和</t>
  </si>
  <si>
    <t>陈德国</t>
  </si>
  <si>
    <t>贾学瑞</t>
  </si>
  <si>
    <t>曾明怀</t>
  </si>
  <si>
    <t>覃培申</t>
  </si>
  <si>
    <t>苟发银</t>
  </si>
  <si>
    <t>唐家顺</t>
  </si>
  <si>
    <t>刘孝安</t>
  </si>
  <si>
    <t>贾耀瑞</t>
  </si>
  <si>
    <t>王能国</t>
  </si>
  <si>
    <t>高滩镇三坪村四组</t>
  </si>
  <si>
    <t>丁先华</t>
  </si>
  <si>
    <t>高滩镇三坪村六组</t>
  </si>
  <si>
    <t>严长恩</t>
  </si>
  <si>
    <t>马忠万</t>
  </si>
  <si>
    <t>高滩镇大坝村四组</t>
  </si>
  <si>
    <t>徐存富</t>
  </si>
  <si>
    <t>孙志平</t>
  </si>
  <si>
    <t>徐龙亮</t>
  </si>
  <si>
    <t>陈道元</t>
  </si>
  <si>
    <t>高滩镇白鹤村六组</t>
  </si>
  <si>
    <t>陈道全</t>
  </si>
  <si>
    <t>高滩镇白鹤村三组</t>
  </si>
  <si>
    <t>何远亮</t>
  </si>
  <si>
    <t>杨开春</t>
  </si>
  <si>
    <t>高滩镇高滩村八组</t>
  </si>
  <si>
    <t>敖高美</t>
  </si>
  <si>
    <t>高滩镇 万兴村</t>
  </si>
  <si>
    <t>谢漂志</t>
  </si>
  <si>
    <t>高滩镇万兴村</t>
  </si>
  <si>
    <t>王六顺</t>
  </si>
  <si>
    <t>程立忠</t>
  </si>
  <si>
    <t>张世成</t>
  </si>
  <si>
    <t>伍自忠</t>
  </si>
  <si>
    <t>谢家兴</t>
  </si>
  <si>
    <t>高滩镇朝阳村</t>
  </si>
  <si>
    <t>程正新</t>
  </si>
  <si>
    <t>龚孝才</t>
  </si>
  <si>
    <t>徐国章</t>
  </si>
  <si>
    <t>王立登</t>
  </si>
  <si>
    <t>张书松</t>
  </si>
  <si>
    <t>曹玖仁</t>
  </si>
  <si>
    <t>高滩镇八庙村</t>
  </si>
  <si>
    <t>陈鹏</t>
  </si>
  <si>
    <t>冉广良</t>
  </si>
  <si>
    <t>韩卫桂</t>
  </si>
  <si>
    <t>高滩镇天桥村</t>
  </si>
  <si>
    <t>张安成</t>
  </si>
  <si>
    <t>潘明星</t>
  </si>
  <si>
    <t>钟家朝</t>
  </si>
  <si>
    <t>潘明龙</t>
  </si>
  <si>
    <t>王富顺</t>
  </si>
  <si>
    <t>王满祥</t>
  </si>
  <si>
    <t>陶乐兴</t>
  </si>
  <si>
    <t>赵明勋</t>
  </si>
  <si>
    <t>杨春时</t>
  </si>
  <si>
    <t>徐焕安</t>
  </si>
  <si>
    <t>张言龙</t>
  </si>
  <si>
    <t>马忠伦</t>
  </si>
  <si>
    <t>唐朝军</t>
  </si>
  <si>
    <t>潘明宝</t>
  </si>
  <si>
    <t>潘明海</t>
  </si>
  <si>
    <t>周朝安</t>
  </si>
  <si>
    <t>康联佑</t>
  </si>
  <si>
    <t xml:space="preserve">高滩镇朝阳村 </t>
  </si>
  <si>
    <t>潘明金</t>
  </si>
  <si>
    <t xml:space="preserve">高滩镇天桥村 </t>
  </si>
  <si>
    <t>康联科</t>
  </si>
  <si>
    <t>孙开顺</t>
  </si>
  <si>
    <t>陈洪刚</t>
  </si>
  <si>
    <t xml:space="preserve">高滩镇八庙村 </t>
  </si>
  <si>
    <t>金绪东</t>
  </si>
  <si>
    <t>聂长富</t>
  </si>
  <si>
    <t>洪阶忠</t>
  </si>
  <si>
    <t>康联喜</t>
  </si>
  <si>
    <t>高滩镇朝阳村七组</t>
  </si>
  <si>
    <t>娄道和</t>
  </si>
  <si>
    <t>高滩镇万兴村九组</t>
  </si>
  <si>
    <t>沈永茂</t>
  </si>
  <si>
    <t>高滩镇万兴村十组</t>
  </si>
  <si>
    <t>潘广聪</t>
  </si>
  <si>
    <t>高滩镇朝阳村四组</t>
  </si>
  <si>
    <t>陶礼方</t>
  </si>
  <si>
    <t>高滩镇万兴村五组</t>
  </si>
  <si>
    <t>刘树章</t>
  </si>
  <si>
    <t>高滩镇八庙村一组</t>
  </si>
  <si>
    <t>杨圣宝</t>
  </si>
  <si>
    <t>高滩镇朝阳村一组</t>
  </si>
  <si>
    <t>杨圣平</t>
  </si>
  <si>
    <t>王显国</t>
  </si>
  <si>
    <t>高滩镇朝阳村三组</t>
  </si>
  <si>
    <t>唐正松</t>
  </si>
  <si>
    <t>高滩镇朝阳村六组</t>
  </si>
  <si>
    <t>唐必强</t>
  </si>
  <si>
    <t>高滩镇朝阳村九组</t>
  </si>
  <si>
    <t>赵怀勋</t>
  </si>
  <si>
    <t>王云军</t>
  </si>
  <si>
    <t>高滩镇朝阳村十组</t>
  </si>
  <si>
    <t>李益发</t>
  </si>
  <si>
    <t>高滩镇朝阳村十二组</t>
  </si>
  <si>
    <t>石世礼</t>
  </si>
  <si>
    <t>高滩镇万兴村一组</t>
  </si>
  <si>
    <t>唐宏章</t>
  </si>
  <si>
    <t>高滩镇万兴村三组</t>
  </si>
  <si>
    <t>马维仕</t>
  </si>
  <si>
    <t>高滩镇万兴村七组</t>
  </si>
  <si>
    <t>谭德发</t>
  </si>
  <si>
    <t>高滩镇天桥村一组</t>
  </si>
  <si>
    <t>唐朝贵</t>
  </si>
  <si>
    <t>高滩镇天桥村四组</t>
  </si>
  <si>
    <t>唐必顺</t>
  </si>
  <si>
    <t>高滩镇天桥村六组</t>
  </si>
  <si>
    <t>马孝良</t>
  </si>
  <si>
    <t>程立仿</t>
  </si>
  <si>
    <t>高滩镇朝阳村八组</t>
  </si>
  <si>
    <t>唐朝业</t>
  </si>
  <si>
    <t>袁文东</t>
  </si>
  <si>
    <t>程正奎</t>
  </si>
  <si>
    <t>高滩镇天桥村二组</t>
  </si>
  <si>
    <t>陈远礼</t>
  </si>
  <si>
    <t>张明成</t>
  </si>
  <si>
    <t>沈永忠</t>
  </si>
  <si>
    <t>胡传明</t>
  </si>
  <si>
    <t>唐厚才</t>
  </si>
  <si>
    <t>高滩镇万兴村四组</t>
  </si>
  <si>
    <t>唐洪方</t>
  </si>
  <si>
    <t>黄昌仁</t>
  </si>
  <si>
    <t>钟声贵</t>
  </si>
  <si>
    <t>王明柱</t>
  </si>
  <si>
    <t>高滩镇万兴村六组</t>
  </si>
  <si>
    <t>龚孝志</t>
  </si>
  <si>
    <t>康礼能</t>
  </si>
  <si>
    <t>张正仁</t>
  </si>
  <si>
    <t>高滩镇天桥村九组</t>
  </si>
  <si>
    <t>赵洪勋</t>
  </si>
  <si>
    <t>蒙本双</t>
  </si>
  <si>
    <t>高滩镇八庙村六组</t>
  </si>
  <si>
    <t>邓兴云</t>
  </si>
  <si>
    <t>高滩镇天桥村三组</t>
  </si>
  <si>
    <t>龚孝安</t>
  </si>
  <si>
    <t>高滩镇天桥村五组</t>
  </si>
  <si>
    <t>沈永国</t>
  </si>
  <si>
    <t>温寿志</t>
  </si>
  <si>
    <t>张寿成</t>
  </si>
  <si>
    <t>唐朝玉</t>
  </si>
  <si>
    <t>王元祥</t>
  </si>
  <si>
    <t>高滩镇八庙村四组</t>
  </si>
  <si>
    <t>沈永科</t>
  </si>
  <si>
    <t>王继安</t>
  </si>
  <si>
    <t>杨圣明</t>
  </si>
  <si>
    <t>邓高云</t>
  </si>
  <si>
    <t>张茂兴</t>
  </si>
  <si>
    <t>康联兴</t>
  </si>
  <si>
    <t>程立贤</t>
  </si>
  <si>
    <t>江显义</t>
  </si>
  <si>
    <t>何光鲜</t>
  </si>
  <si>
    <t>高滩镇朝阳村十四组</t>
  </si>
  <si>
    <t>陈绍军</t>
  </si>
  <si>
    <t>马孝银</t>
  </si>
  <si>
    <t>王毛祥</t>
  </si>
  <si>
    <t>唐必友</t>
  </si>
  <si>
    <t>高滩镇天桥村七组</t>
  </si>
  <si>
    <t>龚忠安</t>
  </si>
  <si>
    <t>赵良军</t>
  </si>
  <si>
    <t>高滩镇八庙村三组</t>
  </si>
  <si>
    <t>杜义贵</t>
  </si>
  <si>
    <t>王代必</t>
  </si>
  <si>
    <t>陶礼银</t>
  </si>
  <si>
    <t>唐厚兵</t>
  </si>
  <si>
    <t>谢志福</t>
  </si>
  <si>
    <t>陈瑞才</t>
  </si>
  <si>
    <t>王明正</t>
  </si>
  <si>
    <t>唐朝发</t>
  </si>
  <si>
    <t>沈永洪</t>
  </si>
  <si>
    <t>彭仕均</t>
  </si>
  <si>
    <t>潘明久</t>
  </si>
  <si>
    <t>岳大美</t>
  </si>
  <si>
    <t>唐成学</t>
  </si>
  <si>
    <t>程正军</t>
  </si>
  <si>
    <t>龚孝会</t>
  </si>
  <si>
    <t>梁开学</t>
  </si>
  <si>
    <t>王方伦</t>
  </si>
  <si>
    <t>娄道维</t>
  </si>
  <si>
    <t>高滩镇万兴村八组</t>
  </si>
  <si>
    <t>赵付勋</t>
  </si>
  <si>
    <t>陈录平</t>
  </si>
  <si>
    <t>高滩镇朝阳村五组</t>
  </si>
  <si>
    <t>胡少友</t>
  </si>
  <si>
    <t>李益财</t>
  </si>
  <si>
    <t>余泽春</t>
  </si>
  <si>
    <t>余兆国</t>
  </si>
  <si>
    <t>邓江双</t>
  </si>
  <si>
    <t>王立兴</t>
  </si>
  <si>
    <t>高滩镇朝阳村十一组</t>
  </si>
  <si>
    <t>唐必全</t>
  </si>
  <si>
    <t>宋正发</t>
  </si>
  <si>
    <t>唐必建</t>
  </si>
  <si>
    <t>成荣书</t>
  </si>
  <si>
    <t>高滩镇双柳村</t>
  </si>
  <si>
    <t>刘运全</t>
  </si>
  <si>
    <t>靳建现</t>
  </si>
  <si>
    <t>程定国</t>
  </si>
  <si>
    <t>陈辉勤</t>
  </si>
  <si>
    <t>刘运寿</t>
  </si>
  <si>
    <t>唐国录</t>
  </si>
  <si>
    <t>余正发</t>
  </si>
  <si>
    <t>米世贤</t>
  </si>
  <si>
    <t>杨安兴</t>
  </si>
  <si>
    <t>孙正国</t>
  </si>
  <si>
    <t>范成祖</t>
  </si>
  <si>
    <t>高滩镇蓼坝村</t>
  </si>
  <si>
    <t>靳廷聪</t>
  </si>
  <si>
    <t>夏成富</t>
  </si>
  <si>
    <t>帅朝良</t>
  </si>
  <si>
    <t>高滩镇两河村</t>
  </si>
  <si>
    <t>余忠虎</t>
  </si>
  <si>
    <t>高滩镇岩峰村</t>
  </si>
  <si>
    <t>李从友</t>
  </si>
  <si>
    <t>高滩镇红庙村</t>
  </si>
  <si>
    <t>李从茂</t>
  </si>
  <si>
    <t>李从新</t>
  </si>
  <si>
    <t>夏勤桂</t>
  </si>
  <si>
    <t>张永富</t>
  </si>
  <si>
    <t>毛孝银</t>
  </si>
  <si>
    <t>夏勤明</t>
  </si>
  <si>
    <t>陈久珍</t>
  </si>
  <si>
    <t>梁明福</t>
  </si>
  <si>
    <t>高滩镇双柳村九组</t>
  </si>
  <si>
    <t>徐仁高</t>
  </si>
  <si>
    <t>陈国培</t>
  </si>
  <si>
    <t>范汉祖</t>
  </si>
  <si>
    <t>靳廷明</t>
  </si>
  <si>
    <t>靳廷财</t>
  </si>
  <si>
    <t>高滩镇双柳村一组</t>
  </si>
  <si>
    <t>袁后发</t>
  </si>
  <si>
    <t>曾世礼</t>
  </si>
  <si>
    <t>高滩镇红庙村四组</t>
  </si>
  <si>
    <t>龚忠敏</t>
  </si>
  <si>
    <t>高滩镇两河村一组</t>
  </si>
  <si>
    <t>龚中友</t>
  </si>
  <si>
    <t>高滩镇镇红庙村一组</t>
  </si>
  <si>
    <t>李金月</t>
  </si>
  <si>
    <t>高滩镇镇红庙村五组</t>
  </si>
  <si>
    <t>刘运碧</t>
  </si>
  <si>
    <t>高滩镇镇两河村八组</t>
  </si>
  <si>
    <t>梁金怀</t>
  </si>
  <si>
    <t>陈辉兵</t>
  </si>
  <si>
    <t>高滩镇双柳村八组</t>
  </si>
  <si>
    <t>袁后才</t>
  </si>
  <si>
    <t>高滩镇镇双柳村</t>
  </si>
  <si>
    <t>李从贵</t>
  </si>
  <si>
    <t>高滩镇镇岩峰村一组</t>
  </si>
  <si>
    <t>陈忠洪</t>
  </si>
  <si>
    <t>高滩镇镇两河村一组</t>
  </si>
  <si>
    <t>夏勤安</t>
  </si>
  <si>
    <t>高滩镇镇红庙村四组</t>
  </si>
  <si>
    <t>张成桂</t>
  </si>
  <si>
    <t>王念禄</t>
  </si>
  <si>
    <t>高滩镇镇双柳村五组</t>
  </si>
  <si>
    <t>刘国政</t>
  </si>
  <si>
    <t>高滩镇蓼坝村五组</t>
  </si>
  <si>
    <t>刘国福</t>
  </si>
  <si>
    <t>高滩镇镇两河村二组</t>
  </si>
  <si>
    <t>胡吉松</t>
  </si>
  <si>
    <t>李从安</t>
  </si>
  <si>
    <t>唐先义</t>
  </si>
  <si>
    <t>胡吉升</t>
  </si>
  <si>
    <t>吴义双</t>
  </si>
  <si>
    <t>高滩镇镇双柳村七组</t>
  </si>
  <si>
    <t>范志顺</t>
  </si>
  <si>
    <t>刘运祥</t>
  </si>
  <si>
    <t>张维艾</t>
  </si>
  <si>
    <t>高滩镇岩峰村一组</t>
  </si>
  <si>
    <t>夏勤斌</t>
  </si>
  <si>
    <t>周必兴</t>
  </si>
  <si>
    <t>高滩镇红庙村三组</t>
  </si>
  <si>
    <t>袁后德</t>
  </si>
  <si>
    <t>高滩镇双柳</t>
  </si>
  <si>
    <t>彭朝国</t>
  </si>
  <si>
    <t>于泽明</t>
  </si>
  <si>
    <t>刘国风</t>
  </si>
  <si>
    <t>庞希政</t>
  </si>
  <si>
    <t>贺兴昌</t>
  </si>
  <si>
    <t>高滩镇岩峰村三组</t>
  </si>
  <si>
    <t>杨发政</t>
  </si>
  <si>
    <t>高滩镇关庙村一组</t>
  </si>
  <si>
    <t>靳廷高</t>
  </si>
  <si>
    <t>高滩镇两河村二组</t>
  </si>
  <si>
    <t>杨发科</t>
  </si>
  <si>
    <t>高滩镇两河村六组</t>
  </si>
  <si>
    <t>帅忠堂</t>
  </si>
  <si>
    <t>高滩镇两河村四组</t>
  </si>
  <si>
    <t>王作喜</t>
  </si>
  <si>
    <t>高滩镇双柳村七组</t>
  </si>
  <si>
    <t>周启华</t>
  </si>
  <si>
    <t>吴华双</t>
  </si>
  <si>
    <t>高滩镇三坪村七组</t>
  </si>
  <si>
    <t>程志安</t>
  </si>
  <si>
    <t>唐家贤</t>
  </si>
  <si>
    <t>高滩镇龙湾村四组</t>
  </si>
  <si>
    <t>夏勤书</t>
  </si>
  <si>
    <t>李选平</t>
  </si>
  <si>
    <t>高滩镇大坝村一组</t>
  </si>
  <si>
    <t>王忠华</t>
  </si>
  <si>
    <t>高滩镇白鹤村二组</t>
  </si>
  <si>
    <t>杨贵成</t>
  </si>
  <si>
    <t>邓存元</t>
  </si>
  <si>
    <t>何事章</t>
  </si>
  <si>
    <t>邓云和</t>
  </si>
  <si>
    <t>王明恒</t>
  </si>
  <si>
    <t>何长荣</t>
  </si>
  <si>
    <t>龚忠维</t>
  </si>
  <si>
    <t>焦省林</t>
  </si>
  <si>
    <t>王永贵</t>
  </si>
  <si>
    <t>刘祖佑</t>
  </si>
  <si>
    <t>张书民</t>
  </si>
  <si>
    <t>赵华全</t>
  </si>
  <si>
    <t>高滩镇八庙村二组</t>
  </si>
  <si>
    <t>覃成忠</t>
  </si>
  <si>
    <t>夏勤顺</t>
  </si>
  <si>
    <t>史天云</t>
  </si>
  <si>
    <t>贾学问</t>
  </si>
  <si>
    <t>高滩镇红庙村五组</t>
  </si>
  <si>
    <t>李从灯</t>
  </si>
  <si>
    <t>高滩镇红庙村二组</t>
  </si>
  <si>
    <t>朱文东</t>
  </si>
  <si>
    <t>高滩镇大坝村八组</t>
  </si>
  <si>
    <t>刘成国</t>
  </si>
  <si>
    <t>高滩镇大坝村二组</t>
  </si>
  <si>
    <t>张书包</t>
  </si>
  <si>
    <t>邓宣新</t>
  </si>
  <si>
    <t>高滩镇大坝村五组</t>
  </si>
  <si>
    <t>朱德江</t>
  </si>
  <si>
    <t>王永明</t>
  </si>
  <si>
    <t>张延华</t>
  </si>
  <si>
    <t>龚孝良</t>
  </si>
  <si>
    <t>袁文华</t>
  </si>
  <si>
    <t>覃培松</t>
  </si>
  <si>
    <t>张茂国</t>
  </si>
  <si>
    <t>唐家勤</t>
  </si>
  <si>
    <t>高滩镇牌楼村一组</t>
  </si>
  <si>
    <t>靳诗忠</t>
  </si>
  <si>
    <t>高滩镇两河村三组</t>
  </si>
  <si>
    <t>范华祖</t>
  </si>
  <si>
    <t>马孝兹</t>
  </si>
  <si>
    <t>王兴寿</t>
  </si>
  <si>
    <t>陈辉斌</t>
  </si>
  <si>
    <t>高滩镇八庙村八组</t>
  </si>
  <si>
    <t>李益仲</t>
  </si>
  <si>
    <t>陈官寿</t>
  </si>
  <si>
    <t>韦增双</t>
  </si>
  <si>
    <t>韦增农</t>
  </si>
  <si>
    <t>吴显成</t>
  </si>
  <si>
    <t>陈义云</t>
  </si>
  <si>
    <t>覃运珍</t>
  </si>
  <si>
    <t>钟家林</t>
  </si>
  <si>
    <t>杨佑林</t>
  </si>
  <si>
    <t>吴高华</t>
  </si>
  <si>
    <t>高滩镇蓼坝村三组</t>
  </si>
  <si>
    <t>张茂勤</t>
  </si>
  <si>
    <t>洪单才</t>
  </si>
  <si>
    <t>杨逢军</t>
  </si>
  <si>
    <t>高滩镇龙湾村二组</t>
  </si>
  <si>
    <t>龚忠宝</t>
  </si>
  <si>
    <t>张学银</t>
  </si>
  <si>
    <t>鲁庆毕</t>
  </si>
  <si>
    <t>陈久术</t>
  </si>
  <si>
    <t>杨忠新</t>
  </si>
  <si>
    <t>唐正华</t>
  </si>
  <si>
    <t>高滩镇牌楼村五组</t>
  </si>
  <si>
    <t>马孝海</t>
  </si>
  <si>
    <t>李从信</t>
  </si>
  <si>
    <t>谢明全</t>
  </si>
  <si>
    <t>高滩镇高滩村四组</t>
  </si>
  <si>
    <t>金德亮</t>
  </si>
  <si>
    <t>马忠林</t>
  </si>
  <si>
    <t>梁玉刚</t>
  </si>
  <si>
    <t>高滩镇三坪村五组</t>
  </si>
  <si>
    <t>陈久田</t>
  </si>
  <si>
    <t>陶贵元</t>
  </si>
  <si>
    <t>王兴海</t>
  </si>
  <si>
    <t>周朝甫</t>
  </si>
  <si>
    <t>陈国全</t>
  </si>
  <si>
    <t>高滩镇红庙村六组</t>
  </si>
  <si>
    <t>邓举和</t>
  </si>
  <si>
    <t>岳玉华</t>
  </si>
  <si>
    <t>刘洪泰</t>
  </si>
  <si>
    <t>苏喜明</t>
  </si>
  <si>
    <t>毛坝镇核桃坪村1组</t>
  </si>
  <si>
    <t>苏喜高</t>
  </si>
  <si>
    <t>毛坝镇核桃坪村2组</t>
  </si>
  <si>
    <t>龚孝朋</t>
  </si>
  <si>
    <t>毛坝镇核桃坪村5组</t>
  </si>
  <si>
    <t>黄合六</t>
  </si>
  <si>
    <t>贺宝龙</t>
  </si>
  <si>
    <t>毛坝镇核桃坪村8组</t>
  </si>
  <si>
    <t>贺完龙</t>
  </si>
  <si>
    <t>苏喜云</t>
  </si>
  <si>
    <t>毛坝镇双新村3组</t>
  </si>
  <si>
    <t>何耀保</t>
  </si>
  <si>
    <t>毛坝镇双新村2组</t>
  </si>
  <si>
    <t>李运和</t>
  </si>
  <si>
    <t>毛坝镇双新村5组</t>
  </si>
  <si>
    <t>龚忠芝</t>
  </si>
  <si>
    <t>贾学兴</t>
  </si>
  <si>
    <t>马孝文</t>
  </si>
  <si>
    <t>龚开全</t>
  </si>
  <si>
    <t>毛坝镇温家坪村6组</t>
  </si>
  <si>
    <t>龚开仲</t>
  </si>
  <si>
    <t>龚忠近</t>
  </si>
  <si>
    <t>龚忠明</t>
  </si>
  <si>
    <t>刘天明</t>
  </si>
  <si>
    <t>毛坝镇染沟村3组</t>
  </si>
  <si>
    <t>陈敏桂</t>
  </si>
  <si>
    <t>毛坝镇染沟村6组</t>
  </si>
  <si>
    <t>邓以成</t>
  </si>
  <si>
    <t>覃运发</t>
  </si>
  <si>
    <t>毛坝镇染沟村13组</t>
  </si>
  <si>
    <t>王廷刚</t>
  </si>
  <si>
    <t>毛坝镇染沟村11组</t>
  </si>
  <si>
    <t>袁道明</t>
  </si>
  <si>
    <t>徐家会</t>
  </si>
  <si>
    <t>姜奇勋</t>
  </si>
  <si>
    <t>毛坝镇染沟村12组</t>
  </si>
  <si>
    <t>谢垂友</t>
  </si>
  <si>
    <t>曾惠国</t>
  </si>
  <si>
    <t>覃景焕</t>
  </si>
  <si>
    <t>毛坝镇瓦滩村13组</t>
  </si>
  <si>
    <t>李仁贵</t>
  </si>
  <si>
    <t>毛坝镇瓦滩村18组</t>
  </si>
  <si>
    <t>何高喜</t>
  </si>
  <si>
    <t>杨世成</t>
  </si>
  <si>
    <t>毛坝镇瓦滩村17组</t>
  </si>
  <si>
    <t>彭张据</t>
  </si>
  <si>
    <t>覃运国</t>
  </si>
  <si>
    <t>候全友</t>
  </si>
  <si>
    <t>毛坝镇瓦滩村1组</t>
  </si>
  <si>
    <t>陈定华</t>
  </si>
  <si>
    <t>毛坝镇瓦滩村2组</t>
  </si>
  <si>
    <t>覃运兴</t>
  </si>
  <si>
    <t>罗华友</t>
  </si>
  <si>
    <t>毛坝镇瓦滩村7组</t>
  </si>
  <si>
    <t>覃承文</t>
  </si>
  <si>
    <t>马宣云</t>
  </si>
  <si>
    <t>毛坝镇瓦滩村14组</t>
  </si>
  <si>
    <t>张合富</t>
  </si>
  <si>
    <t>唐成明</t>
  </si>
  <si>
    <t>苏传德</t>
  </si>
  <si>
    <t>程正学</t>
  </si>
  <si>
    <t>毛坝镇竹山村5组</t>
  </si>
  <si>
    <t>曾会左</t>
  </si>
  <si>
    <t>毛坝镇竹山村8组</t>
  </si>
  <si>
    <t>邹佳明</t>
  </si>
  <si>
    <t>毛坝镇竹山村3组</t>
  </si>
  <si>
    <t>邓思义</t>
  </si>
  <si>
    <t>侯富润</t>
  </si>
  <si>
    <t>毛坝镇竹山村10组</t>
  </si>
  <si>
    <t>盛秀陆</t>
  </si>
  <si>
    <t>毛坝镇竹山村9组</t>
  </si>
  <si>
    <t>赵兴发</t>
  </si>
  <si>
    <t>陈敏福</t>
  </si>
  <si>
    <t>陈国成</t>
  </si>
  <si>
    <t>毛坝镇竹山村2组</t>
  </si>
  <si>
    <t>梁开成</t>
  </si>
  <si>
    <t>毛坝镇竹山村4组</t>
  </si>
  <si>
    <t>候付乾</t>
  </si>
  <si>
    <t>候富仁</t>
  </si>
  <si>
    <t>曾明弟</t>
  </si>
  <si>
    <t>覃远国</t>
  </si>
  <si>
    <t>盛秀美</t>
  </si>
  <si>
    <t>赵兴寿</t>
  </si>
  <si>
    <t>王耀富</t>
  </si>
  <si>
    <t>毛坝镇鲁家村1组</t>
  </si>
  <si>
    <t>杨绪云</t>
  </si>
  <si>
    <t>毛坝镇鲁家村3组</t>
  </si>
  <si>
    <t>王登菊</t>
  </si>
  <si>
    <t>毛坝镇鲁家村5组</t>
  </si>
  <si>
    <t>杨兴志</t>
  </si>
  <si>
    <t>毛坝镇鲁家村4组</t>
  </si>
  <si>
    <t>杨兴朝</t>
  </si>
  <si>
    <t>杨兴望</t>
  </si>
  <si>
    <t>陈方合</t>
  </si>
  <si>
    <t>毛坝镇鲁家村8组</t>
  </si>
  <si>
    <t>杨兴田</t>
  </si>
  <si>
    <t>王兴全</t>
  </si>
  <si>
    <t>毛坝镇鲁家村6组</t>
  </si>
  <si>
    <t>王灯财</t>
  </si>
  <si>
    <t>毛坝镇鲁家村7组</t>
  </si>
  <si>
    <t>卿召安</t>
  </si>
  <si>
    <t>何吕兴</t>
  </si>
  <si>
    <t>王新林</t>
  </si>
  <si>
    <t>毛坝镇竹山村九组</t>
  </si>
  <si>
    <t>侯邦兴</t>
  </si>
  <si>
    <t>曹大兴</t>
  </si>
  <si>
    <t>侯富林</t>
  </si>
  <si>
    <t>侯富田</t>
  </si>
  <si>
    <t>曾惠顺</t>
  </si>
  <si>
    <t>毛坝镇染沟村8组</t>
  </si>
  <si>
    <t>王廷强</t>
  </si>
  <si>
    <t>辛恩义</t>
  </si>
  <si>
    <t>毛坝镇染沟村4组</t>
  </si>
  <si>
    <t>毛坝镇温家坪村2组</t>
  </si>
  <si>
    <t>贾学武</t>
  </si>
  <si>
    <t>毛坝镇温家坪村19组</t>
  </si>
  <si>
    <t>龚开昔</t>
  </si>
  <si>
    <t>毛坝镇温家坪村17组</t>
  </si>
  <si>
    <t>魏光明</t>
  </si>
  <si>
    <t>毛坝镇温家坪村7组</t>
  </si>
  <si>
    <t>王业付</t>
  </si>
  <si>
    <t>毛坝镇鲁家村9组</t>
  </si>
  <si>
    <t>王永福</t>
  </si>
  <si>
    <t>徐普桂</t>
  </si>
  <si>
    <t>冉正发</t>
  </si>
  <si>
    <t>贺齐昌</t>
  </si>
  <si>
    <t>毛坝镇核桃坪村</t>
  </si>
  <si>
    <t>邹连兴</t>
  </si>
  <si>
    <t>马忠礼</t>
  </si>
  <si>
    <t>毛坝镇温家坪村二组</t>
  </si>
  <si>
    <t>徐玉荟</t>
  </si>
  <si>
    <t>毛坝镇染沟村三组</t>
  </si>
  <si>
    <t>覃运录</t>
  </si>
  <si>
    <t>毛坝镇染沟村七组</t>
  </si>
  <si>
    <t>梁胜发</t>
  </si>
  <si>
    <t>毛坝镇瓦滩村十六组</t>
  </si>
  <si>
    <t>王太成</t>
  </si>
  <si>
    <t>毛坝镇竹山村五组</t>
  </si>
  <si>
    <t>杨成才</t>
  </si>
  <si>
    <t>毛坝镇竹山村六组</t>
  </si>
  <si>
    <t>覃运勇</t>
  </si>
  <si>
    <t>毛坝镇瓦滩村十一村</t>
  </si>
  <si>
    <t>徐裕全</t>
  </si>
  <si>
    <t xml:space="preserve">毛坝镇染沟村 </t>
  </si>
  <si>
    <t>刘青发</t>
  </si>
  <si>
    <t>毛坝镇竹山村八组</t>
  </si>
  <si>
    <t>曹华仁</t>
  </si>
  <si>
    <t>邹定三</t>
  </si>
  <si>
    <t>宋正绿</t>
  </si>
  <si>
    <t>毛坝镇双新村四组</t>
  </si>
  <si>
    <t>董仲甫</t>
  </si>
  <si>
    <t>毛坝镇温家坪村四组</t>
  </si>
  <si>
    <t>程朝连</t>
  </si>
  <si>
    <t>毛坝镇竹山村七组</t>
  </si>
  <si>
    <t>侯富志</t>
  </si>
  <si>
    <t>毛坝镇竹山村四组</t>
  </si>
  <si>
    <t>王兴德</t>
  </si>
  <si>
    <t>杨世良</t>
  </si>
  <si>
    <t>毛坝镇瓦滩村十七组</t>
  </si>
  <si>
    <t>毛坝镇鲁家村五组</t>
  </si>
  <si>
    <t>杨兴兵</t>
  </si>
  <si>
    <t>毛坝镇鲁家村四组</t>
  </si>
  <si>
    <t>姬定安</t>
  </si>
  <si>
    <t>毛坝镇竹山村十组</t>
  </si>
  <si>
    <t>贺喜昌</t>
  </si>
  <si>
    <t>毛坝镇核桃坪村4组</t>
  </si>
  <si>
    <t>邹正桂</t>
  </si>
  <si>
    <t>陈康仁</t>
  </si>
  <si>
    <t>毛坝镇温家坪村八组</t>
  </si>
  <si>
    <t>许永明</t>
  </si>
  <si>
    <t>毛坝镇染沟村五组</t>
  </si>
  <si>
    <t>覃运刚</t>
  </si>
  <si>
    <t>毛坝镇瓦滩村十一组</t>
  </si>
  <si>
    <t>王怀林</t>
  </si>
  <si>
    <t>毛坝镇双新村五组</t>
  </si>
  <si>
    <t>曾惠军</t>
  </si>
  <si>
    <t>毛坝镇染沟村 13组</t>
  </si>
  <si>
    <t>彭存仁</t>
  </si>
  <si>
    <t>毛坝镇染沟村九组</t>
  </si>
  <si>
    <t>魏光照</t>
  </si>
  <si>
    <t>毛坝镇温家坪村六组</t>
  </si>
  <si>
    <t>陈开国</t>
  </si>
  <si>
    <t>毛坝镇鲁家村七组</t>
  </si>
  <si>
    <t>张文礼</t>
  </si>
  <si>
    <t>毛坝镇双新村一组</t>
  </si>
  <si>
    <t>龚忠宽</t>
  </si>
  <si>
    <t>毛坝镇温家坪村十七组</t>
  </si>
  <si>
    <t>覃成华</t>
  </si>
  <si>
    <t>覃运寿</t>
  </si>
  <si>
    <t>毛坝镇瓦滩村十二组</t>
  </si>
  <si>
    <t>侯全清</t>
  </si>
  <si>
    <t>毛坝镇竹山村三组</t>
  </si>
  <si>
    <t>曾和勛</t>
  </si>
  <si>
    <t>覃承科</t>
  </si>
  <si>
    <t>毛坝镇观音村5组</t>
  </si>
  <si>
    <t>覃承乾</t>
  </si>
  <si>
    <t>吴远才</t>
  </si>
  <si>
    <t>毛坝镇观音村6组</t>
  </si>
  <si>
    <t>刘堂构</t>
  </si>
  <si>
    <t>涂启全</t>
  </si>
  <si>
    <t>程广顺</t>
  </si>
  <si>
    <t>段贵明</t>
  </si>
  <si>
    <t>毛坝镇观音村1组</t>
  </si>
  <si>
    <t>陈明高</t>
  </si>
  <si>
    <t>毛坝镇腰庄村1组</t>
  </si>
  <si>
    <t>罗运江</t>
  </si>
  <si>
    <t>毛坝镇腰庄村4组</t>
  </si>
  <si>
    <t>彭从勇</t>
  </si>
  <si>
    <t>毛坝镇腰庄村5组</t>
  </si>
  <si>
    <t>彭祯瑞</t>
  </si>
  <si>
    <t>庞世形</t>
  </si>
  <si>
    <t>毛坝镇腰庄村7组</t>
  </si>
  <si>
    <t>杜国举</t>
  </si>
  <si>
    <t>毛坝镇腰庄村8组</t>
  </si>
  <si>
    <t>郑家康</t>
  </si>
  <si>
    <t>毛坝镇腰庄村10组</t>
  </si>
  <si>
    <t>李德顺</t>
  </si>
  <si>
    <t>毛坝镇岔河村1组</t>
  </si>
  <si>
    <t>韩自志</t>
  </si>
  <si>
    <t>毛坝镇岔河村6组</t>
  </si>
  <si>
    <t>陈兴付</t>
  </si>
  <si>
    <t>毛坝镇岔河村5组</t>
  </si>
  <si>
    <t>董玉和</t>
  </si>
  <si>
    <t>廖云生</t>
  </si>
  <si>
    <t>蒋忠焕</t>
  </si>
  <si>
    <t>刘道兴</t>
  </si>
  <si>
    <t>毛坝镇干沙村4组</t>
  </si>
  <si>
    <t>刘运发</t>
  </si>
  <si>
    <t>毛坝镇干沙村5组</t>
  </si>
  <si>
    <t>庞希超</t>
  </si>
  <si>
    <t>邱长发</t>
  </si>
  <si>
    <t>毛坝镇干沙村1组</t>
  </si>
  <si>
    <t>李群红</t>
  </si>
  <si>
    <t>张杨周</t>
  </si>
  <si>
    <t>阮斗云</t>
  </si>
  <si>
    <t>毛坝镇观音村3组</t>
  </si>
  <si>
    <t>王圣发</t>
  </si>
  <si>
    <t>彭清河</t>
  </si>
  <si>
    <t>毛坝镇腰庄村6组</t>
  </si>
  <si>
    <t>丁祥勇</t>
  </si>
  <si>
    <t>刘照六</t>
  </si>
  <si>
    <t>曹永寿</t>
  </si>
  <si>
    <t>李础恩</t>
  </si>
  <si>
    <t xml:space="preserve">毛坝镇岔河村1组 </t>
  </si>
  <si>
    <t>马忠明</t>
  </si>
  <si>
    <t>毛坝镇岔河村九组</t>
  </si>
  <si>
    <t>王永青</t>
  </si>
  <si>
    <t>陈世国</t>
  </si>
  <si>
    <t>毛坝镇腰庄村2组</t>
  </si>
  <si>
    <t>李自兴</t>
  </si>
  <si>
    <t xml:space="preserve">毛坝镇干沙村5组 </t>
  </si>
  <si>
    <t>袁德友</t>
  </si>
  <si>
    <t>毛坝镇岔河村一组</t>
  </si>
  <si>
    <t>贺国心</t>
  </si>
  <si>
    <t>毛坝镇岔河村三组</t>
  </si>
  <si>
    <t>陈圣全</t>
  </si>
  <si>
    <t>陈明远</t>
  </si>
  <si>
    <t>贺代周</t>
  </si>
  <si>
    <t>毛坝镇腰庄村3组</t>
  </si>
  <si>
    <t>王清林</t>
  </si>
  <si>
    <t>王方顶</t>
  </si>
  <si>
    <t>王兴义</t>
  </si>
  <si>
    <t>毛坝镇干沙村一组</t>
  </si>
  <si>
    <t>徐世强</t>
  </si>
  <si>
    <t>毛坝镇干沙村五组</t>
  </si>
  <si>
    <t>王民国</t>
  </si>
  <si>
    <t>毛坝镇腰庄村一组</t>
  </si>
  <si>
    <t>李邦成</t>
  </si>
  <si>
    <t>毛坝镇腰庄村十组</t>
  </si>
  <si>
    <t>曹康见</t>
  </si>
  <si>
    <t>龙步申</t>
  </si>
  <si>
    <t>王圣祥</t>
  </si>
  <si>
    <t>彭章杰</t>
  </si>
  <si>
    <t>吕献林</t>
  </si>
  <si>
    <t>毛坝镇腰庄村三组</t>
  </si>
  <si>
    <t>黄世元</t>
  </si>
  <si>
    <t>覃承志</t>
  </si>
  <si>
    <t>毛坝镇观音村四组</t>
  </si>
  <si>
    <t>龙伦尧</t>
  </si>
  <si>
    <t>毛坝镇岔河村八组</t>
  </si>
  <si>
    <t>张宣成</t>
  </si>
  <si>
    <t>毛坝镇岔河村七组</t>
  </si>
  <si>
    <t>龙步财</t>
  </si>
  <si>
    <t>李治安</t>
  </si>
  <si>
    <t>唐高明</t>
  </si>
  <si>
    <t>郑家晏</t>
  </si>
  <si>
    <t>李克勤</t>
  </si>
  <si>
    <t>吴远田</t>
  </si>
  <si>
    <t>彭祯术</t>
  </si>
  <si>
    <t>毛坝镇腰庄村六组</t>
  </si>
  <si>
    <t>彭祯华</t>
  </si>
  <si>
    <t>毛坝镇腰庄村八组</t>
  </si>
  <si>
    <t>王圣陆</t>
  </si>
  <si>
    <t>毛坝镇腰庄村七组</t>
  </si>
  <si>
    <t>马昌友</t>
  </si>
  <si>
    <t>毛坝镇干沙村七组</t>
  </si>
  <si>
    <t>张远全</t>
  </si>
  <si>
    <t>程广品</t>
  </si>
  <si>
    <t>吕献贵</t>
  </si>
  <si>
    <t>龙步全</t>
  </si>
  <si>
    <t>任及科</t>
  </si>
  <si>
    <t>郑家群</t>
  </si>
  <si>
    <t>庞希圣</t>
  </si>
  <si>
    <t>袁厚国</t>
  </si>
  <si>
    <t>毛坝镇观音村一组</t>
  </si>
  <si>
    <t>雍成举</t>
  </si>
  <si>
    <t>王清文</t>
  </si>
  <si>
    <t>龙步甫</t>
  </si>
  <si>
    <t>陈兴礼</t>
  </si>
  <si>
    <t>毛坝镇腰庄村四组</t>
  </si>
  <si>
    <t>宋顺安</t>
  </si>
  <si>
    <t>毛坝镇腰庄村五组</t>
  </si>
  <si>
    <t>王圣六</t>
  </si>
  <si>
    <t>王在贵</t>
  </si>
  <si>
    <t>覃承友</t>
  </si>
  <si>
    <t>毛坝镇岔河村3组</t>
  </si>
  <si>
    <t>李之贵</t>
  </si>
  <si>
    <t>岗自强</t>
  </si>
  <si>
    <t>郑绍尧</t>
  </si>
  <si>
    <t>李支财</t>
  </si>
  <si>
    <t>邹连美</t>
  </si>
  <si>
    <t>毛坝镇腰庄村</t>
  </si>
  <si>
    <t>冉明德</t>
  </si>
  <si>
    <t>毛坝镇温家坪村十八组</t>
  </si>
  <si>
    <t>陈世华</t>
  </si>
  <si>
    <t>毛坝镇温家坪村二十组</t>
  </si>
  <si>
    <t>杜然明</t>
  </si>
  <si>
    <t>毛坝镇染沟村十一组</t>
  </si>
  <si>
    <t>陈帮友</t>
  </si>
  <si>
    <t>毛坝镇竹山村二组</t>
  </si>
  <si>
    <t>程朝华</t>
  </si>
  <si>
    <t>王在兴</t>
  </si>
  <si>
    <t>卿召勉</t>
  </si>
  <si>
    <t>付梅友</t>
  </si>
  <si>
    <t>庞希华</t>
  </si>
  <si>
    <t>毛坝镇干沙村四组</t>
  </si>
  <si>
    <t>庞希上</t>
  </si>
  <si>
    <t>王兴林</t>
  </si>
  <si>
    <t>董玉福</t>
  </si>
  <si>
    <t>毛坝镇岔河村六组</t>
  </si>
  <si>
    <t>王清华</t>
  </si>
  <si>
    <t>毛坝镇观音村五组</t>
  </si>
  <si>
    <t>贺忠成</t>
  </si>
  <si>
    <t>阮福云</t>
  </si>
  <si>
    <t>毛坝镇观音村三组</t>
  </si>
  <si>
    <t>谢碧财</t>
  </si>
  <si>
    <t>毛坝镇观音村六组</t>
  </si>
  <si>
    <t>饶登春</t>
  </si>
  <si>
    <t>毛坝镇观音村二组</t>
  </si>
  <si>
    <t>陈学保</t>
  </si>
  <si>
    <t>毛坝镇瓦滩村三组</t>
  </si>
  <si>
    <t>陈开敏</t>
  </si>
  <si>
    <t>刘堂国</t>
  </si>
  <si>
    <t>陈龙华</t>
  </si>
  <si>
    <t>张显安</t>
  </si>
  <si>
    <t>毛坝镇核桃坪村3组</t>
  </si>
  <si>
    <t>何宣成</t>
  </si>
  <si>
    <t>毛坝镇瓦滩村八组</t>
  </si>
  <si>
    <t>张升平</t>
  </si>
  <si>
    <t>毛坝镇染沟村十二组</t>
  </si>
  <si>
    <t>曹德义</t>
  </si>
  <si>
    <t>侯文兴</t>
  </si>
  <si>
    <t>毛坝镇染沟村八组</t>
  </si>
  <si>
    <t>陈敏山</t>
  </si>
  <si>
    <t>毛坝镇鲁家村一组</t>
  </si>
  <si>
    <t>曾宗武</t>
  </si>
  <si>
    <t>毛坝镇鲁家村三组</t>
  </si>
  <si>
    <t>刘洪才</t>
  </si>
  <si>
    <t>涂启付</t>
  </si>
  <si>
    <t>马忠培</t>
  </si>
  <si>
    <t>毛坝镇双新村三组</t>
  </si>
  <si>
    <t>董仲贤</t>
  </si>
  <si>
    <t>毛坝镇温家坪村三组</t>
  </si>
  <si>
    <t>黄大友</t>
  </si>
  <si>
    <t>朱文友</t>
  </si>
  <si>
    <t>曾加付</t>
  </si>
  <si>
    <t>刘举三</t>
  </si>
  <si>
    <t>马忠云</t>
  </si>
  <si>
    <t>刘国信</t>
  </si>
  <si>
    <t>张明三</t>
  </si>
  <si>
    <t>毛坝镇温家坪四组</t>
  </si>
  <si>
    <t>龚开锡</t>
  </si>
  <si>
    <t>张云海</t>
  </si>
  <si>
    <t>毛坝镇核桃坪村三组</t>
  </si>
  <si>
    <t>马宣贵</t>
  </si>
  <si>
    <t>毛坝镇瓦滩村十四组</t>
  </si>
  <si>
    <t>彭祥寿</t>
  </si>
  <si>
    <t>何荣成</t>
  </si>
  <si>
    <t>李祚平</t>
  </si>
  <si>
    <t>毛坝镇瓦滩村5组</t>
  </si>
  <si>
    <t>许明兴</t>
  </si>
  <si>
    <t>毛坝镇瓦滩村11组</t>
  </si>
  <si>
    <t>覃建康</t>
  </si>
  <si>
    <t>毛坝镇瓦滩村9组</t>
  </si>
  <si>
    <t>刘国青</t>
  </si>
  <si>
    <t>庞希胜</t>
  </si>
  <si>
    <t>毛坝镇干沙村二组</t>
  </si>
  <si>
    <t>石安松</t>
  </si>
  <si>
    <t>王登才</t>
  </si>
  <si>
    <t>张远程</t>
  </si>
  <si>
    <t>陈方友</t>
  </si>
  <si>
    <t>毛坝镇鲁家村十五组</t>
  </si>
  <si>
    <t>徐思金</t>
  </si>
  <si>
    <t>毛坝镇鲁家村八组</t>
  </si>
  <si>
    <t>陈敏菊</t>
  </si>
  <si>
    <t>毛坝镇观音一组</t>
  </si>
  <si>
    <t>曾齐全</t>
  </si>
  <si>
    <t>毛坝镇观音二组</t>
  </si>
  <si>
    <t>段贵兴</t>
  </si>
  <si>
    <t>毛坝镇观音六组</t>
  </si>
  <si>
    <t>王均圣</t>
  </si>
  <si>
    <t>陈可平</t>
  </si>
  <si>
    <t>黄三九</t>
  </si>
  <si>
    <t>张宣堂</t>
  </si>
  <si>
    <t>毛坝镇温家坪村4组</t>
  </si>
  <si>
    <t>陈世奇</t>
  </si>
  <si>
    <t>龙永礼</t>
  </si>
  <si>
    <t>毛坝镇瓦滩村一组</t>
  </si>
  <si>
    <t>卿明玖</t>
  </si>
  <si>
    <t>庞希照</t>
  </si>
  <si>
    <t>龚忠朝</t>
  </si>
  <si>
    <t>毛坝镇温家坪村七组</t>
  </si>
  <si>
    <t>曾会右</t>
  </si>
  <si>
    <t>毛坝镇竹山
村七组</t>
  </si>
  <si>
    <t>郑少仁</t>
  </si>
  <si>
    <t>毛坝镇腰庄
村九组</t>
  </si>
  <si>
    <t>曾齐成</t>
  </si>
  <si>
    <t>刘洪端</t>
  </si>
  <si>
    <t>苏录顺</t>
  </si>
  <si>
    <t>辛洪德</t>
  </si>
  <si>
    <t>谢垂建</t>
  </si>
  <si>
    <t>张明志</t>
  </si>
  <si>
    <t>毛坝镇双新村六组</t>
  </si>
  <si>
    <t>牟开忠</t>
  </si>
  <si>
    <t>栾大军</t>
  </si>
  <si>
    <t>瓦庙镇老庄村一组</t>
  </si>
  <si>
    <t>黄吉顺</t>
  </si>
  <si>
    <t>瓦庙镇老庄村三组</t>
  </si>
  <si>
    <t>覃丕玖</t>
  </si>
  <si>
    <t>唐成高</t>
  </si>
  <si>
    <t>瓦庙镇老庄村四组</t>
  </si>
  <si>
    <t>覃成付</t>
  </si>
  <si>
    <t>瓦庙镇老庄村五组</t>
  </si>
  <si>
    <t>徐丕付</t>
  </si>
  <si>
    <t>瓦庙镇老庄村六组</t>
  </si>
  <si>
    <t>徐成卫</t>
  </si>
  <si>
    <t>向邦元</t>
  </si>
  <si>
    <t>向阳芝</t>
  </si>
  <si>
    <t>杜天成</t>
  </si>
  <si>
    <t>金勋明</t>
  </si>
  <si>
    <t>瓦庙镇堰塘村四组</t>
  </si>
  <si>
    <t>冯宗义</t>
  </si>
  <si>
    <t>瓦庙镇堰塘村八组</t>
  </si>
  <si>
    <t>金绪田</t>
  </si>
  <si>
    <t>瓦庙镇堰塘村二组</t>
  </si>
  <si>
    <t>冯宗合</t>
  </si>
  <si>
    <t>瓦庙镇堰塘村六组</t>
  </si>
  <si>
    <t>唐登红</t>
  </si>
  <si>
    <t>覃运朝</t>
  </si>
  <si>
    <t>瓦庙镇瓦房村五组</t>
  </si>
  <si>
    <t>冯乔兴</t>
  </si>
  <si>
    <t>向阳清</t>
  </si>
  <si>
    <t>周世方</t>
  </si>
  <si>
    <t>瓦庙镇瓦房村二组</t>
  </si>
  <si>
    <t>覃承发</t>
  </si>
  <si>
    <t>唐成义</t>
  </si>
  <si>
    <t>杨兆兴</t>
  </si>
  <si>
    <t>瓦庙镇新房村九组</t>
  </si>
  <si>
    <t>张安伍</t>
  </si>
  <si>
    <t>瓦庙镇新房村七组</t>
  </si>
  <si>
    <t>刘际松</t>
  </si>
  <si>
    <t>瓦庙镇新房村三组</t>
  </si>
  <si>
    <t>简庭全</t>
  </si>
  <si>
    <t>瓦庙镇庙坝村一组</t>
  </si>
  <si>
    <t>罗兴兰</t>
  </si>
  <si>
    <t>瓦庙镇庙坝村二组</t>
  </si>
  <si>
    <t>吴洪礼</t>
  </si>
  <si>
    <t>瓦庙镇庙坝村三组</t>
  </si>
  <si>
    <t>范明钦</t>
  </si>
  <si>
    <t>瓦庙镇庙坝村四组</t>
  </si>
  <si>
    <t>许德忠</t>
  </si>
  <si>
    <t>瓦庙镇庙坝村五组</t>
  </si>
  <si>
    <t>龚益望</t>
  </si>
  <si>
    <t>瓦庙镇庙坝村六组</t>
  </si>
  <si>
    <t>陈开云</t>
  </si>
  <si>
    <t>瓦庙镇庙坝村八组</t>
  </si>
  <si>
    <t>刘喜然</t>
  </si>
  <si>
    <t>袁忠正</t>
  </si>
  <si>
    <t>瓦庙镇新民村四组</t>
  </si>
  <si>
    <t>袁忠直</t>
  </si>
  <si>
    <t>陈美福</t>
  </si>
  <si>
    <t>瓦庙镇新民村五组</t>
  </si>
  <si>
    <t>唐碧顺</t>
  </si>
  <si>
    <t>瓦庙镇新民村六组</t>
  </si>
  <si>
    <t>王方亮</t>
  </si>
  <si>
    <t>瓦庙镇新民村三组</t>
  </si>
  <si>
    <t>黄明礼</t>
  </si>
  <si>
    <t>覃成容</t>
  </si>
  <si>
    <t>瓦庙镇新民村八组</t>
  </si>
  <si>
    <t>潘久友</t>
  </si>
  <si>
    <t>向阳凤</t>
  </si>
  <si>
    <t>瓦庙镇新华村三组</t>
  </si>
  <si>
    <t>贺六心</t>
  </si>
  <si>
    <t>贺代成</t>
  </si>
  <si>
    <t>贺习洲</t>
  </si>
  <si>
    <t>唐宗礼</t>
  </si>
  <si>
    <t>瓦庙镇新华村一组</t>
  </si>
  <si>
    <t>王方孝</t>
  </si>
  <si>
    <t>贺志心</t>
  </si>
  <si>
    <t>瓦庙镇新华村四组</t>
  </si>
  <si>
    <t>贺习平</t>
  </si>
  <si>
    <t>贺忠定</t>
  </si>
  <si>
    <t>贺均心</t>
  </si>
  <si>
    <t>瓦庙镇新华村六组</t>
  </si>
  <si>
    <t>刘开龙</t>
  </si>
  <si>
    <t>瓦庙镇新光村六组</t>
  </si>
  <si>
    <t>王菊祥</t>
  </si>
  <si>
    <t>覃运禄</t>
  </si>
  <si>
    <t>谭从发</t>
  </si>
  <si>
    <t>瓦庙镇新光村三组</t>
  </si>
  <si>
    <t>唐成银</t>
  </si>
  <si>
    <t>唐友安</t>
  </si>
  <si>
    <t>瓦庙镇新光村一组</t>
  </si>
  <si>
    <t>唐成喜</t>
  </si>
  <si>
    <t>瓦庙镇新光村五组</t>
  </si>
  <si>
    <t>贺习成</t>
  </si>
  <si>
    <t>杜孝新</t>
  </si>
  <si>
    <t>瓦庙镇新光村六</t>
  </si>
  <si>
    <t>贺忠甲</t>
  </si>
  <si>
    <t>瓦庙镇新光村七组</t>
  </si>
  <si>
    <t>陈学礼</t>
  </si>
  <si>
    <t>瓦庙镇新光村四组</t>
  </si>
  <si>
    <t>李学毕</t>
  </si>
  <si>
    <t>瓦庙镇堰塘村十组</t>
  </si>
  <si>
    <t>王世立</t>
  </si>
  <si>
    <t>杜仲文</t>
  </si>
  <si>
    <t>钟朝礼</t>
  </si>
  <si>
    <t>瓦庙镇新民村七组</t>
  </si>
  <si>
    <t>王永寿</t>
  </si>
  <si>
    <t>贺习均</t>
  </si>
  <si>
    <t>胡代仁</t>
  </si>
  <si>
    <t>杜天国</t>
  </si>
  <si>
    <t>赵安甫</t>
  </si>
  <si>
    <t>唐成礼</t>
  </si>
  <si>
    <t>罗银元</t>
  </si>
  <si>
    <t>钟朝银</t>
  </si>
  <si>
    <t>邹恒顺</t>
  </si>
  <si>
    <t>潘存良</t>
  </si>
  <si>
    <t>娄作弟</t>
  </si>
  <si>
    <t>瓦庙镇堰塘村七组</t>
  </si>
  <si>
    <t>唐成新</t>
  </si>
  <si>
    <t>瓦庙镇瓦房村四组</t>
  </si>
  <si>
    <t>乐正玉</t>
  </si>
  <si>
    <t>徐成立</t>
  </si>
  <si>
    <t>胡世明</t>
  </si>
  <si>
    <t>王胜福</t>
  </si>
  <si>
    <t>王克喜</t>
  </si>
  <si>
    <t>瓦庙镇新房村六组</t>
  </si>
  <si>
    <t>张安寿</t>
  </si>
  <si>
    <t>瓦庙镇新房村四组</t>
  </si>
  <si>
    <t>覃丕寿</t>
  </si>
  <si>
    <t>覃丕喜</t>
  </si>
  <si>
    <t>唐友发</t>
  </si>
  <si>
    <t>蔡业宽</t>
  </si>
  <si>
    <t>冯宗勤</t>
  </si>
  <si>
    <t>贺习清</t>
  </si>
  <si>
    <t>王永安</t>
  </si>
  <si>
    <t>谭云爱</t>
  </si>
  <si>
    <t>瓦庙镇堰塘村五组</t>
  </si>
  <si>
    <t>王永钊</t>
  </si>
  <si>
    <t>唐友林</t>
  </si>
  <si>
    <t>宋富义</t>
  </si>
  <si>
    <t>冯宗国</t>
  </si>
  <si>
    <t>向阳伦</t>
  </si>
  <si>
    <t>向阳合</t>
  </si>
  <si>
    <t>瓦庙镇堰塘村九组</t>
  </si>
  <si>
    <t>杜孝国</t>
  </si>
  <si>
    <t>冯宗笔</t>
  </si>
  <si>
    <t>冯宗传</t>
  </si>
  <si>
    <t>谯显付</t>
  </si>
  <si>
    <t>瓦庙镇堰塘村三组</t>
  </si>
  <si>
    <t>徐玉福</t>
  </si>
  <si>
    <t>唐宗久</t>
  </si>
  <si>
    <t>马宣国</t>
  </si>
  <si>
    <t>刘明友</t>
  </si>
  <si>
    <t>瓦庙镇新民村二组</t>
  </si>
  <si>
    <t>罗明元</t>
  </si>
  <si>
    <t>唐朝成</t>
  </si>
  <si>
    <t>潘久奉</t>
  </si>
  <si>
    <t>张礼安</t>
  </si>
  <si>
    <t>李永德</t>
  </si>
  <si>
    <t>蒲应培</t>
  </si>
  <si>
    <t>陈天寿</t>
  </si>
  <si>
    <t>马恒财</t>
  </si>
  <si>
    <t>王方其</t>
  </si>
  <si>
    <t>金勋美</t>
  </si>
  <si>
    <t>向金国</t>
  </si>
  <si>
    <t>邢昌寿</t>
  </si>
  <si>
    <t>梁玉发</t>
  </si>
  <si>
    <t>王永凤</t>
  </si>
  <si>
    <t>贺习朗</t>
  </si>
  <si>
    <t>冯乔国</t>
  </si>
  <si>
    <t>陈国福</t>
  </si>
  <si>
    <t>钟庭德</t>
  </si>
  <si>
    <t>胡代兴</t>
  </si>
  <si>
    <t>贺意心</t>
  </si>
  <si>
    <t>陈文福</t>
  </si>
  <si>
    <t>杜天礼</t>
  </si>
  <si>
    <t>贾光义</t>
  </si>
  <si>
    <t>谢照菊</t>
  </si>
  <si>
    <t>覃承兴</t>
  </si>
  <si>
    <t>王胜华</t>
  </si>
  <si>
    <t>唐宗国</t>
  </si>
  <si>
    <t>唐宗友</t>
  </si>
  <si>
    <t>梁玉兴</t>
  </si>
  <si>
    <t>冯乔财</t>
  </si>
  <si>
    <t>杜孝远</t>
  </si>
  <si>
    <t>瓦庙镇新房村十组</t>
  </si>
  <si>
    <t>王克世</t>
  </si>
  <si>
    <t>吴洪军</t>
  </si>
  <si>
    <t>陈开文</t>
  </si>
  <si>
    <t>刘光元</t>
  </si>
  <si>
    <t>杨宗国</t>
  </si>
  <si>
    <t>瓦庙镇新华村4组</t>
  </si>
  <si>
    <t>贺锡才</t>
  </si>
  <si>
    <t>曹知礼</t>
  </si>
  <si>
    <t>覃成云</t>
  </si>
  <si>
    <t>唐登孝</t>
  </si>
  <si>
    <t>钟庭发</t>
  </si>
  <si>
    <t>谯财华</t>
  </si>
  <si>
    <t>唐昌禄</t>
  </si>
  <si>
    <t>向阳义</t>
  </si>
  <si>
    <t>覃承林</t>
  </si>
  <si>
    <t>覃运潮</t>
  </si>
  <si>
    <t>吴洪寿</t>
  </si>
  <si>
    <t>梁玉贵</t>
  </si>
  <si>
    <t>刘开兴</t>
  </si>
  <si>
    <t>王太林</t>
  </si>
  <si>
    <t>尤世奎</t>
  </si>
  <si>
    <t>邹友华</t>
  </si>
  <si>
    <t>王胜寿</t>
  </si>
  <si>
    <t>李永加</t>
  </si>
  <si>
    <t>罗兴旺</t>
  </si>
  <si>
    <t>刘开德</t>
  </si>
  <si>
    <t>陈书心</t>
  </si>
  <si>
    <t>瓦庙镇庙坝村七组</t>
  </si>
  <si>
    <t>胡永田</t>
  </si>
  <si>
    <t>覃运海</t>
  </si>
  <si>
    <t>谯显洋</t>
  </si>
  <si>
    <t>瓦庙镇老庄村二组</t>
  </si>
  <si>
    <t>向阳坤</t>
  </si>
  <si>
    <t>马宣成</t>
  </si>
  <si>
    <t>贺习礼</t>
  </si>
  <si>
    <t>唐宗木</t>
  </si>
  <si>
    <t>瓦庙镇新房村一组</t>
  </si>
  <si>
    <t>董仲国</t>
  </si>
  <si>
    <t>王方银</t>
  </si>
  <si>
    <t>瓦庙镇新房村五组</t>
  </si>
  <si>
    <t>许德茂</t>
  </si>
  <si>
    <t>贺代福</t>
  </si>
  <si>
    <t>唐友平</t>
  </si>
  <si>
    <t>吴洪国</t>
  </si>
  <si>
    <t>汪忠玉</t>
  </si>
  <si>
    <t>龚举恒</t>
  </si>
  <si>
    <t>唐宗胜</t>
  </si>
  <si>
    <t>瓦庙镇瓦房村三组</t>
  </si>
  <si>
    <t>贺习义</t>
  </si>
  <si>
    <t>谯显顺</t>
  </si>
  <si>
    <t>王永礼</t>
  </si>
  <si>
    <t>向阳礼</t>
  </si>
  <si>
    <t>贺习双</t>
  </si>
  <si>
    <t>杨宗安</t>
  </si>
  <si>
    <t>王克兵</t>
  </si>
  <si>
    <t>瓦庙镇瓦房村一组</t>
  </si>
  <si>
    <t>冯宗明</t>
  </si>
  <si>
    <t>李永茂</t>
  </si>
  <si>
    <t>谭庭富</t>
  </si>
  <si>
    <t>唐成兴</t>
  </si>
  <si>
    <t>唐成玉</t>
  </si>
  <si>
    <t>王克顺</t>
  </si>
  <si>
    <t>覃景喜</t>
  </si>
  <si>
    <t>麻柳镇麻柳村7组</t>
  </si>
  <si>
    <t>罗从菊</t>
  </si>
  <si>
    <t>麻柳镇麻柳村9组</t>
  </si>
  <si>
    <t>周芝贵</t>
  </si>
  <si>
    <t>麻柳镇麻柳村4组</t>
  </si>
  <si>
    <t>薛永平</t>
  </si>
  <si>
    <t>麻柳镇染房村3组</t>
  </si>
  <si>
    <t>肖刚平</t>
  </si>
  <si>
    <t>麻柳镇染房村2组</t>
  </si>
  <si>
    <t>王绍禹</t>
  </si>
  <si>
    <t>谢玉毛</t>
  </si>
  <si>
    <t>麻柳镇书堰村10组</t>
  </si>
  <si>
    <t>周华菊</t>
  </si>
  <si>
    <t>麻柳镇书堰村12组</t>
  </si>
  <si>
    <t>张光云</t>
  </si>
  <si>
    <t>麻柳镇书堰村13组</t>
  </si>
  <si>
    <t>麻柳镇书堰村11组</t>
  </si>
  <si>
    <t>吉昌和</t>
  </si>
  <si>
    <t>谢玉才</t>
  </si>
  <si>
    <t>杨忠云</t>
  </si>
  <si>
    <t>麻柳镇书堰村7组</t>
  </si>
  <si>
    <t>彭满儒</t>
  </si>
  <si>
    <t>麻柳镇书堰村1组</t>
  </si>
  <si>
    <t>刘国儒</t>
  </si>
  <si>
    <t>麻柳镇书堰村五组</t>
  </si>
  <si>
    <t>覃承章</t>
  </si>
  <si>
    <t>麻柳镇书堰村一组</t>
  </si>
  <si>
    <t>邓华贵</t>
  </si>
  <si>
    <t>麻柳镇书堰村六组</t>
  </si>
  <si>
    <t>黄世东</t>
  </si>
  <si>
    <t>麻柳镇堰碥村11组</t>
  </si>
  <si>
    <t>王述德</t>
  </si>
  <si>
    <t>麻柳镇堰碥村8组</t>
  </si>
  <si>
    <t>覃承喜</t>
  </si>
  <si>
    <t>麻柳镇堰碥村5组</t>
  </si>
  <si>
    <t>杜孝菊</t>
  </si>
  <si>
    <t>麻柳镇赵溪村2组</t>
  </si>
  <si>
    <t>覃承忠</t>
  </si>
  <si>
    <t>麻柳镇赵溪村5组</t>
  </si>
  <si>
    <t>麻柳镇赵溪村7组</t>
  </si>
  <si>
    <t>王兴祥</t>
  </si>
  <si>
    <t>麻柳镇赵溪村6组</t>
  </si>
  <si>
    <t>麻柳镇赵溪村1组</t>
  </si>
  <si>
    <t>覃承福</t>
  </si>
  <si>
    <t>覃运春</t>
  </si>
  <si>
    <t>覃承安</t>
  </si>
  <si>
    <t>王世佑</t>
  </si>
  <si>
    <t>王世彩</t>
  </si>
  <si>
    <t>覃承玉</t>
  </si>
  <si>
    <t>麻柳镇赵溪村4组</t>
  </si>
  <si>
    <t>杨忠翠</t>
  </si>
  <si>
    <t>麻柳镇赵溪村3组</t>
  </si>
  <si>
    <t>冉章代</t>
  </si>
  <si>
    <t>覃承勋</t>
  </si>
  <si>
    <t>谭祥合</t>
  </si>
  <si>
    <t>麻柳镇赵溪村9组</t>
  </si>
  <si>
    <t>覃承道</t>
  </si>
  <si>
    <t>覃承三</t>
  </si>
  <si>
    <t>覃承言</t>
  </si>
  <si>
    <t>覃承祥</t>
  </si>
  <si>
    <t>王方焕</t>
  </si>
  <si>
    <t>麻柳镇水磨村5组</t>
  </si>
  <si>
    <t>朱刚坤</t>
  </si>
  <si>
    <t>麻柳镇水磨村9组</t>
  </si>
  <si>
    <t>贺信学</t>
  </si>
  <si>
    <t>麻柳镇水磨村4组</t>
  </si>
  <si>
    <t>王春祥</t>
  </si>
  <si>
    <t>麻柳镇水磨村8组</t>
  </si>
  <si>
    <t>刘堂寿</t>
  </si>
  <si>
    <t>唐万成</t>
  </si>
  <si>
    <t>向此祥</t>
  </si>
  <si>
    <t>王方潘</t>
  </si>
  <si>
    <t>覃运洪</t>
  </si>
  <si>
    <t>杨从元</t>
  </si>
  <si>
    <t>麻柳镇染房村9组</t>
  </si>
  <si>
    <t>曾仲富</t>
  </si>
  <si>
    <t>麻柳镇染房村5组</t>
  </si>
  <si>
    <t>杨应寿</t>
  </si>
  <si>
    <t>薛永开</t>
  </si>
  <si>
    <t>贺信海</t>
  </si>
  <si>
    <t>麻柳镇水磨村6组</t>
  </si>
  <si>
    <t>王方三</t>
  </si>
  <si>
    <t>何吕傜</t>
  </si>
  <si>
    <t>麻柳镇染房村1组</t>
  </si>
  <si>
    <t>覃承洪</t>
  </si>
  <si>
    <t>覃运作</t>
  </si>
  <si>
    <t>王永顺</t>
  </si>
  <si>
    <t>麻柳镇水磨村7组</t>
  </si>
  <si>
    <t>邹堂明</t>
  </si>
  <si>
    <t>麻柳镇书堰村14组</t>
  </si>
  <si>
    <t>邢耀安</t>
  </si>
  <si>
    <t>麻柳镇麻柳村6组</t>
  </si>
  <si>
    <t>王双祥</t>
  </si>
  <si>
    <t>谢登发</t>
  </si>
  <si>
    <t>麻柳镇书堰村8组</t>
  </si>
  <si>
    <t>麻柳镇书堰村6组</t>
  </si>
  <si>
    <t>覃运点</t>
  </si>
  <si>
    <t>何吕良</t>
  </si>
  <si>
    <t>覃承佑</t>
  </si>
  <si>
    <t>杜明兴</t>
  </si>
  <si>
    <t>麻柳镇堰碥村2组</t>
  </si>
  <si>
    <t>李现国</t>
  </si>
  <si>
    <t>何吕琼</t>
  </si>
  <si>
    <t>杨应兴</t>
  </si>
  <si>
    <t>杨应安</t>
  </si>
  <si>
    <t>陈厚兴</t>
  </si>
  <si>
    <t>侯宗发</t>
  </si>
  <si>
    <t>杨应聪</t>
  </si>
  <si>
    <t>麻柳镇书堰村九组</t>
  </si>
  <si>
    <t>何宗顺</t>
  </si>
  <si>
    <t>麻柳镇书堰村4组</t>
  </si>
  <si>
    <t>陈学德</t>
  </si>
  <si>
    <t>麻柳镇书堰村二组</t>
  </si>
  <si>
    <t>王克明</t>
  </si>
  <si>
    <t>麻柳镇水磨村3组</t>
  </si>
  <si>
    <t>邢耀太</t>
  </si>
  <si>
    <t>徐思兵</t>
  </si>
  <si>
    <t>麻柳镇染房村4组</t>
  </si>
  <si>
    <t>覃丕云</t>
  </si>
  <si>
    <t>吉昌金</t>
  </si>
  <si>
    <t>王秋祥</t>
  </si>
  <si>
    <t>贺习正</t>
  </si>
  <si>
    <t>聂代平</t>
  </si>
  <si>
    <t>冉章东</t>
  </si>
  <si>
    <t>覃承礼</t>
  </si>
  <si>
    <t>麻柳镇麻柳村8组</t>
  </si>
  <si>
    <t>曾明德</t>
  </si>
  <si>
    <t>邹新明</t>
  </si>
  <si>
    <t>谢玉录</t>
  </si>
  <si>
    <t>麻柳镇书堰村9组</t>
  </si>
  <si>
    <t>王远寿</t>
  </si>
  <si>
    <t>陈贤录</t>
  </si>
  <si>
    <t>冉明安</t>
  </si>
  <si>
    <t>黄世平</t>
  </si>
  <si>
    <t>麻柳镇麻柳村1组</t>
  </si>
  <si>
    <t>熊圣全</t>
  </si>
  <si>
    <t>麻柳镇麻柳村5组</t>
  </si>
  <si>
    <t>覃承春</t>
  </si>
  <si>
    <t>麻柳镇堰碥村二组</t>
  </si>
  <si>
    <t>吉昌才</t>
  </si>
  <si>
    <t>周刚兴</t>
  </si>
  <si>
    <t>麻柳镇书堰村2组</t>
  </si>
  <si>
    <t>邹长明</t>
  </si>
  <si>
    <t>麻柳镇书堰村十四组</t>
  </si>
  <si>
    <t>邹佑明</t>
  </si>
  <si>
    <t>杨从高</t>
  </si>
  <si>
    <t>麻柳镇水磨村二组</t>
  </si>
  <si>
    <t>郑正新</t>
  </si>
  <si>
    <t>双安镇珍珠村六组</t>
  </si>
  <si>
    <t>兰兴富</t>
  </si>
  <si>
    <t>双安镇珍珠村三组</t>
  </si>
  <si>
    <t>熊天根</t>
  </si>
  <si>
    <t>双安镇珍珠村四组</t>
  </si>
  <si>
    <t>毕焕勤</t>
  </si>
  <si>
    <t>双安镇珍珠村七组</t>
  </si>
  <si>
    <t>毕焕海</t>
  </si>
  <si>
    <t>熊天富</t>
  </si>
  <si>
    <t>双安镇珍珠村二组</t>
  </si>
  <si>
    <t>熊天有</t>
  </si>
  <si>
    <t>王义祥</t>
  </si>
  <si>
    <t>双安镇珍珠村一组</t>
  </si>
  <si>
    <t>冯大富</t>
  </si>
  <si>
    <t>双安镇闹热村七组</t>
  </si>
  <si>
    <t>王敦庭</t>
  </si>
  <si>
    <t>孙有安</t>
  </si>
  <si>
    <t>双安镇闹热村六组</t>
  </si>
  <si>
    <t>孙有模</t>
  </si>
  <si>
    <t>张忠万</t>
  </si>
  <si>
    <t>黄福兵</t>
  </si>
  <si>
    <t>双安镇闹热村三组</t>
  </si>
  <si>
    <t>王隆良</t>
  </si>
  <si>
    <t>肖长全</t>
  </si>
  <si>
    <t>肖长模</t>
  </si>
  <si>
    <t>双安镇闹热村二组</t>
  </si>
  <si>
    <t>肖长奎</t>
  </si>
  <si>
    <t>双安镇闹热村一组</t>
  </si>
  <si>
    <t>罗元刚</t>
  </si>
  <si>
    <t>双安镇双河口村五组</t>
  </si>
  <si>
    <t>冯大全</t>
  </si>
  <si>
    <t>双安镇双河口村三组</t>
  </si>
  <si>
    <t>袁德金</t>
  </si>
  <si>
    <t>双安镇双河口村六组</t>
  </si>
  <si>
    <t>袁德银</t>
  </si>
  <si>
    <t>熊敦荣</t>
  </si>
  <si>
    <t>曹中孝</t>
  </si>
  <si>
    <t>汪德安</t>
  </si>
  <si>
    <t>双安镇双河口村七组</t>
  </si>
  <si>
    <t>姜永来</t>
  </si>
  <si>
    <t>双安镇林本河一组</t>
  </si>
  <si>
    <t>黄龙西</t>
  </si>
  <si>
    <t>双安镇林本河三组</t>
  </si>
  <si>
    <t>明昌友</t>
  </si>
  <si>
    <t>双安镇闹河村三组</t>
  </si>
  <si>
    <t>杨运迪</t>
  </si>
  <si>
    <t>双安镇闹河村五组</t>
  </si>
  <si>
    <t>齐德付</t>
  </si>
  <si>
    <t>双安镇闹河村七组</t>
  </si>
  <si>
    <t>汤礼付</t>
  </si>
  <si>
    <t>陈龙兴</t>
  </si>
  <si>
    <t>双安镇闹河村二组</t>
  </si>
  <si>
    <t>曾啟夏</t>
  </si>
  <si>
    <t>双安镇闹河村八组</t>
  </si>
  <si>
    <t>石文学</t>
  </si>
  <si>
    <t>陈宗仁</t>
  </si>
  <si>
    <t>双安镇廖家河村五组</t>
  </si>
  <si>
    <t>刘发根</t>
  </si>
  <si>
    <t>杨运桥</t>
  </si>
  <si>
    <t>双安镇廖家河村六组</t>
  </si>
  <si>
    <t>陈得运</t>
  </si>
  <si>
    <t>陈树庆</t>
  </si>
  <si>
    <t>张长明</t>
  </si>
  <si>
    <t>刘书春</t>
  </si>
  <si>
    <t>双安镇廖家河村三组</t>
  </si>
  <si>
    <t>王明财</t>
  </si>
  <si>
    <t>双安镇廖家河村七组</t>
  </si>
  <si>
    <t>储成富</t>
  </si>
  <si>
    <t>双安镇林本河九组</t>
  </si>
  <si>
    <t>杨大银</t>
  </si>
  <si>
    <t>双安镇林本河十组</t>
  </si>
  <si>
    <t>汪泽马</t>
  </si>
  <si>
    <t>双安镇四合村一组</t>
  </si>
  <si>
    <t>汪全礼</t>
  </si>
  <si>
    <t>高付孝</t>
  </si>
  <si>
    <t>双安镇四合村三组</t>
  </si>
  <si>
    <t>李永志</t>
  </si>
  <si>
    <t>双安镇四合村二组</t>
  </si>
  <si>
    <t>储成喜</t>
  </si>
  <si>
    <t>双安镇四合村四组</t>
  </si>
  <si>
    <t>储成春</t>
  </si>
  <si>
    <t>王绪还</t>
  </si>
  <si>
    <t>双安镇沔浴河村二组</t>
  </si>
  <si>
    <t>康正付</t>
  </si>
  <si>
    <t>双安镇沔浴河村一组</t>
  </si>
  <si>
    <t>杨荣义</t>
  </si>
  <si>
    <t>双安镇沔浴河村五组</t>
  </si>
  <si>
    <t>杨荣春</t>
  </si>
  <si>
    <t>贺中孝</t>
  </si>
  <si>
    <t>姜方元</t>
  </si>
  <si>
    <t>吴停顺</t>
  </si>
  <si>
    <t>双安镇沔浴河村四组</t>
  </si>
  <si>
    <t>李世付</t>
  </si>
  <si>
    <t>姚万喜</t>
  </si>
  <si>
    <t>姚万华</t>
  </si>
  <si>
    <t>邱发桂</t>
  </si>
  <si>
    <t>汪贤国</t>
  </si>
  <si>
    <t>双安镇沔浴河村六组</t>
  </si>
  <si>
    <t>邢世点</t>
  </si>
  <si>
    <t>王树孝</t>
  </si>
  <si>
    <t>储茂来</t>
  </si>
  <si>
    <t>双安镇沔浴河村七组</t>
  </si>
  <si>
    <t>王祖伍</t>
  </si>
  <si>
    <t>蔡德寿</t>
  </si>
  <si>
    <t>郑正模</t>
  </si>
  <si>
    <t>陈垂金</t>
  </si>
  <si>
    <t>张昌奎</t>
  </si>
  <si>
    <t>赖延才</t>
  </si>
  <si>
    <t>双安镇林本河四组</t>
  </si>
  <si>
    <t>明道方</t>
  </si>
  <si>
    <t>双安镇林本河六组</t>
  </si>
  <si>
    <t>冯大学</t>
  </si>
  <si>
    <t>杨文明</t>
  </si>
  <si>
    <t>双安镇廖家河村二组</t>
  </si>
  <si>
    <t>吴垂尧</t>
  </si>
  <si>
    <t>双安镇廖家河村一组</t>
  </si>
  <si>
    <t>陈昌早</t>
  </si>
  <si>
    <t>储茂贵</t>
  </si>
  <si>
    <t>徐优美</t>
  </si>
  <si>
    <t>乔德成</t>
  </si>
  <si>
    <t>李永目</t>
  </si>
  <si>
    <t>胡其高</t>
  </si>
  <si>
    <t>郑贵兴</t>
  </si>
  <si>
    <t>双安镇三元村二组</t>
  </si>
  <si>
    <t>樊荣贵</t>
  </si>
  <si>
    <t>双安镇三元村四组</t>
  </si>
  <si>
    <t>陈受平</t>
  </si>
  <si>
    <t>樊荣东</t>
  </si>
  <si>
    <t>李运祥</t>
  </si>
  <si>
    <t>双安镇三元村三组</t>
  </si>
  <si>
    <t>陈毫紫</t>
  </si>
  <si>
    <t>双安镇白马村二组</t>
  </si>
  <si>
    <t>郑三金</t>
  </si>
  <si>
    <t>双安镇白马村七组</t>
  </si>
  <si>
    <t>姚远兰</t>
  </si>
  <si>
    <t>姜世品</t>
  </si>
  <si>
    <t>雷永六</t>
  </si>
  <si>
    <t>双安镇白马村八组</t>
  </si>
  <si>
    <t>崔达银</t>
  </si>
  <si>
    <t>双安镇白马村五组</t>
  </si>
  <si>
    <t>唐友学</t>
  </si>
  <si>
    <t>双安镇桐安村七组</t>
  </si>
  <si>
    <t>郭家贵</t>
  </si>
  <si>
    <t>双安镇桐安村六组</t>
  </si>
  <si>
    <t>潘声波</t>
  </si>
  <si>
    <t>郭根成</t>
  </si>
  <si>
    <t>双安镇桐安村一组</t>
  </si>
  <si>
    <t>汪照付</t>
  </si>
  <si>
    <t>李祖顺</t>
  </si>
  <si>
    <t>双安镇桐安村九组</t>
  </si>
  <si>
    <t>曾加富</t>
  </si>
  <si>
    <t>黄奎西</t>
  </si>
  <si>
    <t>双安镇桐安村五组</t>
  </si>
  <si>
    <t>曹奎胜</t>
  </si>
  <si>
    <t>陈自田</t>
  </si>
  <si>
    <t>双安镇林本河村七组</t>
  </si>
  <si>
    <t>赖贞树</t>
  </si>
  <si>
    <t>双安镇林本河村四组</t>
  </si>
  <si>
    <t>冯大培</t>
  </si>
  <si>
    <t>杨运绍</t>
  </si>
  <si>
    <t>双安镇闹河村四组</t>
  </si>
  <si>
    <t>杨运长</t>
  </si>
  <si>
    <t>双安镇闹河村一组</t>
  </si>
  <si>
    <t>王申华</t>
  </si>
  <si>
    <t>杨大佳</t>
  </si>
  <si>
    <t>杨大林</t>
  </si>
  <si>
    <t>双安镇闹河村六组</t>
  </si>
  <si>
    <t>冯大庆</t>
  </si>
  <si>
    <t>陈善仕</t>
  </si>
  <si>
    <t>陈善喜</t>
  </si>
  <si>
    <t>孙有平</t>
  </si>
  <si>
    <t>陈宗全</t>
  </si>
  <si>
    <t>双安镇闹热村八组</t>
  </si>
  <si>
    <t>陈正富</t>
  </si>
  <si>
    <t>双安镇廖家河三组</t>
  </si>
  <si>
    <t>吴垂民</t>
  </si>
  <si>
    <t>双安镇廖家河一组</t>
  </si>
  <si>
    <t>衡中武</t>
  </si>
  <si>
    <t>王登安</t>
  </si>
  <si>
    <t>双安镇双河口村一组</t>
  </si>
  <si>
    <t>徐尚延</t>
  </si>
  <si>
    <t>双安镇双河口村二组</t>
  </si>
  <si>
    <t>王显政</t>
  </si>
  <si>
    <t>双安镇珍珠村五组</t>
  </si>
  <si>
    <t>郑正北</t>
  </si>
  <si>
    <t>鄢大成</t>
  </si>
  <si>
    <t>冯银元</t>
  </si>
  <si>
    <t>汪泽兴</t>
  </si>
  <si>
    <t>高贵章</t>
  </si>
  <si>
    <t>高付平</t>
  </si>
  <si>
    <t>衡忠书</t>
  </si>
  <si>
    <t>罗恒发</t>
  </si>
  <si>
    <t>李品仁</t>
  </si>
  <si>
    <t>冯忠学</t>
  </si>
  <si>
    <t>双安镇桐安村二组</t>
  </si>
  <si>
    <t>郭家恩</t>
  </si>
  <si>
    <t>陈荣根</t>
  </si>
  <si>
    <t>王宗荣</t>
  </si>
  <si>
    <t>雷永龙</t>
  </si>
  <si>
    <t>杨运水</t>
  </si>
  <si>
    <t>杨运付</t>
  </si>
  <si>
    <t>双安镇廖家河二组</t>
  </si>
  <si>
    <t>刘忠祥</t>
  </si>
  <si>
    <t>郑茂全</t>
  </si>
  <si>
    <t>陈仁奎</t>
  </si>
  <si>
    <t>双安镇桐安村八组</t>
  </si>
  <si>
    <t>黄寿生</t>
  </si>
  <si>
    <t>冯大利</t>
  </si>
  <si>
    <t>双安镇闹热村四组</t>
  </si>
  <si>
    <t>罗恒传</t>
  </si>
  <si>
    <t>晏纪成</t>
  </si>
  <si>
    <t>崔大凤</t>
  </si>
  <si>
    <t>盛红亿</t>
  </si>
  <si>
    <t>郑太平</t>
  </si>
  <si>
    <t>王章益</t>
  </si>
  <si>
    <t>双安镇三元村五组</t>
  </si>
  <si>
    <t>郑永富</t>
  </si>
  <si>
    <t>姜玖平</t>
  </si>
  <si>
    <t>双安镇三元村六组</t>
  </si>
  <si>
    <t>毕清贵</t>
  </si>
  <si>
    <t>鄢汉昌</t>
  </si>
  <si>
    <t>毕清志</t>
  </si>
  <si>
    <t>王隆田</t>
  </si>
  <si>
    <t>谢代远</t>
  </si>
  <si>
    <t>杨大忠</t>
  </si>
  <si>
    <t>刘德富</t>
  </si>
  <si>
    <t>双安镇林本河村六组</t>
  </si>
  <si>
    <t>刘大明</t>
  </si>
  <si>
    <t>杨运勇</t>
  </si>
  <si>
    <t>双安镇林本河村十组</t>
  </si>
  <si>
    <t>储成荣</t>
  </si>
  <si>
    <t>双安镇林本河村八组</t>
  </si>
  <si>
    <t>李世广</t>
  </si>
  <si>
    <t>双安镇沔浴河村三组</t>
  </si>
  <si>
    <t>张自荣</t>
  </si>
  <si>
    <t>汪泽全</t>
  </si>
  <si>
    <t>王文春</t>
  </si>
  <si>
    <t>王银昌</t>
  </si>
  <si>
    <t>潘付胜</t>
  </si>
  <si>
    <t>李祖兴</t>
  </si>
  <si>
    <t>姜佑城</t>
  </si>
  <si>
    <t>双安镇林本河村一组</t>
  </si>
  <si>
    <t>陈骆心</t>
  </si>
  <si>
    <t>廖家富</t>
  </si>
  <si>
    <t>陈豪根</t>
  </si>
  <si>
    <t>双安镇白马村四组</t>
  </si>
  <si>
    <t>邝安平</t>
  </si>
  <si>
    <t>王敦全</t>
  </si>
  <si>
    <t>李坤吉</t>
  </si>
  <si>
    <t>双安镇闹热村五组</t>
  </si>
  <si>
    <t>卿照华</t>
  </si>
  <si>
    <t>杨运海</t>
  </si>
  <si>
    <t>田开贵</t>
  </si>
  <si>
    <t>张地忠</t>
  </si>
  <si>
    <t>冯大成</t>
  </si>
  <si>
    <t>毛明运</t>
  </si>
  <si>
    <t>龙自祥</t>
  </si>
  <si>
    <t>王能祥</t>
  </si>
  <si>
    <t>刘德银</t>
  </si>
  <si>
    <t>杨运胜</t>
  </si>
  <si>
    <t>王登明</t>
  </si>
  <si>
    <t>衡中余</t>
  </si>
  <si>
    <t>谢厚政</t>
  </si>
  <si>
    <t>陈树文</t>
  </si>
  <si>
    <t>刘发木</t>
  </si>
  <si>
    <t>陈荣森</t>
  </si>
  <si>
    <t>双安镇廖家河五组</t>
  </si>
  <si>
    <t>储成根</t>
  </si>
  <si>
    <t>毕锦胜</t>
  </si>
  <si>
    <t>张永云</t>
  </si>
  <si>
    <t>高付真</t>
  </si>
  <si>
    <t>余国明</t>
  </si>
  <si>
    <t>高付荣</t>
  </si>
  <si>
    <t>徐东友</t>
  </si>
  <si>
    <t>储德金</t>
  </si>
  <si>
    <t>双安镇林本河村三组</t>
  </si>
  <si>
    <t>王申学</t>
  </si>
  <si>
    <t>杨运林</t>
  </si>
  <si>
    <t>明昌志</t>
  </si>
  <si>
    <t>杨大理</t>
  </si>
  <si>
    <t>杨荣文</t>
  </si>
  <si>
    <t>冯大政</t>
  </si>
  <si>
    <t>刘玉学</t>
  </si>
  <si>
    <t>双安镇林本河村二组</t>
  </si>
  <si>
    <t>姜佑奎</t>
  </si>
  <si>
    <t>杨大军</t>
  </si>
  <si>
    <t>黄魁西</t>
  </si>
  <si>
    <t>陈宗文</t>
  </si>
  <si>
    <t>何成芝</t>
  </si>
  <si>
    <t>双安镇白马村一组</t>
  </si>
  <si>
    <t>吴厚福</t>
  </si>
  <si>
    <t>汪德财</t>
  </si>
  <si>
    <t>吕永贵</t>
  </si>
  <si>
    <t>高付友</t>
  </si>
  <si>
    <t>汪全明</t>
  </si>
  <si>
    <t>罗恒香</t>
  </si>
  <si>
    <t>毕清顺</t>
  </si>
  <si>
    <t>熊天照</t>
  </si>
  <si>
    <t>冯大胜</t>
  </si>
  <si>
    <t>李明兴</t>
  </si>
  <si>
    <t>储成义</t>
  </si>
  <si>
    <t>冯大坤</t>
  </si>
  <si>
    <t>刘大魁</t>
  </si>
  <si>
    <t>刘德真</t>
  </si>
  <si>
    <t>余泽顺</t>
  </si>
  <si>
    <t>王敦贵</t>
  </si>
  <si>
    <t>双安镇林本河村五组</t>
  </si>
  <si>
    <t>王申勤</t>
  </si>
  <si>
    <t>汤永海</t>
  </si>
  <si>
    <t>赵文远</t>
  </si>
  <si>
    <t>储成国</t>
  </si>
  <si>
    <t>杨山宝</t>
  </si>
  <si>
    <t>双安镇林本河村九组</t>
  </si>
  <si>
    <t>郑永元</t>
  </si>
  <si>
    <t>李彭喜</t>
  </si>
  <si>
    <t>张自友</t>
  </si>
  <si>
    <t>雷永术</t>
  </si>
  <si>
    <t>易换财</t>
  </si>
  <si>
    <t>曾选财</t>
  </si>
  <si>
    <t>王山停</t>
  </si>
  <si>
    <t>吴厚禄</t>
  </si>
  <si>
    <t>周安顺</t>
  </si>
  <si>
    <t>双安镇桐安村三组</t>
  </si>
  <si>
    <t>龚孝海</t>
  </si>
  <si>
    <t>王瑞明</t>
  </si>
  <si>
    <t>罗亨社</t>
  </si>
  <si>
    <t>双安镇双河口村四组</t>
  </si>
  <si>
    <t>雷始香</t>
  </si>
  <si>
    <t>黄福平</t>
  </si>
  <si>
    <t>储德奎</t>
  </si>
  <si>
    <t>雷永志</t>
  </si>
  <si>
    <t>王明坤</t>
  </si>
  <si>
    <t>双安镇四合村八组</t>
  </si>
  <si>
    <t>杨世清</t>
  </si>
  <si>
    <t>陈枝贵</t>
  </si>
  <si>
    <t>双安镇廖家河四组</t>
  </si>
  <si>
    <t>龚中成</t>
  </si>
  <si>
    <t>高付聪</t>
  </si>
  <si>
    <t>王村诞</t>
  </si>
  <si>
    <t>黄寿奎</t>
  </si>
  <si>
    <t>钟秀明</t>
  </si>
  <si>
    <t>熊登富</t>
  </si>
  <si>
    <t>杨运成</t>
  </si>
  <si>
    <t>吴远发</t>
  </si>
  <si>
    <t>钟茂俭</t>
  </si>
  <si>
    <t>吴远清</t>
  </si>
  <si>
    <t>毕焕利</t>
  </si>
  <si>
    <t>储德荣</t>
  </si>
  <si>
    <t>向廷仕</t>
  </si>
  <si>
    <t>黄庭培</t>
  </si>
  <si>
    <t>骆长富</t>
  </si>
  <si>
    <t>储召华</t>
  </si>
  <si>
    <t>刁龙成</t>
  </si>
  <si>
    <t>徐正财</t>
  </si>
  <si>
    <t>徐东连</t>
  </si>
  <si>
    <t>杨荣昌</t>
  </si>
  <si>
    <t>李兴和</t>
  </si>
  <si>
    <t>罗孝凤</t>
  </si>
  <si>
    <t>童明春</t>
  </si>
  <si>
    <t>王登佑</t>
  </si>
  <si>
    <t>苗孝培</t>
  </si>
  <si>
    <t>汪泽贵</t>
  </si>
  <si>
    <t>李善周</t>
  </si>
  <si>
    <t>毕锦全</t>
  </si>
  <si>
    <t>曾加安</t>
  </si>
  <si>
    <t>张昌海</t>
  </si>
  <si>
    <t>杨大建</t>
  </si>
  <si>
    <t>杨运田</t>
  </si>
  <si>
    <t>张忠元</t>
  </si>
  <si>
    <t>冯大登</t>
  </si>
  <si>
    <t>姜绪荣</t>
  </si>
  <si>
    <t>双安镇三元村一组</t>
  </si>
  <si>
    <t>郑永进</t>
  </si>
  <si>
    <t>郑茂刚</t>
  </si>
  <si>
    <t>杨大州</t>
  </si>
  <si>
    <t>王连海</t>
  </si>
  <si>
    <t>衡忠平</t>
  </si>
  <si>
    <t>徐兴枝</t>
  </si>
  <si>
    <t>任文龙</t>
  </si>
  <si>
    <t>杨大庆</t>
  </si>
  <si>
    <t>易焕发</t>
  </si>
  <si>
    <t>王红坚</t>
  </si>
  <si>
    <t>钟志兴</t>
  </si>
  <si>
    <t>李祖玉</t>
  </si>
  <si>
    <t>杨运晏</t>
  </si>
  <si>
    <t>冯大金</t>
  </si>
  <si>
    <t>冯吉祥</t>
  </si>
  <si>
    <t>陈宗学</t>
  </si>
  <si>
    <t>杨运桂</t>
  </si>
  <si>
    <t>杨吉武</t>
  </si>
  <si>
    <t>钟秀全</t>
  </si>
  <si>
    <t>汪德兵</t>
  </si>
  <si>
    <t>鲍美银</t>
  </si>
  <si>
    <t>陈仁尧</t>
  </si>
  <si>
    <t>陈玉金</t>
  </si>
  <si>
    <t>郑茂芝</t>
  </si>
  <si>
    <t>文恩坤</t>
  </si>
  <si>
    <t>明安友</t>
  </si>
  <si>
    <t>储成庚</t>
  </si>
  <si>
    <t>杨运意</t>
  </si>
  <si>
    <t>杨运明</t>
  </si>
  <si>
    <t>储成加</t>
  </si>
  <si>
    <t>刘发喜</t>
  </si>
  <si>
    <t>李兴林</t>
  </si>
  <si>
    <t>刘德明</t>
  </si>
  <si>
    <t>曾道坤</t>
  </si>
  <si>
    <t>储成兴</t>
  </si>
  <si>
    <t>肖长友</t>
  </si>
  <si>
    <t>黄寿春</t>
  </si>
  <si>
    <t>储德发</t>
  </si>
  <si>
    <t>高富勤</t>
  </si>
  <si>
    <t>汪德平</t>
  </si>
  <si>
    <t>吕永德</t>
  </si>
  <si>
    <t>易焕友</t>
  </si>
  <si>
    <t>杨运万</t>
  </si>
  <si>
    <t>冯忠兴</t>
  </si>
  <si>
    <t>郑永兴</t>
  </si>
  <si>
    <t>曾佑德</t>
  </si>
  <si>
    <t>邱运付</t>
  </si>
  <si>
    <t xml:space="preserve">双安镇四合村一组
</t>
  </si>
  <si>
    <t>杨大楚</t>
  </si>
  <si>
    <t>熊力明</t>
  </si>
  <si>
    <t>杨运庆</t>
  </si>
  <si>
    <t>杨大成</t>
  </si>
  <si>
    <t>储德刚</t>
  </si>
  <si>
    <t>张永能</t>
  </si>
  <si>
    <t>储成华</t>
  </si>
  <si>
    <t>罗昌兴</t>
  </si>
  <si>
    <t>高付全</t>
  </si>
  <si>
    <t>吴仁学</t>
  </si>
  <si>
    <t>界岭镇箭竹村二组</t>
  </si>
  <si>
    <t>黄文久</t>
  </si>
  <si>
    <t>界岭镇双泉村五组</t>
  </si>
  <si>
    <t>陈英发</t>
  </si>
  <si>
    <t>陈厚才</t>
  </si>
  <si>
    <t>吴英元</t>
  </si>
  <si>
    <t>界岭镇金狮村三组</t>
  </si>
  <si>
    <t>陈全六</t>
  </si>
  <si>
    <t>界岭镇金狮村五组</t>
  </si>
  <si>
    <t>钟良迂</t>
  </si>
  <si>
    <t>刘天德</t>
  </si>
  <si>
    <t>界岭镇双泉村二组</t>
  </si>
  <si>
    <t>苟世合</t>
  </si>
  <si>
    <t>界岭镇双泉村四组</t>
  </si>
  <si>
    <t>陈全熏</t>
  </si>
  <si>
    <t>界岭镇松树村一组</t>
  </si>
  <si>
    <t>刘耀万</t>
  </si>
  <si>
    <t>界岭镇松树村二组</t>
  </si>
  <si>
    <t>黄明点</t>
  </si>
  <si>
    <t>胡代甫</t>
  </si>
  <si>
    <t>界岭镇松树村四组</t>
  </si>
  <si>
    <t>赵华友</t>
  </si>
  <si>
    <t>钟良全</t>
  </si>
  <si>
    <t>界岭镇松树村六组</t>
  </si>
  <si>
    <t>黄名福</t>
  </si>
  <si>
    <t>汤兴明</t>
  </si>
  <si>
    <t>界岭镇双明村一组</t>
  </si>
  <si>
    <t>陈自友</t>
  </si>
  <si>
    <t>刘天直</t>
  </si>
  <si>
    <t>界岭镇双明村二组</t>
  </si>
  <si>
    <t>刘天顺</t>
  </si>
  <si>
    <t>苟世美</t>
  </si>
  <si>
    <t>郑世万</t>
  </si>
  <si>
    <t>界岭镇双明村六组</t>
  </si>
  <si>
    <t>陈进芝</t>
  </si>
  <si>
    <t>界岭镇双明村三组</t>
  </si>
  <si>
    <t>夏德财</t>
  </si>
  <si>
    <t>吴仁贵</t>
  </si>
  <si>
    <t>苟世元</t>
  </si>
  <si>
    <t>田正学</t>
  </si>
  <si>
    <t>界岭镇双明村四组</t>
  </si>
  <si>
    <t>王启风</t>
  </si>
  <si>
    <t>界岭镇箭竹村六组</t>
  </si>
  <si>
    <t>钟良宝</t>
  </si>
  <si>
    <t>界岭镇箭竹村五组</t>
  </si>
  <si>
    <t>方万富</t>
  </si>
  <si>
    <t>肖云翠</t>
  </si>
  <si>
    <t>黄群信</t>
  </si>
  <si>
    <t>界岭镇松树村七组</t>
  </si>
  <si>
    <t>钟兴登</t>
  </si>
  <si>
    <t>牛云秀</t>
  </si>
  <si>
    <t>黄加成</t>
  </si>
  <si>
    <t>郑世付</t>
  </si>
  <si>
    <t>刘光平</t>
  </si>
  <si>
    <t>田昌富</t>
  </si>
  <si>
    <t>黄启元</t>
  </si>
  <si>
    <t>曹升平</t>
  </si>
  <si>
    <t>界岭镇松树村三组</t>
  </si>
  <si>
    <t>黄群勇</t>
  </si>
  <si>
    <t>黄开进</t>
  </si>
  <si>
    <t>陈正晏</t>
  </si>
  <si>
    <t>黄开德</t>
  </si>
  <si>
    <t>张耀贵</t>
  </si>
  <si>
    <t>彭加喜</t>
  </si>
  <si>
    <t>朱德祥</t>
  </si>
  <si>
    <t>赵昌义</t>
  </si>
  <si>
    <t>钟少怀</t>
  </si>
  <si>
    <t>刘兴付</t>
  </si>
  <si>
    <t>界岭镇双明村五组</t>
  </si>
  <si>
    <t>郑世新</t>
  </si>
  <si>
    <t>杨联寿</t>
  </si>
  <si>
    <t>方万成</t>
  </si>
  <si>
    <t>邓山财</t>
  </si>
  <si>
    <t>界岭镇金狮村四组</t>
  </si>
  <si>
    <t>彭逢财</t>
  </si>
  <si>
    <t>陈全元</t>
  </si>
  <si>
    <t>陈全合</t>
  </si>
  <si>
    <t>胡大明</t>
  </si>
  <si>
    <t>苟世田</t>
  </si>
  <si>
    <t>杨显清</t>
  </si>
  <si>
    <t>黄启志</t>
  </si>
  <si>
    <t>钟良丙</t>
  </si>
  <si>
    <t>李甲才</t>
  </si>
  <si>
    <t>尹友南</t>
  </si>
  <si>
    <t>界岭镇箭竹村一组</t>
  </si>
  <si>
    <t>罗怀科</t>
  </si>
  <si>
    <t>界岭镇箭竹村三组</t>
  </si>
  <si>
    <t>刘正国</t>
  </si>
  <si>
    <t>钟良安</t>
  </si>
  <si>
    <t>钟良其</t>
  </si>
  <si>
    <t>兰远成</t>
  </si>
  <si>
    <t>樊德文</t>
  </si>
  <si>
    <t>界岭镇金狮村二组</t>
  </si>
  <si>
    <t>向守太</t>
  </si>
  <si>
    <t>界岭镇双泉村一组</t>
  </si>
  <si>
    <t>熊洪亮</t>
  </si>
  <si>
    <t>陈清术</t>
  </si>
  <si>
    <t>界岭镇箭竹村四组</t>
  </si>
  <si>
    <t>黄英德</t>
  </si>
  <si>
    <t>李友才</t>
  </si>
  <si>
    <t>钟兴会</t>
  </si>
  <si>
    <t>陈良青</t>
  </si>
  <si>
    <t>葛昌会</t>
  </si>
  <si>
    <t>熊元海</t>
  </si>
  <si>
    <t>黄传安</t>
  </si>
  <si>
    <t>向可兴</t>
  </si>
  <si>
    <t>李长贵</t>
  </si>
  <si>
    <t>汪传太</t>
  </si>
  <si>
    <t>界岭镇金狮村一组</t>
  </si>
  <si>
    <t>邓明才</t>
  </si>
  <si>
    <t>胡大成</t>
  </si>
  <si>
    <t>黄道林</t>
  </si>
  <si>
    <t>陈友成</t>
  </si>
  <si>
    <t>李永玖</t>
  </si>
  <si>
    <t>潘代朝</t>
  </si>
  <si>
    <t>陈思贵</t>
  </si>
  <si>
    <t>陈正兴</t>
  </si>
  <si>
    <t>贾正贵</t>
  </si>
  <si>
    <t>陈进兰</t>
  </si>
  <si>
    <t>黄开春</t>
  </si>
  <si>
    <t>蒲代忠</t>
  </si>
  <si>
    <t>张耀书</t>
  </si>
  <si>
    <t>黄明顺</t>
  </si>
  <si>
    <t>黄宏云</t>
  </si>
  <si>
    <t>黄名财</t>
  </si>
  <si>
    <t>钟兴力</t>
  </si>
  <si>
    <t>庞成玖</t>
  </si>
  <si>
    <t>王仕安</t>
  </si>
  <si>
    <t>兰加齐</t>
  </si>
  <si>
    <t>王正品</t>
  </si>
  <si>
    <t>向兴元</t>
  </si>
  <si>
    <t>潘代云</t>
  </si>
  <si>
    <t>余华林</t>
  </si>
  <si>
    <t>李为甫</t>
  </si>
  <si>
    <t>邓启华</t>
  </si>
  <si>
    <t>陈明青</t>
  </si>
  <si>
    <t>方万贵</t>
  </si>
  <si>
    <t>桂会元</t>
  </si>
  <si>
    <t>司西友</t>
  </si>
  <si>
    <t>涂由贵</t>
  </si>
  <si>
    <t>刘耀见</t>
  </si>
  <si>
    <t>钟良喜</t>
  </si>
  <si>
    <t>黄开平</t>
  </si>
  <si>
    <t>界岭镇双泉村三组</t>
  </si>
  <si>
    <t>钟少全</t>
  </si>
  <si>
    <t>王朝青</t>
  </si>
  <si>
    <t>王习发</t>
  </si>
  <si>
    <t>界岭镇斑桃村四组</t>
  </si>
  <si>
    <t>刘元发</t>
  </si>
  <si>
    <t>界岭镇斑桃村六组</t>
  </si>
  <si>
    <t>候永成</t>
  </si>
  <si>
    <t>界岭镇斑桃村七组</t>
  </si>
  <si>
    <t>万绪忠</t>
  </si>
  <si>
    <t>万培柱</t>
  </si>
  <si>
    <t>界岭镇斑桃村八组</t>
  </si>
  <si>
    <t>葛昌贵</t>
  </si>
  <si>
    <t>界岭镇麻园村</t>
  </si>
  <si>
    <t>曾显寿</t>
  </si>
  <si>
    <t>界岭镇麻园村五组</t>
  </si>
  <si>
    <t>李成益</t>
  </si>
  <si>
    <t>界岭镇麻园村四组</t>
  </si>
  <si>
    <t>韩友礼</t>
  </si>
  <si>
    <t>曾瑞满</t>
  </si>
  <si>
    <t>界岭镇麻园村六组</t>
  </si>
  <si>
    <t>陈景友</t>
  </si>
  <si>
    <t>曾瑞恒</t>
  </si>
  <si>
    <t>杨先友</t>
  </si>
  <si>
    <t>界岭镇麻园村一组</t>
  </si>
  <si>
    <t>李八运</t>
  </si>
  <si>
    <t>李庆福</t>
  </si>
  <si>
    <t>界岭镇麻园村九组</t>
  </si>
  <si>
    <t>刘庭贵</t>
  </si>
  <si>
    <t>界岭镇新坪垭村三组</t>
  </si>
  <si>
    <t>桂会清</t>
  </si>
  <si>
    <t>界岭镇新坪垭村四组</t>
  </si>
  <si>
    <t>王仕玖</t>
  </si>
  <si>
    <t>万丕昌</t>
  </si>
  <si>
    <t>万伴喜</t>
  </si>
  <si>
    <t>界岭镇新坪垭村六组</t>
  </si>
  <si>
    <t>陈全弟</t>
  </si>
  <si>
    <t>杜贵全</t>
  </si>
  <si>
    <t>界岭镇新坪垭村八组</t>
  </si>
  <si>
    <t>李念长</t>
  </si>
  <si>
    <t>朱必家</t>
  </si>
  <si>
    <t>陈宗清</t>
  </si>
  <si>
    <t>朱道发</t>
  </si>
  <si>
    <t>王登高</t>
  </si>
  <si>
    <t>邓山友</t>
  </si>
  <si>
    <t>徐先禄</t>
  </si>
  <si>
    <t>界岭镇新坪垭村一组</t>
  </si>
  <si>
    <t>王仕伍</t>
  </si>
  <si>
    <t>汪顺亮</t>
  </si>
  <si>
    <t>周平春</t>
  </si>
  <si>
    <t>陈合兴</t>
  </si>
  <si>
    <t>曾庆顺</t>
  </si>
  <si>
    <t>叶祖全</t>
  </si>
  <si>
    <t>界岭镇斑桃村二组</t>
  </si>
  <si>
    <t>胡昌顺</t>
  </si>
  <si>
    <t>梁开举</t>
  </si>
  <si>
    <t>界岭镇斑桃村三组</t>
  </si>
  <si>
    <t>吴显友</t>
  </si>
  <si>
    <t>李天华</t>
  </si>
  <si>
    <t>田正新</t>
  </si>
  <si>
    <t>陈全忠</t>
  </si>
  <si>
    <t>周景安</t>
  </si>
  <si>
    <t>王章友</t>
  </si>
  <si>
    <t>米天红</t>
  </si>
  <si>
    <t>界岭镇麻园村二组</t>
  </si>
  <si>
    <t>冯宗富</t>
  </si>
  <si>
    <t>葛昌志</t>
  </si>
  <si>
    <t>田道福</t>
  </si>
  <si>
    <t>李天胜</t>
  </si>
  <si>
    <t>张克晏</t>
  </si>
  <si>
    <t>万元全</t>
  </si>
  <si>
    <t>界岭镇新坪垭村五组</t>
  </si>
  <si>
    <t>万绪友</t>
  </si>
  <si>
    <t>曾启文</t>
  </si>
  <si>
    <t>罗宗俭</t>
  </si>
  <si>
    <t>李作元</t>
  </si>
  <si>
    <t>胡春方</t>
  </si>
  <si>
    <t>赵以兰</t>
  </si>
  <si>
    <t>尤节成</t>
  </si>
  <si>
    <t>界岭镇新坪垭村七组</t>
  </si>
  <si>
    <t>陈国安</t>
  </si>
  <si>
    <t>肖光文</t>
  </si>
  <si>
    <t>胡世坤</t>
  </si>
  <si>
    <t>胡诗礼</t>
  </si>
  <si>
    <t>龚申才</t>
  </si>
  <si>
    <t>界岭镇斑桃村五组</t>
  </si>
  <si>
    <t>田正明</t>
  </si>
  <si>
    <t>付万成</t>
  </si>
  <si>
    <t>周永明</t>
  </si>
  <si>
    <t>钟少云</t>
  </si>
  <si>
    <t>陈正发</t>
  </si>
  <si>
    <t>吴仁发</t>
  </si>
  <si>
    <t>徐加亮</t>
  </si>
  <si>
    <t>刘兴才</t>
  </si>
  <si>
    <t>万伴祥</t>
  </si>
  <si>
    <t>殷金龙</t>
  </si>
  <si>
    <t>陈宗明</t>
  </si>
  <si>
    <t>万元富</t>
  </si>
  <si>
    <t>界岭镇新坪垭村二组</t>
  </si>
  <si>
    <t>周柏佑</t>
  </si>
  <si>
    <t>胡明伍</t>
  </si>
  <si>
    <t>梁大新</t>
  </si>
  <si>
    <t>邹康友</t>
  </si>
  <si>
    <t>陈维书</t>
  </si>
  <si>
    <t>曾启玉</t>
  </si>
  <si>
    <t>苏庭贵</t>
  </si>
  <si>
    <t>包武才</t>
  </si>
  <si>
    <t>李为金</t>
  </si>
  <si>
    <t>刘安云</t>
  </si>
  <si>
    <t>王正德</t>
  </si>
  <si>
    <t>钟兴刚</t>
  </si>
  <si>
    <t>黄文全</t>
  </si>
  <si>
    <t>周永付</t>
  </si>
  <si>
    <t>陈全雨</t>
  </si>
  <si>
    <t>陈宗贵</t>
  </si>
  <si>
    <t>彭一文</t>
  </si>
  <si>
    <t>杨世友</t>
  </si>
  <si>
    <t>田洪余</t>
  </si>
  <si>
    <t>方万术</t>
  </si>
  <si>
    <t>段弟友</t>
  </si>
  <si>
    <t>苟世财</t>
  </si>
  <si>
    <t>彭训学</t>
  </si>
  <si>
    <t>聂元发</t>
  </si>
  <si>
    <t>毛国华</t>
  </si>
  <si>
    <t>黄传志</t>
  </si>
  <si>
    <t>杨联奎</t>
  </si>
  <si>
    <t>粟应芳</t>
  </si>
  <si>
    <t>刘明金</t>
  </si>
  <si>
    <t>陈英春</t>
  </si>
  <si>
    <t>苟世华</t>
  </si>
  <si>
    <t>兰加发</t>
  </si>
  <si>
    <t>梁大猛</t>
  </si>
  <si>
    <t>姜顺</t>
  </si>
  <si>
    <t>陈维高</t>
  </si>
  <si>
    <t>刘兴友</t>
  </si>
  <si>
    <t>陈继安</t>
  </si>
  <si>
    <t>钟兴宝</t>
  </si>
  <si>
    <t>黄开文</t>
  </si>
  <si>
    <t>陈清文</t>
  </si>
  <si>
    <t>吴章举</t>
  </si>
  <si>
    <t>吴纪美</t>
  </si>
  <si>
    <t>吴纪之</t>
  </si>
  <si>
    <t>左祖寿</t>
  </si>
  <si>
    <t>陈兴平</t>
  </si>
  <si>
    <t>伍正付</t>
  </si>
  <si>
    <t>伍习华</t>
  </si>
  <si>
    <t>王正西</t>
  </si>
  <si>
    <t>苏伍顺</t>
  </si>
  <si>
    <t>舒词顺</t>
  </si>
  <si>
    <t>万绪佑</t>
  </si>
  <si>
    <t>郭玉培</t>
  </si>
  <si>
    <t>牟昌秀</t>
  </si>
  <si>
    <t>东木镇木王村一组</t>
  </si>
  <si>
    <t>王家凤</t>
  </si>
  <si>
    <t>东木镇木王村六组</t>
  </si>
  <si>
    <t>马宗术</t>
  </si>
  <si>
    <t>东木镇木王村五组</t>
  </si>
  <si>
    <t>郝义洪</t>
  </si>
  <si>
    <t>东木镇木王村九组</t>
  </si>
  <si>
    <t>袁文刚</t>
  </si>
  <si>
    <t>黄仕福</t>
  </si>
  <si>
    <t>东木镇关庙村四组</t>
  </si>
  <si>
    <t>唐毕国</t>
  </si>
  <si>
    <t>东木镇柏杨村一组</t>
  </si>
  <si>
    <t>陶用兴</t>
  </si>
  <si>
    <t>东木镇柏杨村三组</t>
  </si>
  <si>
    <t>舒庭礼</t>
  </si>
  <si>
    <t>银洪知</t>
  </si>
  <si>
    <t>东木镇柏杨村四组</t>
  </si>
  <si>
    <t>袁念德</t>
  </si>
  <si>
    <t>东木镇柏杨村五组</t>
  </si>
  <si>
    <t>蔡启安</t>
  </si>
  <si>
    <t>东木镇柏杨村二组</t>
  </si>
  <si>
    <t>袁云友</t>
  </si>
  <si>
    <t>东木镇月桂村三组</t>
  </si>
  <si>
    <t>张耀田</t>
  </si>
  <si>
    <t>东木镇月桂村十组</t>
  </si>
  <si>
    <t>欧辉贵</t>
  </si>
  <si>
    <t>东木镇三官堂二组</t>
  </si>
  <si>
    <t>欧术怀</t>
  </si>
  <si>
    <t>欧灰明</t>
  </si>
  <si>
    <t>欧前芝</t>
  </si>
  <si>
    <t>王光明</t>
  </si>
  <si>
    <t>赖祯要</t>
  </si>
  <si>
    <t>东木镇三官堂四组</t>
  </si>
  <si>
    <t>赖贞恩</t>
  </si>
  <si>
    <t>王本海</t>
  </si>
  <si>
    <t>蒲以左</t>
  </si>
  <si>
    <t>东木镇三官堂九组</t>
  </si>
  <si>
    <t>李益荣</t>
  </si>
  <si>
    <t>王福云</t>
  </si>
  <si>
    <t>东木镇木王村四组</t>
  </si>
  <si>
    <t>邵宗勋</t>
  </si>
  <si>
    <t>东木镇木王村八组</t>
  </si>
  <si>
    <t>唐朝兵</t>
  </si>
  <si>
    <t>王隆成</t>
  </si>
  <si>
    <t>东木镇月桂村一组</t>
  </si>
  <si>
    <t>余才功</t>
  </si>
  <si>
    <t>东木镇关庙村一组</t>
  </si>
  <si>
    <t>石维高</t>
  </si>
  <si>
    <t>东木镇关庙村三组</t>
  </si>
  <si>
    <t>张先义</t>
  </si>
  <si>
    <t>金宙春</t>
  </si>
  <si>
    <t>东木镇三官堂五组</t>
  </si>
  <si>
    <t>胡成孝</t>
  </si>
  <si>
    <t>王能右</t>
  </si>
  <si>
    <t>东木镇燎原村2组</t>
  </si>
  <si>
    <t>东木镇燎原村一组</t>
  </si>
  <si>
    <t>肖仕美</t>
  </si>
  <si>
    <t>东木镇燎原村5</t>
  </si>
  <si>
    <t>陈礼贵</t>
  </si>
  <si>
    <t>东木镇燎原村五组</t>
  </si>
  <si>
    <t>周显喜</t>
  </si>
  <si>
    <t>东木镇燎原村3</t>
  </si>
  <si>
    <t>黄炳六</t>
  </si>
  <si>
    <t>东木镇麦坪村二组</t>
  </si>
  <si>
    <t>杜华春</t>
  </si>
  <si>
    <t>东木镇麦坪村四组</t>
  </si>
  <si>
    <t>崔昌其</t>
  </si>
  <si>
    <t>东木镇燎原村六组</t>
  </si>
  <si>
    <t>崔昌林</t>
  </si>
  <si>
    <t>赵向忠</t>
  </si>
  <si>
    <t>东木镇燎原村七组</t>
  </si>
  <si>
    <t>郭远大</t>
  </si>
  <si>
    <t>东木镇军农村五组</t>
  </si>
  <si>
    <t>陶学桂</t>
  </si>
  <si>
    <t>东木镇军农村七组</t>
  </si>
  <si>
    <t>周帮安</t>
  </si>
  <si>
    <t>王立远</t>
  </si>
  <si>
    <t>东木镇军农村一组</t>
  </si>
  <si>
    <t>梁金全</t>
  </si>
  <si>
    <t>东木镇军农村三组</t>
  </si>
  <si>
    <t>东木镇军农村四组</t>
  </si>
  <si>
    <t>贺信刚</t>
  </si>
  <si>
    <t>东木镇麦坪村三组</t>
  </si>
  <si>
    <t>易孔龙</t>
  </si>
  <si>
    <t>东木镇燎原村八组</t>
  </si>
  <si>
    <t>蒲景全</t>
  </si>
  <si>
    <t>东木镇燎原村九组</t>
  </si>
  <si>
    <t>邓学田</t>
  </si>
  <si>
    <t>东木镇军农村六组</t>
  </si>
  <si>
    <t>周帮治</t>
  </si>
  <si>
    <t>何记寿</t>
  </si>
  <si>
    <t>马大安</t>
  </si>
  <si>
    <t>何兴正</t>
  </si>
  <si>
    <t>柯大财</t>
  </si>
  <si>
    <t>东木镇燎原村四组</t>
  </si>
  <si>
    <t>贺学贵</t>
  </si>
  <si>
    <t>东木镇燎原村三组</t>
  </si>
  <si>
    <t>王仁金</t>
  </si>
  <si>
    <t>杨光武</t>
  </si>
  <si>
    <t>沈云明</t>
  </si>
  <si>
    <t>王方顺</t>
  </si>
  <si>
    <t>吴大福</t>
  </si>
  <si>
    <t>王加发</t>
  </si>
  <si>
    <t>刘大田</t>
  </si>
  <si>
    <t>东木镇军农村八组</t>
  </si>
  <si>
    <t>廖宗安</t>
  </si>
  <si>
    <t>李应祥</t>
  </si>
  <si>
    <t>蒋孟祥</t>
  </si>
  <si>
    <t>易胜高</t>
  </si>
  <si>
    <t>东木镇三官堂七组</t>
  </si>
  <si>
    <t>陈定贵</t>
  </si>
  <si>
    <t>东木镇月桂村二组</t>
  </si>
  <si>
    <t>覃万友</t>
  </si>
  <si>
    <t>东木镇月桂村五组</t>
  </si>
  <si>
    <t>康绍武</t>
  </si>
  <si>
    <t>柯昌月</t>
  </si>
  <si>
    <t>东木镇月桂村六组</t>
  </si>
  <si>
    <t>刘福玉</t>
  </si>
  <si>
    <t>东木镇月桂村七组</t>
  </si>
  <si>
    <t>石维兵</t>
  </si>
  <si>
    <t>东木镇月桂村八组</t>
  </si>
  <si>
    <t>刘中亮</t>
  </si>
  <si>
    <t>东木镇月桂村九组</t>
  </si>
  <si>
    <t>余发德</t>
  </si>
  <si>
    <t>余业满</t>
  </si>
  <si>
    <t>东木镇关庙村二组</t>
  </si>
  <si>
    <t>宋方茂</t>
  </si>
  <si>
    <t>韩卫田</t>
  </si>
  <si>
    <t>王廷武</t>
  </si>
  <si>
    <t>王付茂</t>
  </si>
  <si>
    <t>东木镇关庙村六组</t>
  </si>
  <si>
    <t>王付江</t>
  </si>
  <si>
    <t>王昌发</t>
  </si>
  <si>
    <t>何兴志</t>
  </si>
  <si>
    <t>王世兵</t>
  </si>
  <si>
    <t>东木镇燎原村 1</t>
  </si>
  <si>
    <t>刘大自</t>
  </si>
  <si>
    <t>东木镇燎原村二组</t>
  </si>
  <si>
    <t>叶玉祥</t>
  </si>
  <si>
    <t>杨先成</t>
  </si>
  <si>
    <t xml:space="preserve">东木镇燎原村4 </t>
  </si>
  <si>
    <t>焦南发</t>
  </si>
  <si>
    <t>杨武松</t>
  </si>
  <si>
    <t>汤仁寿</t>
  </si>
  <si>
    <t>孙永付</t>
  </si>
  <si>
    <t>李方明</t>
  </si>
  <si>
    <t>杨敦清</t>
  </si>
  <si>
    <t>纪道成</t>
  </si>
  <si>
    <t>曾国顺</t>
  </si>
  <si>
    <t>覃道华</t>
  </si>
  <si>
    <t>赖祯朗</t>
  </si>
  <si>
    <t>陈太新</t>
  </si>
  <si>
    <t>李国富</t>
  </si>
  <si>
    <t>东木镇三官堂八组</t>
  </si>
  <si>
    <t>李长寿</t>
  </si>
  <si>
    <t>胡成兵</t>
  </si>
  <si>
    <t>东木镇三官堂六组</t>
  </si>
  <si>
    <t>李保秀</t>
  </si>
  <si>
    <t>徐礼成</t>
  </si>
  <si>
    <t>陈焕满</t>
  </si>
  <si>
    <t>杨光玉</t>
  </si>
  <si>
    <t>东木镇木王村七组</t>
  </si>
  <si>
    <t>杜云武</t>
  </si>
  <si>
    <t>金统明</t>
  </si>
  <si>
    <t>彭则明</t>
  </si>
  <si>
    <t>易林茂</t>
  </si>
  <si>
    <t>东木镇燎原村5组</t>
  </si>
  <si>
    <t>寇贵兴</t>
  </si>
  <si>
    <t>袁可兴</t>
  </si>
  <si>
    <t>袁可武</t>
  </si>
  <si>
    <t>赖鲜才</t>
  </si>
  <si>
    <t>尤本方</t>
  </si>
  <si>
    <t>梅可贵</t>
  </si>
  <si>
    <t>王福选</t>
  </si>
  <si>
    <t>焦加灯</t>
  </si>
  <si>
    <t>焦加明</t>
  </si>
  <si>
    <t>唐毕德</t>
  </si>
  <si>
    <t>东木镇麦坪村一组</t>
  </si>
  <si>
    <t>陆笃友</t>
  </si>
  <si>
    <t>陈辉刚</t>
  </si>
  <si>
    <t>冯时有</t>
  </si>
  <si>
    <t>刘应贵</t>
  </si>
  <si>
    <t>田德方</t>
  </si>
  <si>
    <t>胡文明</t>
  </si>
  <si>
    <t>东木镇军农村二组</t>
  </si>
  <si>
    <t>吴文斗</t>
  </si>
  <si>
    <t>冯忠杨</t>
  </si>
  <si>
    <t>柯玉坤</t>
  </si>
  <si>
    <t>胡文发</t>
  </si>
  <si>
    <t>马良奎</t>
  </si>
  <si>
    <t>张朝建</t>
  </si>
  <si>
    <t>杨保祥</t>
  </si>
  <si>
    <t>钟纪华</t>
  </si>
  <si>
    <t>王清友</t>
  </si>
  <si>
    <t>蒋学平</t>
  </si>
  <si>
    <t>姚德直</t>
  </si>
  <si>
    <t>东木镇月桂村四组</t>
  </si>
  <si>
    <t>王隆春</t>
  </si>
  <si>
    <t>徐志才</t>
  </si>
  <si>
    <t>王文广</t>
  </si>
  <si>
    <t>刘义清</t>
  </si>
  <si>
    <t>张明孝</t>
  </si>
  <si>
    <t>李国银</t>
  </si>
  <si>
    <t>李德玉</t>
  </si>
  <si>
    <t>李德文</t>
  </si>
  <si>
    <t>冯宗学</t>
  </si>
  <si>
    <t>余立功</t>
  </si>
  <si>
    <t>余发龙</t>
  </si>
  <si>
    <t>程前福</t>
  </si>
  <si>
    <t>陈文孝</t>
  </si>
  <si>
    <t>刘成建</t>
  </si>
  <si>
    <t>袁付德</t>
  </si>
  <si>
    <t>贺代银</t>
  </si>
  <si>
    <t>东木镇关庙村五组</t>
  </si>
  <si>
    <t>张远明</t>
  </si>
  <si>
    <t>王付盛</t>
  </si>
  <si>
    <t>杨志喜</t>
  </si>
  <si>
    <t>单甲右</t>
  </si>
  <si>
    <t>东木镇关庙村八组</t>
  </si>
  <si>
    <t>徐礼富</t>
  </si>
  <si>
    <t>冯乔满</t>
  </si>
  <si>
    <t>涂登科</t>
  </si>
  <si>
    <t>李目兴</t>
  </si>
  <si>
    <t>王昌友</t>
  </si>
  <si>
    <t>代成贵</t>
  </si>
  <si>
    <t>向宗汉</t>
  </si>
  <si>
    <t>叶从堂</t>
  </si>
  <si>
    <t>纪洪刚</t>
  </si>
  <si>
    <t>王文重</t>
  </si>
  <si>
    <t>王安华</t>
  </si>
  <si>
    <t>熊万前</t>
  </si>
  <si>
    <t>彭克志</t>
  </si>
  <si>
    <t>东木镇三官堂村八组</t>
  </si>
  <si>
    <t>廖地才</t>
  </si>
  <si>
    <t>郑帮都</t>
  </si>
  <si>
    <t>侯点贵</t>
  </si>
  <si>
    <t>余长青</t>
  </si>
  <si>
    <t>马德高</t>
  </si>
  <si>
    <t>刘昌发</t>
  </si>
  <si>
    <t>侯在武</t>
  </si>
  <si>
    <t>杨仲礼</t>
  </si>
  <si>
    <t>东木镇麦坪三组</t>
  </si>
  <si>
    <t>刘昌明</t>
  </si>
  <si>
    <t>王武论</t>
  </si>
  <si>
    <t>王坤付</t>
  </si>
  <si>
    <t>江祖荣</t>
  </si>
  <si>
    <t>刘义明</t>
  </si>
  <si>
    <t>刘中全</t>
  </si>
  <si>
    <t>李国友</t>
  </si>
  <si>
    <t>杨秀财</t>
  </si>
  <si>
    <t>王仿友</t>
  </si>
  <si>
    <t>孙本银</t>
  </si>
  <si>
    <t>罗荣志</t>
  </si>
  <si>
    <t>易云贵</t>
  </si>
  <si>
    <t>东木镇三官堂三组</t>
  </si>
  <si>
    <t>熊荣朝</t>
  </si>
  <si>
    <t>彭明清</t>
  </si>
  <si>
    <t>秦成香</t>
  </si>
  <si>
    <t>唐文保</t>
  </si>
  <si>
    <t>廖立章</t>
  </si>
  <si>
    <t>王定位</t>
  </si>
  <si>
    <t>李光弟</t>
  </si>
  <si>
    <t>吕忠友</t>
  </si>
  <si>
    <t>杜孝福</t>
  </si>
  <si>
    <t>周帮云</t>
  </si>
  <si>
    <t>张其培</t>
  </si>
  <si>
    <t>廖地元</t>
  </si>
  <si>
    <t>蒋开兴</t>
  </si>
  <si>
    <t>王耀兴</t>
  </si>
  <si>
    <t>熊中华</t>
  </si>
  <si>
    <t>康宗义</t>
  </si>
  <si>
    <t>徐平和</t>
  </si>
  <si>
    <t>李维佑</t>
  </si>
  <si>
    <t>丁英翠</t>
  </si>
  <si>
    <t>杨声明</t>
  </si>
  <si>
    <t>周邦贵</t>
  </si>
  <si>
    <t>李义德</t>
  </si>
  <si>
    <t>王尺凤</t>
  </si>
  <si>
    <t>王昌喜</t>
  </si>
  <si>
    <t>张发元</t>
  </si>
  <si>
    <t>冯厚德</t>
  </si>
  <si>
    <t>康立志</t>
  </si>
  <si>
    <t>梁明金</t>
  </si>
  <si>
    <t>东木镇关庙村七组</t>
  </si>
  <si>
    <t>唐华成</t>
  </si>
  <si>
    <t>代恩平</t>
  </si>
  <si>
    <t>吴成禄</t>
  </si>
  <si>
    <t>赖延伦</t>
  </si>
  <si>
    <t>聂长兴</t>
  </si>
  <si>
    <t>孙兴福</t>
  </si>
  <si>
    <t>刘永全</t>
  </si>
  <si>
    <t>郭金左</t>
  </si>
  <si>
    <t>冯时祥</t>
  </si>
  <si>
    <t>钟记贵</t>
  </si>
  <si>
    <t>卿世友</t>
  </si>
  <si>
    <t>王福均</t>
  </si>
  <si>
    <t>张龙贵</t>
  </si>
  <si>
    <t>黄直安</t>
  </si>
  <si>
    <t>陆先洪</t>
  </si>
  <si>
    <t>杨秀军</t>
  </si>
  <si>
    <t>唐华志</t>
  </si>
  <si>
    <t>周木方</t>
  </si>
  <si>
    <t>东木镇燎原村4组</t>
  </si>
  <si>
    <t>元存林</t>
  </si>
  <si>
    <t>杨照付</t>
  </si>
  <si>
    <t>王加明</t>
  </si>
  <si>
    <t>廖宜春</t>
  </si>
  <si>
    <t>刘中国</t>
  </si>
  <si>
    <t>王能后</t>
  </si>
  <si>
    <t>徐礼寿</t>
  </si>
  <si>
    <t>冯乔华</t>
  </si>
  <si>
    <t>肖自安</t>
  </si>
  <si>
    <t>杜华全</t>
  </si>
  <si>
    <t>彭明发</t>
  </si>
  <si>
    <t>康绍友</t>
  </si>
  <si>
    <t>余发现</t>
  </si>
  <si>
    <t>蒋学顺</t>
  </si>
  <si>
    <t>覃明金</t>
  </si>
  <si>
    <t>余照坤</t>
  </si>
  <si>
    <t>王文全</t>
  </si>
  <si>
    <t>孙本付</t>
  </si>
  <si>
    <t>康少国</t>
  </si>
  <si>
    <t>邹申明</t>
  </si>
  <si>
    <t>汤大月</t>
  </si>
  <si>
    <t>廖志建</t>
  </si>
  <si>
    <t>王大贵</t>
  </si>
  <si>
    <t>王能进</t>
  </si>
  <si>
    <t>邓显华</t>
  </si>
  <si>
    <t>陈太发</t>
  </si>
  <si>
    <t>陈正文</t>
  </si>
  <si>
    <t>郭方银</t>
  </si>
  <si>
    <t>佘长松</t>
  </si>
  <si>
    <t>金先科</t>
  </si>
  <si>
    <t>余业发</t>
  </si>
  <si>
    <t>李昌付</t>
  </si>
  <si>
    <t>刘武顺</t>
  </si>
  <si>
    <t>胡仁金</t>
  </si>
  <si>
    <t>王友久</t>
  </si>
  <si>
    <t>杨必须</t>
  </si>
  <si>
    <t>覃道德</t>
  </si>
  <si>
    <t>陈焕祥</t>
  </si>
  <si>
    <t>杨联成</t>
  </si>
  <si>
    <t>叶明财</t>
  </si>
  <si>
    <t>谢华龙</t>
  </si>
  <si>
    <t>邱银才</t>
  </si>
  <si>
    <t>苏录军</t>
  </si>
  <si>
    <t>徐远志</t>
  </si>
  <si>
    <t>杨前安</t>
  </si>
  <si>
    <t>袁存义</t>
  </si>
  <si>
    <t>洪尚六</t>
  </si>
  <si>
    <t>纪道远</t>
  </si>
  <si>
    <t>李正凯</t>
  </si>
  <si>
    <t>李光付</t>
  </si>
  <si>
    <t>刘怀举</t>
  </si>
  <si>
    <t>袁世朝</t>
  </si>
  <si>
    <t>李德友</t>
  </si>
  <si>
    <t>赵有莹</t>
  </si>
  <si>
    <t>叶正明</t>
  </si>
  <si>
    <t>项成元</t>
  </si>
  <si>
    <t>刘忠信</t>
  </si>
  <si>
    <t>李帝友</t>
  </si>
  <si>
    <t>东木镇三官堂村五组</t>
  </si>
  <si>
    <t>李顺茂</t>
  </si>
  <si>
    <t>余英付</t>
  </si>
  <si>
    <t>东木镇三官堂村七组</t>
  </si>
  <si>
    <t>欧前远</t>
  </si>
  <si>
    <t>东木镇三官堂村三组</t>
  </si>
  <si>
    <t>康宗礼</t>
  </si>
  <si>
    <t>彭永华</t>
  </si>
  <si>
    <t>侯福林</t>
  </si>
  <si>
    <t>候明春</t>
  </si>
  <si>
    <t>吴昌元</t>
  </si>
  <si>
    <t>邓辉全</t>
  </si>
  <si>
    <t>东木镇木王村二组</t>
  </si>
  <si>
    <t>石维德</t>
  </si>
  <si>
    <t>王定安</t>
  </si>
  <si>
    <t>陈焕虎</t>
  </si>
  <si>
    <t>周邦银</t>
  </si>
  <si>
    <t>张昌贵</t>
  </si>
  <si>
    <t>全世德</t>
  </si>
  <si>
    <t>吴忠清</t>
  </si>
  <si>
    <t>王文军</t>
  </si>
  <si>
    <t>王成术</t>
  </si>
  <si>
    <t>张永华</t>
  </si>
  <si>
    <t>赖存云</t>
  </si>
  <si>
    <t>彭泽元</t>
  </si>
  <si>
    <t>龙金发</t>
  </si>
  <si>
    <t>周木贵</t>
  </si>
  <si>
    <t>孙久文</t>
  </si>
  <si>
    <t>罗兴春</t>
  </si>
  <si>
    <t>邓辉顺</t>
  </si>
  <si>
    <t>杜其明</t>
  </si>
  <si>
    <t>毛弟兴</t>
  </si>
  <si>
    <t>王文国</t>
  </si>
  <si>
    <t>东木镇木王村三组</t>
  </si>
  <si>
    <t>张明德</t>
  </si>
  <si>
    <t>杨明茂</t>
  </si>
  <si>
    <t>王定顺</t>
  </si>
  <si>
    <t>曹远发</t>
  </si>
  <si>
    <t>陈忠云</t>
  </si>
  <si>
    <t>曹传付</t>
  </si>
  <si>
    <t>王继右</t>
  </si>
  <si>
    <t>余业俭</t>
  </si>
  <si>
    <t>李国喜</t>
  </si>
  <si>
    <t>蒋开茂</t>
  </si>
  <si>
    <t>赵仁财</t>
  </si>
  <si>
    <t>王伍兴</t>
  </si>
  <si>
    <t>曹自九</t>
  </si>
  <si>
    <t>蔡启华</t>
  </si>
  <si>
    <t>唐朝安</t>
  </si>
  <si>
    <t>张世祥</t>
  </si>
  <si>
    <t>吴成芳</t>
  </si>
  <si>
    <t>肖易善</t>
  </si>
  <si>
    <t>东木镇三官堂村一组</t>
  </si>
  <si>
    <t>何金堂</t>
  </si>
  <si>
    <t>东木镇三官堂村六组</t>
  </si>
  <si>
    <t>刘长海</t>
  </si>
  <si>
    <t>刘辉明</t>
  </si>
  <si>
    <t>彭世双</t>
  </si>
  <si>
    <t>唐世才</t>
  </si>
  <si>
    <t>侯再永</t>
  </si>
  <si>
    <t>刘开发</t>
  </si>
  <si>
    <t>杜荣清</t>
  </si>
  <si>
    <t>吴文新</t>
  </si>
  <si>
    <t>廖宗文</t>
  </si>
  <si>
    <t>东木镇军农村</t>
  </si>
  <si>
    <t>魏德平</t>
  </si>
  <si>
    <t>王成顺</t>
  </si>
  <si>
    <t>万寿江</t>
  </si>
  <si>
    <t>王成文</t>
  </si>
  <si>
    <t>贺学全</t>
  </si>
  <si>
    <t>李顺保</t>
  </si>
  <si>
    <t>欧灰祥</t>
  </si>
  <si>
    <t>东木镇三官堂村二组</t>
  </si>
  <si>
    <t>郭世成</t>
  </si>
  <si>
    <t>徐智友</t>
  </si>
  <si>
    <t>赵帮林</t>
  </si>
  <si>
    <t>孙本元</t>
  </si>
  <si>
    <t>谢正元</t>
  </si>
  <si>
    <t>杜仲贵</t>
  </si>
  <si>
    <t>伍明发</t>
  </si>
  <si>
    <t>孙大明</t>
  </si>
  <si>
    <t>周目顺</t>
  </si>
  <si>
    <t>张有才</t>
  </si>
  <si>
    <t>单永成</t>
  </si>
  <si>
    <t>谢宗顺</t>
  </si>
  <si>
    <t>段自贵</t>
  </si>
  <si>
    <t>吴先奎</t>
  </si>
  <si>
    <t>蒲景奎</t>
  </si>
  <si>
    <t>周一兴</t>
  </si>
  <si>
    <t>侯点军</t>
  </si>
  <si>
    <t>舒义学</t>
  </si>
  <si>
    <t>汤光林</t>
  </si>
  <si>
    <t>曹维喜</t>
  </si>
  <si>
    <t>钟继林</t>
  </si>
  <si>
    <t>东木镇麦坪二组</t>
  </si>
  <si>
    <t>黄代双</t>
  </si>
  <si>
    <t>李汉明</t>
  </si>
  <si>
    <t>覃培军</t>
  </si>
  <si>
    <t xml:space="preserve">蒲三银 </t>
  </si>
  <si>
    <t>邓先春</t>
  </si>
  <si>
    <t>东木镇三官堂村四组</t>
  </si>
  <si>
    <t>王文方</t>
  </si>
  <si>
    <t>冯莫坎</t>
  </si>
  <si>
    <t>徐忠发</t>
  </si>
  <si>
    <t>杨万财</t>
  </si>
  <si>
    <t>彪忠海</t>
  </si>
  <si>
    <t>王洪军</t>
  </si>
  <si>
    <t>陈可伟</t>
  </si>
  <si>
    <t>董元安</t>
  </si>
  <si>
    <t>曾永菊</t>
  </si>
  <si>
    <t>江绪方</t>
  </si>
  <si>
    <t>汪信亮</t>
  </si>
  <si>
    <t>王合友</t>
  </si>
  <si>
    <t>何中财</t>
  </si>
  <si>
    <t>黄学志</t>
  </si>
  <si>
    <t>谢昌银</t>
  </si>
  <si>
    <t>向阳镇悬鼓村一组</t>
  </si>
  <si>
    <t>贾学凯</t>
  </si>
  <si>
    <t>苏立朋</t>
  </si>
  <si>
    <t>刘刚福</t>
  </si>
  <si>
    <t>甘成才</t>
  </si>
  <si>
    <t>廖文友</t>
  </si>
  <si>
    <t>方学廷</t>
  </si>
  <si>
    <t>邹成顺</t>
  </si>
  <si>
    <t>纪宏华</t>
  </si>
  <si>
    <t>高桥镇权河村1组</t>
  </si>
  <si>
    <t>高桥镇权河村7组</t>
  </si>
  <si>
    <t>吴本银</t>
  </si>
  <si>
    <t>余平功</t>
  </si>
  <si>
    <t>程清发</t>
  </si>
  <si>
    <t>江显兵</t>
  </si>
  <si>
    <t>邓少华</t>
  </si>
  <si>
    <t>金清海</t>
  </si>
  <si>
    <t>高滩镇红庙村一组</t>
  </si>
  <si>
    <t>陈久安</t>
  </si>
  <si>
    <t>陈六均</t>
  </si>
  <si>
    <t>覃承武</t>
  </si>
  <si>
    <t>何宣田</t>
  </si>
  <si>
    <t>唐洪美</t>
  </si>
  <si>
    <t>毛坝镇鲁家村</t>
  </si>
  <si>
    <t>张宣春</t>
  </si>
  <si>
    <t>张明坤</t>
  </si>
  <si>
    <t>毛坝镇温家坪村一组</t>
  </si>
  <si>
    <t>朱元恩</t>
  </si>
  <si>
    <t>黄尚兴</t>
  </si>
  <si>
    <t>冯宗礼</t>
  </si>
  <si>
    <t>张礼平</t>
  </si>
  <si>
    <t>廖国安</t>
  </si>
  <si>
    <t>麻柳镇染房村八组</t>
  </si>
  <si>
    <t>麻柳镇染房村六组</t>
  </si>
  <si>
    <t>李春忠</t>
  </si>
  <si>
    <t>双安镇林本河村</t>
  </si>
  <si>
    <t>陈宗伍</t>
  </si>
  <si>
    <t>张昌云</t>
  </si>
  <si>
    <t>郑茂华</t>
  </si>
  <si>
    <t>杨兴国</t>
  </si>
  <si>
    <t>陈传明</t>
  </si>
  <si>
    <t>4季度新增</t>
  </si>
  <si>
    <t>吴文滔</t>
  </si>
  <si>
    <t>杨祖奎</t>
  </si>
  <si>
    <t>谢开兴</t>
  </si>
  <si>
    <t>蒿坪镇平川村</t>
  </si>
  <si>
    <t>赵顺琴</t>
  </si>
  <si>
    <t>陈受席</t>
  </si>
  <si>
    <t>陈元心</t>
  </si>
  <si>
    <t>赵飞友</t>
  </si>
  <si>
    <t>向阳镇钟林村九组</t>
  </si>
  <si>
    <t>彭明军</t>
  </si>
  <si>
    <t>张和胜</t>
  </si>
  <si>
    <t>冯开礼</t>
  </si>
  <si>
    <t>陈辉应</t>
  </si>
  <si>
    <t>陈汝文</t>
  </si>
  <si>
    <t>李加新</t>
  </si>
  <si>
    <t>刘建才</t>
  </si>
  <si>
    <t>朱成满</t>
  </si>
  <si>
    <t>杨树洪</t>
  </si>
  <si>
    <t>高桥镇板厂村1组</t>
  </si>
  <si>
    <t>邓山其</t>
  </si>
  <si>
    <t>高桥镇铁佛村3组</t>
  </si>
  <si>
    <t>徐昌文</t>
  </si>
  <si>
    <t>高桥镇何家堡村2组</t>
  </si>
  <si>
    <t>李家方</t>
  </si>
  <si>
    <t>高桥镇何家堡村6组</t>
  </si>
  <si>
    <t>叶明来</t>
  </si>
  <si>
    <t>高桥镇何家堡村3组</t>
  </si>
  <si>
    <t>焦南华</t>
  </si>
  <si>
    <t>蒲世伦</t>
  </si>
  <si>
    <t>康连禄</t>
  </si>
  <si>
    <t>高滩镇牌楼村三组</t>
  </si>
  <si>
    <t>康联玉</t>
  </si>
  <si>
    <t>刘洪元</t>
  </si>
  <si>
    <t>邹友刚</t>
  </si>
  <si>
    <t>毛坝镇温家坪村安置点</t>
  </si>
  <si>
    <t>阮香云</t>
  </si>
  <si>
    <t>张传福</t>
  </si>
  <si>
    <t>陶永忠</t>
  </si>
  <si>
    <t>冯自阳</t>
  </si>
  <si>
    <t>高贵华</t>
  </si>
  <si>
    <t>双安镇二组四合村</t>
  </si>
  <si>
    <t>杨世银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</si>
</sst>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等线"/>
      <charset val="134"/>
      <scheme val="minor"/>
    </font>
    <font>
      <sz val="8"/>
      <color theme="1"/>
      <name val="等线"/>
      <family val="3"/>
      <charset val="134"/>
      <scheme val="minor"/>
    </font>
    <font>
      <sz val="8"/>
      <color rgb="FF00B050"/>
      <name val="宋体"/>
      <family val="3"/>
      <charset val="134"/>
    </font>
    <font>
      <sz val="8"/>
      <name val="宋体"/>
      <family val="3"/>
      <charset val="134"/>
    </font>
    <font>
      <sz val="8"/>
      <color rgb="FFFF0000"/>
      <name val="宋体"/>
      <family val="3"/>
      <charset val="134"/>
    </font>
    <font>
      <sz val="8"/>
      <color indexed="8"/>
      <name val="等线"/>
      <family val="3"/>
      <charset val="134"/>
      <scheme val="minor"/>
    </font>
    <font>
      <sz val="11"/>
      <name val="等线"/>
      <family val="3"/>
      <charset val="134"/>
      <scheme val="minor"/>
    </font>
    <font>
      <b/>
      <sz val="16"/>
      <name val="宋体"/>
      <family val="3"/>
      <charset val="134"/>
    </font>
    <font>
      <sz val="11"/>
      <name val="宋体"/>
      <family val="3"/>
      <charset val="134"/>
    </font>
    <font>
      <b/>
      <sz val="20"/>
      <name val="宋体"/>
      <family val="3"/>
      <charset val="134"/>
    </font>
    <font>
      <sz val="12"/>
      <name val="宋体"/>
      <family val="3"/>
      <charset val="134"/>
    </font>
    <font>
      <sz val="11"/>
      <name val="等线 Light"/>
      <family val="3"/>
      <charset val="134"/>
      <scheme val="major"/>
    </font>
    <font>
      <sz val="11"/>
      <name val="宋体"/>
      <family val="3"/>
      <charset val="134"/>
    </font>
    <font>
      <sz val="8"/>
      <name val="等线"/>
      <family val="3"/>
      <charset val="134"/>
      <scheme val="minor"/>
    </font>
    <font>
      <sz val="8"/>
      <color rgb="FFFF0000"/>
      <name val="等线"/>
      <family val="3"/>
      <charset val="134"/>
      <scheme val="minor"/>
    </font>
    <font>
      <sz val="9"/>
      <color rgb="FFFF0000"/>
      <name val="等线"/>
      <family val="3"/>
      <charset val="134"/>
      <scheme val="minor"/>
    </font>
    <font>
      <sz val="11"/>
      <color theme="1"/>
      <name val="等线"/>
      <family val="3"/>
      <charset val="134"/>
      <scheme val="minor"/>
    </font>
    <font>
      <sz val="9"/>
      <name val="等线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0" fontId="16" fillId="0" borderId="0">
      <alignment vertical="center"/>
    </xf>
    <xf numFmtId="0" fontId="1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</cellStyleXfs>
  <cellXfs count="53">
    <xf numFmtId="0" fontId="0" fillId="0" borderId="0" xfId="0"/>
    <xf numFmtId="0" fontId="0" fillId="0" borderId="0" xfId="0" applyFill="1" applyAlignment="1">
      <alignment vertical="center"/>
    </xf>
    <xf numFmtId="0" fontId="0" fillId="0" borderId="0" xfId="0" applyFill="1" applyAlignment="1">
      <alignment vertical="center" wrapText="1"/>
    </xf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49" fontId="9" fillId="0" borderId="0" xfId="0" applyNumberFormat="1" applyFont="1" applyFill="1" applyBorder="1" applyAlignment="1">
      <alignment horizontal="center" vertical="center" wrapText="1"/>
    </xf>
    <xf numFmtId="49" fontId="9" fillId="0" borderId="0" xfId="0" applyNumberFormat="1" applyFont="1" applyFill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 applyProtection="1">
      <alignment horizontal="center" vertical="center" wrapText="1"/>
      <protection locked="0"/>
    </xf>
    <xf numFmtId="0" fontId="0" fillId="2" borderId="1" xfId="0" applyFont="1" applyFill="1" applyBorder="1" applyAlignment="1" applyProtection="1">
      <alignment horizontal="center" vertical="center"/>
      <protection locked="0"/>
    </xf>
    <xf numFmtId="0" fontId="12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13" fillId="0" borderId="0" xfId="0" applyFont="1" applyFill="1" applyAlignment="1">
      <alignment vertical="center"/>
    </xf>
    <xf numFmtId="0" fontId="4" fillId="0" borderId="0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14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14" fillId="0" borderId="1" xfId="0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7" applyNumberFormat="1" applyFont="1" applyFill="1" applyBorder="1" applyAlignment="1">
      <alignment horizontal="center" vertical="center"/>
    </xf>
    <xf numFmtId="0" fontId="6" fillId="0" borderId="1" xfId="6" applyFont="1" applyFill="1" applyBorder="1" applyAlignment="1">
      <alignment horizontal="center" vertical="center"/>
    </xf>
    <xf numFmtId="0" fontId="1" fillId="0" borderId="1" xfId="6" applyFont="1" applyFill="1" applyBorder="1" applyAlignment="1">
      <alignment horizontal="center" vertical="center" wrapText="1"/>
    </xf>
    <xf numFmtId="0" fontId="11" fillId="0" borderId="1" xfId="6" applyFont="1" applyFill="1" applyBorder="1" applyAlignment="1">
      <alignment horizontal="center" vertical="center"/>
    </xf>
    <xf numFmtId="49" fontId="7" fillId="0" borderId="0" xfId="0" applyNumberFormat="1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</cellXfs>
  <cellStyles count="8">
    <cellStyle name="常规" xfId="0" builtinId="0"/>
    <cellStyle name="常规 10" xfId="4" xr:uid="{00000000-0005-0000-0000-000032000000}"/>
    <cellStyle name="常规 19" xfId="5" xr:uid="{00000000-0005-0000-0000-000035000000}"/>
    <cellStyle name="常规 2" xfId="6" xr:uid="{00000000-0005-0000-0000-000036000000}"/>
    <cellStyle name="常规 2 2" xfId="3" xr:uid="{00000000-0005-0000-0000-00002E000000}"/>
    <cellStyle name="常规 2 9" xfId="2" xr:uid="{00000000-0005-0000-0000-000021000000}"/>
    <cellStyle name="常规 3" xfId="7" xr:uid="{00000000-0005-0000-0000-000037000000}"/>
    <cellStyle name="常规 6 3" xfId="1" xr:uid="{00000000-0005-0000-0000-000014000000}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theme" Target="theme/theme1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GP_Ph1\SBB-OIs\Hel-OI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fnl-gp2\ToolboxGP\Kor\OSP_Becht_Fi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tamer\DOS\TEMP\GPTLBX9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2004&#24180;&#20113;&#21335;&#30465;&#20998;&#21439;&#26412;&#32423;&#26631;&#20934;&#25910;&#20837;&#21512;&#35745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:\10.124.1.30\cgi-bin\read_attach\application\octet-stream%7f1MKxqC5YTFM=\&#25509;&#25910;&#25991;&#20214;&#30446;&#24405;\&#39044;&#31639;&#32929;212052004-5-13%2016&#65306;33&#65306;36\2004&#24180;&#24120;&#29992;\2004&#26376;&#25253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&#22522;&#30784;&#25968;&#25454;\2003&#24180;&#20113;&#21335;&#30465;&#20998;&#21439;&#36130;&#25919;&#20840;&#20379;&#20859;&#20154;&#21592;&#22686;&#24133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ATA%20Folder\2004&#24180;&#19968;&#33324;&#24615;&#36716;&#31227;&#25903;&#20184;\2004&#24180;&#20113;&#21335;&#30465;&#20998;&#21439;&#26449;&#32423;&#26631;&#20934;&#25903;&#20986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Administrator\&#26700;&#38754;\&#32489;&#25928;\&#27575;&#38177;&#29790;\&#21271;&#20140;&#24503;&#21150;\2007&#24180;&#27979;&#31639;&#26041;&#26696;\&#19968;&#22870;\Documents%20and%20Settings\caiqiang\My%20Documents\&#21439;&#20065;&#36130;&#25919;&#22256;&#38590;&#27979;&#31639;&#26041;&#26696;\&#26041;&#26696;&#19977;&#31295;\&#26041;&#26696;&#20108;&#31295;\&#35774;&#22791;\&#21407;&#22987;\814\13%20&#38081;&#36335;&#37197;&#20214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~1\zq\LOCALS~1\Temp\04&#20307;&#21046;&#31185;\03&#24180;&#32456;&#32467;&#31639;&#21450;&#25968;&#25454;&#20998;&#26512;\2006&#24180;\&#20915;&#31639;&#21450;&#25968;&#25454;&#20998;&#26512;\&#20915;&#31639;&#20998;&#26512;&#36164;&#26009;&#32467;&#26524;\&#21439;&#32423;&#36130;&#25919;&#25253;&#34920;&#38468;&#34920;\01&#26118;&#26126;\01&#26118;&#26126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&#22522;&#30784;&#25968;&#25454;\2003&#24180;&#20113;&#21335;&#30465;&#20998;&#21439;GDP&#21450;&#20998;&#20135;&#19994;&#25968;&#25454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&#22522;&#30784;&#25968;&#25454;\2003&#24180;&#20998;&#22320;&#21439;&#36130;&#25919;&#19968;&#33324;&#39044;&#31639;&#25910;&#20837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Spares\FILES\SMCTS2\SMCTSSP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&#22522;&#30784;&#25968;&#25454;\2003&#24180;&#20113;&#21335;&#30465;&#20998;&#22320;&#21439;&#24037;&#21830;&#31246;&#25910;&#20915;&#31639;&#25968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4&#24180;\2004&#24180;&#19968;&#33324;&#24615;&#36716;&#31227;&#25903;&#20184;&#27979;&#31639;\&#22522;&#30784;&#25968;&#25454;\2004&#24180;&#20113;&#21335;&#30465;&#20998;&#21439;&#34892;&#25919;&#21644;&#20844;&#26816;&#27861;&#21496;&#37096;&#38376;&#32534;&#21046;&#25968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ATA%20Folder\2004&#24180;&#19968;&#33324;&#24615;&#36716;&#31227;&#25903;&#20184;\2004&#24180;&#20113;&#21335;&#30465;&#20998;&#21439;&#20844;&#29992;&#26631;&#20934;&#25903;&#20986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~1\zq\LOCALS~1\Temp\&#25919;&#27861;&#21475;&#24120;&#29992;&#32479;&#35745;&#36164;&#26009;\&#19977;&#23395;&#24230;&#27719;&#24635;\&#39044;&#31639;\2006&#39044;&#31639;&#25253;&#34920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4&#24180;\2004&#24180;&#19968;&#33324;&#24615;&#36716;&#31227;&#25903;&#20184;&#27979;&#31639;\&#22522;&#30784;&#25968;&#25454;\2003&#24180;&#20113;&#21335;&#30465;&#20998;&#21439;&#20892;&#19994;&#20154;&#21475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4&#24180;\2004&#24180;&#19968;&#33324;&#24615;&#36716;&#31227;&#25903;&#20184;&#27979;&#31639;\&#22522;&#30784;&#25968;&#25454;\2004&#24180;&#20113;&#21335;&#30465;&#20998;&#21439;&#20892;&#19994;&#29992;&#22320;&#38754;&#31215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ERVER\&#39044;&#31639;&#21496;\&#20849;&#20139;&#25968;&#25454;\&#21382;&#24180;&#20915;&#31639;\1996&#24180;\1996&#24180;&#20915;&#31639;&#27719;&#24635;\2021&#28246;&#21271;&#30465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ATA%20Folder\2004&#24180;&#19968;&#33324;&#24615;&#36716;&#31227;&#25903;&#20184;\2004&#24180;&#20113;&#21335;&#30465;&#20998;&#21439;&#20154;&#21592;&#26631;&#20934;&#25903;&#20986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ATA%20Folder\2004&#24180;&#19968;&#33324;&#24615;&#36716;&#31227;&#25903;&#20184;\2004&#24180;&#20113;&#21335;&#30465;&#20998;&#21439;&#20107;&#19994;&#21457;&#23637;&#25903;&#20986;&#65288;&#32463;&#24046;&#24322;&#35843;&#25972;&#65289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.000\Desktop\&#25105;&#30340;&#20844;&#25991;&#21253;\&#36213;&#21746;&#36132;&#25991;&#20214;&#22841;\&#25253;&#34920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tamer\WINDOWS\GP_A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4&#24180;\2004&#24180;&#19968;&#33324;&#24615;&#36716;&#31227;&#25903;&#20184;&#27979;&#31639;\&#22522;&#30784;&#25968;&#25454;\&#20065;&#38215;&#21644;&#34892;&#25919;&#26449;&#20010;&#25968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~1\zq\LOCALS~1\Temp\&#36130;&#25919;&#20379;&#20859;&#20154;&#21592;&#20449;&#24687;&#34920;\&#25945;&#32946;\&#27896;&#27700;&#22235;&#20013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&#22522;&#30784;&#25968;&#25454;\2002&#24180;&#20113;&#21335;&#30465;&#20998;&#21439;&#19968;&#33324;&#39044;&#31639;&#25910;&#20837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getserver\&#39044;&#31639;&#21496;\BY\YS3\97&#20915;&#31639;&#21306;&#21439;&#26368;&#21518;&#27719;&#24635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4&#24180;\2004&#24180;&#19968;&#33324;&#24615;&#36716;&#31227;&#25903;&#20184;&#27979;&#31639;\&#22522;&#30784;&#25968;&#25454;\2003&#24180;&#20113;&#21335;&#30465;&#20998;&#21439;&#20013;&#23567;&#23398;&#29983;&#20154;&#25968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esktop/&#26032;&#24314;&#25991;&#20214;&#22841;/2019&#24180;&#20116;&#20445;&#25903;&#20184;&#30003;&#35831;&#2007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CHR\ARBEJDE\Q4DK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NGHAI_LF\&#39044;&#31639;&#22788;\BY\YS3\97&#20915;&#31639;&#21306;&#21439;&#26368;&#21518;&#27719;&#24635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&#26700;&#38754;/&#25964;&#32769;&#38498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Backup%20of%20Backup%20of%20LINDA%20LISTONE.xlk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GOLDPYR4\ARENTO\TOOLBOX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-TEO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.1R-Shou COP Gf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olbox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e"/>
      <sheetName val="本年收入合计"/>
      <sheetName val="01.增值税"/>
      <sheetName val="03.营业税"/>
      <sheetName val="04.企业所得税"/>
      <sheetName val="07.个人所得税"/>
      <sheetName val="08.资源税"/>
      <sheetName val="09.投调税"/>
      <sheetName val="10.城建税"/>
      <sheetName val="11.房产税"/>
      <sheetName val="12.印花税"/>
      <sheetName val="13.城镇土地使用税"/>
      <sheetName val="14.土地增值税"/>
      <sheetName val="15.车船使用和牌照税"/>
      <sheetName val="25.屠宰税"/>
      <sheetName val="30.农业税"/>
      <sheetName val="31.烟叶农特税"/>
      <sheetName val="33.耕地占用税"/>
      <sheetName val="34.契税"/>
      <sheetName val="40.经营收益"/>
      <sheetName val="41.亏损补贴"/>
      <sheetName val="42.行政性收费"/>
      <sheetName val="43.罚没收入"/>
      <sheetName val="70.专项收入"/>
      <sheetName val="71.其他收入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月报"/>
      <sheetName val="1月报"/>
      <sheetName val="2月报"/>
      <sheetName val="3月报"/>
      <sheetName val="4月报"/>
      <sheetName val="5月报"/>
      <sheetName val="6月报"/>
      <sheetName val="7月报"/>
      <sheetName val="8月报"/>
      <sheetName val="9月报"/>
      <sheetName val="10月报"/>
      <sheetName val="11月报"/>
      <sheetName val="12月报"/>
      <sheetName val="汇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e"/>
      <sheetName val="财政供养人员增幅"/>
    </sheetNames>
    <sheetDataSet>
      <sheetData sheetId="0" refreshError="1"/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e"/>
      <sheetName val="村级支出"/>
    </sheetNames>
    <sheetDataSet>
      <sheetData sheetId="0" refreshError="1"/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3"/>
      <sheetName val="Sheet4"/>
      <sheetName val="laroux"/>
      <sheetName val="评估结果汇总表"/>
      <sheetName val="评估分类汇总表"/>
      <sheetName val="流动资产汇总表"/>
      <sheetName val="4货币现金"/>
      <sheetName val="5银行存款"/>
      <sheetName val="11应收帐款"/>
      <sheetName val="14预付帐"/>
      <sheetName val="16其他应收"/>
      <sheetName val="存货汇总"/>
      <sheetName val="23产成品 "/>
      <sheetName val="长期投资汇总表"/>
      <sheetName val="其他投资"/>
      <sheetName val="固定资产汇总表"/>
      <sheetName val="38房屋建筑"/>
      <sheetName val="41机器设备"/>
      <sheetName val="42车辆"/>
      <sheetName val="流动负债汇总表"/>
      <sheetName val="58应付帐"/>
      <sheetName val="61其他应付"/>
      <sheetName val="62应付工资"/>
      <sheetName val="63应付福利费"/>
      <sheetName val="64应交税金"/>
      <sheetName val="应付利润"/>
      <sheetName val="其他应交款"/>
      <sheetName val="长期负债汇总表"/>
      <sheetName val="在建"/>
      <sheetName val="XL4Poppy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封面"/>
      <sheetName val="目录"/>
      <sheetName val="A01"/>
      <sheetName val="A02"/>
      <sheetName val="A03"/>
      <sheetName val="A04"/>
      <sheetName val="A05"/>
      <sheetName val="A06"/>
      <sheetName val="A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一般预算收入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pmad2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工商税收"/>
    </sheetNames>
    <sheetDataSet>
      <sheetData sheetId="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e"/>
      <sheetName val="行政编制"/>
      <sheetName val="公检法司编制"/>
      <sheetName val="行政和公检法司人数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e"/>
      <sheetName val="合计"/>
      <sheetName val="行政"/>
      <sheetName val="公检法司"/>
      <sheetName val="教育"/>
      <sheetName val="其他事业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单位信息1"/>
      <sheetName val="单位信息2"/>
      <sheetName val="非税征收"/>
      <sheetName val="政府采购"/>
      <sheetName val="基本支出预算"/>
      <sheetName val="项目预算"/>
      <sheetName val="成本性预算"/>
      <sheetName val="收支预算总表"/>
      <sheetName val="编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农业人口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农业用地"/>
    </sheetNames>
    <sheetDataSet>
      <sheetData sheetId="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e"/>
      <sheetName val="C01-1"/>
    </sheetNames>
    <sheetDataSet>
      <sheetData sheetId="0" refreshError="1"/>
      <sheetData sheetId="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e"/>
      <sheetName val="人员支出"/>
    </sheetNames>
    <sheetDataSet>
      <sheetData sheetId="0" refreshError="1"/>
      <sheetData sheetId="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e"/>
      <sheetName val="事业发展"/>
    </sheetNames>
    <sheetDataSet>
      <sheetData sheetId="0" refreshError="1"/>
      <sheetData sheetId="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四月份月报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. Overview"/>
      <sheetName val="Toolbox"/>
    </sheetNames>
    <sheetDataSet>
      <sheetData sheetId="0" refreshError="1"/>
      <sheetData sheetId="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行政区划"/>
    </sheetNames>
    <sheetDataSet>
      <sheetData sheetId="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单位信息录入表"/>
      <sheetName val="人员信息录入表"/>
      <sheetName val="基础编码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2年一般预算收入"/>
    </sheetNames>
    <sheetDataSet>
      <sheetData sheetId="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012001"/>
    </sheetNames>
    <sheetDataSet>
      <sheetData sheetId="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e"/>
      <sheetName val="中小学生"/>
    </sheet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季度 "/>
      <sheetName val="2季度 （农村）"/>
      <sheetName val="2季度 （城市） "/>
      <sheetName val="3季度 （农村）"/>
      <sheetName val="3季度 （城市）"/>
      <sheetName val="HJVRRJN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012001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集中供养汇总 (2)"/>
      <sheetName val="敬老院"/>
    </sheetNames>
    <definedNames>
      <definedName name="Module.Prix_SMC"/>
      <definedName name="Prix_SMC"/>
    </definedNames>
    <sheetDataSet>
      <sheetData sheetId="0" refreshError="1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n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olbox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tabColor rgb="FF00B050"/>
  </sheetPr>
  <dimension ref="A1:XAK5591"/>
  <sheetViews>
    <sheetView tabSelected="1" workbookViewId="0">
      <selection activeCell="M5" sqref="M5"/>
    </sheetView>
  </sheetViews>
  <sheetFormatPr defaultColWidth="8.875" defaultRowHeight="18.95" customHeight="1" x14ac:dyDescent="0.2"/>
  <cols>
    <col min="1" max="1" width="5" style="8" customWidth="1"/>
    <col min="2" max="2" width="8" style="8" customWidth="1"/>
    <col min="3" max="3" width="6.375" style="8" customWidth="1"/>
    <col min="4" max="4" width="15.875" style="8" customWidth="1"/>
    <col min="5" max="5" width="6.125" style="8" customWidth="1"/>
    <col min="6" max="7" width="7.5" style="8" customWidth="1"/>
    <col min="8" max="8" width="7.625" style="8" customWidth="1"/>
    <col min="9" max="9" width="5.75" style="9" customWidth="1"/>
    <col min="10" max="16384" width="8.875" style="1"/>
  </cols>
  <sheetData>
    <row r="1" spans="1:9" ht="36" customHeight="1" x14ac:dyDescent="0.2">
      <c r="A1" s="51" t="s">
        <v>21</v>
      </c>
      <c r="B1" s="51"/>
      <c r="C1" s="51"/>
      <c r="D1" s="51"/>
      <c r="E1" s="51"/>
      <c r="F1" s="51"/>
      <c r="G1" s="51"/>
      <c r="H1" s="51"/>
      <c r="I1" s="51"/>
    </row>
    <row r="2" spans="1:9" ht="21" customHeight="1" x14ac:dyDescent="0.2">
      <c r="A2" s="52" t="s">
        <v>0</v>
      </c>
      <c r="B2" s="52"/>
      <c r="C2" s="10"/>
      <c r="D2" s="11"/>
      <c r="E2" s="12"/>
      <c r="F2" s="12"/>
      <c r="G2" s="12"/>
      <c r="H2" s="11"/>
      <c r="I2" s="17"/>
    </row>
    <row r="3" spans="1:9" s="2" customFormat="1" ht="54.95" customHeight="1" x14ac:dyDescent="0.2">
      <c r="A3" s="13" t="s">
        <v>1</v>
      </c>
      <c r="B3" s="13" t="s">
        <v>22</v>
      </c>
      <c r="C3" s="14" t="s">
        <v>23</v>
      </c>
      <c r="D3" s="13" t="s">
        <v>24</v>
      </c>
      <c r="E3" s="13" t="s">
        <v>25</v>
      </c>
      <c r="F3" s="13" t="s">
        <v>2</v>
      </c>
      <c r="G3" s="13" t="s">
        <v>3</v>
      </c>
      <c r="H3" s="13" t="s">
        <v>4</v>
      </c>
      <c r="I3" s="18" t="s">
        <v>5</v>
      </c>
    </row>
    <row r="4" spans="1:9" s="3" customFormat="1" ht="19.5" customHeight="1" x14ac:dyDescent="0.2">
      <c r="A4" s="15">
        <v>1</v>
      </c>
      <c r="B4" s="15" t="s">
        <v>26</v>
      </c>
      <c r="C4" s="15" t="str">
        <f t="shared" ref="C4:C67" si="0">MID(D4,1,3)</f>
        <v>城关镇</v>
      </c>
      <c r="D4" s="16" t="s">
        <v>27</v>
      </c>
      <c r="E4" s="16" t="s">
        <v>28</v>
      </c>
      <c r="F4" s="16">
        <v>1500</v>
      </c>
      <c r="G4" s="16">
        <v>15</v>
      </c>
      <c r="H4" s="16">
        <f t="shared" ref="H4:H67" si="1">G4+F4</f>
        <v>1515</v>
      </c>
      <c r="I4" s="19"/>
    </row>
    <row r="5" spans="1:9" s="3" customFormat="1" ht="19.5" customHeight="1" x14ac:dyDescent="0.2">
      <c r="A5" s="15">
        <v>2</v>
      </c>
      <c r="B5" s="15" t="s">
        <v>29</v>
      </c>
      <c r="C5" s="15" t="str">
        <f t="shared" si="0"/>
        <v>城关镇</v>
      </c>
      <c r="D5" s="16" t="s">
        <v>27</v>
      </c>
      <c r="E5" s="16" t="s">
        <v>30</v>
      </c>
      <c r="F5" s="16">
        <v>1500</v>
      </c>
      <c r="G5" s="16">
        <v>15</v>
      </c>
      <c r="H5" s="16">
        <f t="shared" si="1"/>
        <v>1515</v>
      </c>
      <c r="I5" s="19"/>
    </row>
    <row r="6" spans="1:9" s="3" customFormat="1" ht="19.5" customHeight="1" x14ac:dyDescent="0.2">
      <c r="A6" s="15">
        <v>3</v>
      </c>
      <c r="B6" s="15" t="s">
        <v>31</v>
      </c>
      <c r="C6" s="15" t="str">
        <f t="shared" si="0"/>
        <v>城关镇</v>
      </c>
      <c r="D6" s="16" t="s">
        <v>27</v>
      </c>
      <c r="E6" s="16" t="s">
        <v>28</v>
      </c>
      <c r="F6" s="16">
        <v>1500</v>
      </c>
      <c r="G6" s="16">
        <v>15</v>
      </c>
      <c r="H6" s="16">
        <f t="shared" si="1"/>
        <v>1515</v>
      </c>
      <c r="I6" s="19"/>
    </row>
    <row r="7" spans="1:9" s="3" customFormat="1" ht="19.5" customHeight="1" x14ac:dyDescent="0.2">
      <c r="A7" s="15">
        <v>4</v>
      </c>
      <c r="B7" s="15" t="s">
        <v>32</v>
      </c>
      <c r="C7" s="15" t="str">
        <f t="shared" si="0"/>
        <v>城关镇</v>
      </c>
      <c r="D7" s="16" t="s">
        <v>27</v>
      </c>
      <c r="E7" s="16" t="s">
        <v>30</v>
      </c>
      <c r="F7" s="16">
        <v>1500</v>
      </c>
      <c r="G7" s="16">
        <v>15</v>
      </c>
      <c r="H7" s="16">
        <f t="shared" si="1"/>
        <v>1515</v>
      </c>
      <c r="I7" s="19"/>
    </row>
    <row r="8" spans="1:9" s="3" customFormat="1" ht="19.5" customHeight="1" x14ac:dyDescent="0.2">
      <c r="A8" s="15">
        <v>5</v>
      </c>
      <c r="B8" s="15" t="s">
        <v>33</v>
      </c>
      <c r="C8" s="15" t="str">
        <f t="shared" si="0"/>
        <v>城关镇</v>
      </c>
      <c r="D8" s="16" t="s">
        <v>27</v>
      </c>
      <c r="E8" s="16" t="s">
        <v>30</v>
      </c>
      <c r="F8" s="16">
        <v>1500</v>
      </c>
      <c r="G8" s="16">
        <v>15</v>
      </c>
      <c r="H8" s="16">
        <f t="shared" si="1"/>
        <v>1515</v>
      </c>
      <c r="I8" s="19"/>
    </row>
    <row r="9" spans="1:9" s="3" customFormat="1" ht="19.5" customHeight="1" x14ac:dyDescent="0.2">
      <c r="A9" s="15">
        <v>6</v>
      </c>
      <c r="B9" s="15" t="s">
        <v>34</v>
      </c>
      <c r="C9" s="15" t="str">
        <f t="shared" si="0"/>
        <v>城关镇</v>
      </c>
      <c r="D9" s="16" t="s">
        <v>27</v>
      </c>
      <c r="E9" s="16" t="s">
        <v>28</v>
      </c>
      <c r="F9" s="16">
        <v>1500</v>
      </c>
      <c r="G9" s="16">
        <v>15</v>
      </c>
      <c r="H9" s="16">
        <f t="shared" si="1"/>
        <v>1515</v>
      </c>
      <c r="I9" s="19"/>
    </row>
    <row r="10" spans="1:9" s="3" customFormat="1" ht="19.5" customHeight="1" x14ac:dyDescent="0.2">
      <c r="A10" s="15">
        <v>7</v>
      </c>
      <c r="B10" s="15" t="s">
        <v>35</v>
      </c>
      <c r="C10" s="15" t="str">
        <f t="shared" si="0"/>
        <v>城关镇</v>
      </c>
      <c r="D10" s="16" t="s">
        <v>27</v>
      </c>
      <c r="E10" s="16" t="s">
        <v>28</v>
      </c>
      <c r="F10" s="16">
        <v>1500</v>
      </c>
      <c r="G10" s="16">
        <v>15</v>
      </c>
      <c r="H10" s="16">
        <f t="shared" si="1"/>
        <v>1515</v>
      </c>
      <c r="I10" s="19"/>
    </row>
    <row r="11" spans="1:9" s="3" customFormat="1" ht="19.5" customHeight="1" x14ac:dyDescent="0.2">
      <c r="A11" s="15">
        <v>8</v>
      </c>
      <c r="B11" s="15" t="s">
        <v>36</v>
      </c>
      <c r="C11" s="15" t="str">
        <f t="shared" si="0"/>
        <v>城关镇</v>
      </c>
      <c r="D11" s="16" t="s">
        <v>27</v>
      </c>
      <c r="E11" s="16" t="s">
        <v>30</v>
      </c>
      <c r="F11" s="16">
        <v>1500</v>
      </c>
      <c r="G11" s="16">
        <v>15</v>
      </c>
      <c r="H11" s="16">
        <f t="shared" si="1"/>
        <v>1515</v>
      </c>
      <c r="I11" s="19"/>
    </row>
    <row r="12" spans="1:9" s="3" customFormat="1" ht="19.5" customHeight="1" x14ac:dyDescent="0.2">
      <c r="A12" s="15">
        <v>9</v>
      </c>
      <c r="B12" s="15" t="s">
        <v>37</v>
      </c>
      <c r="C12" s="15" t="str">
        <f t="shared" si="0"/>
        <v>城关镇</v>
      </c>
      <c r="D12" s="16" t="s">
        <v>38</v>
      </c>
      <c r="E12" s="16" t="s">
        <v>30</v>
      </c>
      <c r="F12" s="16">
        <v>1500</v>
      </c>
      <c r="G12" s="16">
        <v>15</v>
      </c>
      <c r="H12" s="16">
        <f t="shared" si="1"/>
        <v>1515</v>
      </c>
      <c r="I12" s="19"/>
    </row>
    <row r="13" spans="1:9" s="3" customFormat="1" ht="19.5" customHeight="1" x14ac:dyDescent="0.2">
      <c r="A13" s="15">
        <v>10</v>
      </c>
      <c r="B13" s="15" t="s">
        <v>39</v>
      </c>
      <c r="C13" s="15" t="str">
        <f t="shared" si="0"/>
        <v>城关镇</v>
      </c>
      <c r="D13" s="16" t="s">
        <v>38</v>
      </c>
      <c r="E13" s="16" t="s">
        <v>30</v>
      </c>
      <c r="F13" s="16">
        <v>1500</v>
      </c>
      <c r="G13" s="16">
        <v>15</v>
      </c>
      <c r="H13" s="16">
        <f t="shared" si="1"/>
        <v>1515</v>
      </c>
      <c r="I13" s="19"/>
    </row>
    <row r="14" spans="1:9" s="3" customFormat="1" ht="19.5" customHeight="1" x14ac:dyDescent="0.2">
      <c r="A14" s="15">
        <v>11</v>
      </c>
      <c r="B14" s="15" t="s">
        <v>40</v>
      </c>
      <c r="C14" s="15" t="str">
        <f t="shared" si="0"/>
        <v>城关镇</v>
      </c>
      <c r="D14" s="16" t="s">
        <v>38</v>
      </c>
      <c r="E14" s="16" t="s">
        <v>30</v>
      </c>
      <c r="F14" s="16">
        <v>1500</v>
      </c>
      <c r="G14" s="16">
        <v>15</v>
      </c>
      <c r="H14" s="16">
        <f t="shared" si="1"/>
        <v>1515</v>
      </c>
      <c r="I14" s="19"/>
    </row>
    <row r="15" spans="1:9" s="3" customFormat="1" ht="19.5" customHeight="1" x14ac:dyDescent="0.2">
      <c r="A15" s="15">
        <v>12</v>
      </c>
      <c r="B15" s="15" t="s">
        <v>41</v>
      </c>
      <c r="C15" s="15" t="str">
        <f t="shared" si="0"/>
        <v>城关镇</v>
      </c>
      <c r="D15" s="16" t="s">
        <v>38</v>
      </c>
      <c r="E15" s="16" t="s">
        <v>30</v>
      </c>
      <c r="F15" s="16">
        <v>1500</v>
      </c>
      <c r="G15" s="16">
        <v>15</v>
      </c>
      <c r="H15" s="16">
        <f t="shared" si="1"/>
        <v>1515</v>
      </c>
      <c r="I15" s="19"/>
    </row>
    <row r="16" spans="1:9" s="3" customFormat="1" ht="19.5" customHeight="1" x14ac:dyDescent="0.2">
      <c r="A16" s="15">
        <v>13</v>
      </c>
      <c r="B16" s="15" t="s">
        <v>42</v>
      </c>
      <c r="C16" s="15" t="str">
        <f t="shared" si="0"/>
        <v>城关镇</v>
      </c>
      <c r="D16" s="16" t="s">
        <v>38</v>
      </c>
      <c r="E16" s="16" t="s">
        <v>30</v>
      </c>
      <c r="F16" s="16">
        <v>1500</v>
      </c>
      <c r="G16" s="16">
        <v>15</v>
      </c>
      <c r="H16" s="16">
        <f t="shared" si="1"/>
        <v>1515</v>
      </c>
      <c r="I16" s="19"/>
    </row>
    <row r="17" spans="1:9" s="3" customFormat="1" ht="19.5" customHeight="1" x14ac:dyDescent="0.2">
      <c r="A17" s="15">
        <v>14</v>
      </c>
      <c r="B17" s="15" t="s">
        <v>43</v>
      </c>
      <c r="C17" s="15" t="str">
        <f t="shared" si="0"/>
        <v>城关镇</v>
      </c>
      <c r="D17" s="16" t="s">
        <v>38</v>
      </c>
      <c r="E17" s="16" t="s">
        <v>30</v>
      </c>
      <c r="F17" s="16">
        <v>1500</v>
      </c>
      <c r="G17" s="16">
        <v>15</v>
      </c>
      <c r="H17" s="16">
        <f t="shared" si="1"/>
        <v>1515</v>
      </c>
      <c r="I17" s="19"/>
    </row>
    <row r="18" spans="1:9" s="3" customFormat="1" ht="19.5" customHeight="1" x14ac:dyDescent="0.2">
      <c r="A18" s="15">
        <v>15</v>
      </c>
      <c r="B18" s="15" t="s">
        <v>44</v>
      </c>
      <c r="C18" s="15" t="str">
        <f t="shared" si="0"/>
        <v>城关镇</v>
      </c>
      <c r="D18" s="16" t="s">
        <v>38</v>
      </c>
      <c r="E18" s="16" t="s">
        <v>28</v>
      </c>
      <c r="F18" s="16">
        <v>1500</v>
      </c>
      <c r="G18" s="16">
        <v>15</v>
      </c>
      <c r="H18" s="16">
        <f t="shared" si="1"/>
        <v>1515</v>
      </c>
      <c r="I18" s="19"/>
    </row>
    <row r="19" spans="1:9" s="3" customFormat="1" ht="19.5" customHeight="1" x14ac:dyDescent="0.2">
      <c r="A19" s="15">
        <v>16</v>
      </c>
      <c r="B19" s="15" t="s">
        <v>45</v>
      </c>
      <c r="C19" s="15" t="str">
        <f t="shared" si="0"/>
        <v>城关镇</v>
      </c>
      <c r="D19" s="16" t="s">
        <v>38</v>
      </c>
      <c r="E19" s="16" t="s">
        <v>30</v>
      </c>
      <c r="F19" s="16">
        <v>1500</v>
      </c>
      <c r="G19" s="16">
        <v>15</v>
      </c>
      <c r="H19" s="16">
        <f t="shared" si="1"/>
        <v>1515</v>
      </c>
      <c r="I19" s="19"/>
    </row>
    <row r="20" spans="1:9" s="3" customFormat="1" ht="19.5" customHeight="1" x14ac:dyDescent="0.2">
      <c r="A20" s="15">
        <v>17</v>
      </c>
      <c r="B20" s="15" t="s">
        <v>46</v>
      </c>
      <c r="C20" s="15" t="str">
        <f t="shared" si="0"/>
        <v>城关镇</v>
      </c>
      <c r="D20" s="16" t="s">
        <v>38</v>
      </c>
      <c r="E20" s="16" t="s">
        <v>30</v>
      </c>
      <c r="F20" s="16">
        <v>1500</v>
      </c>
      <c r="G20" s="16">
        <v>15</v>
      </c>
      <c r="H20" s="16">
        <f t="shared" si="1"/>
        <v>1515</v>
      </c>
      <c r="I20" s="19"/>
    </row>
    <row r="21" spans="1:9" s="3" customFormat="1" ht="19.5" customHeight="1" x14ac:dyDescent="0.2">
      <c r="A21" s="15">
        <v>18</v>
      </c>
      <c r="B21" s="15" t="s">
        <v>47</v>
      </c>
      <c r="C21" s="15" t="str">
        <f t="shared" si="0"/>
        <v>城关镇</v>
      </c>
      <c r="D21" s="16" t="s">
        <v>38</v>
      </c>
      <c r="E21" s="16" t="s">
        <v>30</v>
      </c>
      <c r="F21" s="16">
        <v>1500</v>
      </c>
      <c r="G21" s="16">
        <v>15</v>
      </c>
      <c r="H21" s="16">
        <f t="shared" si="1"/>
        <v>1515</v>
      </c>
      <c r="I21" s="19"/>
    </row>
    <row r="22" spans="1:9" s="3" customFormat="1" ht="19.5" customHeight="1" x14ac:dyDescent="0.2">
      <c r="A22" s="15">
        <v>19</v>
      </c>
      <c r="B22" s="15" t="s">
        <v>48</v>
      </c>
      <c r="C22" s="15" t="str">
        <f t="shared" si="0"/>
        <v>城关镇</v>
      </c>
      <c r="D22" s="16" t="s">
        <v>38</v>
      </c>
      <c r="E22" s="16" t="s">
        <v>30</v>
      </c>
      <c r="F22" s="16">
        <v>1500</v>
      </c>
      <c r="G22" s="16">
        <v>15</v>
      </c>
      <c r="H22" s="16">
        <f t="shared" si="1"/>
        <v>1515</v>
      </c>
      <c r="I22" s="19"/>
    </row>
    <row r="23" spans="1:9" s="3" customFormat="1" ht="19.5" customHeight="1" x14ac:dyDescent="0.2">
      <c r="A23" s="15">
        <v>20</v>
      </c>
      <c r="B23" s="15" t="s">
        <v>49</v>
      </c>
      <c r="C23" s="15" t="str">
        <f t="shared" si="0"/>
        <v>城关镇</v>
      </c>
      <c r="D23" s="16" t="s">
        <v>38</v>
      </c>
      <c r="E23" s="16" t="s">
        <v>28</v>
      </c>
      <c r="F23" s="16">
        <v>1500</v>
      </c>
      <c r="G23" s="16">
        <v>15</v>
      </c>
      <c r="H23" s="16">
        <f t="shared" si="1"/>
        <v>1515</v>
      </c>
      <c r="I23" s="19"/>
    </row>
    <row r="24" spans="1:9" s="3" customFormat="1" ht="19.5" customHeight="1" x14ac:dyDescent="0.2">
      <c r="A24" s="15">
        <v>21</v>
      </c>
      <c r="B24" s="15" t="s">
        <v>50</v>
      </c>
      <c r="C24" s="15" t="str">
        <f t="shared" si="0"/>
        <v>城关镇</v>
      </c>
      <c r="D24" s="16" t="s">
        <v>38</v>
      </c>
      <c r="E24" s="16" t="s">
        <v>28</v>
      </c>
      <c r="F24" s="16">
        <v>1500</v>
      </c>
      <c r="G24" s="16">
        <v>15</v>
      </c>
      <c r="H24" s="16">
        <f t="shared" si="1"/>
        <v>1515</v>
      </c>
      <c r="I24" s="19"/>
    </row>
    <row r="25" spans="1:9" s="3" customFormat="1" ht="19.5" customHeight="1" x14ac:dyDescent="0.2">
      <c r="A25" s="15">
        <v>22</v>
      </c>
      <c r="B25" s="15" t="s">
        <v>51</v>
      </c>
      <c r="C25" s="15" t="str">
        <f t="shared" si="0"/>
        <v>城关镇</v>
      </c>
      <c r="D25" s="16" t="s">
        <v>52</v>
      </c>
      <c r="E25" s="16" t="s">
        <v>28</v>
      </c>
      <c r="F25" s="16">
        <v>1500</v>
      </c>
      <c r="G25" s="16">
        <v>15</v>
      </c>
      <c r="H25" s="16">
        <f t="shared" si="1"/>
        <v>1515</v>
      </c>
      <c r="I25" s="19"/>
    </row>
    <row r="26" spans="1:9" s="3" customFormat="1" ht="19.5" customHeight="1" x14ac:dyDescent="0.2">
      <c r="A26" s="15">
        <v>23</v>
      </c>
      <c r="B26" s="15" t="s">
        <v>53</v>
      </c>
      <c r="C26" s="15" t="str">
        <f t="shared" si="0"/>
        <v>城关镇</v>
      </c>
      <c r="D26" s="16" t="s">
        <v>54</v>
      </c>
      <c r="E26" s="16" t="s">
        <v>28</v>
      </c>
      <c r="F26" s="16">
        <v>1500</v>
      </c>
      <c r="G26" s="16">
        <v>15</v>
      </c>
      <c r="H26" s="16">
        <f t="shared" si="1"/>
        <v>1515</v>
      </c>
      <c r="I26" s="19"/>
    </row>
    <row r="27" spans="1:9" s="3" customFormat="1" ht="19.5" customHeight="1" x14ac:dyDescent="0.2">
      <c r="A27" s="15">
        <v>24</v>
      </c>
      <c r="B27" s="15" t="s">
        <v>55</v>
      </c>
      <c r="C27" s="15" t="str">
        <f t="shared" si="0"/>
        <v>城关镇</v>
      </c>
      <c r="D27" s="16" t="s">
        <v>54</v>
      </c>
      <c r="E27" s="16" t="s">
        <v>30</v>
      </c>
      <c r="F27" s="16">
        <v>1500</v>
      </c>
      <c r="G27" s="16">
        <v>15</v>
      </c>
      <c r="H27" s="16">
        <f t="shared" si="1"/>
        <v>1515</v>
      </c>
      <c r="I27" s="19"/>
    </row>
    <row r="28" spans="1:9" s="3" customFormat="1" ht="19.5" customHeight="1" x14ac:dyDescent="0.2">
      <c r="A28" s="15">
        <v>25</v>
      </c>
      <c r="B28" s="15" t="s">
        <v>56</v>
      </c>
      <c r="C28" s="15" t="str">
        <f t="shared" si="0"/>
        <v>城关镇</v>
      </c>
      <c r="D28" s="16" t="s">
        <v>54</v>
      </c>
      <c r="E28" s="16" t="s">
        <v>30</v>
      </c>
      <c r="F28" s="16">
        <v>1500</v>
      </c>
      <c r="G28" s="16">
        <v>15</v>
      </c>
      <c r="H28" s="16">
        <f t="shared" si="1"/>
        <v>1515</v>
      </c>
      <c r="I28" s="19"/>
    </row>
    <row r="29" spans="1:9" s="3" customFormat="1" ht="19.5" customHeight="1" x14ac:dyDescent="0.2">
      <c r="A29" s="15">
        <v>26</v>
      </c>
      <c r="B29" s="15" t="s">
        <v>57</v>
      </c>
      <c r="C29" s="15" t="str">
        <f t="shared" si="0"/>
        <v>城关镇</v>
      </c>
      <c r="D29" s="16" t="s">
        <v>58</v>
      </c>
      <c r="E29" s="16" t="s">
        <v>28</v>
      </c>
      <c r="F29" s="16">
        <v>1500</v>
      </c>
      <c r="G29" s="16">
        <v>15</v>
      </c>
      <c r="H29" s="16">
        <f t="shared" si="1"/>
        <v>1515</v>
      </c>
      <c r="I29" s="19"/>
    </row>
    <row r="30" spans="1:9" s="3" customFormat="1" ht="19.5" customHeight="1" x14ac:dyDescent="0.2">
      <c r="A30" s="15">
        <v>27</v>
      </c>
      <c r="B30" s="15" t="s">
        <v>59</v>
      </c>
      <c r="C30" s="15" t="str">
        <f t="shared" si="0"/>
        <v>城关镇</v>
      </c>
      <c r="D30" s="16" t="s">
        <v>60</v>
      </c>
      <c r="E30" s="16" t="s">
        <v>28</v>
      </c>
      <c r="F30" s="16">
        <v>1500</v>
      </c>
      <c r="G30" s="16">
        <v>15</v>
      </c>
      <c r="H30" s="16">
        <f t="shared" si="1"/>
        <v>1515</v>
      </c>
      <c r="I30" s="19"/>
    </row>
    <row r="31" spans="1:9" s="3" customFormat="1" ht="19.5" customHeight="1" x14ac:dyDescent="0.2">
      <c r="A31" s="15">
        <v>28</v>
      </c>
      <c r="B31" s="15" t="s">
        <v>61</v>
      </c>
      <c r="C31" s="15" t="str">
        <f t="shared" si="0"/>
        <v>城关镇</v>
      </c>
      <c r="D31" s="16" t="s">
        <v>62</v>
      </c>
      <c r="E31" s="16" t="s">
        <v>30</v>
      </c>
      <c r="F31" s="16">
        <v>1500</v>
      </c>
      <c r="G31" s="16">
        <v>15</v>
      </c>
      <c r="H31" s="16">
        <f t="shared" si="1"/>
        <v>1515</v>
      </c>
      <c r="I31" s="19"/>
    </row>
    <row r="32" spans="1:9" s="3" customFormat="1" ht="19.5" customHeight="1" x14ac:dyDescent="0.2">
      <c r="A32" s="15">
        <v>29</v>
      </c>
      <c r="B32" s="15" t="s">
        <v>63</v>
      </c>
      <c r="C32" s="15" t="str">
        <f t="shared" si="0"/>
        <v>城关镇</v>
      </c>
      <c r="D32" s="16" t="s">
        <v>64</v>
      </c>
      <c r="E32" s="16" t="s">
        <v>30</v>
      </c>
      <c r="F32" s="16">
        <v>1500</v>
      </c>
      <c r="G32" s="16">
        <v>15</v>
      </c>
      <c r="H32" s="16">
        <f t="shared" si="1"/>
        <v>1515</v>
      </c>
      <c r="I32" s="19"/>
    </row>
    <row r="33" spans="1:9" s="3" customFormat="1" ht="19.5" customHeight="1" x14ac:dyDescent="0.2">
      <c r="A33" s="15">
        <v>30</v>
      </c>
      <c r="B33" s="15" t="s">
        <v>65</v>
      </c>
      <c r="C33" s="15" t="str">
        <f t="shared" si="0"/>
        <v>城关镇</v>
      </c>
      <c r="D33" s="16" t="s">
        <v>64</v>
      </c>
      <c r="E33" s="16" t="s">
        <v>30</v>
      </c>
      <c r="F33" s="16">
        <v>1500</v>
      </c>
      <c r="G33" s="16">
        <v>15</v>
      </c>
      <c r="H33" s="16">
        <f t="shared" si="1"/>
        <v>1515</v>
      </c>
      <c r="I33" s="19"/>
    </row>
    <row r="34" spans="1:9" s="3" customFormat="1" ht="19.5" customHeight="1" x14ac:dyDescent="0.2">
      <c r="A34" s="15">
        <v>31</v>
      </c>
      <c r="B34" s="15" t="s">
        <v>66</v>
      </c>
      <c r="C34" s="15" t="str">
        <f t="shared" si="0"/>
        <v>城关镇</v>
      </c>
      <c r="D34" s="16" t="s">
        <v>64</v>
      </c>
      <c r="E34" s="16" t="s">
        <v>30</v>
      </c>
      <c r="F34" s="16">
        <v>1500</v>
      </c>
      <c r="G34" s="16">
        <v>15</v>
      </c>
      <c r="H34" s="16">
        <f t="shared" si="1"/>
        <v>1515</v>
      </c>
      <c r="I34" s="19"/>
    </row>
    <row r="35" spans="1:9" s="3" customFormat="1" ht="19.5" customHeight="1" x14ac:dyDescent="0.2">
      <c r="A35" s="15">
        <v>32</v>
      </c>
      <c r="B35" s="15" t="s">
        <v>67</v>
      </c>
      <c r="C35" s="15" t="str">
        <f t="shared" si="0"/>
        <v>城关镇</v>
      </c>
      <c r="D35" s="16" t="s">
        <v>64</v>
      </c>
      <c r="E35" s="16" t="s">
        <v>28</v>
      </c>
      <c r="F35" s="16">
        <v>1500</v>
      </c>
      <c r="G35" s="16">
        <v>15</v>
      </c>
      <c r="H35" s="16">
        <f t="shared" si="1"/>
        <v>1515</v>
      </c>
      <c r="I35" s="19"/>
    </row>
    <row r="36" spans="1:9" s="3" customFormat="1" ht="19.5" customHeight="1" x14ac:dyDescent="0.2">
      <c r="A36" s="15">
        <v>33</v>
      </c>
      <c r="B36" s="15" t="s">
        <v>68</v>
      </c>
      <c r="C36" s="15" t="str">
        <f t="shared" si="0"/>
        <v>城关镇</v>
      </c>
      <c r="D36" s="16" t="s">
        <v>64</v>
      </c>
      <c r="E36" s="16" t="s">
        <v>30</v>
      </c>
      <c r="F36" s="16">
        <v>1500</v>
      </c>
      <c r="G36" s="16">
        <v>15</v>
      </c>
      <c r="H36" s="16">
        <f t="shared" si="1"/>
        <v>1515</v>
      </c>
      <c r="I36" s="19"/>
    </row>
    <row r="37" spans="1:9" s="3" customFormat="1" ht="19.5" customHeight="1" x14ac:dyDescent="0.2">
      <c r="A37" s="15">
        <v>34</v>
      </c>
      <c r="B37" s="15" t="s">
        <v>69</v>
      </c>
      <c r="C37" s="15" t="str">
        <f t="shared" si="0"/>
        <v>城关镇</v>
      </c>
      <c r="D37" s="16" t="s">
        <v>64</v>
      </c>
      <c r="E37" s="16" t="s">
        <v>28</v>
      </c>
      <c r="F37" s="16">
        <v>1500</v>
      </c>
      <c r="G37" s="16">
        <v>15</v>
      </c>
      <c r="H37" s="16">
        <f t="shared" si="1"/>
        <v>1515</v>
      </c>
      <c r="I37" s="19"/>
    </row>
    <row r="38" spans="1:9" s="3" customFormat="1" ht="19.5" customHeight="1" x14ac:dyDescent="0.2">
      <c r="A38" s="15">
        <v>35</v>
      </c>
      <c r="B38" s="15" t="s">
        <v>70</v>
      </c>
      <c r="C38" s="15" t="str">
        <f t="shared" si="0"/>
        <v>城关镇</v>
      </c>
      <c r="D38" s="16" t="s">
        <v>64</v>
      </c>
      <c r="E38" s="16" t="s">
        <v>30</v>
      </c>
      <c r="F38" s="16">
        <v>1500</v>
      </c>
      <c r="G38" s="16">
        <v>15</v>
      </c>
      <c r="H38" s="16">
        <f t="shared" si="1"/>
        <v>1515</v>
      </c>
      <c r="I38" s="19"/>
    </row>
    <row r="39" spans="1:9" s="3" customFormat="1" ht="19.5" customHeight="1" x14ac:dyDescent="0.2">
      <c r="A39" s="15">
        <v>36</v>
      </c>
      <c r="B39" s="15" t="s">
        <v>71</v>
      </c>
      <c r="C39" s="15" t="str">
        <f t="shared" si="0"/>
        <v>城关镇</v>
      </c>
      <c r="D39" s="16" t="s">
        <v>64</v>
      </c>
      <c r="E39" s="16" t="s">
        <v>28</v>
      </c>
      <c r="F39" s="16">
        <v>1500</v>
      </c>
      <c r="G39" s="16">
        <v>15</v>
      </c>
      <c r="H39" s="16">
        <f t="shared" si="1"/>
        <v>1515</v>
      </c>
      <c r="I39" s="19"/>
    </row>
    <row r="40" spans="1:9" s="3" customFormat="1" ht="19.5" customHeight="1" x14ac:dyDescent="0.2">
      <c r="A40" s="15">
        <v>37</v>
      </c>
      <c r="B40" s="15" t="s">
        <v>72</v>
      </c>
      <c r="C40" s="15" t="str">
        <f t="shared" si="0"/>
        <v>城关镇</v>
      </c>
      <c r="D40" s="16" t="s">
        <v>64</v>
      </c>
      <c r="E40" s="16" t="s">
        <v>30</v>
      </c>
      <c r="F40" s="16">
        <v>1500</v>
      </c>
      <c r="G40" s="16">
        <v>15</v>
      </c>
      <c r="H40" s="16">
        <f t="shared" si="1"/>
        <v>1515</v>
      </c>
      <c r="I40" s="19"/>
    </row>
    <row r="41" spans="1:9" s="3" customFormat="1" ht="19.5" customHeight="1" x14ac:dyDescent="0.2">
      <c r="A41" s="15">
        <v>38</v>
      </c>
      <c r="B41" s="15" t="s">
        <v>73</v>
      </c>
      <c r="C41" s="15" t="str">
        <f t="shared" si="0"/>
        <v>城关镇</v>
      </c>
      <c r="D41" s="16" t="s">
        <v>64</v>
      </c>
      <c r="E41" s="16" t="s">
        <v>30</v>
      </c>
      <c r="F41" s="16">
        <v>1500</v>
      </c>
      <c r="G41" s="16">
        <v>15</v>
      </c>
      <c r="H41" s="16">
        <f t="shared" si="1"/>
        <v>1515</v>
      </c>
      <c r="I41" s="19"/>
    </row>
    <row r="42" spans="1:9" s="3" customFormat="1" ht="19.5" customHeight="1" x14ac:dyDescent="0.2">
      <c r="A42" s="15">
        <v>39</v>
      </c>
      <c r="B42" s="15" t="s">
        <v>74</v>
      </c>
      <c r="C42" s="15" t="str">
        <f t="shared" si="0"/>
        <v>城关镇</v>
      </c>
      <c r="D42" s="16" t="s">
        <v>64</v>
      </c>
      <c r="E42" s="16" t="s">
        <v>30</v>
      </c>
      <c r="F42" s="16">
        <v>1500</v>
      </c>
      <c r="G42" s="16">
        <v>15</v>
      </c>
      <c r="H42" s="16">
        <f t="shared" si="1"/>
        <v>1515</v>
      </c>
      <c r="I42" s="19"/>
    </row>
    <row r="43" spans="1:9" s="3" customFormat="1" ht="19.5" customHeight="1" x14ac:dyDescent="0.2">
      <c r="A43" s="15">
        <v>40</v>
      </c>
      <c r="B43" s="15" t="s">
        <v>75</v>
      </c>
      <c r="C43" s="15" t="str">
        <f t="shared" si="0"/>
        <v>城关镇</v>
      </c>
      <c r="D43" s="16" t="s">
        <v>64</v>
      </c>
      <c r="E43" s="16" t="s">
        <v>30</v>
      </c>
      <c r="F43" s="16">
        <v>1500</v>
      </c>
      <c r="G43" s="16">
        <v>15</v>
      </c>
      <c r="H43" s="16">
        <f t="shared" si="1"/>
        <v>1515</v>
      </c>
      <c r="I43" s="19"/>
    </row>
    <row r="44" spans="1:9" s="3" customFormat="1" ht="19.5" customHeight="1" x14ac:dyDescent="0.2">
      <c r="A44" s="15">
        <v>41</v>
      </c>
      <c r="B44" s="15" t="s">
        <v>76</v>
      </c>
      <c r="C44" s="15" t="str">
        <f t="shared" si="0"/>
        <v>城关镇</v>
      </c>
      <c r="D44" s="16" t="s">
        <v>64</v>
      </c>
      <c r="E44" s="16" t="s">
        <v>30</v>
      </c>
      <c r="F44" s="16">
        <v>1500</v>
      </c>
      <c r="G44" s="16">
        <v>15</v>
      </c>
      <c r="H44" s="16">
        <f t="shared" si="1"/>
        <v>1515</v>
      </c>
      <c r="I44" s="19"/>
    </row>
    <row r="45" spans="1:9" s="3" customFormat="1" ht="19.5" customHeight="1" x14ac:dyDescent="0.2">
      <c r="A45" s="15">
        <v>42</v>
      </c>
      <c r="B45" s="15" t="s">
        <v>77</v>
      </c>
      <c r="C45" s="15" t="str">
        <f t="shared" si="0"/>
        <v>城关镇</v>
      </c>
      <c r="D45" s="16" t="s">
        <v>78</v>
      </c>
      <c r="E45" s="16" t="s">
        <v>28</v>
      </c>
      <c r="F45" s="16">
        <v>1500</v>
      </c>
      <c r="G45" s="16">
        <v>15</v>
      </c>
      <c r="H45" s="16">
        <f t="shared" si="1"/>
        <v>1515</v>
      </c>
      <c r="I45" s="19"/>
    </row>
    <row r="46" spans="1:9" s="3" customFormat="1" ht="19.5" customHeight="1" x14ac:dyDescent="0.2">
      <c r="A46" s="15">
        <v>43</v>
      </c>
      <c r="B46" s="15" t="s">
        <v>79</v>
      </c>
      <c r="C46" s="15" t="str">
        <f t="shared" si="0"/>
        <v>城关镇</v>
      </c>
      <c r="D46" s="16" t="s">
        <v>78</v>
      </c>
      <c r="E46" s="16" t="s">
        <v>28</v>
      </c>
      <c r="F46" s="16">
        <v>1500</v>
      </c>
      <c r="G46" s="16">
        <v>15</v>
      </c>
      <c r="H46" s="16">
        <f t="shared" si="1"/>
        <v>1515</v>
      </c>
      <c r="I46" s="19"/>
    </row>
    <row r="47" spans="1:9" s="3" customFormat="1" ht="19.5" customHeight="1" x14ac:dyDescent="0.2">
      <c r="A47" s="15">
        <v>44</v>
      </c>
      <c r="B47" s="15" t="s">
        <v>80</v>
      </c>
      <c r="C47" s="15" t="str">
        <f t="shared" si="0"/>
        <v>城关镇</v>
      </c>
      <c r="D47" s="16" t="s">
        <v>78</v>
      </c>
      <c r="E47" s="16" t="s">
        <v>30</v>
      </c>
      <c r="F47" s="16">
        <v>1500</v>
      </c>
      <c r="G47" s="16">
        <v>15</v>
      </c>
      <c r="H47" s="16">
        <f t="shared" si="1"/>
        <v>1515</v>
      </c>
      <c r="I47" s="19"/>
    </row>
    <row r="48" spans="1:9" s="3" customFormat="1" ht="19.5" customHeight="1" x14ac:dyDescent="0.2">
      <c r="A48" s="15">
        <v>45</v>
      </c>
      <c r="B48" s="15" t="s">
        <v>81</v>
      </c>
      <c r="C48" s="15" t="str">
        <f t="shared" si="0"/>
        <v>城关镇</v>
      </c>
      <c r="D48" s="16" t="s">
        <v>78</v>
      </c>
      <c r="E48" s="16" t="s">
        <v>30</v>
      </c>
      <c r="F48" s="16">
        <v>1500</v>
      </c>
      <c r="G48" s="16">
        <v>15</v>
      </c>
      <c r="H48" s="16">
        <f t="shared" si="1"/>
        <v>1515</v>
      </c>
      <c r="I48" s="19"/>
    </row>
    <row r="49" spans="1:9" s="3" customFormat="1" ht="19.5" customHeight="1" x14ac:dyDescent="0.2">
      <c r="A49" s="15">
        <v>46</v>
      </c>
      <c r="B49" s="15" t="s">
        <v>82</v>
      </c>
      <c r="C49" s="15" t="str">
        <f t="shared" si="0"/>
        <v>城关镇</v>
      </c>
      <c r="D49" s="16" t="s">
        <v>78</v>
      </c>
      <c r="E49" s="16" t="s">
        <v>28</v>
      </c>
      <c r="F49" s="16">
        <v>1500</v>
      </c>
      <c r="G49" s="16">
        <v>15</v>
      </c>
      <c r="H49" s="16">
        <f t="shared" si="1"/>
        <v>1515</v>
      </c>
      <c r="I49" s="19"/>
    </row>
    <row r="50" spans="1:9" s="3" customFormat="1" ht="19.5" customHeight="1" x14ac:dyDescent="0.2">
      <c r="A50" s="15">
        <v>47</v>
      </c>
      <c r="B50" s="15" t="s">
        <v>83</v>
      </c>
      <c r="C50" s="15" t="str">
        <f t="shared" si="0"/>
        <v>城关镇</v>
      </c>
      <c r="D50" s="16" t="s">
        <v>78</v>
      </c>
      <c r="E50" s="16" t="s">
        <v>30</v>
      </c>
      <c r="F50" s="16">
        <v>1500</v>
      </c>
      <c r="G50" s="16">
        <v>15</v>
      </c>
      <c r="H50" s="16">
        <f t="shared" si="1"/>
        <v>1515</v>
      </c>
      <c r="I50" s="19"/>
    </row>
    <row r="51" spans="1:9" s="3" customFormat="1" ht="19.5" customHeight="1" x14ac:dyDescent="0.2">
      <c r="A51" s="15">
        <v>48</v>
      </c>
      <c r="B51" s="15" t="s">
        <v>84</v>
      </c>
      <c r="C51" s="15" t="str">
        <f t="shared" si="0"/>
        <v>城关镇</v>
      </c>
      <c r="D51" s="16" t="s">
        <v>85</v>
      </c>
      <c r="E51" s="16" t="s">
        <v>30</v>
      </c>
      <c r="F51" s="16">
        <v>1500</v>
      </c>
      <c r="G51" s="16">
        <v>15</v>
      </c>
      <c r="H51" s="16">
        <f t="shared" si="1"/>
        <v>1515</v>
      </c>
      <c r="I51" s="19"/>
    </row>
    <row r="52" spans="1:9" s="3" customFormat="1" ht="19.5" customHeight="1" x14ac:dyDescent="0.2">
      <c r="A52" s="15">
        <v>49</v>
      </c>
      <c r="B52" s="15" t="s">
        <v>86</v>
      </c>
      <c r="C52" s="15" t="str">
        <f t="shared" si="0"/>
        <v>城关镇</v>
      </c>
      <c r="D52" s="16" t="s">
        <v>87</v>
      </c>
      <c r="E52" s="16" t="s">
        <v>30</v>
      </c>
      <c r="F52" s="16">
        <v>1500</v>
      </c>
      <c r="G52" s="16">
        <v>15</v>
      </c>
      <c r="H52" s="16">
        <f t="shared" si="1"/>
        <v>1515</v>
      </c>
      <c r="I52" s="19"/>
    </row>
    <row r="53" spans="1:9" s="3" customFormat="1" ht="19.5" customHeight="1" x14ac:dyDescent="0.2">
      <c r="A53" s="15">
        <v>50</v>
      </c>
      <c r="B53" s="15" t="s">
        <v>88</v>
      </c>
      <c r="C53" s="15" t="str">
        <f t="shared" si="0"/>
        <v>城关镇</v>
      </c>
      <c r="D53" s="16" t="s">
        <v>89</v>
      </c>
      <c r="E53" s="16" t="s">
        <v>30</v>
      </c>
      <c r="F53" s="16">
        <v>1500</v>
      </c>
      <c r="G53" s="16">
        <v>15</v>
      </c>
      <c r="H53" s="16">
        <f t="shared" si="1"/>
        <v>1515</v>
      </c>
      <c r="I53" s="19"/>
    </row>
    <row r="54" spans="1:9" s="3" customFormat="1" ht="19.5" customHeight="1" x14ac:dyDescent="0.2">
      <c r="A54" s="15">
        <v>51</v>
      </c>
      <c r="B54" s="15" t="s">
        <v>90</v>
      </c>
      <c r="C54" s="15" t="str">
        <f t="shared" si="0"/>
        <v>城关镇</v>
      </c>
      <c r="D54" s="16" t="s">
        <v>89</v>
      </c>
      <c r="E54" s="16" t="s">
        <v>28</v>
      </c>
      <c r="F54" s="16">
        <v>1500</v>
      </c>
      <c r="G54" s="16">
        <v>15</v>
      </c>
      <c r="H54" s="16">
        <f t="shared" si="1"/>
        <v>1515</v>
      </c>
      <c r="I54" s="19"/>
    </row>
    <row r="55" spans="1:9" s="3" customFormat="1" ht="19.5" customHeight="1" x14ac:dyDescent="0.2">
      <c r="A55" s="15">
        <v>52</v>
      </c>
      <c r="B55" s="15" t="s">
        <v>91</v>
      </c>
      <c r="C55" s="15" t="str">
        <f t="shared" si="0"/>
        <v>城关镇</v>
      </c>
      <c r="D55" s="16" t="s">
        <v>92</v>
      </c>
      <c r="E55" s="16" t="s">
        <v>28</v>
      </c>
      <c r="F55" s="16">
        <v>1500</v>
      </c>
      <c r="G55" s="16">
        <v>15</v>
      </c>
      <c r="H55" s="16">
        <f t="shared" si="1"/>
        <v>1515</v>
      </c>
      <c r="I55" s="19"/>
    </row>
    <row r="56" spans="1:9" s="3" customFormat="1" ht="19.5" customHeight="1" x14ac:dyDescent="0.2">
      <c r="A56" s="15">
        <v>53</v>
      </c>
      <c r="B56" s="15" t="s">
        <v>93</v>
      </c>
      <c r="C56" s="15" t="str">
        <f t="shared" si="0"/>
        <v>城关镇</v>
      </c>
      <c r="D56" s="16" t="s">
        <v>92</v>
      </c>
      <c r="E56" s="16" t="s">
        <v>30</v>
      </c>
      <c r="F56" s="16">
        <v>1500</v>
      </c>
      <c r="G56" s="16">
        <v>15</v>
      </c>
      <c r="H56" s="16">
        <f t="shared" si="1"/>
        <v>1515</v>
      </c>
      <c r="I56" s="19"/>
    </row>
    <row r="57" spans="1:9" s="3" customFormat="1" ht="19.5" customHeight="1" x14ac:dyDescent="0.2">
      <c r="A57" s="15">
        <v>54</v>
      </c>
      <c r="B57" s="15" t="s">
        <v>94</v>
      </c>
      <c r="C57" s="15" t="str">
        <f t="shared" si="0"/>
        <v>城关镇</v>
      </c>
      <c r="D57" s="16" t="s">
        <v>92</v>
      </c>
      <c r="E57" s="16" t="s">
        <v>30</v>
      </c>
      <c r="F57" s="16">
        <v>1500</v>
      </c>
      <c r="G57" s="16">
        <v>15</v>
      </c>
      <c r="H57" s="16">
        <f t="shared" si="1"/>
        <v>1515</v>
      </c>
      <c r="I57" s="19"/>
    </row>
    <row r="58" spans="1:9" s="3" customFormat="1" ht="19.5" customHeight="1" x14ac:dyDescent="0.2">
      <c r="A58" s="15">
        <v>55</v>
      </c>
      <c r="B58" s="15" t="s">
        <v>95</v>
      </c>
      <c r="C58" s="15" t="str">
        <f t="shared" si="0"/>
        <v>城关镇</v>
      </c>
      <c r="D58" s="16" t="s">
        <v>96</v>
      </c>
      <c r="E58" s="16" t="s">
        <v>28</v>
      </c>
      <c r="F58" s="16">
        <v>1500</v>
      </c>
      <c r="G58" s="16">
        <v>15</v>
      </c>
      <c r="H58" s="16">
        <f t="shared" si="1"/>
        <v>1515</v>
      </c>
      <c r="I58" s="19"/>
    </row>
    <row r="59" spans="1:9" s="3" customFormat="1" ht="19.5" customHeight="1" x14ac:dyDescent="0.2">
      <c r="A59" s="15">
        <v>56</v>
      </c>
      <c r="B59" s="15" t="s">
        <v>97</v>
      </c>
      <c r="C59" s="15" t="str">
        <f t="shared" si="0"/>
        <v>城关镇</v>
      </c>
      <c r="D59" s="16" t="s">
        <v>98</v>
      </c>
      <c r="E59" s="16" t="s">
        <v>28</v>
      </c>
      <c r="F59" s="16">
        <v>1500</v>
      </c>
      <c r="G59" s="16">
        <v>15</v>
      </c>
      <c r="H59" s="16">
        <f t="shared" si="1"/>
        <v>1515</v>
      </c>
      <c r="I59" s="19"/>
    </row>
    <row r="60" spans="1:9" s="3" customFormat="1" ht="19.5" customHeight="1" x14ac:dyDescent="0.2">
      <c r="A60" s="15">
        <v>57</v>
      </c>
      <c r="B60" s="15" t="s">
        <v>99</v>
      </c>
      <c r="C60" s="15" t="str">
        <f t="shared" si="0"/>
        <v>城关镇</v>
      </c>
      <c r="D60" s="16" t="s">
        <v>98</v>
      </c>
      <c r="E60" s="16" t="s">
        <v>28</v>
      </c>
      <c r="F60" s="16">
        <v>1500</v>
      </c>
      <c r="G60" s="16">
        <v>15</v>
      </c>
      <c r="H60" s="16">
        <f t="shared" si="1"/>
        <v>1515</v>
      </c>
      <c r="I60" s="19"/>
    </row>
    <row r="61" spans="1:9" s="3" customFormat="1" ht="19.5" customHeight="1" x14ac:dyDescent="0.2">
      <c r="A61" s="15">
        <v>58</v>
      </c>
      <c r="B61" s="15" t="s">
        <v>100</v>
      </c>
      <c r="C61" s="15" t="str">
        <f t="shared" si="0"/>
        <v>城关镇</v>
      </c>
      <c r="D61" s="16" t="s">
        <v>98</v>
      </c>
      <c r="E61" s="16" t="s">
        <v>28</v>
      </c>
      <c r="F61" s="16">
        <v>1500</v>
      </c>
      <c r="G61" s="16">
        <v>15</v>
      </c>
      <c r="H61" s="16">
        <f t="shared" si="1"/>
        <v>1515</v>
      </c>
      <c r="I61" s="19"/>
    </row>
    <row r="62" spans="1:9" s="3" customFormat="1" ht="19.5" customHeight="1" x14ac:dyDescent="0.2">
      <c r="A62" s="15">
        <v>59</v>
      </c>
      <c r="B62" s="15" t="s">
        <v>101</v>
      </c>
      <c r="C62" s="15" t="str">
        <f t="shared" si="0"/>
        <v>城关镇</v>
      </c>
      <c r="D62" s="16" t="s">
        <v>102</v>
      </c>
      <c r="E62" s="16" t="s">
        <v>30</v>
      </c>
      <c r="F62" s="16">
        <v>1500</v>
      </c>
      <c r="G62" s="16">
        <v>15</v>
      </c>
      <c r="H62" s="16">
        <f t="shared" si="1"/>
        <v>1515</v>
      </c>
      <c r="I62" s="19"/>
    </row>
    <row r="63" spans="1:9" s="3" customFormat="1" ht="19.5" customHeight="1" x14ac:dyDescent="0.2">
      <c r="A63" s="15">
        <v>60</v>
      </c>
      <c r="B63" s="15" t="s">
        <v>103</v>
      </c>
      <c r="C63" s="15" t="str">
        <f t="shared" si="0"/>
        <v>城关镇</v>
      </c>
      <c r="D63" s="16" t="s">
        <v>104</v>
      </c>
      <c r="E63" s="16" t="s">
        <v>30</v>
      </c>
      <c r="F63" s="16">
        <v>1500</v>
      </c>
      <c r="G63" s="16">
        <v>15</v>
      </c>
      <c r="H63" s="16">
        <f t="shared" si="1"/>
        <v>1515</v>
      </c>
      <c r="I63" s="19"/>
    </row>
    <row r="64" spans="1:9" s="3" customFormat="1" ht="19.5" customHeight="1" x14ac:dyDescent="0.2">
      <c r="A64" s="15">
        <v>61</v>
      </c>
      <c r="B64" s="15" t="s">
        <v>105</v>
      </c>
      <c r="C64" s="15" t="str">
        <f t="shared" si="0"/>
        <v>城关镇</v>
      </c>
      <c r="D64" s="16" t="s">
        <v>106</v>
      </c>
      <c r="E64" s="16" t="s">
        <v>28</v>
      </c>
      <c r="F64" s="16">
        <v>1500</v>
      </c>
      <c r="G64" s="16">
        <v>15</v>
      </c>
      <c r="H64" s="16">
        <f t="shared" si="1"/>
        <v>1515</v>
      </c>
      <c r="I64" s="19"/>
    </row>
    <row r="65" spans="1:9" s="3" customFormat="1" ht="19.5" customHeight="1" x14ac:dyDescent="0.2">
      <c r="A65" s="15">
        <v>62</v>
      </c>
      <c r="B65" s="15" t="s">
        <v>107</v>
      </c>
      <c r="C65" s="15" t="str">
        <f t="shared" si="0"/>
        <v>城关镇</v>
      </c>
      <c r="D65" s="16" t="s">
        <v>106</v>
      </c>
      <c r="E65" s="16" t="s">
        <v>28</v>
      </c>
      <c r="F65" s="16">
        <v>1500</v>
      </c>
      <c r="G65" s="16">
        <v>15</v>
      </c>
      <c r="H65" s="16">
        <f t="shared" si="1"/>
        <v>1515</v>
      </c>
      <c r="I65" s="19"/>
    </row>
    <row r="66" spans="1:9" s="3" customFormat="1" ht="19.5" customHeight="1" x14ac:dyDescent="0.2">
      <c r="A66" s="15">
        <v>63</v>
      </c>
      <c r="B66" s="15" t="s">
        <v>108</v>
      </c>
      <c r="C66" s="15" t="str">
        <f t="shared" si="0"/>
        <v>城关镇</v>
      </c>
      <c r="D66" s="16" t="s">
        <v>109</v>
      </c>
      <c r="E66" s="16" t="s">
        <v>28</v>
      </c>
      <c r="F66" s="16">
        <v>1500</v>
      </c>
      <c r="G66" s="16">
        <v>15</v>
      </c>
      <c r="H66" s="16">
        <f t="shared" si="1"/>
        <v>1515</v>
      </c>
      <c r="I66" s="19"/>
    </row>
    <row r="67" spans="1:9" s="3" customFormat="1" ht="19.5" customHeight="1" x14ac:dyDescent="0.2">
      <c r="A67" s="15">
        <v>64</v>
      </c>
      <c r="B67" s="15" t="s">
        <v>110</v>
      </c>
      <c r="C67" s="15" t="str">
        <f t="shared" si="0"/>
        <v>城关镇</v>
      </c>
      <c r="D67" s="16" t="s">
        <v>109</v>
      </c>
      <c r="E67" s="16" t="s">
        <v>28</v>
      </c>
      <c r="F67" s="16">
        <v>1500</v>
      </c>
      <c r="G67" s="16">
        <v>15</v>
      </c>
      <c r="H67" s="16">
        <f t="shared" si="1"/>
        <v>1515</v>
      </c>
      <c r="I67" s="19"/>
    </row>
    <row r="68" spans="1:9" s="3" customFormat="1" ht="19.5" customHeight="1" x14ac:dyDescent="0.2">
      <c r="A68" s="15">
        <v>65</v>
      </c>
      <c r="B68" s="15" t="s">
        <v>111</v>
      </c>
      <c r="C68" s="15" t="str">
        <f t="shared" ref="C68:C131" si="2">MID(D68,1,3)</f>
        <v>城关镇</v>
      </c>
      <c r="D68" s="16" t="s">
        <v>109</v>
      </c>
      <c r="E68" s="16" t="s">
        <v>28</v>
      </c>
      <c r="F68" s="16">
        <v>1500</v>
      </c>
      <c r="G68" s="16">
        <v>15</v>
      </c>
      <c r="H68" s="16">
        <f t="shared" ref="H68:H131" si="3">G68+F68</f>
        <v>1515</v>
      </c>
      <c r="I68" s="19"/>
    </row>
    <row r="69" spans="1:9" s="3" customFormat="1" ht="19.5" customHeight="1" x14ac:dyDescent="0.2">
      <c r="A69" s="15">
        <v>66</v>
      </c>
      <c r="B69" s="15" t="s">
        <v>112</v>
      </c>
      <c r="C69" s="15" t="str">
        <f t="shared" si="2"/>
        <v>城关镇</v>
      </c>
      <c r="D69" s="16" t="s">
        <v>113</v>
      </c>
      <c r="E69" s="16" t="s">
        <v>30</v>
      </c>
      <c r="F69" s="16">
        <v>1500</v>
      </c>
      <c r="G69" s="16">
        <v>15</v>
      </c>
      <c r="H69" s="16">
        <f t="shared" si="3"/>
        <v>1515</v>
      </c>
      <c r="I69" s="19"/>
    </row>
    <row r="70" spans="1:9" s="3" customFormat="1" ht="19.5" customHeight="1" x14ac:dyDescent="0.2">
      <c r="A70" s="15">
        <v>67</v>
      </c>
      <c r="B70" s="15" t="s">
        <v>114</v>
      </c>
      <c r="C70" s="15" t="str">
        <f t="shared" si="2"/>
        <v>城关镇</v>
      </c>
      <c r="D70" s="16" t="s">
        <v>115</v>
      </c>
      <c r="E70" s="16" t="s">
        <v>30</v>
      </c>
      <c r="F70" s="16">
        <v>1500</v>
      </c>
      <c r="G70" s="16">
        <v>15</v>
      </c>
      <c r="H70" s="16">
        <f t="shared" si="3"/>
        <v>1515</v>
      </c>
      <c r="I70" s="19"/>
    </row>
    <row r="71" spans="1:9" s="3" customFormat="1" ht="19.5" customHeight="1" x14ac:dyDescent="0.2">
      <c r="A71" s="15">
        <v>68</v>
      </c>
      <c r="B71" s="15" t="s">
        <v>116</v>
      </c>
      <c r="C71" s="15" t="str">
        <f t="shared" si="2"/>
        <v>城关镇</v>
      </c>
      <c r="D71" s="16" t="s">
        <v>113</v>
      </c>
      <c r="E71" s="16" t="s">
        <v>30</v>
      </c>
      <c r="F71" s="16">
        <v>1500</v>
      </c>
      <c r="G71" s="16">
        <v>15</v>
      </c>
      <c r="H71" s="16">
        <f t="shared" si="3"/>
        <v>1515</v>
      </c>
      <c r="I71" s="19"/>
    </row>
    <row r="72" spans="1:9" s="3" customFormat="1" ht="19.5" customHeight="1" x14ac:dyDescent="0.2">
      <c r="A72" s="15">
        <v>69</v>
      </c>
      <c r="B72" s="15" t="s">
        <v>117</v>
      </c>
      <c r="C72" s="15" t="str">
        <f t="shared" si="2"/>
        <v>城关镇</v>
      </c>
      <c r="D72" s="16" t="s">
        <v>118</v>
      </c>
      <c r="E72" s="16" t="s">
        <v>30</v>
      </c>
      <c r="F72" s="16">
        <v>1500</v>
      </c>
      <c r="G72" s="16">
        <v>15</v>
      </c>
      <c r="H72" s="16">
        <f t="shared" si="3"/>
        <v>1515</v>
      </c>
      <c r="I72" s="19"/>
    </row>
    <row r="73" spans="1:9" s="3" customFormat="1" ht="19.5" customHeight="1" x14ac:dyDescent="0.2">
      <c r="A73" s="15">
        <v>70</v>
      </c>
      <c r="B73" s="15" t="s">
        <v>119</v>
      </c>
      <c r="C73" s="15" t="str">
        <f t="shared" si="2"/>
        <v>城关镇</v>
      </c>
      <c r="D73" s="16" t="s">
        <v>120</v>
      </c>
      <c r="E73" s="16" t="s">
        <v>30</v>
      </c>
      <c r="F73" s="16">
        <v>1500</v>
      </c>
      <c r="G73" s="16">
        <v>15</v>
      </c>
      <c r="H73" s="16">
        <f t="shared" si="3"/>
        <v>1515</v>
      </c>
      <c r="I73" s="19"/>
    </row>
    <row r="74" spans="1:9" s="3" customFormat="1" ht="19.5" customHeight="1" x14ac:dyDescent="0.2">
      <c r="A74" s="15">
        <v>71</v>
      </c>
      <c r="B74" s="15" t="s">
        <v>121</v>
      </c>
      <c r="C74" s="15" t="str">
        <f t="shared" si="2"/>
        <v>城关镇</v>
      </c>
      <c r="D74" s="16" t="s">
        <v>118</v>
      </c>
      <c r="E74" s="16" t="s">
        <v>30</v>
      </c>
      <c r="F74" s="16">
        <v>1500</v>
      </c>
      <c r="G74" s="16">
        <v>15</v>
      </c>
      <c r="H74" s="16">
        <f t="shared" si="3"/>
        <v>1515</v>
      </c>
      <c r="I74" s="19"/>
    </row>
    <row r="75" spans="1:9" s="3" customFormat="1" ht="19.5" customHeight="1" x14ac:dyDescent="0.2">
      <c r="A75" s="15">
        <v>72</v>
      </c>
      <c r="B75" s="15" t="s">
        <v>122</v>
      </c>
      <c r="C75" s="15" t="str">
        <f t="shared" si="2"/>
        <v>城关镇</v>
      </c>
      <c r="D75" s="16" t="s">
        <v>123</v>
      </c>
      <c r="E75" s="16" t="s">
        <v>30</v>
      </c>
      <c r="F75" s="16">
        <v>1500</v>
      </c>
      <c r="G75" s="16">
        <v>15</v>
      </c>
      <c r="H75" s="16">
        <f t="shared" si="3"/>
        <v>1515</v>
      </c>
      <c r="I75" s="19"/>
    </row>
    <row r="76" spans="1:9" s="3" customFormat="1" ht="19.5" customHeight="1" x14ac:dyDescent="0.2">
      <c r="A76" s="15">
        <v>73</v>
      </c>
      <c r="B76" s="15" t="s">
        <v>124</v>
      </c>
      <c r="C76" s="15" t="str">
        <f t="shared" si="2"/>
        <v>城关镇</v>
      </c>
      <c r="D76" s="16" t="s">
        <v>125</v>
      </c>
      <c r="E76" s="16" t="s">
        <v>28</v>
      </c>
      <c r="F76" s="16">
        <v>1500</v>
      </c>
      <c r="G76" s="16">
        <v>15</v>
      </c>
      <c r="H76" s="16">
        <f t="shared" si="3"/>
        <v>1515</v>
      </c>
      <c r="I76" s="19"/>
    </row>
    <row r="77" spans="1:9" s="3" customFormat="1" ht="19.5" customHeight="1" x14ac:dyDescent="0.2">
      <c r="A77" s="15">
        <v>74</v>
      </c>
      <c r="B77" s="15" t="s">
        <v>126</v>
      </c>
      <c r="C77" s="15" t="str">
        <f t="shared" si="2"/>
        <v>城关镇</v>
      </c>
      <c r="D77" s="16" t="s">
        <v>125</v>
      </c>
      <c r="E77" s="16" t="s">
        <v>28</v>
      </c>
      <c r="F77" s="16">
        <v>1500</v>
      </c>
      <c r="G77" s="16">
        <v>15</v>
      </c>
      <c r="H77" s="16">
        <f t="shared" si="3"/>
        <v>1515</v>
      </c>
      <c r="I77" s="19"/>
    </row>
    <row r="78" spans="1:9" s="3" customFormat="1" ht="19.5" customHeight="1" x14ac:dyDescent="0.2">
      <c r="A78" s="15">
        <v>75</v>
      </c>
      <c r="B78" s="15" t="s">
        <v>127</v>
      </c>
      <c r="C78" s="15" t="str">
        <f t="shared" si="2"/>
        <v>城关镇</v>
      </c>
      <c r="D78" s="16" t="s">
        <v>125</v>
      </c>
      <c r="E78" s="16" t="s">
        <v>30</v>
      </c>
      <c r="F78" s="16">
        <v>1500</v>
      </c>
      <c r="G78" s="16">
        <v>15</v>
      </c>
      <c r="H78" s="16">
        <f t="shared" si="3"/>
        <v>1515</v>
      </c>
      <c r="I78" s="19"/>
    </row>
    <row r="79" spans="1:9" s="3" customFormat="1" ht="19.5" customHeight="1" x14ac:dyDescent="0.2">
      <c r="A79" s="15">
        <v>76</v>
      </c>
      <c r="B79" s="15" t="s">
        <v>128</v>
      </c>
      <c r="C79" s="15" t="str">
        <f t="shared" si="2"/>
        <v>城关镇</v>
      </c>
      <c r="D79" s="16" t="s">
        <v>129</v>
      </c>
      <c r="E79" s="16" t="s">
        <v>30</v>
      </c>
      <c r="F79" s="16">
        <v>1500</v>
      </c>
      <c r="G79" s="16">
        <v>15</v>
      </c>
      <c r="H79" s="16">
        <f t="shared" si="3"/>
        <v>1515</v>
      </c>
      <c r="I79" s="19"/>
    </row>
    <row r="80" spans="1:9" s="3" customFormat="1" ht="19.5" customHeight="1" x14ac:dyDescent="0.2">
      <c r="A80" s="15">
        <v>77</v>
      </c>
      <c r="B80" s="15" t="s">
        <v>130</v>
      </c>
      <c r="C80" s="15" t="str">
        <f t="shared" si="2"/>
        <v>城关镇</v>
      </c>
      <c r="D80" s="16" t="s">
        <v>129</v>
      </c>
      <c r="E80" s="16" t="s">
        <v>28</v>
      </c>
      <c r="F80" s="16">
        <v>1500</v>
      </c>
      <c r="G80" s="16">
        <v>15</v>
      </c>
      <c r="H80" s="16">
        <f t="shared" si="3"/>
        <v>1515</v>
      </c>
      <c r="I80" s="19"/>
    </row>
    <row r="81" spans="1:9" s="3" customFormat="1" ht="19.5" customHeight="1" x14ac:dyDescent="0.2">
      <c r="A81" s="15">
        <v>78</v>
      </c>
      <c r="B81" s="15" t="s">
        <v>131</v>
      </c>
      <c r="C81" s="15" t="str">
        <f t="shared" si="2"/>
        <v>城关镇</v>
      </c>
      <c r="D81" s="16" t="s">
        <v>132</v>
      </c>
      <c r="E81" s="16" t="s">
        <v>30</v>
      </c>
      <c r="F81" s="16">
        <v>1500</v>
      </c>
      <c r="G81" s="16">
        <v>15</v>
      </c>
      <c r="H81" s="16">
        <f t="shared" si="3"/>
        <v>1515</v>
      </c>
      <c r="I81" s="19"/>
    </row>
    <row r="82" spans="1:9" s="3" customFormat="1" ht="19.5" customHeight="1" x14ac:dyDescent="0.2">
      <c r="A82" s="15">
        <v>79</v>
      </c>
      <c r="B82" s="15" t="s">
        <v>133</v>
      </c>
      <c r="C82" s="15" t="str">
        <f t="shared" si="2"/>
        <v>城关镇</v>
      </c>
      <c r="D82" s="16" t="s">
        <v>132</v>
      </c>
      <c r="E82" s="16" t="s">
        <v>28</v>
      </c>
      <c r="F82" s="16">
        <v>1500</v>
      </c>
      <c r="G82" s="16">
        <v>15</v>
      </c>
      <c r="H82" s="16">
        <f t="shared" si="3"/>
        <v>1515</v>
      </c>
      <c r="I82" s="19"/>
    </row>
    <row r="83" spans="1:9" s="3" customFormat="1" ht="19.5" customHeight="1" x14ac:dyDescent="0.2">
      <c r="A83" s="15">
        <v>80</v>
      </c>
      <c r="B83" s="15" t="s">
        <v>134</v>
      </c>
      <c r="C83" s="15" t="str">
        <f t="shared" si="2"/>
        <v>城关镇</v>
      </c>
      <c r="D83" s="16" t="s">
        <v>132</v>
      </c>
      <c r="E83" s="16" t="s">
        <v>28</v>
      </c>
      <c r="F83" s="16">
        <v>1500</v>
      </c>
      <c r="G83" s="16">
        <v>15</v>
      </c>
      <c r="H83" s="16">
        <f t="shared" si="3"/>
        <v>1515</v>
      </c>
      <c r="I83" s="19"/>
    </row>
    <row r="84" spans="1:9" s="3" customFormat="1" ht="19.5" customHeight="1" x14ac:dyDescent="0.2">
      <c r="A84" s="15">
        <v>81</v>
      </c>
      <c r="B84" s="15" t="s">
        <v>135</v>
      </c>
      <c r="C84" s="15" t="str">
        <f t="shared" si="2"/>
        <v>城关镇</v>
      </c>
      <c r="D84" s="16" t="s">
        <v>136</v>
      </c>
      <c r="E84" s="16" t="s">
        <v>28</v>
      </c>
      <c r="F84" s="16">
        <v>1500</v>
      </c>
      <c r="G84" s="16">
        <v>15</v>
      </c>
      <c r="H84" s="16">
        <f t="shared" si="3"/>
        <v>1515</v>
      </c>
      <c r="I84" s="19"/>
    </row>
    <row r="85" spans="1:9" s="3" customFormat="1" ht="19.5" customHeight="1" x14ac:dyDescent="0.2">
      <c r="A85" s="15">
        <v>82</v>
      </c>
      <c r="B85" s="15" t="s">
        <v>137</v>
      </c>
      <c r="C85" s="15" t="str">
        <f t="shared" si="2"/>
        <v>城关镇</v>
      </c>
      <c r="D85" s="16" t="s">
        <v>136</v>
      </c>
      <c r="E85" s="16" t="s">
        <v>30</v>
      </c>
      <c r="F85" s="16">
        <v>1500</v>
      </c>
      <c r="G85" s="16">
        <v>15</v>
      </c>
      <c r="H85" s="16">
        <f t="shared" si="3"/>
        <v>1515</v>
      </c>
      <c r="I85" s="19"/>
    </row>
    <row r="86" spans="1:9" s="3" customFormat="1" ht="19.5" customHeight="1" x14ac:dyDescent="0.2">
      <c r="A86" s="15">
        <v>83</v>
      </c>
      <c r="B86" s="15" t="s">
        <v>138</v>
      </c>
      <c r="C86" s="15" t="str">
        <f t="shared" si="2"/>
        <v>城关镇</v>
      </c>
      <c r="D86" s="16" t="s">
        <v>136</v>
      </c>
      <c r="E86" s="16" t="s">
        <v>30</v>
      </c>
      <c r="F86" s="16">
        <v>1500</v>
      </c>
      <c r="G86" s="16">
        <v>15</v>
      </c>
      <c r="H86" s="16">
        <f t="shared" si="3"/>
        <v>1515</v>
      </c>
      <c r="I86" s="19"/>
    </row>
    <row r="87" spans="1:9" s="3" customFormat="1" ht="19.5" customHeight="1" x14ac:dyDescent="0.2">
      <c r="A87" s="15">
        <v>84</v>
      </c>
      <c r="B87" s="15" t="s">
        <v>139</v>
      </c>
      <c r="C87" s="15" t="str">
        <f t="shared" si="2"/>
        <v>城关镇</v>
      </c>
      <c r="D87" s="16" t="s">
        <v>140</v>
      </c>
      <c r="E87" s="16" t="s">
        <v>30</v>
      </c>
      <c r="F87" s="16">
        <v>1500</v>
      </c>
      <c r="G87" s="16">
        <v>15</v>
      </c>
      <c r="H87" s="16">
        <f t="shared" si="3"/>
        <v>1515</v>
      </c>
      <c r="I87" s="19"/>
    </row>
    <row r="88" spans="1:9" s="3" customFormat="1" ht="19.5" customHeight="1" x14ac:dyDescent="0.2">
      <c r="A88" s="15">
        <v>85</v>
      </c>
      <c r="B88" s="15" t="s">
        <v>141</v>
      </c>
      <c r="C88" s="15" t="str">
        <f t="shared" si="2"/>
        <v>城关镇</v>
      </c>
      <c r="D88" s="16" t="s">
        <v>142</v>
      </c>
      <c r="E88" s="16" t="s">
        <v>30</v>
      </c>
      <c r="F88" s="16">
        <v>1500</v>
      </c>
      <c r="G88" s="16">
        <v>15</v>
      </c>
      <c r="H88" s="16">
        <f t="shared" si="3"/>
        <v>1515</v>
      </c>
      <c r="I88" s="19"/>
    </row>
    <row r="89" spans="1:9" s="3" customFormat="1" ht="19.5" customHeight="1" x14ac:dyDescent="0.2">
      <c r="A89" s="15">
        <v>86</v>
      </c>
      <c r="B89" s="15" t="s">
        <v>143</v>
      </c>
      <c r="C89" s="15" t="str">
        <f t="shared" si="2"/>
        <v>城关镇</v>
      </c>
      <c r="D89" s="16" t="s">
        <v>142</v>
      </c>
      <c r="E89" s="16" t="s">
        <v>30</v>
      </c>
      <c r="F89" s="16">
        <v>1500</v>
      </c>
      <c r="G89" s="16">
        <v>15</v>
      </c>
      <c r="H89" s="16">
        <f t="shared" si="3"/>
        <v>1515</v>
      </c>
      <c r="I89" s="19"/>
    </row>
    <row r="90" spans="1:9" s="3" customFormat="1" ht="19.5" customHeight="1" x14ac:dyDescent="0.2">
      <c r="A90" s="15">
        <v>87</v>
      </c>
      <c r="B90" s="15" t="s">
        <v>144</v>
      </c>
      <c r="C90" s="15" t="str">
        <f t="shared" si="2"/>
        <v>城关镇</v>
      </c>
      <c r="D90" s="16" t="s">
        <v>140</v>
      </c>
      <c r="E90" s="16" t="s">
        <v>30</v>
      </c>
      <c r="F90" s="16">
        <v>1500</v>
      </c>
      <c r="G90" s="16">
        <v>15</v>
      </c>
      <c r="H90" s="16">
        <f t="shared" si="3"/>
        <v>1515</v>
      </c>
      <c r="I90" s="19"/>
    </row>
    <row r="91" spans="1:9" s="3" customFormat="1" ht="19.5" customHeight="1" x14ac:dyDescent="0.2">
      <c r="A91" s="15">
        <v>88</v>
      </c>
      <c r="B91" s="15" t="s">
        <v>145</v>
      </c>
      <c r="C91" s="15" t="str">
        <f t="shared" si="2"/>
        <v>城关镇</v>
      </c>
      <c r="D91" s="16" t="s">
        <v>146</v>
      </c>
      <c r="E91" s="16" t="s">
        <v>30</v>
      </c>
      <c r="F91" s="16">
        <v>1500</v>
      </c>
      <c r="G91" s="16">
        <v>15</v>
      </c>
      <c r="H91" s="16">
        <f t="shared" si="3"/>
        <v>1515</v>
      </c>
      <c r="I91" s="19"/>
    </row>
    <row r="92" spans="1:9" s="3" customFormat="1" ht="19.5" customHeight="1" x14ac:dyDescent="0.2">
      <c r="A92" s="15">
        <v>89</v>
      </c>
      <c r="B92" s="15" t="s">
        <v>147</v>
      </c>
      <c r="C92" s="15" t="str">
        <f t="shared" si="2"/>
        <v>城关镇</v>
      </c>
      <c r="D92" s="16" t="s">
        <v>146</v>
      </c>
      <c r="E92" s="16" t="s">
        <v>30</v>
      </c>
      <c r="F92" s="16">
        <v>1500</v>
      </c>
      <c r="G92" s="16">
        <v>15</v>
      </c>
      <c r="H92" s="16">
        <f t="shared" si="3"/>
        <v>1515</v>
      </c>
      <c r="I92" s="19"/>
    </row>
    <row r="93" spans="1:9" s="3" customFormat="1" ht="19.5" customHeight="1" x14ac:dyDescent="0.2">
      <c r="A93" s="15">
        <v>90</v>
      </c>
      <c r="B93" s="15" t="s">
        <v>148</v>
      </c>
      <c r="C93" s="15" t="str">
        <f t="shared" si="2"/>
        <v>城关镇</v>
      </c>
      <c r="D93" s="16" t="s">
        <v>146</v>
      </c>
      <c r="E93" s="16" t="s">
        <v>30</v>
      </c>
      <c r="F93" s="16">
        <v>1500</v>
      </c>
      <c r="G93" s="16">
        <v>15</v>
      </c>
      <c r="H93" s="16">
        <f t="shared" si="3"/>
        <v>1515</v>
      </c>
      <c r="I93" s="19"/>
    </row>
    <row r="94" spans="1:9" s="3" customFormat="1" ht="19.5" customHeight="1" x14ac:dyDescent="0.2">
      <c r="A94" s="15">
        <v>91</v>
      </c>
      <c r="B94" s="15" t="s">
        <v>149</v>
      </c>
      <c r="C94" s="15" t="str">
        <f t="shared" si="2"/>
        <v>城关镇</v>
      </c>
      <c r="D94" s="16" t="s">
        <v>146</v>
      </c>
      <c r="E94" s="16" t="s">
        <v>28</v>
      </c>
      <c r="F94" s="16">
        <v>1500</v>
      </c>
      <c r="G94" s="16">
        <v>15</v>
      </c>
      <c r="H94" s="16">
        <f t="shared" si="3"/>
        <v>1515</v>
      </c>
      <c r="I94" s="19"/>
    </row>
    <row r="95" spans="1:9" s="3" customFormat="1" ht="19.5" customHeight="1" x14ac:dyDescent="0.2">
      <c r="A95" s="15">
        <v>92</v>
      </c>
      <c r="B95" s="15" t="s">
        <v>150</v>
      </c>
      <c r="C95" s="15" t="str">
        <f t="shared" si="2"/>
        <v>城关镇</v>
      </c>
      <c r="D95" s="16" t="s">
        <v>151</v>
      </c>
      <c r="E95" s="16" t="s">
        <v>30</v>
      </c>
      <c r="F95" s="16">
        <v>1500</v>
      </c>
      <c r="G95" s="16">
        <v>15</v>
      </c>
      <c r="H95" s="16">
        <f t="shared" si="3"/>
        <v>1515</v>
      </c>
      <c r="I95" s="19"/>
    </row>
    <row r="96" spans="1:9" s="3" customFormat="1" ht="19.5" customHeight="1" x14ac:dyDescent="0.2">
      <c r="A96" s="15">
        <v>93</v>
      </c>
      <c r="B96" s="15" t="s">
        <v>152</v>
      </c>
      <c r="C96" s="15" t="str">
        <f t="shared" si="2"/>
        <v>城关镇</v>
      </c>
      <c r="D96" s="16" t="s">
        <v>151</v>
      </c>
      <c r="E96" s="16" t="s">
        <v>30</v>
      </c>
      <c r="F96" s="16">
        <v>1500</v>
      </c>
      <c r="G96" s="16">
        <v>15</v>
      </c>
      <c r="H96" s="16">
        <f t="shared" si="3"/>
        <v>1515</v>
      </c>
      <c r="I96" s="19"/>
    </row>
    <row r="97" spans="1:9" s="3" customFormat="1" ht="19.5" customHeight="1" x14ac:dyDescent="0.2">
      <c r="A97" s="15">
        <v>94</v>
      </c>
      <c r="B97" s="15" t="s">
        <v>153</v>
      </c>
      <c r="C97" s="15" t="str">
        <f t="shared" si="2"/>
        <v>城关镇</v>
      </c>
      <c r="D97" s="16" t="s">
        <v>151</v>
      </c>
      <c r="E97" s="16" t="s">
        <v>28</v>
      </c>
      <c r="F97" s="16">
        <v>1500</v>
      </c>
      <c r="G97" s="16">
        <v>15</v>
      </c>
      <c r="H97" s="16">
        <f t="shared" si="3"/>
        <v>1515</v>
      </c>
      <c r="I97" s="19"/>
    </row>
    <row r="98" spans="1:9" s="3" customFormat="1" ht="19.5" customHeight="1" x14ac:dyDescent="0.2">
      <c r="A98" s="15">
        <v>95</v>
      </c>
      <c r="B98" s="15" t="s">
        <v>154</v>
      </c>
      <c r="C98" s="15" t="str">
        <f t="shared" si="2"/>
        <v>城关镇</v>
      </c>
      <c r="D98" s="16" t="s">
        <v>151</v>
      </c>
      <c r="E98" s="16" t="s">
        <v>28</v>
      </c>
      <c r="F98" s="16">
        <v>1500</v>
      </c>
      <c r="G98" s="16">
        <v>15</v>
      </c>
      <c r="H98" s="16">
        <f t="shared" si="3"/>
        <v>1515</v>
      </c>
      <c r="I98" s="19"/>
    </row>
    <row r="99" spans="1:9" s="3" customFormat="1" ht="19.5" customHeight="1" x14ac:dyDescent="0.2">
      <c r="A99" s="15">
        <v>96</v>
      </c>
      <c r="B99" s="15" t="s">
        <v>155</v>
      </c>
      <c r="C99" s="15" t="str">
        <f t="shared" si="2"/>
        <v>城关镇</v>
      </c>
      <c r="D99" s="16" t="s">
        <v>151</v>
      </c>
      <c r="E99" s="16" t="s">
        <v>30</v>
      </c>
      <c r="F99" s="16">
        <v>1500</v>
      </c>
      <c r="G99" s="16">
        <v>15</v>
      </c>
      <c r="H99" s="16">
        <f t="shared" si="3"/>
        <v>1515</v>
      </c>
      <c r="I99" s="19"/>
    </row>
    <row r="100" spans="1:9" s="3" customFormat="1" ht="19.5" customHeight="1" x14ac:dyDescent="0.2">
      <c r="A100" s="15">
        <v>97</v>
      </c>
      <c r="B100" s="15" t="s">
        <v>156</v>
      </c>
      <c r="C100" s="15" t="str">
        <f t="shared" si="2"/>
        <v>城关镇</v>
      </c>
      <c r="D100" s="16" t="s">
        <v>151</v>
      </c>
      <c r="E100" s="16" t="s">
        <v>30</v>
      </c>
      <c r="F100" s="16">
        <v>1500</v>
      </c>
      <c r="G100" s="16">
        <v>15</v>
      </c>
      <c r="H100" s="16">
        <f t="shared" si="3"/>
        <v>1515</v>
      </c>
      <c r="I100" s="19"/>
    </row>
    <row r="101" spans="1:9" s="3" customFormat="1" ht="19.5" customHeight="1" x14ac:dyDescent="0.2">
      <c r="A101" s="15">
        <v>98</v>
      </c>
      <c r="B101" s="15" t="s">
        <v>157</v>
      </c>
      <c r="C101" s="15" t="str">
        <f t="shared" si="2"/>
        <v>城关镇</v>
      </c>
      <c r="D101" s="16" t="s">
        <v>158</v>
      </c>
      <c r="E101" s="16" t="s">
        <v>28</v>
      </c>
      <c r="F101" s="16">
        <v>1500</v>
      </c>
      <c r="G101" s="16">
        <v>15</v>
      </c>
      <c r="H101" s="16">
        <f t="shared" si="3"/>
        <v>1515</v>
      </c>
      <c r="I101" s="19"/>
    </row>
    <row r="102" spans="1:9" s="3" customFormat="1" ht="19.5" customHeight="1" x14ac:dyDescent="0.2">
      <c r="A102" s="15">
        <v>99</v>
      </c>
      <c r="B102" s="15" t="s">
        <v>159</v>
      </c>
      <c r="C102" s="15" t="str">
        <f t="shared" si="2"/>
        <v>城关镇</v>
      </c>
      <c r="D102" s="16" t="s">
        <v>160</v>
      </c>
      <c r="E102" s="16" t="s">
        <v>28</v>
      </c>
      <c r="F102" s="16">
        <v>1500</v>
      </c>
      <c r="G102" s="16">
        <v>15</v>
      </c>
      <c r="H102" s="16">
        <f t="shared" si="3"/>
        <v>1515</v>
      </c>
      <c r="I102" s="19"/>
    </row>
    <row r="103" spans="1:9" s="3" customFormat="1" ht="19.5" customHeight="1" x14ac:dyDescent="0.2">
      <c r="A103" s="15">
        <v>100</v>
      </c>
      <c r="B103" s="15" t="s">
        <v>161</v>
      </c>
      <c r="C103" s="15" t="str">
        <f t="shared" si="2"/>
        <v>城关镇</v>
      </c>
      <c r="D103" s="16" t="s">
        <v>160</v>
      </c>
      <c r="E103" s="16" t="s">
        <v>30</v>
      </c>
      <c r="F103" s="16">
        <v>1500</v>
      </c>
      <c r="G103" s="16">
        <v>15</v>
      </c>
      <c r="H103" s="16">
        <f t="shared" si="3"/>
        <v>1515</v>
      </c>
      <c r="I103" s="19"/>
    </row>
    <row r="104" spans="1:9" s="3" customFormat="1" ht="19.5" customHeight="1" x14ac:dyDescent="0.2">
      <c r="A104" s="15">
        <v>101</v>
      </c>
      <c r="B104" s="15" t="s">
        <v>162</v>
      </c>
      <c r="C104" s="15" t="str">
        <f t="shared" si="2"/>
        <v>城关镇</v>
      </c>
      <c r="D104" s="16" t="s">
        <v>163</v>
      </c>
      <c r="E104" s="16" t="s">
        <v>28</v>
      </c>
      <c r="F104" s="16">
        <v>1500</v>
      </c>
      <c r="G104" s="16">
        <v>15</v>
      </c>
      <c r="H104" s="16">
        <f t="shared" si="3"/>
        <v>1515</v>
      </c>
      <c r="I104" s="19"/>
    </row>
    <row r="105" spans="1:9" s="3" customFormat="1" ht="19.5" customHeight="1" x14ac:dyDescent="0.2">
      <c r="A105" s="15">
        <v>102</v>
      </c>
      <c r="B105" s="15" t="s">
        <v>164</v>
      </c>
      <c r="C105" s="15" t="str">
        <f t="shared" si="2"/>
        <v>城关镇</v>
      </c>
      <c r="D105" s="16" t="s">
        <v>163</v>
      </c>
      <c r="E105" s="16" t="s">
        <v>30</v>
      </c>
      <c r="F105" s="16">
        <v>1500</v>
      </c>
      <c r="G105" s="16">
        <v>15</v>
      </c>
      <c r="H105" s="16">
        <f t="shared" si="3"/>
        <v>1515</v>
      </c>
      <c r="I105" s="19"/>
    </row>
    <row r="106" spans="1:9" s="3" customFormat="1" ht="19.5" customHeight="1" x14ac:dyDescent="0.2">
      <c r="A106" s="15">
        <v>103</v>
      </c>
      <c r="B106" s="15" t="s">
        <v>165</v>
      </c>
      <c r="C106" s="15" t="str">
        <f t="shared" si="2"/>
        <v>城关镇</v>
      </c>
      <c r="D106" s="16" t="s">
        <v>163</v>
      </c>
      <c r="E106" s="16" t="s">
        <v>30</v>
      </c>
      <c r="F106" s="16">
        <v>1500</v>
      </c>
      <c r="G106" s="16">
        <v>15</v>
      </c>
      <c r="H106" s="16">
        <f t="shared" si="3"/>
        <v>1515</v>
      </c>
      <c r="I106" s="19"/>
    </row>
    <row r="107" spans="1:9" s="3" customFormat="1" ht="19.5" customHeight="1" x14ac:dyDescent="0.2">
      <c r="A107" s="15">
        <v>104</v>
      </c>
      <c r="B107" s="15" t="s">
        <v>166</v>
      </c>
      <c r="C107" s="15" t="str">
        <f t="shared" si="2"/>
        <v>城关镇</v>
      </c>
      <c r="D107" s="16" t="s">
        <v>163</v>
      </c>
      <c r="E107" s="16" t="s">
        <v>30</v>
      </c>
      <c r="F107" s="16">
        <v>1500</v>
      </c>
      <c r="G107" s="16">
        <v>15</v>
      </c>
      <c r="H107" s="16">
        <f t="shared" si="3"/>
        <v>1515</v>
      </c>
      <c r="I107" s="19"/>
    </row>
    <row r="108" spans="1:9" s="3" customFormat="1" ht="19.5" customHeight="1" x14ac:dyDescent="0.2">
      <c r="A108" s="15">
        <v>105</v>
      </c>
      <c r="B108" s="15" t="s">
        <v>167</v>
      </c>
      <c r="C108" s="15" t="str">
        <f t="shared" si="2"/>
        <v>城关镇</v>
      </c>
      <c r="D108" s="16" t="s">
        <v>163</v>
      </c>
      <c r="E108" s="16" t="s">
        <v>28</v>
      </c>
      <c r="F108" s="16">
        <v>1500</v>
      </c>
      <c r="G108" s="16">
        <v>15</v>
      </c>
      <c r="H108" s="16">
        <f t="shared" si="3"/>
        <v>1515</v>
      </c>
      <c r="I108" s="19"/>
    </row>
    <row r="109" spans="1:9" s="3" customFormat="1" ht="19.5" customHeight="1" x14ac:dyDescent="0.2">
      <c r="A109" s="15">
        <v>106</v>
      </c>
      <c r="B109" s="15" t="s">
        <v>168</v>
      </c>
      <c r="C109" s="15" t="str">
        <f t="shared" si="2"/>
        <v>城关镇</v>
      </c>
      <c r="D109" s="16" t="s">
        <v>163</v>
      </c>
      <c r="E109" s="16" t="s">
        <v>30</v>
      </c>
      <c r="F109" s="16">
        <v>1500</v>
      </c>
      <c r="G109" s="16">
        <v>15</v>
      </c>
      <c r="H109" s="16">
        <f t="shared" si="3"/>
        <v>1515</v>
      </c>
      <c r="I109" s="19"/>
    </row>
    <row r="110" spans="1:9" s="3" customFormat="1" ht="19.5" customHeight="1" x14ac:dyDescent="0.2">
      <c r="A110" s="15">
        <v>107</v>
      </c>
      <c r="B110" s="15" t="s">
        <v>169</v>
      </c>
      <c r="C110" s="15" t="str">
        <f t="shared" si="2"/>
        <v>城关镇</v>
      </c>
      <c r="D110" s="16" t="s">
        <v>163</v>
      </c>
      <c r="E110" s="16" t="s">
        <v>30</v>
      </c>
      <c r="F110" s="16">
        <v>1500</v>
      </c>
      <c r="G110" s="16">
        <v>15</v>
      </c>
      <c r="H110" s="16">
        <f t="shared" si="3"/>
        <v>1515</v>
      </c>
      <c r="I110" s="19"/>
    </row>
    <row r="111" spans="1:9" s="3" customFormat="1" ht="19.5" customHeight="1" x14ac:dyDescent="0.2">
      <c r="A111" s="15">
        <v>108</v>
      </c>
      <c r="B111" s="15" t="s">
        <v>170</v>
      </c>
      <c r="C111" s="15" t="str">
        <f t="shared" si="2"/>
        <v>城关镇</v>
      </c>
      <c r="D111" s="16" t="s">
        <v>163</v>
      </c>
      <c r="E111" s="16" t="s">
        <v>28</v>
      </c>
      <c r="F111" s="16">
        <v>1500</v>
      </c>
      <c r="G111" s="16">
        <v>15</v>
      </c>
      <c r="H111" s="16">
        <f t="shared" si="3"/>
        <v>1515</v>
      </c>
      <c r="I111" s="19"/>
    </row>
    <row r="112" spans="1:9" s="3" customFormat="1" ht="19.5" customHeight="1" x14ac:dyDescent="0.2">
      <c r="A112" s="15">
        <v>109</v>
      </c>
      <c r="B112" s="15" t="s">
        <v>171</v>
      </c>
      <c r="C112" s="15" t="str">
        <f t="shared" si="2"/>
        <v>城关镇</v>
      </c>
      <c r="D112" s="16" t="s">
        <v>163</v>
      </c>
      <c r="E112" s="16" t="s">
        <v>30</v>
      </c>
      <c r="F112" s="16">
        <v>1500</v>
      </c>
      <c r="G112" s="16">
        <v>15</v>
      </c>
      <c r="H112" s="16">
        <f t="shared" si="3"/>
        <v>1515</v>
      </c>
      <c r="I112" s="19"/>
    </row>
    <row r="113" spans="1:9" s="3" customFormat="1" ht="19.5" customHeight="1" x14ac:dyDescent="0.2">
      <c r="A113" s="15">
        <v>110</v>
      </c>
      <c r="B113" s="15" t="s">
        <v>172</v>
      </c>
      <c r="C113" s="15" t="str">
        <f t="shared" si="2"/>
        <v>城关镇</v>
      </c>
      <c r="D113" s="16" t="s">
        <v>163</v>
      </c>
      <c r="E113" s="16" t="s">
        <v>30</v>
      </c>
      <c r="F113" s="16">
        <v>1500</v>
      </c>
      <c r="G113" s="16">
        <v>15</v>
      </c>
      <c r="H113" s="16">
        <f t="shared" si="3"/>
        <v>1515</v>
      </c>
      <c r="I113" s="19"/>
    </row>
    <row r="114" spans="1:9" s="3" customFormat="1" ht="19.5" customHeight="1" x14ac:dyDescent="0.2">
      <c r="A114" s="15">
        <v>111</v>
      </c>
      <c r="B114" s="15" t="s">
        <v>173</v>
      </c>
      <c r="C114" s="15" t="str">
        <f t="shared" si="2"/>
        <v>城关镇</v>
      </c>
      <c r="D114" s="16" t="s">
        <v>174</v>
      </c>
      <c r="E114" s="16" t="s">
        <v>30</v>
      </c>
      <c r="F114" s="16">
        <v>1500</v>
      </c>
      <c r="G114" s="16">
        <v>15</v>
      </c>
      <c r="H114" s="16">
        <f t="shared" si="3"/>
        <v>1515</v>
      </c>
      <c r="I114" s="19"/>
    </row>
    <row r="115" spans="1:9" s="3" customFormat="1" ht="19.5" customHeight="1" x14ac:dyDescent="0.2">
      <c r="A115" s="15">
        <v>112</v>
      </c>
      <c r="B115" s="15" t="s">
        <v>175</v>
      </c>
      <c r="C115" s="15" t="str">
        <f t="shared" si="2"/>
        <v>城关镇</v>
      </c>
      <c r="D115" s="16" t="s">
        <v>174</v>
      </c>
      <c r="E115" s="16" t="s">
        <v>30</v>
      </c>
      <c r="F115" s="16">
        <v>1500</v>
      </c>
      <c r="G115" s="16">
        <v>15</v>
      </c>
      <c r="H115" s="16">
        <f t="shared" si="3"/>
        <v>1515</v>
      </c>
      <c r="I115" s="19"/>
    </row>
    <row r="116" spans="1:9" s="3" customFormat="1" ht="19.5" customHeight="1" x14ac:dyDescent="0.2">
      <c r="A116" s="15">
        <v>113</v>
      </c>
      <c r="B116" s="15" t="s">
        <v>176</v>
      </c>
      <c r="C116" s="15" t="str">
        <f t="shared" si="2"/>
        <v>城关镇</v>
      </c>
      <c r="D116" s="16" t="s">
        <v>174</v>
      </c>
      <c r="E116" s="16" t="s">
        <v>30</v>
      </c>
      <c r="F116" s="16">
        <v>1500</v>
      </c>
      <c r="G116" s="16">
        <v>15</v>
      </c>
      <c r="H116" s="16">
        <f t="shared" si="3"/>
        <v>1515</v>
      </c>
      <c r="I116" s="19"/>
    </row>
    <row r="117" spans="1:9" s="3" customFormat="1" ht="19.5" customHeight="1" x14ac:dyDescent="0.2">
      <c r="A117" s="15">
        <v>114</v>
      </c>
      <c r="B117" s="15" t="s">
        <v>177</v>
      </c>
      <c r="C117" s="15" t="str">
        <f t="shared" si="2"/>
        <v>城关镇</v>
      </c>
      <c r="D117" s="16" t="s">
        <v>174</v>
      </c>
      <c r="E117" s="16" t="s">
        <v>30</v>
      </c>
      <c r="F117" s="16">
        <v>1500</v>
      </c>
      <c r="G117" s="16">
        <v>15</v>
      </c>
      <c r="H117" s="16">
        <f t="shared" si="3"/>
        <v>1515</v>
      </c>
      <c r="I117" s="19"/>
    </row>
    <row r="118" spans="1:9" s="3" customFormat="1" ht="19.5" customHeight="1" x14ac:dyDescent="0.2">
      <c r="A118" s="15">
        <v>115</v>
      </c>
      <c r="B118" s="15" t="s">
        <v>178</v>
      </c>
      <c r="C118" s="15" t="str">
        <f t="shared" si="2"/>
        <v>城关镇</v>
      </c>
      <c r="D118" s="16" t="s">
        <v>174</v>
      </c>
      <c r="E118" s="16" t="s">
        <v>30</v>
      </c>
      <c r="F118" s="16">
        <v>1500</v>
      </c>
      <c r="G118" s="16">
        <v>15</v>
      </c>
      <c r="H118" s="16">
        <f t="shared" si="3"/>
        <v>1515</v>
      </c>
      <c r="I118" s="19"/>
    </row>
    <row r="119" spans="1:9" s="3" customFormat="1" ht="19.5" customHeight="1" x14ac:dyDescent="0.2">
      <c r="A119" s="15">
        <v>116</v>
      </c>
      <c r="B119" s="33" t="s">
        <v>179</v>
      </c>
      <c r="C119" s="15" t="str">
        <f t="shared" si="2"/>
        <v>城关镇</v>
      </c>
      <c r="D119" s="16" t="s">
        <v>174</v>
      </c>
      <c r="E119" s="16" t="s">
        <v>30</v>
      </c>
      <c r="F119" s="16">
        <v>1500</v>
      </c>
      <c r="G119" s="16">
        <v>15</v>
      </c>
      <c r="H119" s="16">
        <f t="shared" si="3"/>
        <v>1515</v>
      </c>
      <c r="I119" s="19"/>
    </row>
    <row r="120" spans="1:9" s="3" customFormat="1" ht="19.5" customHeight="1" x14ac:dyDescent="0.2">
      <c r="A120" s="15">
        <v>117</v>
      </c>
      <c r="B120" s="15" t="s">
        <v>180</v>
      </c>
      <c r="C120" s="15" t="str">
        <f t="shared" si="2"/>
        <v>城关镇</v>
      </c>
      <c r="D120" s="16" t="s">
        <v>163</v>
      </c>
      <c r="E120" s="16" t="s">
        <v>28</v>
      </c>
      <c r="F120" s="16">
        <v>1500</v>
      </c>
      <c r="G120" s="16">
        <v>15</v>
      </c>
      <c r="H120" s="16">
        <f t="shared" si="3"/>
        <v>1515</v>
      </c>
      <c r="I120" s="19"/>
    </row>
    <row r="121" spans="1:9" s="3" customFormat="1" ht="19.5" customHeight="1" x14ac:dyDescent="0.2">
      <c r="A121" s="15">
        <v>118</v>
      </c>
      <c r="B121" s="15" t="s">
        <v>181</v>
      </c>
      <c r="C121" s="15" t="str">
        <f t="shared" si="2"/>
        <v>城关镇</v>
      </c>
      <c r="D121" s="16" t="s">
        <v>174</v>
      </c>
      <c r="E121" s="16" t="s">
        <v>30</v>
      </c>
      <c r="F121" s="16">
        <v>1500</v>
      </c>
      <c r="G121" s="16">
        <v>15</v>
      </c>
      <c r="H121" s="16">
        <f t="shared" si="3"/>
        <v>1515</v>
      </c>
      <c r="I121" s="19"/>
    </row>
    <row r="122" spans="1:9" s="3" customFormat="1" ht="19.5" customHeight="1" x14ac:dyDescent="0.2">
      <c r="A122" s="15">
        <v>119</v>
      </c>
      <c r="B122" s="15" t="s">
        <v>182</v>
      </c>
      <c r="C122" s="15" t="str">
        <f t="shared" si="2"/>
        <v>城关镇</v>
      </c>
      <c r="D122" s="16" t="s">
        <v>174</v>
      </c>
      <c r="E122" s="16" t="s">
        <v>28</v>
      </c>
      <c r="F122" s="16">
        <v>1500</v>
      </c>
      <c r="G122" s="16">
        <v>15</v>
      </c>
      <c r="H122" s="16">
        <f t="shared" si="3"/>
        <v>1515</v>
      </c>
      <c r="I122" s="19"/>
    </row>
    <row r="123" spans="1:9" s="3" customFormat="1" ht="19.5" customHeight="1" x14ac:dyDescent="0.2">
      <c r="A123" s="15">
        <v>120</v>
      </c>
      <c r="B123" s="15" t="s">
        <v>183</v>
      </c>
      <c r="C123" s="15" t="str">
        <f t="shared" si="2"/>
        <v>城关镇</v>
      </c>
      <c r="D123" s="16" t="s">
        <v>174</v>
      </c>
      <c r="E123" s="16" t="s">
        <v>30</v>
      </c>
      <c r="F123" s="16">
        <v>1500</v>
      </c>
      <c r="G123" s="16">
        <v>15</v>
      </c>
      <c r="H123" s="16">
        <f t="shared" si="3"/>
        <v>1515</v>
      </c>
      <c r="I123" s="19"/>
    </row>
    <row r="124" spans="1:9" s="3" customFormat="1" ht="19.5" customHeight="1" x14ac:dyDescent="0.2">
      <c r="A124" s="15">
        <v>121</v>
      </c>
      <c r="B124" s="15" t="s">
        <v>184</v>
      </c>
      <c r="C124" s="15" t="str">
        <f t="shared" si="2"/>
        <v>城关镇</v>
      </c>
      <c r="D124" s="16" t="s">
        <v>27</v>
      </c>
      <c r="E124" s="16" t="s">
        <v>28</v>
      </c>
      <c r="F124" s="16">
        <v>1500</v>
      </c>
      <c r="G124" s="16">
        <v>15</v>
      </c>
      <c r="H124" s="16">
        <f t="shared" si="3"/>
        <v>1515</v>
      </c>
      <c r="I124" s="19"/>
    </row>
    <row r="125" spans="1:9" s="3" customFormat="1" ht="19.5" customHeight="1" x14ac:dyDescent="0.2">
      <c r="A125" s="15">
        <v>122</v>
      </c>
      <c r="B125" s="15" t="s">
        <v>185</v>
      </c>
      <c r="C125" s="15" t="str">
        <f t="shared" si="2"/>
        <v>城关镇</v>
      </c>
      <c r="D125" s="16" t="s">
        <v>27</v>
      </c>
      <c r="E125" s="16" t="s">
        <v>28</v>
      </c>
      <c r="F125" s="16">
        <v>1500</v>
      </c>
      <c r="G125" s="16">
        <v>15</v>
      </c>
      <c r="H125" s="16">
        <f t="shared" si="3"/>
        <v>1515</v>
      </c>
      <c r="I125" s="19"/>
    </row>
    <row r="126" spans="1:9" s="3" customFormat="1" ht="19.5" customHeight="1" x14ac:dyDescent="0.2">
      <c r="A126" s="15">
        <v>123</v>
      </c>
      <c r="B126" s="15" t="s">
        <v>186</v>
      </c>
      <c r="C126" s="15" t="str">
        <f t="shared" si="2"/>
        <v>城关镇</v>
      </c>
      <c r="D126" s="16" t="s">
        <v>27</v>
      </c>
      <c r="E126" s="16" t="s">
        <v>30</v>
      </c>
      <c r="F126" s="16">
        <v>1500</v>
      </c>
      <c r="G126" s="16">
        <v>15</v>
      </c>
      <c r="H126" s="16">
        <f t="shared" si="3"/>
        <v>1515</v>
      </c>
      <c r="I126" s="19"/>
    </row>
    <row r="127" spans="1:9" s="3" customFormat="1" ht="19.5" customHeight="1" x14ac:dyDescent="0.2">
      <c r="A127" s="15">
        <v>124</v>
      </c>
      <c r="B127" s="15" t="s">
        <v>187</v>
      </c>
      <c r="C127" s="15" t="str">
        <f t="shared" si="2"/>
        <v>城关镇</v>
      </c>
      <c r="D127" s="16" t="s">
        <v>188</v>
      </c>
      <c r="E127" s="16" t="s">
        <v>30</v>
      </c>
      <c r="F127" s="16">
        <v>1500</v>
      </c>
      <c r="G127" s="16">
        <v>15</v>
      </c>
      <c r="H127" s="16">
        <f t="shared" si="3"/>
        <v>1515</v>
      </c>
      <c r="I127" s="19"/>
    </row>
    <row r="128" spans="1:9" s="3" customFormat="1" ht="19.5" customHeight="1" x14ac:dyDescent="0.2">
      <c r="A128" s="15">
        <v>125</v>
      </c>
      <c r="B128" s="15" t="s">
        <v>189</v>
      </c>
      <c r="C128" s="15" t="str">
        <f t="shared" si="2"/>
        <v>城关镇</v>
      </c>
      <c r="D128" s="16" t="s">
        <v>78</v>
      </c>
      <c r="E128" s="16" t="s">
        <v>28</v>
      </c>
      <c r="F128" s="16">
        <v>1500</v>
      </c>
      <c r="G128" s="16">
        <v>15</v>
      </c>
      <c r="H128" s="16">
        <f t="shared" si="3"/>
        <v>1515</v>
      </c>
      <c r="I128" s="19"/>
    </row>
    <row r="129" spans="1:9" s="3" customFormat="1" ht="19.5" customHeight="1" x14ac:dyDescent="0.2">
      <c r="A129" s="15">
        <v>126</v>
      </c>
      <c r="B129" s="15" t="s">
        <v>190</v>
      </c>
      <c r="C129" s="15" t="str">
        <f t="shared" si="2"/>
        <v>城关镇</v>
      </c>
      <c r="D129" s="16" t="s">
        <v>85</v>
      </c>
      <c r="E129" s="16" t="s">
        <v>28</v>
      </c>
      <c r="F129" s="16">
        <v>1500</v>
      </c>
      <c r="G129" s="16">
        <v>15</v>
      </c>
      <c r="H129" s="16">
        <f t="shared" si="3"/>
        <v>1515</v>
      </c>
      <c r="I129" s="19"/>
    </row>
    <row r="130" spans="1:9" s="3" customFormat="1" ht="19.5" customHeight="1" x14ac:dyDescent="0.2">
      <c r="A130" s="15">
        <v>127</v>
      </c>
      <c r="B130" s="15" t="s">
        <v>191</v>
      </c>
      <c r="C130" s="15" t="str">
        <f t="shared" si="2"/>
        <v>城关镇</v>
      </c>
      <c r="D130" s="16" t="s">
        <v>85</v>
      </c>
      <c r="E130" s="16" t="s">
        <v>30</v>
      </c>
      <c r="F130" s="16">
        <v>1500</v>
      </c>
      <c r="G130" s="16">
        <v>15</v>
      </c>
      <c r="H130" s="16">
        <f t="shared" si="3"/>
        <v>1515</v>
      </c>
      <c r="I130" s="19"/>
    </row>
    <row r="131" spans="1:9" s="3" customFormat="1" ht="19.5" customHeight="1" x14ac:dyDescent="0.2">
      <c r="A131" s="15">
        <v>128</v>
      </c>
      <c r="B131" s="15" t="s">
        <v>192</v>
      </c>
      <c r="C131" s="15" t="str">
        <f t="shared" si="2"/>
        <v>城关镇</v>
      </c>
      <c r="D131" s="16" t="s">
        <v>85</v>
      </c>
      <c r="E131" s="16" t="s">
        <v>30</v>
      </c>
      <c r="F131" s="16">
        <v>1500</v>
      </c>
      <c r="G131" s="16">
        <v>15</v>
      </c>
      <c r="H131" s="16">
        <f t="shared" si="3"/>
        <v>1515</v>
      </c>
      <c r="I131" s="19"/>
    </row>
    <row r="132" spans="1:9" s="3" customFormat="1" ht="19.5" customHeight="1" x14ac:dyDescent="0.2">
      <c r="A132" s="15">
        <v>129</v>
      </c>
      <c r="B132" s="15" t="s">
        <v>193</v>
      </c>
      <c r="C132" s="15" t="str">
        <f t="shared" ref="C132:C195" si="4">MID(D132,1,3)</f>
        <v>城关镇</v>
      </c>
      <c r="D132" s="16" t="s">
        <v>38</v>
      </c>
      <c r="E132" s="16" t="s">
        <v>28</v>
      </c>
      <c r="F132" s="16">
        <v>1500</v>
      </c>
      <c r="G132" s="16">
        <v>15</v>
      </c>
      <c r="H132" s="16">
        <f t="shared" ref="H132:H195" si="5">G132+F132</f>
        <v>1515</v>
      </c>
      <c r="I132" s="19"/>
    </row>
    <row r="133" spans="1:9" s="3" customFormat="1" ht="19.5" customHeight="1" x14ac:dyDescent="0.2">
      <c r="A133" s="15">
        <v>130</v>
      </c>
      <c r="B133" s="15" t="s">
        <v>194</v>
      </c>
      <c r="C133" s="15" t="str">
        <f t="shared" si="4"/>
        <v>城关镇</v>
      </c>
      <c r="D133" s="16" t="s">
        <v>38</v>
      </c>
      <c r="E133" s="16" t="s">
        <v>30</v>
      </c>
      <c r="F133" s="16">
        <v>1500</v>
      </c>
      <c r="G133" s="16">
        <v>15</v>
      </c>
      <c r="H133" s="16">
        <f t="shared" si="5"/>
        <v>1515</v>
      </c>
      <c r="I133" s="19"/>
    </row>
    <row r="134" spans="1:9" s="3" customFormat="1" ht="19.5" customHeight="1" x14ac:dyDescent="0.2">
      <c r="A134" s="15">
        <v>131</v>
      </c>
      <c r="B134" s="15" t="s">
        <v>195</v>
      </c>
      <c r="C134" s="15" t="str">
        <f t="shared" si="4"/>
        <v>城关镇</v>
      </c>
      <c r="D134" s="16" t="s">
        <v>196</v>
      </c>
      <c r="E134" s="16" t="s">
        <v>28</v>
      </c>
      <c r="F134" s="16">
        <v>1500</v>
      </c>
      <c r="G134" s="16">
        <v>15</v>
      </c>
      <c r="H134" s="16">
        <f t="shared" si="5"/>
        <v>1515</v>
      </c>
      <c r="I134" s="19"/>
    </row>
    <row r="135" spans="1:9" s="3" customFormat="1" ht="19.5" customHeight="1" x14ac:dyDescent="0.2">
      <c r="A135" s="15">
        <v>132</v>
      </c>
      <c r="B135" s="15" t="s">
        <v>197</v>
      </c>
      <c r="C135" s="15" t="str">
        <f t="shared" si="4"/>
        <v>城关镇</v>
      </c>
      <c r="D135" s="16" t="s">
        <v>196</v>
      </c>
      <c r="E135" s="16" t="s">
        <v>28</v>
      </c>
      <c r="F135" s="16">
        <v>1500</v>
      </c>
      <c r="G135" s="16">
        <v>15</v>
      </c>
      <c r="H135" s="16">
        <f t="shared" si="5"/>
        <v>1515</v>
      </c>
      <c r="I135" s="19"/>
    </row>
    <row r="136" spans="1:9" s="3" customFormat="1" ht="19.5" customHeight="1" x14ac:dyDescent="0.2">
      <c r="A136" s="15">
        <v>133</v>
      </c>
      <c r="B136" s="15" t="s">
        <v>198</v>
      </c>
      <c r="C136" s="15" t="str">
        <f t="shared" si="4"/>
        <v>城关镇</v>
      </c>
      <c r="D136" s="16" t="s">
        <v>199</v>
      </c>
      <c r="E136" s="16" t="s">
        <v>28</v>
      </c>
      <c r="F136" s="16">
        <v>1500</v>
      </c>
      <c r="G136" s="16">
        <v>15</v>
      </c>
      <c r="H136" s="16">
        <f t="shared" si="5"/>
        <v>1515</v>
      </c>
      <c r="I136" s="19"/>
    </row>
    <row r="137" spans="1:9" s="3" customFormat="1" ht="19.5" customHeight="1" x14ac:dyDescent="0.2">
      <c r="A137" s="15">
        <v>134</v>
      </c>
      <c r="B137" s="15" t="s">
        <v>200</v>
      </c>
      <c r="C137" s="15" t="str">
        <f t="shared" si="4"/>
        <v>城关镇</v>
      </c>
      <c r="D137" s="16" t="s">
        <v>199</v>
      </c>
      <c r="E137" s="16" t="s">
        <v>30</v>
      </c>
      <c r="F137" s="16">
        <v>1500</v>
      </c>
      <c r="G137" s="16">
        <v>15</v>
      </c>
      <c r="H137" s="16">
        <f t="shared" si="5"/>
        <v>1515</v>
      </c>
      <c r="I137" s="19"/>
    </row>
    <row r="138" spans="1:9" s="3" customFormat="1" ht="19.5" customHeight="1" x14ac:dyDescent="0.2">
      <c r="A138" s="15">
        <v>135</v>
      </c>
      <c r="B138" s="15" t="s">
        <v>201</v>
      </c>
      <c r="C138" s="15" t="str">
        <f t="shared" si="4"/>
        <v>城关镇</v>
      </c>
      <c r="D138" s="16" t="s">
        <v>158</v>
      </c>
      <c r="E138" s="16" t="s">
        <v>28</v>
      </c>
      <c r="F138" s="16">
        <v>1500</v>
      </c>
      <c r="G138" s="16">
        <v>15</v>
      </c>
      <c r="H138" s="16">
        <f t="shared" si="5"/>
        <v>1515</v>
      </c>
      <c r="I138" s="19"/>
    </row>
    <row r="139" spans="1:9" s="3" customFormat="1" ht="19.5" customHeight="1" x14ac:dyDescent="0.2">
      <c r="A139" s="15">
        <v>136</v>
      </c>
      <c r="B139" s="15" t="s">
        <v>202</v>
      </c>
      <c r="C139" s="15" t="str">
        <f t="shared" si="4"/>
        <v>城关镇</v>
      </c>
      <c r="D139" s="16" t="s">
        <v>160</v>
      </c>
      <c r="E139" s="16" t="s">
        <v>28</v>
      </c>
      <c r="F139" s="16">
        <v>1500</v>
      </c>
      <c r="G139" s="16">
        <v>15</v>
      </c>
      <c r="H139" s="16">
        <f t="shared" si="5"/>
        <v>1515</v>
      </c>
      <c r="I139" s="19"/>
    </row>
    <row r="140" spans="1:9" s="3" customFormat="1" ht="19.5" customHeight="1" x14ac:dyDescent="0.2">
      <c r="A140" s="15">
        <v>137</v>
      </c>
      <c r="B140" s="15" t="s">
        <v>203</v>
      </c>
      <c r="C140" s="15" t="str">
        <f t="shared" si="4"/>
        <v>城关镇</v>
      </c>
      <c r="D140" s="16" t="s">
        <v>160</v>
      </c>
      <c r="E140" s="16" t="s">
        <v>28</v>
      </c>
      <c r="F140" s="16">
        <v>1500</v>
      </c>
      <c r="G140" s="16">
        <v>15</v>
      </c>
      <c r="H140" s="16">
        <f t="shared" si="5"/>
        <v>1515</v>
      </c>
      <c r="I140" s="19"/>
    </row>
    <row r="141" spans="1:9" s="3" customFormat="1" ht="19.5" customHeight="1" x14ac:dyDescent="0.2">
      <c r="A141" s="15">
        <v>138</v>
      </c>
      <c r="B141" s="15" t="s">
        <v>204</v>
      </c>
      <c r="C141" s="15" t="str">
        <f t="shared" si="4"/>
        <v>城关镇</v>
      </c>
      <c r="D141" s="16" t="s">
        <v>106</v>
      </c>
      <c r="E141" s="16" t="s">
        <v>30</v>
      </c>
      <c r="F141" s="16">
        <v>1500</v>
      </c>
      <c r="G141" s="16">
        <v>15</v>
      </c>
      <c r="H141" s="16">
        <f t="shared" si="5"/>
        <v>1515</v>
      </c>
      <c r="I141" s="19"/>
    </row>
    <row r="142" spans="1:9" s="3" customFormat="1" ht="19.5" customHeight="1" x14ac:dyDescent="0.2">
      <c r="A142" s="15">
        <v>139</v>
      </c>
      <c r="B142" s="15" t="s">
        <v>205</v>
      </c>
      <c r="C142" s="15" t="str">
        <f t="shared" si="4"/>
        <v>城关镇</v>
      </c>
      <c r="D142" s="16" t="s">
        <v>78</v>
      </c>
      <c r="E142" s="16" t="s">
        <v>28</v>
      </c>
      <c r="F142" s="16">
        <v>1500</v>
      </c>
      <c r="G142" s="16">
        <v>15</v>
      </c>
      <c r="H142" s="16">
        <f t="shared" si="5"/>
        <v>1515</v>
      </c>
      <c r="I142" s="19"/>
    </row>
    <row r="143" spans="1:9" s="3" customFormat="1" ht="19.5" customHeight="1" x14ac:dyDescent="0.2">
      <c r="A143" s="15">
        <v>140</v>
      </c>
      <c r="B143" s="15" t="s">
        <v>206</v>
      </c>
      <c r="C143" s="15" t="str">
        <f t="shared" si="4"/>
        <v>城关镇</v>
      </c>
      <c r="D143" s="16" t="s">
        <v>102</v>
      </c>
      <c r="E143" s="16" t="s">
        <v>28</v>
      </c>
      <c r="F143" s="16">
        <v>1500</v>
      </c>
      <c r="G143" s="16">
        <v>15</v>
      </c>
      <c r="H143" s="16">
        <f t="shared" si="5"/>
        <v>1515</v>
      </c>
      <c r="I143" s="19"/>
    </row>
    <row r="144" spans="1:9" s="3" customFormat="1" ht="19.5" customHeight="1" x14ac:dyDescent="0.2">
      <c r="A144" s="15">
        <v>141</v>
      </c>
      <c r="B144" s="15" t="s">
        <v>207</v>
      </c>
      <c r="C144" s="15" t="str">
        <f t="shared" si="4"/>
        <v>城关镇</v>
      </c>
      <c r="D144" s="16" t="s">
        <v>208</v>
      </c>
      <c r="E144" s="16" t="s">
        <v>28</v>
      </c>
      <c r="F144" s="16">
        <v>1500</v>
      </c>
      <c r="G144" s="16">
        <v>15</v>
      </c>
      <c r="H144" s="16">
        <f t="shared" si="5"/>
        <v>1515</v>
      </c>
      <c r="I144" s="19"/>
    </row>
    <row r="145" spans="1:9" s="3" customFormat="1" ht="19.5" customHeight="1" x14ac:dyDescent="0.2">
      <c r="A145" s="15">
        <v>142</v>
      </c>
      <c r="B145" s="15" t="s">
        <v>209</v>
      </c>
      <c r="C145" s="15" t="str">
        <f t="shared" si="4"/>
        <v>城关镇</v>
      </c>
      <c r="D145" s="16" t="s">
        <v>78</v>
      </c>
      <c r="E145" s="16" t="s">
        <v>28</v>
      </c>
      <c r="F145" s="16">
        <v>1500</v>
      </c>
      <c r="G145" s="16">
        <v>15</v>
      </c>
      <c r="H145" s="16">
        <f t="shared" si="5"/>
        <v>1515</v>
      </c>
      <c r="I145" s="19"/>
    </row>
    <row r="146" spans="1:9" s="3" customFormat="1" ht="19.5" customHeight="1" x14ac:dyDescent="0.2">
      <c r="A146" s="15">
        <v>143</v>
      </c>
      <c r="B146" s="15" t="s">
        <v>210</v>
      </c>
      <c r="C146" s="15" t="str">
        <f t="shared" si="4"/>
        <v>城关镇</v>
      </c>
      <c r="D146" s="16" t="s">
        <v>78</v>
      </c>
      <c r="E146" s="16" t="s">
        <v>30</v>
      </c>
      <c r="F146" s="16">
        <v>1500</v>
      </c>
      <c r="G146" s="16">
        <v>15</v>
      </c>
      <c r="H146" s="16">
        <f t="shared" si="5"/>
        <v>1515</v>
      </c>
      <c r="I146" s="19"/>
    </row>
    <row r="147" spans="1:9" s="3" customFormat="1" ht="19.5" customHeight="1" x14ac:dyDescent="0.2">
      <c r="A147" s="15">
        <v>144</v>
      </c>
      <c r="B147" s="15" t="s">
        <v>211</v>
      </c>
      <c r="C147" s="15" t="str">
        <f t="shared" si="4"/>
        <v>城关镇</v>
      </c>
      <c r="D147" s="16" t="s">
        <v>64</v>
      </c>
      <c r="E147" s="16" t="s">
        <v>30</v>
      </c>
      <c r="F147" s="16">
        <v>1500</v>
      </c>
      <c r="G147" s="16">
        <v>15</v>
      </c>
      <c r="H147" s="16">
        <f t="shared" si="5"/>
        <v>1515</v>
      </c>
      <c r="I147" s="19"/>
    </row>
    <row r="148" spans="1:9" s="3" customFormat="1" ht="19.5" customHeight="1" x14ac:dyDescent="0.2">
      <c r="A148" s="15">
        <v>145</v>
      </c>
      <c r="B148" s="15" t="s">
        <v>212</v>
      </c>
      <c r="C148" s="15" t="str">
        <f t="shared" si="4"/>
        <v>城关镇</v>
      </c>
      <c r="D148" s="16" t="s">
        <v>52</v>
      </c>
      <c r="E148" s="16" t="s">
        <v>28</v>
      </c>
      <c r="F148" s="16">
        <v>1500</v>
      </c>
      <c r="G148" s="16">
        <v>15</v>
      </c>
      <c r="H148" s="16">
        <f t="shared" si="5"/>
        <v>1515</v>
      </c>
      <c r="I148" s="19"/>
    </row>
    <row r="149" spans="1:9" s="3" customFormat="1" ht="19.5" customHeight="1" x14ac:dyDescent="0.2">
      <c r="A149" s="15">
        <v>146</v>
      </c>
      <c r="B149" s="33" t="s">
        <v>213</v>
      </c>
      <c r="C149" s="15" t="str">
        <f t="shared" si="4"/>
        <v>城关镇</v>
      </c>
      <c r="D149" s="16" t="s">
        <v>92</v>
      </c>
      <c r="E149" s="16" t="s">
        <v>28</v>
      </c>
      <c r="F149" s="16">
        <v>1500</v>
      </c>
      <c r="G149" s="16">
        <v>15</v>
      </c>
      <c r="H149" s="16">
        <f t="shared" si="5"/>
        <v>1515</v>
      </c>
      <c r="I149" s="19"/>
    </row>
    <row r="150" spans="1:9" s="3" customFormat="1" ht="19.5" customHeight="1" x14ac:dyDescent="0.2">
      <c r="A150" s="15">
        <v>147</v>
      </c>
      <c r="B150" s="15" t="s">
        <v>214</v>
      </c>
      <c r="C150" s="15" t="str">
        <f t="shared" si="4"/>
        <v>城关镇</v>
      </c>
      <c r="D150" s="16" t="s">
        <v>215</v>
      </c>
      <c r="E150" s="16" t="s">
        <v>30</v>
      </c>
      <c r="F150" s="16">
        <v>1500</v>
      </c>
      <c r="G150" s="16">
        <v>15</v>
      </c>
      <c r="H150" s="16">
        <f t="shared" si="5"/>
        <v>1515</v>
      </c>
      <c r="I150" s="19"/>
    </row>
    <row r="151" spans="1:9" s="3" customFormat="1" ht="19.5" customHeight="1" x14ac:dyDescent="0.2">
      <c r="A151" s="15">
        <v>148</v>
      </c>
      <c r="B151" s="15" t="s">
        <v>216</v>
      </c>
      <c r="C151" s="15" t="str">
        <f t="shared" si="4"/>
        <v>城关镇</v>
      </c>
      <c r="D151" s="16" t="s">
        <v>217</v>
      </c>
      <c r="E151" s="16" t="s">
        <v>30</v>
      </c>
      <c r="F151" s="16">
        <v>1500</v>
      </c>
      <c r="G151" s="16">
        <v>15</v>
      </c>
      <c r="H151" s="16">
        <f t="shared" si="5"/>
        <v>1515</v>
      </c>
      <c r="I151" s="19"/>
    </row>
    <row r="152" spans="1:9" s="3" customFormat="1" ht="19.5" customHeight="1" x14ac:dyDescent="0.2">
      <c r="A152" s="15">
        <v>149</v>
      </c>
      <c r="B152" s="15" t="s">
        <v>218</v>
      </c>
      <c r="C152" s="15" t="str">
        <f t="shared" si="4"/>
        <v>城关镇</v>
      </c>
      <c r="D152" s="16" t="s">
        <v>217</v>
      </c>
      <c r="E152" s="16" t="s">
        <v>28</v>
      </c>
      <c r="F152" s="16">
        <v>1500</v>
      </c>
      <c r="G152" s="16">
        <v>15</v>
      </c>
      <c r="H152" s="16">
        <f t="shared" si="5"/>
        <v>1515</v>
      </c>
      <c r="I152" s="19"/>
    </row>
    <row r="153" spans="1:9" s="3" customFormat="1" ht="19.5" customHeight="1" x14ac:dyDescent="0.2">
      <c r="A153" s="15">
        <v>150</v>
      </c>
      <c r="B153" s="15" t="s">
        <v>219</v>
      </c>
      <c r="C153" s="15" t="str">
        <f t="shared" si="4"/>
        <v>城关镇</v>
      </c>
      <c r="D153" s="16" t="s">
        <v>78</v>
      </c>
      <c r="E153" s="16" t="s">
        <v>30</v>
      </c>
      <c r="F153" s="16">
        <v>1500</v>
      </c>
      <c r="G153" s="16">
        <v>15</v>
      </c>
      <c r="H153" s="16">
        <f t="shared" si="5"/>
        <v>1515</v>
      </c>
      <c r="I153" s="19"/>
    </row>
    <row r="154" spans="1:9" s="3" customFormat="1" ht="19.5" customHeight="1" x14ac:dyDescent="0.2">
      <c r="A154" s="15">
        <v>151</v>
      </c>
      <c r="B154" s="15" t="s">
        <v>220</v>
      </c>
      <c r="C154" s="15" t="str">
        <f t="shared" si="4"/>
        <v>城关镇</v>
      </c>
      <c r="D154" s="16" t="s">
        <v>221</v>
      </c>
      <c r="E154" s="16" t="s">
        <v>28</v>
      </c>
      <c r="F154" s="16">
        <v>1500</v>
      </c>
      <c r="G154" s="16">
        <v>15</v>
      </c>
      <c r="H154" s="16">
        <f t="shared" si="5"/>
        <v>1515</v>
      </c>
      <c r="I154" s="19"/>
    </row>
    <row r="155" spans="1:9" s="3" customFormat="1" ht="19.5" customHeight="1" x14ac:dyDescent="0.2">
      <c r="A155" s="15">
        <v>152</v>
      </c>
      <c r="B155" s="15" t="s">
        <v>222</v>
      </c>
      <c r="C155" s="15" t="str">
        <f t="shared" si="4"/>
        <v>城关镇</v>
      </c>
      <c r="D155" s="16" t="s">
        <v>223</v>
      </c>
      <c r="E155" s="16" t="s">
        <v>28</v>
      </c>
      <c r="F155" s="16">
        <v>1500</v>
      </c>
      <c r="G155" s="16">
        <v>15</v>
      </c>
      <c r="H155" s="16">
        <f t="shared" si="5"/>
        <v>1515</v>
      </c>
      <c r="I155" s="19"/>
    </row>
    <row r="156" spans="1:9" s="3" customFormat="1" ht="19.5" customHeight="1" x14ac:dyDescent="0.2">
      <c r="A156" s="15">
        <v>153</v>
      </c>
      <c r="B156" s="15" t="s">
        <v>224</v>
      </c>
      <c r="C156" s="15" t="str">
        <f t="shared" si="4"/>
        <v>城关镇</v>
      </c>
      <c r="D156" s="16" t="s">
        <v>223</v>
      </c>
      <c r="E156" s="16" t="s">
        <v>30</v>
      </c>
      <c r="F156" s="16">
        <v>1500</v>
      </c>
      <c r="G156" s="16">
        <v>15</v>
      </c>
      <c r="H156" s="16">
        <f t="shared" si="5"/>
        <v>1515</v>
      </c>
      <c r="I156" s="19"/>
    </row>
    <row r="157" spans="1:9" s="3" customFormat="1" ht="19.5" customHeight="1" x14ac:dyDescent="0.2">
      <c r="A157" s="15">
        <v>154</v>
      </c>
      <c r="B157" s="15" t="s">
        <v>225</v>
      </c>
      <c r="C157" s="15" t="str">
        <f t="shared" si="4"/>
        <v>城关镇</v>
      </c>
      <c r="D157" s="16" t="s">
        <v>226</v>
      </c>
      <c r="E157" s="16" t="s">
        <v>28</v>
      </c>
      <c r="F157" s="16">
        <v>1500</v>
      </c>
      <c r="G157" s="16">
        <v>15</v>
      </c>
      <c r="H157" s="16">
        <f t="shared" si="5"/>
        <v>1515</v>
      </c>
      <c r="I157" s="19"/>
    </row>
    <row r="158" spans="1:9" s="3" customFormat="1" ht="19.5" customHeight="1" x14ac:dyDescent="0.2">
      <c r="A158" s="15">
        <v>155</v>
      </c>
      <c r="B158" s="15" t="s">
        <v>227</v>
      </c>
      <c r="C158" s="15" t="str">
        <f t="shared" si="4"/>
        <v>城关镇</v>
      </c>
      <c r="D158" s="16" t="s">
        <v>228</v>
      </c>
      <c r="E158" s="16" t="s">
        <v>28</v>
      </c>
      <c r="F158" s="16">
        <v>1500</v>
      </c>
      <c r="G158" s="16">
        <v>15</v>
      </c>
      <c r="H158" s="16">
        <f t="shared" si="5"/>
        <v>1515</v>
      </c>
      <c r="I158" s="19"/>
    </row>
    <row r="159" spans="1:9" s="3" customFormat="1" ht="19.5" customHeight="1" x14ac:dyDescent="0.2">
      <c r="A159" s="15">
        <v>156</v>
      </c>
      <c r="B159" s="15" t="s">
        <v>229</v>
      </c>
      <c r="C159" s="15" t="str">
        <f t="shared" si="4"/>
        <v>城关镇</v>
      </c>
      <c r="D159" s="16" t="s">
        <v>230</v>
      </c>
      <c r="E159" s="16" t="s">
        <v>30</v>
      </c>
      <c r="F159" s="16">
        <v>1500</v>
      </c>
      <c r="G159" s="16">
        <v>15</v>
      </c>
      <c r="H159" s="16">
        <f t="shared" si="5"/>
        <v>1515</v>
      </c>
      <c r="I159" s="19"/>
    </row>
    <row r="160" spans="1:9" s="3" customFormat="1" ht="19.5" customHeight="1" x14ac:dyDescent="0.2">
      <c r="A160" s="15">
        <v>157</v>
      </c>
      <c r="B160" s="15" t="s">
        <v>231</v>
      </c>
      <c r="C160" s="15" t="str">
        <f t="shared" si="4"/>
        <v>城关镇</v>
      </c>
      <c r="D160" s="16" t="s">
        <v>230</v>
      </c>
      <c r="E160" s="16" t="s">
        <v>30</v>
      </c>
      <c r="F160" s="16">
        <v>1500</v>
      </c>
      <c r="G160" s="16">
        <v>15</v>
      </c>
      <c r="H160" s="16">
        <f t="shared" si="5"/>
        <v>1515</v>
      </c>
      <c r="I160" s="19"/>
    </row>
    <row r="161" spans="1:9" s="3" customFormat="1" ht="19.5" customHeight="1" x14ac:dyDescent="0.2">
      <c r="A161" s="15">
        <v>158</v>
      </c>
      <c r="B161" s="15" t="s">
        <v>232</v>
      </c>
      <c r="C161" s="15" t="str">
        <f t="shared" si="4"/>
        <v>城关镇</v>
      </c>
      <c r="D161" s="16" t="s">
        <v>233</v>
      </c>
      <c r="E161" s="16" t="s">
        <v>30</v>
      </c>
      <c r="F161" s="16">
        <v>1500</v>
      </c>
      <c r="G161" s="16">
        <v>15</v>
      </c>
      <c r="H161" s="16">
        <f t="shared" si="5"/>
        <v>1515</v>
      </c>
      <c r="I161" s="19"/>
    </row>
    <row r="162" spans="1:9" s="3" customFormat="1" ht="19.5" customHeight="1" x14ac:dyDescent="0.2">
      <c r="A162" s="15">
        <v>159</v>
      </c>
      <c r="B162" s="15" t="s">
        <v>234</v>
      </c>
      <c r="C162" s="15" t="str">
        <f t="shared" si="4"/>
        <v>城关镇</v>
      </c>
      <c r="D162" s="16" t="s">
        <v>233</v>
      </c>
      <c r="E162" s="16" t="s">
        <v>30</v>
      </c>
      <c r="F162" s="16">
        <v>1500</v>
      </c>
      <c r="G162" s="16">
        <v>15</v>
      </c>
      <c r="H162" s="16">
        <f t="shared" si="5"/>
        <v>1515</v>
      </c>
      <c r="I162" s="19"/>
    </row>
    <row r="163" spans="1:9" s="3" customFormat="1" ht="19.5" customHeight="1" x14ac:dyDescent="0.2">
      <c r="A163" s="15">
        <v>160</v>
      </c>
      <c r="B163" s="15" t="s">
        <v>235</v>
      </c>
      <c r="C163" s="15" t="str">
        <f t="shared" si="4"/>
        <v>城关镇</v>
      </c>
      <c r="D163" s="16" t="s">
        <v>233</v>
      </c>
      <c r="E163" s="16" t="s">
        <v>30</v>
      </c>
      <c r="F163" s="16">
        <v>1500</v>
      </c>
      <c r="G163" s="16">
        <v>15</v>
      </c>
      <c r="H163" s="16">
        <f t="shared" si="5"/>
        <v>1515</v>
      </c>
      <c r="I163" s="19"/>
    </row>
    <row r="164" spans="1:9" s="3" customFormat="1" ht="19.5" customHeight="1" x14ac:dyDescent="0.2">
      <c r="A164" s="15">
        <v>161</v>
      </c>
      <c r="B164" s="33" t="s">
        <v>236</v>
      </c>
      <c r="C164" s="15" t="str">
        <f t="shared" si="4"/>
        <v>城关镇</v>
      </c>
      <c r="D164" s="16" t="s">
        <v>196</v>
      </c>
      <c r="E164" s="16" t="s">
        <v>28</v>
      </c>
      <c r="F164" s="16">
        <v>1500</v>
      </c>
      <c r="G164" s="16">
        <v>15</v>
      </c>
      <c r="H164" s="16">
        <f t="shared" si="5"/>
        <v>1515</v>
      </c>
      <c r="I164" s="19"/>
    </row>
    <row r="165" spans="1:9" s="3" customFormat="1" ht="19.5" customHeight="1" x14ac:dyDescent="0.2">
      <c r="A165" s="15">
        <v>162</v>
      </c>
      <c r="B165" s="15" t="s">
        <v>237</v>
      </c>
      <c r="C165" s="15" t="str">
        <f t="shared" si="4"/>
        <v>城关镇</v>
      </c>
      <c r="D165" s="16" t="s">
        <v>199</v>
      </c>
      <c r="E165" s="16" t="s">
        <v>28</v>
      </c>
      <c r="F165" s="16">
        <v>1500</v>
      </c>
      <c r="G165" s="16">
        <v>15</v>
      </c>
      <c r="H165" s="16">
        <f t="shared" si="5"/>
        <v>1515</v>
      </c>
      <c r="I165" s="19"/>
    </row>
    <row r="166" spans="1:9" s="3" customFormat="1" ht="19.5" customHeight="1" x14ac:dyDescent="0.2">
      <c r="A166" s="15">
        <v>163</v>
      </c>
      <c r="B166" s="15" t="s">
        <v>238</v>
      </c>
      <c r="C166" s="15" t="str">
        <f t="shared" si="4"/>
        <v>城关镇</v>
      </c>
      <c r="D166" s="16" t="s">
        <v>199</v>
      </c>
      <c r="E166" s="16" t="s">
        <v>28</v>
      </c>
      <c r="F166" s="16">
        <v>1500</v>
      </c>
      <c r="G166" s="16">
        <v>15</v>
      </c>
      <c r="H166" s="16">
        <f t="shared" si="5"/>
        <v>1515</v>
      </c>
      <c r="I166" s="19"/>
    </row>
    <row r="167" spans="1:9" s="3" customFormat="1" ht="19.5" customHeight="1" x14ac:dyDescent="0.2">
      <c r="A167" s="15">
        <v>164</v>
      </c>
      <c r="B167" s="15" t="s">
        <v>239</v>
      </c>
      <c r="C167" s="15" t="str">
        <f t="shared" si="4"/>
        <v>城关镇</v>
      </c>
      <c r="D167" s="16" t="s">
        <v>199</v>
      </c>
      <c r="E167" s="16" t="s">
        <v>28</v>
      </c>
      <c r="F167" s="16">
        <v>1500</v>
      </c>
      <c r="G167" s="16">
        <v>15</v>
      </c>
      <c r="H167" s="16">
        <f t="shared" si="5"/>
        <v>1515</v>
      </c>
      <c r="I167" s="19"/>
    </row>
    <row r="168" spans="1:9" s="3" customFormat="1" ht="19.5" customHeight="1" x14ac:dyDescent="0.2">
      <c r="A168" s="15">
        <v>165</v>
      </c>
      <c r="B168" s="15" t="s">
        <v>240</v>
      </c>
      <c r="C168" s="15" t="str">
        <f t="shared" si="4"/>
        <v>城关镇</v>
      </c>
      <c r="D168" s="16" t="s">
        <v>158</v>
      </c>
      <c r="E168" s="16" t="s">
        <v>28</v>
      </c>
      <c r="F168" s="16">
        <v>1500</v>
      </c>
      <c r="G168" s="16">
        <v>15</v>
      </c>
      <c r="H168" s="16">
        <f t="shared" si="5"/>
        <v>1515</v>
      </c>
      <c r="I168" s="19"/>
    </row>
    <row r="169" spans="1:9" s="3" customFormat="1" ht="19.5" customHeight="1" x14ac:dyDescent="0.2">
      <c r="A169" s="15">
        <v>166</v>
      </c>
      <c r="B169" s="15" t="s">
        <v>241</v>
      </c>
      <c r="C169" s="15" t="str">
        <f t="shared" si="4"/>
        <v>城关镇</v>
      </c>
      <c r="D169" s="16" t="s">
        <v>160</v>
      </c>
      <c r="E169" s="16" t="s">
        <v>28</v>
      </c>
      <c r="F169" s="16">
        <v>1500</v>
      </c>
      <c r="G169" s="16">
        <v>15</v>
      </c>
      <c r="H169" s="16">
        <f t="shared" si="5"/>
        <v>1515</v>
      </c>
      <c r="I169" s="19"/>
    </row>
    <row r="170" spans="1:9" s="3" customFormat="1" ht="19.5" customHeight="1" x14ac:dyDescent="0.2">
      <c r="A170" s="15">
        <v>167</v>
      </c>
      <c r="B170" s="15" t="s">
        <v>242</v>
      </c>
      <c r="C170" s="15" t="str">
        <f t="shared" si="4"/>
        <v>城关镇</v>
      </c>
      <c r="D170" s="16" t="s">
        <v>243</v>
      </c>
      <c r="E170" s="16" t="s">
        <v>28</v>
      </c>
      <c r="F170" s="16">
        <v>1500</v>
      </c>
      <c r="G170" s="16">
        <v>15</v>
      </c>
      <c r="H170" s="16">
        <f t="shared" si="5"/>
        <v>1515</v>
      </c>
      <c r="I170" s="19"/>
    </row>
    <row r="171" spans="1:9" s="3" customFormat="1" ht="19.5" customHeight="1" x14ac:dyDescent="0.2">
      <c r="A171" s="15">
        <v>168</v>
      </c>
      <c r="B171" s="15" t="s">
        <v>244</v>
      </c>
      <c r="C171" s="15" t="str">
        <f t="shared" si="4"/>
        <v>城关镇</v>
      </c>
      <c r="D171" s="16" t="s">
        <v>245</v>
      </c>
      <c r="E171" s="16" t="s">
        <v>28</v>
      </c>
      <c r="F171" s="16">
        <v>1500</v>
      </c>
      <c r="G171" s="16">
        <v>15</v>
      </c>
      <c r="H171" s="16">
        <f t="shared" si="5"/>
        <v>1515</v>
      </c>
      <c r="I171" s="19"/>
    </row>
    <row r="172" spans="1:9" s="3" customFormat="1" ht="19.5" customHeight="1" x14ac:dyDescent="0.2">
      <c r="A172" s="15">
        <v>169</v>
      </c>
      <c r="B172" s="15" t="s">
        <v>246</v>
      </c>
      <c r="C172" s="15" t="str">
        <f t="shared" si="4"/>
        <v>城关镇</v>
      </c>
      <c r="D172" s="16" t="s">
        <v>247</v>
      </c>
      <c r="E172" s="16" t="s">
        <v>28</v>
      </c>
      <c r="F172" s="16">
        <v>1500</v>
      </c>
      <c r="G172" s="16">
        <v>15</v>
      </c>
      <c r="H172" s="16">
        <f t="shared" si="5"/>
        <v>1515</v>
      </c>
      <c r="I172" s="19"/>
    </row>
    <row r="173" spans="1:9" s="3" customFormat="1" ht="19.5" customHeight="1" x14ac:dyDescent="0.2">
      <c r="A173" s="15">
        <v>170</v>
      </c>
      <c r="B173" s="15" t="s">
        <v>248</v>
      </c>
      <c r="C173" s="15" t="str">
        <f t="shared" si="4"/>
        <v>城关镇</v>
      </c>
      <c r="D173" s="16" t="s">
        <v>249</v>
      </c>
      <c r="E173" s="16" t="s">
        <v>30</v>
      </c>
      <c r="F173" s="16">
        <v>1500</v>
      </c>
      <c r="G173" s="16">
        <v>15</v>
      </c>
      <c r="H173" s="16">
        <f t="shared" si="5"/>
        <v>1515</v>
      </c>
      <c r="I173" s="19"/>
    </row>
    <row r="174" spans="1:9" s="3" customFormat="1" ht="19.5" customHeight="1" x14ac:dyDescent="0.2">
      <c r="A174" s="15">
        <v>171</v>
      </c>
      <c r="B174" s="15" t="s">
        <v>250</v>
      </c>
      <c r="C174" s="15" t="str">
        <f t="shared" si="4"/>
        <v>城关镇</v>
      </c>
      <c r="D174" s="16" t="s">
        <v>249</v>
      </c>
      <c r="E174" s="16" t="s">
        <v>30</v>
      </c>
      <c r="F174" s="16">
        <v>1500</v>
      </c>
      <c r="G174" s="16">
        <v>15</v>
      </c>
      <c r="H174" s="16">
        <f t="shared" si="5"/>
        <v>1515</v>
      </c>
      <c r="I174" s="19"/>
    </row>
    <row r="175" spans="1:9" s="3" customFormat="1" ht="19.5" customHeight="1" x14ac:dyDescent="0.2">
      <c r="A175" s="15">
        <v>172</v>
      </c>
      <c r="B175" s="15" t="s">
        <v>251</v>
      </c>
      <c r="C175" s="15" t="str">
        <f t="shared" si="4"/>
        <v>城关镇</v>
      </c>
      <c r="D175" s="16" t="s">
        <v>249</v>
      </c>
      <c r="E175" s="16" t="s">
        <v>28</v>
      </c>
      <c r="F175" s="16">
        <v>1500</v>
      </c>
      <c r="G175" s="16">
        <v>15</v>
      </c>
      <c r="H175" s="16">
        <f t="shared" si="5"/>
        <v>1515</v>
      </c>
      <c r="I175" s="19"/>
    </row>
    <row r="176" spans="1:9" s="3" customFormat="1" ht="19.5" customHeight="1" x14ac:dyDescent="0.2">
      <c r="A176" s="15">
        <v>173</v>
      </c>
      <c r="B176" s="15" t="s">
        <v>252</v>
      </c>
      <c r="C176" s="15" t="str">
        <f t="shared" si="4"/>
        <v>城关镇</v>
      </c>
      <c r="D176" s="16" t="s">
        <v>253</v>
      </c>
      <c r="E176" s="16" t="s">
        <v>30</v>
      </c>
      <c r="F176" s="16">
        <v>1500</v>
      </c>
      <c r="G176" s="16">
        <v>15</v>
      </c>
      <c r="H176" s="16">
        <f t="shared" si="5"/>
        <v>1515</v>
      </c>
      <c r="I176" s="19"/>
    </row>
    <row r="177" spans="1:9" s="3" customFormat="1" ht="19.5" customHeight="1" x14ac:dyDescent="0.2">
      <c r="A177" s="15">
        <v>174</v>
      </c>
      <c r="B177" s="15" t="s">
        <v>254</v>
      </c>
      <c r="C177" s="15" t="str">
        <f t="shared" si="4"/>
        <v>城关镇</v>
      </c>
      <c r="D177" s="16" t="s">
        <v>253</v>
      </c>
      <c r="E177" s="16" t="s">
        <v>28</v>
      </c>
      <c r="F177" s="16">
        <v>1500</v>
      </c>
      <c r="G177" s="16">
        <v>15</v>
      </c>
      <c r="H177" s="16">
        <f t="shared" si="5"/>
        <v>1515</v>
      </c>
      <c r="I177" s="19"/>
    </row>
    <row r="178" spans="1:9" s="3" customFormat="1" ht="19.5" customHeight="1" x14ac:dyDescent="0.2">
      <c r="A178" s="15">
        <v>175</v>
      </c>
      <c r="B178" s="15" t="s">
        <v>255</v>
      </c>
      <c r="C178" s="15" t="str">
        <f t="shared" si="4"/>
        <v>城关镇</v>
      </c>
      <c r="D178" s="16" t="s">
        <v>249</v>
      </c>
      <c r="E178" s="16" t="s">
        <v>28</v>
      </c>
      <c r="F178" s="16">
        <v>1500</v>
      </c>
      <c r="G178" s="16">
        <v>15</v>
      </c>
      <c r="H178" s="16">
        <f t="shared" si="5"/>
        <v>1515</v>
      </c>
      <c r="I178" s="19"/>
    </row>
    <row r="179" spans="1:9" s="3" customFormat="1" ht="19.5" customHeight="1" x14ac:dyDescent="0.2">
      <c r="A179" s="15">
        <v>176</v>
      </c>
      <c r="B179" s="15" t="s">
        <v>256</v>
      </c>
      <c r="C179" s="15" t="str">
        <f t="shared" si="4"/>
        <v>城关镇</v>
      </c>
      <c r="D179" s="16" t="s">
        <v>257</v>
      </c>
      <c r="E179" s="16" t="s">
        <v>28</v>
      </c>
      <c r="F179" s="16">
        <v>1500</v>
      </c>
      <c r="G179" s="16">
        <v>15</v>
      </c>
      <c r="H179" s="16">
        <f t="shared" si="5"/>
        <v>1515</v>
      </c>
      <c r="I179" s="19"/>
    </row>
    <row r="180" spans="1:9" s="3" customFormat="1" ht="19.5" customHeight="1" x14ac:dyDescent="0.2">
      <c r="A180" s="15">
        <v>177</v>
      </c>
      <c r="B180" s="15" t="s">
        <v>258</v>
      </c>
      <c r="C180" s="15" t="str">
        <f t="shared" si="4"/>
        <v>城关镇</v>
      </c>
      <c r="D180" s="16" t="s">
        <v>257</v>
      </c>
      <c r="E180" s="16" t="s">
        <v>30</v>
      </c>
      <c r="F180" s="16">
        <v>1500</v>
      </c>
      <c r="G180" s="16">
        <v>15</v>
      </c>
      <c r="H180" s="16">
        <f t="shared" si="5"/>
        <v>1515</v>
      </c>
      <c r="I180" s="19"/>
    </row>
    <row r="181" spans="1:9" s="3" customFormat="1" ht="19.5" customHeight="1" x14ac:dyDescent="0.2">
      <c r="A181" s="15">
        <v>178</v>
      </c>
      <c r="B181" s="15" t="s">
        <v>259</v>
      </c>
      <c r="C181" s="15" t="str">
        <f t="shared" si="4"/>
        <v>城关镇</v>
      </c>
      <c r="D181" s="16" t="s">
        <v>257</v>
      </c>
      <c r="E181" s="16" t="s">
        <v>30</v>
      </c>
      <c r="F181" s="16">
        <v>1500</v>
      </c>
      <c r="G181" s="16">
        <v>15</v>
      </c>
      <c r="H181" s="16">
        <f t="shared" si="5"/>
        <v>1515</v>
      </c>
      <c r="I181" s="19"/>
    </row>
    <row r="182" spans="1:9" s="3" customFormat="1" ht="19.5" customHeight="1" x14ac:dyDescent="0.2">
      <c r="A182" s="15">
        <v>179</v>
      </c>
      <c r="B182" s="15" t="s">
        <v>260</v>
      </c>
      <c r="C182" s="15" t="str">
        <f t="shared" si="4"/>
        <v>城关镇</v>
      </c>
      <c r="D182" s="16" t="s">
        <v>261</v>
      </c>
      <c r="E182" s="16" t="s">
        <v>28</v>
      </c>
      <c r="F182" s="16">
        <v>1500</v>
      </c>
      <c r="G182" s="16">
        <v>15</v>
      </c>
      <c r="H182" s="16">
        <f t="shared" si="5"/>
        <v>1515</v>
      </c>
      <c r="I182" s="19"/>
    </row>
    <row r="183" spans="1:9" s="3" customFormat="1" ht="19.5" customHeight="1" x14ac:dyDescent="0.2">
      <c r="A183" s="15">
        <v>180</v>
      </c>
      <c r="B183" s="15" t="s">
        <v>262</v>
      </c>
      <c r="C183" s="15" t="str">
        <f t="shared" si="4"/>
        <v>城关镇</v>
      </c>
      <c r="D183" s="16" t="s">
        <v>208</v>
      </c>
      <c r="E183" s="16" t="s">
        <v>28</v>
      </c>
      <c r="F183" s="16">
        <v>1500</v>
      </c>
      <c r="G183" s="16">
        <v>15</v>
      </c>
      <c r="H183" s="16">
        <f t="shared" si="5"/>
        <v>1515</v>
      </c>
      <c r="I183" s="19"/>
    </row>
    <row r="184" spans="1:9" s="3" customFormat="1" ht="19.5" customHeight="1" x14ac:dyDescent="0.2">
      <c r="A184" s="15">
        <v>181</v>
      </c>
      <c r="B184" s="15" t="s">
        <v>263</v>
      </c>
      <c r="C184" s="15" t="str">
        <f t="shared" si="4"/>
        <v>城关镇</v>
      </c>
      <c r="D184" s="16" t="s">
        <v>264</v>
      </c>
      <c r="E184" s="16" t="s">
        <v>30</v>
      </c>
      <c r="F184" s="16">
        <v>1500</v>
      </c>
      <c r="G184" s="16">
        <v>15</v>
      </c>
      <c r="H184" s="16">
        <f t="shared" si="5"/>
        <v>1515</v>
      </c>
      <c r="I184" s="19"/>
    </row>
    <row r="185" spans="1:9" s="3" customFormat="1" ht="19.5" customHeight="1" x14ac:dyDescent="0.2">
      <c r="A185" s="15">
        <v>182</v>
      </c>
      <c r="B185" s="15" t="s">
        <v>265</v>
      </c>
      <c r="C185" s="15" t="str">
        <f t="shared" si="4"/>
        <v>城关镇</v>
      </c>
      <c r="D185" s="16" t="s">
        <v>264</v>
      </c>
      <c r="E185" s="16" t="s">
        <v>30</v>
      </c>
      <c r="F185" s="16">
        <v>1500</v>
      </c>
      <c r="G185" s="16">
        <v>15</v>
      </c>
      <c r="H185" s="16">
        <f t="shared" si="5"/>
        <v>1515</v>
      </c>
      <c r="I185" s="19"/>
    </row>
    <row r="186" spans="1:9" s="3" customFormat="1" ht="19.5" customHeight="1" x14ac:dyDescent="0.2">
      <c r="A186" s="15">
        <v>183</v>
      </c>
      <c r="B186" s="15" t="s">
        <v>266</v>
      </c>
      <c r="C186" s="15" t="str">
        <f t="shared" si="4"/>
        <v>城关镇</v>
      </c>
      <c r="D186" s="16" t="s">
        <v>264</v>
      </c>
      <c r="E186" s="16" t="s">
        <v>28</v>
      </c>
      <c r="F186" s="16">
        <v>1500</v>
      </c>
      <c r="G186" s="16">
        <v>15</v>
      </c>
      <c r="H186" s="16">
        <f t="shared" si="5"/>
        <v>1515</v>
      </c>
      <c r="I186" s="19"/>
    </row>
    <row r="187" spans="1:9" s="3" customFormat="1" ht="19.5" customHeight="1" x14ac:dyDescent="0.2">
      <c r="A187" s="15">
        <v>184</v>
      </c>
      <c r="B187" s="15" t="s">
        <v>267</v>
      </c>
      <c r="C187" s="15" t="str">
        <f t="shared" si="4"/>
        <v>城关镇</v>
      </c>
      <c r="D187" s="16" t="s">
        <v>268</v>
      </c>
      <c r="E187" s="16" t="s">
        <v>30</v>
      </c>
      <c r="F187" s="16">
        <v>1500</v>
      </c>
      <c r="G187" s="16">
        <v>15</v>
      </c>
      <c r="H187" s="16">
        <f t="shared" si="5"/>
        <v>1515</v>
      </c>
      <c r="I187" s="19"/>
    </row>
    <row r="188" spans="1:9" s="3" customFormat="1" ht="19.5" customHeight="1" x14ac:dyDescent="0.2">
      <c r="A188" s="15">
        <v>185</v>
      </c>
      <c r="B188" s="15" t="s">
        <v>269</v>
      </c>
      <c r="C188" s="15" t="str">
        <f t="shared" si="4"/>
        <v>城关镇</v>
      </c>
      <c r="D188" s="16" t="s">
        <v>270</v>
      </c>
      <c r="E188" s="16" t="s">
        <v>28</v>
      </c>
      <c r="F188" s="16">
        <v>1500</v>
      </c>
      <c r="G188" s="16">
        <v>15</v>
      </c>
      <c r="H188" s="16">
        <f t="shared" si="5"/>
        <v>1515</v>
      </c>
      <c r="I188" s="19"/>
    </row>
    <row r="189" spans="1:9" s="3" customFormat="1" ht="19.5" customHeight="1" x14ac:dyDescent="0.2">
      <c r="A189" s="15">
        <v>186</v>
      </c>
      <c r="B189" s="15" t="s">
        <v>271</v>
      </c>
      <c r="C189" s="15" t="str">
        <f t="shared" si="4"/>
        <v>城关镇</v>
      </c>
      <c r="D189" s="16" t="s">
        <v>268</v>
      </c>
      <c r="E189" s="16" t="s">
        <v>30</v>
      </c>
      <c r="F189" s="16">
        <v>1500</v>
      </c>
      <c r="G189" s="16">
        <v>15</v>
      </c>
      <c r="H189" s="16">
        <f t="shared" si="5"/>
        <v>1515</v>
      </c>
      <c r="I189" s="19"/>
    </row>
    <row r="190" spans="1:9" s="3" customFormat="1" ht="19.5" customHeight="1" x14ac:dyDescent="0.2">
      <c r="A190" s="15">
        <v>187</v>
      </c>
      <c r="B190" s="15" t="s">
        <v>272</v>
      </c>
      <c r="C190" s="15" t="str">
        <f t="shared" si="4"/>
        <v>城关镇</v>
      </c>
      <c r="D190" s="16" t="s">
        <v>273</v>
      </c>
      <c r="E190" s="16" t="s">
        <v>28</v>
      </c>
      <c r="F190" s="16">
        <v>1500</v>
      </c>
      <c r="G190" s="16">
        <v>15</v>
      </c>
      <c r="H190" s="16">
        <f t="shared" si="5"/>
        <v>1515</v>
      </c>
      <c r="I190" s="19"/>
    </row>
    <row r="191" spans="1:9" s="3" customFormat="1" ht="19.5" customHeight="1" x14ac:dyDescent="0.2">
      <c r="A191" s="15">
        <v>188</v>
      </c>
      <c r="B191" s="15" t="s">
        <v>274</v>
      </c>
      <c r="C191" s="15" t="str">
        <f t="shared" si="4"/>
        <v>城关镇</v>
      </c>
      <c r="D191" s="16" t="s">
        <v>268</v>
      </c>
      <c r="E191" s="16" t="s">
        <v>28</v>
      </c>
      <c r="F191" s="16">
        <v>1500</v>
      </c>
      <c r="G191" s="16">
        <v>15</v>
      </c>
      <c r="H191" s="16">
        <f t="shared" si="5"/>
        <v>1515</v>
      </c>
      <c r="I191" s="19"/>
    </row>
    <row r="192" spans="1:9" s="3" customFormat="1" ht="19.5" customHeight="1" x14ac:dyDescent="0.2">
      <c r="A192" s="15">
        <v>189</v>
      </c>
      <c r="B192" s="15" t="s">
        <v>275</v>
      </c>
      <c r="C192" s="15" t="str">
        <f t="shared" si="4"/>
        <v>城关镇</v>
      </c>
      <c r="D192" s="16" t="s">
        <v>276</v>
      </c>
      <c r="E192" s="16" t="s">
        <v>28</v>
      </c>
      <c r="F192" s="16">
        <v>1500</v>
      </c>
      <c r="G192" s="16">
        <v>15</v>
      </c>
      <c r="H192" s="16">
        <f t="shared" si="5"/>
        <v>1515</v>
      </c>
      <c r="I192" s="19"/>
    </row>
    <row r="193" spans="1:9" s="3" customFormat="1" ht="19.5" customHeight="1" x14ac:dyDescent="0.2">
      <c r="A193" s="15">
        <v>190</v>
      </c>
      <c r="B193" s="15" t="s">
        <v>277</v>
      </c>
      <c r="C193" s="15" t="str">
        <f t="shared" si="4"/>
        <v>城关镇</v>
      </c>
      <c r="D193" s="16" t="s">
        <v>273</v>
      </c>
      <c r="E193" s="16" t="s">
        <v>28</v>
      </c>
      <c r="F193" s="16">
        <v>1500</v>
      </c>
      <c r="G193" s="16">
        <v>15</v>
      </c>
      <c r="H193" s="16">
        <f t="shared" si="5"/>
        <v>1515</v>
      </c>
      <c r="I193" s="19"/>
    </row>
    <row r="194" spans="1:9" s="3" customFormat="1" ht="19.5" customHeight="1" x14ac:dyDescent="0.2">
      <c r="A194" s="15">
        <v>191</v>
      </c>
      <c r="B194" s="15" t="s">
        <v>278</v>
      </c>
      <c r="C194" s="15" t="str">
        <f t="shared" si="4"/>
        <v>城关镇</v>
      </c>
      <c r="D194" s="16" t="s">
        <v>273</v>
      </c>
      <c r="E194" s="16" t="s">
        <v>30</v>
      </c>
      <c r="F194" s="16">
        <v>1500</v>
      </c>
      <c r="G194" s="16">
        <v>15</v>
      </c>
      <c r="H194" s="16">
        <f t="shared" si="5"/>
        <v>1515</v>
      </c>
      <c r="I194" s="19"/>
    </row>
    <row r="195" spans="1:9" s="3" customFormat="1" ht="19.5" customHeight="1" x14ac:dyDescent="0.2">
      <c r="A195" s="15">
        <v>192</v>
      </c>
      <c r="B195" s="15" t="s">
        <v>279</v>
      </c>
      <c r="C195" s="15" t="str">
        <f t="shared" si="4"/>
        <v>城关镇</v>
      </c>
      <c r="D195" s="16" t="s">
        <v>132</v>
      </c>
      <c r="E195" s="16" t="s">
        <v>30</v>
      </c>
      <c r="F195" s="16">
        <v>1500</v>
      </c>
      <c r="G195" s="16">
        <v>15</v>
      </c>
      <c r="H195" s="16">
        <f t="shared" si="5"/>
        <v>1515</v>
      </c>
      <c r="I195" s="19"/>
    </row>
    <row r="196" spans="1:9" s="3" customFormat="1" ht="19.5" customHeight="1" x14ac:dyDescent="0.2">
      <c r="A196" s="15">
        <v>193</v>
      </c>
      <c r="B196" s="15" t="s">
        <v>280</v>
      </c>
      <c r="C196" s="15" t="str">
        <f t="shared" ref="C196:C259" si="6">MID(D196,1,3)</f>
        <v>城关镇</v>
      </c>
      <c r="D196" s="16" t="s">
        <v>129</v>
      </c>
      <c r="E196" s="16" t="s">
        <v>28</v>
      </c>
      <c r="F196" s="16">
        <v>1500</v>
      </c>
      <c r="G196" s="16">
        <v>15</v>
      </c>
      <c r="H196" s="16">
        <f t="shared" ref="H196:H259" si="7">G196+F196</f>
        <v>1515</v>
      </c>
      <c r="I196" s="19"/>
    </row>
    <row r="197" spans="1:9" s="3" customFormat="1" ht="19.5" customHeight="1" x14ac:dyDescent="0.2">
      <c r="A197" s="15">
        <v>194</v>
      </c>
      <c r="B197" s="15" t="s">
        <v>281</v>
      </c>
      <c r="C197" s="15" t="str">
        <f t="shared" si="6"/>
        <v>城关镇</v>
      </c>
      <c r="D197" s="16" t="s">
        <v>146</v>
      </c>
      <c r="E197" s="16" t="s">
        <v>28</v>
      </c>
      <c r="F197" s="16">
        <v>1500</v>
      </c>
      <c r="G197" s="16">
        <v>15</v>
      </c>
      <c r="H197" s="16">
        <f t="shared" si="7"/>
        <v>1515</v>
      </c>
      <c r="I197" s="19"/>
    </row>
    <row r="198" spans="1:9" s="3" customFormat="1" ht="19.5" customHeight="1" x14ac:dyDescent="0.2">
      <c r="A198" s="15">
        <v>195</v>
      </c>
      <c r="B198" s="15" t="s">
        <v>282</v>
      </c>
      <c r="C198" s="15" t="str">
        <f t="shared" si="6"/>
        <v>城关镇</v>
      </c>
      <c r="D198" s="16" t="s">
        <v>142</v>
      </c>
      <c r="E198" s="16" t="s">
        <v>28</v>
      </c>
      <c r="F198" s="16">
        <v>1500</v>
      </c>
      <c r="G198" s="16">
        <v>15</v>
      </c>
      <c r="H198" s="16">
        <f t="shared" si="7"/>
        <v>1515</v>
      </c>
      <c r="I198" s="19"/>
    </row>
    <row r="199" spans="1:9" s="3" customFormat="1" ht="19.5" customHeight="1" x14ac:dyDescent="0.2">
      <c r="A199" s="15">
        <v>196</v>
      </c>
      <c r="B199" s="15" t="s">
        <v>283</v>
      </c>
      <c r="C199" s="15" t="str">
        <f t="shared" si="6"/>
        <v>城关镇</v>
      </c>
      <c r="D199" s="16" t="s">
        <v>142</v>
      </c>
      <c r="E199" s="16" t="s">
        <v>28</v>
      </c>
      <c r="F199" s="16">
        <v>1500</v>
      </c>
      <c r="G199" s="16">
        <v>15</v>
      </c>
      <c r="H199" s="16">
        <f t="shared" si="7"/>
        <v>1515</v>
      </c>
      <c r="I199" s="19"/>
    </row>
    <row r="200" spans="1:9" s="3" customFormat="1" ht="19.5" customHeight="1" x14ac:dyDescent="0.2">
      <c r="A200" s="15">
        <v>197</v>
      </c>
      <c r="B200" s="15" t="s">
        <v>284</v>
      </c>
      <c r="C200" s="15" t="str">
        <f t="shared" si="6"/>
        <v>城关镇</v>
      </c>
      <c r="D200" s="16" t="s">
        <v>142</v>
      </c>
      <c r="E200" s="16" t="s">
        <v>28</v>
      </c>
      <c r="F200" s="16">
        <v>1500</v>
      </c>
      <c r="G200" s="16">
        <v>15</v>
      </c>
      <c r="H200" s="16">
        <f t="shared" si="7"/>
        <v>1515</v>
      </c>
      <c r="I200" s="19"/>
    </row>
    <row r="201" spans="1:9" s="3" customFormat="1" ht="19.5" customHeight="1" x14ac:dyDescent="0.2">
      <c r="A201" s="15">
        <v>198</v>
      </c>
      <c r="B201" s="15" t="s">
        <v>285</v>
      </c>
      <c r="C201" s="15" t="str">
        <f t="shared" si="6"/>
        <v>城关镇</v>
      </c>
      <c r="D201" s="16" t="s">
        <v>163</v>
      </c>
      <c r="E201" s="16" t="s">
        <v>28</v>
      </c>
      <c r="F201" s="16">
        <v>1500</v>
      </c>
      <c r="G201" s="16">
        <v>15</v>
      </c>
      <c r="H201" s="16">
        <f t="shared" si="7"/>
        <v>1515</v>
      </c>
      <c r="I201" s="19"/>
    </row>
    <row r="202" spans="1:9" s="3" customFormat="1" ht="19.5" customHeight="1" x14ac:dyDescent="0.2">
      <c r="A202" s="15">
        <v>199</v>
      </c>
      <c r="B202" s="15" t="s">
        <v>286</v>
      </c>
      <c r="C202" s="15" t="str">
        <f t="shared" si="6"/>
        <v>城关镇</v>
      </c>
      <c r="D202" s="16" t="s">
        <v>163</v>
      </c>
      <c r="E202" s="16" t="s">
        <v>28</v>
      </c>
      <c r="F202" s="16">
        <v>1500</v>
      </c>
      <c r="G202" s="16">
        <v>15</v>
      </c>
      <c r="H202" s="16">
        <f t="shared" si="7"/>
        <v>1515</v>
      </c>
      <c r="I202" s="19"/>
    </row>
    <row r="203" spans="1:9" s="3" customFormat="1" ht="19.5" customHeight="1" x14ac:dyDescent="0.2">
      <c r="A203" s="15">
        <v>200</v>
      </c>
      <c r="B203" s="15" t="s">
        <v>287</v>
      </c>
      <c r="C203" s="15" t="str">
        <f t="shared" si="6"/>
        <v>城关镇</v>
      </c>
      <c r="D203" s="16" t="s">
        <v>288</v>
      </c>
      <c r="E203" s="16" t="s">
        <v>28</v>
      </c>
      <c r="F203" s="16">
        <v>1500</v>
      </c>
      <c r="G203" s="16">
        <v>15</v>
      </c>
      <c r="H203" s="16">
        <f t="shared" si="7"/>
        <v>1515</v>
      </c>
      <c r="I203" s="19"/>
    </row>
    <row r="204" spans="1:9" s="3" customFormat="1" ht="19.5" customHeight="1" x14ac:dyDescent="0.2">
      <c r="A204" s="15">
        <v>201</v>
      </c>
      <c r="B204" s="15" t="s">
        <v>289</v>
      </c>
      <c r="C204" s="15" t="str">
        <f t="shared" si="6"/>
        <v>城关镇</v>
      </c>
      <c r="D204" s="16" t="s">
        <v>290</v>
      </c>
      <c r="E204" s="16" t="s">
        <v>28</v>
      </c>
      <c r="F204" s="16">
        <v>1500</v>
      </c>
      <c r="G204" s="16">
        <v>15</v>
      </c>
      <c r="H204" s="16">
        <f t="shared" si="7"/>
        <v>1515</v>
      </c>
      <c r="I204" s="19"/>
    </row>
    <row r="205" spans="1:9" s="3" customFormat="1" ht="19.5" customHeight="1" x14ac:dyDescent="0.2">
      <c r="A205" s="15">
        <v>202</v>
      </c>
      <c r="B205" s="15" t="s">
        <v>291</v>
      </c>
      <c r="C205" s="15" t="str">
        <f t="shared" si="6"/>
        <v>城关镇</v>
      </c>
      <c r="D205" s="16" t="s">
        <v>292</v>
      </c>
      <c r="E205" s="16" t="s">
        <v>30</v>
      </c>
      <c r="F205" s="16">
        <v>1500</v>
      </c>
      <c r="G205" s="16">
        <v>15</v>
      </c>
      <c r="H205" s="16">
        <f t="shared" si="7"/>
        <v>1515</v>
      </c>
      <c r="I205" s="19"/>
    </row>
    <row r="206" spans="1:9" s="3" customFormat="1" ht="19.5" customHeight="1" x14ac:dyDescent="0.2">
      <c r="A206" s="15">
        <v>203</v>
      </c>
      <c r="B206" s="15" t="s">
        <v>293</v>
      </c>
      <c r="C206" s="15" t="str">
        <f t="shared" si="6"/>
        <v>城关镇</v>
      </c>
      <c r="D206" s="16" t="s">
        <v>292</v>
      </c>
      <c r="E206" s="16" t="s">
        <v>28</v>
      </c>
      <c r="F206" s="16">
        <v>1500</v>
      </c>
      <c r="G206" s="16">
        <v>15</v>
      </c>
      <c r="H206" s="16">
        <f t="shared" si="7"/>
        <v>1515</v>
      </c>
      <c r="I206" s="19"/>
    </row>
    <row r="207" spans="1:9" s="3" customFormat="1" ht="19.5" customHeight="1" x14ac:dyDescent="0.2">
      <c r="A207" s="15">
        <v>204</v>
      </c>
      <c r="B207" s="15" t="s">
        <v>294</v>
      </c>
      <c r="C207" s="15" t="str">
        <f t="shared" si="6"/>
        <v>城关镇</v>
      </c>
      <c r="D207" s="16" t="s">
        <v>295</v>
      </c>
      <c r="E207" s="16" t="s">
        <v>28</v>
      </c>
      <c r="F207" s="16">
        <v>1500</v>
      </c>
      <c r="G207" s="16">
        <v>15</v>
      </c>
      <c r="H207" s="16">
        <f t="shared" si="7"/>
        <v>1515</v>
      </c>
      <c r="I207" s="19"/>
    </row>
    <row r="208" spans="1:9" s="3" customFormat="1" ht="19.5" customHeight="1" x14ac:dyDescent="0.2">
      <c r="A208" s="15">
        <v>205</v>
      </c>
      <c r="B208" s="15" t="s">
        <v>296</v>
      </c>
      <c r="C208" s="15" t="str">
        <f t="shared" si="6"/>
        <v>城关镇</v>
      </c>
      <c r="D208" s="16" t="s">
        <v>297</v>
      </c>
      <c r="E208" s="16" t="s">
        <v>30</v>
      </c>
      <c r="F208" s="16">
        <v>1500</v>
      </c>
      <c r="G208" s="16">
        <v>15</v>
      </c>
      <c r="H208" s="16">
        <f t="shared" si="7"/>
        <v>1515</v>
      </c>
      <c r="I208" s="19"/>
    </row>
    <row r="209" spans="1:9" s="3" customFormat="1" ht="19.5" customHeight="1" x14ac:dyDescent="0.2">
      <c r="A209" s="15">
        <v>206</v>
      </c>
      <c r="B209" s="15" t="s">
        <v>298</v>
      </c>
      <c r="C209" s="15" t="str">
        <f t="shared" si="6"/>
        <v>城关镇</v>
      </c>
      <c r="D209" s="16" t="s">
        <v>299</v>
      </c>
      <c r="E209" s="16" t="s">
        <v>28</v>
      </c>
      <c r="F209" s="16">
        <v>1500</v>
      </c>
      <c r="G209" s="16">
        <v>15</v>
      </c>
      <c r="H209" s="16">
        <f t="shared" si="7"/>
        <v>1515</v>
      </c>
      <c r="I209" s="19"/>
    </row>
    <row r="210" spans="1:9" s="3" customFormat="1" ht="19.5" customHeight="1" x14ac:dyDescent="0.2">
      <c r="A210" s="15">
        <v>207</v>
      </c>
      <c r="B210" s="15" t="s">
        <v>300</v>
      </c>
      <c r="C210" s="15" t="str">
        <f t="shared" si="6"/>
        <v>城关镇</v>
      </c>
      <c r="D210" s="16" t="s">
        <v>301</v>
      </c>
      <c r="E210" s="16" t="s">
        <v>28</v>
      </c>
      <c r="F210" s="16">
        <v>1500</v>
      </c>
      <c r="G210" s="16">
        <v>15</v>
      </c>
      <c r="H210" s="16">
        <f t="shared" si="7"/>
        <v>1515</v>
      </c>
      <c r="I210" s="19"/>
    </row>
    <row r="211" spans="1:9" s="3" customFormat="1" ht="19.5" customHeight="1" x14ac:dyDescent="0.2">
      <c r="A211" s="15">
        <v>208</v>
      </c>
      <c r="B211" s="15" t="s">
        <v>302</v>
      </c>
      <c r="C211" s="15" t="str">
        <f t="shared" si="6"/>
        <v>城关镇</v>
      </c>
      <c r="D211" s="16" t="s">
        <v>113</v>
      </c>
      <c r="E211" s="16" t="s">
        <v>28</v>
      </c>
      <c r="F211" s="16">
        <v>1500</v>
      </c>
      <c r="G211" s="16">
        <v>15</v>
      </c>
      <c r="H211" s="16">
        <f t="shared" si="7"/>
        <v>1515</v>
      </c>
      <c r="I211" s="19"/>
    </row>
    <row r="212" spans="1:9" s="3" customFormat="1" ht="19.5" customHeight="1" x14ac:dyDescent="0.2">
      <c r="A212" s="15">
        <v>209</v>
      </c>
      <c r="B212" s="15" t="s">
        <v>303</v>
      </c>
      <c r="C212" s="15" t="str">
        <f t="shared" si="6"/>
        <v>城关镇</v>
      </c>
      <c r="D212" s="16" t="s">
        <v>113</v>
      </c>
      <c r="E212" s="16" t="s">
        <v>30</v>
      </c>
      <c r="F212" s="16">
        <v>1500</v>
      </c>
      <c r="G212" s="16">
        <v>15</v>
      </c>
      <c r="H212" s="16">
        <f t="shared" si="7"/>
        <v>1515</v>
      </c>
      <c r="I212" s="19"/>
    </row>
    <row r="213" spans="1:9" s="3" customFormat="1" ht="19.5" customHeight="1" x14ac:dyDescent="0.2">
      <c r="A213" s="15">
        <v>210</v>
      </c>
      <c r="B213" s="15" t="s">
        <v>304</v>
      </c>
      <c r="C213" s="15" t="str">
        <f t="shared" si="6"/>
        <v>城关镇</v>
      </c>
      <c r="D213" s="16" t="s">
        <v>115</v>
      </c>
      <c r="E213" s="16" t="s">
        <v>28</v>
      </c>
      <c r="F213" s="16">
        <v>1500</v>
      </c>
      <c r="G213" s="16">
        <v>15</v>
      </c>
      <c r="H213" s="16">
        <f t="shared" si="7"/>
        <v>1515</v>
      </c>
      <c r="I213" s="19"/>
    </row>
    <row r="214" spans="1:9" s="3" customFormat="1" ht="19.5" customHeight="1" x14ac:dyDescent="0.2">
      <c r="A214" s="15">
        <v>211</v>
      </c>
      <c r="B214" s="15" t="s">
        <v>305</v>
      </c>
      <c r="C214" s="15" t="str">
        <f t="shared" si="6"/>
        <v>城关镇</v>
      </c>
      <c r="D214" s="16" t="s">
        <v>306</v>
      </c>
      <c r="E214" s="16" t="s">
        <v>28</v>
      </c>
      <c r="F214" s="16">
        <v>1500</v>
      </c>
      <c r="G214" s="16">
        <v>15</v>
      </c>
      <c r="H214" s="16">
        <f t="shared" si="7"/>
        <v>1515</v>
      </c>
      <c r="I214" s="19"/>
    </row>
    <row r="215" spans="1:9" s="3" customFormat="1" ht="19.5" customHeight="1" x14ac:dyDescent="0.2">
      <c r="A215" s="15">
        <v>212</v>
      </c>
      <c r="B215" s="15" t="s">
        <v>307</v>
      </c>
      <c r="C215" s="15" t="str">
        <f t="shared" si="6"/>
        <v>城关镇</v>
      </c>
      <c r="D215" s="16" t="s">
        <v>308</v>
      </c>
      <c r="E215" s="16" t="s">
        <v>28</v>
      </c>
      <c r="F215" s="16">
        <v>1500</v>
      </c>
      <c r="G215" s="16">
        <v>15</v>
      </c>
      <c r="H215" s="16">
        <f t="shared" si="7"/>
        <v>1515</v>
      </c>
      <c r="I215" s="19"/>
    </row>
    <row r="216" spans="1:9" s="3" customFormat="1" ht="19.5" customHeight="1" x14ac:dyDescent="0.2">
      <c r="A216" s="15">
        <v>213</v>
      </c>
      <c r="B216" s="15" t="s">
        <v>309</v>
      </c>
      <c r="C216" s="15" t="str">
        <f t="shared" si="6"/>
        <v>城关镇</v>
      </c>
      <c r="D216" s="16" t="s">
        <v>310</v>
      </c>
      <c r="E216" s="16" t="s">
        <v>28</v>
      </c>
      <c r="F216" s="16">
        <v>1500</v>
      </c>
      <c r="G216" s="16">
        <v>15</v>
      </c>
      <c r="H216" s="16">
        <f t="shared" si="7"/>
        <v>1515</v>
      </c>
      <c r="I216" s="19"/>
    </row>
    <row r="217" spans="1:9" s="3" customFormat="1" ht="19.5" customHeight="1" x14ac:dyDescent="0.2">
      <c r="A217" s="15">
        <v>214</v>
      </c>
      <c r="B217" s="15" t="s">
        <v>311</v>
      </c>
      <c r="C217" s="15" t="str">
        <f t="shared" si="6"/>
        <v>城关镇</v>
      </c>
      <c r="D217" s="16" t="s">
        <v>312</v>
      </c>
      <c r="E217" s="16" t="s">
        <v>28</v>
      </c>
      <c r="F217" s="16">
        <v>1500</v>
      </c>
      <c r="G217" s="16">
        <v>15</v>
      </c>
      <c r="H217" s="16">
        <f t="shared" si="7"/>
        <v>1515</v>
      </c>
      <c r="I217" s="19"/>
    </row>
    <row r="218" spans="1:9" s="3" customFormat="1" ht="19.5" customHeight="1" x14ac:dyDescent="0.2">
      <c r="A218" s="15">
        <v>215</v>
      </c>
      <c r="B218" s="15" t="s">
        <v>313</v>
      </c>
      <c r="C218" s="15" t="str">
        <f t="shared" si="6"/>
        <v>城关镇</v>
      </c>
      <c r="D218" s="16" t="s">
        <v>312</v>
      </c>
      <c r="E218" s="16" t="s">
        <v>28</v>
      </c>
      <c r="F218" s="16">
        <v>1500</v>
      </c>
      <c r="G218" s="16">
        <v>15</v>
      </c>
      <c r="H218" s="16">
        <f t="shared" si="7"/>
        <v>1515</v>
      </c>
      <c r="I218" s="19"/>
    </row>
    <row r="219" spans="1:9" s="3" customFormat="1" ht="19.5" customHeight="1" x14ac:dyDescent="0.2">
      <c r="A219" s="15">
        <v>216</v>
      </c>
      <c r="B219" s="15" t="s">
        <v>314</v>
      </c>
      <c r="C219" s="15" t="str">
        <f t="shared" si="6"/>
        <v>城关镇</v>
      </c>
      <c r="D219" s="16" t="s">
        <v>217</v>
      </c>
      <c r="E219" s="16" t="s">
        <v>30</v>
      </c>
      <c r="F219" s="16">
        <v>1500</v>
      </c>
      <c r="G219" s="16">
        <v>15</v>
      </c>
      <c r="H219" s="16">
        <f t="shared" si="7"/>
        <v>1515</v>
      </c>
      <c r="I219" s="19"/>
    </row>
    <row r="220" spans="1:9" s="3" customFormat="1" ht="19.5" customHeight="1" x14ac:dyDescent="0.2">
      <c r="A220" s="15">
        <v>217</v>
      </c>
      <c r="B220" s="15" t="s">
        <v>315</v>
      </c>
      <c r="C220" s="15" t="str">
        <f t="shared" si="6"/>
        <v>城关镇</v>
      </c>
      <c r="D220" s="16" t="s">
        <v>87</v>
      </c>
      <c r="E220" s="16" t="s">
        <v>30</v>
      </c>
      <c r="F220" s="16">
        <v>1500</v>
      </c>
      <c r="G220" s="16">
        <v>15</v>
      </c>
      <c r="H220" s="16">
        <f t="shared" si="7"/>
        <v>1515</v>
      </c>
      <c r="I220" s="19"/>
    </row>
    <row r="221" spans="1:9" s="3" customFormat="1" ht="19.5" customHeight="1" x14ac:dyDescent="0.2">
      <c r="A221" s="15">
        <v>218</v>
      </c>
      <c r="B221" s="15" t="s">
        <v>316</v>
      </c>
      <c r="C221" s="15" t="str">
        <f t="shared" si="6"/>
        <v>城关镇</v>
      </c>
      <c r="D221" s="16" t="s">
        <v>98</v>
      </c>
      <c r="E221" s="16" t="s">
        <v>30</v>
      </c>
      <c r="F221" s="16">
        <v>1500</v>
      </c>
      <c r="G221" s="16">
        <v>15</v>
      </c>
      <c r="H221" s="16">
        <f t="shared" si="7"/>
        <v>1515</v>
      </c>
      <c r="I221" s="19"/>
    </row>
    <row r="222" spans="1:9" s="3" customFormat="1" ht="19.5" customHeight="1" x14ac:dyDescent="0.2">
      <c r="A222" s="15">
        <v>219</v>
      </c>
      <c r="B222" s="15" t="s">
        <v>317</v>
      </c>
      <c r="C222" s="15" t="str">
        <f t="shared" si="6"/>
        <v>城关镇</v>
      </c>
      <c r="D222" s="16" t="s">
        <v>92</v>
      </c>
      <c r="E222" s="16" t="s">
        <v>30</v>
      </c>
      <c r="F222" s="16">
        <v>1500</v>
      </c>
      <c r="G222" s="16">
        <v>15</v>
      </c>
      <c r="H222" s="16">
        <f t="shared" si="7"/>
        <v>1515</v>
      </c>
      <c r="I222" s="19"/>
    </row>
    <row r="223" spans="1:9" s="3" customFormat="1" ht="19.5" customHeight="1" x14ac:dyDescent="0.2">
      <c r="A223" s="15">
        <v>220</v>
      </c>
      <c r="B223" s="15" t="s">
        <v>318</v>
      </c>
      <c r="C223" s="15" t="str">
        <f t="shared" si="6"/>
        <v>城关镇</v>
      </c>
      <c r="D223" s="16" t="s">
        <v>142</v>
      </c>
      <c r="E223" s="16" t="s">
        <v>28</v>
      </c>
      <c r="F223" s="16">
        <v>1500</v>
      </c>
      <c r="G223" s="16">
        <v>15</v>
      </c>
      <c r="H223" s="16">
        <f t="shared" si="7"/>
        <v>1515</v>
      </c>
      <c r="I223" s="19"/>
    </row>
    <row r="224" spans="1:9" s="3" customFormat="1" ht="19.5" customHeight="1" x14ac:dyDescent="0.2">
      <c r="A224" s="15">
        <v>221</v>
      </c>
      <c r="B224" s="15" t="s">
        <v>319</v>
      </c>
      <c r="C224" s="15" t="str">
        <f t="shared" si="6"/>
        <v>城关镇</v>
      </c>
      <c r="D224" s="16" t="s">
        <v>160</v>
      </c>
      <c r="E224" s="16" t="s">
        <v>28</v>
      </c>
      <c r="F224" s="16">
        <v>1500</v>
      </c>
      <c r="G224" s="16">
        <v>15</v>
      </c>
      <c r="H224" s="16">
        <f t="shared" si="7"/>
        <v>1515</v>
      </c>
      <c r="I224" s="19"/>
    </row>
    <row r="225" spans="1:9" s="3" customFormat="1" ht="19.5" customHeight="1" x14ac:dyDescent="0.2">
      <c r="A225" s="15">
        <v>222</v>
      </c>
      <c r="B225" s="15" t="s">
        <v>320</v>
      </c>
      <c r="C225" s="15" t="str">
        <f t="shared" si="6"/>
        <v>城关镇</v>
      </c>
      <c r="D225" s="16" t="s">
        <v>163</v>
      </c>
      <c r="E225" s="16" t="s">
        <v>28</v>
      </c>
      <c r="F225" s="16">
        <v>1500</v>
      </c>
      <c r="G225" s="16">
        <v>15</v>
      </c>
      <c r="H225" s="16">
        <f t="shared" si="7"/>
        <v>1515</v>
      </c>
      <c r="I225" s="19"/>
    </row>
    <row r="226" spans="1:9" s="3" customFormat="1" ht="19.5" customHeight="1" x14ac:dyDescent="0.2">
      <c r="A226" s="15">
        <v>223</v>
      </c>
      <c r="B226" s="15" t="s">
        <v>321</v>
      </c>
      <c r="C226" s="15" t="str">
        <f t="shared" si="6"/>
        <v>城关镇</v>
      </c>
      <c r="D226" s="16" t="s">
        <v>27</v>
      </c>
      <c r="E226" s="16" t="s">
        <v>30</v>
      </c>
      <c r="F226" s="16">
        <v>1500</v>
      </c>
      <c r="G226" s="16">
        <v>15</v>
      </c>
      <c r="H226" s="16">
        <f t="shared" si="7"/>
        <v>1515</v>
      </c>
      <c r="I226" s="19"/>
    </row>
    <row r="227" spans="1:9" s="3" customFormat="1" ht="19.5" customHeight="1" x14ac:dyDescent="0.2">
      <c r="A227" s="15">
        <v>224</v>
      </c>
      <c r="B227" s="15" t="s">
        <v>322</v>
      </c>
      <c r="C227" s="15" t="str">
        <f t="shared" si="6"/>
        <v>城关镇</v>
      </c>
      <c r="D227" s="16" t="s">
        <v>52</v>
      </c>
      <c r="E227" s="16" t="s">
        <v>28</v>
      </c>
      <c r="F227" s="16">
        <v>1500</v>
      </c>
      <c r="G227" s="16">
        <v>15</v>
      </c>
      <c r="H227" s="16">
        <f t="shared" si="7"/>
        <v>1515</v>
      </c>
      <c r="I227" s="19"/>
    </row>
    <row r="228" spans="1:9" s="3" customFormat="1" ht="19.5" customHeight="1" x14ac:dyDescent="0.2">
      <c r="A228" s="15">
        <v>225</v>
      </c>
      <c r="B228" s="15" t="s">
        <v>323</v>
      </c>
      <c r="C228" s="15" t="str">
        <f t="shared" si="6"/>
        <v>城关镇</v>
      </c>
      <c r="D228" s="16" t="s">
        <v>78</v>
      </c>
      <c r="E228" s="16" t="s">
        <v>30</v>
      </c>
      <c r="F228" s="16">
        <v>1500</v>
      </c>
      <c r="G228" s="16">
        <v>15</v>
      </c>
      <c r="H228" s="16">
        <f t="shared" si="7"/>
        <v>1515</v>
      </c>
      <c r="I228" s="19"/>
    </row>
    <row r="229" spans="1:9" s="3" customFormat="1" ht="19.5" customHeight="1" x14ac:dyDescent="0.2">
      <c r="A229" s="15">
        <v>226</v>
      </c>
      <c r="B229" s="15" t="s">
        <v>324</v>
      </c>
      <c r="C229" s="15" t="str">
        <f t="shared" si="6"/>
        <v>城关镇</v>
      </c>
      <c r="D229" s="16" t="s">
        <v>78</v>
      </c>
      <c r="E229" s="16" t="s">
        <v>28</v>
      </c>
      <c r="F229" s="16">
        <v>1500</v>
      </c>
      <c r="G229" s="16">
        <v>15</v>
      </c>
      <c r="H229" s="16">
        <f t="shared" si="7"/>
        <v>1515</v>
      </c>
      <c r="I229" s="19"/>
    </row>
    <row r="230" spans="1:9" s="3" customFormat="1" ht="19.5" customHeight="1" x14ac:dyDescent="0.2">
      <c r="A230" s="15">
        <v>227</v>
      </c>
      <c r="B230" s="15" t="s">
        <v>325</v>
      </c>
      <c r="C230" s="15" t="str">
        <f t="shared" si="6"/>
        <v>城关镇</v>
      </c>
      <c r="D230" s="16" t="s">
        <v>78</v>
      </c>
      <c r="E230" s="16" t="s">
        <v>30</v>
      </c>
      <c r="F230" s="16">
        <v>1500</v>
      </c>
      <c r="G230" s="16">
        <v>15</v>
      </c>
      <c r="H230" s="16">
        <f t="shared" si="7"/>
        <v>1515</v>
      </c>
      <c r="I230" s="19"/>
    </row>
    <row r="231" spans="1:9" s="3" customFormat="1" ht="19.5" customHeight="1" x14ac:dyDescent="0.2">
      <c r="A231" s="15">
        <v>228</v>
      </c>
      <c r="B231" s="15" t="s">
        <v>326</v>
      </c>
      <c r="C231" s="15" t="str">
        <f t="shared" si="6"/>
        <v>城关镇</v>
      </c>
      <c r="D231" s="16" t="s">
        <v>78</v>
      </c>
      <c r="E231" s="16" t="s">
        <v>28</v>
      </c>
      <c r="F231" s="16">
        <v>1500</v>
      </c>
      <c r="G231" s="16">
        <v>15</v>
      </c>
      <c r="H231" s="16">
        <f t="shared" si="7"/>
        <v>1515</v>
      </c>
      <c r="I231" s="19"/>
    </row>
    <row r="232" spans="1:9" s="3" customFormat="1" ht="19.5" customHeight="1" x14ac:dyDescent="0.2">
      <c r="A232" s="15">
        <v>229</v>
      </c>
      <c r="B232" s="15" t="s">
        <v>327</v>
      </c>
      <c r="C232" s="15" t="str">
        <f t="shared" si="6"/>
        <v>城关镇</v>
      </c>
      <c r="D232" s="16" t="s">
        <v>78</v>
      </c>
      <c r="E232" s="16" t="s">
        <v>30</v>
      </c>
      <c r="F232" s="16">
        <v>1500</v>
      </c>
      <c r="G232" s="16">
        <v>15</v>
      </c>
      <c r="H232" s="16">
        <f t="shared" si="7"/>
        <v>1515</v>
      </c>
      <c r="I232" s="19"/>
    </row>
    <row r="233" spans="1:9" s="3" customFormat="1" ht="19.5" customHeight="1" x14ac:dyDescent="0.2">
      <c r="A233" s="15">
        <v>230</v>
      </c>
      <c r="B233" s="15" t="s">
        <v>328</v>
      </c>
      <c r="C233" s="15" t="str">
        <f t="shared" si="6"/>
        <v>城关镇</v>
      </c>
      <c r="D233" s="16" t="s">
        <v>78</v>
      </c>
      <c r="E233" s="16" t="s">
        <v>28</v>
      </c>
      <c r="F233" s="16">
        <v>1500</v>
      </c>
      <c r="G233" s="16">
        <v>15</v>
      </c>
      <c r="H233" s="16">
        <f t="shared" si="7"/>
        <v>1515</v>
      </c>
      <c r="I233" s="19"/>
    </row>
    <row r="234" spans="1:9" s="3" customFormat="1" ht="19.5" customHeight="1" x14ac:dyDescent="0.2">
      <c r="A234" s="15">
        <v>231</v>
      </c>
      <c r="B234" s="15" t="s">
        <v>329</v>
      </c>
      <c r="C234" s="15" t="str">
        <f t="shared" si="6"/>
        <v>城关镇</v>
      </c>
      <c r="D234" s="16" t="s">
        <v>196</v>
      </c>
      <c r="E234" s="16" t="s">
        <v>28</v>
      </c>
      <c r="F234" s="16">
        <v>1500</v>
      </c>
      <c r="G234" s="16">
        <v>15</v>
      </c>
      <c r="H234" s="16">
        <f t="shared" si="7"/>
        <v>1515</v>
      </c>
      <c r="I234" s="19"/>
    </row>
    <row r="235" spans="1:9" s="3" customFormat="1" ht="19.5" customHeight="1" x14ac:dyDescent="0.2">
      <c r="A235" s="15">
        <v>232</v>
      </c>
      <c r="B235" s="15" t="s">
        <v>330</v>
      </c>
      <c r="C235" s="15" t="str">
        <f t="shared" si="6"/>
        <v>城关镇</v>
      </c>
      <c r="D235" s="16" t="s">
        <v>199</v>
      </c>
      <c r="E235" s="16" t="s">
        <v>28</v>
      </c>
      <c r="F235" s="16">
        <v>1500</v>
      </c>
      <c r="G235" s="16">
        <v>15</v>
      </c>
      <c r="H235" s="16">
        <f t="shared" si="7"/>
        <v>1515</v>
      </c>
      <c r="I235" s="19"/>
    </row>
    <row r="236" spans="1:9" s="3" customFormat="1" ht="19.5" customHeight="1" x14ac:dyDescent="0.2">
      <c r="A236" s="15">
        <v>233</v>
      </c>
      <c r="B236" s="15" t="s">
        <v>331</v>
      </c>
      <c r="C236" s="15" t="str">
        <f t="shared" si="6"/>
        <v>城关镇</v>
      </c>
      <c r="D236" s="16" t="s">
        <v>158</v>
      </c>
      <c r="E236" s="16" t="s">
        <v>28</v>
      </c>
      <c r="F236" s="16">
        <v>1500</v>
      </c>
      <c r="G236" s="16">
        <v>15</v>
      </c>
      <c r="H236" s="16">
        <f t="shared" si="7"/>
        <v>1515</v>
      </c>
      <c r="I236" s="19"/>
    </row>
    <row r="237" spans="1:9" s="3" customFormat="1" ht="19.5" customHeight="1" x14ac:dyDescent="0.2">
      <c r="A237" s="15">
        <v>234</v>
      </c>
      <c r="B237" s="15" t="s">
        <v>332</v>
      </c>
      <c r="C237" s="15" t="str">
        <f t="shared" si="6"/>
        <v>城关镇</v>
      </c>
      <c r="D237" s="16" t="s">
        <v>160</v>
      </c>
      <c r="E237" s="16" t="s">
        <v>28</v>
      </c>
      <c r="F237" s="16">
        <v>1500</v>
      </c>
      <c r="G237" s="16">
        <v>15</v>
      </c>
      <c r="H237" s="16">
        <f t="shared" si="7"/>
        <v>1515</v>
      </c>
      <c r="I237" s="19"/>
    </row>
    <row r="238" spans="1:9" s="3" customFormat="1" ht="19.5" customHeight="1" x14ac:dyDescent="0.2">
      <c r="A238" s="15">
        <v>235</v>
      </c>
      <c r="B238" s="15" t="s">
        <v>333</v>
      </c>
      <c r="C238" s="15" t="str">
        <f t="shared" si="6"/>
        <v>城关镇</v>
      </c>
      <c r="D238" s="16" t="s">
        <v>160</v>
      </c>
      <c r="E238" s="16" t="s">
        <v>28</v>
      </c>
      <c r="F238" s="16">
        <v>1500</v>
      </c>
      <c r="G238" s="16">
        <v>15</v>
      </c>
      <c r="H238" s="16">
        <f t="shared" si="7"/>
        <v>1515</v>
      </c>
      <c r="I238" s="19"/>
    </row>
    <row r="239" spans="1:9" s="3" customFormat="1" ht="19.5" customHeight="1" x14ac:dyDescent="0.2">
      <c r="A239" s="15">
        <v>236</v>
      </c>
      <c r="B239" s="15" t="s">
        <v>334</v>
      </c>
      <c r="C239" s="15" t="str">
        <f t="shared" si="6"/>
        <v>城关镇</v>
      </c>
      <c r="D239" s="16" t="s">
        <v>268</v>
      </c>
      <c r="E239" s="16" t="s">
        <v>30</v>
      </c>
      <c r="F239" s="16">
        <v>1500</v>
      </c>
      <c r="G239" s="16">
        <v>15</v>
      </c>
      <c r="H239" s="16">
        <f t="shared" si="7"/>
        <v>1515</v>
      </c>
      <c r="I239" s="19"/>
    </row>
    <row r="240" spans="1:9" s="3" customFormat="1" ht="19.5" customHeight="1" x14ac:dyDescent="0.2">
      <c r="A240" s="15">
        <v>237</v>
      </c>
      <c r="B240" s="15" t="s">
        <v>335</v>
      </c>
      <c r="C240" s="15" t="str">
        <f t="shared" si="6"/>
        <v>城关镇</v>
      </c>
      <c r="D240" s="16" t="s">
        <v>273</v>
      </c>
      <c r="E240" s="16" t="s">
        <v>30</v>
      </c>
      <c r="F240" s="16">
        <v>1500</v>
      </c>
      <c r="G240" s="16">
        <v>15</v>
      </c>
      <c r="H240" s="16">
        <f t="shared" si="7"/>
        <v>1515</v>
      </c>
      <c r="I240" s="19"/>
    </row>
    <row r="241" spans="1:9" s="3" customFormat="1" ht="19.5" customHeight="1" x14ac:dyDescent="0.2">
      <c r="A241" s="15">
        <v>238</v>
      </c>
      <c r="B241" s="15" t="s">
        <v>336</v>
      </c>
      <c r="C241" s="15" t="str">
        <f t="shared" si="6"/>
        <v>城关镇</v>
      </c>
      <c r="D241" s="16" t="s">
        <v>273</v>
      </c>
      <c r="E241" s="16" t="s">
        <v>28</v>
      </c>
      <c r="F241" s="16">
        <v>1500</v>
      </c>
      <c r="G241" s="16">
        <v>15</v>
      </c>
      <c r="H241" s="16">
        <f t="shared" si="7"/>
        <v>1515</v>
      </c>
      <c r="I241" s="19"/>
    </row>
    <row r="242" spans="1:9" s="3" customFormat="1" ht="19.5" customHeight="1" x14ac:dyDescent="0.2">
      <c r="A242" s="15">
        <v>239</v>
      </c>
      <c r="B242" s="15" t="s">
        <v>337</v>
      </c>
      <c r="C242" s="15" t="str">
        <f t="shared" si="6"/>
        <v>城关镇</v>
      </c>
      <c r="D242" s="16" t="s">
        <v>270</v>
      </c>
      <c r="E242" s="16" t="s">
        <v>28</v>
      </c>
      <c r="F242" s="16">
        <v>1500</v>
      </c>
      <c r="G242" s="16">
        <v>15</v>
      </c>
      <c r="H242" s="16">
        <f t="shared" si="7"/>
        <v>1515</v>
      </c>
      <c r="I242" s="19"/>
    </row>
    <row r="243" spans="1:9" s="3" customFormat="1" ht="19.5" customHeight="1" x14ac:dyDescent="0.2">
      <c r="A243" s="15">
        <v>240</v>
      </c>
      <c r="B243" s="15" t="s">
        <v>338</v>
      </c>
      <c r="C243" s="15" t="str">
        <f t="shared" si="6"/>
        <v>城关镇</v>
      </c>
      <c r="D243" s="16" t="s">
        <v>140</v>
      </c>
      <c r="E243" s="16" t="s">
        <v>28</v>
      </c>
      <c r="F243" s="16">
        <v>1500</v>
      </c>
      <c r="G243" s="16">
        <v>15</v>
      </c>
      <c r="H243" s="16">
        <f t="shared" si="7"/>
        <v>1515</v>
      </c>
      <c r="I243" s="19"/>
    </row>
    <row r="244" spans="1:9" s="3" customFormat="1" ht="19.5" customHeight="1" x14ac:dyDescent="0.2">
      <c r="A244" s="15">
        <v>241</v>
      </c>
      <c r="B244" s="15" t="s">
        <v>339</v>
      </c>
      <c r="C244" s="15" t="str">
        <f t="shared" si="6"/>
        <v>城关镇</v>
      </c>
      <c r="D244" s="16" t="s">
        <v>146</v>
      </c>
      <c r="E244" s="16" t="s">
        <v>30</v>
      </c>
      <c r="F244" s="16">
        <v>1500</v>
      </c>
      <c r="G244" s="16">
        <v>15</v>
      </c>
      <c r="H244" s="16">
        <f t="shared" si="7"/>
        <v>1515</v>
      </c>
      <c r="I244" s="19"/>
    </row>
    <row r="245" spans="1:9" s="3" customFormat="1" ht="19.5" customHeight="1" x14ac:dyDescent="0.2">
      <c r="A245" s="15">
        <v>242</v>
      </c>
      <c r="B245" s="15" t="s">
        <v>340</v>
      </c>
      <c r="C245" s="15" t="str">
        <f t="shared" si="6"/>
        <v>城关镇</v>
      </c>
      <c r="D245" s="16" t="s">
        <v>151</v>
      </c>
      <c r="E245" s="16" t="s">
        <v>30</v>
      </c>
      <c r="F245" s="16">
        <v>1500</v>
      </c>
      <c r="G245" s="16">
        <v>15</v>
      </c>
      <c r="H245" s="16">
        <f t="shared" si="7"/>
        <v>1515</v>
      </c>
      <c r="I245" s="19"/>
    </row>
    <row r="246" spans="1:9" s="3" customFormat="1" ht="19.5" customHeight="1" x14ac:dyDescent="0.2">
      <c r="A246" s="15">
        <v>243</v>
      </c>
      <c r="B246" s="15" t="s">
        <v>341</v>
      </c>
      <c r="C246" s="15" t="str">
        <f t="shared" si="6"/>
        <v>城关镇</v>
      </c>
      <c r="D246" s="16" t="s">
        <v>163</v>
      </c>
      <c r="E246" s="16" t="s">
        <v>28</v>
      </c>
      <c r="F246" s="16">
        <v>1500</v>
      </c>
      <c r="G246" s="16">
        <v>15</v>
      </c>
      <c r="H246" s="16">
        <f t="shared" si="7"/>
        <v>1515</v>
      </c>
      <c r="I246" s="19"/>
    </row>
    <row r="247" spans="1:9" s="3" customFormat="1" ht="19.5" customHeight="1" x14ac:dyDescent="0.2">
      <c r="A247" s="15">
        <v>244</v>
      </c>
      <c r="B247" s="15" t="s">
        <v>342</v>
      </c>
      <c r="C247" s="15" t="str">
        <f t="shared" si="6"/>
        <v>城关镇</v>
      </c>
      <c r="D247" s="16" t="s">
        <v>163</v>
      </c>
      <c r="E247" s="16" t="s">
        <v>28</v>
      </c>
      <c r="F247" s="16">
        <v>1500</v>
      </c>
      <c r="G247" s="16">
        <v>15</v>
      </c>
      <c r="H247" s="16">
        <f t="shared" si="7"/>
        <v>1515</v>
      </c>
      <c r="I247" s="19"/>
    </row>
    <row r="248" spans="1:9" s="3" customFormat="1" ht="19.5" customHeight="1" x14ac:dyDescent="0.2">
      <c r="A248" s="15">
        <v>245</v>
      </c>
      <c r="B248" s="15" t="s">
        <v>343</v>
      </c>
      <c r="C248" s="15" t="str">
        <f t="shared" si="6"/>
        <v>城关镇</v>
      </c>
      <c r="D248" s="16" t="s">
        <v>163</v>
      </c>
      <c r="E248" s="16" t="s">
        <v>28</v>
      </c>
      <c r="F248" s="16">
        <v>1500</v>
      </c>
      <c r="G248" s="16">
        <v>15</v>
      </c>
      <c r="H248" s="16">
        <f t="shared" si="7"/>
        <v>1515</v>
      </c>
      <c r="I248" s="19"/>
    </row>
    <row r="249" spans="1:9" s="3" customFormat="1" ht="19.5" customHeight="1" x14ac:dyDescent="0.2">
      <c r="A249" s="15">
        <v>246</v>
      </c>
      <c r="B249" s="15" t="s">
        <v>344</v>
      </c>
      <c r="C249" s="15" t="str">
        <f t="shared" si="6"/>
        <v>城关镇</v>
      </c>
      <c r="D249" s="16" t="s">
        <v>345</v>
      </c>
      <c r="E249" s="16" t="s">
        <v>28</v>
      </c>
      <c r="F249" s="16">
        <v>1500</v>
      </c>
      <c r="G249" s="16">
        <v>15</v>
      </c>
      <c r="H249" s="16">
        <f t="shared" si="7"/>
        <v>1515</v>
      </c>
      <c r="I249" s="19"/>
    </row>
    <row r="250" spans="1:9" s="3" customFormat="1" ht="19.5" customHeight="1" x14ac:dyDescent="0.2">
      <c r="A250" s="15">
        <v>247</v>
      </c>
      <c r="B250" s="15" t="s">
        <v>346</v>
      </c>
      <c r="C250" s="15" t="str">
        <f t="shared" si="6"/>
        <v>城关镇</v>
      </c>
      <c r="D250" s="16" t="s">
        <v>292</v>
      </c>
      <c r="E250" s="16" t="s">
        <v>28</v>
      </c>
      <c r="F250" s="16">
        <v>1500</v>
      </c>
      <c r="G250" s="16">
        <v>15</v>
      </c>
      <c r="H250" s="16">
        <f t="shared" si="7"/>
        <v>1515</v>
      </c>
      <c r="I250" s="19"/>
    </row>
    <row r="251" spans="1:9" s="3" customFormat="1" ht="19.5" customHeight="1" x14ac:dyDescent="0.2">
      <c r="A251" s="15">
        <v>248</v>
      </c>
      <c r="B251" s="15" t="s">
        <v>347</v>
      </c>
      <c r="C251" s="15" t="str">
        <f t="shared" si="6"/>
        <v>城关镇</v>
      </c>
      <c r="D251" s="16" t="s">
        <v>292</v>
      </c>
      <c r="E251" s="16" t="s">
        <v>28</v>
      </c>
      <c r="F251" s="16">
        <v>1500</v>
      </c>
      <c r="G251" s="16">
        <v>15</v>
      </c>
      <c r="H251" s="16">
        <f t="shared" si="7"/>
        <v>1515</v>
      </c>
      <c r="I251" s="19"/>
    </row>
    <row r="252" spans="1:9" s="3" customFormat="1" ht="19.5" customHeight="1" x14ac:dyDescent="0.2">
      <c r="A252" s="15">
        <v>249</v>
      </c>
      <c r="B252" s="33" t="s">
        <v>348</v>
      </c>
      <c r="C252" s="15" t="str">
        <f t="shared" si="6"/>
        <v>城关镇</v>
      </c>
      <c r="D252" s="16" t="s">
        <v>349</v>
      </c>
      <c r="E252" s="16" t="s">
        <v>28</v>
      </c>
      <c r="F252" s="16">
        <v>1500</v>
      </c>
      <c r="G252" s="16">
        <v>15</v>
      </c>
      <c r="H252" s="16">
        <f t="shared" si="7"/>
        <v>1515</v>
      </c>
      <c r="I252" s="19"/>
    </row>
    <row r="253" spans="1:9" s="3" customFormat="1" ht="19.5" customHeight="1" x14ac:dyDescent="0.2">
      <c r="A253" s="15">
        <v>250</v>
      </c>
      <c r="B253" s="15" t="s">
        <v>350</v>
      </c>
      <c r="C253" s="15" t="str">
        <f t="shared" si="6"/>
        <v>城关镇</v>
      </c>
      <c r="D253" s="16" t="s">
        <v>349</v>
      </c>
      <c r="E253" s="16" t="s">
        <v>30</v>
      </c>
      <c r="F253" s="16">
        <v>1500</v>
      </c>
      <c r="G253" s="16">
        <v>15</v>
      </c>
      <c r="H253" s="16">
        <f t="shared" si="7"/>
        <v>1515</v>
      </c>
      <c r="I253" s="19"/>
    </row>
    <row r="254" spans="1:9" s="3" customFormat="1" ht="19.5" customHeight="1" x14ac:dyDescent="0.2">
      <c r="A254" s="15">
        <v>251</v>
      </c>
      <c r="B254" s="15" t="s">
        <v>351</v>
      </c>
      <c r="C254" s="15" t="str">
        <f t="shared" si="6"/>
        <v>城关镇</v>
      </c>
      <c r="D254" s="16" t="s">
        <v>349</v>
      </c>
      <c r="E254" s="16" t="s">
        <v>28</v>
      </c>
      <c r="F254" s="16">
        <v>1500</v>
      </c>
      <c r="G254" s="16">
        <v>15</v>
      </c>
      <c r="H254" s="16">
        <f t="shared" si="7"/>
        <v>1515</v>
      </c>
      <c r="I254" s="19"/>
    </row>
    <row r="255" spans="1:9" s="3" customFormat="1" ht="19.5" customHeight="1" x14ac:dyDescent="0.2">
      <c r="A255" s="15">
        <v>252</v>
      </c>
      <c r="B255" s="15" t="s">
        <v>352</v>
      </c>
      <c r="C255" s="15" t="str">
        <f t="shared" si="6"/>
        <v>城关镇</v>
      </c>
      <c r="D255" s="16" t="s">
        <v>109</v>
      </c>
      <c r="E255" s="16" t="s">
        <v>28</v>
      </c>
      <c r="F255" s="16">
        <v>1500</v>
      </c>
      <c r="G255" s="16">
        <v>15</v>
      </c>
      <c r="H255" s="16">
        <f t="shared" si="7"/>
        <v>1515</v>
      </c>
      <c r="I255" s="19"/>
    </row>
    <row r="256" spans="1:9" s="3" customFormat="1" ht="19.5" customHeight="1" x14ac:dyDescent="0.2">
      <c r="A256" s="15">
        <v>253</v>
      </c>
      <c r="B256" s="15" t="s">
        <v>353</v>
      </c>
      <c r="C256" s="15" t="str">
        <f t="shared" si="6"/>
        <v>城关镇</v>
      </c>
      <c r="D256" s="16" t="s">
        <v>354</v>
      </c>
      <c r="E256" s="16" t="s">
        <v>30</v>
      </c>
      <c r="F256" s="16">
        <v>1500</v>
      </c>
      <c r="G256" s="16">
        <v>15</v>
      </c>
      <c r="H256" s="16">
        <f t="shared" si="7"/>
        <v>1515</v>
      </c>
      <c r="I256" s="19"/>
    </row>
    <row r="257" spans="1:9" s="3" customFormat="1" ht="19.5" customHeight="1" x14ac:dyDescent="0.2">
      <c r="A257" s="15">
        <v>254</v>
      </c>
      <c r="B257" s="15" t="s">
        <v>355</v>
      </c>
      <c r="C257" s="15" t="str">
        <f t="shared" si="6"/>
        <v>城关镇</v>
      </c>
      <c r="D257" s="16" t="s">
        <v>356</v>
      </c>
      <c r="E257" s="16" t="s">
        <v>28</v>
      </c>
      <c r="F257" s="16">
        <v>1500</v>
      </c>
      <c r="G257" s="16">
        <v>15</v>
      </c>
      <c r="H257" s="16">
        <f t="shared" si="7"/>
        <v>1515</v>
      </c>
      <c r="I257" s="19"/>
    </row>
    <row r="258" spans="1:9" s="3" customFormat="1" ht="19.5" customHeight="1" x14ac:dyDescent="0.2">
      <c r="A258" s="15">
        <v>255</v>
      </c>
      <c r="B258" s="15" t="s">
        <v>357</v>
      </c>
      <c r="C258" s="15" t="str">
        <f t="shared" si="6"/>
        <v>城关镇</v>
      </c>
      <c r="D258" s="16" t="s">
        <v>356</v>
      </c>
      <c r="E258" s="16" t="s">
        <v>28</v>
      </c>
      <c r="F258" s="16">
        <v>1500</v>
      </c>
      <c r="G258" s="16">
        <v>15</v>
      </c>
      <c r="H258" s="16">
        <f t="shared" si="7"/>
        <v>1515</v>
      </c>
      <c r="I258" s="19"/>
    </row>
    <row r="259" spans="1:9" s="3" customFormat="1" ht="19.5" customHeight="1" x14ac:dyDescent="0.2">
      <c r="A259" s="15">
        <v>256</v>
      </c>
      <c r="B259" s="15" t="s">
        <v>358</v>
      </c>
      <c r="C259" s="15" t="str">
        <f t="shared" si="6"/>
        <v>城关镇</v>
      </c>
      <c r="D259" s="16" t="s">
        <v>359</v>
      </c>
      <c r="E259" s="16" t="s">
        <v>30</v>
      </c>
      <c r="F259" s="16">
        <v>1500</v>
      </c>
      <c r="G259" s="16">
        <v>15</v>
      </c>
      <c r="H259" s="16">
        <f t="shared" si="7"/>
        <v>1515</v>
      </c>
      <c r="I259" s="19"/>
    </row>
    <row r="260" spans="1:9" s="3" customFormat="1" ht="19.5" customHeight="1" x14ac:dyDescent="0.2">
      <c r="A260" s="15">
        <v>257</v>
      </c>
      <c r="B260" s="15" t="s">
        <v>360</v>
      </c>
      <c r="C260" s="15" t="str">
        <f t="shared" ref="C260:C265" si="8">MID(D260,1,3)</f>
        <v>城关镇</v>
      </c>
      <c r="D260" s="16" t="s">
        <v>359</v>
      </c>
      <c r="E260" s="16" t="s">
        <v>28</v>
      </c>
      <c r="F260" s="16">
        <v>1500</v>
      </c>
      <c r="G260" s="16">
        <v>15</v>
      </c>
      <c r="H260" s="16">
        <f t="shared" ref="H260:H265" si="9">G260+F260</f>
        <v>1515</v>
      </c>
      <c r="I260" s="19"/>
    </row>
    <row r="261" spans="1:9" s="3" customFormat="1" ht="19.5" customHeight="1" x14ac:dyDescent="0.2">
      <c r="A261" s="15">
        <v>258</v>
      </c>
      <c r="B261" s="15" t="s">
        <v>361</v>
      </c>
      <c r="C261" s="15" t="str">
        <f t="shared" si="8"/>
        <v>城关镇</v>
      </c>
      <c r="D261" s="16" t="s">
        <v>359</v>
      </c>
      <c r="E261" s="16" t="s">
        <v>30</v>
      </c>
      <c r="F261" s="16">
        <v>1500</v>
      </c>
      <c r="G261" s="16">
        <v>15</v>
      </c>
      <c r="H261" s="16">
        <f t="shared" si="9"/>
        <v>1515</v>
      </c>
      <c r="I261" s="19"/>
    </row>
    <row r="262" spans="1:9" s="3" customFormat="1" ht="19.5" customHeight="1" x14ac:dyDescent="0.2">
      <c r="A262" s="15">
        <v>259</v>
      </c>
      <c r="B262" s="15" t="s">
        <v>362</v>
      </c>
      <c r="C262" s="15" t="str">
        <f t="shared" si="8"/>
        <v>城关镇</v>
      </c>
      <c r="D262" s="16" t="s">
        <v>359</v>
      </c>
      <c r="E262" s="16" t="s">
        <v>30</v>
      </c>
      <c r="F262" s="16">
        <v>1500</v>
      </c>
      <c r="G262" s="16">
        <v>15</v>
      </c>
      <c r="H262" s="16">
        <f t="shared" si="9"/>
        <v>1515</v>
      </c>
      <c r="I262" s="19"/>
    </row>
    <row r="263" spans="1:9" s="3" customFormat="1" ht="19.5" customHeight="1" x14ac:dyDescent="0.2">
      <c r="A263" s="15">
        <v>260</v>
      </c>
      <c r="B263" s="15" t="s">
        <v>363</v>
      </c>
      <c r="C263" s="15" t="str">
        <f t="shared" si="8"/>
        <v>城关镇</v>
      </c>
      <c r="D263" s="16" t="s">
        <v>312</v>
      </c>
      <c r="E263" s="16" t="s">
        <v>28</v>
      </c>
      <c r="F263" s="16">
        <v>1500</v>
      </c>
      <c r="G263" s="16">
        <v>15</v>
      </c>
      <c r="H263" s="16">
        <f t="shared" si="9"/>
        <v>1515</v>
      </c>
      <c r="I263" s="19"/>
    </row>
    <row r="264" spans="1:9" s="3" customFormat="1" ht="19.5" customHeight="1" x14ac:dyDescent="0.2">
      <c r="A264" s="15">
        <v>261</v>
      </c>
      <c r="B264" s="15" t="s">
        <v>364</v>
      </c>
      <c r="C264" s="15" t="str">
        <f t="shared" si="8"/>
        <v>城关镇</v>
      </c>
      <c r="D264" s="16" t="s">
        <v>217</v>
      </c>
      <c r="E264" s="16" t="s">
        <v>28</v>
      </c>
      <c r="F264" s="16">
        <v>1500</v>
      </c>
      <c r="G264" s="16">
        <v>15</v>
      </c>
      <c r="H264" s="16">
        <f t="shared" si="9"/>
        <v>1515</v>
      </c>
      <c r="I264" s="19"/>
    </row>
    <row r="265" spans="1:9" s="3" customFormat="1" ht="19.5" customHeight="1" x14ac:dyDescent="0.2">
      <c r="A265" s="15">
        <v>262</v>
      </c>
      <c r="B265" s="15" t="s">
        <v>365</v>
      </c>
      <c r="C265" s="15" t="str">
        <f t="shared" si="8"/>
        <v>城关镇</v>
      </c>
      <c r="D265" s="16" t="s">
        <v>102</v>
      </c>
      <c r="E265" s="16" t="s">
        <v>30</v>
      </c>
      <c r="F265" s="16">
        <v>1500</v>
      </c>
      <c r="G265" s="16">
        <v>15</v>
      </c>
      <c r="H265" s="16">
        <f t="shared" si="9"/>
        <v>1515</v>
      </c>
      <c r="I265" s="19"/>
    </row>
    <row r="266" spans="1:9" s="3" customFormat="1" ht="19.5" customHeight="1" x14ac:dyDescent="0.2">
      <c r="A266" s="15">
        <v>263</v>
      </c>
      <c r="B266" s="15" t="s">
        <v>366</v>
      </c>
      <c r="C266" s="15" t="str">
        <f t="shared" ref="C266:C322" si="10">MID(D266,1,3)</f>
        <v>城关镇</v>
      </c>
      <c r="D266" s="16" t="s">
        <v>367</v>
      </c>
      <c r="E266" s="16" t="s">
        <v>30</v>
      </c>
      <c r="F266" s="16">
        <v>1500</v>
      </c>
      <c r="G266" s="16">
        <v>15</v>
      </c>
      <c r="H266" s="16">
        <f t="shared" ref="H266:H322" si="11">G266+F266</f>
        <v>1515</v>
      </c>
      <c r="I266" s="19"/>
    </row>
    <row r="267" spans="1:9" s="3" customFormat="1" ht="19.5" customHeight="1" x14ac:dyDescent="0.2">
      <c r="A267" s="15">
        <v>264</v>
      </c>
      <c r="B267" s="15" t="s">
        <v>368</v>
      </c>
      <c r="C267" s="15" t="str">
        <f t="shared" si="10"/>
        <v>城关镇</v>
      </c>
      <c r="D267" s="16" t="s">
        <v>85</v>
      </c>
      <c r="E267" s="16" t="s">
        <v>30</v>
      </c>
      <c r="F267" s="16">
        <v>1500</v>
      </c>
      <c r="G267" s="16">
        <v>15</v>
      </c>
      <c r="H267" s="16">
        <f t="shared" si="11"/>
        <v>1515</v>
      </c>
      <c r="I267" s="19"/>
    </row>
    <row r="268" spans="1:9" s="3" customFormat="1" ht="19.5" customHeight="1" x14ac:dyDescent="0.2">
      <c r="A268" s="15">
        <v>265</v>
      </c>
      <c r="B268" s="15" t="s">
        <v>369</v>
      </c>
      <c r="C268" s="15" t="str">
        <f t="shared" si="10"/>
        <v>城关镇</v>
      </c>
      <c r="D268" s="16" t="s">
        <v>92</v>
      </c>
      <c r="E268" s="16" t="s">
        <v>28</v>
      </c>
      <c r="F268" s="16">
        <v>1500</v>
      </c>
      <c r="G268" s="16">
        <v>15</v>
      </c>
      <c r="H268" s="16">
        <f t="shared" si="11"/>
        <v>1515</v>
      </c>
      <c r="I268" s="19"/>
    </row>
    <row r="269" spans="1:9" s="3" customFormat="1" ht="19.5" customHeight="1" x14ac:dyDescent="0.2">
      <c r="A269" s="15">
        <v>266</v>
      </c>
      <c r="B269" s="15" t="s">
        <v>370</v>
      </c>
      <c r="C269" s="15" t="str">
        <f t="shared" si="10"/>
        <v>城关镇</v>
      </c>
      <c r="D269" s="16" t="s">
        <v>92</v>
      </c>
      <c r="E269" s="16" t="s">
        <v>28</v>
      </c>
      <c r="F269" s="16">
        <v>1500</v>
      </c>
      <c r="G269" s="16">
        <v>15</v>
      </c>
      <c r="H269" s="16">
        <f t="shared" si="11"/>
        <v>1515</v>
      </c>
      <c r="I269" s="19"/>
    </row>
    <row r="270" spans="1:9" s="3" customFormat="1" ht="19.5" customHeight="1" x14ac:dyDescent="0.2">
      <c r="A270" s="15">
        <v>267</v>
      </c>
      <c r="B270" s="15" t="s">
        <v>371</v>
      </c>
      <c r="C270" s="15" t="str">
        <f t="shared" si="10"/>
        <v>城关镇</v>
      </c>
      <c r="D270" s="16" t="s">
        <v>96</v>
      </c>
      <c r="E270" s="16" t="s">
        <v>28</v>
      </c>
      <c r="F270" s="16">
        <v>1500</v>
      </c>
      <c r="G270" s="16">
        <v>15</v>
      </c>
      <c r="H270" s="16">
        <f t="shared" si="11"/>
        <v>1515</v>
      </c>
      <c r="I270" s="19"/>
    </row>
    <row r="271" spans="1:9" s="3" customFormat="1" ht="19.5" customHeight="1" x14ac:dyDescent="0.2">
      <c r="A271" s="15">
        <v>268</v>
      </c>
      <c r="B271" s="15" t="s">
        <v>372</v>
      </c>
      <c r="C271" s="15" t="str">
        <f t="shared" si="10"/>
        <v>城关镇</v>
      </c>
      <c r="D271" s="16" t="s">
        <v>226</v>
      </c>
      <c r="E271" s="16" t="s">
        <v>30</v>
      </c>
      <c r="F271" s="16">
        <v>1500</v>
      </c>
      <c r="G271" s="16">
        <v>15</v>
      </c>
      <c r="H271" s="16">
        <f t="shared" si="11"/>
        <v>1515</v>
      </c>
      <c r="I271" s="19"/>
    </row>
    <row r="272" spans="1:9" s="3" customFormat="1" ht="19.5" customHeight="1" x14ac:dyDescent="0.2">
      <c r="A272" s="15">
        <v>269</v>
      </c>
      <c r="B272" s="15" t="s">
        <v>373</v>
      </c>
      <c r="C272" s="15" t="str">
        <f t="shared" si="10"/>
        <v>城关镇</v>
      </c>
      <c r="D272" s="16" t="s">
        <v>196</v>
      </c>
      <c r="E272" s="16" t="s">
        <v>30</v>
      </c>
      <c r="F272" s="16">
        <v>1500</v>
      </c>
      <c r="G272" s="16">
        <v>15</v>
      </c>
      <c r="H272" s="16">
        <f t="shared" si="11"/>
        <v>1515</v>
      </c>
      <c r="I272" s="19"/>
    </row>
    <row r="273" spans="1:9" s="3" customFormat="1" ht="19.5" customHeight="1" x14ac:dyDescent="0.2">
      <c r="A273" s="15">
        <v>270</v>
      </c>
      <c r="B273" s="15" t="s">
        <v>374</v>
      </c>
      <c r="C273" s="15" t="str">
        <f t="shared" si="10"/>
        <v>城关镇</v>
      </c>
      <c r="D273" s="16" t="s">
        <v>270</v>
      </c>
      <c r="E273" s="16" t="s">
        <v>28</v>
      </c>
      <c r="F273" s="16">
        <v>1500</v>
      </c>
      <c r="G273" s="16">
        <v>15</v>
      </c>
      <c r="H273" s="16">
        <f t="shared" si="11"/>
        <v>1515</v>
      </c>
      <c r="I273" s="19"/>
    </row>
    <row r="274" spans="1:9" s="3" customFormat="1" ht="19.5" customHeight="1" x14ac:dyDescent="0.2">
      <c r="A274" s="15">
        <v>271</v>
      </c>
      <c r="B274" s="15" t="s">
        <v>375</v>
      </c>
      <c r="C274" s="15" t="str">
        <f t="shared" si="10"/>
        <v>城关镇</v>
      </c>
      <c r="D274" s="16" t="s">
        <v>52</v>
      </c>
      <c r="E274" s="16" t="s">
        <v>30</v>
      </c>
      <c r="F274" s="16">
        <v>1500</v>
      </c>
      <c r="G274" s="16">
        <v>15</v>
      </c>
      <c r="H274" s="16">
        <f t="shared" si="11"/>
        <v>1515</v>
      </c>
      <c r="I274" s="19"/>
    </row>
    <row r="275" spans="1:9" s="3" customFormat="1" ht="19.5" customHeight="1" x14ac:dyDescent="0.2">
      <c r="A275" s="15">
        <v>272</v>
      </c>
      <c r="B275" s="15" t="s">
        <v>376</v>
      </c>
      <c r="C275" s="15" t="str">
        <f t="shared" si="10"/>
        <v>城关镇</v>
      </c>
      <c r="D275" s="16" t="s">
        <v>377</v>
      </c>
      <c r="E275" s="16" t="s">
        <v>28</v>
      </c>
      <c r="F275" s="16">
        <v>1500</v>
      </c>
      <c r="G275" s="16">
        <v>15</v>
      </c>
      <c r="H275" s="16">
        <f t="shared" si="11"/>
        <v>1515</v>
      </c>
      <c r="I275" s="19"/>
    </row>
    <row r="276" spans="1:9" s="3" customFormat="1" ht="19.5" customHeight="1" x14ac:dyDescent="0.2">
      <c r="A276" s="15">
        <v>273</v>
      </c>
      <c r="B276" s="15" t="s">
        <v>378</v>
      </c>
      <c r="C276" s="15" t="str">
        <f t="shared" si="10"/>
        <v>城关镇</v>
      </c>
      <c r="D276" s="16" t="s">
        <v>102</v>
      </c>
      <c r="E276" s="16" t="s">
        <v>28</v>
      </c>
      <c r="F276" s="16">
        <v>1500</v>
      </c>
      <c r="G276" s="16">
        <v>15</v>
      </c>
      <c r="H276" s="16">
        <f t="shared" si="11"/>
        <v>1515</v>
      </c>
      <c r="I276" s="19"/>
    </row>
    <row r="277" spans="1:9" s="3" customFormat="1" ht="19.5" customHeight="1" x14ac:dyDescent="0.2">
      <c r="A277" s="15">
        <v>274</v>
      </c>
      <c r="B277" s="15" t="s">
        <v>379</v>
      </c>
      <c r="C277" s="15" t="str">
        <f t="shared" si="10"/>
        <v>城关镇</v>
      </c>
      <c r="D277" s="16" t="s">
        <v>52</v>
      </c>
      <c r="E277" s="16" t="s">
        <v>28</v>
      </c>
      <c r="F277" s="16">
        <v>1500</v>
      </c>
      <c r="G277" s="16">
        <v>15</v>
      </c>
      <c r="H277" s="16">
        <f t="shared" si="11"/>
        <v>1515</v>
      </c>
      <c r="I277" s="19"/>
    </row>
    <row r="278" spans="1:9" s="3" customFormat="1" ht="19.5" customHeight="1" x14ac:dyDescent="0.2">
      <c r="A278" s="15">
        <v>275</v>
      </c>
      <c r="B278" s="15" t="s">
        <v>380</v>
      </c>
      <c r="C278" s="15" t="str">
        <f t="shared" si="10"/>
        <v>城关镇</v>
      </c>
      <c r="D278" s="16" t="s">
        <v>115</v>
      </c>
      <c r="E278" s="16" t="s">
        <v>28</v>
      </c>
      <c r="F278" s="16">
        <v>1500</v>
      </c>
      <c r="G278" s="16">
        <v>15</v>
      </c>
      <c r="H278" s="16">
        <f t="shared" si="11"/>
        <v>1515</v>
      </c>
      <c r="I278" s="19"/>
    </row>
    <row r="279" spans="1:9" s="3" customFormat="1" ht="19.5" customHeight="1" x14ac:dyDescent="0.2">
      <c r="A279" s="15">
        <v>276</v>
      </c>
      <c r="B279" s="15" t="s">
        <v>381</v>
      </c>
      <c r="C279" s="15" t="str">
        <f t="shared" si="10"/>
        <v>城关镇</v>
      </c>
      <c r="D279" s="16" t="s">
        <v>199</v>
      </c>
      <c r="E279" s="16" t="s">
        <v>30</v>
      </c>
      <c r="F279" s="16">
        <v>1500</v>
      </c>
      <c r="G279" s="16">
        <v>15</v>
      </c>
      <c r="H279" s="16">
        <f t="shared" si="11"/>
        <v>1515</v>
      </c>
      <c r="I279" s="19"/>
    </row>
    <row r="280" spans="1:9" s="3" customFormat="1" ht="19.5" customHeight="1" x14ac:dyDescent="0.2">
      <c r="A280" s="15">
        <v>277</v>
      </c>
      <c r="B280" s="15" t="s">
        <v>382</v>
      </c>
      <c r="C280" s="15" t="str">
        <f t="shared" si="10"/>
        <v>城关镇</v>
      </c>
      <c r="D280" s="16" t="s">
        <v>160</v>
      </c>
      <c r="E280" s="16" t="s">
        <v>28</v>
      </c>
      <c r="F280" s="16">
        <v>1500</v>
      </c>
      <c r="G280" s="16">
        <v>15</v>
      </c>
      <c r="H280" s="16">
        <f t="shared" si="11"/>
        <v>1515</v>
      </c>
      <c r="I280" s="19"/>
    </row>
    <row r="281" spans="1:9" s="3" customFormat="1" ht="19.5" customHeight="1" x14ac:dyDescent="0.2">
      <c r="A281" s="15">
        <v>278</v>
      </c>
      <c r="B281" s="15" t="s">
        <v>383</v>
      </c>
      <c r="C281" s="15" t="str">
        <f t="shared" si="10"/>
        <v>城关镇</v>
      </c>
      <c r="D281" s="16" t="s">
        <v>27</v>
      </c>
      <c r="E281" s="16" t="s">
        <v>28</v>
      </c>
      <c r="F281" s="16">
        <v>1500</v>
      </c>
      <c r="G281" s="16">
        <v>15</v>
      </c>
      <c r="H281" s="16">
        <f t="shared" si="11"/>
        <v>1515</v>
      </c>
      <c r="I281" s="19"/>
    </row>
    <row r="282" spans="1:9" s="3" customFormat="1" ht="19.5" customHeight="1" x14ac:dyDescent="0.2">
      <c r="A282" s="15">
        <v>279</v>
      </c>
      <c r="B282" s="15" t="s">
        <v>384</v>
      </c>
      <c r="C282" s="15" t="str">
        <f t="shared" si="10"/>
        <v>城关镇</v>
      </c>
      <c r="D282" s="16" t="s">
        <v>54</v>
      </c>
      <c r="E282" s="16" t="s">
        <v>28</v>
      </c>
      <c r="F282" s="16">
        <v>1500</v>
      </c>
      <c r="G282" s="16">
        <v>15</v>
      </c>
      <c r="H282" s="16">
        <f t="shared" si="11"/>
        <v>1515</v>
      </c>
      <c r="I282" s="19"/>
    </row>
    <row r="283" spans="1:9" s="3" customFormat="1" ht="19.5" customHeight="1" x14ac:dyDescent="0.2">
      <c r="A283" s="15">
        <v>280</v>
      </c>
      <c r="B283" s="15" t="s">
        <v>385</v>
      </c>
      <c r="C283" s="15" t="str">
        <f t="shared" si="10"/>
        <v>城关镇</v>
      </c>
      <c r="D283" s="16" t="s">
        <v>386</v>
      </c>
      <c r="E283" s="16" t="s">
        <v>30</v>
      </c>
      <c r="F283" s="16">
        <v>1500</v>
      </c>
      <c r="G283" s="16">
        <v>15</v>
      </c>
      <c r="H283" s="16">
        <f t="shared" si="11"/>
        <v>1515</v>
      </c>
      <c r="I283" s="19"/>
    </row>
    <row r="284" spans="1:9" s="3" customFormat="1" ht="19.5" customHeight="1" x14ac:dyDescent="0.2">
      <c r="A284" s="15">
        <v>281</v>
      </c>
      <c r="B284" s="15" t="s">
        <v>387</v>
      </c>
      <c r="C284" s="15" t="str">
        <f t="shared" si="10"/>
        <v>城关镇</v>
      </c>
      <c r="D284" s="16" t="s">
        <v>388</v>
      </c>
      <c r="E284" s="16" t="s">
        <v>30</v>
      </c>
      <c r="F284" s="16">
        <v>1500</v>
      </c>
      <c r="G284" s="16">
        <v>15</v>
      </c>
      <c r="H284" s="16">
        <f t="shared" si="11"/>
        <v>1515</v>
      </c>
      <c r="I284" s="19"/>
    </row>
    <row r="285" spans="1:9" s="3" customFormat="1" ht="19.5" customHeight="1" x14ac:dyDescent="0.2">
      <c r="A285" s="15">
        <v>282</v>
      </c>
      <c r="B285" s="15" t="s">
        <v>389</v>
      </c>
      <c r="C285" s="15" t="str">
        <f t="shared" si="10"/>
        <v>城关镇</v>
      </c>
      <c r="D285" s="16" t="s">
        <v>390</v>
      </c>
      <c r="E285" s="16" t="s">
        <v>28</v>
      </c>
      <c r="F285" s="16">
        <v>1500</v>
      </c>
      <c r="G285" s="16">
        <v>15</v>
      </c>
      <c r="H285" s="16">
        <f t="shared" si="11"/>
        <v>1515</v>
      </c>
      <c r="I285" s="19"/>
    </row>
    <row r="286" spans="1:9" s="3" customFormat="1" ht="19.5" customHeight="1" x14ac:dyDescent="0.2">
      <c r="A286" s="15">
        <v>283</v>
      </c>
      <c r="B286" s="15" t="s">
        <v>391</v>
      </c>
      <c r="C286" s="15" t="str">
        <f t="shared" si="10"/>
        <v>城关镇</v>
      </c>
      <c r="D286" s="16" t="s">
        <v>390</v>
      </c>
      <c r="E286" s="16" t="s">
        <v>30</v>
      </c>
      <c r="F286" s="16">
        <v>1500</v>
      </c>
      <c r="G286" s="16">
        <v>15</v>
      </c>
      <c r="H286" s="16">
        <f t="shared" si="11"/>
        <v>1515</v>
      </c>
      <c r="I286" s="19"/>
    </row>
    <row r="287" spans="1:9" s="3" customFormat="1" ht="19.5" customHeight="1" x14ac:dyDescent="0.2">
      <c r="A287" s="15">
        <v>284</v>
      </c>
      <c r="B287" s="15" t="s">
        <v>392</v>
      </c>
      <c r="C287" s="15" t="str">
        <f t="shared" si="10"/>
        <v>城关镇</v>
      </c>
      <c r="D287" s="16" t="s">
        <v>393</v>
      </c>
      <c r="E287" s="16" t="s">
        <v>30</v>
      </c>
      <c r="F287" s="16">
        <v>1500</v>
      </c>
      <c r="G287" s="16">
        <v>15</v>
      </c>
      <c r="H287" s="16">
        <f t="shared" si="11"/>
        <v>1515</v>
      </c>
      <c r="I287" s="19"/>
    </row>
    <row r="288" spans="1:9" s="3" customFormat="1" ht="19.5" customHeight="1" x14ac:dyDescent="0.2">
      <c r="A288" s="15">
        <v>285</v>
      </c>
      <c r="B288" s="15" t="s">
        <v>394</v>
      </c>
      <c r="C288" s="15" t="str">
        <f t="shared" si="10"/>
        <v>城关镇</v>
      </c>
      <c r="D288" s="16" t="s">
        <v>118</v>
      </c>
      <c r="E288" s="16" t="s">
        <v>28</v>
      </c>
      <c r="F288" s="16">
        <v>1500</v>
      </c>
      <c r="G288" s="16">
        <v>15</v>
      </c>
      <c r="H288" s="16">
        <f t="shared" si="11"/>
        <v>1515</v>
      </c>
      <c r="I288" s="19"/>
    </row>
    <row r="289" spans="1:9" s="3" customFormat="1" ht="19.5" customHeight="1" x14ac:dyDescent="0.2">
      <c r="A289" s="15">
        <v>286</v>
      </c>
      <c r="B289" s="15" t="s">
        <v>395</v>
      </c>
      <c r="C289" s="15" t="str">
        <f t="shared" si="10"/>
        <v>城关镇</v>
      </c>
      <c r="D289" s="16" t="s">
        <v>109</v>
      </c>
      <c r="E289" s="16" t="s">
        <v>28</v>
      </c>
      <c r="F289" s="16">
        <v>1500</v>
      </c>
      <c r="G289" s="16">
        <v>15</v>
      </c>
      <c r="H289" s="16">
        <f t="shared" si="11"/>
        <v>1515</v>
      </c>
      <c r="I289" s="19"/>
    </row>
    <row r="290" spans="1:9" s="3" customFormat="1" ht="19.5" customHeight="1" x14ac:dyDescent="0.2">
      <c r="A290" s="15">
        <v>287</v>
      </c>
      <c r="B290" s="15" t="s">
        <v>396</v>
      </c>
      <c r="C290" s="15" t="str">
        <f t="shared" si="10"/>
        <v>城关镇</v>
      </c>
      <c r="D290" s="16" t="s">
        <v>27</v>
      </c>
      <c r="E290" s="16" t="s">
        <v>28</v>
      </c>
      <c r="F290" s="16">
        <v>1500</v>
      </c>
      <c r="G290" s="16">
        <v>15</v>
      </c>
      <c r="H290" s="16">
        <f t="shared" si="11"/>
        <v>1515</v>
      </c>
      <c r="I290" s="19"/>
    </row>
    <row r="291" spans="1:9" s="3" customFormat="1" ht="19.5" customHeight="1" x14ac:dyDescent="0.2">
      <c r="A291" s="15">
        <v>288</v>
      </c>
      <c r="B291" s="15" t="s">
        <v>397</v>
      </c>
      <c r="C291" s="15" t="str">
        <f t="shared" si="10"/>
        <v>城关镇</v>
      </c>
      <c r="D291" s="16" t="s">
        <v>158</v>
      </c>
      <c r="E291" s="16" t="s">
        <v>30</v>
      </c>
      <c r="F291" s="16">
        <v>1500</v>
      </c>
      <c r="G291" s="16">
        <v>15</v>
      </c>
      <c r="H291" s="16">
        <f t="shared" si="11"/>
        <v>1515</v>
      </c>
      <c r="I291" s="19"/>
    </row>
    <row r="292" spans="1:9" s="3" customFormat="1" ht="19.5" customHeight="1" x14ac:dyDescent="0.2">
      <c r="A292" s="15">
        <v>289</v>
      </c>
      <c r="B292" s="15" t="s">
        <v>398</v>
      </c>
      <c r="C292" s="15" t="str">
        <f t="shared" si="10"/>
        <v>城关镇</v>
      </c>
      <c r="D292" s="16" t="s">
        <v>64</v>
      </c>
      <c r="E292" s="16" t="s">
        <v>30</v>
      </c>
      <c r="F292" s="16">
        <v>1500</v>
      </c>
      <c r="G292" s="16">
        <v>15</v>
      </c>
      <c r="H292" s="16">
        <f t="shared" si="11"/>
        <v>1515</v>
      </c>
      <c r="I292" s="19"/>
    </row>
    <row r="293" spans="1:9" s="3" customFormat="1" ht="19.5" customHeight="1" x14ac:dyDescent="0.2">
      <c r="A293" s="15">
        <v>290</v>
      </c>
      <c r="B293" s="15" t="s">
        <v>399</v>
      </c>
      <c r="C293" s="15" t="str">
        <f t="shared" si="10"/>
        <v>城关镇</v>
      </c>
      <c r="D293" s="16" t="s">
        <v>52</v>
      </c>
      <c r="E293" s="16" t="s">
        <v>28</v>
      </c>
      <c r="F293" s="16">
        <v>1500</v>
      </c>
      <c r="G293" s="16">
        <v>15</v>
      </c>
      <c r="H293" s="16">
        <f t="shared" si="11"/>
        <v>1515</v>
      </c>
      <c r="I293" s="19"/>
    </row>
    <row r="294" spans="1:9" s="3" customFormat="1" ht="19.5" customHeight="1" x14ac:dyDescent="0.2">
      <c r="A294" s="15">
        <v>291</v>
      </c>
      <c r="B294" s="15" t="s">
        <v>400</v>
      </c>
      <c r="C294" s="15" t="str">
        <f t="shared" si="10"/>
        <v>城关镇</v>
      </c>
      <c r="D294" s="16" t="s">
        <v>386</v>
      </c>
      <c r="E294" s="16" t="s">
        <v>30</v>
      </c>
      <c r="F294" s="16">
        <v>1500</v>
      </c>
      <c r="G294" s="16">
        <v>15</v>
      </c>
      <c r="H294" s="16">
        <f t="shared" si="11"/>
        <v>1515</v>
      </c>
      <c r="I294" s="19"/>
    </row>
    <row r="295" spans="1:9" s="3" customFormat="1" ht="19.5" customHeight="1" x14ac:dyDescent="0.2">
      <c r="A295" s="15">
        <v>292</v>
      </c>
      <c r="B295" s="15" t="s">
        <v>401</v>
      </c>
      <c r="C295" s="15" t="str">
        <f t="shared" si="10"/>
        <v>城关镇</v>
      </c>
      <c r="D295" s="16" t="s">
        <v>215</v>
      </c>
      <c r="E295" s="16" t="s">
        <v>30</v>
      </c>
      <c r="F295" s="16">
        <v>1500</v>
      </c>
      <c r="G295" s="16">
        <v>15</v>
      </c>
      <c r="H295" s="16">
        <f t="shared" si="11"/>
        <v>1515</v>
      </c>
      <c r="I295" s="19"/>
    </row>
    <row r="296" spans="1:9" s="3" customFormat="1" ht="19.5" customHeight="1" x14ac:dyDescent="0.2">
      <c r="A296" s="15">
        <v>293</v>
      </c>
      <c r="B296" s="15" t="s">
        <v>402</v>
      </c>
      <c r="C296" s="15" t="str">
        <f t="shared" si="10"/>
        <v>城关镇</v>
      </c>
      <c r="D296" s="16" t="s">
        <v>64</v>
      </c>
      <c r="E296" s="16" t="s">
        <v>28</v>
      </c>
      <c r="F296" s="16">
        <v>1500</v>
      </c>
      <c r="G296" s="16">
        <v>15</v>
      </c>
      <c r="H296" s="16">
        <f t="shared" si="11"/>
        <v>1515</v>
      </c>
      <c r="I296" s="19"/>
    </row>
    <row r="297" spans="1:9" s="3" customFormat="1" ht="19.5" customHeight="1" x14ac:dyDescent="0.2">
      <c r="A297" s="15">
        <v>294</v>
      </c>
      <c r="B297" s="15" t="s">
        <v>403</v>
      </c>
      <c r="C297" s="15" t="str">
        <f t="shared" si="10"/>
        <v>城关镇</v>
      </c>
      <c r="D297" s="16" t="s">
        <v>64</v>
      </c>
      <c r="E297" s="16" t="s">
        <v>28</v>
      </c>
      <c r="F297" s="16">
        <v>1500</v>
      </c>
      <c r="G297" s="16">
        <v>15</v>
      </c>
      <c r="H297" s="16">
        <f t="shared" si="11"/>
        <v>1515</v>
      </c>
      <c r="I297" s="19"/>
    </row>
    <row r="298" spans="1:9" s="3" customFormat="1" ht="19.5" customHeight="1" x14ac:dyDescent="0.2">
      <c r="A298" s="15">
        <v>295</v>
      </c>
      <c r="B298" s="15" t="s">
        <v>404</v>
      </c>
      <c r="C298" s="15" t="str">
        <f t="shared" si="10"/>
        <v>城关镇</v>
      </c>
      <c r="D298" s="16" t="s">
        <v>405</v>
      </c>
      <c r="E298" s="16" t="s">
        <v>28</v>
      </c>
      <c r="F298" s="16">
        <v>1500</v>
      </c>
      <c r="G298" s="16">
        <v>15</v>
      </c>
      <c r="H298" s="16">
        <f t="shared" si="11"/>
        <v>1515</v>
      </c>
      <c r="I298" s="19"/>
    </row>
    <row r="299" spans="1:9" s="3" customFormat="1" ht="19.5" customHeight="1" x14ac:dyDescent="0.2">
      <c r="A299" s="15">
        <v>296</v>
      </c>
      <c r="B299" s="15" t="s">
        <v>406</v>
      </c>
      <c r="C299" s="15" t="str">
        <f t="shared" si="10"/>
        <v>城关镇</v>
      </c>
      <c r="D299" s="16" t="s">
        <v>163</v>
      </c>
      <c r="E299" s="16" t="s">
        <v>28</v>
      </c>
      <c r="F299" s="16">
        <v>1500</v>
      </c>
      <c r="G299" s="16">
        <v>15</v>
      </c>
      <c r="H299" s="16">
        <f t="shared" si="11"/>
        <v>1515</v>
      </c>
      <c r="I299" s="19"/>
    </row>
    <row r="300" spans="1:9" s="3" customFormat="1" ht="19.5" customHeight="1" x14ac:dyDescent="0.2">
      <c r="A300" s="15">
        <v>297</v>
      </c>
      <c r="B300" s="15" t="s">
        <v>407</v>
      </c>
      <c r="C300" s="15" t="str">
        <f t="shared" si="10"/>
        <v>城关镇</v>
      </c>
      <c r="D300" s="16" t="s">
        <v>163</v>
      </c>
      <c r="E300" s="16" t="s">
        <v>30</v>
      </c>
      <c r="F300" s="16">
        <v>1500</v>
      </c>
      <c r="G300" s="16">
        <v>15</v>
      </c>
      <c r="H300" s="16">
        <f t="shared" si="11"/>
        <v>1515</v>
      </c>
      <c r="I300" s="19"/>
    </row>
    <row r="301" spans="1:9" s="3" customFormat="1" ht="19.5" customHeight="1" x14ac:dyDescent="0.2">
      <c r="A301" s="15">
        <v>298</v>
      </c>
      <c r="B301" s="15" t="s">
        <v>408</v>
      </c>
      <c r="C301" s="15" t="str">
        <f t="shared" si="10"/>
        <v>城关镇</v>
      </c>
      <c r="D301" s="16" t="s">
        <v>27</v>
      </c>
      <c r="E301" s="16" t="s">
        <v>28</v>
      </c>
      <c r="F301" s="16">
        <v>1500</v>
      </c>
      <c r="G301" s="16">
        <v>15</v>
      </c>
      <c r="H301" s="16">
        <f t="shared" si="11"/>
        <v>1515</v>
      </c>
      <c r="I301" s="19"/>
    </row>
    <row r="302" spans="1:9" s="3" customFormat="1" ht="19.5" customHeight="1" x14ac:dyDescent="0.2">
      <c r="A302" s="15">
        <v>299</v>
      </c>
      <c r="B302" s="15" t="s">
        <v>409</v>
      </c>
      <c r="C302" s="15" t="str">
        <f t="shared" si="10"/>
        <v>城关镇</v>
      </c>
      <c r="D302" s="16" t="s">
        <v>78</v>
      </c>
      <c r="E302" s="16" t="s">
        <v>28</v>
      </c>
      <c r="F302" s="16">
        <v>1500</v>
      </c>
      <c r="G302" s="16">
        <v>15</v>
      </c>
      <c r="H302" s="16">
        <f t="shared" si="11"/>
        <v>1515</v>
      </c>
      <c r="I302" s="19"/>
    </row>
    <row r="303" spans="1:9" s="3" customFormat="1" ht="19.5" customHeight="1" x14ac:dyDescent="0.2">
      <c r="A303" s="15">
        <v>300</v>
      </c>
      <c r="B303" s="15" t="s">
        <v>410</v>
      </c>
      <c r="C303" s="15" t="str">
        <f t="shared" si="10"/>
        <v>城关镇</v>
      </c>
      <c r="D303" s="16" t="s">
        <v>78</v>
      </c>
      <c r="E303" s="16" t="s">
        <v>30</v>
      </c>
      <c r="F303" s="16">
        <v>1500</v>
      </c>
      <c r="G303" s="16">
        <v>15</v>
      </c>
      <c r="H303" s="16">
        <f t="shared" si="11"/>
        <v>1515</v>
      </c>
      <c r="I303" s="19"/>
    </row>
    <row r="304" spans="1:9" s="3" customFormat="1" ht="19.5" customHeight="1" x14ac:dyDescent="0.2">
      <c r="A304" s="15">
        <v>301</v>
      </c>
      <c r="B304" s="15" t="s">
        <v>411</v>
      </c>
      <c r="C304" s="15" t="str">
        <f t="shared" si="10"/>
        <v>城关镇</v>
      </c>
      <c r="D304" s="16" t="s">
        <v>412</v>
      </c>
      <c r="E304" s="16" t="s">
        <v>28</v>
      </c>
      <c r="F304" s="16">
        <v>1500</v>
      </c>
      <c r="G304" s="16">
        <v>15</v>
      </c>
      <c r="H304" s="16">
        <f t="shared" si="11"/>
        <v>1515</v>
      </c>
      <c r="I304" s="19"/>
    </row>
    <row r="305" spans="1:9" s="3" customFormat="1" ht="19.5" customHeight="1" x14ac:dyDescent="0.2">
      <c r="A305" s="15">
        <v>302</v>
      </c>
      <c r="B305" s="15" t="s">
        <v>413</v>
      </c>
      <c r="C305" s="15" t="str">
        <f t="shared" si="10"/>
        <v>城关镇</v>
      </c>
      <c r="D305" s="16" t="s">
        <v>414</v>
      </c>
      <c r="E305" s="16" t="s">
        <v>28</v>
      </c>
      <c r="F305" s="16">
        <v>1500</v>
      </c>
      <c r="G305" s="16">
        <v>15</v>
      </c>
      <c r="H305" s="16">
        <f t="shared" si="11"/>
        <v>1515</v>
      </c>
      <c r="I305" s="19"/>
    </row>
    <row r="306" spans="1:9" s="3" customFormat="1" ht="19.5" customHeight="1" x14ac:dyDescent="0.2">
      <c r="A306" s="15">
        <v>303</v>
      </c>
      <c r="B306" s="15" t="s">
        <v>415</v>
      </c>
      <c r="C306" s="15" t="str">
        <f t="shared" si="10"/>
        <v>城关镇</v>
      </c>
      <c r="D306" s="16" t="s">
        <v>106</v>
      </c>
      <c r="E306" s="16" t="s">
        <v>28</v>
      </c>
      <c r="F306" s="16">
        <v>1500</v>
      </c>
      <c r="G306" s="16">
        <v>15</v>
      </c>
      <c r="H306" s="16">
        <f t="shared" si="11"/>
        <v>1515</v>
      </c>
      <c r="I306" s="19"/>
    </row>
    <row r="307" spans="1:9" s="3" customFormat="1" ht="19.5" customHeight="1" x14ac:dyDescent="0.2">
      <c r="A307" s="15">
        <v>304</v>
      </c>
      <c r="B307" s="15" t="s">
        <v>416</v>
      </c>
      <c r="C307" s="15" t="str">
        <f t="shared" si="10"/>
        <v>城关镇</v>
      </c>
      <c r="D307" s="16" t="s">
        <v>417</v>
      </c>
      <c r="E307" s="16" t="s">
        <v>30</v>
      </c>
      <c r="F307" s="16">
        <v>1500</v>
      </c>
      <c r="G307" s="16">
        <v>15</v>
      </c>
      <c r="H307" s="16">
        <f t="shared" si="11"/>
        <v>1515</v>
      </c>
      <c r="I307" s="19"/>
    </row>
    <row r="308" spans="1:9" s="3" customFormat="1" ht="19.5" customHeight="1" x14ac:dyDescent="0.2">
      <c r="A308" s="15">
        <v>305</v>
      </c>
      <c r="B308" s="15" t="s">
        <v>418</v>
      </c>
      <c r="C308" s="15" t="str">
        <f t="shared" si="10"/>
        <v>城关镇</v>
      </c>
      <c r="D308" s="16" t="s">
        <v>419</v>
      </c>
      <c r="E308" s="16" t="s">
        <v>28</v>
      </c>
      <c r="F308" s="16">
        <v>1500</v>
      </c>
      <c r="G308" s="16">
        <v>15</v>
      </c>
      <c r="H308" s="16">
        <f t="shared" si="11"/>
        <v>1515</v>
      </c>
      <c r="I308" s="19"/>
    </row>
    <row r="309" spans="1:9" s="3" customFormat="1" ht="19.5" customHeight="1" x14ac:dyDescent="0.2">
      <c r="A309" s="15">
        <v>306</v>
      </c>
      <c r="B309" s="15" t="s">
        <v>420</v>
      </c>
      <c r="C309" s="15" t="str">
        <f t="shared" si="10"/>
        <v>城关镇</v>
      </c>
      <c r="D309" s="16" t="s">
        <v>221</v>
      </c>
      <c r="E309" s="16" t="s">
        <v>28</v>
      </c>
      <c r="F309" s="16">
        <v>1500</v>
      </c>
      <c r="G309" s="16">
        <v>15</v>
      </c>
      <c r="H309" s="16">
        <f t="shared" si="11"/>
        <v>1515</v>
      </c>
      <c r="I309" s="19"/>
    </row>
    <row r="310" spans="1:9" s="3" customFormat="1" ht="19.5" customHeight="1" x14ac:dyDescent="0.2">
      <c r="A310" s="15">
        <v>307</v>
      </c>
      <c r="B310" s="15" t="s">
        <v>421</v>
      </c>
      <c r="C310" s="15" t="str">
        <f t="shared" si="10"/>
        <v>城关镇</v>
      </c>
      <c r="D310" s="16" t="s">
        <v>405</v>
      </c>
      <c r="E310" s="16" t="s">
        <v>28</v>
      </c>
      <c r="F310" s="16">
        <v>1500</v>
      </c>
      <c r="G310" s="16">
        <v>15</v>
      </c>
      <c r="H310" s="16">
        <f t="shared" si="11"/>
        <v>1515</v>
      </c>
      <c r="I310" s="19"/>
    </row>
    <row r="311" spans="1:9" s="3" customFormat="1" ht="19.5" customHeight="1" x14ac:dyDescent="0.2">
      <c r="A311" s="15">
        <v>308</v>
      </c>
      <c r="B311" s="15" t="s">
        <v>126</v>
      </c>
      <c r="C311" s="15" t="str">
        <f t="shared" si="10"/>
        <v>城关镇</v>
      </c>
      <c r="D311" s="16" t="s">
        <v>160</v>
      </c>
      <c r="E311" s="16" t="s">
        <v>28</v>
      </c>
      <c r="F311" s="16">
        <v>1500</v>
      </c>
      <c r="G311" s="16">
        <v>15</v>
      </c>
      <c r="H311" s="16">
        <f t="shared" si="11"/>
        <v>1515</v>
      </c>
      <c r="I311" s="19"/>
    </row>
    <row r="312" spans="1:9" s="3" customFormat="1" ht="19.5" customHeight="1" x14ac:dyDescent="0.2">
      <c r="A312" s="15">
        <v>309</v>
      </c>
      <c r="B312" s="15" t="s">
        <v>422</v>
      </c>
      <c r="C312" s="15" t="str">
        <f t="shared" si="10"/>
        <v>城关镇</v>
      </c>
      <c r="D312" s="16" t="s">
        <v>160</v>
      </c>
      <c r="E312" s="16" t="s">
        <v>28</v>
      </c>
      <c r="F312" s="16">
        <v>1500</v>
      </c>
      <c r="G312" s="16">
        <v>15</v>
      </c>
      <c r="H312" s="16">
        <f t="shared" si="11"/>
        <v>1515</v>
      </c>
      <c r="I312" s="19"/>
    </row>
    <row r="313" spans="1:9" s="3" customFormat="1" ht="19.5" customHeight="1" x14ac:dyDescent="0.2">
      <c r="A313" s="15">
        <v>310</v>
      </c>
      <c r="B313" s="15" t="s">
        <v>423</v>
      </c>
      <c r="C313" s="15" t="str">
        <f t="shared" si="10"/>
        <v>城关镇</v>
      </c>
      <c r="D313" s="16" t="s">
        <v>27</v>
      </c>
      <c r="E313" s="16" t="s">
        <v>28</v>
      </c>
      <c r="F313" s="16">
        <v>1500</v>
      </c>
      <c r="G313" s="16">
        <v>15</v>
      </c>
      <c r="H313" s="16">
        <f t="shared" si="11"/>
        <v>1515</v>
      </c>
      <c r="I313" s="19"/>
    </row>
    <row r="314" spans="1:9" s="3" customFormat="1" ht="19.5" customHeight="1" x14ac:dyDescent="0.2">
      <c r="A314" s="15">
        <v>311</v>
      </c>
      <c r="B314" s="15" t="s">
        <v>424</v>
      </c>
      <c r="C314" s="15" t="str">
        <f t="shared" si="10"/>
        <v>城关镇</v>
      </c>
      <c r="D314" s="16" t="s">
        <v>425</v>
      </c>
      <c r="E314" s="16" t="s">
        <v>30</v>
      </c>
      <c r="F314" s="16">
        <v>1500</v>
      </c>
      <c r="G314" s="16">
        <v>15</v>
      </c>
      <c r="H314" s="16">
        <f t="shared" si="11"/>
        <v>1515</v>
      </c>
      <c r="I314" s="19"/>
    </row>
    <row r="315" spans="1:9" s="3" customFormat="1" ht="19.5" customHeight="1" x14ac:dyDescent="0.2">
      <c r="A315" s="15">
        <v>312</v>
      </c>
      <c r="B315" s="15" t="s">
        <v>426</v>
      </c>
      <c r="C315" s="15" t="str">
        <f t="shared" si="10"/>
        <v>城关镇</v>
      </c>
      <c r="D315" s="16" t="s">
        <v>427</v>
      </c>
      <c r="E315" s="16" t="s">
        <v>28</v>
      </c>
      <c r="F315" s="16">
        <v>1500</v>
      </c>
      <c r="G315" s="16">
        <v>15</v>
      </c>
      <c r="H315" s="16">
        <f t="shared" si="11"/>
        <v>1515</v>
      </c>
      <c r="I315" s="19"/>
    </row>
    <row r="316" spans="1:9" s="3" customFormat="1" ht="19.5" customHeight="1" x14ac:dyDescent="0.2">
      <c r="A316" s="15">
        <v>313</v>
      </c>
      <c r="B316" s="15" t="s">
        <v>428</v>
      </c>
      <c r="C316" s="15" t="str">
        <f t="shared" si="10"/>
        <v>城关镇</v>
      </c>
      <c r="D316" s="16" t="s">
        <v>62</v>
      </c>
      <c r="E316" s="16" t="s">
        <v>28</v>
      </c>
      <c r="F316" s="16">
        <v>1500</v>
      </c>
      <c r="G316" s="16">
        <v>15</v>
      </c>
      <c r="H316" s="16">
        <f t="shared" si="11"/>
        <v>1515</v>
      </c>
      <c r="I316" s="19"/>
    </row>
    <row r="317" spans="1:9" s="3" customFormat="1" ht="19.5" customHeight="1" x14ac:dyDescent="0.2">
      <c r="A317" s="15">
        <v>314</v>
      </c>
      <c r="B317" s="15" t="s">
        <v>429</v>
      </c>
      <c r="C317" s="15" t="str">
        <f t="shared" si="10"/>
        <v>城关镇</v>
      </c>
      <c r="D317" s="16" t="s">
        <v>430</v>
      </c>
      <c r="E317" s="16" t="s">
        <v>30</v>
      </c>
      <c r="F317" s="16">
        <v>1500</v>
      </c>
      <c r="G317" s="16">
        <v>15</v>
      </c>
      <c r="H317" s="16">
        <f t="shared" si="11"/>
        <v>1515</v>
      </c>
      <c r="I317" s="19"/>
    </row>
    <row r="318" spans="1:9" s="3" customFormat="1" ht="19.5" customHeight="1" x14ac:dyDescent="0.2">
      <c r="A318" s="15">
        <v>315</v>
      </c>
      <c r="B318" s="15" t="s">
        <v>431</v>
      </c>
      <c r="C318" s="15" t="str">
        <f t="shared" si="10"/>
        <v>城关镇</v>
      </c>
      <c r="D318" s="16" t="s">
        <v>297</v>
      </c>
      <c r="E318" s="16" t="s">
        <v>30</v>
      </c>
      <c r="F318" s="16">
        <v>1500</v>
      </c>
      <c r="G318" s="16">
        <v>15</v>
      </c>
      <c r="H318" s="16">
        <f t="shared" si="11"/>
        <v>1515</v>
      </c>
      <c r="I318" s="19"/>
    </row>
    <row r="319" spans="1:9" s="3" customFormat="1" ht="19.5" customHeight="1" x14ac:dyDescent="0.2">
      <c r="A319" s="15">
        <v>316</v>
      </c>
      <c r="B319" s="15" t="s">
        <v>432</v>
      </c>
      <c r="C319" s="15" t="str">
        <f t="shared" si="10"/>
        <v>城关镇</v>
      </c>
      <c r="D319" s="16" t="s">
        <v>215</v>
      </c>
      <c r="E319" s="16" t="s">
        <v>28</v>
      </c>
      <c r="F319" s="16">
        <v>1500</v>
      </c>
      <c r="G319" s="16">
        <v>15</v>
      </c>
      <c r="H319" s="16">
        <f t="shared" si="11"/>
        <v>1515</v>
      </c>
      <c r="I319" s="19"/>
    </row>
    <row r="320" spans="1:9" s="3" customFormat="1" ht="19.5" customHeight="1" x14ac:dyDescent="0.2">
      <c r="A320" s="15">
        <v>317</v>
      </c>
      <c r="B320" s="15" t="s">
        <v>433</v>
      </c>
      <c r="C320" s="15" t="str">
        <f t="shared" si="10"/>
        <v>城关镇</v>
      </c>
      <c r="D320" s="16" t="s">
        <v>102</v>
      </c>
      <c r="E320" s="16" t="s">
        <v>28</v>
      </c>
      <c r="F320" s="16">
        <v>1500</v>
      </c>
      <c r="G320" s="16">
        <v>15</v>
      </c>
      <c r="H320" s="16">
        <f t="shared" si="11"/>
        <v>1515</v>
      </c>
      <c r="I320" s="19"/>
    </row>
    <row r="321" spans="1:9" s="3" customFormat="1" ht="19.5" customHeight="1" x14ac:dyDescent="0.2">
      <c r="A321" s="15">
        <v>318</v>
      </c>
      <c r="B321" s="15" t="s">
        <v>434</v>
      </c>
      <c r="C321" s="15" t="str">
        <f t="shared" si="10"/>
        <v>城关镇</v>
      </c>
      <c r="D321" s="16" t="s">
        <v>96</v>
      </c>
      <c r="E321" s="16" t="s">
        <v>30</v>
      </c>
      <c r="F321" s="16">
        <v>1500</v>
      </c>
      <c r="G321" s="16">
        <v>15</v>
      </c>
      <c r="H321" s="16">
        <f t="shared" si="11"/>
        <v>1515</v>
      </c>
      <c r="I321" s="19"/>
    </row>
    <row r="322" spans="1:9" s="3" customFormat="1" ht="19.5" customHeight="1" x14ac:dyDescent="0.2">
      <c r="A322" s="15">
        <v>319</v>
      </c>
      <c r="B322" s="15" t="s">
        <v>435</v>
      </c>
      <c r="C322" s="15" t="str">
        <f t="shared" si="10"/>
        <v>城关镇</v>
      </c>
      <c r="D322" s="16" t="s">
        <v>199</v>
      </c>
      <c r="E322" s="16" t="s">
        <v>28</v>
      </c>
      <c r="F322" s="16">
        <v>1500</v>
      </c>
      <c r="G322" s="16">
        <v>15</v>
      </c>
      <c r="H322" s="16">
        <f t="shared" si="11"/>
        <v>1515</v>
      </c>
      <c r="I322" s="19"/>
    </row>
    <row r="323" spans="1:9" s="3" customFormat="1" ht="19.5" customHeight="1" x14ac:dyDescent="0.2">
      <c r="A323" s="15">
        <v>320</v>
      </c>
      <c r="B323" s="15" t="s">
        <v>436</v>
      </c>
      <c r="C323" s="15" t="str">
        <f t="shared" ref="C323:C386" si="12">MID(D323,1,3)</f>
        <v>城关镇</v>
      </c>
      <c r="D323" s="16" t="s">
        <v>223</v>
      </c>
      <c r="E323" s="16" t="s">
        <v>28</v>
      </c>
      <c r="F323" s="16">
        <v>1500</v>
      </c>
      <c r="G323" s="16">
        <v>15</v>
      </c>
      <c r="H323" s="16">
        <f t="shared" ref="H323:H386" si="13">G323+F323</f>
        <v>1515</v>
      </c>
      <c r="I323" s="19"/>
    </row>
    <row r="324" spans="1:9" s="3" customFormat="1" ht="19.5" customHeight="1" x14ac:dyDescent="0.2">
      <c r="A324" s="15">
        <v>321</v>
      </c>
      <c r="B324" s="15" t="s">
        <v>437</v>
      </c>
      <c r="C324" s="15" t="str">
        <f t="shared" si="12"/>
        <v>城关镇</v>
      </c>
      <c r="D324" s="16" t="s">
        <v>223</v>
      </c>
      <c r="E324" s="16" t="s">
        <v>28</v>
      </c>
      <c r="F324" s="16">
        <v>1500</v>
      </c>
      <c r="G324" s="16">
        <v>15</v>
      </c>
      <c r="H324" s="16">
        <f t="shared" si="13"/>
        <v>1515</v>
      </c>
      <c r="I324" s="19"/>
    </row>
    <row r="325" spans="1:9" s="3" customFormat="1" ht="19.5" customHeight="1" x14ac:dyDescent="0.2">
      <c r="A325" s="15">
        <v>322</v>
      </c>
      <c r="B325" s="15" t="s">
        <v>438</v>
      </c>
      <c r="C325" s="15" t="str">
        <f t="shared" si="12"/>
        <v>城关镇</v>
      </c>
      <c r="D325" s="16" t="s">
        <v>226</v>
      </c>
      <c r="E325" s="16" t="s">
        <v>28</v>
      </c>
      <c r="F325" s="16">
        <v>1500</v>
      </c>
      <c r="G325" s="16">
        <v>15</v>
      </c>
      <c r="H325" s="16">
        <f t="shared" si="13"/>
        <v>1515</v>
      </c>
      <c r="I325" s="19"/>
    </row>
    <row r="326" spans="1:9" s="3" customFormat="1" ht="19.5" customHeight="1" x14ac:dyDescent="0.2">
      <c r="A326" s="15">
        <v>323</v>
      </c>
      <c r="B326" s="15" t="s">
        <v>439</v>
      </c>
      <c r="C326" s="15" t="str">
        <f t="shared" si="12"/>
        <v>城关镇</v>
      </c>
      <c r="D326" s="16" t="s">
        <v>230</v>
      </c>
      <c r="E326" s="16" t="s">
        <v>28</v>
      </c>
      <c r="F326" s="16">
        <v>1500</v>
      </c>
      <c r="G326" s="16">
        <v>15</v>
      </c>
      <c r="H326" s="16">
        <f t="shared" si="13"/>
        <v>1515</v>
      </c>
      <c r="I326" s="19"/>
    </row>
    <row r="327" spans="1:9" s="3" customFormat="1" ht="19.5" customHeight="1" x14ac:dyDescent="0.2">
      <c r="A327" s="15">
        <v>324</v>
      </c>
      <c r="B327" s="15" t="s">
        <v>440</v>
      </c>
      <c r="C327" s="15" t="str">
        <f t="shared" si="12"/>
        <v>城关镇</v>
      </c>
      <c r="D327" s="16" t="s">
        <v>27</v>
      </c>
      <c r="E327" s="16" t="s">
        <v>30</v>
      </c>
      <c r="F327" s="16">
        <v>1500</v>
      </c>
      <c r="G327" s="16">
        <v>15</v>
      </c>
      <c r="H327" s="16">
        <f t="shared" si="13"/>
        <v>1515</v>
      </c>
      <c r="I327" s="19"/>
    </row>
    <row r="328" spans="1:9" s="3" customFormat="1" ht="19.5" customHeight="1" x14ac:dyDescent="0.2">
      <c r="A328" s="15">
        <v>325</v>
      </c>
      <c r="B328" s="15" t="s">
        <v>441</v>
      </c>
      <c r="C328" s="15" t="str">
        <f t="shared" si="12"/>
        <v>城关镇</v>
      </c>
      <c r="D328" s="16" t="s">
        <v>27</v>
      </c>
      <c r="E328" s="16" t="s">
        <v>28</v>
      </c>
      <c r="F328" s="16">
        <v>1500</v>
      </c>
      <c r="G328" s="16">
        <v>15</v>
      </c>
      <c r="H328" s="16">
        <f t="shared" si="13"/>
        <v>1515</v>
      </c>
      <c r="I328" s="19"/>
    </row>
    <row r="329" spans="1:9" s="3" customFormat="1" ht="19.5" customHeight="1" x14ac:dyDescent="0.2">
      <c r="A329" s="15">
        <v>326</v>
      </c>
      <c r="B329" s="15" t="s">
        <v>442</v>
      </c>
      <c r="C329" s="15" t="str">
        <f t="shared" si="12"/>
        <v>城关镇</v>
      </c>
      <c r="D329" s="16" t="s">
        <v>27</v>
      </c>
      <c r="E329" s="16" t="s">
        <v>28</v>
      </c>
      <c r="F329" s="16">
        <v>1500</v>
      </c>
      <c r="G329" s="16">
        <v>15</v>
      </c>
      <c r="H329" s="16">
        <f t="shared" si="13"/>
        <v>1515</v>
      </c>
      <c r="I329" s="19"/>
    </row>
    <row r="330" spans="1:9" s="3" customFormat="1" ht="19.5" customHeight="1" x14ac:dyDescent="0.2">
      <c r="A330" s="15">
        <v>327</v>
      </c>
      <c r="B330" s="15" t="s">
        <v>443</v>
      </c>
      <c r="C330" s="15" t="str">
        <f t="shared" si="12"/>
        <v>城关镇</v>
      </c>
      <c r="D330" s="16" t="s">
        <v>249</v>
      </c>
      <c r="E330" s="16" t="s">
        <v>30</v>
      </c>
      <c r="F330" s="16">
        <v>1500</v>
      </c>
      <c r="G330" s="16">
        <v>15</v>
      </c>
      <c r="H330" s="16">
        <f t="shared" si="13"/>
        <v>1515</v>
      </c>
      <c r="I330" s="19"/>
    </row>
    <row r="331" spans="1:9" s="3" customFormat="1" ht="19.5" customHeight="1" x14ac:dyDescent="0.2">
      <c r="A331" s="15">
        <v>328</v>
      </c>
      <c r="B331" s="15" t="s">
        <v>444</v>
      </c>
      <c r="C331" s="15" t="str">
        <f t="shared" si="12"/>
        <v>城关镇</v>
      </c>
      <c r="D331" s="16" t="s">
        <v>249</v>
      </c>
      <c r="E331" s="16" t="s">
        <v>30</v>
      </c>
      <c r="F331" s="16">
        <v>1500</v>
      </c>
      <c r="G331" s="16">
        <v>15</v>
      </c>
      <c r="H331" s="16">
        <f t="shared" si="13"/>
        <v>1515</v>
      </c>
      <c r="I331" s="19"/>
    </row>
    <row r="332" spans="1:9" s="3" customFormat="1" ht="19.5" customHeight="1" x14ac:dyDescent="0.2">
      <c r="A332" s="15">
        <v>329</v>
      </c>
      <c r="B332" s="15" t="s">
        <v>445</v>
      </c>
      <c r="C332" s="15" t="str">
        <f t="shared" si="12"/>
        <v>城关镇</v>
      </c>
      <c r="D332" s="16" t="s">
        <v>446</v>
      </c>
      <c r="E332" s="16" t="s">
        <v>30</v>
      </c>
      <c r="F332" s="16">
        <v>1500</v>
      </c>
      <c r="G332" s="16">
        <v>15</v>
      </c>
      <c r="H332" s="16">
        <f t="shared" si="13"/>
        <v>1515</v>
      </c>
      <c r="I332" s="19"/>
    </row>
    <row r="333" spans="1:9" s="3" customFormat="1" ht="19.5" customHeight="1" x14ac:dyDescent="0.2">
      <c r="A333" s="15">
        <v>330</v>
      </c>
      <c r="B333" s="15" t="s">
        <v>447</v>
      </c>
      <c r="C333" s="15" t="str">
        <f t="shared" si="12"/>
        <v>城关镇</v>
      </c>
      <c r="D333" s="16" t="s">
        <v>425</v>
      </c>
      <c r="E333" s="16" t="s">
        <v>28</v>
      </c>
      <c r="F333" s="16">
        <v>1500</v>
      </c>
      <c r="G333" s="16">
        <v>15</v>
      </c>
      <c r="H333" s="16">
        <f t="shared" si="13"/>
        <v>1515</v>
      </c>
      <c r="I333" s="19"/>
    </row>
    <row r="334" spans="1:9" s="3" customFormat="1" ht="19.5" customHeight="1" x14ac:dyDescent="0.2">
      <c r="A334" s="15">
        <v>331</v>
      </c>
      <c r="B334" s="15" t="s">
        <v>448</v>
      </c>
      <c r="C334" s="15" t="str">
        <f t="shared" si="12"/>
        <v>城关镇</v>
      </c>
      <c r="D334" s="16" t="s">
        <v>288</v>
      </c>
      <c r="E334" s="16" t="s">
        <v>28</v>
      </c>
      <c r="F334" s="16">
        <v>1500</v>
      </c>
      <c r="G334" s="16">
        <v>15</v>
      </c>
      <c r="H334" s="16">
        <f t="shared" si="13"/>
        <v>1515</v>
      </c>
      <c r="I334" s="19"/>
    </row>
    <row r="335" spans="1:9" s="3" customFormat="1" ht="19.5" customHeight="1" x14ac:dyDescent="0.2">
      <c r="A335" s="15">
        <v>332</v>
      </c>
      <c r="B335" s="15" t="s">
        <v>449</v>
      </c>
      <c r="C335" s="15" t="str">
        <f t="shared" si="12"/>
        <v>城关镇</v>
      </c>
      <c r="D335" s="16" t="s">
        <v>345</v>
      </c>
      <c r="E335" s="16" t="s">
        <v>28</v>
      </c>
      <c r="F335" s="16">
        <v>1500</v>
      </c>
      <c r="G335" s="16">
        <v>15</v>
      </c>
      <c r="H335" s="16">
        <f t="shared" si="13"/>
        <v>1515</v>
      </c>
      <c r="I335" s="19"/>
    </row>
    <row r="336" spans="1:9" s="3" customFormat="1" ht="19.5" customHeight="1" x14ac:dyDescent="0.2">
      <c r="A336" s="15">
        <v>333</v>
      </c>
      <c r="B336" s="15" t="s">
        <v>450</v>
      </c>
      <c r="C336" s="15" t="str">
        <f t="shared" si="12"/>
        <v>城关镇</v>
      </c>
      <c r="D336" s="16" t="s">
        <v>451</v>
      </c>
      <c r="E336" s="16" t="s">
        <v>30</v>
      </c>
      <c r="F336" s="16">
        <v>1500</v>
      </c>
      <c r="G336" s="16">
        <v>15</v>
      </c>
      <c r="H336" s="16">
        <f t="shared" si="13"/>
        <v>1515</v>
      </c>
      <c r="I336" s="19"/>
    </row>
    <row r="337" spans="1:9" s="3" customFormat="1" ht="19.5" customHeight="1" x14ac:dyDescent="0.2">
      <c r="A337" s="15">
        <v>334</v>
      </c>
      <c r="B337" s="15" t="s">
        <v>452</v>
      </c>
      <c r="C337" s="15" t="str">
        <f t="shared" si="12"/>
        <v>城关镇</v>
      </c>
      <c r="D337" s="16" t="s">
        <v>297</v>
      </c>
      <c r="E337" s="16" t="s">
        <v>28</v>
      </c>
      <c r="F337" s="16">
        <v>1500</v>
      </c>
      <c r="G337" s="16">
        <v>15</v>
      </c>
      <c r="H337" s="16">
        <f t="shared" si="13"/>
        <v>1515</v>
      </c>
      <c r="I337" s="19"/>
    </row>
    <row r="338" spans="1:9" s="3" customFormat="1" ht="19.5" customHeight="1" x14ac:dyDescent="0.2">
      <c r="A338" s="15">
        <v>335</v>
      </c>
      <c r="B338" s="15" t="s">
        <v>453</v>
      </c>
      <c r="C338" s="15" t="str">
        <f t="shared" si="12"/>
        <v>城关镇</v>
      </c>
      <c r="D338" s="16" t="s">
        <v>297</v>
      </c>
      <c r="E338" s="16" t="s">
        <v>28</v>
      </c>
      <c r="F338" s="16">
        <v>1500</v>
      </c>
      <c r="G338" s="16">
        <v>15</v>
      </c>
      <c r="H338" s="16">
        <f t="shared" si="13"/>
        <v>1515</v>
      </c>
      <c r="I338" s="19"/>
    </row>
    <row r="339" spans="1:9" s="3" customFormat="1" ht="19.5" customHeight="1" x14ac:dyDescent="0.2">
      <c r="A339" s="15">
        <v>336</v>
      </c>
      <c r="B339" s="15" t="s">
        <v>454</v>
      </c>
      <c r="C339" s="15" t="str">
        <f t="shared" si="12"/>
        <v>城关镇</v>
      </c>
      <c r="D339" s="16" t="s">
        <v>310</v>
      </c>
      <c r="E339" s="16" t="s">
        <v>30</v>
      </c>
      <c r="F339" s="16">
        <v>1500</v>
      </c>
      <c r="G339" s="16">
        <v>15</v>
      </c>
      <c r="H339" s="16">
        <f t="shared" si="13"/>
        <v>1515</v>
      </c>
      <c r="I339" s="19"/>
    </row>
    <row r="340" spans="1:9" s="3" customFormat="1" ht="19.5" customHeight="1" x14ac:dyDescent="0.2">
      <c r="A340" s="15">
        <v>337</v>
      </c>
      <c r="B340" s="15" t="s">
        <v>455</v>
      </c>
      <c r="C340" s="15" t="str">
        <f t="shared" si="12"/>
        <v>城关镇</v>
      </c>
      <c r="D340" s="16" t="s">
        <v>215</v>
      </c>
      <c r="E340" s="16" t="s">
        <v>30</v>
      </c>
      <c r="F340" s="16">
        <v>1500</v>
      </c>
      <c r="G340" s="16">
        <v>15</v>
      </c>
      <c r="H340" s="16">
        <f t="shared" si="13"/>
        <v>1515</v>
      </c>
      <c r="I340" s="19"/>
    </row>
    <row r="341" spans="1:9" s="3" customFormat="1" ht="19.5" customHeight="1" x14ac:dyDescent="0.2">
      <c r="A341" s="15">
        <v>338</v>
      </c>
      <c r="B341" s="15" t="s">
        <v>456</v>
      </c>
      <c r="C341" s="15" t="str">
        <f t="shared" si="12"/>
        <v>城关镇</v>
      </c>
      <c r="D341" s="16" t="s">
        <v>217</v>
      </c>
      <c r="E341" s="16" t="s">
        <v>28</v>
      </c>
      <c r="F341" s="16">
        <v>1500</v>
      </c>
      <c r="G341" s="16">
        <v>15</v>
      </c>
      <c r="H341" s="16">
        <f t="shared" si="13"/>
        <v>1515</v>
      </c>
      <c r="I341" s="19"/>
    </row>
    <row r="342" spans="1:9" s="3" customFormat="1" ht="19.5" customHeight="1" x14ac:dyDescent="0.2">
      <c r="A342" s="15">
        <v>339</v>
      </c>
      <c r="B342" s="15" t="s">
        <v>457</v>
      </c>
      <c r="C342" s="15" t="str">
        <f t="shared" si="12"/>
        <v>城关镇</v>
      </c>
      <c r="D342" s="16" t="s">
        <v>102</v>
      </c>
      <c r="E342" s="16" t="s">
        <v>28</v>
      </c>
      <c r="F342" s="16">
        <v>1500</v>
      </c>
      <c r="G342" s="16">
        <v>15</v>
      </c>
      <c r="H342" s="16">
        <f t="shared" si="13"/>
        <v>1515</v>
      </c>
      <c r="I342" s="19"/>
    </row>
    <row r="343" spans="1:9" s="3" customFormat="1" ht="19.5" customHeight="1" x14ac:dyDescent="0.2">
      <c r="A343" s="15">
        <v>340</v>
      </c>
      <c r="B343" s="15" t="s">
        <v>458</v>
      </c>
      <c r="C343" s="15" t="str">
        <f t="shared" si="12"/>
        <v>城关镇</v>
      </c>
      <c r="D343" s="16" t="s">
        <v>459</v>
      </c>
      <c r="E343" s="16" t="s">
        <v>28</v>
      </c>
      <c r="F343" s="16">
        <v>1500</v>
      </c>
      <c r="G343" s="16">
        <v>15</v>
      </c>
      <c r="H343" s="16">
        <f t="shared" si="13"/>
        <v>1515</v>
      </c>
      <c r="I343" s="19"/>
    </row>
    <row r="344" spans="1:9" s="3" customFormat="1" ht="19.5" customHeight="1" x14ac:dyDescent="0.2">
      <c r="A344" s="15">
        <v>341</v>
      </c>
      <c r="B344" s="15" t="s">
        <v>460</v>
      </c>
      <c r="C344" s="15" t="str">
        <f t="shared" si="12"/>
        <v>城关镇</v>
      </c>
      <c r="D344" s="16" t="s">
        <v>461</v>
      </c>
      <c r="E344" s="16" t="s">
        <v>28</v>
      </c>
      <c r="F344" s="16">
        <v>1500</v>
      </c>
      <c r="G344" s="16">
        <v>15</v>
      </c>
      <c r="H344" s="16">
        <f t="shared" si="13"/>
        <v>1515</v>
      </c>
      <c r="I344" s="19"/>
    </row>
    <row r="345" spans="1:9" s="3" customFormat="1" ht="19.5" customHeight="1" x14ac:dyDescent="0.2">
      <c r="A345" s="15">
        <v>342</v>
      </c>
      <c r="B345" s="15" t="s">
        <v>462</v>
      </c>
      <c r="C345" s="15" t="str">
        <f t="shared" si="12"/>
        <v>城关镇</v>
      </c>
      <c r="D345" s="16" t="s">
        <v>215</v>
      </c>
      <c r="E345" s="16" t="s">
        <v>28</v>
      </c>
      <c r="F345" s="16">
        <v>1500</v>
      </c>
      <c r="G345" s="16">
        <v>15</v>
      </c>
      <c r="H345" s="16">
        <f t="shared" si="13"/>
        <v>1515</v>
      </c>
      <c r="I345" s="19"/>
    </row>
    <row r="346" spans="1:9" s="3" customFormat="1" ht="19.5" customHeight="1" x14ac:dyDescent="0.2">
      <c r="A346" s="15">
        <v>343</v>
      </c>
      <c r="B346" s="15" t="s">
        <v>463</v>
      </c>
      <c r="C346" s="15" t="str">
        <f t="shared" si="12"/>
        <v>城关镇</v>
      </c>
      <c r="D346" s="16" t="s">
        <v>208</v>
      </c>
      <c r="E346" s="16" t="s">
        <v>30</v>
      </c>
      <c r="F346" s="16">
        <v>1500</v>
      </c>
      <c r="G346" s="16">
        <v>15</v>
      </c>
      <c r="H346" s="16">
        <f t="shared" si="13"/>
        <v>1515</v>
      </c>
      <c r="I346" s="19"/>
    </row>
    <row r="347" spans="1:9" s="3" customFormat="1" ht="19.5" customHeight="1" x14ac:dyDescent="0.2">
      <c r="A347" s="15">
        <v>344</v>
      </c>
      <c r="B347" s="15" t="s">
        <v>464</v>
      </c>
      <c r="C347" s="15" t="str">
        <f t="shared" si="12"/>
        <v>城关镇</v>
      </c>
      <c r="D347" s="16" t="s">
        <v>89</v>
      </c>
      <c r="E347" s="16" t="s">
        <v>28</v>
      </c>
      <c r="F347" s="16">
        <v>1500</v>
      </c>
      <c r="G347" s="16">
        <v>15</v>
      </c>
      <c r="H347" s="16">
        <f t="shared" si="13"/>
        <v>1515</v>
      </c>
      <c r="I347" s="19"/>
    </row>
    <row r="348" spans="1:9" s="3" customFormat="1" ht="19.5" customHeight="1" x14ac:dyDescent="0.2">
      <c r="A348" s="15">
        <v>345</v>
      </c>
      <c r="B348" s="15" t="s">
        <v>465</v>
      </c>
      <c r="C348" s="15" t="str">
        <f t="shared" si="12"/>
        <v>城关镇</v>
      </c>
      <c r="D348" s="16" t="s">
        <v>104</v>
      </c>
      <c r="E348" s="16" t="s">
        <v>30</v>
      </c>
      <c r="F348" s="16">
        <v>1500</v>
      </c>
      <c r="G348" s="16">
        <v>15</v>
      </c>
      <c r="H348" s="16">
        <f t="shared" si="13"/>
        <v>1515</v>
      </c>
      <c r="I348" s="19"/>
    </row>
    <row r="349" spans="1:9" s="3" customFormat="1" ht="19.5" customHeight="1" x14ac:dyDescent="0.2">
      <c r="A349" s="15">
        <v>346</v>
      </c>
      <c r="B349" s="15" t="s">
        <v>466</v>
      </c>
      <c r="C349" s="15" t="str">
        <f t="shared" si="12"/>
        <v>城关镇</v>
      </c>
      <c r="D349" s="16" t="s">
        <v>467</v>
      </c>
      <c r="E349" s="16" t="s">
        <v>30</v>
      </c>
      <c r="F349" s="16">
        <v>1500</v>
      </c>
      <c r="G349" s="16">
        <v>15</v>
      </c>
      <c r="H349" s="16">
        <f t="shared" si="13"/>
        <v>1515</v>
      </c>
      <c r="I349" s="19"/>
    </row>
    <row r="350" spans="1:9" s="3" customFormat="1" ht="19.5" customHeight="1" x14ac:dyDescent="0.2">
      <c r="A350" s="15">
        <v>347</v>
      </c>
      <c r="B350" s="15" t="s">
        <v>468</v>
      </c>
      <c r="C350" s="15" t="str">
        <f t="shared" si="12"/>
        <v>城关镇</v>
      </c>
      <c r="D350" s="16" t="s">
        <v>469</v>
      </c>
      <c r="E350" s="16" t="s">
        <v>30</v>
      </c>
      <c r="F350" s="16">
        <v>1500</v>
      </c>
      <c r="G350" s="16">
        <v>15</v>
      </c>
      <c r="H350" s="16">
        <f t="shared" si="13"/>
        <v>1515</v>
      </c>
      <c r="I350" s="19"/>
    </row>
    <row r="351" spans="1:9" s="3" customFormat="1" ht="19.5" customHeight="1" x14ac:dyDescent="0.2">
      <c r="A351" s="15">
        <v>348</v>
      </c>
      <c r="B351" s="15" t="s">
        <v>470</v>
      </c>
      <c r="C351" s="15" t="str">
        <f t="shared" si="12"/>
        <v>城关镇</v>
      </c>
      <c r="D351" s="16" t="s">
        <v>199</v>
      </c>
      <c r="E351" s="16" t="s">
        <v>30</v>
      </c>
      <c r="F351" s="16">
        <v>1500</v>
      </c>
      <c r="G351" s="16">
        <v>15</v>
      </c>
      <c r="H351" s="16">
        <f t="shared" si="13"/>
        <v>1515</v>
      </c>
      <c r="I351" s="19"/>
    </row>
    <row r="352" spans="1:9" s="3" customFormat="1" ht="19.5" customHeight="1" x14ac:dyDescent="0.2">
      <c r="A352" s="15">
        <v>349</v>
      </c>
      <c r="B352" s="15" t="s">
        <v>471</v>
      </c>
      <c r="C352" s="15" t="str">
        <f t="shared" si="12"/>
        <v>城关镇</v>
      </c>
      <c r="D352" s="16" t="s">
        <v>199</v>
      </c>
      <c r="E352" s="16" t="s">
        <v>28</v>
      </c>
      <c r="F352" s="16">
        <v>1500</v>
      </c>
      <c r="G352" s="16">
        <v>15</v>
      </c>
      <c r="H352" s="16">
        <f t="shared" si="13"/>
        <v>1515</v>
      </c>
      <c r="I352" s="19"/>
    </row>
    <row r="353" spans="1:9" s="3" customFormat="1" ht="19.5" customHeight="1" x14ac:dyDescent="0.2">
      <c r="A353" s="15">
        <v>350</v>
      </c>
      <c r="B353" s="15" t="s">
        <v>472</v>
      </c>
      <c r="C353" s="15" t="str">
        <f t="shared" si="12"/>
        <v>城关镇</v>
      </c>
      <c r="D353" s="16" t="s">
        <v>160</v>
      </c>
      <c r="E353" s="16" t="s">
        <v>28</v>
      </c>
      <c r="F353" s="16">
        <v>1500</v>
      </c>
      <c r="G353" s="16">
        <v>15</v>
      </c>
      <c r="H353" s="16">
        <f t="shared" si="13"/>
        <v>1515</v>
      </c>
      <c r="I353" s="19"/>
    </row>
    <row r="354" spans="1:9" s="3" customFormat="1" ht="19.5" customHeight="1" x14ac:dyDescent="0.2">
      <c r="A354" s="15">
        <v>351</v>
      </c>
      <c r="B354" s="15" t="s">
        <v>473</v>
      </c>
      <c r="C354" s="15" t="str">
        <f t="shared" si="12"/>
        <v>城关镇</v>
      </c>
      <c r="D354" s="16" t="s">
        <v>27</v>
      </c>
      <c r="E354" s="16" t="s">
        <v>28</v>
      </c>
      <c r="F354" s="16">
        <v>1500</v>
      </c>
      <c r="G354" s="16">
        <v>15</v>
      </c>
      <c r="H354" s="16">
        <f t="shared" si="13"/>
        <v>1515</v>
      </c>
      <c r="I354" s="19"/>
    </row>
    <row r="355" spans="1:9" s="3" customFormat="1" ht="19.5" customHeight="1" x14ac:dyDescent="0.2">
      <c r="A355" s="15">
        <v>352</v>
      </c>
      <c r="B355" s="15" t="s">
        <v>474</v>
      </c>
      <c r="C355" s="15" t="str">
        <f t="shared" si="12"/>
        <v>城关镇</v>
      </c>
      <c r="D355" s="16" t="s">
        <v>27</v>
      </c>
      <c r="E355" s="16" t="s">
        <v>28</v>
      </c>
      <c r="F355" s="16">
        <v>1500</v>
      </c>
      <c r="G355" s="16">
        <v>15</v>
      </c>
      <c r="H355" s="16">
        <f t="shared" si="13"/>
        <v>1515</v>
      </c>
      <c r="I355" s="19"/>
    </row>
    <row r="356" spans="1:9" s="3" customFormat="1" ht="19.5" customHeight="1" x14ac:dyDescent="0.2">
      <c r="A356" s="15">
        <v>353</v>
      </c>
      <c r="B356" s="15" t="s">
        <v>475</v>
      </c>
      <c r="C356" s="15" t="str">
        <f t="shared" si="12"/>
        <v>城关镇</v>
      </c>
      <c r="D356" s="16" t="s">
        <v>249</v>
      </c>
      <c r="E356" s="16" t="s">
        <v>30</v>
      </c>
      <c r="F356" s="16">
        <v>1500</v>
      </c>
      <c r="G356" s="16">
        <v>15</v>
      </c>
      <c r="H356" s="16">
        <f t="shared" si="13"/>
        <v>1515</v>
      </c>
      <c r="I356" s="19"/>
    </row>
    <row r="357" spans="1:9" s="3" customFormat="1" ht="19.5" customHeight="1" x14ac:dyDescent="0.2">
      <c r="A357" s="15">
        <v>354</v>
      </c>
      <c r="B357" s="15" t="s">
        <v>476</v>
      </c>
      <c r="C357" s="15" t="str">
        <f t="shared" si="12"/>
        <v>城关镇</v>
      </c>
      <c r="D357" s="16" t="s">
        <v>261</v>
      </c>
      <c r="E357" s="16" t="s">
        <v>28</v>
      </c>
      <c r="F357" s="16">
        <v>1500</v>
      </c>
      <c r="G357" s="16">
        <v>15</v>
      </c>
      <c r="H357" s="16">
        <f t="shared" si="13"/>
        <v>1515</v>
      </c>
      <c r="I357" s="19"/>
    </row>
    <row r="358" spans="1:9" s="3" customFormat="1" ht="19.5" customHeight="1" x14ac:dyDescent="0.2">
      <c r="A358" s="15">
        <v>355</v>
      </c>
      <c r="B358" s="15" t="s">
        <v>477</v>
      </c>
      <c r="C358" s="15" t="str">
        <f t="shared" si="12"/>
        <v>城关镇</v>
      </c>
      <c r="D358" s="16" t="s">
        <v>276</v>
      </c>
      <c r="E358" s="16" t="s">
        <v>30</v>
      </c>
      <c r="F358" s="16">
        <v>1500</v>
      </c>
      <c r="G358" s="16">
        <v>15</v>
      </c>
      <c r="H358" s="16">
        <f t="shared" si="13"/>
        <v>1515</v>
      </c>
      <c r="I358" s="19"/>
    </row>
    <row r="359" spans="1:9" s="3" customFormat="1" ht="19.5" customHeight="1" x14ac:dyDescent="0.2">
      <c r="A359" s="15">
        <v>356</v>
      </c>
      <c r="B359" s="15" t="s">
        <v>478</v>
      </c>
      <c r="C359" s="15" t="str">
        <f t="shared" si="12"/>
        <v>城关镇</v>
      </c>
      <c r="D359" s="16" t="s">
        <v>146</v>
      </c>
      <c r="E359" s="16" t="s">
        <v>30</v>
      </c>
      <c r="F359" s="16">
        <v>1500</v>
      </c>
      <c r="G359" s="16">
        <v>15</v>
      </c>
      <c r="H359" s="16">
        <f t="shared" si="13"/>
        <v>1515</v>
      </c>
      <c r="I359" s="19"/>
    </row>
    <row r="360" spans="1:9" s="3" customFormat="1" ht="19.5" customHeight="1" x14ac:dyDescent="0.2">
      <c r="A360" s="15">
        <v>357</v>
      </c>
      <c r="B360" s="15" t="s">
        <v>479</v>
      </c>
      <c r="C360" s="15" t="str">
        <f t="shared" si="12"/>
        <v>城关镇</v>
      </c>
      <c r="D360" s="16" t="s">
        <v>146</v>
      </c>
      <c r="E360" s="16" t="s">
        <v>28</v>
      </c>
      <c r="F360" s="16">
        <v>1500</v>
      </c>
      <c r="G360" s="16">
        <v>15</v>
      </c>
      <c r="H360" s="16">
        <f t="shared" si="13"/>
        <v>1515</v>
      </c>
      <c r="I360" s="19"/>
    </row>
    <row r="361" spans="1:9" s="3" customFormat="1" ht="19.5" customHeight="1" x14ac:dyDescent="0.2">
      <c r="A361" s="15">
        <v>358</v>
      </c>
      <c r="B361" s="15" t="s">
        <v>480</v>
      </c>
      <c r="C361" s="15" t="str">
        <f t="shared" si="12"/>
        <v>城关镇</v>
      </c>
      <c r="D361" s="16" t="s">
        <v>151</v>
      </c>
      <c r="E361" s="16" t="s">
        <v>28</v>
      </c>
      <c r="F361" s="16">
        <v>1500</v>
      </c>
      <c r="G361" s="16">
        <v>15</v>
      </c>
      <c r="H361" s="16">
        <f t="shared" si="13"/>
        <v>1515</v>
      </c>
      <c r="I361" s="19"/>
    </row>
    <row r="362" spans="1:9" s="3" customFormat="1" ht="19.5" customHeight="1" x14ac:dyDescent="0.2">
      <c r="A362" s="15">
        <v>359</v>
      </c>
      <c r="B362" s="15" t="s">
        <v>481</v>
      </c>
      <c r="C362" s="15" t="str">
        <f t="shared" si="12"/>
        <v>城关镇</v>
      </c>
      <c r="D362" s="16" t="s">
        <v>151</v>
      </c>
      <c r="E362" s="16" t="s">
        <v>28</v>
      </c>
      <c r="F362" s="16">
        <v>1500</v>
      </c>
      <c r="G362" s="16">
        <v>15</v>
      </c>
      <c r="H362" s="16">
        <f t="shared" si="13"/>
        <v>1515</v>
      </c>
      <c r="I362" s="19"/>
    </row>
    <row r="363" spans="1:9" s="3" customFormat="1" ht="19.5" customHeight="1" x14ac:dyDescent="0.2">
      <c r="A363" s="15">
        <v>360</v>
      </c>
      <c r="B363" s="15" t="s">
        <v>482</v>
      </c>
      <c r="C363" s="15" t="str">
        <f t="shared" si="12"/>
        <v>城关镇</v>
      </c>
      <c r="D363" s="16" t="s">
        <v>163</v>
      </c>
      <c r="E363" s="16" t="s">
        <v>28</v>
      </c>
      <c r="F363" s="16">
        <v>1500</v>
      </c>
      <c r="G363" s="16">
        <v>15</v>
      </c>
      <c r="H363" s="16">
        <f t="shared" si="13"/>
        <v>1515</v>
      </c>
      <c r="I363" s="19"/>
    </row>
    <row r="364" spans="1:9" s="3" customFormat="1" ht="19.5" customHeight="1" x14ac:dyDescent="0.2">
      <c r="A364" s="15">
        <v>361</v>
      </c>
      <c r="B364" s="15" t="s">
        <v>483</v>
      </c>
      <c r="C364" s="15" t="str">
        <f t="shared" si="12"/>
        <v>城关镇</v>
      </c>
      <c r="D364" s="16" t="s">
        <v>484</v>
      </c>
      <c r="E364" s="16" t="s">
        <v>30</v>
      </c>
      <c r="F364" s="16">
        <v>1500</v>
      </c>
      <c r="G364" s="16">
        <v>15</v>
      </c>
      <c r="H364" s="16">
        <f t="shared" si="13"/>
        <v>1515</v>
      </c>
      <c r="I364" s="19"/>
    </row>
    <row r="365" spans="1:9" s="3" customFormat="1" ht="19.5" customHeight="1" x14ac:dyDescent="0.2">
      <c r="A365" s="15">
        <v>362</v>
      </c>
      <c r="B365" s="15" t="s">
        <v>485</v>
      </c>
      <c r="C365" s="15" t="str">
        <f t="shared" si="12"/>
        <v>城关镇</v>
      </c>
      <c r="D365" s="16" t="s">
        <v>451</v>
      </c>
      <c r="E365" s="16" t="s">
        <v>28</v>
      </c>
      <c r="F365" s="16">
        <v>1500</v>
      </c>
      <c r="G365" s="16">
        <v>15</v>
      </c>
      <c r="H365" s="16">
        <f t="shared" si="13"/>
        <v>1515</v>
      </c>
      <c r="I365" s="19"/>
    </row>
    <row r="366" spans="1:9" s="3" customFormat="1" ht="19.5" customHeight="1" x14ac:dyDescent="0.2">
      <c r="A366" s="15">
        <v>363</v>
      </c>
      <c r="B366" s="15" t="s">
        <v>486</v>
      </c>
      <c r="C366" s="15" t="str">
        <f t="shared" si="12"/>
        <v>城关镇</v>
      </c>
      <c r="D366" s="16" t="s">
        <v>308</v>
      </c>
      <c r="E366" s="16" t="s">
        <v>30</v>
      </c>
      <c r="F366" s="16">
        <v>1500</v>
      </c>
      <c r="G366" s="16">
        <v>15</v>
      </c>
      <c r="H366" s="16">
        <f t="shared" si="13"/>
        <v>1515</v>
      </c>
      <c r="I366" s="19"/>
    </row>
    <row r="367" spans="1:9" s="3" customFormat="1" ht="19.5" customHeight="1" x14ac:dyDescent="0.2">
      <c r="A367" s="15">
        <v>364</v>
      </c>
      <c r="B367" s="15" t="s">
        <v>487</v>
      </c>
      <c r="C367" s="15" t="str">
        <f t="shared" si="12"/>
        <v>城关镇</v>
      </c>
      <c r="D367" s="16" t="s">
        <v>312</v>
      </c>
      <c r="E367" s="16" t="s">
        <v>28</v>
      </c>
      <c r="F367" s="16">
        <v>1500</v>
      </c>
      <c r="G367" s="16">
        <v>15</v>
      </c>
      <c r="H367" s="16">
        <f t="shared" si="13"/>
        <v>1515</v>
      </c>
      <c r="I367" s="19"/>
    </row>
    <row r="368" spans="1:9" s="3" customFormat="1" ht="19.5" customHeight="1" x14ac:dyDescent="0.2">
      <c r="A368" s="15">
        <v>365</v>
      </c>
      <c r="B368" s="15" t="s">
        <v>488</v>
      </c>
      <c r="C368" s="15" t="str">
        <f t="shared" si="12"/>
        <v>城关镇</v>
      </c>
      <c r="D368" s="16" t="s">
        <v>312</v>
      </c>
      <c r="E368" s="16" t="s">
        <v>28</v>
      </c>
      <c r="F368" s="16">
        <v>1500</v>
      </c>
      <c r="G368" s="16">
        <v>15</v>
      </c>
      <c r="H368" s="16">
        <f t="shared" si="13"/>
        <v>1515</v>
      </c>
      <c r="I368" s="19"/>
    </row>
    <row r="369" spans="1:9" s="3" customFormat="1" ht="19.5" customHeight="1" x14ac:dyDescent="0.2">
      <c r="A369" s="15">
        <v>366</v>
      </c>
      <c r="B369" s="15" t="s">
        <v>489</v>
      </c>
      <c r="C369" s="15" t="str">
        <f t="shared" si="12"/>
        <v>城关镇</v>
      </c>
      <c r="D369" s="16" t="s">
        <v>217</v>
      </c>
      <c r="E369" s="16" t="s">
        <v>28</v>
      </c>
      <c r="F369" s="16">
        <v>1500</v>
      </c>
      <c r="G369" s="16">
        <v>15</v>
      </c>
      <c r="H369" s="16">
        <f t="shared" si="13"/>
        <v>1515</v>
      </c>
      <c r="I369" s="19"/>
    </row>
    <row r="370" spans="1:9" s="3" customFormat="1" ht="19.5" customHeight="1" x14ac:dyDescent="0.2">
      <c r="A370" s="15">
        <v>367</v>
      </c>
      <c r="B370" s="15" t="s">
        <v>490</v>
      </c>
      <c r="C370" s="15" t="str">
        <f t="shared" si="12"/>
        <v>城关镇</v>
      </c>
      <c r="D370" s="16" t="s">
        <v>78</v>
      </c>
      <c r="E370" s="16" t="s">
        <v>28</v>
      </c>
      <c r="F370" s="16">
        <v>1500</v>
      </c>
      <c r="G370" s="16">
        <v>15</v>
      </c>
      <c r="H370" s="16">
        <f t="shared" si="13"/>
        <v>1515</v>
      </c>
      <c r="I370" s="19"/>
    </row>
    <row r="371" spans="1:9" s="3" customFormat="1" ht="19.5" customHeight="1" x14ac:dyDescent="0.2">
      <c r="A371" s="15">
        <v>368</v>
      </c>
      <c r="B371" s="15" t="s">
        <v>491</v>
      </c>
      <c r="C371" s="15" t="str">
        <f t="shared" si="12"/>
        <v>城关镇</v>
      </c>
      <c r="D371" s="16" t="s">
        <v>27</v>
      </c>
      <c r="E371" s="16" t="s">
        <v>28</v>
      </c>
      <c r="F371" s="16">
        <v>1500</v>
      </c>
      <c r="G371" s="16">
        <v>15</v>
      </c>
      <c r="H371" s="16">
        <f t="shared" si="13"/>
        <v>1515</v>
      </c>
      <c r="I371" s="19"/>
    </row>
    <row r="372" spans="1:9" s="3" customFormat="1" ht="19.5" customHeight="1" x14ac:dyDescent="0.2">
      <c r="A372" s="15">
        <v>369</v>
      </c>
      <c r="B372" s="15" t="s">
        <v>492</v>
      </c>
      <c r="C372" s="15" t="str">
        <f t="shared" si="12"/>
        <v>城关镇</v>
      </c>
      <c r="D372" s="16" t="s">
        <v>27</v>
      </c>
      <c r="E372" s="16" t="s">
        <v>28</v>
      </c>
      <c r="F372" s="16">
        <v>1500</v>
      </c>
      <c r="G372" s="16">
        <v>15</v>
      </c>
      <c r="H372" s="16">
        <f t="shared" si="13"/>
        <v>1515</v>
      </c>
      <c r="I372" s="19"/>
    </row>
    <row r="373" spans="1:9" s="3" customFormat="1" ht="19.5" customHeight="1" x14ac:dyDescent="0.2">
      <c r="A373" s="15">
        <v>370</v>
      </c>
      <c r="B373" s="15" t="s">
        <v>493</v>
      </c>
      <c r="C373" s="15" t="str">
        <f t="shared" si="12"/>
        <v>城关镇</v>
      </c>
      <c r="D373" s="16" t="s">
        <v>359</v>
      </c>
      <c r="E373" s="16" t="s">
        <v>30</v>
      </c>
      <c r="F373" s="16">
        <v>1500</v>
      </c>
      <c r="G373" s="16">
        <v>15</v>
      </c>
      <c r="H373" s="16">
        <f t="shared" si="13"/>
        <v>1515</v>
      </c>
      <c r="I373" s="19"/>
    </row>
    <row r="374" spans="1:9" s="3" customFormat="1" ht="19.5" customHeight="1" x14ac:dyDescent="0.2">
      <c r="A374" s="15">
        <v>371</v>
      </c>
      <c r="B374" s="15" t="s">
        <v>494</v>
      </c>
      <c r="C374" s="15" t="str">
        <f t="shared" si="12"/>
        <v>城关镇</v>
      </c>
      <c r="D374" s="16" t="s">
        <v>38</v>
      </c>
      <c r="E374" s="16" t="s">
        <v>30</v>
      </c>
      <c r="F374" s="16">
        <v>1500</v>
      </c>
      <c r="G374" s="16">
        <v>15</v>
      </c>
      <c r="H374" s="16">
        <f t="shared" si="13"/>
        <v>1515</v>
      </c>
      <c r="I374" s="19"/>
    </row>
    <row r="375" spans="1:9" s="3" customFormat="1" ht="19.5" customHeight="1" x14ac:dyDescent="0.2">
      <c r="A375" s="15">
        <v>372</v>
      </c>
      <c r="B375" s="15" t="s">
        <v>495</v>
      </c>
      <c r="C375" s="15" t="str">
        <f t="shared" si="12"/>
        <v>城关镇</v>
      </c>
      <c r="D375" s="16" t="s">
        <v>160</v>
      </c>
      <c r="E375" s="16" t="s">
        <v>28</v>
      </c>
      <c r="F375" s="16">
        <v>1500</v>
      </c>
      <c r="G375" s="16">
        <v>15</v>
      </c>
      <c r="H375" s="16">
        <f t="shared" si="13"/>
        <v>1515</v>
      </c>
      <c r="I375" s="19"/>
    </row>
    <row r="376" spans="1:9" s="3" customFormat="1" ht="19.5" customHeight="1" x14ac:dyDescent="0.2">
      <c r="A376" s="15">
        <v>373</v>
      </c>
      <c r="B376" s="15" t="s">
        <v>496</v>
      </c>
      <c r="C376" s="15" t="str">
        <f t="shared" si="12"/>
        <v>城关镇</v>
      </c>
      <c r="D376" s="16" t="s">
        <v>199</v>
      </c>
      <c r="E376" s="16" t="s">
        <v>28</v>
      </c>
      <c r="F376" s="16">
        <v>1500</v>
      </c>
      <c r="G376" s="16">
        <v>15</v>
      </c>
      <c r="H376" s="16">
        <f t="shared" si="13"/>
        <v>1515</v>
      </c>
      <c r="I376" s="19"/>
    </row>
    <row r="377" spans="1:9" s="3" customFormat="1" ht="19.5" customHeight="1" x14ac:dyDescent="0.2">
      <c r="A377" s="15">
        <v>374</v>
      </c>
      <c r="B377" s="15" t="s">
        <v>497</v>
      </c>
      <c r="C377" s="15" t="str">
        <f t="shared" si="12"/>
        <v>城关镇</v>
      </c>
      <c r="D377" s="16" t="s">
        <v>498</v>
      </c>
      <c r="E377" s="16" t="s">
        <v>28</v>
      </c>
      <c r="F377" s="16">
        <v>1500</v>
      </c>
      <c r="G377" s="16">
        <v>15</v>
      </c>
      <c r="H377" s="16">
        <f t="shared" si="13"/>
        <v>1515</v>
      </c>
      <c r="I377" s="19"/>
    </row>
    <row r="378" spans="1:9" s="3" customFormat="1" ht="19.5" customHeight="1" x14ac:dyDescent="0.2">
      <c r="A378" s="15">
        <v>375</v>
      </c>
      <c r="B378" s="15" t="s">
        <v>499</v>
      </c>
      <c r="C378" s="15" t="str">
        <f t="shared" si="12"/>
        <v>城关镇</v>
      </c>
      <c r="D378" s="16" t="s">
        <v>500</v>
      </c>
      <c r="E378" s="16" t="s">
        <v>28</v>
      </c>
      <c r="F378" s="16">
        <v>1500</v>
      </c>
      <c r="G378" s="16">
        <v>15</v>
      </c>
      <c r="H378" s="16">
        <f t="shared" si="13"/>
        <v>1515</v>
      </c>
      <c r="I378" s="19"/>
    </row>
    <row r="379" spans="1:9" s="3" customFormat="1" ht="19.5" customHeight="1" x14ac:dyDescent="0.2">
      <c r="A379" s="15">
        <v>376</v>
      </c>
      <c r="B379" s="15" t="s">
        <v>501</v>
      </c>
      <c r="C379" s="15" t="str">
        <f t="shared" si="12"/>
        <v>城关镇</v>
      </c>
      <c r="D379" s="16" t="s">
        <v>502</v>
      </c>
      <c r="E379" s="16" t="s">
        <v>28</v>
      </c>
      <c r="F379" s="16">
        <v>1500</v>
      </c>
      <c r="G379" s="16">
        <v>15</v>
      </c>
      <c r="H379" s="16">
        <f t="shared" si="13"/>
        <v>1515</v>
      </c>
      <c r="I379" s="19"/>
    </row>
    <row r="380" spans="1:9" s="3" customFormat="1" ht="19.5" customHeight="1" x14ac:dyDescent="0.2">
      <c r="A380" s="15">
        <v>377</v>
      </c>
      <c r="B380" s="15" t="s">
        <v>503</v>
      </c>
      <c r="C380" s="15" t="str">
        <f t="shared" si="12"/>
        <v>城关镇</v>
      </c>
      <c r="D380" s="16" t="s">
        <v>217</v>
      </c>
      <c r="E380" s="16" t="s">
        <v>28</v>
      </c>
      <c r="F380" s="16">
        <v>1500</v>
      </c>
      <c r="G380" s="16">
        <v>15</v>
      </c>
      <c r="H380" s="16">
        <f t="shared" si="13"/>
        <v>1515</v>
      </c>
      <c r="I380" s="19"/>
    </row>
    <row r="381" spans="1:9" s="3" customFormat="1" ht="19.5" customHeight="1" x14ac:dyDescent="0.2">
      <c r="A381" s="15">
        <v>378</v>
      </c>
      <c r="B381" s="15" t="s">
        <v>504</v>
      </c>
      <c r="C381" s="15" t="str">
        <f t="shared" si="12"/>
        <v>城关镇</v>
      </c>
      <c r="D381" s="16" t="s">
        <v>54</v>
      </c>
      <c r="E381" s="16" t="s">
        <v>28</v>
      </c>
      <c r="F381" s="16">
        <v>1500</v>
      </c>
      <c r="G381" s="16">
        <v>15</v>
      </c>
      <c r="H381" s="16">
        <f t="shared" si="13"/>
        <v>1515</v>
      </c>
      <c r="I381" s="19"/>
    </row>
    <row r="382" spans="1:9" s="3" customFormat="1" ht="19.5" customHeight="1" x14ac:dyDescent="0.2">
      <c r="A382" s="15">
        <v>379</v>
      </c>
      <c r="B382" s="15" t="s">
        <v>505</v>
      </c>
      <c r="C382" s="15" t="str">
        <f t="shared" si="12"/>
        <v>城关镇</v>
      </c>
      <c r="D382" s="16" t="s">
        <v>142</v>
      </c>
      <c r="E382" s="16" t="s">
        <v>28</v>
      </c>
      <c r="F382" s="16">
        <v>1500</v>
      </c>
      <c r="G382" s="16">
        <v>15</v>
      </c>
      <c r="H382" s="16">
        <f t="shared" si="13"/>
        <v>1515</v>
      </c>
      <c r="I382" s="19"/>
    </row>
    <row r="383" spans="1:9" s="3" customFormat="1" ht="19.5" customHeight="1" x14ac:dyDescent="0.2">
      <c r="A383" s="15">
        <v>380</v>
      </c>
      <c r="B383" s="15" t="s">
        <v>506</v>
      </c>
      <c r="C383" s="15" t="str">
        <f t="shared" si="12"/>
        <v>城关镇</v>
      </c>
      <c r="D383" s="16" t="s">
        <v>136</v>
      </c>
      <c r="E383" s="16" t="s">
        <v>30</v>
      </c>
      <c r="F383" s="16">
        <v>1500</v>
      </c>
      <c r="G383" s="16">
        <v>15</v>
      </c>
      <c r="H383" s="16">
        <f t="shared" si="13"/>
        <v>1515</v>
      </c>
      <c r="I383" s="19"/>
    </row>
    <row r="384" spans="1:9" s="3" customFormat="1" ht="19.5" customHeight="1" x14ac:dyDescent="0.2">
      <c r="A384" s="15">
        <v>381</v>
      </c>
      <c r="B384" s="15" t="s">
        <v>507</v>
      </c>
      <c r="C384" s="15" t="str">
        <f t="shared" si="12"/>
        <v>城关镇</v>
      </c>
      <c r="D384" s="16" t="s">
        <v>208</v>
      </c>
      <c r="E384" s="16" t="s">
        <v>30</v>
      </c>
      <c r="F384" s="16">
        <v>1500</v>
      </c>
      <c r="G384" s="16">
        <v>15</v>
      </c>
      <c r="H384" s="16">
        <f t="shared" si="13"/>
        <v>1515</v>
      </c>
      <c r="I384" s="19"/>
    </row>
    <row r="385" spans="1:9" s="3" customFormat="1" ht="19.5" customHeight="1" x14ac:dyDescent="0.2">
      <c r="A385" s="15">
        <v>382</v>
      </c>
      <c r="B385" s="15" t="s">
        <v>508</v>
      </c>
      <c r="C385" s="15" t="str">
        <f t="shared" si="12"/>
        <v>城关镇</v>
      </c>
      <c r="D385" s="16" t="s">
        <v>264</v>
      </c>
      <c r="E385" s="16" t="s">
        <v>28</v>
      </c>
      <c r="F385" s="16">
        <v>1500</v>
      </c>
      <c r="G385" s="16">
        <v>15</v>
      </c>
      <c r="H385" s="16">
        <f t="shared" si="13"/>
        <v>1515</v>
      </c>
      <c r="I385" s="19"/>
    </row>
    <row r="386" spans="1:9" s="3" customFormat="1" ht="19.5" customHeight="1" x14ac:dyDescent="0.2">
      <c r="A386" s="15">
        <v>383</v>
      </c>
      <c r="B386" s="15" t="s">
        <v>509</v>
      </c>
      <c r="C386" s="15" t="str">
        <f t="shared" si="12"/>
        <v>城关镇</v>
      </c>
      <c r="D386" s="16" t="s">
        <v>270</v>
      </c>
      <c r="E386" s="16" t="s">
        <v>28</v>
      </c>
      <c r="F386" s="16">
        <v>1500</v>
      </c>
      <c r="G386" s="16">
        <v>15</v>
      </c>
      <c r="H386" s="16">
        <f t="shared" si="13"/>
        <v>1515</v>
      </c>
      <c r="I386" s="19"/>
    </row>
    <row r="387" spans="1:9" s="3" customFormat="1" ht="19.5" customHeight="1" x14ac:dyDescent="0.2">
      <c r="A387" s="15">
        <v>384</v>
      </c>
      <c r="B387" s="15" t="s">
        <v>510</v>
      </c>
      <c r="C387" s="15" t="str">
        <f t="shared" ref="C387:C450" si="14">MID(D387,1,3)</f>
        <v>城关镇</v>
      </c>
      <c r="D387" s="16" t="s">
        <v>427</v>
      </c>
      <c r="E387" s="16" t="s">
        <v>28</v>
      </c>
      <c r="F387" s="16">
        <v>1500</v>
      </c>
      <c r="G387" s="16">
        <v>15</v>
      </c>
      <c r="H387" s="16">
        <f t="shared" ref="H387:H450" si="15">G387+F387</f>
        <v>1515</v>
      </c>
      <c r="I387" s="19"/>
    </row>
    <row r="388" spans="1:9" s="3" customFormat="1" ht="19.5" customHeight="1" x14ac:dyDescent="0.2">
      <c r="A388" s="15">
        <v>385</v>
      </c>
      <c r="B388" s="15" t="s">
        <v>511</v>
      </c>
      <c r="C388" s="15" t="str">
        <f t="shared" si="14"/>
        <v>城关镇</v>
      </c>
      <c r="D388" s="16" t="s">
        <v>512</v>
      </c>
      <c r="E388" s="16" t="s">
        <v>28</v>
      </c>
      <c r="F388" s="16">
        <v>1500</v>
      </c>
      <c r="G388" s="16">
        <v>15</v>
      </c>
      <c r="H388" s="16">
        <f t="shared" si="15"/>
        <v>1515</v>
      </c>
      <c r="I388" s="19"/>
    </row>
    <row r="389" spans="1:9" s="3" customFormat="1" ht="19.5" customHeight="1" x14ac:dyDescent="0.2">
      <c r="A389" s="15">
        <v>386</v>
      </c>
      <c r="B389" s="15" t="s">
        <v>513</v>
      </c>
      <c r="C389" s="15" t="str">
        <f t="shared" si="14"/>
        <v>城关镇</v>
      </c>
      <c r="D389" s="16" t="s">
        <v>125</v>
      </c>
      <c r="E389" s="16" t="s">
        <v>28</v>
      </c>
      <c r="F389" s="16">
        <v>1500</v>
      </c>
      <c r="G389" s="16">
        <v>15</v>
      </c>
      <c r="H389" s="16">
        <f t="shared" si="15"/>
        <v>1515</v>
      </c>
      <c r="I389" s="19"/>
    </row>
    <row r="390" spans="1:9" s="3" customFormat="1" ht="19.5" customHeight="1" x14ac:dyDescent="0.2">
      <c r="A390" s="15">
        <v>387</v>
      </c>
      <c r="B390" s="15" t="s">
        <v>514</v>
      </c>
      <c r="C390" s="15" t="str">
        <f t="shared" si="14"/>
        <v>城关镇</v>
      </c>
      <c r="D390" s="16" t="s">
        <v>151</v>
      </c>
      <c r="E390" s="16" t="s">
        <v>28</v>
      </c>
      <c r="F390" s="16">
        <v>1500</v>
      </c>
      <c r="G390" s="16">
        <v>15</v>
      </c>
      <c r="H390" s="16">
        <f t="shared" si="15"/>
        <v>1515</v>
      </c>
      <c r="I390" s="19"/>
    </row>
    <row r="391" spans="1:9" s="3" customFormat="1" ht="19.5" customHeight="1" x14ac:dyDescent="0.2">
      <c r="A391" s="15">
        <v>388</v>
      </c>
      <c r="B391" s="15" t="s">
        <v>515</v>
      </c>
      <c r="C391" s="15" t="str">
        <f t="shared" si="14"/>
        <v>城关镇</v>
      </c>
      <c r="D391" s="16" t="s">
        <v>243</v>
      </c>
      <c r="E391" s="16" t="s">
        <v>28</v>
      </c>
      <c r="F391" s="16">
        <v>1500</v>
      </c>
      <c r="G391" s="16">
        <v>15</v>
      </c>
      <c r="H391" s="16">
        <f t="shared" si="15"/>
        <v>1515</v>
      </c>
      <c r="I391" s="19"/>
    </row>
    <row r="392" spans="1:9" s="3" customFormat="1" ht="19.5" customHeight="1" x14ac:dyDescent="0.2">
      <c r="A392" s="15">
        <v>389</v>
      </c>
      <c r="B392" s="15" t="s">
        <v>516</v>
      </c>
      <c r="C392" s="15" t="str">
        <f t="shared" si="14"/>
        <v>城关镇</v>
      </c>
      <c r="D392" s="16" t="s">
        <v>517</v>
      </c>
      <c r="E392" s="16" t="s">
        <v>28</v>
      </c>
      <c r="F392" s="16">
        <v>1500</v>
      </c>
      <c r="G392" s="16">
        <v>15</v>
      </c>
      <c r="H392" s="16">
        <f t="shared" si="15"/>
        <v>1515</v>
      </c>
      <c r="I392" s="19"/>
    </row>
    <row r="393" spans="1:9" s="3" customFormat="1" ht="19.5" customHeight="1" x14ac:dyDescent="0.2">
      <c r="A393" s="15">
        <v>390</v>
      </c>
      <c r="B393" s="15" t="s">
        <v>518</v>
      </c>
      <c r="C393" s="15" t="str">
        <f t="shared" si="14"/>
        <v>城关镇</v>
      </c>
      <c r="D393" s="16" t="s">
        <v>519</v>
      </c>
      <c r="E393" s="16" t="s">
        <v>28</v>
      </c>
      <c r="F393" s="16">
        <v>1500</v>
      </c>
      <c r="G393" s="16">
        <v>15</v>
      </c>
      <c r="H393" s="16">
        <f t="shared" si="15"/>
        <v>1515</v>
      </c>
      <c r="I393" s="19"/>
    </row>
    <row r="394" spans="1:9" s="3" customFormat="1" ht="19.5" customHeight="1" x14ac:dyDescent="0.2">
      <c r="A394" s="15">
        <v>391</v>
      </c>
      <c r="B394" s="15" t="s">
        <v>520</v>
      </c>
      <c r="C394" s="15" t="str">
        <f t="shared" si="14"/>
        <v>城关镇</v>
      </c>
      <c r="D394" s="16" t="s">
        <v>521</v>
      </c>
      <c r="E394" s="16" t="s">
        <v>28</v>
      </c>
      <c r="F394" s="16">
        <v>1500</v>
      </c>
      <c r="G394" s="16">
        <v>15</v>
      </c>
      <c r="H394" s="16">
        <f t="shared" si="15"/>
        <v>1515</v>
      </c>
      <c r="I394" s="19"/>
    </row>
    <row r="395" spans="1:9" s="3" customFormat="1" ht="19.5" customHeight="1" x14ac:dyDescent="0.2">
      <c r="A395" s="15">
        <v>392</v>
      </c>
      <c r="B395" s="15" t="s">
        <v>522</v>
      </c>
      <c r="C395" s="15" t="str">
        <f t="shared" si="14"/>
        <v>城关镇</v>
      </c>
      <c r="D395" s="16" t="s">
        <v>521</v>
      </c>
      <c r="E395" s="16" t="s">
        <v>28</v>
      </c>
      <c r="F395" s="16">
        <v>1500</v>
      </c>
      <c r="G395" s="16">
        <v>15</v>
      </c>
      <c r="H395" s="16">
        <f t="shared" si="15"/>
        <v>1515</v>
      </c>
      <c r="I395" s="19"/>
    </row>
    <row r="396" spans="1:9" s="3" customFormat="1" ht="19.5" customHeight="1" x14ac:dyDescent="0.2">
      <c r="A396" s="15">
        <v>393</v>
      </c>
      <c r="B396" s="15" t="s">
        <v>523</v>
      </c>
      <c r="C396" s="15" t="str">
        <f t="shared" si="14"/>
        <v>城关镇</v>
      </c>
      <c r="D396" s="16" t="s">
        <v>524</v>
      </c>
      <c r="E396" s="16" t="s">
        <v>28</v>
      </c>
      <c r="F396" s="16">
        <v>1500</v>
      </c>
      <c r="G396" s="16">
        <v>15</v>
      </c>
      <c r="H396" s="16">
        <f t="shared" si="15"/>
        <v>1515</v>
      </c>
      <c r="I396" s="19"/>
    </row>
    <row r="397" spans="1:9" s="3" customFormat="1" ht="19.5" customHeight="1" x14ac:dyDescent="0.2">
      <c r="A397" s="15">
        <v>394</v>
      </c>
      <c r="B397" s="15" t="s">
        <v>525</v>
      </c>
      <c r="C397" s="15" t="str">
        <f t="shared" si="14"/>
        <v>城关镇</v>
      </c>
      <c r="D397" s="16" t="s">
        <v>524</v>
      </c>
      <c r="E397" s="16" t="s">
        <v>28</v>
      </c>
      <c r="F397" s="16">
        <v>1500</v>
      </c>
      <c r="G397" s="16">
        <v>15</v>
      </c>
      <c r="H397" s="16">
        <f t="shared" si="15"/>
        <v>1515</v>
      </c>
      <c r="I397" s="19"/>
    </row>
    <row r="398" spans="1:9" s="3" customFormat="1" ht="19.5" customHeight="1" x14ac:dyDescent="0.2">
      <c r="A398" s="15">
        <v>395</v>
      </c>
      <c r="B398" s="15" t="s">
        <v>526</v>
      </c>
      <c r="C398" s="15" t="str">
        <f t="shared" si="14"/>
        <v>城关镇</v>
      </c>
      <c r="D398" s="16" t="s">
        <v>247</v>
      </c>
      <c r="E398" s="16" t="s">
        <v>28</v>
      </c>
      <c r="F398" s="16">
        <v>1500</v>
      </c>
      <c r="G398" s="16">
        <v>15</v>
      </c>
      <c r="H398" s="16">
        <f t="shared" si="15"/>
        <v>1515</v>
      </c>
      <c r="I398" s="19"/>
    </row>
    <row r="399" spans="1:9" s="3" customFormat="1" ht="19.5" customHeight="1" x14ac:dyDescent="0.2">
      <c r="A399" s="15">
        <v>396</v>
      </c>
      <c r="B399" s="15" t="s">
        <v>527</v>
      </c>
      <c r="C399" s="15" t="str">
        <f t="shared" si="14"/>
        <v>城关镇</v>
      </c>
      <c r="D399" s="16" t="s">
        <v>528</v>
      </c>
      <c r="E399" s="16" t="s">
        <v>28</v>
      </c>
      <c r="F399" s="16">
        <v>1500</v>
      </c>
      <c r="G399" s="16">
        <v>15</v>
      </c>
      <c r="H399" s="16">
        <f t="shared" si="15"/>
        <v>1515</v>
      </c>
      <c r="I399" s="19"/>
    </row>
    <row r="400" spans="1:9" s="3" customFormat="1" ht="19.5" customHeight="1" x14ac:dyDescent="0.2">
      <c r="A400" s="15">
        <v>397</v>
      </c>
      <c r="B400" s="15" t="s">
        <v>529</v>
      </c>
      <c r="C400" s="15" t="str">
        <f t="shared" si="14"/>
        <v>城关镇</v>
      </c>
      <c r="D400" s="16" t="s">
        <v>530</v>
      </c>
      <c r="E400" s="16" t="s">
        <v>28</v>
      </c>
      <c r="F400" s="16">
        <v>1500</v>
      </c>
      <c r="G400" s="16">
        <v>15</v>
      </c>
      <c r="H400" s="16">
        <f t="shared" si="15"/>
        <v>1515</v>
      </c>
      <c r="I400" s="19"/>
    </row>
    <row r="401" spans="1:9" s="3" customFormat="1" ht="19.5" customHeight="1" x14ac:dyDescent="0.2">
      <c r="A401" s="15">
        <v>398</v>
      </c>
      <c r="B401" s="15" t="s">
        <v>531</v>
      </c>
      <c r="C401" s="15" t="str">
        <f t="shared" si="14"/>
        <v>城关镇</v>
      </c>
      <c r="D401" s="16" t="s">
        <v>530</v>
      </c>
      <c r="E401" s="16" t="s">
        <v>28</v>
      </c>
      <c r="F401" s="16">
        <v>1500</v>
      </c>
      <c r="G401" s="16">
        <v>15</v>
      </c>
      <c r="H401" s="16">
        <f t="shared" si="15"/>
        <v>1515</v>
      </c>
      <c r="I401" s="19"/>
    </row>
    <row r="402" spans="1:9" s="3" customFormat="1" ht="19.5" customHeight="1" x14ac:dyDescent="0.2">
      <c r="A402" s="15">
        <v>399</v>
      </c>
      <c r="B402" s="15" t="s">
        <v>532</v>
      </c>
      <c r="C402" s="15" t="str">
        <f t="shared" si="14"/>
        <v>城关镇</v>
      </c>
      <c r="D402" s="16" t="s">
        <v>233</v>
      </c>
      <c r="E402" s="16" t="s">
        <v>28</v>
      </c>
      <c r="F402" s="16">
        <v>1500</v>
      </c>
      <c r="G402" s="16">
        <v>15</v>
      </c>
      <c r="H402" s="16">
        <f t="shared" si="15"/>
        <v>1515</v>
      </c>
      <c r="I402" s="19"/>
    </row>
    <row r="403" spans="1:9" s="3" customFormat="1" ht="19.5" customHeight="1" x14ac:dyDescent="0.2">
      <c r="A403" s="15">
        <v>400</v>
      </c>
      <c r="B403" s="15" t="s">
        <v>533</v>
      </c>
      <c r="C403" s="15" t="str">
        <f t="shared" si="14"/>
        <v>城关镇</v>
      </c>
      <c r="D403" s="16" t="s">
        <v>226</v>
      </c>
      <c r="E403" s="16" t="s">
        <v>28</v>
      </c>
      <c r="F403" s="16">
        <v>1500</v>
      </c>
      <c r="G403" s="16">
        <v>15</v>
      </c>
      <c r="H403" s="16">
        <f t="shared" si="15"/>
        <v>1515</v>
      </c>
      <c r="I403" s="19"/>
    </row>
    <row r="404" spans="1:9" s="3" customFormat="1" ht="19.5" customHeight="1" x14ac:dyDescent="0.2">
      <c r="A404" s="15">
        <v>401</v>
      </c>
      <c r="B404" s="15" t="s">
        <v>534</v>
      </c>
      <c r="C404" s="15" t="str">
        <f t="shared" si="14"/>
        <v>城关镇</v>
      </c>
      <c r="D404" s="16" t="s">
        <v>226</v>
      </c>
      <c r="E404" s="16" t="s">
        <v>28</v>
      </c>
      <c r="F404" s="16">
        <v>1500</v>
      </c>
      <c r="G404" s="16">
        <v>15</v>
      </c>
      <c r="H404" s="16">
        <f t="shared" si="15"/>
        <v>1515</v>
      </c>
      <c r="I404" s="19"/>
    </row>
    <row r="405" spans="1:9" s="3" customFormat="1" ht="19.5" customHeight="1" x14ac:dyDescent="0.2">
      <c r="A405" s="15">
        <v>402</v>
      </c>
      <c r="B405" s="15" t="s">
        <v>535</v>
      </c>
      <c r="C405" s="15" t="str">
        <f t="shared" si="14"/>
        <v>城关镇</v>
      </c>
      <c r="D405" s="16" t="s">
        <v>226</v>
      </c>
      <c r="E405" s="16" t="s">
        <v>28</v>
      </c>
      <c r="F405" s="16">
        <v>1500</v>
      </c>
      <c r="G405" s="16">
        <v>15</v>
      </c>
      <c r="H405" s="16">
        <f t="shared" si="15"/>
        <v>1515</v>
      </c>
      <c r="I405" s="19"/>
    </row>
    <row r="406" spans="1:9" s="3" customFormat="1" ht="19.5" customHeight="1" x14ac:dyDescent="0.2">
      <c r="A406" s="15">
        <v>403</v>
      </c>
      <c r="B406" s="15" t="s">
        <v>536</v>
      </c>
      <c r="C406" s="15" t="str">
        <f t="shared" si="14"/>
        <v>城关镇</v>
      </c>
      <c r="D406" s="16" t="s">
        <v>288</v>
      </c>
      <c r="E406" s="16" t="s">
        <v>28</v>
      </c>
      <c r="F406" s="16">
        <v>1500</v>
      </c>
      <c r="G406" s="16">
        <v>15</v>
      </c>
      <c r="H406" s="16">
        <f t="shared" si="15"/>
        <v>1515</v>
      </c>
      <c r="I406" s="19"/>
    </row>
    <row r="407" spans="1:9" s="3" customFormat="1" ht="19.5" customHeight="1" x14ac:dyDescent="0.2">
      <c r="A407" s="15">
        <v>404</v>
      </c>
      <c r="B407" s="15" t="s">
        <v>537</v>
      </c>
      <c r="C407" s="15" t="str">
        <f t="shared" si="14"/>
        <v>城关镇</v>
      </c>
      <c r="D407" s="16" t="s">
        <v>60</v>
      </c>
      <c r="E407" s="16" t="s">
        <v>30</v>
      </c>
      <c r="F407" s="16">
        <v>1500</v>
      </c>
      <c r="G407" s="16">
        <v>15</v>
      </c>
      <c r="H407" s="16">
        <f t="shared" si="15"/>
        <v>1515</v>
      </c>
      <c r="I407" s="19"/>
    </row>
    <row r="408" spans="1:9" s="3" customFormat="1" ht="19.5" customHeight="1" x14ac:dyDescent="0.2">
      <c r="A408" s="15">
        <v>405</v>
      </c>
      <c r="B408" s="15" t="s">
        <v>538</v>
      </c>
      <c r="C408" s="15" t="str">
        <f t="shared" si="14"/>
        <v>城关镇</v>
      </c>
      <c r="D408" s="16" t="s">
        <v>290</v>
      </c>
      <c r="E408" s="16" t="s">
        <v>28</v>
      </c>
      <c r="F408" s="16">
        <v>1500</v>
      </c>
      <c r="G408" s="16">
        <v>15</v>
      </c>
      <c r="H408" s="16">
        <f t="shared" si="15"/>
        <v>1515</v>
      </c>
      <c r="I408" s="19"/>
    </row>
    <row r="409" spans="1:9" s="3" customFormat="1" ht="19.5" customHeight="1" x14ac:dyDescent="0.2">
      <c r="A409" s="15">
        <v>406</v>
      </c>
      <c r="B409" s="15" t="s">
        <v>539</v>
      </c>
      <c r="C409" s="15" t="str">
        <f t="shared" si="14"/>
        <v>城关镇</v>
      </c>
      <c r="D409" s="16" t="s">
        <v>540</v>
      </c>
      <c r="E409" s="16" t="s">
        <v>28</v>
      </c>
      <c r="F409" s="16">
        <v>1500</v>
      </c>
      <c r="G409" s="16">
        <v>15</v>
      </c>
      <c r="H409" s="16">
        <f t="shared" si="15"/>
        <v>1515</v>
      </c>
      <c r="I409" s="19"/>
    </row>
    <row r="410" spans="1:9" s="3" customFormat="1" ht="19.5" customHeight="1" x14ac:dyDescent="0.2">
      <c r="A410" s="15">
        <v>407</v>
      </c>
      <c r="B410" s="15" t="s">
        <v>541</v>
      </c>
      <c r="C410" s="15" t="str">
        <f t="shared" si="14"/>
        <v>城关镇</v>
      </c>
      <c r="D410" s="16" t="s">
        <v>208</v>
      </c>
      <c r="E410" s="16" t="s">
        <v>28</v>
      </c>
      <c r="F410" s="16">
        <v>1500</v>
      </c>
      <c r="G410" s="16">
        <v>15</v>
      </c>
      <c r="H410" s="16">
        <f t="shared" si="15"/>
        <v>1515</v>
      </c>
      <c r="I410" s="19"/>
    </row>
    <row r="411" spans="1:9" s="3" customFormat="1" ht="19.5" customHeight="1" x14ac:dyDescent="0.2">
      <c r="A411" s="15">
        <v>408</v>
      </c>
      <c r="B411" s="15" t="s">
        <v>542</v>
      </c>
      <c r="C411" s="15" t="str">
        <f t="shared" si="14"/>
        <v>城关镇</v>
      </c>
      <c r="D411" s="16" t="s">
        <v>257</v>
      </c>
      <c r="E411" s="16" t="s">
        <v>28</v>
      </c>
      <c r="F411" s="16">
        <v>1500</v>
      </c>
      <c r="G411" s="16">
        <v>15</v>
      </c>
      <c r="H411" s="16">
        <f t="shared" si="15"/>
        <v>1515</v>
      </c>
      <c r="I411" s="19"/>
    </row>
    <row r="412" spans="1:9" s="3" customFormat="1" ht="19.5" customHeight="1" x14ac:dyDescent="0.2">
      <c r="A412" s="15">
        <v>409</v>
      </c>
      <c r="B412" s="15" t="s">
        <v>543</v>
      </c>
      <c r="C412" s="15" t="str">
        <f t="shared" si="14"/>
        <v>城关镇</v>
      </c>
      <c r="D412" s="16" t="s">
        <v>425</v>
      </c>
      <c r="E412" s="16" t="s">
        <v>30</v>
      </c>
      <c r="F412" s="16">
        <v>1500</v>
      </c>
      <c r="G412" s="16">
        <v>15</v>
      </c>
      <c r="H412" s="16">
        <f t="shared" si="15"/>
        <v>1515</v>
      </c>
      <c r="I412" s="19"/>
    </row>
    <row r="413" spans="1:9" s="3" customFormat="1" ht="19.5" customHeight="1" x14ac:dyDescent="0.2">
      <c r="A413" s="15">
        <v>410</v>
      </c>
      <c r="B413" s="15" t="s">
        <v>544</v>
      </c>
      <c r="C413" s="15" t="str">
        <f t="shared" si="14"/>
        <v>城关镇</v>
      </c>
      <c r="D413" s="16" t="s">
        <v>264</v>
      </c>
      <c r="E413" s="16" t="s">
        <v>30</v>
      </c>
      <c r="F413" s="16">
        <v>1500</v>
      </c>
      <c r="G413" s="16">
        <v>15</v>
      </c>
      <c r="H413" s="16">
        <f t="shared" si="15"/>
        <v>1515</v>
      </c>
      <c r="I413" s="19"/>
    </row>
    <row r="414" spans="1:9" s="3" customFormat="1" ht="19.5" customHeight="1" x14ac:dyDescent="0.2">
      <c r="A414" s="15">
        <v>411</v>
      </c>
      <c r="B414" s="15" t="s">
        <v>545</v>
      </c>
      <c r="C414" s="15" t="str">
        <f t="shared" si="14"/>
        <v>城关镇</v>
      </c>
      <c r="D414" s="16" t="s">
        <v>425</v>
      </c>
      <c r="E414" s="16" t="s">
        <v>30</v>
      </c>
      <c r="F414" s="16">
        <v>1500</v>
      </c>
      <c r="G414" s="16">
        <v>15</v>
      </c>
      <c r="H414" s="16">
        <f t="shared" si="15"/>
        <v>1515</v>
      </c>
      <c r="I414" s="19"/>
    </row>
    <row r="415" spans="1:9" s="3" customFormat="1" ht="19.5" customHeight="1" x14ac:dyDescent="0.2">
      <c r="A415" s="15">
        <v>412</v>
      </c>
      <c r="B415" s="15" t="s">
        <v>546</v>
      </c>
      <c r="C415" s="15" t="str">
        <f t="shared" si="14"/>
        <v>城关镇</v>
      </c>
      <c r="D415" s="16" t="s">
        <v>261</v>
      </c>
      <c r="E415" s="16" t="s">
        <v>30</v>
      </c>
      <c r="F415" s="16">
        <v>1500</v>
      </c>
      <c r="G415" s="16">
        <v>15</v>
      </c>
      <c r="H415" s="16">
        <f t="shared" si="15"/>
        <v>1515</v>
      </c>
      <c r="I415" s="19"/>
    </row>
    <row r="416" spans="1:9" s="3" customFormat="1" ht="19.5" customHeight="1" x14ac:dyDescent="0.2">
      <c r="A416" s="15">
        <v>413</v>
      </c>
      <c r="B416" s="15" t="s">
        <v>547</v>
      </c>
      <c r="C416" s="15" t="str">
        <f t="shared" si="14"/>
        <v>城关镇</v>
      </c>
      <c r="D416" s="16" t="s">
        <v>273</v>
      </c>
      <c r="E416" s="16" t="s">
        <v>28</v>
      </c>
      <c r="F416" s="16">
        <v>1500</v>
      </c>
      <c r="G416" s="16">
        <v>15</v>
      </c>
      <c r="H416" s="16">
        <f t="shared" si="15"/>
        <v>1515</v>
      </c>
      <c r="I416" s="19"/>
    </row>
    <row r="417" spans="1:9" s="3" customFormat="1" ht="19.5" customHeight="1" x14ac:dyDescent="0.2">
      <c r="A417" s="15">
        <v>414</v>
      </c>
      <c r="B417" s="15" t="s">
        <v>548</v>
      </c>
      <c r="C417" s="15" t="str">
        <f t="shared" si="14"/>
        <v>城关镇</v>
      </c>
      <c r="D417" s="16" t="s">
        <v>87</v>
      </c>
      <c r="E417" s="16" t="s">
        <v>28</v>
      </c>
      <c r="F417" s="16">
        <v>1500</v>
      </c>
      <c r="G417" s="16">
        <v>15</v>
      </c>
      <c r="H417" s="16">
        <f t="shared" si="15"/>
        <v>1515</v>
      </c>
      <c r="I417" s="19"/>
    </row>
    <row r="418" spans="1:9" s="3" customFormat="1" ht="19.5" customHeight="1" x14ac:dyDescent="0.2">
      <c r="A418" s="15">
        <v>415</v>
      </c>
      <c r="B418" s="15" t="s">
        <v>549</v>
      </c>
      <c r="C418" s="15" t="str">
        <f t="shared" si="14"/>
        <v>城关镇</v>
      </c>
      <c r="D418" s="16" t="s">
        <v>89</v>
      </c>
      <c r="E418" s="16" t="s">
        <v>28</v>
      </c>
      <c r="F418" s="16">
        <v>1500</v>
      </c>
      <c r="G418" s="16">
        <v>15</v>
      </c>
      <c r="H418" s="16">
        <f t="shared" si="15"/>
        <v>1515</v>
      </c>
      <c r="I418" s="19"/>
    </row>
    <row r="419" spans="1:9" s="3" customFormat="1" ht="19.5" customHeight="1" x14ac:dyDescent="0.2">
      <c r="A419" s="15">
        <v>416</v>
      </c>
      <c r="B419" s="15" t="s">
        <v>550</v>
      </c>
      <c r="C419" s="15" t="str">
        <f t="shared" si="14"/>
        <v>城关镇</v>
      </c>
      <c r="D419" s="16" t="s">
        <v>89</v>
      </c>
      <c r="E419" s="16" t="s">
        <v>28</v>
      </c>
      <c r="F419" s="16">
        <v>1500</v>
      </c>
      <c r="G419" s="16">
        <v>15</v>
      </c>
      <c r="H419" s="16">
        <f t="shared" si="15"/>
        <v>1515</v>
      </c>
      <c r="I419" s="19"/>
    </row>
    <row r="420" spans="1:9" s="3" customFormat="1" ht="19.5" customHeight="1" x14ac:dyDescent="0.2">
      <c r="A420" s="15">
        <v>417</v>
      </c>
      <c r="B420" s="15" t="s">
        <v>551</v>
      </c>
      <c r="C420" s="15" t="str">
        <f t="shared" si="14"/>
        <v>城关镇</v>
      </c>
      <c r="D420" s="16" t="s">
        <v>89</v>
      </c>
      <c r="E420" s="16" t="s">
        <v>28</v>
      </c>
      <c r="F420" s="16">
        <v>1500</v>
      </c>
      <c r="G420" s="16">
        <v>15</v>
      </c>
      <c r="H420" s="16">
        <f t="shared" si="15"/>
        <v>1515</v>
      </c>
      <c r="I420" s="19"/>
    </row>
    <row r="421" spans="1:9" s="3" customFormat="1" ht="19.5" customHeight="1" x14ac:dyDescent="0.2">
      <c r="A421" s="15">
        <v>418</v>
      </c>
      <c r="B421" s="15" t="s">
        <v>552</v>
      </c>
      <c r="C421" s="15" t="str">
        <f t="shared" si="14"/>
        <v>城关镇</v>
      </c>
      <c r="D421" s="16" t="s">
        <v>89</v>
      </c>
      <c r="E421" s="16" t="s">
        <v>28</v>
      </c>
      <c r="F421" s="16">
        <v>1500</v>
      </c>
      <c r="G421" s="16">
        <v>15</v>
      </c>
      <c r="H421" s="16">
        <f t="shared" si="15"/>
        <v>1515</v>
      </c>
      <c r="I421" s="19"/>
    </row>
    <row r="422" spans="1:9" s="3" customFormat="1" ht="19.5" customHeight="1" x14ac:dyDescent="0.2">
      <c r="A422" s="15">
        <v>419</v>
      </c>
      <c r="B422" s="15" t="s">
        <v>553</v>
      </c>
      <c r="C422" s="15" t="str">
        <f t="shared" si="14"/>
        <v>城关镇</v>
      </c>
      <c r="D422" s="16" t="s">
        <v>554</v>
      </c>
      <c r="E422" s="16" t="s">
        <v>30</v>
      </c>
      <c r="F422" s="16">
        <v>1500</v>
      </c>
      <c r="G422" s="16">
        <v>15</v>
      </c>
      <c r="H422" s="16">
        <f t="shared" si="15"/>
        <v>1515</v>
      </c>
      <c r="I422" s="19"/>
    </row>
    <row r="423" spans="1:9" s="3" customFormat="1" ht="19.5" customHeight="1" x14ac:dyDescent="0.2">
      <c r="A423" s="15">
        <v>420</v>
      </c>
      <c r="B423" s="15" t="s">
        <v>555</v>
      </c>
      <c r="C423" s="15" t="str">
        <f t="shared" si="14"/>
        <v>城关镇</v>
      </c>
      <c r="D423" s="16" t="s">
        <v>354</v>
      </c>
      <c r="E423" s="16" t="s">
        <v>30</v>
      </c>
      <c r="F423" s="16">
        <v>1500</v>
      </c>
      <c r="G423" s="16">
        <v>15</v>
      </c>
      <c r="H423" s="16">
        <f t="shared" si="15"/>
        <v>1515</v>
      </c>
      <c r="I423" s="19"/>
    </row>
    <row r="424" spans="1:9" s="3" customFormat="1" ht="19.5" customHeight="1" x14ac:dyDescent="0.2">
      <c r="A424" s="15">
        <v>421</v>
      </c>
      <c r="B424" s="15" t="s">
        <v>556</v>
      </c>
      <c r="C424" s="15" t="str">
        <f t="shared" si="14"/>
        <v>城关镇</v>
      </c>
      <c r="D424" s="16" t="s">
        <v>123</v>
      </c>
      <c r="E424" s="16" t="s">
        <v>28</v>
      </c>
      <c r="F424" s="16">
        <v>1500</v>
      </c>
      <c r="G424" s="16">
        <v>15</v>
      </c>
      <c r="H424" s="16">
        <f t="shared" si="15"/>
        <v>1515</v>
      </c>
      <c r="I424" s="19"/>
    </row>
    <row r="425" spans="1:9" s="3" customFormat="1" ht="19.5" customHeight="1" x14ac:dyDescent="0.2">
      <c r="A425" s="15">
        <v>422</v>
      </c>
      <c r="B425" s="15" t="s">
        <v>557</v>
      </c>
      <c r="C425" s="15" t="str">
        <f t="shared" si="14"/>
        <v>城关镇</v>
      </c>
      <c r="D425" s="16" t="s">
        <v>308</v>
      </c>
      <c r="E425" s="16" t="s">
        <v>28</v>
      </c>
      <c r="F425" s="16">
        <v>1500</v>
      </c>
      <c r="G425" s="16">
        <v>15</v>
      </c>
      <c r="H425" s="16">
        <f t="shared" si="15"/>
        <v>1515</v>
      </c>
      <c r="I425" s="19"/>
    </row>
    <row r="426" spans="1:9" s="3" customFormat="1" ht="19.5" customHeight="1" x14ac:dyDescent="0.2">
      <c r="A426" s="15">
        <v>423</v>
      </c>
      <c r="B426" s="15" t="s">
        <v>558</v>
      </c>
      <c r="C426" s="15" t="str">
        <f t="shared" si="14"/>
        <v>城关镇</v>
      </c>
      <c r="D426" s="16" t="s">
        <v>559</v>
      </c>
      <c r="E426" s="16" t="s">
        <v>30</v>
      </c>
      <c r="F426" s="16">
        <v>1500</v>
      </c>
      <c r="G426" s="16">
        <v>15</v>
      </c>
      <c r="H426" s="16">
        <f t="shared" si="15"/>
        <v>1515</v>
      </c>
      <c r="I426" s="19"/>
    </row>
    <row r="427" spans="1:9" s="3" customFormat="1" ht="19.5" customHeight="1" x14ac:dyDescent="0.2">
      <c r="A427" s="15">
        <v>424</v>
      </c>
      <c r="B427" s="15" t="s">
        <v>560</v>
      </c>
      <c r="C427" s="15" t="str">
        <f t="shared" si="14"/>
        <v>城关镇</v>
      </c>
      <c r="D427" s="16" t="s">
        <v>102</v>
      </c>
      <c r="E427" s="16" t="s">
        <v>28</v>
      </c>
      <c r="F427" s="16">
        <v>1500</v>
      </c>
      <c r="G427" s="16">
        <v>15</v>
      </c>
      <c r="H427" s="16">
        <f t="shared" si="15"/>
        <v>1515</v>
      </c>
      <c r="I427" s="19"/>
    </row>
    <row r="428" spans="1:9" s="3" customFormat="1" ht="19.5" customHeight="1" x14ac:dyDescent="0.2">
      <c r="A428" s="15">
        <v>425</v>
      </c>
      <c r="B428" s="15" t="s">
        <v>561</v>
      </c>
      <c r="C428" s="15" t="str">
        <f t="shared" si="14"/>
        <v>城关镇</v>
      </c>
      <c r="D428" s="16" t="s">
        <v>104</v>
      </c>
      <c r="E428" s="16" t="s">
        <v>28</v>
      </c>
      <c r="F428" s="16">
        <v>1500</v>
      </c>
      <c r="G428" s="16">
        <v>15</v>
      </c>
      <c r="H428" s="16">
        <f t="shared" si="15"/>
        <v>1515</v>
      </c>
      <c r="I428" s="19"/>
    </row>
    <row r="429" spans="1:9" s="3" customFormat="1" ht="19.5" customHeight="1" x14ac:dyDescent="0.2">
      <c r="A429" s="15">
        <v>426</v>
      </c>
      <c r="B429" s="15" t="s">
        <v>562</v>
      </c>
      <c r="C429" s="15" t="str">
        <f t="shared" si="14"/>
        <v>城关镇</v>
      </c>
      <c r="D429" s="16" t="s">
        <v>359</v>
      </c>
      <c r="E429" s="16" t="s">
        <v>30</v>
      </c>
      <c r="F429" s="16">
        <v>1500</v>
      </c>
      <c r="G429" s="16">
        <v>15</v>
      </c>
      <c r="H429" s="16">
        <f t="shared" si="15"/>
        <v>1515</v>
      </c>
      <c r="I429" s="19"/>
    </row>
    <row r="430" spans="1:9" s="3" customFormat="1" ht="19.5" customHeight="1" x14ac:dyDescent="0.2">
      <c r="A430" s="15">
        <v>427</v>
      </c>
      <c r="B430" s="20" t="s">
        <v>563</v>
      </c>
      <c r="C430" s="15" t="str">
        <f t="shared" si="14"/>
        <v>城关镇</v>
      </c>
      <c r="D430" s="16" t="s">
        <v>312</v>
      </c>
      <c r="E430" s="16" t="s">
        <v>28</v>
      </c>
      <c r="F430" s="16">
        <v>1500</v>
      </c>
      <c r="G430" s="16">
        <v>15</v>
      </c>
      <c r="H430" s="16">
        <f t="shared" si="15"/>
        <v>1515</v>
      </c>
      <c r="I430" s="19"/>
    </row>
    <row r="431" spans="1:9" s="3" customFormat="1" ht="19.5" customHeight="1" x14ac:dyDescent="0.2">
      <c r="A431" s="15">
        <v>428</v>
      </c>
      <c r="B431" s="20" t="s">
        <v>313</v>
      </c>
      <c r="C431" s="15" t="str">
        <f t="shared" si="14"/>
        <v>城关镇</v>
      </c>
      <c r="D431" s="16" t="s">
        <v>215</v>
      </c>
      <c r="E431" s="16" t="s">
        <v>28</v>
      </c>
      <c r="F431" s="16">
        <v>1500</v>
      </c>
      <c r="G431" s="16">
        <v>15</v>
      </c>
      <c r="H431" s="16">
        <f t="shared" si="15"/>
        <v>1515</v>
      </c>
      <c r="I431" s="19"/>
    </row>
    <row r="432" spans="1:9" s="35" customFormat="1" ht="19.5" customHeight="1" x14ac:dyDescent="0.2">
      <c r="A432" s="15">
        <v>429</v>
      </c>
      <c r="B432" s="20" t="s">
        <v>564</v>
      </c>
      <c r="C432" s="15" t="str">
        <f t="shared" si="14"/>
        <v>城关镇</v>
      </c>
      <c r="D432" s="16" t="s">
        <v>356</v>
      </c>
      <c r="E432" s="16" t="s">
        <v>28</v>
      </c>
      <c r="F432" s="16">
        <v>1500</v>
      </c>
      <c r="G432" s="16">
        <v>15</v>
      </c>
      <c r="H432" s="16">
        <f t="shared" si="15"/>
        <v>1515</v>
      </c>
      <c r="I432" s="37"/>
    </row>
    <row r="433" spans="1:9" s="3" customFormat="1" ht="19.5" customHeight="1" x14ac:dyDescent="0.2">
      <c r="A433" s="15">
        <v>430</v>
      </c>
      <c r="B433" s="20" t="s">
        <v>565</v>
      </c>
      <c r="C433" s="15" t="str">
        <f t="shared" si="14"/>
        <v>城关镇</v>
      </c>
      <c r="D433" s="16" t="s">
        <v>554</v>
      </c>
      <c r="E433" s="16" t="s">
        <v>28</v>
      </c>
      <c r="F433" s="16">
        <v>1500</v>
      </c>
      <c r="G433" s="16">
        <v>15</v>
      </c>
      <c r="H433" s="16">
        <f t="shared" si="15"/>
        <v>1515</v>
      </c>
      <c r="I433" s="19"/>
    </row>
    <row r="434" spans="1:9" s="3" customFormat="1" ht="19.5" customHeight="1" x14ac:dyDescent="0.2">
      <c r="A434" s="15">
        <v>431</v>
      </c>
      <c r="B434" s="20" t="s">
        <v>566</v>
      </c>
      <c r="C434" s="15" t="str">
        <f t="shared" si="14"/>
        <v>城关镇</v>
      </c>
      <c r="D434" s="16" t="s">
        <v>567</v>
      </c>
      <c r="E434" s="16" t="s">
        <v>28</v>
      </c>
      <c r="F434" s="16">
        <v>1500</v>
      </c>
      <c r="G434" s="16">
        <v>15</v>
      </c>
      <c r="H434" s="16">
        <f t="shared" si="15"/>
        <v>1515</v>
      </c>
      <c r="I434" s="19"/>
    </row>
    <row r="435" spans="1:9" s="3" customFormat="1" ht="19.5" customHeight="1" x14ac:dyDescent="0.2">
      <c r="A435" s="15">
        <v>432</v>
      </c>
      <c r="B435" s="20" t="s">
        <v>568</v>
      </c>
      <c r="C435" s="15" t="str">
        <f t="shared" si="14"/>
        <v>城关镇</v>
      </c>
      <c r="D435" s="16" t="s">
        <v>567</v>
      </c>
      <c r="E435" s="16" t="s">
        <v>30</v>
      </c>
      <c r="F435" s="16">
        <v>1500</v>
      </c>
      <c r="G435" s="16">
        <v>15</v>
      </c>
      <c r="H435" s="16">
        <f t="shared" si="15"/>
        <v>1515</v>
      </c>
      <c r="I435" s="19"/>
    </row>
    <row r="436" spans="1:9" s="3" customFormat="1" ht="19.5" customHeight="1" x14ac:dyDescent="0.2">
      <c r="A436" s="15">
        <v>433</v>
      </c>
      <c r="B436" s="20" t="s">
        <v>569</v>
      </c>
      <c r="C436" s="15" t="str">
        <f t="shared" si="14"/>
        <v>城关镇</v>
      </c>
      <c r="D436" s="16" t="s">
        <v>249</v>
      </c>
      <c r="E436" s="16" t="s">
        <v>28</v>
      </c>
      <c r="F436" s="16">
        <v>1500</v>
      </c>
      <c r="G436" s="16">
        <v>15</v>
      </c>
      <c r="H436" s="16">
        <f t="shared" si="15"/>
        <v>1515</v>
      </c>
      <c r="I436" s="19"/>
    </row>
    <row r="437" spans="1:9" s="3" customFormat="1" ht="19.5" customHeight="1" x14ac:dyDescent="0.2">
      <c r="A437" s="15">
        <v>434</v>
      </c>
      <c r="B437" s="20" t="s">
        <v>570</v>
      </c>
      <c r="C437" s="15" t="str">
        <f t="shared" si="14"/>
        <v>城关镇</v>
      </c>
      <c r="D437" s="16" t="s">
        <v>273</v>
      </c>
      <c r="E437" s="16" t="s">
        <v>28</v>
      </c>
      <c r="F437" s="16">
        <v>1500</v>
      </c>
      <c r="G437" s="16">
        <v>15</v>
      </c>
      <c r="H437" s="16">
        <f t="shared" si="15"/>
        <v>1515</v>
      </c>
      <c r="I437" s="19"/>
    </row>
    <row r="438" spans="1:9" s="3" customFormat="1" ht="19.5" customHeight="1" x14ac:dyDescent="0.2">
      <c r="A438" s="15">
        <v>435</v>
      </c>
      <c r="B438" s="20" t="s">
        <v>571</v>
      </c>
      <c r="C438" s="15" t="str">
        <f t="shared" si="14"/>
        <v>城关镇</v>
      </c>
      <c r="D438" s="16" t="s">
        <v>427</v>
      </c>
      <c r="E438" s="16" t="s">
        <v>30</v>
      </c>
      <c r="F438" s="16">
        <v>1500</v>
      </c>
      <c r="G438" s="16">
        <v>15</v>
      </c>
      <c r="H438" s="16">
        <f t="shared" si="15"/>
        <v>1515</v>
      </c>
      <c r="I438" s="19"/>
    </row>
    <row r="439" spans="1:9" s="3" customFormat="1" ht="19.5" customHeight="1" x14ac:dyDescent="0.2">
      <c r="A439" s="15">
        <v>436</v>
      </c>
      <c r="B439" s="20" t="s">
        <v>572</v>
      </c>
      <c r="C439" s="15" t="str">
        <f t="shared" si="14"/>
        <v>城关镇</v>
      </c>
      <c r="D439" s="16" t="s">
        <v>257</v>
      </c>
      <c r="E439" s="16" t="s">
        <v>28</v>
      </c>
      <c r="F439" s="16">
        <v>1500</v>
      </c>
      <c r="G439" s="16">
        <v>15</v>
      </c>
      <c r="H439" s="16">
        <f t="shared" si="15"/>
        <v>1515</v>
      </c>
      <c r="I439" s="19"/>
    </row>
    <row r="440" spans="1:9" s="3" customFormat="1" ht="19.5" customHeight="1" x14ac:dyDescent="0.2">
      <c r="A440" s="15">
        <v>437</v>
      </c>
      <c r="B440" s="20" t="s">
        <v>573</v>
      </c>
      <c r="C440" s="15" t="str">
        <f t="shared" si="14"/>
        <v>城关镇</v>
      </c>
      <c r="D440" s="16" t="s">
        <v>425</v>
      </c>
      <c r="E440" s="16" t="s">
        <v>28</v>
      </c>
      <c r="F440" s="16">
        <v>1500</v>
      </c>
      <c r="G440" s="16">
        <v>15</v>
      </c>
      <c r="H440" s="16">
        <f t="shared" si="15"/>
        <v>1515</v>
      </c>
      <c r="I440" s="19"/>
    </row>
    <row r="441" spans="1:9" s="3" customFormat="1" ht="19.5" customHeight="1" x14ac:dyDescent="0.2">
      <c r="A441" s="15">
        <v>438</v>
      </c>
      <c r="B441" s="20" t="s">
        <v>574</v>
      </c>
      <c r="C441" s="15" t="str">
        <f t="shared" si="14"/>
        <v>城关镇</v>
      </c>
      <c r="D441" s="16" t="s">
        <v>158</v>
      </c>
      <c r="E441" s="16" t="s">
        <v>28</v>
      </c>
      <c r="F441" s="16">
        <v>1500</v>
      </c>
      <c r="G441" s="16">
        <v>15</v>
      </c>
      <c r="H441" s="16">
        <f t="shared" si="15"/>
        <v>1515</v>
      </c>
      <c r="I441" s="19"/>
    </row>
    <row r="442" spans="1:9" s="3" customFormat="1" ht="19.5" customHeight="1" x14ac:dyDescent="0.2">
      <c r="A442" s="15">
        <v>439</v>
      </c>
      <c r="B442" s="20" t="s">
        <v>575</v>
      </c>
      <c r="C442" s="15" t="str">
        <f t="shared" si="14"/>
        <v>城关镇</v>
      </c>
      <c r="D442" s="16" t="s">
        <v>196</v>
      </c>
      <c r="E442" s="16" t="s">
        <v>28</v>
      </c>
      <c r="F442" s="16">
        <v>1500</v>
      </c>
      <c r="G442" s="16">
        <v>15</v>
      </c>
      <c r="H442" s="16">
        <f t="shared" si="15"/>
        <v>1515</v>
      </c>
      <c r="I442" s="19"/>
    </row>
    <row r="443" spans="1:9" s="3" customFormat="1" ht="19.5" customHeight="1" x14ac:dyDescent="0.2">
      <c r="A443" s="15">
        <v>440</v>
      </c>
      <c r="B443" s="20" t="s">
        <v>576</v>
      </c>
      <c r="C443" s="15" t="str">
        <f t="shared" si="14"/>
        <v>城关镇</v>
      </c>
      <c r="D443" s="16" t="s">
        <v>196</v>
      </c>
      <c r="E443" s="16" t="s">
        <v>28</v>
      </c>
      <c r="F443" s="16">
        <v>1500</v>
      </c>
      <c r="G443" s="16">
        <v>15</v>
      </c>
      <c r="H443" s="16">
        <f t="shared" si="15"/>
        <v>1515</v>
      </c>
      <c r="I443" s="19"/>
    </row>
    <row r="444" spans="1:9" s="3" customFormat="1" ht="19.5" customHeight="1" x14ac:dyDescent="0.2">
      <c r="A444" s="15">
        <v>441</v>
      </c>
      <c r="B444" s="20" t="s">
        <v>577</v>
      </c>
      <c r="C444" s="15" t="str">
        <f t="shared" si="14"/>
        <v>城关镇</v>
      </c>
      <c r="D444" s="16" t="s">
        <v>245</v>
      </c>
      <c r="E444" s="16" t="s">
        <v>28</v>
      </c>
      <c r="F444" s="16">
        <v>1500</v>
      </c>
      <c r="G444" s="16">
        <v>15</v>
      </c>
      <c r="H444" s="16">
        <f t="shared" si="15"/>
        <v>1515</v>
      </c>
      <c r="I444" s="19"/>
    </row>
    <row r="445" spans="1:9" s="3" customFormat="1" ht="19.5" customHeight="1" x14ac:dyDescent="0.2">
      <c r="A445" s="15">
        <v>442</v>
      </c>
      <c r="B445" s="20" t="s">
        <v>578</v>
      </c>
      <c r="C445" s="15" t="str">
        <f t="shared" si="14"/>
        <v>城关镇</v>
      </c>
      <c r="D445" s="16" t="s">
        <v>530</v>
      </c>
      <c r="E445" s="16" t="s">
        <v>28</v>
      </c>
      <c r="F445" s="16">
        <v>1500</v>
      </c>
      <c r="G445" s="16">
        <v>15</v>
      </c>
      <c r="H445" s="16">
        <f t="shared" si="15"/>
        <v>1515</v>
      </c>
      <c r="I445" s="19"/>
    </row>
    <row r="446" spans="1:9" s="3" customFormat="1" ht="19.5" customHeight="1" x14ac:dyDescent="0.2">
      <c r="A446" s="15">
        <v>443</v>
      </c>
      <c r="B446" s="20" t="s">
        <v>579</v>
      </c>
      <c r="C446" s="15" t="str">
        <f t="shared" si="14"/>
        <v>城关镇</v>
      </c>
      <c r="D446" s="16" t="s">
        <v>310</v>
      </c>
      <c r="E446" s="16" t="s">
        <v>30</v>
      </c>
      <c r="F446" s="16">
        <v>1500</v>
      </c>
      <c r="G446" s="16">
        <v>15</v>
      </c>
      <c r="H446" s="16">
        <f t="shared" si="15"/>
        <v>1515</v>
      </c>
      <c r="I446" s="19"/>
    </row>
    <row r="447" spans="1:9" s="3" customFormat="1" ht="19.5" customHeight="1" x14ac:dyDescent="0.2">
      <c r="A447" s="15">
        <v>444</v>
      </c>
      <c r="B447" s="20" t="s">
        <v>580</v>
      </c>
      <c r="C447" s="15" t="str">
        <f t="shared" si="14"/>
        <v>城关镇</v>
      </c>
      <c r="D447" s="16" t="s">
        <v>502</v>
      </c>
      <c r="E447" s="16" t="s">
        <v>28</v>
      </c>
      <c r="F447" s="16">
        <v>1500</v>
      </c>
      <c r="G447" s="16">
        <v>15</v>
      </c>
      <c r="H447" s="16">
        <f t="shared" si="15"/>
        <v>1515</v>
      </c>
      <c r="I447" s="19"/>
    </row>
    <row r="448" spans="1:9" s="3" customFormat="1" ht="19.5" customHeight="1" x14ac:dyDescent="0.2">
      <c r="A448" s="15">
        <v>445</v>
      </c>
      <c r="B448" s="20" t="s">
        <v>581</v>
      </c>
      <c r="C448" s="15" t="str">
        <f t="shared" si="14"/>
        <v>城关镇</v>
      </c>
      <c r="D448" s="16" t="s">
        <v>502</v>
      </c>
      <c r="E448" s="16" t="s">
        <v>28</v>
      </c>
      <c r="F448" s="16">
        <v>1500</v>
      </c>
      <c r="G448" s="16">
        <v>15</v>
      </c>
      <c r="H448" s="16">
        <f t="shared" si="15"/>
        <v>1515</v>
      </c>
      <c r="I448" s="19"/>
    </row>
    <row r="449" spans="1:9" s="3" customFormat="1" ht="19.5" customHeight="1" x14ac:dyDescent="0.2">
      <c r="A449" s="15">
        <v>446</v>
      </c>
      <c r="B449" s="20" t="s">
        <v>582</v>
      </c>
      <c r="C449" s="15" t="str">
        <f t="shared" si="14"/>
        <v>城关镇</v>
      </c>
      <c r="D449" s="16" t="s">
        <v>85</v>
      </c>
      <c r="E449" s="16" t="s">
        <v>28</v>
      </c>
      <c r="F449" s="16">
        <v>1500</v>
      </c>
      <c r="G449" s="16">
        <v>15</v>
      </c>
      <c r="H449" s="16">
        <f t="shared" si="15"/>
        <v>1515</v>
      </c>
      <c r="I449" s="19"/>
    </row>
    <row r="450" spans="1:9" s="3" customFormat="1" ht="19.5" customHeight="1" x14ac:dyDescent="0.2">
      <c r="A450" s="15">
        <v>447</v>
      </c>
      <c r="B450" s="20" t="s">
        <v>583</v>
      </c>
      <c r="C450" s="15" t="str">
        <f t="shared" si="14"/>
        <v>城关镇</v>
      </c>
      <c r="D450" s="16" t="s">
        <v>96</v>
      </c>
      <c r="E450" s="16" t="s">
        <v>30</v>
      </c>
      <c r="F450" s="16">
        <v>1500</v>
      </c>
      <c r="G450" s="16">
        <v>15</v>
      </c>
      <c r="H450" s="16">
        <f t="shared" si="15"/>
        <v>1515</v>
      </c>
      <c r="I450" s="19"/>
    </row>
    <row r="451" spans="1:9" s="3" customFormat="1" ht="19.5" customHeight="1" x14ac:dyDescent="0.2">
      <c r="A451" s="15">
        <v>448</v>
      </c>
      <c r="B451" s="20" t="s">
        <v>584</v>
      </c>
      <c r="C451" s="15" t="str">
        <f t="shared" ref="C451:C514" si="16">MID(D451,1,3)</f>
        <v>城关镇</v>
      </c>
      <c r="D451" s="16" t="s">
        <v>85</v>
      </c>
      <c r="E451" s="16" t="s">
        <v>30</v>
      </c>
      <c r="F451" s="16">
        <v>1500</v>
      </c>
      <c r="G451" s="16">
        <v>15</v>
      </c>
      <c r="H451" s="16">
        <f t="shared" ref="H451:H514" si="17">G451+F451</f>
        <v>1515</v>
      </c>
      <c r="I451" s="19"/>
    </row>
    <row r="452" spans="1:9" s="3" customFormat="1" ht="19.5" customHeight="1" x14ac:dyDescent="0.2">
      <c r="A452" s="15">
        <v>449</v>
      </c>
      <c r="B452" s="20" t="s">
        <v>585</v>
      </c>
      <c r="C452" s="15" t="str">
        <f t="shared" si="16"/>
        <v>城关镇</v>
      </c>
      <c r="D452" s="16" t="s">
        <v>87</v>
      </c>
      <c r="E452" s="16" t="s">
        <v>30</v>
      </c>
      <c r="F452" s="16">
        <v>1500</v>
      </c>
      <c r="G452" s="16">
        <v>15</v>
      </c>
      <c r="H452" s="16">
        <f t="shared" si="17"/>
        <v>1515</v>
      </c>
      <c r="I452" s="19"/>
    </row>
    <row r="453" spans="1:9" s="3" customFormat="1" ht="19.5" customHeight="1" x14ac:dyDescent="0.2">
      <c r="A453" s="15">
        <v>450</v>
      </c>
      <c r="B453" s="20" t="s">
        <v>586</v>
      </c>
      <c r="C453" s="15" t="str">
        <f t="shared" si="16"/>
        <v>城关镇</v>
      </c>
      <c r="D453" s="16" t="s">
        <v>98</v>
      </c>
      <c r="E453" s="16" t="s">
        <v>28</v>
      </c>
      <c r="F453" s="16">
        <v>1500</v>
      </c>
      <c r="G453" s="16">
        <v>15</v>
      </c>
      <c r="H453" s="16">
        <f t="shared" si="17"/>
        <v>1515</v>
      </c>
      <c r="I453" s="19"/>
    </row>
    <row r="454" spans="1:9" s="3" customFormat="1" ht="19.5" customHeight="1" x14ac:dyDescent="0.2">
      <c r="A454" s="15">
        <v>451</v>
      </c>
      <c r="B454" s="20" t="s">
        <v>587</v>
      </c>
      <c r="C454" s="15" t="str">
        <f t="shared" si="16"/>
        <v>城关镇</v>
      </c>
      <c r="D454" s="16" t="s">
        <v>519</v>
      </c>
      <c r="E454" s="16" t="s">
        <v>28</v>
      </c>
      <c r="F454" s="16">
        <v>1500</v>
      </c>
      <c r="G454" s="16">
        <v>15</v>
      </c>
      <c r="H454" s="16">
        <f t="shared" si="17"/>
        <v>1515</v>
      </c>
      <c r="I454" s="19"/>
    </row>
    <row r="455" spans="1:9" s="3" customFormat="1" ht="19.5" customHeight="1" x14ac:dyDescent="0.2">
      <c r="A455" s="15">
        <v>452</v>
      </c>
      <c r="B455" s="20" t="s">
        <v>588</v>
      </c>
      <c r="C455" s="15" t="str">
        <f t="shared" si="16"/>
        <v>城关镇</v>
      </c>
      <c r="D455" s="16" t="s">
        <v>519</v>
      </c>
      <c r="E455" s="16" t="s">
        <v>28</v>
      </c>
      <c r="F455" s="16">
        <v>1500</v>
      </c>
      <c r="G455" s="16">
        <v>15</v>
      </c>
      <c r="H455" s="16">
        <f t="shared" si="17"/>
        <v>1515</v>
      </c>
      <c r="I455" s="19"/>
    </row>
    <row r="456" spans="1:9" s="35" customFormat="1" ht="19.5" customHeight="1" x14ac:dyDescent="0.2">
      <c r="A456" s="15">
        <v>453</v>
      </c>
      <c r="B456" s="20" t="s">
        <v>589</v>
      </c>
      <c r="C456" s="15" t="str">
        <f t="shared" si="16"/>
        <v>城关镇</v>
      </c>
      <c r="D456" s="16" t="s">
        <v>140</v>
      </c>
      <c r="E456" s="16" t="s">
        <v>30</v>
      </c>
      <c r="F456" s="16">
        <v>1500</v>
      </c>
      <c r="G456" s="16">
        <v>15</v>
      </c>
      <c r="H456" s="16">
        <f t="shared" si="17"/>
        <v>1515</v>
      </c>
      <c r="I456" s="37"/>
    </row>
    <row r="457" spans="1:9" s="35" customFormat="1" ht="19.5" customHeight="1" x14ac:dyDescent="0.2">
      <c r="A457" s="15">
        <v>454</v>
      </c>
      <c r="B457" s="20" t="s">
        <v>590</v>
      </c>
      <c r="C457" s="15" t="str">
        <f t="shared" si="16"/>
        <v>城关镇</v>
      </c>
      <c r="D457" s="16" t="s">
        <v>146</v>
      </c>
      <c r="E457" s="16" t="s">
        <v>28</v>
      </c>
      <c r="F457" s="16">
        <v>1500</v>
      </c>
      <c r="G457" s="16">
        <v>15</v>
      </c>
      <c r="H457" s="16">
        <f t="shared" si="17"/>
        <v>1515</v>
      </c>
      <c r="I457" s="37"/>
    </row>
    <row r="458" spans="1:9" s="35" customFormat="1" ht="19.5" customHeight="1" x14ac:dyDescent="0.2">
      <c r="A458" s="15">
        <v>455</v>
      </c>
      <c r="B458" s="15" t="s">
        <v>591</v>
      </c>
      <c r="C458" s="15" t="str">
        <f t="shared" si="16"/>
        <v>城关镇</v>
      </c>
      <c r="D458" s="16" t="s">
        <v>345</v>
      </c>
      <c r="E458" s="16" t="s">
        <v>30</v>
      </c>
      <c r="F458" s="16">
        <v>1500</v>
      </c>
      <c r="G458" s="16">
        <v>15</v>
      </c>
      <c r="H458" s="16">
        <f t="shared" si="17"/>
        <v>1515</v>
      </c>
      <c r="I458" s="37"/>
    </row>
    <row r="459" spans="1:9" s="35" customFormat="1" ht="19.5" customHeight="1" x14ac:dyDescent="0.2">
      <c r="A459" s="15">
        <v>456</v>
      </c>
      <c r="B459" s="15" t="s">
        <v>592</v>
      </c>
      <c r="C459" s="15" t="str">
        <f t="shared" si="16"/>
        <v>城关镇</v>
      </c>
      <c r="D459" s="16" t="s">
        <v>377</v>
      </c>
      <c r="E459" s="16" t="s">
        <v>30</v>
      </c>
      <c r="F459" s="16">
        <v>1500</v>
      </c>
      <c r="G459" s="16">
        <v>15</v>
      </c>
      <c r="H459" s="16">
        <f t="shared" si="17"/>
        <v>1515</v>
      </c>
      <c r="I459" s="37"/>
    </row>
    <row r="460" spans="1:9" s="4" customFormat="1" ht="19.5" customHeight="1" x14ac:dyDescent="0.2">
      <c r="A460" s="15">
        <v>457</v>
      </c>
      <c r="B460" s="20" t="s">
        <v>593</v>
      </c>
      <c r="C460" s="15" t="str">
        <f t="shared" si="16"/>
        <v>城关镇</v>
      </c>
      <c r="D460" s="21" t="s">
        <v>261</v>
      </c>
      <c r="E460" s="16" t="s">
        <v>30</v>
      </c>
      <c r="F460" s="16">
        <v>1500</v>
      </c>
      <c r="G460" s="16">
        <v>15</v>
      </c>
      <c r="H460" s="16">
        <f t="shared" si="17"/>
        <v>1515</v>
      </c>
      <c r="I460" s="25"/>
    </row>
    <row r="461" spans="1:9" s="4" customFormat="1" ht="19.5" customHeight="1" x14ac:dyDescent="0.2">
      <c r="A461" s="15">
        <v>458</v>
      </c>
      <c r="B461" s="20" t="s">
        <v>594</v>
      </c>
      <c r="C461" s="15" t="str">
        <f t="shared" si="16"/>
        <v>城关镇</v>
      </c>
      <c r="D461" s="21" t="s">
        <v>261</v>
      </c>
      <c r="E461" s="16" t="s">
        <v>28</v>
      </c>
      <c r="F461" s="16">
        <v>1500</v>
      </c>
      <c r="G461" s="16">
        <v>15</v>
      </c>
      <c r="H461" s="16">
        <f t="shared" si="17"/>
        <v>1515</v>
      </c>
      <c r="I461" s="25"/>
    </row>
    <row r="462" spans="1:9" s="5" customFormat="1" ht="19.5" customHeight="1" x14ac:dyDescent="0.2">
      <c r="A462" s="15">
        <v>459</v>
      </c>
      <c r="B462" s="20" t="s">
        <v>595</v>
      </c>
      <c r="C462" s="15" t="str">
        <f t="shared" si="16"/>
        <v>城关镇</v>
      </c>
      <c r="D462" s="21" t="s">
        <v>567</v>
      </c>
      <c r="E462" s="16" t="s">
        <v>28</v>
      </c>
      <c r="F462" s="16">
        <v>1500</v>
      </c>
      <c r="G462" s="16">
        <v>15</v>
      </c>
      <c r="H462" s="16">
        <f t="shared" si="17"/>
        <v>1515</v>
      </c>
      <c r="I462" s="26"/>
    </row>
    <row r="463" spans="1:9" s="5" customFormat="1" ht="19.5" customHeight="1" x14ac:dyDescent="0.2">
      <c r="A463" s="15">
        <v>460</v>
      </c>
      <c r="B463" s="20" t="s">
        <v>596</v>
      </c>
      <c r="C463" s="15" t="str">
        <f t="shared" si="16"/>
        <v>城关镇</v>
      </c>
      <c r="D463" s="21" t="s">
        <v>146</v>
      </c>
      <c r="E463" s="16" t="s">
        <v>28</v>
      </c>
      <c r="F463" s="16">
        <v>1500</v>
      </c>
      <c r="G463" s="16">
        <v>15</v>
      </c>
      <c r="H463" s="16">
        <f t="shared" si="17"/>
        <v>1515</v>
      </c>
      <c r="I463" s="26"/>
    </row>
    <row r="464" spans="1:9" s="5" customFormat="1" ht="19.5" customHeight="1" x14ac:dyDescent="0.2">
      <c r="A464" s="15">
        <v>461</v>
      </c>
      <c r="B464" s="20" t="s">
        <v>169</v>
      </c>
      <c r="C464" s="15" t="str">
        <f t="shared" si="16"/>
        <v>城关镇</v>
      </c>
      <c r="D464" s="21" t="s">
        <v>295</v>
      </c>
      <c r="E464" s="16" t="s">
        <v>28</v>
      </c>
      <c r="F464" s="16">
        <v>1500</v>
      </c>
      <c r="G464" s="16">
        <v>15</v>
      </c>
      <c r="H464" s="16">
        <f t="shared" si="17"/>
        <v>1515</v>
      </c>
      <c r="I464" s="26"/>
    </row>
    <row r="465" spans="1:9" s="5" customFormat="1" ht="19.5" customHeight="1" x14ac:dyDescent="0.2">
      <c r="A465" s="15">
        <v>462</v>
      </c>
      <c r="B465" s="20" t="s">
        <v>597</v>
      </c>
      <c r="C465" s="15" t="str">
        <f t="shared" si="16"/>
        <v>城关镇</v>
      </c>
      <c r="D465" s="21" t="s">
        <v>295</v>
      </c>
      <c r="E465" s="16" t="s">
        <v>28</v>
      </c>
      <c r="F465" s="16">
        <v>1500</v>
      </c>
      <c r="G465" s="16">
        <v>15</v>
      </c>
      <c r="H465" s="16">
        <f t="shared" si="17"/>
        <v>1515</v>
      </c>
      <c r="I465" s="26"/>
    </row>
    <row r="466" spans="1:9" s="5" customFormat="1" ht="19.5" customHeight="1" x14ac:dyDescent="0.2">
      <c r="A466" s="15">
        <v>463</v>
      </c>
      <c r="B466" s="20" t="s">
        <v>598</v>
      </c>
      <c r="C466" s="15" t="str">
        <f t="shared" si="16"/>
        <v>城关镇</v>
      </c>
      <c r="D466" s="21" t="s">
        <v>599</v>
      </c>
      <c r="E466" s="16" t="s">
        <v>28</v>
      </c>
      <c r="F466" s="16">
        <v>1500</v>
      </c>
      <c r="G466" s="16">
        <v>15</v>
      </c>
      <c r="H466" s="16">
        <f t="shared" si="17"/>
        <v>1515</v>
      </c>
      <c r="I466" s="26"/>
    </row>
    <row r="467" spans="1:9" s="5" customFormat="1" ht="19.5" customHeight="1" x14ac:dyDescent="0.2">
      <c r="A467" s="15">
        <v>464</v>
      </c>
      <c r="B467" s="20" t="s">
        <v>600</v>
      </c>
      <c r="C467" s="15" t="str">
        <f t="shared" si="16"/>
        <v>城关镇</v>
      </c>
      <c r="D467" s="21" t="s">
        <v>349</v>
      </c>
      <c r="E467" s="16" t="s">
        <v>28</v>
      </c>
      <c r="F467" s="16">
        <v>1500</v>
      </c>
      <c r="G467" s="16">
        <v>15</v>
      </c>
      <c r="H467" s="16">
        <f t="shared" si="17"/>
        <v>1515</v>
      </c>
      <c r="I467" s="26"/>
    </row>
    <row r="468" spans="1:9" s="5" customFormat="1" ht="19.5" customHeight="1" x14ac:dyDescent="0.2">
      <c r="A468" s="15">
        <v>465</v>
      </c>
      <c r="B468" s="20" t="s">
        <v>601</v>
      </c>
      <c r="C468" s="15" t="str">
        <f t="shared" si="16"/>
        <v>城关镇</v>
      </c>
      <c r="D468" s="21" t="s">
        <v>602</v>
      </c>
      <c r="E468" s="16" t="s">
        <v>28</v>
      </c>
      <c r="F468" s="16">
        <v>1500</v>
      </c>
      <c r="G468" s="16">
        <v>15</v>
      </c>
      <c r="H468" s="16">
        <f t="shared" si="17"/>
        <v>1515</v>
      </c>
      <c r="I468" s="26"/>
    </row>
    <row r="469" spans="1:9" s="5" customFormat="1" ht="19.5" customHeight="1" x14ac:dyDescent="0.2">
      <c r="A469" s="15">
        <v>466</v>
      </c>
      <c r="B469" s="20" t="s">
        <v>603</v>
      </c>
      <c r="C469" s="15" t="str">
        <f t="shared" si="16"/>
        <v>城关镇</v>
      </c>
      <c r="D469" s="21" t="s">
        <v>604</v>
      </c>
      <c r="E469" s="16" t="s">
        <v>28</v>
      </c>
      <c r="F469" s="16">
        <v>1500</v>
      </c>
      <c r="G469" s="16">
        <v>15</v>
      </c>
      <c r="H469" s="16">
        <f t="shared" si="17"/>
        <v>1515</v>
      </c>
      <c r="I469" s="26"/>
    </row>
    <row r="470" spans="1:9" s="5" customFormat="1" ht="19.5" customHeight="1" x14ac:dyDescent="0.2">
      <c r="A470" s="15">
        <v>467</v>
      </c>
      <c r="B470" s="20" t="s">
        <v>605</v>
      </c>
      <c r="C470" s="15" t="str">
        <f t="shared" si="16"/>
        <v>城关镇</v>
      </c>
      <c r="D470" s="21" t="s">
        <v>606</v>
      </c>
      <c r="E470" s="16" t="s">
        <v>30</v>
      </c>
      <c r="F470" s="16">
        <v>1500</v>
      </c>
      <c r="G470" s="16">
        <v>15</v>
      </c>
      <c r="H470" s="16">
        <f t="shared" si="17"/>
        <v>1515</v>
      </c>
      <c r="I470" s="26"/>
    </row>
    <row r="471" spans="1:9" s="5" customFormat="1" ht="19.5" customHeight="1" x14ac:dyDescent="0.2">
      <c r="A471" s="15">
        <v>468</v>
      </c>
      <c r="B471" s="20" t="s">
        <v>607</v>
      </c>
      <c r="C471" s="15" t="str">
        <f t="shared" si="16"/>
        <v>城关镇</v>
      </c>
      <c r="D471" s="21" t="s">
        <v>608</v>
      </c>
      <c r="E471" s="16" t="s">
        <v>30</v>
      </c>
      <c r="F471" s="16">
        <v>1500</v>
      </c>
      <c r="G471" s="16">
        <v>15</v>
      </c>
      <c r="H471" s="16">
        <f t="shared" si="17"/>
        <v>1515</v>
      </c>
      <c r="I471" s="26"/>
    </row>
    <row r="472" spans="1:9" s="5" customFormat="1" ht="19.5" customHeight="1" x14ac:dyDescent="0.2">
      <c r="A472" s="15">
        <v>469</v>
      </c>
      <c r="B472" s="20" t="s">
        <v>609</v>
      </c>
      <c r="C472" s="15" t="str">
        <f t="shared" si="16"/>
        <v>城关镇</v>
      </c>
      <c r="D472" s="21" t="s">
        <v>610</v>
      </c>
      <c r="E472" s="16" t="s">
        <v>28</v>
      </c>
      <c r="F472" s="16">
        <v>1500</v>
      </c>
      <c r="G472" s="16">
        <v>15</v>
      </c>
      <c r="H472" s="16">
        <f t="shared" si="17"/>
        <v>1515</v>
      </c>
      <c r="I472" s="26"/>
    </row>
    <row r="473" spans="1:9" s="5" customFormat="1" ht="19.5" customHeight="1" x14ac:dyDescent="0.2">
      <c r="A473" s="15">
        <v>470</v>
      </c>
      <c r="B473" s="20" t="s">
        <v>611</v>
      </c>
      <c r="C473" s="15" t="str">
        <f t="shared" si="16"/>
        <v>城关镇</v>
      </c>
      <c r="D473" s="21" t="s">
        <v>308</v>
      </c>
      <c r="E473" s="16" t="s">
        <v>28</v>
      </c>
      <c r="F473" s="16">
        <v>1500</v>
      </c>
      <c r="G473" s="16">
        <v>15</v>
      </c>
      <c r="H473" s="16">
        <f t="shared" si="17"/>
        <v>1515</v>
      </c>
      <c r="I473" s="26"/>
    </row>
    <row r="474" spans="1:9" s="5" customFormat="1" ht="19.5" customHeight="1" x14ac:dyDescent="0.2">
      <c r="A474" s="15">
        <v>471</v>
      </c>
      <c r="B474" s="20" t="s">
        <v>612</v>
      </c>
      <c r="C474" s="15" t="str">
        <f t="shared" si="16"/>
        <v>城关镇</v>
      </c>
      <c r="D474" s="21" t="s">
        <v>308</v>
      </c>
      <c r="E474" s="16" t="s">
        <v>28</v>
      </c>
      <c r="F474" s="16">
        <v>1500</v>
      </c>
      <c r="G474" s="16">
        <v>15</v>
      </c>
      <c r="H474" s="16">
        <f t="shared" si="17"/>
        <v>1515</v>
      </c>
      <c r="I474" s="26"/>
    </row>
    <row r="475" spans="1:9" s="5" customFormat="1" ht="19.5" customHeight="1" x14ac:dyDescent="0.2">
      <c r="A475" s="15">
        <v>472</v>
      </c>
      <c r="B475" s="20" t="s">
        <v>613</v>
      </c>
      <c r="C475" s="15" t="str">
        <f t="shared" si="16"/>
        <v>城关镇</v>
      </c>
      <c r="D475" s="21" t="s">
        <v>614</v>
      </c>
      <c r="E475" s="16" t="s">
        <v>28</v>
      </c>
      <c r="F475" s="16">
        <v>1500</v>
      </c>
      <c r="G475" s="16">
        <v>15</v>
      </c>
      <c r="H475" s="16">
        <f t="shared" si="17"/>
        <v>1515</v>
      </c>
      <c r="I475" s="26"/>
    </row>
    <row r="476" spans="1:9" s="5" customFormat="1" ht="19.5" customHeight="1" x14ac:dyDescent="0.2">
      <c r="A476" s="15">
        <v>473</v>
      </c>
      <c r="B476" s="20" t="s">
        <v>615</v>
      </c>
      <c r="C476" s="15" t="str">
        <f t="shared" si="16"/>
        <v>城关镇</v>
      </c>
      <c r="D476" s="21" t="s">
        <v>616</v>
      </c>
      <c r="E476" s="16" t="s">
        <v>28</v>
      </c>
      <c r="F476" s="16">
        <v>1500</v>
      </c>
      <c r="G476" s="16">
        <v>15</v>
      </c>
      <c r="H476" s="16">
        <f t="shared" si="17"/>
        <v>1515</v>
      </c>
      <c r="I476" s="26"/>
    </row>
    <row r="477" spans="1:9" s="5" customFormat="1" ht="19.5" customHeight="1" x14ac:dyDescent="0.2">
      <c r="A477" s="15">
        <v>474</v>
      </c>
      <c r="B477" s="20" t="s">
        <v>617</v>
      </c>
      <c r="C477" s="15" t="str">
        <f t="shared" si="16"/>
        <v>城关镇</v>
      </c>
      <c r="D477" s="21" t="s">
        <v>616</v>
      </c>
      <c r="E477" s="16" t="s">
        <v>28</v>
      </c>
      <c r="F477" s="16">
        <v>1500</v>
      </c>
      <c r="G477" s="16">
        <v>15</v>
      </c>
      <c r="H477" s="16">
        <f t="shared" si="17"/>
        <v>1515</v>
      </c>
      <c r="I477" s="26"/>
    </row>
    <row r="478" spans="1:9" s="36" customFormat="1" ht="19.5" customHeight="1" x14ac:dyDescent="0.2">
      <c r="A478" s="15">
        <v>475</v>
      </c>
      <c r="B478" s="20" t="s">
        <v>618</v>
      </c>
      <c r="C478" s="15" t="str">
        <f t="shared" si="16"/>
        <v>城关镇</v>
      </c>
      <c r="D478" s="21" t="s">
        <v>288</v>
      </c>
      <c r="E478" s="16" t="s">
        <v>28</v>
      </c>
      <c r="F478" s="16">
        <v>1500</v>
      </c>
      <c r="G478" s="16">
        <v>15</v>
      </c>
      <c r="H478" s="16">
        <f t="shared" si="17"/>
        <v>1515</v>
      </c>
      <c r="I478" s="38"/>
    </row>
    <row r="479" spans="1:9" s="36" customFormat="1" ht="19.5" customHeight="1" x14ac:dyDescent="0.2">
      <c r="A479" s="15">
        <v>476</v>
      </c>
      <c r="B479" s="20" t="s">
        <v>619</v>
      </c>
      <c r="C479" s="15" t="str">
        <f t="shared" si="16"/>
        <v>城关镇</v>
      </c>
      <c r="D479" s="21" t="s">
        <v>290</v>
      </c>
      <c r="E479" s="16" t="s">
        <v>28</v>
      </c>
      <c r="F479" s="16">
        <v>1500</v>
      </c>
      <c r="G479" s="16">
        <v>15</v>
      </c>
      <c r="H479" s="16">
        <f t="shared" si="17"/>
        <v>1515</v>
      </c>
      <c r="I479" s="38"/>
    </row>
    <row r="480" spans="1:9" s="36" customFormat="1" ht="19.5" customHeight="1" x14ac:dyDescent="0.2">
      <c r="A480" s="15">
        <v>477</v>
      </c>
      <c r="B480" s="20" t="s">
        <v>620</v>
      </c>
      <c r="C480" s="15" t="str">
        <f t="shared" si="16"/>
        <v>城关镇</v>
      </c>
      <c r="D480" s="21" t="s">
        <v>290</v>
      </c>
      <c r="E480" s="16" t="s">
        <v>28</v>
      </c>
      <c r="F480" s="16">
        <v>1500</v>
      </c>
      <c r="G480" s="16">
        <v>15</v>
      </c>
      <c r="H480" s="16">
        <f t="shared" si="17"/>
        <v>1515</v>
      </c>
      <c r="I480" s="38"/>
    </row>
    <row r="481" spans="1:9" s="36" customFormat="1" ht="19.5" customHeight="1" x14ac:dyDescent="0.2">
      <c r="A481" s="15">
        <v>478</v>
      </c>
      <c r="B481" s="20" t="s">
        <v>621</v>
      </c>
      <c r="C481" s="15" t="str">
        <f t="shared" si="16"/>
        <v>城关镇</v>
      </c>
      <c r="D481" s="21" t="s">
        <v>622</v>
      </c>
      <c r="E481" s="16" t="s">
        <v>28</v>
      </c>
      <c r="F481" s="16">
        <v>1500</v>
      </c>
      <c r="G481" s="16">
        <v>15</v>
      </c>
      <c r="H481" s="16">
        <f t="shared" si="17"/>
        <v>1515</v>
      </c>
      <c r="I481" s="38"/>
    </row>
    <row r="482" spans="1:9" s="36" customFormat="1" ht="19.5" customHeight="1" x14ac:dyDescent="0.2">
      <c r="A482" s="15">
        <v>479</v>
      </c>
      <c r="B482" s="20" t="s">
        <v>623</v>
      </c>
      <c r="C482" s="15" t="str">
        <f t="shared" si="16"/>
        <v>城关镇</v>
      </c>
      <c r="D482" s="21" t="s">
        <v>276</v>
      </c>
      <c r="E482" s="16" t="s">
        <v>28</v>
      </c>
      <c r="F482" s="16">
        <v>1500</v>
      </c>
      <c r="G482" s="16">
        <v>15</v>
      </c>
      <c r="H482" s="16">
        <f t="shared" si="17"/>
        <v>1515</v>
      </c>
      <c r="I482" s="38"/>
    </row>
    <row r="483" spans="1:9" s="5" customFormat="1" ht="19.5" customHeight="1" x14ac:dyDescent="0.2">
      <c r="A483" s="15">
        <v>480</v>
      </c>
      <c r="B483" s="20" t="s">
        <v>624</v>
      </c>
      <c r="C483" s="15" t="str">
        <f t="shared" si="16"/>
        <v>城关镇</v>
      </c>
      <c r="D483" s="21" t="s">
        <v>512</v>
      </c>
      <c r="E483" s="16" t="s">
        <v>28</v>
      </c>
      <c r="F483" s="16">
        <v>1500</v>
      </c>
      <c r="G483" s="16">
        <v>15</v>
      </c>
      <c r="H483" s="16">
        <f t="shared" si="17"/>
        <v>1515</v>
      </c>
      <c r="I483" s="26"/>
    </row>
    <row r="484" spans="1:9" s="5" customFormat="1" ht="19.5" customHeight="1" x14ac:dyDescent="0.2">
      <c r="A484" s="15">
        <v>481</v>
      </c>
      <c r="B484" s="23" t="s">
        <v>625</v>
      </c>
      <c r="C484" s="15" t="str">
        <f t="shared" si="16"/>
        <v>城关镇</v>
      </c>
      <c r="D484" s="24" t="s">
        <v>163</v>
      </c>
      <c r="E484" s="16" t="s">
        <v>28</v>
      </c>
      <c r="F484" s="16">
        <v>1500</v>
      </c>
      <c r="G484" s="16">
        <v>15</v>
      </c>
      <c r="H484" s="16">
        <f t="shared" si="17"/>
        <v>1515</v>
      </c>
      <c r="I484" s="26"/>
    </row>
    <row r="485" spans="1:9" s="5" customFormat="1" ht="19.5" customHeight="1" x14ac:dyDescent="0.2">
      <c r="A485" s="15">
        <v>482</v>
      </c>
      <c r="B485" s="23" t="s">
        <v>626</v>
      </c>
      <c r="C485" s="15" t="str">
        <f t="shared" si="16"/>
        <v>城关镇</v>
      </c>
      <c r="D485" s="24" t="s">
        <v>78</v>
      </c>
      <c r="E485" s="16" t="s">
        <v>28</v>
      </c>
      <c r="F485" s="16">
        <v>1500</v>
      </c>
      <c r="G485" s="16">
        <v>15</v>
      </c>
      <c r="H485" s="16">
        <f t="shared" si="17"/>
        <v>1515</v>
      </c>
      <c r="I485" s="26"/>
    </row>
    <row r="486" spans="1:9" s="5" customFormat="1" ht="19.5" customHeight="1" x14ac:dyDescent="0.2">
      <c r="A486" s="15">
        <v>483</v>
      </c>
      <c r="B486" s="23" t="s">
        <v>627</v>
      </c>
      <c r="C486" s="15" t="str">
        <f t="shared" si="16"/>
        <v>城关镇</v>
      </c>
      <c r="D486" s="24" t="s">
        <v>78</v>
      </c>
      <c r="E486" s="16" t="s">
        <v>30</v>
      </c>
      <c r="F486" s="16">
        <v>1500</v>
      </c>
      <c r="G486" s="16">
        <v>15</v>
      </c>
      <c r="H486" s="16">
        <f t="shared" si="17"/>
        <v>1515</v>
      </c>
      <c r="I486" s="26"/>
    </row>
    <row r="487" spans="1:9" s="5" customFormat="1" ht="19.5" customHeight="1" x14ac:dyDescent="0.2">
      <c r="A487" s="15">
        <v>484</v>
      </c>
      <c r="B487" s="23" t="s">
        <v>628</v>
      </c>
      <c r="C487" s="15" t="str">
        <f t="shared" si="16"/>
        <v>城关镇</v>
      </c>
      <c r="D487" s="24" t="s">
        <v>614</v>
      </c>
      <c r="E487" s="16" t="s">
        <v>28</v>
      </c>
      <c r="F487" s="16">
        <v>1500</v>
      </c>
      <c r="G487" s="16">
        <v>15</v>
      </c>
      <c r="H487" s="16">
        <f t="shared" si="17"/>
        <v>1515</v>
      </c>
      <c r="I487" s="26"/>
    </row>
    <row r="488" spans="1:9" s="5" customFormat="1" ht="19.5" customHeight="1" x14ac:dyDescent="0.2">
      <c r="A488" s="15">
        <v>485</v>
      </c>
      <c r="B488" s="23" t="s">
        <v>629</v>
      </c>
      <c r="C488" s="15" t="str">
        <f t="shared" si="16"/>
        <v>城关镇</v>
      </c>
      <c r="D488" s="24" t="s">
        <v>630</v>
      </c>
      <c r="E488" s="16" t="s">
        <v>28</v>
      </c>
      <c r="F488" s="16">
        <v>1500</v>
      </c>
      <c r="G488" s="16">
        <v>15</v>
      </c>
      <c r="H488" s="16">
        <f t="shared" si="17"/>
        <v>1515</v>
      </c>
      <c r="I488" s="26"/>
    </row>
    <row r="489" spans="1:9" s="5" customFormat="1" ht="19.5" customHeight="1" x14ac:dyDescent="0.2">
      <c r="A489" s="15">
        <v>486</v>
      </c>
      <c r="B489" s="23" t="s">
        <v>631</v>
      </c>
      <c r="C489" s="15" t="str">
        <f t="shared" si="16"/>
        <v>城关镇</v>
      </c>
      <c r="D489" s="24" t="s">
        <v>632</v>
      </c>
      <c r="E489" s="16" t="s">
        <v>28</v>
      </c>
      <c r="F489" s="16">
        <v>1500</v>
      </c>
      <c r="G489" s="16">
        <v>15</v>
      </c>
      <c r="H489" s="16">
        <f t="shared" si="17"/>
        <v>1515</v>
      </c>
      <c r="I489" s="26"/>
    </row>
    <row r="490" spans="1:9" s="5" customFormat="1" ht="19.5" customHeight="1" x14ac:dyDescent="0.2">
      <c r="A490" s="15">
        <v>487</v>
      </c>
      <c r="B490" s="23" t="s">
        <v>633</v>
      </c>
      <c r="C490" s="15" t="str">
        <f t="shared" si="16"/>
        <v>城关镇</v>
      </c>
      <c r="D490" s="24" t="s">
        <v>634</v>
      </c>
      <c r="E490" s="16" t="s">
        <v>30</v>
      </c>
      <c r="F490" s="16">
        <v>1500</v>
      </c>
      <c r="G490" s="16">
        <v>15</v>
      </c>
      <c r="H490" s="16">
        <f t="shared" si="17"/>
        <v>1515</v>
      </c>
      <c r="I490" s="26"/>
    </row>
    <row r="491" spans="1:9" s="5" customFormat="1" ht="19.5" customHeight="1" x14ac:dyDescent="0.2">
      <c r="A491" s="15">
        <v>488</v>
      </c>
      <c r="B491" s="23" t="s">
        <v>635</v>
      </c>
      <c r="C491" s="15" t="str">
        <f t="shared" si="16"/>
        <v>城关镇</v>
      </c>
      <c r="D491" s="24" t="s">
        <v>146</v>
      </c>
      <c r="E491" s="16" t="s">
        <v>30</v>
      </c>
      <c r="F491" s="16">
        <v>1500</v>
      </c>
      <c r="G491" s="16">
        <v>15</v>
      </c>
      <c r="H491" s="16">
        <f t="shared" si="17"/>
        <v>1515</v>
      </c>
      <c r="I491" s="26"/>
    </row>
    <row r="492" spans="1:9" s="5" customFormat="1" ht="19.5" customHeight="1" x14ac:dyDescent="0.2">
      <c r="A492" s="15">
        <v>489</v>
      </c>
      <c r="B492" s="23" t="s">
        <v>636</v>
      </c>
      <c r="C492" s="15" t="str">
        <f t="shared" si="16"/>
        <v>城关镇</v>
      </c>
      <c r="D492" s="24" t="s">
        <v>345</v>
      </c>
      <c r="E492" s="16" t="s">
        <v>30</v>
      </c>
      <c r="F492" s="16">
        <v>1500</v>
      </c>
      <c r="G492" s="16">
        <v>15</v>
      </c>
      <c r="H492" s="16">
        <f t="shared" si="17"/>
        <v>1515</v>
      </c>
      <c r="I492" s="26"/>
    </row>
    <row r="493" spans="1:9" s="5" customFormat="1" ht="19.5" customHeight="1" x14ac:dyDescent="0.2">
      <c r="A493" s="15">
        <v>490</v>
      </c>
      <c r="B493" s="23" t="s">
        <v>637</v>
      </c>
      <c r="C493" s="15" t="str">
        <f t="shared" si="16"/>
        <v>城关镇</v>
      </c>
      <c r="D493" s="24" t="s">
        <v>288</v>
      </c>
      <c r="E493" s="16" t="s">
        <v>30</v>
      </c>
      <c r="F493" s="16">
        <v>1500</v>
      </c>
      <c r="G493" s="16">
        <v>15</v>
      </c>
      <c r="H493" s="16">
        <f t="shared" si="17"/>
        <v>1515</v>
      </c>
      <c r="I493" s="26"/>
    </row>
    <row r="494" spans="1:9" s="5" customFormat="1" ht="19.5" customHeight="1" x14ac:dyDescent="0.2">
      <c r="A494" s="15">
        <v>491</v>
      </c>
      <c r="B494" s="23" t="s">
        <v>638</v>
      </c>
      <c r="C494" s="15" t="str">
        <f t="shared" si="16"/>
        <v>城关镇</v>
      </c>
      <c r="D494" s="24" t="s">
        <v>109</v>
      </c>
      <c r="E494" s="16" t="s">
        <v>30</v>
      </c>
      <c r="F494" s="16">
        <v>1500</v>
      </c>
      <c r="G494" s="16">
        <v>15</v>
      </c>
      <c r="H494" s="16">
        <f t="shared" si="17"/>
        <v>1515</v>
      </c>
      <c r="I494" s="26"/>
    </row>
    <row r="495" spans="1:9" s="5" customFormat="1" ht="19.5" customHeight="1" x14ac:dyDescent="0.2">
      <c r="A495" s="15">
        <v>492</v>
      </c>
      <c r="B495" s="23" t="s">
        <v>639</v>
      </c>
      <c r="C495" s="15" t="str">
        <f t="shared" si="16"/>
        <v>城关镇</v>
      </c>
      <c r="D495" s="24" t="s">
        <v>123</v>
      </c>
      <c r="E495" s="16" t="s">
        <v>30</v>
      </c>
      <c r="F495" s="16">
        <v>1500</v>
      </c>
      <c r="G495" s="16">
        <v>15</v>
      </c>
      <c r="H495" s="16">
        <f t="shared" si="17"/>
        <v>1515</v>
      </c>
      <c r="I495" s="26"/>
    </row>
    <row r="496" spans="1:9" s="5" customFormat="1" ht="19.5" customHeight="1" x14ac:dyDescent="0.2">
      <c r="A496" s="15">
        <v>493</v>
      </c>
      <c r="B496" s="23" t="s">
        <v>640</v>
      </c>
      <c r="C496" s="15" t="str">
        <f t="shared" si="16"/>
        <v>城关镇</v>
      </c>
      <c r="D496" s="24" t="s">
        <v>641</v>
      </c>
      <c r="E496" s="16" t="s">
        <v>30</v>
      </c>
      <c r="F496" s="16">
        <v>1500</v>
      </c>
      <c r="G496" s="16">
        <v>15</v>
      </c>
      <c r="H496" s="16">
        <f t="shared" si="17"/>
        <v>1515</v>
      </c>
      <c r="I496" s="26"/>
    </row>
    <row r="497" spans="1:9" s="5" customFormat="1" ht="19.5" customHeight="1" x14ac:dyDescent="0.2">
      <c r="A497" s="15">
        <v>494</v>
      </c>
      <c r="B497" s="23" t="s">
        <v>642</v>
      </c>
      <c r="C497" s="15" t="str">
        <f t="shared" si="16"/>
        <v>城关镇</v>
      </c>
      <c r="D497" s="24" t="s">
        <v>614</v>
      </c>
      <c r="E497" s="16" t="s">
        <v>30</v>
      </c>
      <c r="F497" s="16">
        <v>1500</v>
      </c>
      <c r="G497" s="16">
        <v>15</v>
      </c>
      <c r="H497" s="16">
        <f t="shared" si="17"/>
        <v>1515</v>
      </c>
      <c r="I497" s="26"/>
    </row>
    <row r="498" spans="1:9" s="3" customFormat="1" ht="19.5" customHeight="1" x14ac:dyDescent="0.2">
      <c r="A498" s="15">
        <v>495</v>
      </c>
      <c r="B498" s="20" t="s">
        <v>643</v>
      </c>
      <c r="C498" s="15" t="str">
        <f t="shared" si="16"/>
        <v>城关镇</v>
      </c>
      <c r="D498" s="20" t="s">
        <v>245</v>
      </c>
      <c r="E498" s="16" t="s">
        <v>28</v>
      </c>
      <c r="F498" s="16">
        <v>1500</v>
      </c>
      <c r="G498" s="16">
        <v>15</v>
      </c>
      <c r="H498" s="16">
        <f t="shared" si="17"/>
        <v>1515</v>
      </c>
      <c r="I498" s="19"/>
    </row>
    <row r="499" spans="1:9" s="3" customFormat="1" ht="19.5" customHeight="1" x14ac:dyDescent="0.2">
      <c r="A499" s="15">
        <v>496</v>
      </c>
      <c r="B499" s="20" t="s">
        <v>644</v>
      </c>
      <c r="C499" s="15" t="str">
        <f t="shared" si="16"/>
        <v>城关镇</v>
      </c>
      <c r="D499" s="20" t="s">
        <v>245</v>
      </c>
      <c r="E499" s="16" t="s">
        <v>28</v>
      </c>
      <c r="F499" s="16">
        <v>1500</v>
      </c>
      <c r="G499" s="16">
        <v>15</v>
      </c>
      <c r="H499" s="16">
        <f t="shared" si="17"/>
        <v>1515</v>
      </c>
      <c r="I499" s="19"/>
    </row>
    <row r="500" spans="1:9" s="3" customFormat="1" ht="19.5" customHeight="1" x14ac:dyDescent="0.2">
      <c r="A500" s="15">
        <v>497</v>
      </c>
      <c r="B500" s="20" t="s">
        <v>645</v>
      </c>
      <c r="C500" s="15" t="str">
        <f t="shared" si="16"/>
        <v>城关镇</v>
      </c>
      <c r="D500" s="20" t="s">
        <v>467</v>
      </c>
      <c r="E500" s="16" t="s">
        <v>28</v>
      </c>
      <c r="F500" s="16">
        <v>1500</v>
      </c>
      <c r="G500" s="16">
        <v>15</v>
      </c>
      <c r="H500" s="16">
        <f t="shared" si="17"/>
        <v>1515</v>
      </c>
      <c r="I500" s="19"/>
    </row>
    <row r="501" spans="1:9" s="3" customFormat="1" ht="19.5" customHeight="1" x14ac:dyDescent="0.2">
      <c r="A501" s="15">
        <v>498</v>
      </c>
      <c r="B501" s="20" t="s">
        <v>646</v>
      </c>
      <c r="C501" s="15" t="str">
        <f t="shared" si="16"/>
        <v>城关镇</v>
      </c>
      <c r="D501" s="20" t="s">
        <v>196</v>
      </c>
      <c r="E501" s="16" t="s">
        <v>30</v>
      </c>
      <c r="F501" s="16">
        <v>1500</v>
      </c>
      <c r="G501" s="16">
        <v>15</v>
      </c>
      <c r="H501" s="16">
        <f t="shared" si="17"/>
        <v>1515</v>
      </c>
      <c r="I501" s="19"/>
    </row>
    <row r="502" spans="1:9" s="3" customFormat="1" ht="19.5" customHeight="1" x14ac:dyDescent="0.2">
      <c r="A502" s="15">
        <v>499</v>
      </c>
      <c r="B502" s="20" t="s">
        <v>647</v>
      </c>
      <c r="C502" s="15" t="str">
        <f t="shared" si="16"/>
        <v>城关镇</v>
      </c>
      <c r="D502" s="20" t="s">
        <v>129</v>
      </c>
      <c r="E502" s="16" t="s">
        <v>28</v>
      </c>
      <c r="F502" s="16">
        <v>1500</v>
      </c>
      <c r="G502" s="16">
        <v>15</v>
      </c>
      <c r="H502" s="16">
        <f t="shared" si="17"/>
        <v>1515</v>
      </c>
      <c r="I502" s="19"/>
    </row>
    <row r="503" spans="1:9" s="3" customFormat="1" ht="19.5" customHeight="1" x14ac:dyDescent="0.2">
      <c r="A503" s="15">
        <v>500</v>
      </c>
      <c r="B503" s="15" t="s">
        <v>582</v>
      </c>
      <c r="C503" s="15" t="str">
        <f t="shared" si="16"/>
        <v>城关镇</v>
      </c>
      <c r="D503" s="20" t="s">
        <v>132</v>
      </c>
      <c r="E503" s="16" t="s">
        <v>28</v>
      </c>
      <c r="F503" s="16">
        <v>1500</v>
      </c>
      <c r="G503" s="16">
        <v>15</v>
      </c>
      <c r="H503" s="16">
        <f t="shared" si="17"/>
        <v>1515</v>
      </c>
      <c r="I503" s="19"/>
    </row>
    <row r="504" spans="1:9" s="3" customFormat="1" ht="19.5" customHeight="1" x14ac:dyDescent="0.2">
      <c r="A504" s="15">
        <v>501</v>
      </c>
      <c r="B504" s="15" t="s">
        <v>648</v>
      </c>
      <c r="C504" s="15" t="str">
        <f t="shared" si="16"/>
        <v>城关镇</v>
      </c>
      <c r="D504" s="20" t="s">
        <v>140</v>
      </c>
      <c r="E504" s="16" t="s">
        <v>28</v>
      </c>
      <c r="F504" s="16">
        <v>1500</v>
      </c>
      <c r="G504" s="16">
        <v>15</v>
      </c>
      <c r="H504" s="16">
        <f t="shared" si="17"/>
        <v>1515</v>
      </c>
      <c r="I504" s="19"/>
    </row>
    <row r="505" spans="1:9" s="3" customFormat="1" ht="19.5" customHeight="1" x14ac:dyDescent="0.2">
      <c r="A505" s="15">
        <v>502</v>
      </c>
      <c r="B505" s="15" t="s">
        <v>649</v>
      </c>
      <c r="C505" s="15" t="str">
        <f t="shared" si="16"/>
        <v>城关镇</v>
      </c>
      <c r="D505" s="20" t="s">
        <v>388</v>
      </c>
      <c r="E505" s="16" t="s">
        <v>30</v>
      </c>
      <c r="F505" s="16">
        <v>1500</v>
      </c>
      <c r="G505" s="16">
        <v>15</v>
      </c>
      <c r="H505" s="16">
        <f t="shared" si="17"/>
        <v>1515</v>
      </c>
      <c r="I505" s="19"/>
    </row>
    <row r="506" spans="1:9" s="3" customFormat="1" ht="19.5" customHeight="1" x14ac:dyDescent="0.2">
      <c r="A506" s="15">
        <v>503</v>
      </c>
      <c r="B506" s="15" t="s">
        <v>650</v>
      </c>
      <c r="C506" s="15" t="str">
        <f t="shared" si="16"/>
        <v>城关镇</v>
      </c>
      <c r="D506" s="20" t="s">
        <v>651</v>
      </c>
      <c r="E506" s="16" t="s">
        <v>28</v>
      </c>
      <c r="F506" s="16">
        <v>1500</v>
      </c>
      <c r="G506" s="16">
        <v>15</v>
      </c>
      <c r="H506" s="16">
        <f t="shared" si="17"/>
        <v>1515</v>
      </c>
      <c r="I506" s="19"/>
    </row>
    <row r="507" spans="1:9" s="3" customFormat="1" ht="19.5" customHeight="1" x14ac:dyDescent="0.2">
      <c r="A507" s="15">
        <v>504</v>
      </c>
      <c r="B507" s="15" t="s">
        <v>652</v>
      </c>
      <c r="C507" s="15" t="str">
        <f t="shared" si="16"/>
        <v>城关镇</v>
      </c>
      <c r="D507" s="20" t="s">
        <v>653</v>
      </c>
      <c r="E507" s="16" t="s">
        <v>28</v>
      </c>
      <c r="F507" s="16">
        <v>1500</v>
      </c>
      <c r="G507" s="16">
        <v>15</v>
      </c>
      <c r="H507" s="16">
        <f t="shared" si="17"/>
        <v>1515</v>
      </c>
      <c r="I507" s="19"/>
    </row>
    <row r="508" spans="1:9" s="3" customFormat="1" ht="19.5" customHeight="1" x14ac:dyDescent="0.2">
      <c r="A508" s="15">
        <v>505</v>
      </c>
      <c r="B508" s="15" t="s">
        <v>654</v>
      </c>
      <c r="C508" s="15" t="str">
        <f t="shared" si="16"/>
        <v>城关镇</v>
      </c>
      <c r="D508" s="20" t="s">
        <v>655</v>
      </c>
      <c r="E508" s="16" t="s">
        <v>28</v>
      </c>
      <c r="F508" s="16">
        <v>1500</v>
      </c>
      <c r="G508" s="16">
        <v>15</v>
      </c>
      <c r="H508" s="16">
        <f t="shared" si="17"/>
        <v>1515</v>
      </c>
      <c r="I508" s="19"/>
    </row>
    <row r="509" spans="1:9" s="3" customFormat="1" ht="19.5" customHeight="1" x14ac:dyDescent="0.2">
      <c r="A509" s="15">
        <v>506</v>
      </c>
      <c r="B509" s="20" t="s">
        <v>656</v>
      </c>
      <c r="C509" s="15" t="str">
        <f t="shared" si="16"/>
        <v>城关镇</v>
      </c>
      <c r="D509" s="20" t="s">
        <v>249</v>
      </c>
      <c r="E509" s="16" t="s">
        <v>28</v>
      </c>
      <c r="F509" s="16">
        <v>1500</v>
      </c>
      <c r="G509" s="16">
        <v>15</v>
      </c>
      <c r="H509" s="16">
        <f t="shared" si="17"/>
        <v>1515</v>
      </c>
      <c r="I509" s="19"/>
    </row>
    <row r="510" spans="1:9" s="7" customFormat="1" ht="19.5" customHeight="1" x14ac:dyDescent="0.2">
      <c r="A510" s="15">
        <v>507</v>
      </c>
      <c r="B510" s="20" t="s">
        <v>657</v>
      </c>
      <c r="C510" s="15" t="str">
        <f t="shared" si="16"/>
        <v>城关镇</v>
      </c>
      <c r="D510" s="20" t="s">
        <v>658</v>
      </c>
      <c r="E510" s="16" t="s">
        <v>28</v>
      </c>
      <c r="F510" s="16">
        <v>1500</v>
      </c>
      <c r="G510" s="16">
        <v>15</v>
      </c>
      <c r="H510" s="16">
        <f t="shared" si="17"/>
        <v>1515</v>
      </c>
      <c r="I510" s="28"/>
    </row>
    <row r="511" spans="1:9" s="7" customFormat="1" ht="19.5" customHeight="1" x14ac:dyDescent="0.2">
      <c r="A511" s="15">
        <v>508</v>
      </c>
      <c r="B511" s="20" t="s">
        <v>659</v>
      </c>
      <c r="C511" s="15" t="str">
        <f t="shared" si="16"/>
        <v>城关镇</v>
      </c>
      <c r="D511" s="20" t="s">
        <v>125</v>
      </c>
      <c r="E511" s="16" t="s">
        <v>28</v>
      </c>
      <c r="F511" s="16">
        <v>1500</v>
      </c>
      <c r="G511" s="16">
        <v>15</v>
      </c>
      <c r="H511" s="16">
        <f t="shared" si="17"/>
        <v>1515</v>
      </c>
      <c r="I511" s="28"/>
    </row>
    <row r="512" spans="1:9" s="7" customFormat="1" ht="19.5" customHeight="1" x14ac:dyDescent="0.2">
      <c r="A512" s="15">
        <v>509</v>
      </c>
      <c r="B512" s="20" t="s">
        <v>660</v>
      </c>
      <c r="C512" s="15" t="str">
        <f t="shared" si="16"/>
        <v>城关镇</v>
      </c>
      <c r="D512" s="20" t="s">
        <v>290</v>
      </c>
      <c r="E512" s="16" t="s">
        <v>28</v>
      </c>
      <c r="F512" s="16">
        <v>1500</v>
      </c>
      <c r="G512" s="16">
        <v>15</v>
      </c>
      <c r="H512" s="16">
        <f t="shared" si="17"/>
        <v>1515</v>
      </c>
      <c r="I512" s="28"/>
    </row>
    <row r="513" spans="1:9" s="7" customFormat="1" ht="19.5" customHeight="1" x14ac:dyDescent="0.2">
      <c r="A513" s="15">
        <v>510</v>
      </c>
      <c r="B513" s="20" t="s">
        <v>661</v>
      </c>
      <c r="C513" s="15" t="str">
        <f t="shared" si="16"/>
        <v>城关镇</v>
      </c>
      <c r="D513" s="20" t="s">
        <v>540</v>
      </c>
      <c r="E513" s="16" t="s">
        <v>28</v>
      </c>
      <c r="F513" s="16">
        <v>1500</v>
      </c>
      <c r="G513" s="16">
        <v>15</v>
      </c>
      <c r="H513" s="16">
        <f t="shared" si="17"/>
        <v>1515</v>
      </c>
      <c r="I513" s="28"/>
    </row>
    <row r="514" spans="1:9" s="7" customFormat="1" ht="19.5" customHeight="1" x14ac:dyDescent="0.2">
      <c r="A514" s="15">
        <v>511</v>
      </c>
      <c r="B514" s="15" t="s">
        <v>662</v>
      </c>
      <c r="C514" s="15" t="str">
        <f t="shared" si="16"/>
        <v>城关镇</v>
      </c>
      <c r="D514" s="20" t="s">
        <v>208</v>
      </c>
      <c r="E514" s="16" t="s">
        <v>28</v>
      </c>
      <c r="F514" s="16">
        <v>1500</v>
      </c>
      <c r="G514" s="16">
        <v>15</v>
      </c>
      <c r="H514" s="16">
        <f t="shared" si="17"/>
        <v>1515</v>
      </c>
      <c r="I514" s="28"/>
    </row>
    <row r="515" spans="1:9" s="7" customFormat="1" ht="19.5" customHeight="1" x14ac:dyDescent="0.2">
      <c r="A515" s="15">
        <v>512</v>
      </c>
      <c r="B515" s="15" t="s">
        <v>663</v>
      </c>
      <c r="C515" s="15" t="str">
        <f t="shared" ref="C515:C524" si="18">MID(D515,1,3)</f>
        <v>城关镇</v>
      </c>
      <c r="D515" s="20" t="s">
        <v>226</v>
      </c>
      <c r="E515" s="16" t="s">
        <v>28</v>
      </c>
      <c r="F515" s="16">
        <v>1500</v>
      </c>
      <c r="G515" s="16">
        <v>15</v>
      </c>
      <c r="H515" s="16">
        <f t="shared" ref="H515:H524" si="19">G515+F515</f>
        <v>1515</v>
      </c>
      <c r="I515" s="28"/>
    </row>
    <row r="516" spans="1:9" s="7" customFormat="1" ht="19.5" customHeight="1" x14ac:dyDescent="0.2">
      <c r="A516" s="15">
        <v>513</v>
      </c>
      <c r="B516" s="20" t="s">
        <v>664</v>
      </c>
      <c r="C516" s="15" t="str">
        <f t="shared" si="18"/>
        <v>城关镇</v>
      </c>
      <c r="D516" s="20" t="s">
        <v>142</v>
      </c>
      <c r="E516" s="16" t="s">
        <v>28</v>
      </c>
      <c r="F516" s="16">
        <v>1500</v>
      </c>
      <c r="G516" s="16">
        <v>15</v>
      </c>
      <c r="H516" s="16">
        <f t="shared" si="19"/>
        <v>1515</v>
      </c>
      <c r="I516" s="28"/>
    </row>
    <row r="517" spans="1:9" s="7" customFormat="1" ht="19.5" customHeight="1" x14ac:dyDescent="0.2">
      <c r="A517" s="15">
        <v>514</v>
      </c>
      <c r="B517" s="20" t="s">
        <v>665</v>
      </c>
      <c r="C517" s="15" t="str">
        <f t="shared" si="18"/>
        <v>城关镇</v>
      </c>
      <c r="D517" s="20" t="s">
        <v>524</v>
      </c>
      <c r="E517" s="16" t="s">
        <v>28</v>
      </c>
      <c r="F517" s="16">
        <v>1500</v>
      </c>
      <c r="G517" s="16">
        <v>15</v>
      </c>
      <c r="H517" s="16">
        <f t="shared" si="19"/>
        <v>1515</v>
      </c>
      <c r="I517" s="28"/>
    </row>
    <row r="518" spans="1:9" s="7" customFormat="1" ht="19.5" customHeight="1" x14ac:dyDescent="0.2">
      <c r="A518" s="15">
        <v>515</v>
      </c>
      <c r="B518" s="20" t="s">
        <v>666</v>
      </c>
      <c r="C518" s="15" t="str">
        <f t="shared" si="18"/>
        <v>城关镇</v>
      </c>
      <c r="D518" s="20" t="s">
        <v>524</v>
      </c>
      <c r="E518" s="16" t="s">
        <v>28</v>
      </c>
      <c r="F518" s="16">
        <v>1500</v>
      </c>
      <c r="G518" s="16">
        <v>15</v>
      </c>
      <c r="H518" s="16">
        <f t="shared" si="19"/>
        <v>1515</v>
      </c>
      <c r="I518" s="29"/>
    </row>
    <row r="519" spans="1:9" s="3" customFormat="1" ht="19.5" customHeight="1" x14ac:dyDescent="0.2">
      <c r="A519" s="15">
        <v>516</v>
      </c>
      <c r="B519" s="15" t="s">
        <v>667</v>
      </c>
      <c r="C519" s="15" t="str">
        <f t="shared" si="18"/>
        <v>蒿坪镇</v>
      </c>
      <c r="D519" s="16" t="s">
        <v>668</v>
      </c>
      <c r="E519" s="16" t="s">
        <v>28</v>
      </c>
      <c r="F519" s="16">
        <v>1500</v>
      </c>
      <c r="G519" s="16">
        <v>15</v>
      </c>
      <c r="H519" s="16">
        <f t="shared" si="19"/>
        <v>1515</v>
      </c>
      <c r="I519" s="19"/>
    </row>
    <row r="520" spans="1:9" s="3" customFormat="1" ht="19.5" customHeight="1" x14ac:dyDescent="0.2">
      <c r="A520" s="15">
        <v>517</v>
      </c>
      <c r="B520" s="15" t="s">
        <v>669</v>
      </c>
      <c r="C520" s="15" t="str">
        <f t="shared" si="18"/>
        <v>蒿坪镇</v>
      </c>
      <c r="D520" s="16" t="s">
        <v>668</v>
      </c>
      <c r="E520" s="16" t="s">
        <v>28</v>
      </c>
      <c r="F520" s="16">
        <v>1500</v>
      </c>
      <c r="G520" s="16">
        <v>15</v>
      </c>
      <c r="H520" s="16">
        <f t="shared" si="19"/>
        <v>1515</v>
      </c>
      <c r="I520" s="19"/>
    </row>
    <row r="521" spans="1:9" s="3" customFormat="1" ht="19.5" customHeight="1" x14ac:dyDescent="0.2">
      <c r="A521" s="15">
        <v>518</v>
      </c>
      <c r="B521" s="15" t="s">
        <v>670</v>
      </c>
      <c r="C521" s="15" t="str">
        <f t="shared" si="18"/>
        <v>蒿坪镇</v>
      </c>
      <c r="D521" s="16" t="s">
        <v>668</v>
      </c>
      <c r="E521" s="16" t="s">
        <v>28</v>
      </c>
      <c r="F521" s="16">
        <v>1500</v>
      </c>
      <c r="G521" s="16">
        <v>15</v>
      </c>
      <c r="H521" s="16">
        <f t="shared" si="19"/>
        <v>1515</v>
      </c>
      <c r="I521" s="19"/>
    </row>
    <row r="522" spans="1:9" s="3" customFormat="1" ht="19.5" customHeight="1" x14ac:dyDescent="0.2">
      <c r="A522" s="15">
        <v>519</v>
      </c>
      <c r="B522" s="15" t="s">
        <v>671</v>
      </c>
      <c r="C522" s="15" t="str">
        <f t="shared" si="18"/>
        <v>蒿坪镇</v>
      </c>
      <c r="D522" s="16" t="s">
        <v>672</v>
      </c>
      <c r="E522" s="16" t="s">
        <v>28</v>
      </c>
      <c r="F522" s="16">
        <v>1500</v>
      </c>
      <c r="G522" s="16">
        <v>15</v>
      </c>
      <c r="H522" s="16">
        <f t="shared" si="19"/>
        <v>1515</v>
      </c>
      <c r="I522" s="19"/>
    </row>
    <row r="523" spans="1:9" s="3" customFormat="1" ht="19.5" customHeight="1" x14ac:dyDescent="0.2">
      <c r="A523" s="15">
        <v>520</v>
      </c>
      <c r="B523" s="15" t="s">
        <v>673</v>
      </c>
      <c r="C523" s="15" t="str">
        <f t="shared" si="18"/>
        <v>蒿坪镇</v>
      </c>
      <c r="D523" s="16" t="s">
        <v>674</v>
      </c>
      <c r="E523" s="16" t="s">
        <v>30</v>
      </c>
      <c r="F523" s="16">
        <v>1500</v>
      </c>
      <c r="G523" s="16">
        <v>15</v>
      </c>
      <c r="H523" s="16">
        <f t="shared" si="19"/>
        <v>1515</v>
      </c>
      <c r="I523" s="19"/>
    </row>
    <row r="524" spans="1:9" s="3" customFormat="1" ht="19.5" customHeight="1" x14ac:dyDescent="0.2">
      <c r="A524" s="15">
        <v>521</v>
      </c>
      <c r="B524" s="15" t="s">
        <v>675</v>
      </c>
      <c r="C524" s="15" t="str">
        <f t="shared" si="18"/>
        <v>蒿坪镇</v>
      </c>
      <c r="D524" s="16" t="s">
        <v>676</v>
      </c>
      <c r="E524" s="16" t="s">
        <v>28</v>
      </c>
      <c r="F524" s="16">
        <v>1500</v>
      </c>
      <c r="G524" s="16">
        <v>15</v>
      </c>
      <c r="H524" s="16">
        <f t="shared" si="19"/>
        <v>1515</v>
      </c>
      <c r="I524" s="19"/>
    </row>
    <row r="525" spans="1:9" s="3" customFormat="1" ht="19.5" customHeight="1" x14ac:dyDescent="0.2">
      <c r="A525" s="15">
        <v>522</v>
      </c>
      <c r="B525" s="15" t="s">
        <v>677</v>
      </c>
      <c r="C525" s="15" t="str">
        <f t="shared" ref="C525:C575" si="20">MID(D525,1,3)</f>
        <v>蒿坪镇</v>
      </c>
      <c r="D525" s="16" t="s">
        <v>678</v>
      </c>
      <c r="E525" s="16" t="s">
        <v>28</v>
      </c>
      <c r="F525" s="16">
        <v>1500</v>
      </c>
      <c r="G525" s="16">
        <v>15</v>
      </c>
      <c r="H525" s="16">
        <f t="shared" ref="H525:H575" si="21">G525+F525</f>
        <v>1515</v>
      </c>
      <c r="I525" s="19"/>
    </row>
    <row r="526" spans="1:9" s="3" customFormat="1" ht="19.5" customHeight="1" x14ac:dyDescent="0.2">
      <c r="A526" s="15">
        <v>523</v>
      </c>
      <c r="B526" s="15" t="s">
        <v>679</v>
      </c>
      <c r="C526" s="15" t="str">
        <f t="shared" si="20"/>
        <v>蒿坪镇</v>
      </c>
      <c r="D526" s="16" t="s">
        <v>680</v>
      </c>
      <c r="E526" s="16" t="s">
        <v>30</v>
      </c>
      <c r="F526" s="16">
        <v>1500</v>
      </c>
      <c r="G526" s="16">
        <v>15</v>
      </c>
      <c r="H526" s="16">
        <f t="shared" si="21"/>
        <v>1515</v>
      </c>
      <c r="I526" s="19"/>
    </row>
    <row r="527" spans="1:9" s="3" customFormat="1" ht="19.5" customHeight="1" x14ac:dyDescent="0.2">
      <c r="A527" s="15">
        <v>524</v>
      </c>
      <c r="B527" s="15" t="s">
        <v>681</v>
      </c>
      <c r="C527" s="15" t="str">
        <f t="shared" si="20"/>
        <v>蒿坪镇</v>
      </c>
      <c r="D527" s="16" t="s">
        <v>678</v>
      </c>
      <c r="E527" s="16" t="s">
        <v>30</v>
      </c>
      <c r="F527" s="16">
        <v>1500</v>
      </c>
      <c r="G527" s="16">
        <v>15</v>
      </c>
      <c r="H527" s="16">
        <f t="shared" si="21"/>
        <v>1515</v>
      </c>
      <c r="I527" s="19"/>
    </row>
    <row r="528" spans="1:9" s="3" customFormat="1" ht="19.5" customHeight="1" x14ac:dyDescent="0.2">
      <c r="A528" s="15">
        <v>525</v>
      </c>
      <c r="B528" s="15" t="s">
        <v>682</v>
      </c>
      <c r="C528" s="15" t="str">
        <f t="shared" si="20"/>
        <v>蒿坪镇</v>
      </c>
      <c r="D528" s="16" t="s">
        <v>683</v>
      </c>
      <c r="E528" s="16" t="s">
        <v>30</v>
      </c>
      <c r="F528" s="16">
        <v>1500</v>
      </c>
      <c r="G528" s="16">
        <v>15</v>
      </c>
      <c r="H528" s="16">
        <f t="shared" si="21"/>
        <v>1515</v>
      </c>
      <c r="I528" s="19"/>
    </row>
    <row r="529" spans="1:9" s="3" customFormat="1" ht="19.5" customHeight="1" x14ac:dyDescent="0.2">
      <c r="A529" s="15">
        <v>526</v>
      </c>
      <c r="B529" s="15" t="s">
        <v>684</v>
      </c>
      <c r="C529" s="15" t="str">
        <f t="shared" si="20"/>
        <v>蒿坪镇</v>
      </c>
      <c r="D529" s="16" t="s">
        <v>685</v>
      </c>
      <c r="E529" s="16" t="s">
        <v>30</v>
      </c>
      <c r="F529" s="16">
        <v>1500</v>
      </c>
      <c r="G529" s="16">
        <v>15</v>
      </c>
      <c r="H529" s="16">
        <f t="shared" si="21"/>
        <v>1515</v>
      </c>
      <c r="I529" s="19"/>
    </row>
    <row r="530" spans="1:9" s="3" customFormat="1" ht="19.5" customHeight="1" x14ac:dyDescent="0.2">
      <c r="A530" s="15">
        <v>527</v>
      </c>
      <c r="B530" s="15" t="s">
        <v>686</v>
      </c>
      <c r="C530" s="15" t="str">
        <f t="shared" si="20"/>
        <v>蒿坪镇</v>
      </c>
      <c r="D530" s="16" t="s">
        <v>685</v>
      </c>
      <c r="E530" s="16" t="s">
        <v>28</v>
      </c>
      <c r="F530" s="16">
        <v>1500</v>
      </c>
      <c r="G530" s="16">
        <v>15</v>
      </c>
      <c r="H530" s="16">
        <f t="shared" si="21"/>
        <v>1515</v>
      </c>
      <c r="I530" s="19"/>
    </row>
    <row r="531" spans="1:9" s="3" customFormat="1" ht="19.5" customHeight="1" x14ac:dyDescent="0.2">
      <c r="A531" s="15">
        <v>528</v>
      </c>
      <c r="B531" s="15" t="s">
        <v>687</v>
      </c>
      <c r="C531" s="15" t="str">
        <f t="shared" si="20"/>
        <v>蒿坪镇</v>
      </c>
      <c r="D531" s="16" t="s">
        <v>685</v>
      </c>
      <c r="E531" s="16" t="s">
        <v>28</v>
      </c>
      <c r="F531" s="16">
        <v>1500</v>
      </c>
      <c r="G531" s="16">
        <v>15</v>
      </c>
      <c r="H531" s="16">
        <f t="shared" si="21"/>
        <v>1515</v>
      </c>
      <c r="I531" s="19"/>
    </row>
    <row r="532" spans="1:9" s="3" customFormat="1" ht="19.5" customHeight="1" x14ac:dyDescent="0.2">
      <c r="A532" s="15">
        <v>529</v>
      </c>
      <c r="B532" s="15" t="s">
        <v>688</v>
      </c>
      <c r="C532" s="15" t="str">
        <f t="shared" si="20"/>
        <v>蒿坪镇</v>
      </c>
      <c r="D532" s="16" t="s">
        <v>689</v>
      </c>
      <c r="E532" s="16" t="s">
        <v>28</v>
      </c>
      <c r="F532" s="16">
        <v>1500</v>
      </c>
      <c r="G532" s="16">
        <v>15</v>
      </c>
      <c r="H532" s="16">
        <f t="shared" si="21"/>
        <v>1515</v>
      </c>
      <c r="I532" s="19"/>
    </row>
    <row r="533" spans="1:9" s="3" customFormat="1" ht="19.5" customHeight="1" x14ac:dyDescent="0.2">
      <c r="A533" s="15">
        <v>530</v>
      </c>
      <c r="B533" s="15" t="s">
        <v>690</v>
      </c>
      <c r="C533" s="15" t="str">
        <f t="shared" si="20"/>
        <v>蒿坪镇</v>
      </c>
      <c r="D533" s="16" t="s">
        <v>691</v>
      </c>
      <c r="E533" s="16" t="s">
        <v>30</v>
      </c>
      <c r="F533" s="16">
        <v>1500</v>
      </c>
      <c r="G533" s="16">
        <v>15</v>
      </c>
      <c r="H533" s="16">
        <f t="shared" si="21"/>
        <v>1515</v>
      </c>
      <c r="I533" s="19"/>
    </row>
    <row r="534" spans="1:9" s="3" customFormat="1" ht="19.5" customHeight="1" x14ac:dyDescent="0.2">
      <c r="A534" s="15">
        <v>531</v>
      </c>
      <c r="B534" s="15" t="s">
        <v>692</v>
      </c>
      <c r="C534" s="15" t="str">
        <f t="shared" si="20"/>
        <v>蒿坪镇</v>
      </c>
      <c r="D534" s="16" t="s">
        <v>693</v>
      </c>
      <c r="E534" s="16" t="s">
        <v>28</v>
      </c>
      <c r="F534" s="16">
        <v>1500</v>
      </c>
      <c r="G534" s="16">
        <v>15</v>
      </c>
      <c r="H534" s="16">
        <f t="shared" si="21"/>
        <v>1515</v>
      </c>
      <c r="I534" s="19"/>
    </row>
    <row r="535" spans="1:9" s="3" customFormat="1" ht="19.5" customHeight="1" x14ac:dyDescent="0.2">
      <c r="A535" s="15">
        <v>532</v>
      </c>
      <c r="B535" s="15" t="s">
        <v>694</v>
      </c>
      <c r="C535" s="15" t="str">
        <f t="shared" si="20"/>
        <v>蒿坪镇</v>
      </c>
      <c r="D535" s="16" t="s">
        <v>695</v>
      </c>
      <c r="E535" s="16" t="s">
        <v>30</v>
      </c>
      <c r="F535" s="16">
        <v>1500</v>
      </c>
      <c r="G535" s="16">
        <v>15</v>
      </c>
      <c r="H535" s="16">
        <f t="shared" si="21"/>
        <v>1515</v>
      </c>
      <c r="I535" s="19"/>
    </row>
    <row r="536" spans="1:9" s="3" customFormat="1" ht="19.5" customHeight="1" x14ac:dyDescent="0.2">
      <c r="A536" s="15">
        <v>533</v>
      </c>
      <c r="B536" s="15" t="s">
        <v>696</v>
      </c>
      <c r="C536" s="15" t="str">
        <f t="shared" si="20"/>
        <v>蒿坪镇</v>
      </c>
      <c r="D536" s="16" t="s">
        <v>697</v>
      </c>
      <c r="E536" s="16" t="s">
        <v>28</v>
      </c>
      <c r="F536" s="16">
        <v>1500</v>
      </c>
      <c r="G536" s="16">
        <v>15</v>
      </c>
      <c r="H536" s="16">
        <f t="shared" si="21"/>
        <v>1515</v>
      </c>
      <c r="I536" s="19"/>
    </row>
    <row r="537" spans="1:9" s="3" customFormat="1" ht="19.5" customHeight="1" x14ac:dyDescent="0.2">
      <c r="A537" s="15">
        <v>534</v>
      </c>
      <c r="B537" s="15" t="s">
        <v>698</v>
      </c>
      <c r="C537" s="15" t="str">
        <f t="shared" si="20"/>
        <v>蒿坪镇</v>
      </c>
      <c r="D537" s="16" t="s">
        <v>699</v>
      </c>
      <c r="E537" s="16" t="s">
        <v>28</v>
      </c>
      <c r="F537" s="16">
        <v>1500</v>
      </c>
      <c r="G537" s="16">
        <v>15</v>
      </c>
      <c r="H537" s="16">
        <f t="shared" si="21"/>
        <v>1515</v>
      </c>
      <c r="I537" s="19"/>
    </row>
    <row r="538" spans="1:9" s="3" customFormat="1" ht="19.5" customHeight="1" x14ac:dyDescent="0.2">
      <c r="A538" s="15">
        <v>535</v>
      </c>
      <c r="B538" s="15" t="s">
        <v>700</v>
      </c>
      <c r="C538" s="15" t="str">
        <f t="shared" si="20"/>
        <v>蒿坪镇</v>
      </c>
      <c r="D538" s="16" t="s">
        <v>701</v>
      </c>
      <c r="E538" s="16" t="s">
        <v>28</v>
      </c>
      <c r="F538" s="16">
        <v>1500</v>
      </c>
      <c r="G538" s="16">
        <v>15</v>
      </c>
      <c r="H538" s="16">
        <f t="shared" si="21"/>
        <v>1515</v>
      </c>
      <c r="I538" s="19"/>
    </row>
    <row r="539" spans="1:9" s="3" customFormat="1" ht="19.5" customHeight="1" x14ac:dyDescent="0.2">
      <c r="A539" s="15">
        <v>536</v>
      </c>
      <c r="B539" s="15" t="s">
        <v>702</v>
      </c>
      <c r="C539" s="15" t="str">
        <f t="shared" si="20"/>
        <v>蒿坪镇</v>
      </c>
      <c r="D539" s="16" t="s">
        <v>703</v>
      </c>
      <c r="E539" s="16" t="s">
        <v>30</v>
      </c>
      <c r="F539" s="16">
        <v>1500</v>
      </c>
      <c r="G539" s="16">
        <v>15</v>
      </c>
      <c r="H539" s="16">
        <f t="shared" si="21"/>
        <v>1515</v>
      </c>
      <c r="I539" s="19"/>
    </row>
    <row r="540" spans="1:9" s="3" customFormat="1" ht="19.5" customHeight="1" x14ac:dyDescent="0.2">
      <c r="A540" s="15">
        <v>537</v>
      </c>
      <c r="B540" s="15" t="s">
        <v>704</v>
      </c>
      <c r="C540" s="15" t="str">
        <f t="shared" si="20"/>
        <v>蒿坪镇</v>
      </c>
      <c r="D540" s="16" t="s">
        <v>703</v>
      </c>
      <c r="E540" s="16" t="s">
        <v>30</v>
      </c>
      <c r="F540" s="16">
        <v>1500</v>
      </c>
      <c r="G540" s="16">
        <v>15</v>
      </c>
      <c r="H540" s="16">
        <f t="shared" si="21"/>
        <v>1515</v>
      </c>
      <c r="I540" s="19"/>
    </row>
    <row r="541" spans="1:9" s="3" customFormat="1" ht="19.5" customHeight="1" x14ac:dyDescent="0.2">
      <c r="A541" s="15">
        <v>538</v>
      </c>
      <c r="B541" s="15" t="s">
        <v>705</v>
      </c>
      <c r="C541" s="15" t="str">
        <f t="shared" si="20"/>
        <v>蒿坪镇</v>
      </c>
      <c r="D541" s="16" t="s">
        <v>706</v>
      </c>
      <c r="E541" s="16" t="s">
        <v>30</v>
      </c>
      <c r="F541" s="16">
        <v>1500</v>
      </c>
      <c r="G541" s="16">
        <v>15</v>
      </c>
      <c r="H541" s="16">
        <f t="shared" si="21"/>
        <v>1515</v>
      </c>
      <c r="I541" s="19"/>
    </row>
    <row r="542" spans="1:9" s="3" customFormat="1" ht="19.5" customHeight="1" x14ac:dyDescent="0.2">
      <c r="A542" s="15">
        <v>539</v>
      </c>
      <c r="B542" s="15" t="s">
        <v>707</v>
      </c>
      <c r="C542" s="15" t="str">
        <f t="shared" si="20"/>
        <v>蒿坪镇</v>
      </c>
      <c r="D542" s="16" t="s">
        <v>706</v>
      </c>
      <c r="E542" s="16" t="s">
        <v>28</v>
      </c>
      <c r="F542" s="16">
        <v>1500</v>
      </c>
      <c r="G542" s="16">
        <v>15</v>
      </c>
      <c r="H542" s="16">
        <f t="shared" si="21"/>
        <v>1515</v>
      </c>
      <c r="I542" s="19"/>
    </row>
    <row r="543" spans="1:9" s="3" customFormat="1" ht="19.5" customHeight="1" x14ac:dyDescent="0.2">
      <c r="A543" s="15">
        <v>540</v>
      </c>
      <c r="B543" s="15" t="s">
        <v>708</v>
      </c>
      <c r="C543" s="15" t="str">
        <f t="shared" si="20"/>
        <v>蒿坪镇</v>
      </c>
      <c r="D543" s="16" t="s">
        <v>703</v>
      </c>
      <c r="E543" s="16" t="s">
        <v>28</v>
      </c>
      <c r="F543" s="16">
        <v>1500</v>
      </c>
      <c r="G543" s="16">
        <v>15</v>
      </c>
      <c r="H543" s="16">
        <f t="shared" si="21"/>
        <v>1515</v>
      </c>
      <c r="I543" s="19"/>
    </row>
    <row r="544" spans="1:9" s="3" customFormat="1" ht="19.5" customHeight="1" x14ac:dyDescent="0.2">
      <c r="A544" s="15">
        <v>541</v>
      </c>
      <c r="B544" s="15" t="s">
        <v>709</v>
      </c>
      <c r="C544" s="15" t="str">
        <f t="shared" si="20"/>
        <v>蒿坪镇</v>
      </c>
      <c r="D544" s="16" t="s">
        <v>710</v>
      </c>
      <c r="E544" s="16" t="s">
        <v>30</v>
      </c>
      <c r="F544" s="16">
        <v>1500</v>
      </c>
      <c r="G544" s="16">
        <v>15</v>
      </c>
      <c r="H544" s="16">
        <f t="shared" si="21"/>
        <v>1515</v>
      </c>
      <c r="I544" s="19"/>
    </row>
    <row r="545" spans="1:9" s="3" customFormat="1" ht="19.5" customHeight="1" x14ac:dyDescent="0.2">
      <c r="A545" s="15">
        <v>542</v>
      </c>
      <c r="B545" s="15" t="s">
        <v>711</v>
      </c>
      <c r="C545" s="15" t="str">
        <f t="shared" si="20"/>
        <v>蒿坪镇</v>
      </c>
      <c r="D545" s="16" t="s">
        <v>712</v>
      </c>
      <c r="E545" s="16" t="s">
        <v>30</v>
      </c>
      <c r="F545" s="16">
        <v>1500</v>
      </c>
      <c r="G545" s="16">
        <v>15</v>
      </c>
      <c r="H545" s="16">
        <f t="shared" si="21"/>
        <v>1515</v>
      </c>
      <c r="I545" s="19"/>
    </row>
    <row r="546" spans="1:9" s="3" customFormat="1" ht="19.5" customHeight="1" x14ac:dyDescent="0.2">
      <c r="A546" s="15">
        <v>543</v>
      </c>
      <c r="B546" s="15" t="s">
        <v>713</v>
      </c>
      <c r="C546" s="15" t="str">
        <f t="shared" si="20"/>
        <v>蒿坪镇</v>
      </c>
      <c r="D546" s="16" t="s">
        <v>712</v>
      </c>
      <c r="E546" s="16" t="s">
        <v>28</v>
      </c>
      <c r="F546" s="16">
        <v>1500</v>
      </c>
      <c r="G546" s="16">
        <v>15</v>
      </c>
      <c r="H546" s="16">
        <f t="shared" si="21"/>
        <v>1515</v>
      </c>
      <c r="I546" s="19"/>
    </row>
    <row r="547" spans="1:9" s="3" customFormat="1" ht="19.5" customHeight="1" x14ac:dyDescent="0.2">
      <c r="A547" s="15">
        <v>544</v>
      </c>
      <c r="B547" s="15" t="s">
        <v>714</v>
      </c>
      <c r="C547" s="15" t="str">
        <f t="shared" si="20"/>
        <v>蒿坪镇</v>
      </c>
      <c r="D547" s="16" t="s">
        <v>712</v>
      </c>
      <c r="E547" s="16" t="s">
        <v>28</v>
      </c>
      <c r="F547" s="16">
        <v>1500</v>
      </c>
      <c r="G547" s="16">
        <v>15</v>
      </c>
      <c r="H547" s="16">
        <f t="shared" si="21"/>
        <v>1515</v>
      </c>
      <c r="I547" s="19"/>
    </row>
    <row r="548" spans="1:9" s="3" customFormat="1" ht="19.5" customHeight="1" x14ac:dyDescent="0.2">
      <c r="A548" s="15">
        <v>545</v>
      </c>
      <c r="B548" s="15" t="s">
        <v>715</v>
      </c>
      <c r="C548" s="15" t="str">
        <f t="shared" si="20"/>
        <v>蒿坪镇</v>
      </c>
      <c r="D548" s="16" t="s">
        <v>712</v>
      </c>
      <c r="E548" s="16" t="s">
        <v>30</v>
      </c>
      <c r="F548" s="16">
        <v>1500</v>
      </c>
      <c r="G548" s="16">
        <v>15</v>
      </c>
      <c r="H548" s="16">
        <f t="shared" si="21"/>
        <v>1515</v>
      </c>
      <c r="I548" s="19"/>
    </row>
    <row r="549" spans="1:9" s="3" customFormat="1" ht="19.5" customHeight="1" x14ac:dyDescent="0.2">
      <c r="A549" s="15">
        <v>546</v>
      </c>
      <c r="B549" s="15" t="s">
        <v>716</v>
      </c>
      <c r="C549" s="15" t="str">
        <f t="shared" si="20"/>
        <v>蒿坪镇</v>
      </c>
      <c r="D549" s="16" t="s">
        <v>717</v>
      </c>
      <c r="E549" s="16" t="s">
        <v>30</v>
      </c>
      <c r="F549" s="16">
        <v>1500</v>
      </c>
      <c r="G549" s="16">
        <v>15</v>
      </c>
      <c r="H549" s="16">
        <f t="shared" si="21"/>
        <v>1515</v>
      </c>
      <c r="I549" s="19"/>
    </row>
    <row r="550" spans="1:9" s="3" customFormat="1" ht="19.5" customHeight="1" x14ac:dyDescent="0.2">
      <c r="A550" s="15">
        <v>547</v>
      </c>
      <c r="B550" s="15" t="s">
        <v>718</v>
      </c>
      <c r="C550" s="15" t="str">
        <f t="shared" si="20"/>
        <v>蒿坪镇</v>
      </c>
      <c r="D550" s="16" t="s">
        <v>717</v>
      </c>
      <c r="E550" s="16" t="s">
        <v>30</v>
      </c>
      <c r="F550" s="16">
        <v>1500</v>
      </c>
      <c r="G550" s="16">
        <v>15</v>
      </c>
      <c r="H550" s="16">
        <f t="shared" si="21"/>
        <v>1515</v>
      </c>
      <c r="I550" s="19"/>
    </row>
    <row r="551" spans="1:9" s="3" customFormat="1" ht="19.5" customHeight="1" x14ac:dyDescent="0.2">
      <c r="A551" s="15">
        <v>548</v>
      </c>
      <c r="B551" s="15" t="s">
        <v>719</v>
      </c>
      <c r="C551" s="15" t="str">
        <f t="shared" si="20"/>
        <v>蒿坪镇</v>
      </c>
      <c r="D551" s="16" t="s">
        <v>717</v>
      </c>
      <c r="E551" s="16" t="s">
        <v>30</v>
      </c>
      <c r="F551" s="16">
        <v>1500</v>
      </c>
      <c r="G551" s="16">
        <v>15</v>
      </c>
      <c r="H551" s="16">
        <f t="shared" si="21"/>
        <v>1515</v>
      </c>
      <c r="I551" s="19"/>
    </row>
    <row r="552" spans="1:9" s="3" customFormat="1" ht="19.5" customHeight="1" x14ac:dyDescent="0.2">
      <c r="A552" s="15">
        <v>549</v>
      </c>
      <c r="B552" s="15" t="s">
        <v>720</v>
      </c>
      <c r="C552" s="15" t="str">
        <f t="shared" si="20"/>
        <v>蒿坪镇</v>
      </c>
      <c r="D552" s="16" t="s">
        <v>721</v>
      </c>
      <c r="E552" s="16" t="s">
        <v>28</v>
      </c>
      <c r="F552" s="16">
        <v>1500</v>
      </c>
      <c r="G552" s="16">
        <v>15</v>
      </c>
      <c r="H552" s="16">
        <f t="shared" si="21"/>
        <v>1515</v>
      </c>
      <c r="I552" s="19"/>
    </row>
    <row r="553" spans="1:9" s="3" customFormat="1" ht="19.5" customHeight="1" x14ac:dyDescent="0.2">
      <c r="A553" s="15">
        <v>550</v>
      </c>
      <c r="B553" s="15" t="s">
        <v>722</v>
      </c>
      <c r="C553" s="15" t="str">
        <f t="shared" si="20"/>
        <v>蒿坪镇</v>
      </c>
      <c r="D553" s="16" t="s">
        <v>717</v>
      </c>
      <c r="E553" s="16" t="s">
        <v>28</v>
      </c>
      <c r="F553" s="16">
        <v>1500</v>
      </c>
      <c r="G553" s="16">
        <v>15</v>
      </c>
      <c r="H553" s="16">
        <f t="shared" si="21"/>
        <v>1515</v>
      </c>
      <c r="I553" s="19"/>
    </row>
    <row r="554" spans="1:9" s="3" customFormat="1" ht="19.5" customHeight="1" x14ac:dyDescent="0.2">
      <c r="A554" s="15">
        <v>551</v>
      </c>
      <c r="B554" s="15" t="s">
        <v>723</v>
      </c>
      <c r="C554" s="15" t="str">
        <f t="shared" si="20"/>
        <v>蒿坪镇</v>
      </c>
      <c r="D554" s="16" t="s">
        <v>724</v>
      </c>
      <c r="E554" s="16" t="s">
        <v>30</v>
      </c>
      <c r="F554" s="16">
        <v>1500</v>
      </c>
      <c r="G554" s="16">
        <v>15</v>
      </c>
      <c r="H554" s="16">
        <f t="shared" si="21"/>
        <v>1515</v>
      </c>
      <c r="I554" s="19"/>
    </row>
    <row r="555" spans="1:9" s="3" customFormat="1" ht="19.5" customHeight="1" x14ac:dyDescent="0.2">
      <c r="A555" s="15">
        <v>552</v>
      </c>
      <c r="B555" s="15" t="s">
        <v>725</v>
      </c>
      <c r="C555" s="15" t="str">
        <f t="shared" si="20"/>
        <v>蒿坪镇</v>
      </c>
      <c r="D555" s="16" t="s">
        <v>726</v>
      </c>
      <c r="E555" s="16" t="s">
        <v>30</v>
      </c>
      <c r="F555" s="16">
        <v>1500</v>
      </c>
      <c r="G555" s="16">
        <v>15</v>
      </c>
      <c r="H555" s="16">
        <f t="shared" si="21"/>
        <v>1515</v>
      </c>
      <c r="I555" s="19"/>
    </row>
    <row r="556" spans="1:9" s="3" customFormat="1" ht="19.5" customHeight="1" x14ac:dyDescent="0.2">
      <c r="A556" s="15">
        <v>553</v>
      </c>
      <c r="B556" s="15" t="s">
        <v>727</v>
      </c>
      <c r="C556" s="15" t="str">
        <f t="shared" si="20"/>
        <v>蒿坪镇</v>
      </c>
      <c r="D556" s="16" t="s">
        <v>724</v>
      </c>
      <c r="E556" s="16" t="s">
        <v>28</v>
      </c>
      <c r="F556" s="16">
        <v>1500</v>
      </c>
      <c r="G556" s="16">
        <v>15</v>
      </c>
      <c r="H556" s="16">
        <f t="shared" si="21"/>
        <v>1515</v>
      </c>
      <c r="I556" s="19"/>
    </row>
    <row r="557" spans="1:9" s="3" customFormat="1" ht="19.5" customHeight="1" x14ac:dyDescent="0.2">
      <c r="A557" s="15">
        <v>554</v>
      </c>
      <c r="B557" s="15" t="s">
        <v>728</v>
      </c>
      <c r="C557" s="15" t="str">
        <f t="shared" si="20"/>
        <v>蒿坪镇</v>
      </c>
      <c r="D557" s="16" t="s">
        <v>729</v>
      </c>
      <c r="E557" s="16" t="s">
        <v>30</v>
      </c>
      <c r="F557" s="16">
        <v>1500</v>
      </c>
      <c r="G557" s="16">
        <v>15</v>
      </c>
      <c r="H557" s="16">
        <f t="shared" si="21"/>
        <v>1515</v>
      </c>
      <c r="I557" s="19"/>
    </row>
    <row r="558" spans="1:9" s="3" customFormat="1" ht="19.5" customHeight="1" x14ac:dyDescent="0.2">
      <c r="A558" s="15">
        <v>555</v>
      </c>
      <c r="B558" s="15" t="s">
        <v>730</v>
      </c>
      <c r="C558" s="15" t="str">
        <f t="shared" si="20"/>
        <v>蒿坪镇</v>
      </c>
      <c r="D558" s="16" t="s">
        <v>729</v>
      </c>
      <c r="E558" s="16" t="s">
        <v>30</v>
      </c>
      <c r="F558" s="16">
        <v>1500</v>
      </c>
      <c r="G558" s="16">
        <v>15</v>
      </c>
      <c r="H558" s="16">
        <f t="shared" si="21"/>
        <v>1515</v>
      </c>
      <c r="I558" s="19"/>
    </row>
    <row r="559" spans="1:9" s="3" customFormat="1" ht="19.5" customHeight="1" x14ac:dyDescent="0.2">
      <c r="A559" s="15">
        <v>556</v>
      </c>
      <c r="B559" s="15" t="s">
        <v>731</v>
      </c>
      <c r="C559" s="15" t="str">
        <f t="shared" si="20"/>
        <v>蒿坪镇</v>
      </c>
      <c r="D559" s="16" t="s">
        <v>732</v>
      </c>
      <c r="E559" s="16" t="s">
        <v>30</v>
      </c>
      <c r="F559" s="16">
        <v>1500</v>
      </c>
      <c r="G559" s="16">
        <v>15</v>
      </c>
      <c r="H559" s="16">
        <f t="shared" si="21"/>
        <v>1515</v>
      </c>
      <c r="I559" s="19"/>
    </row>
    <row r="560" spans="1:9" s="3" customFormat="1" ht="19.5" customHeight="1" x14ac:dyDescent="0.2">
      <c r="A560" s="15">
        <v>557</v>
      </c>
      <c r="B560" s="15" t="s">
        <v>733</v>
      </c>
      <c r="C560" s="15" t="str">
        <f t="shared" si="20"/>
        <v>蒿坪镇</v>
      </c>
      <c r="D560" s="16" t="s">
        <v>732</v>
      </c>
      <c r="E560" s="16" t="s">
        <v>30</v>
      </c>
      <c r="F560" s="16">
        <v>1500</v>
      </c>
      <c r="G560" s="16">
        <v>15</v>
      </c>
      <c r="H560" s="16">
        <f t="shared" si="21"/>
        <v>1515</v>
      </c>
      <c r="I560" s="19"/>
    </row>
    <row r="561" spans="1:9" s="3" customFormat="1" ht="19.5" customHeight="1" x14ac:dyDescent="0.2">
      <c r="A561" s="15">
        <v>558</v>
      </c>
      <c r="B561" s="15" t="s">
        <v>734</v>
      </c>
      <c r="C561" s="15" t="str">
        <f t="shared" si="20"/>
        <v>蒿坪镇</v>
      </c>
      <c r="D561" s="16" t="s">
        <v>735</v>
      </c>
      <c r="E561" s="16" t="s">
        <v>30</v>
      </c>
      <c r="F561" s="16">
        <v>1500</v>
      </c>
      <c r="G561" s="16">
        <v>15</v>
      </c>
      <c r="H561" s="16">
        <f t="shared" si="21"/>
        <v>1515</v>
      </c>
      <c r="I561" s="19"/>
    </row>
    <row r="562" spans="1:9" s="3" customFormat="1" ht="19.5" customHeight="1" x14ac:dyDescent="0.2">
      <c r="A562" s="15">
        <v>559</v>
      </c>
      <c r="B562" s="15" t="s">
        <v>736</v>
      </c>
      <c r="C562" s="15" t="str">
        <f t="shared" si="20"/>
        <v>蒿坪镇</v>
      </c>
      <c r="D562" s="16" t="s">
        <v>735</v>
      </c>
      <c r="E562" s="16" t="s">
        <v>28</v>
      </c>
      <c r="F562" s="16">
        <v>1500</v>
      </c>
      <c r="G562" s="16">
        <v>15</v>
      </c>
      <c r="H562" s="16">
        <f t="shared" si="21"/>
        <v>1515</v>
      </c>
      <c r="I562" s="19"/>
    </row>
    <row r="563" spans="1:9" s="3" customFormat="1" ht="19.5" customHeight="1" x14ac:dyDescent="0.2">
      <c r="A563" s="15">
        <v>560</v>
      </c>
      <c r="B563" s="15" t="s">
        <v>737</v>
      </c>
      <c r="C563" s="15" t="str">
        <f t="shared" si="20"/>
        <v>蒿坪镇</v>
      </c>
      <c r="D563" s="16" t="s">
        <v>738</v>
      </c>
      <c r="E563" s="16" t="s">
        <v>30</v>
      </c>
      <c r="F563" s="16">
        <v>1500</v>
      </c>
      <c r="G563" s="16">
        <v>15</v>
      </c>
      <c r="H563" s="16">
        <f t="shared" si="21"/>
        <v>1515</v>
      </c>
      <c r="I563" s="19"/>
    </row>
    <row r="564" spans="1:9" s="3" customFormat="1" ht="19.5" customHeight="1" x14ac:dyDescent="0.2">
      <c r="A564" s="15">
        <v>561</v>
      </c>
      <c r="B564" s="15" t="s">
        <v>739</v>
      </c>
      <c r="C564" s="15" t="str">
        <f t="shared" si="20"/>
        <v>蒿坪镇</v>
      </c>
      <c r="D564" s="16" t="s">
        <v>740</v>
      </c>
      <c r="E564" s="16" t="s">
        <v>30</v>
      </c>
      <c r="F564" s="16">
        <v>1500</v>
      </c>
      <c r="G564" s="16">
        <v>15</v>
      </c>
      <c r="H564" s="16">
        <f t="shared" si="21"/>
        <v>1515</v>
      </c>
      <c r="I564" s="19"/>
    </row>
    <row r="565" spans="1:9" s="3" customFormat="1" ht="19.5" customHeight="1" x14ac:dyDescent="0.2">
      <c r="A565" s="15">
        <v>562</v>
      </c>
      <c r="B565" s="15" t="s">
        <v>741</v>
      </c>
      <c r="C565" s="15" t="str">
        <f t="shared" si="20"/>
        <v>蒿坪镇</v>
      </c>
      <c r="D565" s="16" t="s">
        <v>742</v>
      </c>
      <c r="E565" s="16" t="s">
        <v>30</v>
      </c>
      <c r="F565" s="16">
        <v>1500</v>
      </c>
      <c r="G565" s="16">
        <v>15</v>
      </c>
      <c r="H565" s="16">
        <f t="shared" si="21"/>
        <v>1515</v>
      </c>
      <c r="I565" s="19"/>
    </row>
    <row r="566" spans="1:9" s="3" customFormat="1" ht="19.5" customHeight="1" x14ac:dyDescent="0.2">
      <c r="A566" s="15">
        <v>563</v>
      </c>
      <c r="B566" s="15" t="s">
        <v>743</v>
      </c>
      <c r="C566" s="15" t="str">
        <f t="shared" si="20"/>
        <v>蒿坪镇</v>
      </c>
      <c r="D566" s="16" t="s">
        <v>740</v>
      </c>
      <c r="E566" s="16" t="s">
        <v>28</v>
      </c>
      <c r="F566" s="16">
        <v>1500</v>
      </c>
      <c r="G566" s="16">
        <v>15</v>
      </c>
      <c r="H566" s="16">
        <f t="shared" si="21"/>
        <v>1515</v>
      </c>
      <c r="I566" s="19"/>
    </row>
    <row r="567" spans="1:9" s="3" customFormat="1" ht="19.5" customHeight="1" x14ac:dyDescent="0.2">
      <c r="A567" s="15">
        <v>564</v>
      </c>
      <c r="B567" s="15" t="s">
        <v>744</v>
      </c>
      <c r="C567" s="15" t="str">
        <f t="shared" si="20"/>
        <v>蒿坪镇</v>
      </c>
      <c r="D567" s="16" t="s">
        <v>745</v>
      </c>
      <c r="E567" s="16" t="s">
        <v>30</v>
      </c>
      <c r="F567" s="16">
        <v>1500</v>
      </c>
      <c r="G567" s="16">
        <v>15</v>
      </c>
      <c r="H567" s="16">
        <f t="shared" si="21"/>
        <v>1515</v>
      </c>
      <c r="I567" s="19"/>
    </row>
    <row r="568" spans="1:9" s="3" customFormat="1" ht="19.5" customHeight="1" x14ac:dyDescent="0.2">
      <c r="A568" s="15">
        <v>565</v>
      </c>
      <c r="B568" s="15" t="s">
        <v>746</v>
      </c>
      <c r="C568" s="15" t="str">
        <f t="shared" si="20"/>
        <v>蒿坪镇</v>
      </c>
      <c r="D568" s="16" t="s">
        <v>738</v>
      </c>
      <c r="E568" s="16" t="s">
        <v>30</v>
      </c>
      <c r="F568" s="16">
        <v>1500</v>
      </c>
      <c r="G568" s="16">
        <v>15</v>
      </c>
      <c r="H568" s="16">
        <f t="shared" si="21"/>
        <v>1515</v>
      </c>
      <c r="I568" s="19"/>
    </row>
    <row r="569" spans="1:9" s="3" customFormat="1" ht="19.5" customHeight="1" x14ac:dyDescent="0.2">
      <c r="A569" s="15">
        <v>566</v>
      </c>
      <c r="B569" s="15" t="s">
        <v>747</v>
      </c>
      <c r="C569" s="15" t="str">
        <f t="shared" si="20"/>
        <v>蒿坪镇</v>
      </c>
      <c r="D569" s="16" t="s">
        <v>742</v>
      </c>
      <c r="E569" s="16" t="s">
        <v>28</v>
      </c>
      <c r="F569" s="16">
        <v>1500</v>
      </c>
      <c r="G569" s="16">
        <v>15</v>
      </c>
      <c r="H569" s="16">
        <f t="shared" si="21"/>
        <v>1515</v>
      </c>
      <c r="I569" s="19"/>
    </row>
    <row r="570" spans="1:9" s="3" customFormat="1" ht="19.5" customHeight="1" x14ac:dyDescent="0.2">
      <c r="A570" s="15">
        <v>567</v>
      </c>
      <c r="B570" s="15" t="s">
        <v>748</v>
      </c>
      <c r="C570" s="15" t="str">
        <f t="shared" si="20"/>
        <v>蒿坪镇</v>
      </c>
      <c r="D570" s="16" t="s">
        <v>742</v>
      </c>
      <c r="E570" s="16" t="s">
        <v>28</v>
      </c>
      <c r="F570" s="16">
        <v>1500</v>
      </c>
      <c r="G570" s="16">
        <v>15</v>
      </c>
      <c r="H570" s="16">
        <f t="shared" si="21"/>
        <v>1515</v>
      </c>
      <c r="I570" s="19"/>
    </row>
    <row r="571" spans="1:9" s="3" customFormat="1" ht="19.5" customHeight="1" x14ac:dyDescent="0.2">
      <c r="A571" s="15">
        <v>568</v>
      </c>
      <c r="B571" s="15" t="s">
        <v>749</v>
      </c>
      <c r="C571" s="15" t="str">
        <f t="shared" si="20"/>
        <v>蒿坪镇</v>
      </c>
      <c r="D571" s="16" t="s">
        <v>750</v>
      </c>
      <c r="E571" s="16" t="s">
        <v>30</v>
      </c>
      <c r="F571" s="16">
        <v>1500</v>
      </c>
      <c r="G571" s="16">
        <v>15</v>
      </c>
      <c r="H571" s="16">
        <f t="shared" si="21"/>
        <v>1515</v>
      </c>
      <c r="I571" s="19"/>
    </row>
    <row r="572" spans="1:9" s="3" customFormat="1" ht="19.5" customHeight="1" x14ac:dyDescent="0.2">
      <c r="A572" s="15">
        <v>569</v>
      </c>
      <c r="B572" s="15" t="s">
        <v>751</v>
      </c>
      <c r="C572" s="15" t="str">
        <f t="shared" si="20"/>
        <v>蒿坪镇</v>
      </c>
      <c r="D572" s="16" t="s">
        <v>752</v>
      </c>
      <c r="E572" s="16" t="s">
        <v>30</v>
      </c>
      <c r="F572" s="16">
        <v>1500</v>
      </c>
      <c r="G572" s="16">
        <v>15</v>
      </c>
      <c r="H572" s="16">
        <f t="shared" si="21"/>
        <v>1515</v>
      </c>
      <c r="I572" s="19"/>
    </row>
    <row r="573" spans="1:9" s="3" customFormat="1" ht="19.5" customHeight="1" x14ac:dyDescent="0.2">
      <c r="A573" s="15">
        <v>570</v>
      </c>
      <c r="B573" s="15" t="s">
        <v>753</v>
      </c>
      <c r="C573" s="15" t="str">
        <f t="shared" si="20"/>
        <v>蒿坪镇</v>
      </c>
      <c r="D573" s="16" t="s">
        <v>750</v>
      </c>
      <c r="E573" s="16" t="s">
        <v>30</v>
      </c>
      <c r="F573" s="16">
        <v>1500</v>
      </c>
      <c r="G573" s="16">
        <v>15</v>
      </c>
      <c r="H573" s="16">
        <f t="shared" si="21"/>
        <v>1515</v>
      </c>
      <c r="I573" s="19"/>
    </row>
    <row r="574" spans="1:9" s="3" customFormat="1" ht="19.5" customHeight="1" x14ac:dyDescent="0.2">
      <c r="A574" s="15">
        <v>571</v>
      </c>
      <c r="B574" s="15" t="s">
        <v>754</v>
      </c>
      <c r="C574" s="15" t="str">
        <f t="shared" si="20"/>
        <v>蒿坪镇</v>
      </c>
      <c r="D574" s="16" t="s">
        <v>752</v>
      </c>
      <c r="E574" s="16" t="s">
        <v>28</v>
      </c>
      <c r="F574" s="16">
        <v>1500</v>
      </c>
      <c r="G574" s="16">
        <v>15</v>
      </c>
      <c r="H574" s="16">
        <f t="shared" si="21"/>
        <v>1515</v>
      </c>
      <c r="I574" s="19"/>
    </row>
    <row r="575" spans="1:9" s="3" customFormat="1" ht="19.5" customHeight="1" x14ac:dyDescent="0.2">
      <c r="A575" s="15">
        <v>572</v>
      </c>
      <c r="B575" s="15" t="s">
        <v>755</v>
      </c>
      <c r="C575" s="15" t="str">
        <f t="shared" si="20"/>
        <v>蒿坪镇</v>
      </c>
      <c r="D575" s="16" t="s">
        <v>752</v>
      </c>
      <c r="E575" s="16" t="s">
        <v>28</v>
      </c>
      <c r="F575" s="16">
        <v>1500</v>
      </c>
      <c r="G575" s="16">
        <v>15</v>
      </c>
      <c r="H575" s="16">
        <f t="shared" si="21"/>
        <v>1515</v>
      </c>
      <c r="I575" s="19"/>
    </row>
    <row r="576" spans="1:9" s="3" customFormat="1" ht="19.5" customHeight="1" x14ac:dyDescent="0.2">
      <c r="A576" s="15">
        <v>573</v>
      </c>
      <c r="B576" s="15" t="s">
        <v>756</v>
      </c>
      <c r="C576" s="15" t="str">
        <f t="shared" ref="C576:C639" si="22">MID(D576,1,3)</f>
        <v>蒿坪镇</v>
      </c>
      <c r="D576" s="16" t="s">
        <v>750</v>
      </c>
      <c r="E576" s="16" t="s">
        <v>30</v>
      </c>
      <c r="F576" s="16">
        <v>1500</v>
      </c>
      <c r="G576" s="16">
        <v>15</v>
      </c>
      <c r="H576" s="16">
        <f t="shared" ref="H576:H639" si="23">G576+F576</f>
        <v>1515</v>
      </c>
      <c r="I576" s="19"/>
    </row>
    <row r="577" spans="1:9" s="3" customFormat="1" ht="19.5" customHeight="1" x14ac:dyDescent="0.2">
      <c r="A577" s="15">
        <v>574</v>
      </c>
      <c r="B577" s="15" t="s">
        <v>757</v>
      </c>
      <c r="C577" s="15" t="str">
        <f t="shared" si="22"/>
        <v>蒿坪镇</v>
      </c>
      <c r="D577" s="16" t="s">
        <v>758</v>
      </c>
      <c r="E577" s="16" t="s">
        <v>30</v>
      </c>
      <c r="F577" s="16">
        <v>1500</v>
      </c>
      <c r="G577" s="16">
        <v>15</v>
      </c>
      <c r="H577" s="16">
        <f t="shared" si="23"/>
        <v>1515</v>
      </c>
      <c r="I577" s="19"/>
    </row>
    <row r="578" spans="1:9" s="3" customFormat="1" ht="19.5" customHeight="1" x14ac:dyDescent="0.2">
      <c r="A578" s="15">
        <v>575</v>
      </c>
      <c r="B578" s="15" t="s">
        <v>759</v>
      </c>
      <c r="C578" s="15" t="str">
        <f t="shared" si="22"/>
        <v>蒿坪镇</v>
      </c>
      <c r="D578" s="16" t="s">
        <v>760</v>
      </c>
      <c r="E578" s="16" t="s">
        <v>30</v>
      </c>
      <c r="F578" s="16">
        <v>1500</v>
      </c>
      <c r="G578" s="16">
        <v>15</v>
      </c>
      <c r="H578" s="16">
        <f t="shared" si="23"/>
        <v>1515</v>
      </c>
      <c r="I578" s="19"/>
    </row>
    <row r="579" spans="1:9" s="3" customFormat="1" ht="19.5" customHeight="1" x14ac:dyDescent="0.2">
      <c r="A579" s="15">
        <v>576</v>
      </c>
      <c r="B579" s="15" t="s">
        <v>761</v>
      </c>
      <c r="C579" s="15" t="str">
        <f t="shared" si="22"/>
        <v>蒿坪镇</v>
      </c>
      <c r="D579" s="16" t="s">
        <v>758</v>
      </c>
      <c r="E579" s="16" t="s">
        <v>30</v>
      </c>
      <c r="F579" s="16">
        <v>1500</v>
      </c>
      <c r="G579" s="16">
        <v>15</v>
      </c>
      <c r="H579" s="16">
        <f t="shared" si="23"/>
        <v>1515</v>
      </c>
      <c r="I579" s="19"/>
    </row>
    <row r="580" spans="1:9" s="3" customFormat="1" ht="19.5" customHeight="1" x14ac:dyDescent="0.2">
      <c r="A580" s="15">
        <v>577</v>
      </c>
      <c r="B580" s="15" t="s">
        <v>762</v>
      </c>
      <c r="C580" s="15" t="str">
        <f t="shared" si="22"/>
        <v>蒿坪镇</v>
      </c>
      <c r="D580" s="16" t="s">
        <v>758</v>
      </c>
      <c r="E580" s="16" t="s">
        <v>30</v>
      </c>
      <c r="F580" s="16">
        <v>1500</v>
      </c>
      <c r="G580" s="16">
        <v>15</v>
      </c>
      <c r="H580" s="16">
        <f t="shared" si="23"/>
        <v>1515</v>
      </c>
      <c r="I580" s="19"/>
    </row>
    <row r="581" spans="1:9" s="3" customFormat="1" ht="19.5" customHeight="1" x14ac:dyDescent="0.2">
      <c r="A581" s="15">
        <v>578</v>
      </c>
      <c r="B581" s="15" t="s">
        <v>763</v>
      </c>
      <c r="C581" s="15" t="str">
        <f t="shared" si="22"/>
        <v>蒿坪镇</v>
      </c>
      <c r="D581" s="16" t="s">
        <v>760</v>
      </c>
      <c r="E581" s="16" t="s">
        <v>30</v>
      </c>
      <c r="F581" s="16">
        <v>1500</v>
      </c>
      <c r="G581" s="16">
        <v>15</v>
      </c>
      <c r="H581" s="16">
        <f t="shared" si="23"/>
        <v>1515</v>
      </c>
      <c r="I581" s="19"/>
    </row>
    <row r="582" spans="1:9" s="3" customFormat="1" ht="19.5" customHeight="1" x14ac:dyDescent="0.2">
      <c r="A582" s="15">
        <v>579</v>
      </c>
      <c r="B582" s="15" t="s">
        <v>764</v>
      </c>
      <c r="C582" s="15" t="str">
        <f t="shared" si="22"/>
        <v>蒿坪镇</v>
      </c>
      <c r="D582" s="16" t="s">
        <v>758</v>
      </c>
      <c r="E582" s="16" t="s">
        <v>30</v>
      </c>
      <c r="F582" s="16">
        <v>1500</v>
      </c>
      <c r="G582" s="16">
        <v>15</v>
      </c>
      <c r="H582" s="16">
        <f t="shared" si="23"/>
        <v>1515</v>
      </c>
      <c r="I582" s="19"/>
    </row>
    <row r="583" spans="1:9" s="3" customFormat="1" ht="19.5" customHeight="1" x14ac:dyDescent="0.2">
      <c r="A583" s="15">
        <v>580</v>
      </c>
      <c r="B583" s="15" t="s">
        <v>765</v>
      </c>
      <c r="C583" s="15" t="str">
        <f t="shared" si="22"/>
        <v>蒿坪镇</v>
      </c>
      <c r="D583" s="16" t="s">
        <v>758</v>
      </c>
      <c r="E583" s="16" t="s">
        <v>30</v>
      </c>
      <c r="F583" s="16">
        <v>1500</v>
      </c>
      <c r="G583" s="16">
        <v>15</v>
      </c>
      <c r="H583" s="16">
        <f t="shared" si="23"/>
        <v>1515</v>
      </c>
      <c r="I583" s="19"/>
    </row>
    <row r="584" spans="1:9" s="3" customFormat="1" ht="19.5" customHeight="1" x14ac:dyDescent="0.2">
      <c r="A584" s="15">
        <v>581</v>
      </c>
      <c r="B584" s="15" t="s">
        <v>766</v>
      </c>
      <c r="C584" s="15" t="str">
        <f t="shared" si="22"/>
        <v>蒿坪镇</v>
      </c>
      <c r="D584" s="16" t="s">
        <v>767</v>
      </c>
      <c r="E584" s="16" t="s">
        <v>30</v>
      </c>
      <c r="F584" s="16">
        <v>1500</v>
      </c>
      <c r="G584" s="16">
        <v>15</v>
      </c>
      <c r="H584" s="16">
        <f t="shared" si="23"/>
        <v>1515</v>
      </c>
      <c r="I584" s="19"/>
    </row>
    <row r="585" spans="1:9" s="3" customFormat="1" ht="19.5" customHeight="1" x14ac:dyDescent="0.2">
      <c r="A585" s="15">
        <v>582</v>
      </c>
      <c r="B585" s="15" t="s">
        <v>768</v>
      </c>
      <c r="C585" s="15" t="str">
        <f t="shared" si="22"/>
        <v>蒿坪镇</v>
      </c>
      <c r="D585" s="16" t="s">
        <v>769</v>
      </c>
      <c r="E585" s="16" t="s">
        <v>28</v>
      </c>
      <c r="F585" s="16">
        <v>1500</v>
      </c>
      <c r="G585" s="16">
        <v>15</v>
      </c>
      <c r="H585" s="16">
        <f t="shared" si="23"/>
        <v>1515</v>
      </c>
      <c r="I585" s="19"/>
    </row>
    <row r="586" spans="1:9" s="3" customFormat="1" ht="19.5" customHeight="1" x14ac:dyDescent="0.2">
      <c r="A586" s="15">
        <v>583</v>
      </c>
      <c r="B586" s="15" t="s">
        <v>770</v>
      </c>
      <c r="C586" s="15" t="str">
        <f t="shared" si="22"/>
        <v>蒿坪镇</v>
      </c>
      <c r="D586" s="16" t="s">
        <v>767</v>
      </c>
      <c r="E586" s="16" t="s">
        <v>30</v>
      </c>
      <c r="F586" s="16">
        <v>1500</v>
      </c>
      <c r="G586" s="16">
        <v>15</v>
      </c>
      <c r="H586" s="16">
        <f t="shared" si="23"/>
        <v>1515</v>
      </c>
      <c r="I586" s="19"/>
    </row>
    <row r="587" spans="1:9" s="3" customFormat="1" ht="19.5" customHeight="1" x14ac:dyDescent="0.2">
      <c r="A587" s="15">
        <v>584</v>
      </c>
      <c r="B587" s="15" t="s">
        <v>771</v>
      </c>
      <c r="C587" s="15" t="str">
        <f t="shared" si="22"/>
        <v>蒿坪镇</v>
      </c>
      <c r="D587" s="16" t="s">
        <v>769</v>
      </c>
      <c r="E587" s="16" t="s">
        <v>28</v>
      </c>
      <c r="F587" s="16">
        <v>1500</v>
      </c>
      <c r="G587" s="16">
        <v>15</v>
      </c>
      <c r="H587" s="16">
        <f t="shared" si="23"/>
        <v>1515</v>
      </c>
      <c r="I587" s="19"/>
    </row>
    <row r="588" spans="1:9" s="3" customFormat="1" ht="19.5" customHeight="1" x14ac:dyDescent="0.2">
      <c r="A588" s="15">
        <v>585</v>
      </c>
      <c r="B588" s="15" t="s">
        <v>772</v>
      </c>
      <c r="C588" s="15" t="str">
        <f t="shared" si="22"/>
        <v>蒿坪镇</v>
      </c>
      <c r="D588" s="16" t="s">
        <v>769</v>
      </c>
      <c r="E588" s="16" t="s">
        <v>28</v>
      </c>
      <c r="F588" s="16">
        <v>1500</v>
      </c>
      <c r="G588" s="16">
        <v>15</v>
      </c>
      <c r="H588" s="16">
        <f t="shared" si="23"/>
        <v>1515</v>
      </c>
      <c r="I588" s="19"/>
    </row>
    <row r="589" spans="1:9" s="3" customFormat="1" ht="19.5" customHeight="1" x14ac:dyDescent="0.2">
      <c r="A589" s="15">
        <v>586</v>
      </c>
      <c r="B589" s="15" t="s">
        <v>773</v>
      </c>
      <c r="C589" s="15" t="str">
        <f t="shared" si="22"/>
        <v>蒿坪镇</v>
      </c>
      <c r="D589" s="16" t="s">
        <v>769</v>
      </c>
      <c r="E589" s="16" t="s">
        <v>30</v>
      </c>
      <c r="F589" s="16">
        <v>1500</v>
      </c>
      <c r="G589" s="16">
        <v>15</v>
      </c>
      <c r="H589" s="16">
        <f t="shared" si="23"/>
        <v>1515</v>
      </c>
      <c r="I589" s="19"/>
    </row>
    <row r="590" spans="1:9" s="3" customFormat="1" ht="19.5" customHeight="1" x14ac:dyDescent="0.2">
      <c r="A590" s="15">
        <v>587</v>
      </c>
      <c r="B590" s="15" t="s">
        <v>774</v>
      </c>
      <c r="C590" s="15" t="str">
        <f t="shared" si="22"/>
        <v>蒿坪镇</v>
      </c>
      <c r="D590" s="16" t="s">
        <v>775</v>
      </c>
      <c r="E590" s="16" t="s">
        <v>28</v>
      </c>
      <c r="F590" s="16">
        <v>1500</v>
      </c>
      <c r="G590" s="16">
        <v>15</v>
      </c>
      <c r="H590" s="16">
        <f t="shared" si="23"/>
        <v>1515</v>
      </c>
      <c r="I590" s="19"/>
    </row>
    <row r="591" spans="1:9" s="3" customFormat="1" ht="19.5" customHeight="1" x14ac:dyDescent="0.2">
      <c r="A591" s="15">
        <v>588</v>
      </c>
      <c r="B591" s="15" t="s">
        <v>776</v>
      </c>
      <c r="C591" s="15" t="str">
        <f t="shared" si="22"/>
        <v>蒿坪镇</v>
      </c>
      <c r="D591" s="16" t="s">
        <v>777</v>
      </c>
      <c r="E591" s="16" t="s">
        <v>28</v>
      </c>
      <c r="F591" s="16">
        <v>1500</v>
      </c>
      <c r="G591" s="16">
        <v>15</v>
      </c>
      <c r="H591" s="16">
        <f t="shared" si="23"/>
        <v>1515</v>
      </c>
      <c r="I591" s="19"/>
    </row>
    <row r="592" spans="1:9" s="3" customFormat="1" ht="19.5" customHeight="1" x14ac:dyDescent="0.2">
      <c r="A592" s="15">
        <v>589</v>
      </c>
      <c r="B592" s="15" t="s">
        <v>778</v>
      </c>
      <c r="C592" s="15" t="str">
        <f t="shared" si="22"/>
        <v>蒿坪镇</v>
      </c>
      <c r="D592" s="16" t="s">
        <v>779</v>
      </c>
      <c r="E592" s="16" t="s">
        <v>28</v>
      </c>
      <c r="F592" s="16">
        <v>1500</v>
      </c>
      <c r="G592" s="16">
        <v>15</v>
      </c>
      <c r="H592" s="16">
        <f t="shared" si="23"/>
        <v>1515</v>
      </c>
      <c r="I592" s="19"/>
    </row>
    <row r="593" spans="1:9" s="3" customFormat="1" ht="19.5" customHeight="1" x14ac:dyDescent="0.2">
      <c r="A593" s="15">
        <v>590</v>
      </c>
      <c r="B593" s="15" t="s">
        <v>780</v>
      </c>
      <c r="C593" s="15" t="str">
        <f t="shared" si="22"/>
        <v>蒿坪镇</v>
      </c>
      <c r="D593" s="16" t="s">
        <v>781</v>
      </c>
      <c r="E593" s="16" t="s">
        <v>30</v>
      </c>
      <c r="F593" s="16">
        <v>1500</v>
      </c>
      <c r="G593" s="16">
        <v>15</v>
      </c>
      <c r="H593" s="16">
        <f t="shared" si="23"/>
        <v>1515</v>
      </c>
      <c r="I593" s="19"/>
    </row>
    <row r="594" spans="1:9" s="3" customFormat="1" ht="19.5" customHeight="1" x14ac:dyDescent="0.2">
      <c r="A594" s="15">
        <v>591</v>
      </c>
      <c r="B594" s="15" t="s">
        <v>782</v>
      </c>
      <c r="C594" s="15" t="str">
        <f t="shared" si="22"/>
        <v>蒿坪镇</v>
      </c>
      <c r="D594" s="16" t="s">
        <v>783</v>
      </c>
      <c r="E594" s="16" t="s">
        <v>30</v>
      </c>
      <c r="F594" s="16">
        <v>1500</v>
      </c>
      <c r="G594" s="16">
        <v>15</v>
      </c>
      <c r="H594" s="16">
        <f t="shared" si="23"/>
        <v>1515</v>
      </c>
      <c r="I594" s="19"/>
    </row>
    <row r="595" spans="1:9" s="3" customFormat="1" ht="19.5" customHeight="1" x14ac:dyDescent="0.2">
      <c r="A595" s="15">
        <v>592</v>
      </c>
      <c r="B595" s="15" t="s">
        <v>784</v>
      </c>
      <c r="C595" s="15" t="str">
        <f t="shared" si="22"/>
        <v>蒿坪镇</v>
      </c>
      <c r="D595" s="16" t="s">
        <v>781</v>
      </c>
      <c r="E595" s="16" t="s">
        <v>30</v>
      </c>
      <c r="F595" s="16">
        <v>1500</v>
      </c>
      <c r="G595" s="16">
        <v>15</v>
      </c>
      <c r="H595" s="16">
        <f t="shared" si="23"/>
        <v>1515</v>
      </c>
      <c r="I595" s="19"/>
    </row>
    <row r="596" spans="1:9" s="3" customFormat="1" ht="19.5" customHeight="1" x14ac:dyDescent="0.2">
      <c r="A596" s="15">
        <v>593</v>
      </c>
      <c r="B596" s="15" t="s">
        <v>785</v>
      </c>
      <c r="C596" s="15" t="str">
        <f t="shared" si="22"/>
        <v>蒿坪镇</v>
      </c>
      <c r="D596" s="16" t="s">
        <v>786</v>
      </c>
      <c r="E596" s="16" t="s">
        <v>30</v>
      </c>
      <c r="F596" s="16">
        <v>1500</v>
      </c>
      <c r="G596" s="16">
        <v>15</v>
      </c>
      <c r="H596" s="16">
        <f t="shared" si="23"/>
        <v>1515</v>
      </c>
      <c r="I596" s="19"/>
    </row>
    <row r="597" spans="1:9" s="3" customFormat="1" ht="19.5" customHeight="1" x14ac:dyDescent="0.2">
      <c r="A597" s="15">
        <v>594</v>
      </c>
      <c r="B597" s="15" t="s">
        <v>787</v>
      </c>
      <c r="C597" s="15" t="str">
        <f t="shared" si="22"/>
        <v>蒿坪镇</v>
      </c>
      <c r="D597" s="16" t="s">
        <v>786</v>
      </c>
      <c r="E597" s="16" t="s">
        <v>30</v>
      </c>
      <c r="F597" s="16">
        <v>1500</v>
      </c>
      <c r="G597" s="16">
        <v>15</v>
      </c>
      <c r="H597" s="16">
        <f t="shared" si="23"/>
        <v>1515</v>
      </c>
      <c r="I597" s="19"/>
    </row>
    <row r="598" spans="1:9" s="3" customFormat="1" ht="19.5" customHeight="1" x14ac:dyDescent="0.2">
      <c r="A598" s="15">
        <v>595</v>
      </c>
      <c r="B598" s="15" t="s">
        <v>788</v>
      </c>
      <c r="C598" s="15" t="str">
        <f t="shared" si="22"/>
        <v>蒿坪镇</v>
      </c>
      <c r="D598" s="16" t="s">
        <v>786</v>
      </c>
      <c r="E598" s="16" t="s">
        <v>30</v>
      </c>
      <c r="F598" s="16">
        <v>1500</v>
      </c>
      <c r="G598" s="16">
        <v>15</v>
      </c>
      <c r="H598" s="16">
        <f t="shared" si="23"/>
        <v>1515</v>
      </c>
      <c r="I598" s="19"/>
    </row>
    <row r="599" spans="1:9" s="3" customFormat="1" ht="19.5" customHeight="1" x14ac:dyDescent="0.2">
      <c r="A599" s="15">
        <v>596</v>
      </c>
      <c r="B599" s="15" t="s">
        <v>789</v>
      </c>
      <c r="C599" s="15" t="str">
        <f t="shared" si="22"/>
        <v>蒿坪镇</v>
      </c>
      <c r="D599" s="16" t="s">
        <v>790</v>
      </c>
      <c r="E599" s="16" t="s">
        <v>30</v>
      </c>
      <c r="F599" s="16">
        <v>1500</v>
      </c>
      <c r="G599" s="16">
        <v>15</v>
      </c>
      <c r="H599" s="16">
        <f t="shared" si="23"/>
        <v>1515</v>
      </c>
      <c r="I599" s="19"/>
    </row>
    <row r="600" spans="1:9" s="3" customFormat="1" ht="19.5" customHeight="1" x14ac:dyDescent="0.2">
      <c r="A600" s="15">
        <v>597</v>
      </c>
      <c r="B600" s="15" t="s">
        <v>791</v>
      </c>
      <c r="C600" s="15" t="str">
        <f t="shared" si="22"/>
        <v>蒿坪镇</v>
      </c>
      <c r="D600" s="16" t="s">
        <v>783</v>
      </c>
      <c r="E600" s="16" t="s">
        <v>30</v>
      </c>
      <c r="F600" s="16">
        <v>1500</v>
      </c>
      <c r="G600" s="16">
        <v>15</v>
      </c>
      <c r="H600" s="16">
        <f t="shared" si="23"/>
        <v>1515</v>
      </c>
      <c r="I600" s="19"/>
    </row>
    <row r="601" spans="1:9" s="3" customFormat="1" ht="19.5" customHeight="1" x14ac:dyDescent="0.2">
      <c r="A601" s="15">
        <v>598</v>
      </c>
      <c r="B601" s="15" t="s">
        <v>792</v>
      </c>
      <c r="C601" s="15" t="str">
        <f t="shared" si="22"/>
        <v>蒿坪镇</v>
      </c>
      <c r="D601" s="16" t="s">
        <v>685</v>
      </c>
      <c r="E601" s="16" t="s">
        <v>30</v>
      </c>
      <c r="F601" s="16">
        <v>1500</v>
      </c>
      <c r="G601" s="16">
        <v>15</v>
      </c>
      <c r="H601" s="16">
        <f t="shared" si="23"/>
        <v>1515</v>
      </c>
      <c r="I601" s="19"/>
    </row>
    <row r="602" spans="1:9" s="3" customFormat="1" ht="19.5" customHeight="1" x14ac:dyDescent="0.2">
      <c r="A602" s="15">
        <v>599</v>
      </c>
      <c r="B602" s="15" t="s">
        <v>793</v>
      </c>
      <c r="C602" s="15" t="str">
        <f t="shared" si="22"/>
        <v>蒿坪镇</v>
      </c>
      <c r="D602" s="16" t="s">
        <v>685</v>
      </c>
      <c r="E602" s="16" t="s">
        <v>30</v>
      </c>
      <c r="F602" s="16">
        <v>1500</v>
      </c>
      <c r="G602" s="16">
        <v>15</v>
      </c>
      <c r="H602" s="16">
        <f t="shared" si="23"/>
        <v>1515</v>
      </c>
      <c r="I602" s="19"/>
    </row>
    <row r="603" spans="1:9" s="3" customFormat="1" ht="19.5" customHeight="1" x14ac:dyDescent="0.2">
      <c r="A603" s="15">
        <v>600</v>
      </c>
      <c r="B603" s="15" t="s">
        <v>794</v>
      </c>
      <c r="C603" s="15" t="str">
        <f t="shared" si="22"/>
        <v>蒿坪镇</v>
      </c>
      <c r="D603" s="16" t="s">
        <v>683</v>
      </c>
      <c r="E603" s="16" t="s">
        <v>30</v>
      </c>
      <c r="F603" s="16">
        <v>1500</v>
      </c>
      <c r="G603" s="16">
        <v>15</v>
      </c>
      <c r="H603" s="16">
        <f t="shared" si="23"/>
        <v>1515</v>
      </c>
      <c r="I603" s="19"/>
    </row>
    <row r="604" spans="1:9" s="3" customFormat="1" ht="19.5" customHeight="1" x14ac:dyDescent="0.2">
      <c r="A604" s="15">
        <v>601</v>
      </c>
      <c r="B604" s="15" t="s">
        <v>795</v>
      </c>
      <c r="C604" s="15" t="str">
        <f t="shared" si="22"/>
        <v>蒿坪镇</v>
      </c>
      <c r="D604" s="16" t="s">
        <v>685</v>
      </c>
      <c r="E604" s="16" t="s">
        <v>30</v>
      </c>
      <c r="F604" s="16">
        <v>1500</v>
      </c>
      <c r="G604" s="16">
        <v>15</v>
      </c>
      <c r="H604" s="16">
        <f t="shared" si="23"/>
        <v>1515</v>
      </c>
      <c r="I604" s="19"/>
    </row>
    <row r="605" spans="1:9" s="3" customFormat="1" ht="19.5" customHeight="1" x14ac:dyDescent="0.2">
      <c r="A605" s="15">
        <v>602</v>
      </c>
      <c r="B605" s="15" t="s">
        <v>796</v>
      </c>
      <c r="C605" s="15" t="str">
        <f t="shared" si="22"/>
        <v>蒿坪镇</v>
      </c>
      <c r="D605" s="16" t="s">
        <v>797</v>
      </c>
      <c r="E605" s="16" t="s">
        <v>30</v>
      </c>
      <c r="F605" s="16">
        <v>1500</v>
      </c>
      <c r="G605" s="16">
        <v>15</v>
      </c>
      <c r="H605" s="16">
        <f t="shared" si="23"/>
        <v>1515</v>
      </c>
      <c r="I605" s="19"/>
    </row>
    <row r="606" spans="1:9" s="3" customFormat="1" ht="19.5" customHeight="1" x14ac:dyDescent="0.2">
      <c r="A606" s="15">
        <v>603</v>
      </c>
      <c r="B606" s="15" t="s">
        <v>798</v>
      </c>
      <c r="C606" s="15" t="str">
        <f t="shared" si="22"/>
        <v>蒿坪镇</v>
      </c>
      <c r="D606" s="16" t="s">
        <v>699</v>
      </c>
      <c r="E606" s="16" t="s">
        <v>28</v>
      </c>
      <c r="F606" s="16">
        <v>1500</v>
      </c>
      <c r="G606" s="16">
        <v>15</v>
      </c>
      <c r="H606" s="16">
        <f t="shared" si="23"/>
        <v>1515</v>
      </c>
      <c r="I606" s="19"/>
    </row>
    <row r="607" spans="1:9" s="3" customFormat="1" ht="19.5" customHeight="1" x14ac:dyDescent="0.2">
      <c r="A607" s="15">
        <v>604</v>
      </c>
      <c r="B607" s="15" t="s">
        <v>799</v>
      </c>
      <c r="C607" s="15" t="str">
        <f t="shared" si="22"/>
        <v>蒿坪镇</v>
      </c>
      <c r="D607" s="16" t="s">
        <v>691</v>
      </c>
      <c r="E607" s="16" t="s">
        <v>28</v>
      </c>
      <c r="F607" s="16">
        <v>1500</v>
      </c>
      <c r="G607" s="16">
        <v>15</v>
      </c>
      <c r="H607" s="16">
        <f t="shared" si="23"/>
        <v>1515</v>
      </c>
      <c r="I607" s="19"/>
    </row>
    <row r="608" spans="1:9" s="3" customFormat="1" ht="19.5" customHeight="1" x14ac:dyDescent="0.2">
      <c r="A608" s="15">
        <v>605</v>
      </c>
      <c r="B608" s="15" t="s">
        <v>800</v>
      </c>
      <c r="C608" s="15" t="str">
        <f t="shared" si="22"/>
        <v>蒿坪镇</v>
      </c>
      <c r="D608" s="16" t="s">
        <v>760</v>
      </c>
      <c r="E608" s="16" t="s">
        <v>30</v>
      </c>
      <c r="F608" s="16">
        <v>1500</v>
      </c>
      <c r="G608" s="16">
        <v>15</v>
      </c>
      <c r="H608" s="16">
        <f t="shared" si="23"/>
        <v>1515</v>
      </c>
      <c r="I608" s="19"/>
    </row>
    <row r="609" spans="1:9" s="3" customFormat="1" ht="19.5" customHeight="1" x14ac:dyDescent="0.2">
      <c r="A609" s="15">
        <v>606</v>
      </c>
      <c r="B609" s="15" t="s">
        <v>801</v>
      </c>
      <c r="C609" s="15" t="str">
        <f t="shared" si="22"/>
        <v>蒿坪镇</v>
      </c>
      <c r="D609" s="16" t="s">
        <v>758</v>
      </c>
      <c r="E609" s="16" t="s">
        <v>28</v>
      </c>
      <c r="F609" s="16">
        <v>1500</v>
      </c>
      <c r="G609" s="16">
        <v>15</v>
      </c>
      <c r="H609" s="16">
        <f t="shared" si="23"/>
        <v>1515</v>
      </c>
      <c r="I609" s="19"/>
    </row>
    <row r="610" spans="1:9" s="3" customFormat="1" ht="19.5" customHeight="1" x14ac:dyDescent="0.2">
      <c r="A610" s="15">
        <v>607</v>
      </c>
      <c r="B610" s="15" t="s">
        <v>802</v>
      </c>
      <c r="C610" s="15" t="str">
        <f t="shared" si="22"/>
        <v>蒿坪镇</v>
      </c>
      <c r="D610" s="16" t="s">
        <v>777</v>
      </c>
      <c r="E610" s="16" t="s">
        <v>28</v>
      </c>
      <c r="F610" s="16">
        <v>1500</v>
      </c>
      <c r="G610" s="16">
        <v>15</v>
      </c>
      <c r="H610" s="16">
        <f t="shared" si="23"/>
        <v>1515</v>
      </c>
      <c r="I610" s="19"/>
    </row>
    <row r="611" spans="1:9" s="3" customFormat="1" ht="19.5" customHeight="1" x14ac:dyDescent="0.2">
      <c r="A611" s="15">
        <v>608</v>
      </c>
      <c r="B611" s="15" t="s">
        <v>803</v>
      </c>
      <c r="C611" s="15" t="str">
        <f t="shared" si="22"/>
        <v>蒿坪镇</v>
      </c>
      <c r="D611" s="16" t="s">
        <v>703</v>
      </c>
      <c r="E611" s="16" t="s">
        <v>30</v>
      </c>
      <c r="F611" s="16">
        <v>1500</v>
      </c>
      <c r="G611" s="16">
        <v>15</v>
      </c>
      <c r="H611" s="16">
        <f t="shared" si="23"/>
        <v>1515</v>
      </c>
      <c r="I611" s="19"/>
    </row>
    <row r="612" spans="1:9" s="3" customFormat="1" ht="19.5" customHeight="1" x14ac:dyDescent="0.2">
      <c r="A612" s="15">
        <v>609</v>
      </c>
      <c r="B612" s="15" t="s">
        <v>804</v>
      </c>
      <c r="C612" s="15" t="str">
        <f t="shared" si="22"/>
        <v>蒿坪镇</v>
      </c>
      <c r="D612" s="16" t="s">
        <v>685</v>
      </c>
      <c r="E612" s="16" t="s">
        <v>28</v>
      </c>
      <c r="F612" s="16">
        <v>1500</v>
      </c>
      <c r="G612" s="16">
        <v>15</v>
      </c>
      <c r="H612" s="16">
        <f t="shared" si="23"/>
        <v>1515</v>
      </c>
      <c r="I612" s="19"/>
    </row>
    <row r="613" spans="1:9" s="3" customFormat="1" ht="19.5" customHeight="1" x14ac:dyDescent="0.2">
      <c r="A613" s="15">
        <v>610</v>
      </c>
      <c r="B613" s="15" t="s">
        <v>805</v>
      </c>
      <c r="C613" s="15" t="str">
        <f t="shared" si="22"/>
        <v>蒿坪镇</v>
      </c>
      <c r="D613" s="16" t="s">
        <v>783</v>
      </c>
      <c r="E613" s="16" t="s">
        <v>30</v>
      </c>
      <c r="F613" s="16">
        <v>1500</v>
      </c>
      <c r="G613" s="16">
        <v>15</v>
      </c>
      <c r="H613" s="16">
        <f t="shared" si="23"/>
        <v>1515</v>
      </c>
      <c r="I613" s="44"/>
    </row>
    <row r="614" spans="1:9" s="3" customFormat="1" ht="19.5" customHeight="1" x14ac:dyDescent="0.2">
      <c r="A614" s="15">
        <v>611</v>
      </c>
      <c r="B614" s="15" t="s">
        <v>806</v>
      </c>
      <c r="C614" s="15" t="str">
        <f t="shared" si="22"/>
        <v>蒿坪镇</v>
      </c>
      <c r="D614" s="16" t="s">
        <v>760</v>
      </c>
      <c r="E614" s="16" t="s">
        <v>30</v>
      </c>
      <c r="F614" s="16">
        <v>1500</v>
      </c>
      <c r="G614" s="16">
        <v>15</v>
      </c>
      <c r="H614" s="16">
        <f t="shared" si="23"/>
        <v>1515</v>
      </c>
      <c r="I614" s="44"/>
    </row>
    <row r="615" spans="1:9" s="3" customFormat="1" ht="19.5" customHeight="1" x14ac:dyDescent="0.2">
      <c r="A615" s="15">
        <v>612</v>
      </c>
      <c r="B615" s="15" t="s">
        <v>807</v>
      </c>
      <c r="C615" s="15" t="str">
        <f t="shared" si="22"/>
        <v>蒿坪镇</v>
      </c>
      <c r="D615" s="16" t="s">
        <v>760</v>
      </c>
      <c r="E615" s="16" t="s">
        <v>30</v>
      </c>
      <c r="F615" s="16">
        <v>1500</v>
      </c>
      <c r="G615" s="16">
        <v>15</v>
      </c>
      <c r="H615" s="16">
        <f t="shared" si="23"/>
        <v>1515</v>
      </c>
      <c r="I615" s="19"/>
    </row>
    <row r="616" spans="1:9" s="3" customFormat="1" ht="19.5" customHeight="1" x14ac:dyDescent="0.2">
      <c r="A616" s="15">
        <v>613</v>
      </c>
      <c r="B616" s="15" t="s">
        <v>808</v>
      </c>
      <c r="C616" s="15" t="str">
        <f t="shared" si="22"/>
        <v>蒿坪镇</v>
      </c>
      <c r="D616" s="16" t="s">
        <v>758</v>
      </c>
      <c r="E616" s="16" t="s">
        <v>30</v>
      </c>
      <c r="F616" s="16">
        <v>1500</v>
      </c>
      <c r="G616" s="16">
        <v>15</v>
      </c>
      <c r="H616" s="16">
        <f t="shared" si="23"/>
        <v>1515</v>
      </c>
      <c r="I616" s="19"/>
    </row>
    <row r="617" spans="1:9" s="3" customFormat="1" ht="19.5" customHeight="1" x14ac:dyDescent="0.2">
      <c r="A617" s="15">
        <v>614</v>
      </c>
      <c r="B617" s="15" t="s">
        <v>809</v>
      </c>
      <c r="C617" s="15" t="str">
        <f t="shared" si="22"/>
        <v>蒿坪镇</v>
      </c>
      <c r="D617" s="16" t="s">
        <v>810</v>
      </c>
      <c r="E617" s="16" t="s">
        <v>28</v>
      </c>
      <c r="F617" s="16">
        <v>1500</v>
      </c>
      <c r="G617" s="16">
        <v>15</v>
      </c>
      <c r="H617" s="16">
        <f t="shared" si="23"/>
        <v>1515</v>
      </c>
      <c r="I617" s="19"/>
    </row>
    <row r="618" spans="1:9" s="3" customFormat="1" ht="19.5" customHeight="1" x14ac:dyDescent="0.2">
      <c r="A618" s="15">
        <v>615</v>
      </c>
      <c r="B618" s="15" t="s">
        <v>811</v>
      </c>
      <c r="C618" s="15" t="str">
        <f t="shared" si="22"/>
        <v>蒿坪镇</v>
      </c>
      <c r="D618" s="16" t="s">
        <v>812</v>
      </c>
      <c r="E618" s="16" t="s">
        <v>28</v>
      </c>
      <c r="F618" s="16">
        <v>1500</v>
      </c>
      <c r="G618" s="16">
        <v>15</v>
      </c>
      <c r="H618" s="16">
        <f t="shared" si="23"/>
        <v>1515</v>
      </c>
      <c r="I618" s="19"/>
    </row>
    <row r="619" spans="1:9" s="3" customFormat="1" ht="19.5" customHeight="1" x14ac:dyDescent="0.2">
      <c r="A619" s="15">
        <v>616</v>
      </c>
      <c r="B619" s="15" t="s">
        <v>813</v>
      </c>
      <c r="C619" s="15" t="str">
        <f t="shared" si="22"/>
        <v>蒿坪镇</v>
      </c>
      <c r="D619" s="16" t="s">
        <v>814</v>
      </c>
      <c r="E619" s="16" t="s">
        <v>30</v>
      </c>
      <c r="F619" s="16">
        <v>1500</v>
      </c>
      <c r="G619" s="16">
        <v>15</v>
      </c>
      <c r="H619" s="16">
        <f t="shared" si="23"/>
        <v>1515</v>
      </c>
      <c r="I619" s="19"/>
    </row>
    <row r="620" spans="1:9" s="3" customFormat="1" ht="19.5" customHeight="1" x14ac:dyDescent="0.2">
      <c r="A620" s="15">
        <v>617</v>
      </c>
      <c r="B620" s="15" t="s">
        <v>815</v>
      </c>
      <c r="C620" s="15" t="str">
        <f t="shared" si="22"/>
        <v>蒿坪镇</v>
      </c>
      <c r="D620" s="16" t="s">
        <v>775</v>
      </c>
      <c r="E620" s="16" t="s">
        <v>28</v>
      </c>
      <c r="F620" s="16">
        <v>1500</v>
      </c>
      <c r="G620" s="16">
        <v>15</v>
      </c>
      <c r="H620" s="16">
        <f t="shared" si="23"/>
        <v>1515</v>
      </c>
      <c r="I620" s="19"/>
    </row>
    <row r="621" spans="1:9" s="3" customFormat="1" ht="19.5" customHeight="1" x14ac:dyDescent="0.2">
      <c r="A621" s="15">
        <v>618</v>
      </c>
      <c r="B621" s="15" t="s">
        <v>816</v>
      </c>
      <c r="C621" s="15" t="str">
        <f t="shared" si="22"/>
        <v>蒿坪镇</v>
      </c>
      <c r="D621" s="16" t="s">
        <v>817</v>
      </c>
      <c r="E621" s="16" t="s">
        <v>30</v>
      </c>
      <c r="F621" s="16">
        <v>1500</v>
      </c>
      <c r="G621" s="16">
        <v>15</v>
      </c>
      <c r="H621" s="16">
        <f t="shared" si="23"/>
        <v>1515</v>
      </c>
      <c r="I621" s="19"/>
    </row>
    <row r="622" spans="1:9" s="3" customFormat="1" ht="19.5" customHeight="1" x14ac:dyDescent="0.2">
      <c r="A622" s="15">
        <v>619</v>
      </c>
      <c r="B622" s="15" t="s">
        <v>818</v>
      </c>
      <c r="C622" s="15" t="str">
        <f t="shared" si="22"/>
        <v>蒿坪镇</v>
      </c>
      <c r="D622" s="16" t="s">
        <v>760</v>
      </c>
      <c r="E622" s="16" t="s">
        <v>30</v>
      </c>
      <c r="F622" s="16">
        <v>1500</v>
      </c>
      <c r="G622" s="16">
        <v>15</v>
      </c>
      <c r="H622" s="16">
        <f t="shared" si="23"/>
        <v>1515</v>
      </c>
      <c r="I622" s="19"/>
    </row>
    <row r="623" spans="1:9" s="3" customFormat="1" ht="19.5" customHeight="1" x14ac:dyDescent="0.2">
      <c r="A623" s="15">
        <v>620</v>
      </c>
      <c r="B623" s="15" t="s">
        <v>819</v>
      </c>
      <c r="C623" s="15" t="str">
        <f t="shared" si="22"/>
        <v>蒿坪镇</v>
      </c>
      <c r="D623" s="16" t="s">
        <v>712</v>
      </c>
      <c r="E623" s="16" t="s">
        <v>28</v>
      </c>
      <c r="F623" s="16">
        <v>1500</v>
      </c>
      <c r="G623" s="16">
        <v>15</v>
      </c>
      <c r="H623" s="16">
        <f t="shared" si="23"/>
        <v>1515</v>
      </c>
      <c r="I623" s="19"/>
    </row>
    <row r="624" spans="1:9" s="3" customFormat="1" ht="19.5" customHeight="1" x14ac:dyDescent="0.2">
      <c r="A624" s="15">
        <v>621</v>
      </c>
      <c r="B624" s="15" t="s">
        <v>820</v>
      </c>
      <c r="C624" s="15" t="str">
        <f t="shared" si="22"/>
        <v>蒿坪镇</v>
      </c>
      <c r="D624" s="16" t="s">
        <v>821</v>
      </c>
      <c r="E624" s="16" t="s">
        <v>28</v>
      </c>
      <c r="F624" s="16">
        <v>1500</v>
      </c>
      <c r="G624" s="16">
        <v>15</v>
      </c>
      <c r="H624" s="16">
        <f t="shared" si="23"/>
        <v>1515</v>
      </c>
      <c r="I624" s="19"/>
    </row>
    <row r="625" spans="1:9" s="3" customFormat="1" ht="19.5" customHeight="1" x14ac:dyDescent="0.2">
      <c r="A625" s="15">
        <v>622</v>
      </c>
      <c r="B625" s="15" t="s">
        <v>822</v>
      </c>
      <c r="C625" s="15" t="str">
        <f t="shared" si="22"/>
        <v>蒿坪镇</v>
      </c>
      <c r="D625" s="16" t="s">
        <v>823</v>
      </c>
      <c r="E625" s="16" t="s">
        <v>30</v>
      </c>
      <c r="F625" s="16">
        <v>1500</v>
      </c>
      <c r="G625" s="16">
        <v>15</v>
      </c>
      <c r="H625" s="16">
        <f t="shared" si="23"/>
        <v>1515</v>
      </c>
      <c r="I625" s="19"/>
    </row>
    <row r="626" spans="1:9" s="3" customFormat="1" ht="19.5" customHeight="1" x14ac:dyDescent="0.2">
      <c r="A626" s="15">
        <v>623</v>
      </c>
      <c r="B626" s="15" t="s">
        <v>824</v>
      </c>
      <c r="C626" s="15" t="str">
        <f t="shared" si="22"/>
        <v>蒿坪镇</v>
      </c>
      <c r="D626" s="16" t="s">
        <v>825</v>
      </c>
      <c r="E626" s="16" t="s">
        <v>30</v>
      </c>
      <c r="F626" s="16">
        <v>1500</v>
      </c>
      <c r="G626" s="16">
        <v>15</v>
      </c>
      <c r="H626" s="16">
        <f t="shared" si="23"/>
        <v>1515</v>
      </c>
      <c r="I626" s="19"/>
    </row>
    <row r="627" spans="1:9" s="3" customFormat="1" ht="19.5" customHeight="1" x14ac:dyDescent="0.2">
      <c r="A627" s="15">
        <v>624</v>
      </c>
      <c r="B627" s="15" t="s">
        <v>826</v>
      </c>
      <c r="C627" s="15" t="str">
        <f t="shared" si="22"/>
        <v>蒿坪镇</v>
      </c>
      <c r="D627" s="16" t="s">
        <v>812</v>
      </c>
      <c r="E627" s="16" t="s">
        <v>30</v>
      </c>
      <c r="F627" s="16">
        <v>1500</v>
      </c>
      <c r="G627" s="16">
        <v>15</v>
      </c>
      <c r="H627" s="16">
        <f t="shared" si="23"/>
        <v>1515</v>
      </c>
      <c r="I627" s="19"/>
    </row>
    <row r="628" spans="1:9" s="3" customFormat="1" ht="19.5" customHeight="1" x14ac:dyDescent="0.2">
      <c r="A628" s="15">
        <v>625</v>
      </c>
      <c r="B628" s="15" t="s">
        <v>827</v>
      </c>
      <c r="C628" s="15" t="str">
        <f t="shared" si="22"/>
        <v>蒿坪镇</v>
      </c>
      <c r="D628" s="16" t="s">
        <v>828</v>
      </c>
      <c r="E628" s="16" t="s">
        <v>28</v>
      </c>
      <c r="F628" s="16">
        <v>1500</v>
      </c>
      <c r="G628" s="16">
        <v>15</v>
      </c>
      <c r="H628" s="16">
        <f t="shared" si="23"/>
        <v>1515</v>
      </c>
      <c r="I628" s="19"/>
    </row>
    <row r="629" spans="1:9" s="3" customFormat="1" ht="19.5" customHeight="1" x14ac:dyDescent="0.2">
      <c r="A629" s="15">
        <v>626</v>
      </c>
      <c r="B629" s="15" t="s">
        <v>829</v>
      </c>
      <c r="C629" s="15" t="str">
        <f t="shared" si="22"/>
        <v>蒿坪镇</v>
      </c>
      <c r="D629" s="16" t="s">
        <v>724</v>
      </c>
      <c r="E629" s="16" t="s">
        <v>28</v>
      </c>
      <c r="F629" s="16">
        <v>1500</v>
      </c>
      <c r="G629" s="16">
        <v>15</v>
      </c>
      <c r="H629" s="16">
        <f t="shared" si="23"/>
        <v>1515</v>
      </c>
      <c r="I629" s="19"/>
    </row>
    <row r="630" spans="1:9" s="3" customFormat="1" ht="19.5" customHeight="1" x14ac:dyDescent="0.2">
      <c r="A630" s="15">
        <v>627</v>
      </c>
      <c r="B630" s="15" t="s">
        <v>830</v>
      </c>
      <c r="C630" s="15" t="str">
        <f t="shared" si="22"/>
        <v>蒿坪镇</v>
      </c>
      <c r="D630" s="16" t="s">
        <v>745</v>
      </c>
      <c r="E630" s="16" t="s">
        <v>28</v>
      </c>
      <c r="F630" s="16">
        <v>1500</v>
      </c>
      <c r="G630" s="16">
        <v>15</v>
      </c>
      <c r="H630" s="16">
        <f t="shared" si="23"/>
        <v>1515</v>
      </c>
      <c r="I630" s="19"/>
    </row>
    <row r="631" spans="1:9" s="3" customFormat="1" ht="19.5" customHeight="1" x14ac:dyDescent="0.2">
      <c r="A631" s="15">
        <v>628</v>
      </c>
      <c r="B631" s="33" t="s">
        <v>831</v>
      </c>
      <c r="C631" s="15" t="str">
        <f t="shared" si="22"/>
        <v>蒿坪镇</v>
      </c>
      <c r="D631" s="16" t="s">
        <v>750</v>
      </c>
      <c r="E631" s="16" t="s">
        <v>28</v>
      </c>
      <c r="F631" s="16">
        <v>1500</v>
      </c>
      <c r="G631" s="16">
        <v>15</v>
      </c>
      <c r="H631" s="16">
        <f t="shared" si="23"/>
        <v>1515</v>
      </c>
      <c r="I631" s="19"/>
    </row>
    <row r="632" spans="1:9" s="3" customFormat="1" ht="19.5" customHeight="1" x14ac:dyDescent="0.2">
      <c r="A632" s="15">
        <v>629</v>
      </c>
      <c r="B632" s="15" t="s">
        <v>832</v>
      </c>
      <c r="C632" s="15" t="str">
        <f t="shared" si="22"/>
        <v>蒿坪镇</v>
      </c>
      <c r="D632" s="16" t="s">
        <v>752</v>
      </c>
      <c r="E632" s="16" t="s">
        <v>28</v>
      </c>
      <c r="F632" s="16">
        <v>1500</v>
      </c>
      <c r="G632" s="16">
        <v>15</v>
      </c>
      <c r="H632" s="16">
        <f t="shared" si="23"/>
        <v>1515</v>
      </c>
      <c r="I632" s="19"/>
    </row>
    <row r="633" spans="1:9" s="3" customFormat="1" ht="19.5" customHeight="1" x14ac:dyDescent="0.2">
      <c r="A633" s="15">
        <v>630</v>
      </c>
      <c r="B633" s="15" t="s">
        <v>833</v>
      </c>
      <c r="C633" s="15" t="str">
        <f t="shared" si="22"/>
        <v>蒿坪镇</v>
      </c>
      <c r="D633" s="16" t="s">
        <v>750</v>
      </c>
      <c r="E633" s="16" t="s">
        <v>30</v>
      </c>
      <c r="F633" s="16">
        <v>1500</v>
      </c>
      <c r="G633" s="16">
        <v>15</v>
      </c>
      <c r="H633" s="16">
        <f t="shared" si="23"/>
        <v>1515</v>
      </c>
      <c r="I633" s="19"/>
    </row>
    <row r="634" spans="1:9" s="3" customFormat="1" ht="19.5" customHeight="1" x14ac:dyDescent="0.2">
      <c r="A634" s="15">
        <v>631</v>
      </c>
      <c r="B634" s="15" t="s">
        <v>834</v>
      </c>
      <c r="C634" s="15" t="str">
        <f t="shared" si="22"/>
        <v>蒿坪镇</v>
      </c>
      <c r="D634" s="16" t="s">
        <v>752</v>
      </c>
      <c r="E634" s="16" t="s">
        <v>28</v>
      </c>
      <c r="F634" s="16">
        <v>1500</v>
      </c>
      <c r="G634" s="16">
        <v>15</v>
      </c>
      <c r="H634" s="16">
        <f t="shared" si="23"/>
        <v>1515</v>
      </c>
      <c r="I634" s="19"/>
    </row>
    <row r="635" spans="1:9" s="3" customFormat="1" ht="19.5" customHeight="1" x14ac:dyDescent="0.2">
      <c r="A635" s="15">
        <v>632</v>
      </c>
      <c r="B635" s="15" t="s">
        <v>835</v>
      </c>
      <c r="C635" s="15" t="str">
        <f t="shared" si="22"/>
        <v>蒿坪镇</v>
      </c>
      <c r="D635" s="16" t="s">
        <v>775</v>
      </c>
      <c r="E635" s="16" t="s">
        <v>30</v>
      </c>
      <c r="F635" s="16">
        <v>1500</v>
      </c>
      <c r="G635" s="16">
        <v>15</v>
      </c>
      <c r="H635" s="16">
        <f t="shared" si="23"/>
        <v>1515</v>
      </c>
      <c r="I635" s="19"/>
    </row>
    <row r="636" spans="1:9" s="3" customFormat="1" ht="19.5" customHeight="1" x14ac:dyDescent="0.2">
      <c r="A636" s="15">
        <v>633</v>
      </c>
      <c r="B636" s="15" t="s">
        <v>836</v>
      </c>
      <c r="C636" s="15" t="str">
        <f t="shared" si="22"/>
        <v>蒿坪镇</v>
      </c>
      <c r="D636" s="16" t="s">
        <v>781</v>
      </c>
      <c r="E636" s="16" t="s">
        <v>30</v>
      </c>
      <c r="F636" s="16">
        <v>1500</v>
      </c>
      <c r="G636" s="16">
        <v>15</v>
      </c>
      <c r="H636" s="16">
        <f t="shared" si="23"/>
        <v>1515</v>
      </c>
      <c r="I636" s="19"/>
    </row>
    <row r="637" spans="1:9" s="3" customFormat="1" ht="19.5" customHeight="1" x14ac:dyDescent="0.2">
      <c r="A637" s="15">
        <v>634</v>
      </c>
      <c r="B637" s="15" t="s">
        <v>837</v>
      </c>
      <c r="C637" s="15" t="str">
        <f t="shared" si="22"/>
        <v>蒿坪镇</v>
      </c>
      <c r="D637" s="16" t="s">
        <v>790</v>
      </c>
      <c r="E637" s="16" t="s">
        <v>28</v>
      </c>
      <c r="F637" s="16">
        <v>1500</v>
      </c>
      <c r="G637" s="16">
        <v>15</v>
      </c>
      <c r="H637" s="16">
        <f t="shared" si="23"/>
        <v>1515</v>
      </c>
      <c r="I637" s="19"/>
    </row>
    <row r="638" spans="1:9" s="3" customFormat="1" ht="19.5" customHeight="1" x14ac:dyDescent="0.2">
      <c r="A638" s="15">
        <v>635</v>
      </c>
      <c r="B638" s="15" t="s">
        <v>838</v>
      </c>
      <c r="C638" s="15" t="str">
        <f t="shared" si="22"/>
        <v>蒿坪镇</v>
      </c>
      <c r="D638" s="16" t="s">
        <v>781</v>
      </c>
      <c r="E638" s="16" t="s">
        <v>28</v>
      </c>
      <c r="F638" s="16">
        <v>1500</v>
      </c>
      <c r="G638" s="16">
        <v>15</v>
      </c>
      <c r="H638" s="16">
        <f t="shared" si="23"/>
        <v>1515</v>
      </c>
      <c r="I638" s="19"/>
    </row>
    <row r="639" spans="1:9" s="3" customFormat="1" ht="19.5" customHeight="1" x14ac:dyDescent="0.2">
      <c r="A639" s="15">
        <v>636</v>
      </c>
      <c r="B639" s="15" t="s">
        <v>839</v>
      </c>
      <c r="C639" s="15" t="str">
        <f t="shared" si="22"/>
        <v>蒿坪镇</v>
      </c>
      <c r="D639" s="16" t="s">
        <v>840</v>
      </c>
      <c r="E639" s="16" t="s">
        <v>28</v>
      </c>
      <c r="F639" s="16">
        <v>1500</v>
      </c>
      <c r="G639" s="16">
        <v>15</v>
      </c>
      <c r="H639" s="16">
        <f t="shared" si="23"/>
        <v>1515</v>
      </c>
      <c r="I639" s="19"/>
    </row>
    <row r="640" spans="1:9" s="3" customFormat="1" ht="19.5" customHeight="1" x14ac:dyDescent="0.2">
      <c r="A640" s="15">
        <v>637</v>
      </c>
      <c r="B640" s="15" t="s">
        <v>841</v>
      </c>
      <c r="C640" s="15" t="str">
        <f>MID(D640,1,3)</f>
        <v>蒿坪镇</v>
      </c>
      <c r="D640" s="16" t="s">
        <v>703</v>
      </c>
      <c r="E640" s="16" t="s">
        <v>28</v>
      </c>
      <c r="F640" s="16">
        <v>1500</v>
      </c>
      <c r="G640" s="16">
        <v>15</v>
      </c>
      <c r="H640" s="16">
        <f>G640+F640</f>
        <v>1515</v>
      </c>
      <c r="I640" s="19"/>
    </row>
    <row r="641" spans="1:9" s="3" customFormat="1" ht="19.5" customHeight="1" x14ac:dyDescent="0.2">
      <c r="A641" s="15">
        <v>638</v>
      </c>
      <c r="B641" s="15" t="s">
        <v>842</v>
      </c>
      <c r="C641" s="15" t="str">
        <f>MID(D641,1,3)</f>
        <v>蒿坪镇</v>
      </c>
      <c r="D641" s="16" t="s">
        <v>843</v>
      </c>
      <c r="E641" s="16" t="s">
        <v>28</v>
      </c>
      <c r="F641" s="16">
        <v>1500</v>
      </c>
      <c r="G641" s="16">
        <v>15</v>
      </c>
      <c r="H641" s="16">
        <f>G641+F641</f>
        <v>1515</v>
      </c>
      <c r="I641" s="19"/>
    </row>
    <row r="642" spans="1:9" s="3" customFormat="1" ht="19.5" customHeight="1" x14ac:dyDescent="0.2">
      <c r="A642" s="15">
        <v>639</v>
      </c>
      <c r="B642" s="15" t="s">
        <v>844</v>
      </c>
      <c r="C642" s="15" t="str">
        <f t="shared" ref="C642:C705" si="24">MID(D642,1,3)</f>
        <v>蒿坪镇</v>
      </c>
      <c r="D642" s="16" t="s">
        <v>726</v>
      </c>
      <c r="E642" s="16" t="s">
        <v>28</v>
      </c>
      <c r="F642" s="16">
        <v>1500</v>
      </c>
      <c r="G642" s="16">
        <v>15</v>
      </c>
      <c r="H642" s="16">
        <f t="shared" ref="H642:H705" si="25">G642+F642</f>
        <v>1515</v>
      </c>
      <c r="I642" s="19"/>
    </row>
    <row r="643" spans="1:9" s="3" customFormat="1" ht="19.5" customHeight="1" x14ac:dyDescent="0.2">
      <c r="A643" s="15">
        <v>640</v>
      </c>
      <c r="B643" s="15" t="s">
        <v>845</v>
      </c>
      <c r="C643" s="15" t="str">
        <f t="shared" si="24"/>
        <v>蒿坪镇</v>
      </c>
      <c r="D643" s="16" t="s">
        <v>846</v>
      </c>
      <c r="E643" s="16" t="s">
        <v>28</v>
      </c>
      <c r="F643" s="16">
        <v>1500</v>
      </c>
      <c r="G643" s="16">
        <v>15</v>
      </c>
      <c r="H643" s="16">
        <f t="shared" si="25"/>
        <v>1515</v>
      </c>
      <c r="I643" s="19"/>
    </row>
    <row r="644" spans="1:9" s="3" customFormat="1" ht="19.5" customHeight="1" x14ac:dyDescent="0.2">
      <c r="A644" s="15">
        <v>641</v>
      </c>
      <c r="B644" s="15" t="s">
        <v>847</v>
      </c>
      <c r="C644" s="15" t="str">
        <f t="shared" si="24"/>
        <v>蒿坪镇</v>
      </c>
      <c r="D644" s="16" t="s">
        <v>760</v>
      </c>
      <c r="E644" s="16" t="s">
        <v>28</v>
      </c>
      <c r="F644" s="16">
        <v>1500</v>
      </c>
      <c r="G644" s="16">
        <v>15</v>
      </c>
      <c r="H644" s="16">
        <f t="shared" si="25"/>
        <v>1515</v>
      </c>
      <c r="I644" s="19"/>
    </row>
    <row r="645" spans="1:9" s="3" customFormat="1" ht="19.5" customHeight="1" x14ac:dyDescent="0.2">
      <c r="A645" s="15">
        <v>642</v>
      </c>
      <c r="B645" s="15" t="s">
        <v>848</v>
      </c>
      <c r="C645" s="15" t="str">
        <f t="shared" si="24"/>
        <v>蒿坪镇</v>
      </c>
      <c r="D645" s="16" t="s">
        <v>783</v>
      </c>
      <c r="E645" s="16" t="s">
        <v>30</v>
      </c>
      <c r="F645" s="16">
        <v>1500</v>
      </c>
      <c r="G645" s="16">
        <v>15</v>
      </c>
      <c r="H645" s="16">
        <f t="shared" si="25"/>
        <v>1515</v>
      </c>
      <c r="I645" s="19"/>
    </row>
    <row r="646" spans="1:9" s="3" customFormat="1" ht="19.5" customHeight="1" x14ac:dyDescent="0.2">
      <c r="A646" s="15">
        <v>643</v>
      </c>
      <c r="B646" s="15" t="s">
        <v>849</v>
      </c>
      <c r="C646" s="15" t="str">
        <f t="shared" si="24"/>
        <v>蒿坪镇</v>
      </c>
      <c r="D646" s="16" t="s">
        <v>781</v>
      </c>
      <c r="E646" s="16" t="s">
        <v>30</v>
      </c>
      <c r="F646" s="16">
        <v>1500</v>
      </c>
      <c r="G646" s="16">
        <v>15</v>
      </c>
      <c r="H646" s="16">
        <f t="shared" si="25"/>
        <v>1515</v>
      </c>
      <c r="I646" s="19"/>
    </row>
    <row r="647" spans="1:9" s="3" customFormat="1" ht="19.5" customHeight="1" x14ac:dyDescent="0.2">
      <c r="A647" s="15">
        <v>644</v>
      </c>
      <c r="B647" s="15" t="s">
        <v>850</v>
      </c>
      <c r="C647" s="15" t="str">
        <f t="shared" si="24"/>
        <v>蒿坪镇</v>
      </c>
      <c r="D647" s="16" t="s">
        <v>783</v>
      </c>
      <c r="E647" s="16" t="s">
        <v>30</v>
      </c>
      <c r="F647" s="16">
        <v>1500</v>
      </c>
      <c r="G647" s="16">
        <v>15</v>
      </c>
      <c r="H647" s="16">
        <f t="shared" si="25"/>
        <v>1515</v>
      </c>
      <c r="I647" s="19"/>
    </row>
    <row r="648" spans="1:9" s="3" customFormat="1" ht="19.5" customHeight="1" x14ac:dyDescent="0.2">
      <c r="A648" s="15">
        <v>645</v>
      </c>
      <c r="B648" s="15" t="s">
        <v>851</v>
      </c>
      <c r="C648" s="15" t="str">
        <f t="shared" si="24"/>
        <v>蒿坪镇</v>
      </c>
      <c r="D648" s="16" t="s">
        <v>823</v>
      </c>
      <c r="E648" s="16" t="s">
        <v>30</v>
      </c>
      <c r="F648" s="16">
        <v>1500</v>
      </c>
      <c r="G648" s="16">
        <v>15</v>
      </c>
      <c r="H648" s="16">
        <f t="shared" si="25"/>
        <v>1515</v>
      </c>
      <c r="I648" s="19"/>
    </row>
    <row r="649" spans="1:9" s="3" customFormat="1" ht="19.5" customHeight="1" x14ac:dyDescent="0.2">
      <c r="A649" s="15">
        <v>646</v>
      </c>
      <c r="B649" s="15" t="s">
        <v>852</v>
      </c>
      <c r="C649" s="15" t="str">
        <f t="shared" si="24"/>
        <v>蒿坪镇</v>
      </c>
      <c r="D649" s="16" t="s">
        <v>786</v>
      </c>
      <c r="E649" s="16" t="s">
        <v>30</v>
      </c>
      <c r="F649" s="16">
        <v>1500</v>
      </c>
      <c r="G649" s="16">
        <v>15</v>
      </c>
      <c r="H649" s="16">
        <f t="shared" si="25"/>
        <v>1515</v>
      </c>
      <c r="I649" s="19"/>
    </row>
    <row r="650" spans="1:9" s="3" customFormat="1" ht="19.5" customHeight="1" x14ac:dyDescent="0.2">
      <c r="A650" s="15">
        <v>647</v>
      </c>
      <c r="B650" s="15" t="s">
        <v>853</v>
      </c>
      <c r="C650" s="15" t="str">
        <f t="shared" si="24"/>
        <v>蒿坪镇</v>
      </c>
      <c r="D650" s="16" t="s">
        <v>786</v>
      </c>
      <c r="E650" s="16" t="s">
        <v>30</v>
      </c>
      <c r="F650" s="16">
        <v>1500</v>
      </c>
      <c r="G650" s="16">
        <v>15</v>
      </c>
      <c r="H650" s="16">
        <f t="shared" si="25"/>
        <v>1515</v>
      </c>
      <c r="I650" s="19"/>
    </row>
    <row r="651" spans="1:9" s="3" customFormat="1" ht="19.5" customHeight="1" x14ac:dyDescent="0.2">
      <c r="A651" s="15">
        <v>648</v>
      </c>
      <c r="B651" s="15" t="s">
        <v>854</v>
      </c>
      <c r="C651" s="15" t="str">
        <f t="shared" si="24"/>
        <v>蒿坪镇</v>
      </c>
      <c r="D651" s="16" t="s">
        <v>685</v>
      </c>
      <c r="E651" s="16" t="s">
        <v>30</v>
      </c>
      <c r="F651" s="16">
        <v>1500</v>
      </c>
      <c r="G651" s="16">
        <v>15</v>
      </c>
      <c r="H651" s="16">
        <f t="shared" si="25"/>
        <v>1515</v>
      </c>
      <c r="I651" s="19"/>
    </row>
    <row r="652" spans="1:9" s="3" customFormat="1" ht="19.5" customHeight="1" x14ac:dyDescent="0.2">
      <c r="A652" s="15">
        <v>649</v>
      </c>
      <c r="B652" s="15" t="s">
        <v>855</v>
      </c>
      <c r="C652" s="15" t="str">
        <f t="shared" si="24"/>
        <v>蒿坪镇</v>
      </c>
      <c r="D652" s="16" t="s">
        <v>790</v>
      </c>
      <c r="E652" s="16" t="s">
        <v>30</v>
      </c>
      <c r="F652" s="16">
        <v>1500</v>
      </c>
      <c r="G652" s="16">
        <v>15</v>
      </c>
      <c r="H652" s="16">
        <f t="shared" si="25"/>
        <v>1515</v>
      </c>
      <c r="I652" s="19"/>
    </row>
    <row r="653" spans="1:9" s="3" customFormat="1" ht="19.5" customHeight="1" x14ac:dyDescent="0.2">
      <c r="A653" s="15">
        <v>650</v>
      </c>
      <c r="B653" s="15" t="s">
        <v>856</v>
      </c>
      <c r="C653" s="15" t="str">
        <f t="shared" si="24"/>
        <v>蒿坪镇</v>
      </c>
      <c r="D653" s="16" t="s">
        <v>783</v>
      </c>
      <c r="E653" s="16" t="s">
        <v>30</v>
      </c>
      <c r="F653" s="16">
        <v>1500</v>
      </c>
      <c r="G653" s="16">
        <v>15</v>
      </c>
      <c r="H653" s="16">
        <f t="shared" si="25"/>
        <v>1515</v>
      </c>
      <c r="I653" s="19"/>
    </row>
    <row r="654" spans="1:9" s="3" customFormat="1" ht="19.5" customHeight="1" x14ac:dyDescent="0.2">
      <c r="A654" s="15">
        <v>651</v>
      </c>
      <c r="B654" s="15" t="s">
        <v>857</v>
      </c>
      <c r="C654" s="15" t="str">
        <f t="shared" si="24"/>
        <v>蒿坪镇</v>
      </c>
      <c r="D654" s="16" t="s">
        <v>783</v>
      </c>
      <c r="E654" s="16" t="s">
        <v>28</v>
      </c>
      <c r="F654" s="16">
        <v>1500</v>
      </c>
      <c r="G654" s="16">
        <v>15</v>
      </c>
      <c r="H654" s="16">
        <f t="shared" si="25"/>
        <v>1515</v>
      </c>
      <c r="I654" s="19"/>
    </row>
    <row r="655" spans="1:9" s="3" customFormat="1" ht="19.5" customHeight="1" x14ac:dyDescent="0.2">
      <c r="A655" s="15">
        <v>652</v>
      </c>
      <c r="B655" s="15" t="s">
        <v>858</v>
      </c>
      <c r="C655" s="15" t="str">
        <f t="shared" si="24"/>
        <v>蒿坪镇</v>
      </c>
      <c r="D655" s="16" t="s">
        <v>781</v>
      </c>
      <c r="E655" s="16" t="s">
        <v>30</v>
      </c>
      <c r="F655" s="16">
        <v>1500</v>
      </c>
      <c r="G655" s="16">
        <v>15</v>
      </c>
      <c r="H655" s="16">
        <f t="shared" si="25"/>
        <v>1515</v>
      </c>
      <c r="I655" s="19"/>
    </row>
    <row r="656" spans="1:9" s="3" customFormat="1" ht="19.5" customHeight="1" x14ac:dyDescent="0.2">
      <c r="A656" s="15">
        <v>653</v>
      </c>
      <c r="B656" s="15" t="s">
        <v>859</v>
      </c>
      <c r="C656" s="15" t="str">
        <f t="shared" si="24"/>
        <v>蒿坪镇</v>
      </c>
      <c r="D656" s="16" t="s">
        <v>758</v>
      </c>
      <c r="E656" s="16" t="s">
        <v>28</v>
      </c>
      <c r="F656" s="16">
        <v>1500</v>
      </c>
      <c r="G656" s="16">
        <v>15</v>
      </c>
      <c r="H656" s="16">
        <f t="shared" si="25"/>
        <v>1515</v>
      </c>
      <c r="I656" s="19"/>
    </row>
    <row r="657" spans="1:9" s="3" customFormat="1" ht="19.5" customHeight="1" x14ac:dyDescent="0.2">
      <c r="A657" s="15">
        <v>654</v>
      </c>
      <c r="B657" s="15" t="s">
        <v>860</v>
      </c>
      <c r="C657" s="15" t="str">
        <f t="shared" si="24"/>
        <v>蒿坪镇</v>
      </c>
      <c r="D657" s="16" t="s">
        <v>745</v>
      </c>
      <c r="E657" s="16" t="s">
        <v>28</v>
      </c>
      <c r="F657" s="16">
        <v>1500</v>
      </c>
      <c r="G657" s="16">
        <v>15</v>
      </c>
      <c r="H657" s="16">
        <f t="shared" si="25"/>
        <v>1515</v>
      </c>
      <c r="I657" s="19"/>
    </row>
    <row r="658" spans="1:9" s="3" customFormat="1" ht="19.5" customHeight="1" x14ac:dyDescent="0.2">
      <c r="A658" s="15">
        <v>655</v>
      </c>
      <c r="B658" s="15" t="s">
        <v>861</v>
      </c>
      <c r="C658" s="15" t="str">
        <f t="shared" si="24"/>
        <v>蒿坪镇</v>
      </c>
      <c r="D658" s="16" t="s">
        <v>678</v>
      </c>
      <c r="E658" s="16" t="s">
        <v>28</v>
      </c>
      <c r="F658" s="16">
        <v>1500</v>
      </c>
      <c r="G658" s="16">
        <v>15</v>
      </c>
      <c r="H658" s="16">
        <f t="shared" si="25"/>
        <v>1515</v>
      </c>
      <c r="I658" s="19"/>
    </row>
    <row r="659" spans="1:9" s="3" customFormat="1" ht="19.5" customHeight="1" x14ac:dyDescent="0.2">
      <c r="A659" s="15">
        <v>656</v>
      </c>
      <c r="B659" s="15" t="s">
        <v>862</v>
      </c>
      <c r="C659" s="15" t="str">
        <f t="shared" si="24"/>
        <v>蒿坪镇</v>
      </c>
      <c r="D659" s="16" t="s">
        <v>685</v>
      </c>
      <c r="E659" s="16" t="s">
        <v>30</v>
      </c>
      <c r="F659" s="16">
        <v>1500</v>
      </c>
      <c r="G659" s="16">
        <v>15</v>
      </c>
      <c r="H659" s="16">
        <f t="shared" si="25"/>
        <v>1515</v>
      </c>
      <c r="I659" s="19"/>
    </row>
    <row r="660" spans="1:9" s="3" customFormat="1" ht="19.5" customHeight="1" x14ac:dyDescent="0.2">
      <c r="A660" s="15">
        <v>657</v>
      </c>
      <c r="B660" s="15" t="s">
        <v>863</v>
      </c>
      <c r="C660" s="15" t="str">
        <f t="shared" si="24"/>
        <v>蒿坪镇</v>
      </c>
      <c r="D660" s="16" t="s">
        <v>864</v>
      </c>
      <c r="E660" s="16" t="s">
        <v>28</v>
      </c>
      <c r="F660" s="16">
        <v>1500</v>
      </c>
      <c r="G660" s="16">
        <v>15</v>
      </c>
      <c r="H660" s="16">
        <f t="shared" si="25"/>
        <v>1515</v>
      </c>
      <c r="I660" s="19"/>
    </row>
    <row r="661" spans="1:9" s="3" customFormat="1" ht="19.5" customHeight="1" x14ac:dyDescent="0.2">
      <c r="A661" s="15">
        <v>658</v>
      </c>
      <c r="B661" s="15" t="s">
        <v>865</v>
      </c>
      <c r="C661" s="15" t="str">
        <f t="shared" si="24"/>
        <v>蒿坪镇</v>
      </c>
      <c r="D661" s="16" t="s">
        <v>721</v>
      </c>
      <c r="E661" s="16" t="s">
        <v>30</v>
      </c>
      <c r="F661" s="16">
        <v>1500</v>
      </c>
      <c r="G661" s="16">
        <v>15</v>
      </c>
      <c r="H661" s="16">
        <f t="shared" si="25"/>
        <v>1515</v>
      </c>
      <c r="I661" s="19"/>
    </row>
    <row r="662" spans="1:9" s="3" customFormat="1" ht="19.5" customHeight="1" x14ac:dyDescent="0.2">
      <c r="A662" s="15">
        <v>659</v>
      </c>
      <c r="B662" s="15" t="s">
        <v>866</v>
      </c>
      <c r="C662" s="15" t="str">
        <f t="shared" si="24"/>
        <v>蒿坪镇</v>
      </c>
      <c r="D662" s="16" t="s">
        <v>710</v>
      </c>
      <c r="E662" s="16" t="s">
        <v>28</v>
      </c>
      <c r="F662" s="16">
        <v>1500</v>
      </c>
      <c r="G662" s="16">
        <v>15</v>
      </c>
      <c r="H662" s="16">
        <f t="shared" si="25"/>
        <v>1515</v>
      </c>
      <c r="I662" s="19"/>
    </row>
    <row r="663" spans="1:9" s="3" customFormat="1" ht="19.5" customHeight="1" x14ac:dyDescent="0.2">
      <c r="A663" s="15">
        <v>660</v>
      </c>
      <c r="B663" s="15" t="s">
        <v>867</v>
      </c>
      <c r="C663" s="15" t="str">
        <f t="shared" si="24"/>
        <v>蒿坪镇</v>
      </c>
      <c r="D663" s="16" t="s">
        <v>712</v>
      </c>
      <c r="E663" s="16" t="s">
        <v>30</v>
      </c>
      <c r="F663" s="16">
        <v>1500</v>
      </c>
      <c r="G663" s="16">
        <v>15</v>
      </c>
      <c r="H663" s="16">
        <f t="shared" si="25"/>
        <v>1515</v>
      </c>
      <c r="I663" s="19"/>
    </row>
    <row r="664" spans="1:9" s="3" customFormat="1" ht="19.5" customHeight="1" x14ac:dyDescent="0.2">
      <c r="A664" s="15">
        <v>661</v>
      </c>
      <c r="B664" s="15" t="s">
        <v>868</v>
      </c>
      <c r="C664" s="15" t="str">
        <f t="shared" si="24"/>
        <v>蒿坪镇</v>
      </c>
      <c r="D664" s="16" t="s">
        <v>742</v>
      </c>
      <c r="E664" s="16" t="s">
        <v>28</v>
      </c>
      <c r="F664" s="16">
        <v>1500</v>
      </c>
      <c r="G664" s="16">
        <v>15</v>
      </c>
      <c r="H664" s="16">
        <f t="shared" si="25"/>
        <v>1515</v>
      </c>
      <c r="I664" s="19"/>
    </row>
    <row r="665" spans="1:9" s="3" customFormat="1" ht="19.5" customHeight="1" x14ac:dyDescent="0.2">
      <c r="A665" s="15">
        <v>662</v>
      </c>
      <c r="B665" s="15" t="s">
        <v>869</v>
      </c>
      <c r="C665" s="15" t="str">
        <f t="shared" si="24"/>
        <v>蒿坪镇</v>
      </c>
      <c r="D665" s="16" t="s">
        <v>701</v>
      </c>
      <c r="E665" s="16" t="s">
        <v>30</v>
      </c>
      <c r="F665" s="16">
        <v>1500</v>
      </c>
      <c r="G665" s="16">
        <v>15</v>
      </c>
      <c r="H665" s="16">
        <f t="shared" si="25"/>
        <v>1515</v>
      </c>
      <c r="I665" s="19"/>
    </row>
    <row r="666" spans="1:9" s="3" customFormat="1" ht="19.5" customHeight="1" x14ac:dyDescent="0.2">
      <c r="A666" s="15">
        <v>663</v>
      </c>
      <c r="B666" s="15" t="s">
        <v>870</v>
      </c>
      <c r="C666" s="15" t="str">
        <f t="shared" si="24"/>
        <v>蒿坪镇</v>
      </c>
      <c r="D666" s="16" t="s">
        <v>752</v>
      </c>
      <c r="E666" s="16" t="s">
        <v>28</v>
      </c>
      <c r="F666" s="16">
        <v>1500</v>
      </c>
      <c r="G666" s="16">
        <v>15</v>
      </c>
      <c r="H666" s="16">
        <f t="shared" si="25"/>
        <v>1515</v>
      </c>
      <c r="I666" s="19"/>
    </row>
    <row r="667" spans="1:9" s="3" customFormat="1" ht="19.5" customHeight="1" x14ac:dyDescent="0.2">
      <c r="A667" s="15">
        <v>664</v>
      </c>
      <c r="B667" s="15" t="s">
        <v>871</v>
      </c>
      <c r="C667" s="15" t="str">
        <f t="shared" si="24"/>
        <v>蒿坪镇</v>
      </c>
      <c r="D667" s="16" t="s">
        <v>680</v>
      </c>
      <c r="E667" s="16" t="s">
        <v>28</v>
      </c>
      <c r="F667" s="16">
        <v>1500</v>
      </c>
      <c r="G667" s="16">
        <v>15</v>
      </c>
      <c r="H667" s="16">
        <f t="shared" si="25"/>
        <v>1515</v>
      </c>
      <c r="I667" s="19"/>
    </row>
    <row r="668" spans="1:9" s="3" customFormat="1" ht="19.5" customHeight="1" x14ac:dyDescent="0.2">
      <c r="A668" s="15">
        <v>665</v>
      </c>
      <c r="B668" s="15" t="s">
        <v>872</v>
      </c>
      <c r="C668" s="15" t="str">
        <f t="shared" si="24"/>
        <v>蒿坪镇</v>
      </c>
      <c r="D668" s="16" t="s">
        <v>685</v>
      </c>
      <c r="E668" s="16" t="s">
        <v>30</v>
      </c>
      <c r="F668" s="16">
        <v>1500</v>
      </c>
      <c r="G668" s="16">
        <v>15</v>
      </c>
      <c r="H668" s="16">
        <f t="shared" si="25"/>
        <v>1515</v>
      </c>
      <c r="I668" s="19"/>
    </row>
    <row r="669" spans="1:9" s="3" customFormat="1" ht="19.5" customHeight="1" x14ac:dyDescent="0.2">
      <c r="A669" s="15">
        <v>666</v>
      </c>
      <c r="B669" s="15" t="s">
        <v>873</v>
      </c>
      <c r="C669" s="15" t="str">
        <f t="shared" si="24"/>
        <v>蒿坪镇</v>
      </c>
      <c r="D669" s="16" t="s">
        <v>721</v>
      </c>
      <c r="E669" s="16" t="s">
        <v>30</v>
      </c>
      <c r="F669" s="16">
        <v>1500</v>
      </c>
      <c r="G669" s="16">
        <v>15</v>
      </c>
      <c r="H669" s="16">
        <f t="shared" si="25"/>
        <v>1515</v>
      </c>
      <c r="I669" s="19"/>
    </row>
    <row r="670" spans="1:9" s="3" customFormat="1" ht="19.5" customHeight="1" x14ac:dyDescent="0.2">
      <c r="A670" s="15">
        <v>667</v>
      </c>
      <c r="B670" s="15" t="s">
        <v>874</v>
      </c>
      <c r="C670" s="15" t="str">
        <f t="shared" si="24"/>
        <v>蒿坪镇</v>
      </c>
      <c r="D670" s="16" t="s">
        <v>732</v>
      </c>
      <c r="E670" s="16" t="s">
        <v>30</v>
      </c>
      <c r="F670" s="16">
        <v>1500</v>
      </c>
      <c r="G670" s="16">
        <v>15</v>
      </c>
      <c r="H670" s="16">
        <f t="shared" si="25"/>
        <v>1515</v>
      </c>
      <c r="I670" s="19"/>
    </row>
    <row r="671" spans="1:9" s="3" customFormat="1" ht="19.5" customHeight="1" x14ac:dyDescent="0.2">
      <c r="A671" s="15">
        <v>668</v>
      </c>
      <c r="B671" s="15" t="s">
        <v>875</v>
      </c>
      <c r="C671" s="15" t="str">
        <f t="shared" si="24"/>
        <v>蒿坪镇</v>
      </c>
      <c r="D671" s="16" t="s">
        <v>740</v>
      </c>
      <c r="E671" s="16" t="s">
        <v>28</v>
      </c>
      <c r="F671" s="16">
        <v>1500</v>
      </c>
      <c r="G671" s="16">
        <v>15</v>
      </c>
      <c r="H671" s="16">
        <f t="shared" si="25"/>
        <v>1515</v>
      </c>
      <c r="I671" s="19"/>
    </row>
    <row r="672" spans="1:9" s="3" customFormat="1" ht="19.5" customHeight="1" x14ac:dyDescent="0.2">
      <c r="A672" s="15">
        <v>669</v>
      </c>
      <c r="B672" s="15" t="s">
        <v>876</v>
      </c>
      <c r="C672" s="15" t="str">
        <f t="shared" si="24"/>
        <v>蒿坪镇</v>
      </c>
      <c r="D672" s="16" t="s">
        <v>740</v>
      </c>
      <c r="E672" s="16" t="s">
        <v>30</v>
      </c>
      <c r="F672" s="16">
        <v>1500</v>
      </c>
      <c r="G672" s="16">
        <v>15</v>
      </c>
      <c r="H672" s="16">
        <f t="shared" si="25"/>
        <v>1515</v>
      </c>
      <c r="I672" s="19"/>
    </row>
    <row r="673" spans="1:9" s="3" customFormat="1" ht="19.5" customHeight="1" x14ac:dyDescent="0.2">
      <c r="A673" s="15">
        <v>670</v>
      </c>
      <c r="B673" s="15" t="s">
        <v>877</v>
      </c>
      <c r="C673" s="15" t="str">
        <f t="shared" si="24"/>
        <v>蒿坪镇</v>
      </c>
      <c r="D673" s="16" t="s">
        <v>742</v>
      </c>
      <c r="E673" s="16" t="s">
        <v>28</v>
      </c>
      <c r="F673" s="16">
        <v>1500</v>
      </c>
      <c r="G673" s="16">
        <v>15</v>
      </c>
      <c r="H673" s="16">
        <f t="shared" si="25"/>
        <v>1515</v>
      </c>
      <c r="I673" s="19"/>
    </row>
    <row r="674" spans="1:9" s="3" customFormat="1" ht="19.5" customHeight="1" x14ac:dyDescent="0.2">
      <c r="A674" s="15">
        <v>671</v>
      </c>
      <c r="B674" s="15" t="s">
        <v>878</v>
      </c>
      <c r="C674" s="15" t="str">
        <f t="shared" si="24"/>
        <v>蒿坪镇</v>
      </c>
      <c r="D674" s="16" t="s">
        <v>745</v>
      </c>
      <c r="E674" s="16" t="s">
        <v>30</v>
      </c>
      <c r="F674" s="16">
        <v>1500</v>
      </c>
      <c r="G674" s="16">
        <v>15</v>
      </c>
      <c r="H674" s="16">
        <f t="shared" si="25"/>
        <v>1515</v>
      </c>
      <c r="I674" s="19"/>
    </row>
    <row r="675" spans="1:9" s="3" customFormat="1" ht="19.5" customHeight="1" x14ac:dyDescent="0.2">
      <c r="A675" s="15">
        <v>672</v>
      </c>
      <c r="B675" s="15" t="s">
        <v>879</v>
      </c>
      <c r="C675" s="15" t="str">
        <f t="shared" si="24"/>
        <v>蒿坪镇</v>
      </c>
      <c r="D675" s="16" t="s">
        <v>738</v>
      </c>
      <c r="E675" s="16" t="s">
        <v>30</v>
      </c>
      <c r="F675" s="16">
        <v>1500</v>
      </c>
      <c r="G675" s="16">
        <v>15</v>
      </c>
      <c r="H675" s="16">
        <f t="shared" si="25"/>
        <v>1515</v>
      </c>
      <c r="I675" s="19"/>
    </row>
    <row r="676" spans="1:9" s="3" customFormat="1" ht="19.5" customHeight="1" x14ac:dyDescent="0.2">
      <c r="A676" s="15">
        <v>673</v>
      </c>
      <c r="B676" s="15" t="s">
        <v>880</v>
      </c>
      <c r="C676" s="15" t="str">
        <f t="shared" si="24"/>
        <v>蒿坪镇</v>
      </c>
      <c r="D676" s="16" t="s">
        <v>740</v>
      </c>
      <c r="E676" s="16" t="s">
        <v>28</v>
      </c>
      <c r="F676" s="16">
        <v>1500</v>
      </c>
      <c r="G676" s="16">
        <v>15</v>
      </c>
      <c r="H676" s="16">
        <f t="shared" si="25"/>
        <v>1515</v>
      </c>
      <c r="I676" s="19"/>
    </row>
    <row r="677" spans="1:9" s="3" customFormat="1" ht="19.5" customHeight="1" x14ac:dyDescent="0.2">
      <c r="A677" s="15">
        <v>674</v>
      </c>
      <c r="B677" s="15" t="s">
        <v>881</v>
      </c>
      <c r="C677" s="15" t="str">
        <f t="shared" si="24"/>
        <v>蒿坪镇</v>
      </c>
      <c r="D677" s="16" t="s">
        <v>738</v>
      </c>
      <c r="E677" s="16" t="s">
        <v>28</v>
      </c>
      <c r="F677" s="16">
        <v>1500</v>
      </c>
      <c r="G677" s="16">
        <v>15</v>
      </c>
      <c r="H677" s="16">
        <f t="shared" si="25"/>
        <v>1515</v>
      </c>
      <c r="I677" s="19"/>
    </row>
    <row r="678" spans="1:9" s="3" customFormat="1" ht="19.5" customHeight="1" x14ac:dyDescent="0.2">
      <c r="A678" s="15">
        <v>675</v>
      </c>
      <c r="B678" s="15" t="s">
        <v>882</v>
      </c>
      <c r="C678" s="15" t="str">
        <f t="shared" si="24"/>
        <v>蒿坪镇</v>
      </c>
      <c r="D678" s="16" t="s">
        <v>740</v>
      </c>
      <c r="E678" s="16" t="s">
        <v>28</v>
      </c>
      <c r="F678" s="16">
        <v>1500</v>
      </c>
      <c r="G678" s="16">
        <v>15</v>
      </c>
      <c r="H678" s="16">
        <f t="shared" si="25"/>
        <v>1515</v>
      </c>
      <c r="I678" s="19"/>
    </row>
    <row r="679" spans="1:9" s="3" customFormat="1" ht="19.5" customHeight="1" x14ac:dyDescent="0.2">
      <c r="A679" s="15">
        <v>676</v>
      </c>
      <c r="B679" s="15" t="s">
        <v>883</v>
      </c>
      <c r="C679" s="15" t="str">
        <f t="shared" si="24"/>
        <v>蒿坪镇</v>
      </c>
      <c r="D679" s="16" t="s">
        <v>884</v>
      </c>
      <c r="E679" s="16" t="s">
        <v>30</v>
      </c>
      <c r="F679" s="16">
        <v>1500</v>
      </c>
      <c r="G679" s="16">
        <v>15</v>
      </c>
      <c r="H679" s="16">
        <f t="shared" si="25"/>
        <v>1515</v>
      </c>
      <c r="I679" s="19"/>
    </row>
    <row r="680" spans="1:9" s="3" customFormat="1" ht="19.5" customHeight="1" x14ac:dyDescent="0.2">
      <c r="A680" s="15">
        <v>677</v>
      </c>
      <c r="B680" s="15" t="s">
        <v>885</v>
      </c>
      <c r="C680" s="15" t="str">
        <f t="shared" si="24"/>
        <v>蒿坪镇</v>
      </c>
      <c r="D680" s="16" t="s">
        <v>779</v>
      </c>
      <c r="E680" s="16" t="s">
        <v>30</v>
      </c>
      <c r="F680" s="16">
        <v>1500</v>
      </c>
      <c r="G680" s="16">
        <v>15</v>
      </c>
      <c r="H680" s="16">
        <f t="shared" si="25"/>
        <v>1515</v>
      </c>
      <c r="I680" s="19"/>
    </row>
    <row r="681" spans="1:9" s="3" customFormat="1" ht="19.5" customHeight="1" x14ac:dyDescent="0.2">
      <c r="A681" s="15">
        <v>678</v>
      </c>
      <c r="B681" s="15" t="s">
        <v>886</v>
      </c>
      <c r="C681" s="15" t="str">
        <f t="shared" si="24"/>
        <v>蒿坪镇</v>
      </c>
      <c r="D681" s="16" t="s">
        <v>887</v>
      </c>
      <c r="E681" s="16" t="s">
        <v>30</v>
      </c>
      <c r="F681" s="16">
        <v>1500</v>
      </c>
      <c r="G681" s="16">
        <v>15</v>
      </c>
      <c r="H681" s="16">
        <f t="shared" si="25"/>
        <v>1515</v>
      </c>
      <c r="I681" s="19"/>
    </row>
    <row r="682" spans="1:9" s="3" customFormat="1" ht="19.5" customHeight="1" x14ac:dyDescent="0.2">
      <c r="A682" s="15">
        <v>679</v>
      </c>
      <c r="B682" s="15" t="s">
        <v>888</v>
      </c>
      <c r="C682" s="15" t="str">
        <f t="shared" si="24"/>
        <v>蒿坪镇</v>
      </c>
      <c r="D682" s="16" t="s">
        <v>783</v>
      </c>
      <c r="E682" s="16" t="s">
        <v>30</v>
      </c>
      <c r="F682" s="16">
        <v>1500</v>
      </c>
      <c r="G682" s="16">
        <v>15</v>
      </c>
      <c r="H682" s="16">
        <f t="shared" si="25"/>
        <v>1515</v>
      </c>
      <c r="I682" s="19"/>
    </row>
    <row r="683" spans="1:9" s="3" customFormat="1" ht="19.5" customHeight="1" x14ac:dyDescent="0.2">
      <c r="A683" s="15">
        <v>680</v>
      </c>
      <c r="B683" s="15" t="s">
        <v>889</v>
      </c>
      <c r="C683" s="15" t="str">
        <f t="shared" si="24"/>
        <v>蒿坪镇</v>
      </c>
      <c r="D683" s="16" t="s">
        <v>781</v>
      </c>
      <c r="E683" s="16" t="s">
        <v>30</v>
      </c>
      <c r="F683" s="16">
        <v>1500</v>
      </c>
      <c r="G683" s="16">
        <v>15</v>
      </c>
      <c r="H683" s="16">
        <f t="shared" si="25"/>
        <v>1515</v>
      </c>
      <c r="I683" s="19"/>
    </row>
    <row r="684" spans="1:9" s="3" customFormat="1" ht="19.5" customHeight="1" x14ac:dyDescent="0.2">
      <c r="A684" s="15">
        <v>681</v>
      </c>
      <c r="B684" s="15" t="s">
        <v>890</v>
      </c>
      <c r="C684" s="15" t="str">
        <f t="shared" si="24"/>
        <v>蒿坪镇</v>
      </c>
      <c r="D684" s="16" t="s">
        <v>781</v>
      </c>
      <c r="E684" s="16" t="s">
        <v>28</v>
      </c>
      <c r="F684" s="16">
        <v>1500</v>
      </c>
      <c r="G684" s="16">
        <v>15</v>
      </c>
      <c r="H684" s="16">
        <f t="shared" si="25"/>
        <v>1515</v>
      </c>
      <c r="I684" s="19"/>
    </row>
    <row r="685" spans="1:9" s="3" customFormat="1" ht="19.5" customHeight="1" x14ac:dyDescent="0.2">
      <c r="A685" s="15">
        <v>682</v>
      </c>
      <c r="B685" s="15" t="s">
        <v>891</v>
      </c>
      <c r="C685" s="15" t="str">
        <f t="shared" si="24"/>
        <v>蒿坪镇</v>
      </c>
      <c r="D685" s="16" t="s">
        <v>790</v>
      </c>
      <c r="E685" s="16" t="s">
        <v>30</v>
      </c>
      <c r="F685" s="16">
        <v>1500</v>
      </c>
      <c r="G685" s="16">
        <v>15</v>
      </c>
      <c r="H685" s="16">
        <f t="shared" si="25"/>
        <v>1515</v>
      </c>
      <c r="I685" s="19"/>
    </row>
    <row r="686" spans="1:9" s="3" customFormat="1" ht="19.5" customHeight="1" x14ac:dyDescent="0.2">
      <c r="A686" s="15">
        <v>683</v>
      </c>
      <c r="B686" s="15" t="s">
        <v>892</v>
      </c>
      <c r="C686" s="15" t="str">
        <f t="shared" si="24"/>
        <v>蒿坪镇</v>
      </c>
      <c r="D686" s="16" t="s">
        <v>783</v>
      </c>
      <c r="E686" s="16" t="s">
        <v>30</v>
      </c>
      <c r="F686" s="16">
        <v>1500</v>
      </c>
      <c r="G686" s="16">
        <v>15</v>
      </c>
      <c r="H686" s="16">
        <f t="shared" si="25"/>
        <v>1515</v>
      </c>
      <c r="I686" s="19"/>
    </row>
    <row r="687" spans="1:9" s="3" customFormat="1" ht="19.5" customHeight="1" x14ac:dyDescent="0.2">
      <c r="A687" s="15">
        <v>684</v>
      </c>
      <c r="B687" s="15" t="s">
        <v>893</v>
      </c>
      <c r="C687" s="15" t="str">
        <f t="shared" si="24"/>
        <v>蒿坪镇</v>
      </c>
      <c r="D687" s="16" t="s">
        <v>781</v>
      </c>
      <c r="E687" s="16" t="s">
        <v>30</v>
      </c>
      <c r="F687" s="16">
        <v>1500</v>
      </c>
      <c r="G687" s="16">
        <v>15</v>
      </c>
      <c r="H687" s="16">
        <f t="shared" si="25"/>
        <v>1515</v>
      </c>
      <c r="I687" s="19"/>
    </row>
    <row r="688" spans="1:9" s="3" customFormat="1" ht="19.5" customHeight="1" x14ac:dyDescent="0.2">
      <c r="A688" s="15">
        <v>685</v>
      </c>
      <c r="B688" s="15" t="s">
        <v>894</v>
      </c>
      <c r="C688" s="15" t="str">
        <f t="shared" si="24"/>
        <v>蒿坪镇</v>
      </c>
      <c r="D688" s="16" t="s">
        <v>783</v>
      </c>
      <c r="E688" s="16" t="s">
        <v>28</v>
      </c>
      <c r="F688" s="16">
        <v>1500</v>
      </c>
      <c r="G688" s="16">
        <v>15</v>
      </c>
      <c r="H688" s="16">
        <f t="shared" si="25"/>
        <v>1515</v>
      </c>
      <c r="I688" s="19"/>
    </row>
    <row r="689" spans="1:9" s="3" customFormat="1" ht="19.5" customHeight="1" x14ac:dyDescent="0.2">
      <c r="A689" s="15">
        <v>686</v>
      </c>
      <c r="B689" s="15" t="s">
        <v>895</v>
      </c>
      <c r="C689" s="15" t="str">
        <f t="shared" si="24"/>
        <v>蒿坪镇</v>
      </c>
      <c r="D689" s="16" t="s">
        <v>896</v>
      </c>
      <c r="E689" s="16" t="s">
        <v>30</v>
      </c>
      <c r="F689" s="16">
        <v>1500</v>
      </c>
      <c r="G689" s="16">
        <v>15</v>
      </c>
      <c r="H689" s="16">
        <f t="shared" si="25"/>
        <v>1515</v>
      </c>
      <c r="I689" s="19"/>
    </row>
    <row r="690" spans="1:9" s="3" customFormat="1" ht="19.5" customHeight="1" x14ac:dyDescent="0.2">
      <c r="A690" s="15">
        <v>687</v>
      </c>
      <c r="B690" s="15" t="s">
        <v>897</v>
      </c>
      <c r="C690" s="15" t="str">
        <f t="shared" si="24"/>
        <v>蒿坪镇</v>
      </c>
      <c r="D690" s="16" t="s">
        <v>823</v>
      </c>
      <c r="E690" s="16" t="s">
        <v>30</v>
      </c>
      <c r="F690" s="16">
        <v>1500</v>
      </c>
      <c r="G690" s="16">
        <v>15</v>
      </c>
      <c r="H690" s="16">
        <f t="shared" si="25"/>
        <v>1515</v>
      </c>
      <c r="I690" s="19"/>
    </row>
    <row r="691" spans="1:9" s="3" customFormat="1" ht="19.5" customHeight="1" x14ac:dyDescent="0.2">
      <c r="A691" s="15">
        <v>688</v>
      </c>
      <c r="B691" s="15" t="s">
        <v>898</v>
      </c>
      <c r="C691" s="15" t="str">
        <f t="shared" si="24"/>
        <v>蒿坪镇</v>
      </c>
      <c r="D691" s="16" t="s">
        <v>740</v>
      </c>
      <c r="E691" s="16" t="s">
        <v>28</v>
      </c>
      <c r="F691" s="16">
        <v>1500</v>
      </c>
      <c r="G691" s="16">
        <v>15</v>
      </c>
      <c r="H691" s="16">
        <f t="shared" si="25"/>
        <v>1515</v>
      </c>
      <c r="I691" s="19"/>
    </row>
    <row r="692" spans="1:9" s="3" customFormat="1" ht="19.5" customHeight="1" x14ac:dyDescent="0.2">
      <c r="A692" s="15">
        <v>689</v>
      </c>
      <c r="B692" s="15" t="s">
        <v>899</v>
      </c>
      <c r="C692" s="15" t="str">
        <f t="shared" si="24"/>
        <v>蒿坪镇</v>
      </c>
      <c r="D692" s="16" t="s">
        <v>691</v>
      </c>
      <c r="E692" s="16" t="s">
        <v>28</v>
      </c>
      <c r="F692" s="16">
        <v>1500</v>
      </c>
      <c r="G692" s="16">
        <v>15</v>
      </c>
      <c r="H692" s="16">
        <f t="shared" si="25"/>
        <v>1515</v>
      </c>
      <c r="I692" s="19"/>
    </row>
    <row r="693" spans="1:9" s="3" customFormat="1" ht="19.5" customHeight="1" x14ac:dyDescent="0.2">
      <c r="A693" s="15">
        <v>690</v>
      </c>
      <c r="B693" s="15" t="s">
        <v>900</v>
      </c>
      <c r="C693" s="15" t="str">
        <f t="shared" si="24"/>
        <v>蒿坪镇</v>
      </c>
      <c r="D693" s="16" t="s">
        <v>691</v>
      </c>
      <c r="E693" s="16" t="s">
        <v>28</v>
      </c>
      <c r="F693" s="16">
        <v>1500</v>
      </c>
      <c r="G693" s="16">
        <v>15</v>
      </c>
      <c r="H693" s="16">
        <f t="shared" si="25"/>
        <v>1515</v>
      </c>
      <c r="I693" s="19"/>
    </row>
    <row r="694" spans="1:9" s="3" customFormat="1" ht="19.5" customHeight="1" x14ac:dyDescent="0.2">
      <c r="A694" s="15">
        <v>691</v>
      </c>
      <c r="B694" s="15" t="s">
        <v>901</v>
      </c>
      <c r="C694" s="15" t="str">
        <f t="shared" si="24"/>
        <v>蒿坪镇</v>
      </c>
      <c r="D694" s="16" t="s">
        <v>685</v>
      </c>
      <c r="E694" s="16" t="s">
        <v>28</v>
      </c>
      <c r="F694" s="16">
        <v>1500</v>
      </c>
      <c r="G694" s="16">
        <v>15</v>
      </c>
      <c r="H694" s="16">
        <f t="shared" si="25"/>
        <v>1515</v>
      </c>
      <c r="I694" s="19"/>
    </row>
    <row r="695" spans="1:9" s="3" customFormat="1" ht="19.5" customHeight="1" x14ac:dyDescent="0.2">
      <c r="A695" s="15">
        <v>692</v>
      </c>
      <c r="B695" s="15" t="s">
        <v>902</v>
      </c>
      <c r="C695" s="15" t="str">
        <f t="shared" si="24"/>
        <v>蒿坪镇</v>
      </c>
      <c r="D695" s="16" t="s">
        <v>685</v>
      </c>
      <c r="E695" s="16" t="s">
        <v>28</v>
      </c>
      <c r="F695" s="16">
        <v>1500</v>
      </c>
      <c r="G695" s="16">
        <v>15</v>
      </c>
      <c r="H695" s="16">
        <f t="shared" si="25"/>
        <v>1515</v>
      </c>
      <c r="I695" s="19"/>
    </row>
    <row r="696" spans="1:9" s="3" customFormat="1" ht="19.5" customHeight="1" x14ac:dyDescent="0.2">
      <c r="A696" s="15">
        <v>693</v>
      </c>
      <c r="B696" s="15" t="s">
        <v>903</v>
      </c>
      <c r="C696" s="15" t="str">
        <f t="shared" si="24"/>
        <v>蒿坪镇</v>
      </c>
      <c r="D696" s="16" t="s">
        <v>904</v>
      </c>
      <c r="E696" s="16" t="s">
        <v>30</v>
      </c>
      <c r="F696" s="16">
        <v>1500</v>
      </c>
      <c r="G696" s="16">
        <v>15</v>
      </c>
      <c r="H696" s="16">
        <f t="shared" si="25"/>
        <v>1515</v>
      </c>
      <c r="I696" s="19"/>
    </row>
    <row r="697" spans="1:9" s="3" customFormat="1" ht="19.5" customHeight="1" x14ac:dyDescent="0.2">
      <c r="A697" s="15">
        <v>694</v>
      </c>
      <c r="B697" s="15" t="s">
        <v>905</v>
      </c>
      <c r="C697" s="15" t="str">
        <f t="shared" si="24"/>
        <v>蒿坪镇</v>
      </c>
      <c r="D697" s="16" t="s">
        <v>906</v>
      </c>
      <c r="E697" s="16" t="s">
        <v>30</v>
      </c>
      <c r="F697" s="16">
        <v>1500</v>
      </c>
      <c r="G697" s="16">
        <v>15</v>
      </c>
      <c r="H697" s="16">
        <f t="shared" si="25"/>
        <v>1515</v>
      </c>
      <c r="I697" s="19"/>
    </row>
    <row r="698" spans="1:9" s="3" customFormat="1" ht="19.5" customHeight="1" x14ac:dyDescent="0.2">
      <c r="A698" s="15">
        <v>695</v>
      </c>
      <c r="B698" s="15" t="s">
        <v>907</v>
      </c>
      <c r="C698" s="15" t="str">
        <f t="shared" si="24"/>
        <v>蒿坪镇</v>
      </c>
      <c r="D698" s="16" t="s">
        <v>742</v>
      </c>
      <c r="E698" s="16" t="s">
        <v>28</v>
      </c>
      <c r="F698" s="16">
        <v>1500</v>
      </c>
      <c r="G698" s="16">
        <v>15</v>
      </c>
      <c r="H698" s="16">
        <f t="shared" si="25"/>
        <v>1515</v>
      </c>
      <c r="I698" s="19"/>
    </row>
    <row r="699" spans="1:9" s="3" customFormat="1" ht="19.5" customHeight="1" x14ac:dyDescent="0.2">
      <c r="A699" s="15">
        <v>696</v>
      </c>
      <c r="B699" s="15" t="s">
        <v>908</v>
      </c>
      <c r="C699" s="15" t="str">
        <f t="shared" si="24"/>
        <v>蒿坪镇</v>
      </c>
      <c r="D699" s="16" t="s">
        <v>740</v>
      </c>
      <c r="E699" s="16" t="s">
        <v>28</v>
      </c>
      <c r="F699" s="16">
        <v>1500</v>
      </c>
      <c r="G699" s="16">
        <v>15</v>
      </c>
      <c r="H699" s="16">
        <f t="shared" si="25"/>
        <v>1515</v>
      </c>
      <c r="I699" s="19"/>
    </row>
    <row r="700" spans="1:9" s="3" customFormat="1" ht="19.5" customHeight="1" x14ac:dyDescent="0.2">
      <c r="A700" s="15">
        <v>697</v>
      </c>
      <c r="B700" s="15" t="s">
        <v>909</v>
      </c>
      <c r="C700" s="15" t="str">
        <f t="shared" si="24"/>
        <v>蒿坪镇</v>
      </c>
      <c r="D700" s="16" t="s">
        <v>910</v>
      </c>
      <c r="E700" s="16" t="s">
        <v>28</v>
      </c>
      <c r="F700" s="16">
        <v>1500</v>
      </c>
      <c r="G700" s="16">
        <v>15</v>
      </c>
      <c r="H700" s="16">
        <f t="shared" si="25"/>
        <v>1515</v>
      </c>
      <c r="I700" s="19"/>
    </row>
    <row r="701" spans="1:9" s="3" customFormat="1" ht="19.5" customHeight="1" x14ac:dyDescent="0.2">
      <c r="A701" s="15">
        <v>698</v>
      </c>
      <c r="B701" s="15" t="s">
        <v>911</v>
      </c>
      <c r="C701" s="15" t="str">
        <f t="shared" si="24"/>
        <v>蒿坪镇</v>
      </c>
      <c r="D701" s="16" t="s">
        <v>912</v>
      </c>
      <c r="E701" s="16" t="s">
        <v>30</v>
      </c>
      <c r="F701" s="16">
        <v>1500</v>
      </c>
      <c r="G701" s="16">
        <v>15</v>
      </c>
      <c r="H701" s="16">
        <f t="shared" si="25"/>
        <v>1515</v>
      </c>
      <c r="I701" s="19"/>
    </row>
    <row r="702" spans="1:9" s="3" customFormat="1" ht="19.5" customHeight="1" x14ac:dyDescent="0.2">
      <c r="A702" s="15">
        <v>699</v>
      </c>
      <c r="B702" s="15" t="s">
        <v>913</v>
      </c>
      <c r="C702" s="15" t="str">
        <f t="shared" si="24"/>
        <v>蒿坪镇</v>
      </c>
      <c r="D702" s="16" t="s">
        <v>783</v>
      </c>
      <c r="E702" s="16" t="s">
        <v>28</v>
      </c>
      <c r="F702" s="16">
        <v>1500</v>
      </c>
      <c r="G702" s="16">
        <v>15</v>
      </c>
      <c r="H702" s="16">
        <f t="shared" si="25"/>
        <v>1515</v>
      </c>
      <c r="I702" s="19"/>
    </row>
    <row r="703" spans="1:9" s="3" customFormat="1" ht="19.5" customHeight="1" x14ac:dyDescent="0.2">
      <c r="A703" s="15">
        <v>700</v>
      </c>
      <c r="B703" s="15" t="s">
        <v>914</v>
      </c>
      <c r="C703" s="15" t="str">
        <f t="shared" si="24"/>
        <v>蒿坪镇</v>
      </c>
      <c r="D703" s="16" t="s">
        <v>781</v>
      </c>
      <c r="E703" s="16" t="s">
        <v>28</v>
      </c>
      <c r="F703" s="16">
        <v>1500</v>
      </c>
      <c r="G703" s="16">
        <v>15</v>
      </c>
      <c r="H703" s="16">
        <f t="shared" si="25"/>
        <v>1515</v>
      </c>
      <c r="I703" s="19"/>
    </row>
    <row r="704" spans="1:9" s="3" customFormat="1" ht="19.5" customHeight="1" x14ac:dyDescent="0.2">
      <c r="A704" s="15">
        <v>701</v>
      </c>
      <c r="B704" s="15" t="s">
        <v>915</v>
      </c>
      <c r="C704" s="15" t="str">
        <f t="shared" si="24"/>
        <v>蒿坪镇</v>
      </c>
      <c r="D704" s="16" t="s">
        <v>781</v>
      </c>
      <c r="E704" s="16" t="s">
        <v>28</v>
      </c>
      <c r="F704" s="16">
        <v>1500</v>
      </c>
      <c r="G704" s="16">
        <v>15</v>
      </c>
      <c r="H704" s="16">
        <f t="shared" si="25"/>
        <v>1515</v>
      </c>
      <c r="I704" s="19"/>
    </row>
    <row r="705" spans="1:9" s="3" customFormat="1" ht="19.5" customHeight="1" x14ac:dyDescent="0.2">
      <c r="A705" s="15">
        <v>702</v>
      </c>
      <c r="B705" s="15" t="s">
        <v>916</v>
      </c>
      <c r="C705" s="15" t="str">
        <f t="shared" si="24"/>
        <v>蒿坪镇</v>
      </c>
      <c r="D705" s="16" t="s">
        <v>752</v>
      </c>
      <c r="E705" s="16" t="s">
        <v>30</v>
      </c>
      <c r="F705" s="16">
        <v>1500</v>
      </c>
      <c r="G705" s="16">
        <v>15</v>
      </c>
      <c r="H705" s="16">
        <f t="shared" si="25"/>
        <v>1515</v>
      </c>
      <c r="I705" s="19"/>
    </row>
    <row r="706" spans="1:9" s="3" customFormat="1" ht="19.5" customHeight="1" x14ac:dyDescent="0.2">
      <c r="A706" s="15">
        <v>703</v>
      </c>
      <c r="B706" s="15" t="s">
        <v>917</v>
      </c>
      <c r="C706" s="15" t="str">
        <f t="shared" ref="C706:C731" si="26">MID(D706,1,3)</f>
        <v>蒿坪镇</v>
      </c>
      <c r="D706" s="16" t="s">
        <v>750</v>
      </c>
      <c r="E706" s="16" t="s">
        <v>28</v>
      </c>
      <c r="F706" s="16">
        <v>1500</v>
      </c>
      <c r="G706" s="16">
        <v>15</v>
      </c>
      <c r="H706" s="16">
        <f t="shared" ref="H706:H731" si="27">G706+F706</f>
        <v>1515</v>
      </c>
      <c r="I706" s="19"/>
    </row>
    <row r="707" spans="1:9" s="3" customFormat="1" ht="19.5" customHeight="1" x14ac:dyDescent="0.2">
      <c r="A707" s="15">
        <v>704</v>
      </c>
      <c r="B707" s="15" t="s">
        <v>918</v>
      </c>
      <c r="C707" s="15" t="str">
        <f t="shared" si="26"/>
        <v>蒿坪镇</v>
      </c>
      <c r="D707" s="16" t="s">
        <v>750</v>
      </c>
      <c r="E707" s="16" t="s">
        <v>28</v>
      </c>
      <c r="F707" s="16">
        <v>1500</v>
      </c>
      <c r="G707" s="16">
        <v>15</v>
      </c>
      <c r="H707" s="16">
        <f t="shared" si="27"/>
        <v>1515</v>
      </c>
      <c r="I707" s="19"/>
    </row>
    <row r="708" spans="1:9" s="3" customFormat="1" ht="19.5" customHeight="1" x14ac:dyDescent="0.2">
      <c r="A708" s="15">
        <v>705</v>
      </c>
      <c r="B708" s="15" t="s">
        <v>919</v>
      </c>
      <c r="C708" s="15" t="str">
        <f t="shared" si="26"/>
        <v>蒿坪镇</v>
      </c>
      <c r="D708" s="16" t="s">
        <v>887</v>
      </c>
      <c r="E708" s="16" t="s">
        <v>30</v>
      </c>
      <c r="F708" s="16">
        <v>1500</v>
      </c>
      <c r="G708" s="16">
        <v>15</v>
      </c>
      <c r="H708" s="16">
        <f t="shared" si="27"/>
        <v>1515</v>
      </c>
      <c r="I708" s="19"/>
    </row>
    <row r="709" spans="1:9" s="3" customFormat="1" ht="19.5" customHeight="1" x14ac:dyDescent="0.2">
      <c r="A709" s="15">
        <v>706</v>
      </c>
      <c r="B709" s="15" t="s">
        <v>920</v>
      </c>
      <c r="C709" s="15" t="str">
        <f t="shared" si="26"/>
        <v>蒿坪镇</v>
      </c>
      <c r="D709" s="16" t="s">
        <v>695</v>
      </c>
      <c r="E709" s="16" t="s">
        <v>28</v>
      </c>
      <c r="F709" s="16">
        <v>1500</v>
      </c>
      <c r="G709" s="16">
        <v>15</v>
      </c>
      <c r="H709" s="16">
        <f t="shared" si="27"/>
        <v>1515</v>
      </c>
      <c r="I709" s="19"/>
    </row>
    <row r="710" spans="1:9" s="3" customFormat="1" ht="19.5" customHeight="1" x14ac:dyDescent="0.2">
      <c r="A710" s="15">
        <v>707</v>
      </c>
      <c r="B710" s="15" t="s">
        <v>921</v>
      </c>
      <c r="C710" s="15" t="str">
        <f t="shared" si="26"/>
        <v>蒿坪镇</v>
      </c>
      <c r="D710" s="16" t="s">
        <v>712</v>
      </c>
      <c r="E710" s="16" t="s">
        <v>30</v>
      </c>
      <c r="F710" s="16">
        <v>1500</v>
      </c>
      <c r="G710" s="16">
        <v>15</v>
      </c>
      <c r="H710" s="16">
        <f t="shared" si="27"/>
        <v>1515</v>
      </c>
      <c r="I710" s="19"/>
    </row>
    <row r="711" spans="1:9" s="3" customFormat="1" ht="19.5" customHeight="1" x14ac:dyDescent="0.2">
      <c r="A711" s="15">
        <v>708</v>
      </c>
      <c r="B711" s="15" t="s">
        <v>922</v>
      </c>
      <c r="C711" s="15" t="str">
        <f t="shared" si="26"/>
        <v>蒿坪镇</v>
      </c>
      <c r="D711" s="16" t="s">
        <v>712</v>
      </c>
      <c r="E711" s="16" t="s">
        <v>28</v>
      </c>
      <c r="F711" s="16">
        <v>1500</v>
      </c>
      <c r="G711" s="16">
        <v>15</v>
      </c>
      <c r="H711" s="16">
        <f t="shared" si="27"/>
        <v>1515</v>
      </c>
      <c r="I711" s="19"/>
    </row>
    <row r="712" spans="1:9" s="3" customFormat="1" ht="19.5" customHeight="1" x14ac:dyDescent="0.2">
      <c r="A712" s="15">
        <v>709</v>
      </c>
      <c r="B712" s="15" t="s">
        <v>923</v>
      </c>
      <c r="C712" s="15" t="str">
        <f t="shared" si="26"/>
        <v>蒿坪镇</v>
      </c>
      <c r="D712" s="16" t="s">
        <v>724</v>
      </c>
      <c r="E712" s="16" t="s">
        <v>28</v>
      </c>
      <c r="F712" s="16">
        <v>1500</v>
      </c>
      <c r="G712" s="16">
        <v>15</v>
      </c>
      <c r="H712" s="16">
        <f t="shared" si="27"/>
        <v>1515</v>
      </c>
      <c r="I712" s="19"/>
    </row>
    <row r="713" spans="1:9" s="3" customFormat="1" ht="19.5" customHeight="1" x14ac:dyDescent="0.2">
      <c r="A713" s="15">
        <v>710</v>
      </c>
      <c r="B713" s="15" t="s">
        <v>924</v>
      </c>
      <c r="C713" s="15" t="str">
        <f t="shared" si="26"/>
        <v>蒿坪镇</v>
      </c>
      <c r="D713" s="16" t="s">
        <v>717</v>
      </c>
      <c r="E713" s="16" t="s">
        <v>28</v>
      </c>
      <c r="F713" s="16">
        <v>1500</v>
      </c>
      <c r="G713" s="16">
        <v>15</v>
      </c>
      <c r="H713" s="16">
        <f t="shared" si="27"/>
        <v>1515</v>
      </c>
      <c r="I713" s="19"/>
    </row>
    <row r="714" spans="1:9" s="3" customFormat="1" ht="19.5" customHeight="1" x14ac:dyDescent="0.2">
      <c r="A714" s="15">
        <v>711</v>
      </c>
      <c r="B714" s="15" t="s">
        <v>925</v>
      </c>
      <c r="C714" s="15" t="str">
        <f t="shared" si="26"/>
        <v>蒿坪镇</v>
      </c>
      <c r="D714" s="16" t="s">
        <v>926</v>
      </c>
      <c r="E714" s="16" t="s">
        <v>30</v>
      </c>
      <c r="F714" s="16">
        <v>1500</v>
      </c>
      <c r="G714" s="16">
        <v>15</v>
      </c>
      <c r="H714" s="16">
        <f t="shared" si="27"/>
        <v>1515</v>
      </c>
      <c r="I714" s="19"/>
    </row>
    <row r="715" spans="1:9" s="3" customFormat="1" ht="19.5" customHeight="1" x14ac:dyDescent="0.2">
      <c r="A715" s="15">
        <v>712</v>
      </c>
      <c r="B715" s="15" t="s">
        <v>927</v>
      </c>
      <c r="C715" s="15" t="str">
        <f t="shared" si="26"/>
        <v>蒿坪镇</v>
      </c>
      <c r="D715" s="16" t="s">
        <v>685</v>
      </c>
      <c r="E715" s="16" t="s">
        <v>28</v>
      </c>
      <c r="F715" s="16">
        <v>1500</v>
      </c>
      <c r="G715" s="16">
        <v>15</v>
      </c>
      <c r="H715" s="16">
        <f t="shared" si="27"/>
        <v>1515</v>
      </c>
      <c r="I715" s="19"/>
    </row>
    <row r="716" spans="1:9" s="3" customFormat="1" ht="19.5" customHeight="1" x14ac:dyDescent="0.2">
      <c r="A716" s="15">
        <v>713</v>
      </c>
      <c r="B716" s="15" t="s">
        <v>928</v>
      </c>
      <c r="C716" s="15" t="str">
        <f t="shared" si="26"/>
        <v>蒿坪镇</v>
      </c>
      <c r="D716" s="16" t="s">
        <v>685</v>
      </c>
      <c r="E716" s="16" t="s">
        <v>28</v>
      </c>
      <c r="F716" s="16">
        <v>1500</v>
      </c>
      <c r="G716" s="16">
        <v>15</v>
      </c>
      <c r="H716" s="16">
        <f t="shared" si="27"/>
        <v>1515</v>
      </c>
      <c r="I716" s="19"/>
    </row>
    <row r="717" spans="1:9" s="3" customFormat="1" ht="19.5" customHeight="1" x14ac:dyDescent="0.2">
      <c r="A717" s="15">
        <v>714</v>
      </c>
      <c r="B717" s="15" t="s">
        <v>929</v>
      </c>
      <c r="C717" s="15" t="str">
        <f t="shared" si="26"/>
        <v>蒿坪镇</v>
      </c>
      <c r="D717" s="16" t="s">
        <v>695</v>
      </c>
      <c r="E717" s="16" t="s">
        <v>28</v>
      </c>
      <c r="F717" s="16">
        <v>1500</v>
      </c>
      <c r="G717" s="16">
        <v>15</v>
      </c>
      <c r="H717" s="16">
        <f t="shared" si="27"/>
        <v>1515</v>
      </c>
      <c r="I717" s="19"/>
    </row>
    <row r="718" spans="1:9" s="3" customFormat="1" ht="19.5" customHeight="1" x14ac:dyDescent="0.2">
      <c r="A718" s="15">
        <v>715</v>
      </c>
      <c r="B718" s="15" t="s">
        <v>930</v>
      </c>
      <c r="C718" s="15" t="str">
        <f t="shared" si="26"/>
        <v>蒿坪镇</v>
      </c>
      <c r="D718" s="16" t="s">
        <v>726</v>
      </c>
      <c r="E718" s="16" t="s">
        <v>30</v>
      </c>
      <c r="F718" s="16">
        <v>1500</v>
      </c>
      <c r="G718" s="16">
        <v>15</v>
      </c>
      <c r="H718" s="16">
        <f t="shared" si="27"/>
        <v>1515</v>
      </c>
      <c r="I718" s="19"/>
    </row>
    <row r="719" spans="1:9" s="3" customFormat="1" ht="19.5" customHeight="1" x14ac:dyDescent="0.2">
      <c r="A719" s="15">
        <v>716</v>
      </c>
      <c r="B719" s="15" t="s">
        <v>931</v>
      </c>
      <c r="C719" s="15" t="str">
        <f t="shared" si="26"/>
        <v>蒿坪镇</v>
      </c>
      <c r="D719" s="16" t="s">
        <v>729</v>
      </c>
      <c r="E719" s="16" t="s">
        <v>30</v>
      </c>
      <c r="F719" s="16">
        <v>1500</v>
      </c>
      <c r="G719" s="16">
        <v>15</v>
      </c>
      <c r="H719" s="16">
        <f t="shared" si="27"/>
        <v>1515</v>
      </c>
      <c r="I719" s="19"/>
    </row>
    <row r="720" spans="1:9" s="3" customFormat="1" ht="19.5" customHeight="1" x14ac:dyDescent="0.2">
      <c r="A720" s="15">
        <v>717</v>
      </c>
      <c r="B720" s="15" t="s">
        <v>932</v>
      </c>
      <c r="C720" s="15" t="str">
        <f t="shared" si="26"/>
        <v>蒿坪镇</v>
      </c>
      <c r="D720" s="16" t="s">
        <v>742</v>
      </c>
      <c r="E720" s="16" t="s">
        <v>28</v>
      </c>
      <c r="F720" s="16">
        <v>1500</v>
      </c>
      <c r="G720" s="16">
        <v>15</v>
      </c>
      <c r="H720" s="16">
        <f t="shared" si="27"/>
        <v>1515</v>
      </c>
      <c r="I720" s="19"/>
    </row>
    <row r="721" spans="1:9" s="3" customFormat="1" ht="19.5" customHeight="1" x14ac:dyDescent="0.2">
      <c r="A721" s="15">
        <v>718</v>
      </c>
      <c r="B721" s="15" t="s">
        <v>933</v>
      </c>
      <c r="C721" s="15" t="str">
        <f t="shared" si="26"/>
        <v>蒿坪镇</v>
      </c>
      <c r="D721" s="16" t="s">
        <v>758</v>
      </c>
      <c r="E721" s="16" t="s">
        <v>28</v>
      </c>
      <c r="F721" s="16">
        <v>1500</v>
      </c>
      <c r="G721" s="16">
        <v>15</v>
      </c>
      <c r="H721" s="16">
        <f t="shared" si="27"/>
        <v>1515</v>
      </c>
      <c r="I721" s="19"/>
    </row>
    <row r="722" spans="1:9" s="3" customFormat="1" ht="19.5" customHeight="1" x14ac:dyDescent="0.2">
      <c r="A722" s="15">
        <v>719</v>
      </c>
      <c r="B722" s="15" t="s">
        <v>669</v>
      </c>
      <c r="C722" s="15" t="str">
        <f t="shared" si="26"/>
        <v>蒿坪镇</v>
      </c>
      <c r="D722" s="16" t="s">
        <v>934</v>
      </c>
      <c r="E722" s="16" t="s">
        <v>30</v>
      </c>
      <c r="F722" s="16">
        <v>1500</v>
      </c>
      <c r="G722" s="16">
        <v>15</v>
      </c>
      <c r="H722" s="16">
        <f t="shared" si="27"/>
        <v>1515</v>
      </c>
      <c r="I722" s="19"/>
    </row>
    <row r="723" spans="1:9" s="3" customFormat="1" ht="19.5" customHeight="1" x14ac:dyDescent="0.2">
      <c r="A723" s="15">
        <v>720</v>
      </c>
      <c r="B723" s="15" t="s">
        <v>935</v>
      </c>
      <c r="C723" s="15" t="str">
        <f t="shared" si="26"/>
        <v>蒿坪镇</v>
      </c>
      <c r="D723" s="16" t="s">
        <v>790</v>
      </c>
      <c r="E723" s="16" t="s">
        <v>30</v>
      </c>
      <c r="F723" s="16">
        <v>1500</v>
      </c>
      <c r="G723" s="16">
        <v>15</v>
      </c>
      <c r="H723" s="16">
        <f t="shared" si="27"/>
        <v>1515</v>
      </c>
      <c r="I723" s="19"/>
    </row>
    <row r="724" spans="1:9" s="3" customFormat="1" ht="19.5" customHeight="1" x14ac:dyDescent="0.2">
      <c r="A724" s="15">
        <v>721</v>
      </c>
      <c r="B724" s="15" t="s">
        <v>936</v>
      </c>
      <c r="C724" s="15" t="str">
        <f t="shared" si="26"/>
        <v>蒿坪镇</v>
      </c>
      <c r="D724" s="16" t="s">
        <v>760</v>
      </c>
      <c r="E724" s="16" t="s">
        <v>28</v>
      </c>
      <c r="F724" s="16">
        <v>1500</v>
      </c>
      <c r="G724" s="16">
        <v>15</v>
      </c>
      <c r="H724" s="16">
        <f t="shared" si="27"/>
        <v>1515</v>
      </c>
      <c r="I724" s="19"/>
    </row>
    <row r="725" spans="1:9" s="3" customFormat="1" ht="19.5" customHeight="1" x14ac:dyDescent="0.2">
      <c r="A725" s="15">
        <v>722</v>
      </c>
      <c r="B725" s="15" t="s">
        <v>937</v>
      </c>
      <c r="C725" s="15" t="str">
        <f t="shared" si="26"/>
        <v>蒿坪镇</v>
      </c>
      <c r="D725" s="16" t="s">
        <v>740</v>
      </c>
      <c r="E725" s="16" t="s">
        <v>28</v>
      </c>
      <c r="F725" s="16">
        <v>1500</v>
      </c>
      <c r="G725" s="16">
        <v>15</v>
      </c>
      <c r="H725" s="16">
        <f t="shared" si="27"/>
        <v>1515</v>
      </c>
      <c r="I725" s="19"/>
    </row>
    <row r="726" spans="1:9" s="3" customFormat="1" ht="19.5" customHeight="1" x14ac:dyDescent="0.2">
      <c r="A726" s="15">
        <v>723</v>
      </c>
      <c r="B726" s="15" t="s">
        <v>938</v>
      </c>
      <c r="C726" s="15" t="str">
        <f t="shared" si="26"/>
        <v>蒿坪镇</v>
      </c>
      <c r="D726" s="16" t="s">
        <v>685</v>
      </c>
      <c r="E726" s="16" t="s">
        <v>28</v>
      </c>
      <c r="F726" s="16">
        <v>1500</v>
      </c>
      <c r="G726" s="16">
        <v>15</v>
      </c>
      <c r="H726" s="16">
        <f t="shared" si="27"/>
        <v>1515</v>
      </c>
      <c r="I726" s="19"/>
    </row>
    <row r="727" spans="1:9" s="3" customFormat="1" ht="19.5" customHeight="1" x14ac:dyDescent="0.2">
      <c r="A727" s="15">
        <v>724</v>
      </c>
      <c r="B727" s="15" t="s">
        <v>939</v>
      </c>
      <c r="C727" s="15" t="str">
        <f t="shared" si="26"/>
        <v>蒿坪镇</v>
      </c>
      <c r="D727" s="16" t="s">
        <v>926</v>
      </c>
      <c r="E727" s="16" t="s">
        <v>30</v>
      </c>
      <c r="F727" s="16">
        <v>1500</v>
      </c>
      <c r="G727" s="16">
        <v>15</v>
      </c>
      <c r="H727" s="16">
        <f t="shared" si="27"/>
        <v>1515</v>
      </c>
      <c r="I727" s="19"/>
    </row>
    <row r="728" spans="1:9" s="3" customFormat="1" ht="19.5" customHeight="1" x14ac:dyDescent="0.2">
      <c r="A728" s="15">
        <v>725</v>
      </c>
      <c r="B728" s="15" t="s">
        <v>940</v>
      </c>
      <c r="C728" s="15" t="str">
        <f t="shared" si="26"/>
        <v>蒿坪镇</v>
      </c>
      <c r="D728" s="16" t="s">
        <v>697</v>
      </c>
      <c r="E728" s="16" t="s">
        <v>28</v>
      </c>
      <c r="F728" s="16">
        <v>1500</v>
      </c>
      <c r="G728" s="16">
        <v>15</v>
      </c>
      <c r="H728" s="16">
        <f t="shared" si="27"/>
        <v>1515</v>
      </c>
      <c r="I728" s="19"/>
    </row>
    <row r="729" spans="1:9" s="3" customFormat="1" ht="19.5" customHeight="1" x14ac:dyDescent="0.2">
      <c r="A729" s="15">
        <v>726</v>
      </c>
      <c r="B729" s="15" t="s">
        <v>941</v>
      </c>
      <c r="C729" s="15" t="str">
        <f t="shared" si="26"/>
        <v>蒿坪镇</v>
      </c>
      <c r="D729" s="16" t="s">
        <v>750</v>
      </c>
      <c r="E729" s="16" t="s">
        <v>30</v>
      </c>
      <c r="F729" s="16">
        <v>1500</v>
      </c>
      <c r="G729" s="16">
        <v>15</v>
      </c>
      <c r="H729" s="16">
        <f t="shared" si="27"/>
        <v>1515</v>
      </c>
      <c r="I729" s="19"/>
    </row>
    <row r="730" spans="1:9" s="3" customFormat="1" ht="19.5" customHeight="1" x14ac:dyDescent="0.2">
      <c r="A730" s="15">
        <v>727</v>
      </c>
      <c r="B730" s="15" t="s">
        <v>942</v>
      </c>
      <c r="C730" s="15" t="str">
        <f t="shared" si="26"/>
        <v>蒿坪镇</v>
      </c>
      <c r="D730" s="16" t="s">
        <v>783</v>
      </c>
      <c r="E730" s="16" t="s">
        <v>28</v>
      </c>
      <c r="F730" s="16">
        <v>1500</v>
      </c>
      <c r="G730" s="16">
        <v>15</v>
      </c>
      <c r="H730" s="16">
        <f t="shared" si="27"/>
        <v>1515</v>
      </c>
      <c r="I730" s="19"/>
    </row>
    <row r="731" spans="1:9" s="3" customFormat="1" ht="19.5" customHeight="1" x14ac:dyDescent="0.2">
      <c r="A731" s="15">
        <v>728</v>
      </c>
      <c r="B731" s="15" t="s">
        <v>943</v>
      </c>
      <c r="C731" s="15" t="str">
        <f t="shared" si="26"/>
        <v>蒿坪镇</v>
      </c>
      <c r="D731" s="16" t="s">
        <v>887</v>
      </c>
      <c r="E731" s="16" t="s">
        <v>28</v>
      </c>
      <c r="F731" s="16">
        <v>1500</v>
      </c>
      <c r="G731" s="16">
        <v>15</v>
      </c>
      <c r="H731" s="16">
        <f t="shared" si="27"/>
        <v>1515</v>
      </c>
      <c r="I731" s="19"/>
    </row>
    <row r="732" spans="1:9" s="3" customFormat="1" ht="19.5" customHeight="1" x14ac:dyDescent="0.2">
      <c r="A732" s="15">
        <v>729</v>
      </c>
      <c r="B732" s="15" t="s">
        <v>944</v>
      </c>
      <c r="C732" s="15" t="str">
        <f t="shared" ref="C732:C765" si="28">MID(D732,1,3)</f>
        <v>蒿坪镇</v>
      </c>
      <c r="D732" s="16" t="s">
        <v>767</v>
      </c>
      <c r="E732" s="16" t="s">
        <v>28</v>
      </c>
      <c r="F732" s="16">
        <v>1500</v>
      </c>
      <c r="G732" s="16">
        <v>15</v>
      </c>
      <c r="H732" s="16">
        <f t="shared" ref="H732:H765" si="29">G732+F732</f>
        <v>1515</v>
      </c>
      <c r="I732" s="19"/>
    </row>
    <row r="733" spans="1:9" s="3" customFormat="1" ht="19.5" customHeight="1" x14ac:dyDescent="0.2">
      <c r="A733" s="15">
        <v>730</v>
      </c>
      <c r="B733" s="15" t="s">
        <v>945</v>
      </c>
      <c r="C733" s="15" t="str">
        <f t="shared" si="28"/>
        <v>蒿坪镇</v>
      </c>
      <c r="D733" s="16" t="s">
        <v>767</v>
      </c>
      <c r="E733" s="16" t="s">
        <v>30</v>
      </c>
      <c r="F733" s="16">
        <v>1500</v>
      </c>
      <c r="G733" s="16">
        <v>15</v>
      </c>
      <c r="H733" s="16">
        <f t="shared" si="29"/>
        <v>1515</v>
      </c>
      <c r="I733" s="19"/>
    </row>
    <row r="734" spans="1:9" s="3" customFormat="1" ht="19.5" customHeight="1" x14ac:dyDescent="0.2">
      <c r="A734" s="15">
        <v>731</v>
      </c>
      <c r="B734" s="15" t="s">
        <v>946</v>
      </c>
      <c r="C734" s="15" t="str">
        <f t="shared" si="28"/>
        <v>蒿坪镇</v>
      </c>
      <c r="D734" s="16" t="s">
        <v>769</v>
      </c>
      <c r="E734" s="16" t="s">
        <v>28</v>
      </c>
      <c r="F734" s="16">
        <v>1500</v>
      </c>
      <c r="G734" s="16">
        <v>15</v>
      </c>
      <c r="H734" s="16">
        <f t="shared" si="29"/>
        <v>1515</v>
      </c>
      <c r="I734" s="19"/>
    </row>
    <row r="735" spans="1:9" s="3" customFormat="1" ht="19.5" customHeight="1" x14ac:dyDescent="0.2">
      <c r="A735" s="15">
        <v>732</v>
      </c>
      <c r="B735" s="15" t="s">
        <v>947</v>
      </c>
      <c r="C735" s="15" t="str">
        <f t="shared" si="28"/>
        <v>蒿坪镇</v>
      </c>
      <c r="D735" s="16" t="s">
        <v>717</v>
      </c>
      <c r="E735" s="16" t="s">
        <v>28</v>
      </c>
      <c r="F735" s="16">
        <v>1500</v>
      </c>
      <c r="G735" s="16">
        <v>15</v>
      </c>
      <c r="H735" s="16">
        <f t="shared" si="29"/>
        <v>1515</v>
      </c>
      <c r="I735" s="19"/>
    </row>
    <row r="736" spans="1:9" s="3" customFormat="1" ht="19.5" customHeight="1" x14ac:dyDescent="0.2">
      <c r="A736" s="15">
        <v>733</v>
      </c>
      <c r="B736" s="15" t="s">
        <v>948</v>
      </c>
      <c r="C736" s="15" t="str">
        <f t="shared" si="28"/>
        <v>蒿坪镇</v>
      </c>
      <c r="D736" s="16" t="s">
        <v>712</v>
      </c>
      <c r="E736" s="16" t="s">
        <v>28</v>
      </c>
      <c r="F736" s="16">
        <v>1500</v>
      </c>
      <c r="G736" s="16">
        <v>15</v>
      </c>
      <c r="H736" s="16">
        <f t="shared" si="29"/>
        <v>1515</v>
      </c>
      <c r="I736" s="19"/>
    </row>
    <row r="737" spans="1:9" s="3" customFormat="1" ht="19.5" customHeight="1" x14ac:dyDescent="0.2">
      <c r="A737" s="15">
        <v>734</v>
      </c>
      <c r="B737" s="15" t="s">
        <v>949</v>
      </c>
      <c r="C737" s="15" t="str">
        <f t="shared" si="28"/>
        <v>蒿坪镇</v>
      </c>
      <c r="D737" s="16" t="s">
        <v>740</v>
      </c>
      <c r="E737" s="16" t="s">
        <v>30</v>
      </c>
      <c r="F737" s="16">
        <v>1500</v>
      </c>
      <c r="G737" s="16">
        <v>15</v>
      </c>
      <c r="H737" s="16">
        <f t="shared" si="29"/>
        <v>1515</v>
      </c>
      <c r="I737" s="19"/>
    </row>
    <row r="738" spans="1:9" s="3" customFormat="1" ht="19.5" customHeight="1" x14ac:dyDescent="0.2">
      <c r="A738" s="15">
        <v>735</v>
      </c>
      <c r="B738" s="15" t="s">
        <v>950</v>
      </c>
      <c r="C738" s="15" t="str">
        <f t="shared" si="28"/>
        <v>蒿坪镇</v>
      </c>
      <c r="D738" s="16" t="s">
        <v>745</v>
      </c>
      <c r="E738" s="16" t="s">
        <v>30</v>
      </c>
      <c r="F738" s="16">
        <v>1500</v>
      </c>
      <c r="G738" s="16">
        <v>15</v>
      </c>
      <c r="H738" s="16">
        <f t="shared" si="29"/>
        <v>1515</v>
      </c>
      <c r="I738" s="19"/>
    </row>
    <row r="739" spans="1:9" s="3" customFormat="1" ht="19.5" customHeight="1" x14ac:dyDescent="0.2">
      <c r="A739" s="15">
        <v>736</v>
      </c>
      <c r="B739" s="15" t="s">
        <v>951</v>
      </c>
      <c r="C739" s="15" t="str">
        <f t="shared" si="28"/>
        <v>蒿坪镇</v>
      </c>
      <c r="D739" s="16" t="s">
        <v>745</v>
      </c>
      <c r="E739" s="16" t="s">
        <v>30</v>
      </c>
      <c r="F739" s="16">
        <v>1500</v>
      </c>
      <c r="G739" s="16">
        <v>15</v>
      </c>
      <c r="H739" s="16">
        <f t="shared" si="29"/>
        <v>1515</v>
      </c>
      <c r="I739" s="19"/>
    </row>
    <row r="740" spans="1:9" s="3" customFormat="1" ht="19.5" customHeight="1" x14ac:dyDescent="0.2">
      <c r="A740" s="15">
        <v>737</v>
      </c>
      <c r="B740" s="15" t="s">
        <v>952</v>
      </c>
      <c r="C740" s="15" t="str">
        <f t="shared" si="28"/>
        <v>蒿坪镇</v>
      </c>
      <c r="D740" s="16" t="s">
        <v>685</v>
      </c>
      <c r="E740" s="16" t="s">
        <v>28</v>
      </c>
      <c r="F740" s="16">
        <v>1500</v>
      </c>
      <c r="G740" s="16">
        <v>15</v>
      </c>
      <c r="H740" s="16">
        <f t="shared" si="29"/>
        <v>1515</v>
      </c>
      <c r="I740" s="19"/>
    </row>
    <row r="741" spans="1:9" s="3" customFormat="1" ht="19.5" customHeight="1" x14ac:dyDescent="0.2">
      <c r="A741" s="15">
        <v>738</v>
      </c>
      <c r="B741" s="15" t="s">
        <v>953</v>
      </c>
      <c r="C741" s="15" t="str">
        <f t="shared" si="28"/>
        <v>蒿坪镇</v>
      </c>
      <c r="D741" s="16" t="s">
        <v>685</v>
      </c>
      <c r="E741" s="16" t="s">
        <v>28</v>
      </c>
      <c r="F741" s="16">
        <v>1500</v>
      </c>
      <c r="G741" s="16">
        <v>15</v>
      </c>
      <c r="H741" s="16">
        <f t="shared" si="29"/>
        <v>1515</v>
      </c>
      <c r="I741" s="19"/>
    </row>
    <row r="742" spans="1:9" s="3" customFormat="1" ht="19.5" customHeight="1" x14ac:dyDescent="0.2">
      <c r="A742" s="15">
        <v>739</v>
      </c>
      <c r="B742" s="15" t="s">
        <v>954</v>
      </c>
      <c r="C742" s="15" t="str">
        <f t="shared" si="28"/>
        <v>蒿坪镇</v>
      </c>
      <c r="D742" s="16" t="s">
        <v>683</v>
      </c>
      <c r="E742" s="16" t="s">
        <v>28</v>
      </c>
      <c r="F742" s="16">
        <v>1500</v>
      </c>
      <c r="G742" s="16">
        <v>15</v>
      </c>
      <c r="H742" s="16">
        <f t="shared" si="29"/>
        <v>1515</v>
      </c>
      <c r="I742" s="19"/>
    </row>
    <row r="743" spans="1:9" s="3" customFormat="1" ht="19.5" customHeight="1" x14ac:dyDescent="0.2">
      <c r="A743" s="15">
        <v>740</v>
      </c>
      <c r="B743" s="15" t="s">
        <v>955</v>
      </c>
      <c r="C743" s="15" t="str">
        <f t="shared" si="28"/>
        <v>蒿坪镇</v>
      </c>
      <c r="D743" s="16" t="s">
        <v>956</v>
      </c>
      <c r="E743" s="16" t="s">
        <v>28</v>
      </c>
      <c r="F743" s="16">
        <v>1500</v>
      </c>
      <c r="G743" s="16">
        <v>15</v>
      </c>
      <c r="H743" s="16">
        <f t="shared" si="29"/>
        <v>1515</v>
      </c>
      <c r="I743" s="19"/>
    </row>
    <row r="744" spans="1:9" s="3" customFormat="1" ht="19.5" customHeight="1" x14ac:dyDescent="0.2">
      <c r="A744" s="15">
        <v>741</v>
      </c>
      <c r="B744" s="15" t="s">
        <v>957</v>
      </c>
      <c r="C744" s="15" t="str">
        <f t="shared" si="28"/>
        <v>蒿坪镇</v>
      </c>
      <c r="D744" s="16" t="s">
        <v>685</v>
      </c>
      <c r="E744" s="16" t="s">
        <v>28</v>
      </c>
      <c r="F744" s="16">
        <v>1500</v>
      </c>
      <c r="G744" s="16">
        <v>15</v>
      </c>
      <c r="H744" s="16">
        <f t="shared" si="29"/>
        <v>1515</v>
      </c>
      <c r="I744" s="19"/>
    </row>
    <row r="745" spans="1:9" s="3" customFormat="1" ht="19.5" customHeight="1" x14ac:dyDescent="0.2">
      <c r="A745" s="15">
        <v>742</v>
      </c>
      <c r="B745" s="15" t="s">
        <v>958</v>
      </c>
      <c r="C745" s="15" t="str">
        <f t="shared" si="28"/>
        <v>蒿坪镇</v>
      </c>
      <c r="D745" s="16" t="s">
        <v>823</v>
      </c>
      <c r="E745" s="16" t="s">
        <v>28</v>
      </c>
      <c r="F745" s="16">
        <v>1500</v>
      </c>
      <c r="G745" s="16">
        <v>15</v>
      </c>
      <c r="H745" s="16">
        <f t="shared" si="29"/>
        <v>1515</v>
      </c>
      <c r="I745" s="19"/>
    </row>
    <row r="746" spans="1:9" s="3" customFormat="1" ht="19.5" customHeight="1" x14ac:dyDescent="0.2">
      <c r="A746" s="15">
        <v>743</v>
      </c>
      <c r="B746" s="15" t="s">
        <v>959</v>
      </c>
      <c r="C746" s="15" t="str">
        <f t="shared" si="28"/>
        <v>蒿坪镇</v>
      </c>
      <c r="D746" s="16" t="s">
        <v>786</v>
      </c>
      <c r="E746" s="16" t="s">
        <v>28</v>
      </c>
      <c r="F746" s="16">
        <v>1500</v>
      </c>
      <c r="G746" s="16">
        <v>15</v>
      </c>
      <c r="H746" s="16">
        <f t="shared" si="29"/>
        <v>1515</v>
      </c>
      <c r="I746" s="19"/>
    </row>
    <row r="747" spans="1:9" s="3" customFormat="1" ht="19.5" customHeight="1" x14ac:dyDescent="0.2">
      <c r="A747" s="15">
        <v>744</v>
      </c>
      <c r="B747" s="15" t="s">
        <v>960</v>
      </c>
      <c r="C747" s="15" t="str">
        <f t="shared" si="28"/>
        <v>蒿坪镇</v>
      </c>
      <c r="D747" s="16" t="s">
        <v>752</v>
      </c>
      <c r="E747" s="16" t="s">
        <v>28</v>
      </c>
      <c r="F747" s="16">
        <v>1500</v>
      </c>
      <c r="G747" s="16">
        <v>15</v>
      </c>
      <c r="H747" s="16">
        <f t="shared" si="29"/>
        <v>1515</v>
      </c>
      <c r="I747" s="19"/>
    </row>
    <row r="748" spans="1:9" s="3" customFormat="1" ht="19.5" customHeight="1" x14ac:dyDescent="0.2">
      <c r="A748" s="15">
        <v>745</v>
      </c>
      <c r="B748" s="15" t="s">
        <v>961</v>
      </c>
      <c r="C748" s="15" t="str">
        <f t="shared" si="28"/>
        <v>蒿坪镇</v>
      </c>
      <c r="D748" s="16" t="s">
        <v>750</v>
      </c>
      <c r="E748" s="16" t="s">
        <v>28</v>
      </c>
      <c r="F748" s="16">
        <v>1500</v>
      </c>
      <c r="G748" s="16">
        <v>15</v>
      </c>
      <c r="H748" s="16">
        <f t="shared" si="29"/>
        <v>1515</v>
      </c>
      <c r="I748" s="19"/>
    </row>
    <row r="749" spans="1:9" s="3" customFormat="1" ht="19.5" customHeight="1" x14ac:dyDescent="0.2">
      <c r="A749" s="15">
        <v>746</v>
      </c>
      <c r="B749" s="15" t="s">
        <v>962</v>
      </c>
      <c r="C749" s="15" t="str">
        <f t="shared" si="28"/>
        <v>蒿坪镇</v>
      </c>
      <c r="D749" s="16" t="s">
        <v>790</v>
      </c>
      <c r="E749" s="16" t="s">
        <v>30</v>
      </c>
      <c r="F749" s="16">
        <v>1500</v>
      </c>
      <c r="G749" s="16">
        <v>15</v>
      </c>
      <c r="H749" s="16">
        <f t="shared" si="29"/>
        <v>1515</v>
      </c>
      <c r="I749" s="19"/>
    </row>
    <row r="750" spans="1:9" s="3" customFormat="1" ht="19.5" customHeight="1" x14ac:dyDescent="0.2">
      <c r="A750" s="15">
        <v>747</v>
      </c>
      <c r="B750" s="15" t="s">
        <v>963</v>
      </c>
      <c r="C750" s="15" t="str">
        <f t="shared" si="28"/>
        <v>蒿坪镇</v>
      </c>
      <c r="D750" s="16" t="s">
        <v>964</v>
      </c>
      <c r="E750" s="16" t="s">
        <v>28</v>
      </c>
      <c r="F750" s="16">
        <v>1500</v>
      </c>
      <c r="G750" s="16">
        <v>15</v>
      </c>
      <c r="H750" s="16">
        <f t="shared" si="29"/>
        <v>1515</v>
      </c>
      <c r="I750" s="19"/>
    </row>
    <row r="751" spans="1:9" s="3" customFormat="1" ht="19.5" customHeight="1" x14ac:dyDescent="0.2">
      <c r="A751" s="15">
        <v>748</v>
      </c>
      <c r="B751" s="15" t="s">
        <v>965</v>
      </c>
      <c r="C751" s="15" t="str">
        <f t="shared" si="28"/>
        <v>蒿坪镇</v>
      </c>
      <c r="D751" s="16" t="s">
        <v>783</v>
      </c>
      <c r="E751" s="16" t="s">
        <v>28</v>
      </c>
      <c r="F751" s="16">
        <v>1500</v>
      </c>
      <c r="G751" s="16">
        <v>15</v>
      </c>
      <c r="H751" s="16">
        <f t="shared" si="29"/>
        <v>1515</v>
      </c>
      <c r="I751" s="19"/>
    </row>
    <row r="752" spans="1:9" s="3" customFormat="1" ht="19.5" customHeight="1" x14ac:dyDescent="0.2">
      <c r="A752" s="15">
        <v>749</v>
      </c>
      <c r="B752" s="15" t="s">
        <v>966</v>
      </c>
      <c r="C752" s="15" t="str">
        <f t="shared" si="28"/>
        <v>蒿坪镇</v>
      </c>
      <c r="D752" s="16" t="s">
        <v>781</v>
      </c>
      <c r="E752" s="16" t="s">
        <v>28</v>
      </c>
      <c r="F752" s="16">
        <v>1500</v>
      </c>
      <c r="G752" s="16">
        <v>15</v>
      </c>
      <c r="H752" s="16">
        <f t="shared" si="29"/>
        <v>1515</v>
      </c>
      <c r="I752" s="19"/>
    </row>
    <row r="753" spans="1:9" s="3" customFormat="1" ht="19.5" customHeight="1" x14ac:dyDescent="0.2">
      <c r="A753" s="15">
        <v>750</v>
      </c>
      <c r="B753" s="15" t="s">
        <v>967</v>
      </c>
      <c r="C753" s="15" t="str">
        <f t="shared" si="28"/>
        <v>蒿坪镇</v>
      </c>
      <c r="D753" s="16" t="s">
        <v>968</v>
      </c>
      <c r="E753" s="16" t="s">
        <v>28</v>
      </c>
      <c r="F753" s="16">
        <v>1500</v>
      </c>
      <c r="G753" s="16">
        <v>15</v>
      </c>
      <c r="H753" s="16">
        <f t="shared" si="29"/>
        <v>1515</v>
      </c>
      <c r="I753" s="19"/>
    </row>
    <row r="754" spans="1:9" s="3" customFormat="1" ht="19.5" customHeight="1" x14ac:dyDescent="0.2">
      <c r="A754" s="15">
        <v>751</v>
      </c>
      <c r="B754" s="15" t="s">
        <v>969</v>
      </c>
      <c r="C754" s="15" t="str">
        <f t="shared" si="28"/>
        <v>蒿坪镇</v>
      </c>
      <c r="D754" s="16" t="s">
        <v>691</v>
      </c>
      <c r="E754" s="16" t="s">
        <v>28</v>
      </c>
      <c r="F754" s="16">
        <v>1500</v>
      </c>
      <c r="G754" s="16">
        <v>15</v>
      </c>
      <c r="H754" s="16">
        <f t="shared" si="29"/>
        <v>1515</v>
      </c>
      <c r="I754" s="19"/>
    </row>
    <row r="755" spans="1:9" s="3" customFormat="1" ht="19.5" customHeight="1" x14ac:dyDescent="0.2">
      <c r="A755" s="15">
        <v>752</v>
      </c>
      <c r="B755" s="15" t="s">
        <v>970</v>
      </c>
      <c r="C755" s="15" t="str">
        <f t="shared" si="28"/>
        <v>蒿坪镇</v>
      </c>
      <c r="D755" s="16" t="s">
        <v>971</v>
      </c>
      <c r="E755" s="16" t="s">
        <v>28</v>
      </c>
      <c r="F755" s="16">
        <v>1500</v>
      </c>
      <c r="G755" s="16">
        <v>15</v>
      </c>
      <c r="H755" s="16">
        <f t="shared" si="29"/>
        <v>1515</v>
      </c>
      <c r="I755" s="19"/>
    </row>
    <row r="756" spans="1:9" s="3" customFormat="1" ht="19.5" customHeight="1" x14ac:dyDescent="0.2">
      <c r="A756" s="15">
        <v>753</v>
      </c>
      <c r="B756" s="15" t="s">
        <v>972</v>
      </c>
      <c r="C756" s="15" t="str">
        <f t="shared" si="28"/>
        <v>蒿坪镇</v>
      </c>
      <c r="D756" s="16" t="s">
        <v>817</v>
      </c>
      <c r="E756" s="16" t="s">
        <v>28</v>
      </c>
      <c r="F756" s="16">
        <v>1500</v>
      </c>
      <c r="G756" s="16">
        <v>15</v>
      </c>
      <c r="H756" s="16">
        <f t="shared" si="29"/>
        <v>1515</v>
      </c>
      <c r="I756" s="19"/>
    </row>
    <row r="757" spans="1:9" s="3" customFormat="1" ht="19.5" customHeight="1" x14ac:dyDescent="0.2">
      <c r="A757" s="15">
        <v>754</v>
      </c>
      <c r="B757" s="15" t="s">
        <v>973</v>
      </c>
      <c r="C757" s="15" t="str">
        <f t="shared" si="28"/>
        <v>蒿坪镇</v>
      </c>
      <c r="D757" s="16" t="s">
        <v>971</v>
      </c>
      <c r="E757" s="16" t="s">
        <v>30</v>
      </c>
      <c r="F757" s="16">
        <v>1500</v>
      </c>
      <c r="G757" s="16">
        <v>15</v>
      </c>
      <c r="H757" s="16">
        <f t="shared" si="29"/>
        <v>1515</v>
      </c>
      <c r="I757" s="19"/>
    </row>
    <row r="758" spans="1:9" s="3" customFormat="1" ht="19.5" customHeight="1" x14ac:dyDescent="0.2">
      <c r="A758" s="15">
        <v>755</v>
      </c>
      <c r="B758" s="15" t="s">
        <v>974</v>
      </c>
      <c r="C758" s="15" t="str">
        <f t="shared" si="28"/>
        <v>蒿坪镇</v>
      </c>
      <c r="D758" s="16" t="s">
        <v>817</v>
      </c>
      <c r="E758" s="16" t="s">
        <v>28</v>
      </c>
      <c r="F758" s="16">
        <v>1500</v>
      </c>
      <c r="G758" s="16">
        <v>15</v>
      </c>
      <c r="H758" s="16">
        <f t="shared" si="29"/>
        <v>1515</v>
      </c>
      <c r="I758" s="19"/>
    </row>
    <row r="759" spans="1:9" s="3" customFormat="1" ht="19.5" customHeight="1" x14ac:dyDescent="0.2">
      <c r="A759" s="15">
        <v>756</v>
      </c>
      <c r="B759" s="15" t="s">
        <v>975</v>
      </c>
      <c r="C759" s="15" t="str">
        <f t="shared" si="28"/>
        <v>蒿坪镇</v>
      </c>
      <c r="D759" s="16" t="s">
        <v>812</v>
      </c>
      <c r="E759" s="16" t="s">
        <v>30</v>
      </c>
      <c r="F759" s="16">
        <v>1500</v>
      </c>
      <c r="G759" s="16">
        <v>15</v>
      </c>
      <c r="H759" s="16">
        <f t="shared" si="29"/>
        <v>1515</v>
      </c>
      <c r="I759" s="19"/>
    </row>
    <row r="760" spans="1:9" s="3" customFormat="1" ht="19.5" customHeight="1" x14ac:dyDescent="0.2">
      <c r="A760" s="15">
        <v>757</v>
      </c>
      <c r="B760" s="15" t="s">
        <v>976</v>
      </c>
      <c r="C760" s="15" t="str">
        <f t="shared" si="28"/>
        <v>蒿坪镇</v>
      </c>
      <c r="D760" s="16" t="s">
        <v>810</v>
      </c>
      <c r="E760" s="16" t="s">
        <v>28</v>
      </c>
      <c r="F760" s="16">
        <v>1500</v>
      </c>
      <c r="G760" s="16">
        <v>15</v>
      </c>
      <c r="H760" s="16">
        <f t="shared" si="29"/>
        <v>1515</v>
      </c>
      <c r="I760" s="19"/>
    </row>
    <row r="761" spans="1:9" s="3" customFormat="1" ht="19.5" customHeight="1" x14ac:dyDescent="0.2">
      <c r="A761" s="15">
        <v>758</v>
      </c>
      <c r="B761" s="15" t="s">
        <v>977</v>
      </c>
      <c r="C761" s="15" t="str">
        <f t="shared" si="28"/>
        <v>蒿坪镇</v>
      </c>
      <c r="D761" s="16" t="s">
        <v>699</v>
      </c>
      <c r="E761" s="16" t="s">
        <v>28</v>
      </c>
      <c r="F761" s="16">
        <v>1500</v>
      </c>
      <c r="G761" s="16">
        <v>15</v>
      </c>
      <c r="H761" s="16">
        <f t="shared" si="29"/>
        <v>1515</v>
      </c>
      <c r="I761" s="19"/>
    </row>
    <row r="762" spans="1:9" s="3" customFormat="1" ht="19.5" customHeight="1" x14ac:dyDescent="0.2">
      <c r="A762" s="15">
        <v>759</v>
      </c>
      <c r="B762" s="15" t="s">
        <v>978</v>
      </c>
      <c r="C762" s="15" t="str">
        <f t="shared" si="28"/>
        <v>蒿坪镇</v>
      </c>
      <c r="D762" s="16" t="s">
        <v>735</v>
      </c>
      <c r="E762" s="16" t="s">
        <v>28</v>
      </c>
      <c r="F762" s="16">
        <v>1500</v>
      </c>
      <c r="G762" s="16">
        <v>15</v>
      </c>
      <c r="H762" s="16">
        <f t="shared" si="29"/>
        <v>1515</v>
      </c>
      <c r="I762" s="19"/>
    </row>
    <row r="763" spans="1:9" s="3" customFormat="1" ht="19.5" customHeight="1" x14ac:dyDescent="0.2">
      <c r="A763" s="15">
        <v>760</v>
      </c>
      <c r="B763" s="15" t="s">
        <v>979</v>
      </c>
      <c r="C763" s="15" t="str">
        <f t="shared" si="28"/>
        <v>蒿坪镇</v>
      </c>
      <c r="D763" s="16" t="s">
        <v>732</v>
      </c>
      <c r="E763" s="16" t="s">
        <v>28</v>
      </c>
      <c r="F763" s="16">
        <v>1500</v>
      </c>
      <c r="G763" s="16">
        <v>15</v>
      </c>
      <c r="H763" s="16">
        <f t="shared" si="29"/>
        <v>1515</v>
      </c>
      <c r="I763" s="19"/>
    </row>
    <row r="764" spans="1:9" s="3" customFormat="1" ht="19.5" customHeight="1" x14ac:dyDescent="0.2">
      <c r="A764" s="15">
        <v>761</v>
      </c>
      <c r="B764" s="15" t="s">
        <v>980</v>
      </c>
      <c r="C764" s="15" t="str">
        <f t="shared" si="28"/>
        <v>蒿坪镇</v>
      </c>
      <c r="D764" s="16" t="s">
        <v>699</v>
      </c>
      <c r="E764" s="16" t="s">
        <v>28</v>
      </c>
      <c r="F764" s="16">
        <v>1500</v>
      </c>
      <c r="G764" s="16">
        <v>15</v>
      </c>
      <c r="H764" s="16">
        <f t="shared" si="29"/>
        <v>1515</v>
      </c>
      <c r="I764" s="19"/>
    </row>
    <row r="765" spans="1:9" s="3" customFormat="1" ht="19.5" customHeight="1" x14ac:dyDescent="0.2">
      <c r="A765" s="15">
        <v>762</v>
      </c>
      <c r="B765" s="15" t="s">
        <v>981</v>
      </c>
      <c r="C765" s="15" t="str">
        <f t="shared" si="28"/>
        <v>蒿坪镇</v>
      </c>
      <c r="D765" s="16" t="s">
        <v>735</v>
      </c>
      <c r="E765" s="16" t="s">
        <v>28</v>
      </c>
      <c r="F765" s="16">
        <v>1500</v>
      </c>
      <c r="G765" s="16">
        <v>15</v>
      </c>
      <c r="H765" s="16">
        <f t="shared" si="29"/>
        <v>1515</v>
      </c>
      <c r="I765" s="19"/>
    </row>
    <row r="766" spans="1:9" s="3" customFormat="1" ht="19.5" customHeight="1" x14ac:dyDescent="0.2">
      <c r="A766" s="15">
        <v>763</v>
      </c>
      <c r="B766" s="15" t="s">
        <v>982</v>
      </c>
      <c r="C766" s="15" t="str">
        <f t="shared" ref="C766:C829" si="30">MID(D766,1,3)</f>
        <v>蒿坪镇</v>
      </c>
      <c r="D766" s="16" t="s">
        <v>703</v>
      </c>
      <c r="E766" s="16" t="s">
        <v>30</v>
      </c>
      <c r="F766" s="16">
        <v>1500</v>
      </c>
      <c r="G766" s="16">
        <v>15</v>
      </c>
      <c r="H766" s="16">
        <f t="shared" ref="H766:H829" si="31">G766+F766</f>
        <v>1515</v>
      </c>
      <c r="I766" s="19"/>
    </row>
    <row r="767" spans="1:9" s="3" customFormat="1" ht="19.5" customHeight="1" x14ac:dyDescent="0.2">
      <c r="A767" s="15">
        <v>764</v>
      </c>
      <c r="B767" s="15" t="s">
        <v>983</v>
      </c>
      <c r="C767" s="15" t="str">
        <f t="shared" si="30"/>
        <v>蒿坪镇</v>
      </c>
      <c r="D767" s="16" t="s">
        <v>724</v>
      </c>
      <c r="E767" s="16" t="s">
        <v>28</v>
      </c>
      <c r="F767" s="16">
        <v>1500</v>
      </c>
      <c r="G767" s="16">
        <v>15</v>
      </c>
      <c r="H767" s="16">
        <f t="shared" si="31"/>
        <v>1515</v>
      </c>
      <c r="I767" s="19"/>
    </row>
    <row r="768" spans="1:9" s="3" customFormat="1" ht="19.5" customHeight="1" x14ac:dyDescent="0.2">
      <c r="A768" s="15">
        <v>765</v>
      </c>
      <c r="B768" s="20" t="s">
        <v>984</v>
      </c>
      <c r="C768" s="15" t="str">
        <f t="shared" si="30"/>
        <v>蒿坪镇</v>
      </c>
      <c r="D768" s="16" t="s">
        <v>703</v>
      </c>
      <c r="E768" s="16" t="s">
        <v>30</v>
      </c>
      <c r="F768" s="16">
        <v>1500</v>
      </c>
      <c r="G768" s="16">
        <v>15</v>
      </c>
      <c r="H768" s="16">
        <f t="shared" si="31"/>
        <v>1515</v>
      </c>
      <c r="I768" s="19"/>
    </row>
    <row r="769" spans="1:9" s="3" customFormat="1" ht="19.5" customHeight="1" x14ac:dyDescent="0.2">
      <c r="A769" s="15">
        <v>766</v>
      </c>
      <c r="B769" s="20" t="s">
        <v>985</v>
      </c>
      <c r="C769" s="15" t="str">
        <f t="shared" si="30"/>
        <v>蒿坪镇</v>
      </c>
      <c r="D769" s="16" t="s">
        <v>986</v>
      </c>
      <c r="E769" s="16" t="s">
        <v>28</v>
      </c>
      <c r="F769" s="16">
        <v>1500</v>
      </c>
      <c r="G769" s="16">
        <v>15</v>
      </c>
      <c r="H769" s="16">
        <f t="shared" si="31"/>
        <v>1515</v>
      </c>
      <c r="I769" s="19"/>
    </row>
    <row r="770" spans="1:9" s="3" customFormat="1" ht="19.5" customHeight="1" x14ac:dyDescent="0.2">
      <c r="A770" s="15">
        <v>767</v>
      </c>
      <c r="B770" s="20" t="s">
        <v>987</v>
      </c>
      <c r="C770" s="15" t="str">
        <f t="shared" si="30"/>
        <v>蒿坪镇</v>
      </c>
      <c r="D770" s="16" t="s">
        <v>988</v>
      </c>
      <c r="E770" s="16" t="s">
        <v>28</v>
      </c>
      <c r="F770" s="16">
        <v>1500</v>
      </c>
      <c r="G770" s="16">
        <v>15</v>
      </c>
      <c r="H770" s="16">
        <f t="shared" si="31"/>
        <v>1515</v>
      </c>
      <c r="I770" s="19"/>
    </row>
    <row r="771" spans="1:9" s="3" customFormat="1" ht="19.5" customHeight="1" x14ac:dyDescent="0.2">
      <c r="A771" s="15">
        <v>768</v>
      </c>
      <c r="B771" s="20" t="s">
        <v>989</v>
      </c>
      <c r="C771" s="15" t="str">
        <f t="shared" si="30"/>
        <v>蒿坪镇</v>
      </c>
      <c r="D771" s="16" t="s">
        <v>674</v>
      </c>
      <c r="E771" s="16" t="s">
        <v>28</v>
      </c>
      <c r="F771" s="16">
        <v>1500</v>
      </c>
      <c r="G771" s="16">
        <v>15</v>
      </c>
      <c r="H771" s="16">
        <f t="shared" si="31"/>
        <v>1515</v>
      </c>
      <c r="I771" s="19"/>
    </row>
    <row r="772" spans="1:9" s="3" customFormat="1" ht="19.5" customHeight="1" x14ac:dyDescent="0.2">
      <c r="A772" s="15">
        <v>769</v>
      </c>
      <c r="B772" s="20" t="s">
        <v>990</v>
      </c>
      <c r="C772" s="15" t="str">
        <f t="shared" si="30"/>
        <v>蒿坪镇</v>
      </c>
      <c r="D772" s="16" t="s">
        <v>674</v>
      </c>
      <c r="E772" s="16" t="s">
        <v>28</v>
      </c>
      <c r="F772" s="16">
        <v>1500</v>
      </c>
      <c r="G772" s="16">
        <v>15</v>
      </c>
      <c r="H772" s="16">
        <f t="shared" si="31"/>
        <v>1515</v>
      </c>
      <c r="I772" s="19"/>
    </row>
    <row r="773" spans="1:9" s="3" customFormat="1" ht="19.5" customHeight="1" x14ac:dyDescent="0.2">
      <c r="A773" s="15">
        <v>770</v>
      </c>
      <c r="B773" s="20" t="s">
        <v>991</v>
      </c>
      <c r="C773" s="15" t="str">
        <f t="shared" si="30"/>
        <v>蒿坪镇</v>
      </c>
      <c r="D773" s="16" t="s">
        <v>676</v>
      </c>
      <c r="E773" s="16" t="s">
        <v>28</v>
      </c>
      <c r="F773" s="16">
        <v>1500</v>
      </c>
      <c r="G773" s="16">
        <v>15</v>
      </c>
      <c r="H773" s="16">
        <f t="shared" si="31"/>
        <v>1515</v>
      </c>
      <c r="I773" s="19"/>
    </row>
    <row r="774" spans="1:9" s="3" customFormat="1" ht="19.5" customHeight="1" x14ac:dyDescent="0.2">
      <c r="A774" s="15">
        <v>771</v>
      </c>
      <c r="B774" s="20" t="s">
        <v>992</v>
      </c>
      <c r="C774" s="15" t="str">
        <f t="shared" si="30"/>
        <v>蒿坪镇</v>
      </c>
      <c r="D774" s="16" t="s">
        <v>817</v>
      </c>
      <c r="E774" s="16" t="s">
        <v>28</v>
      </c>
      <c r="F774" s="16">
        <v>1500</v>
      </c>
      <c r="G774" s="16">
        <v>15</v>
      </c>
      <c r="H774" s="16">
        <f t="shared" si="31"/>
        <v>1515</v>
      </c>
      <c r="I774" s="19"/>
    </row>
    <row r="775" spans="1:9" s="3" customFormat="1" ht="19.5" customHeight="1" x14ac:dyDescent="0.2">
      <c r="A775" s="15">
        <v>772</v>
      </c>
      <c r="B775" s="20" t="s">
        <v>993</v>
      </c>
      <c r="C775" s="15" t="str">
        <f t="shared" si="30"/>
        <v>蒿坪镇</v>
      </c>
      <c r="D775" s="16" t="s">
        <v>779</v>
      </c>
      <c r="E775" s="16" t="s">
        <v>28</v>
      </c>
      <c r="F775" s="16">
        <v>1500</v>
      </c>
      <c r="G775" s="16">
        <v>15</v>
      </c>
      <c r="H775" s="16">
        <f t="shared" si="31"/>
        <v>1515</v>
      </c>
      <c r="I775" s="19"/>
    </row>
    <row r="776" spans="1:9" s="3" customFormat="1" ht="19.5" customHeight="1" x14ac:dyDescent="0.2">
      <c r="A776" s="15">
        <v>773</v>
      </c>
      <c r="B776" s="20" t="s">
        <v>994</v>
      </c>
      <c r="C776" s="15" t="str">
        <f t="shared" si="30"/>
        <v>蒿坪镇</v>
      </c>
      <c r="D776" s="16" t="s">
        <v>779</v>
      </c>
      <c r="E776" s="16" t="s">
        <v>28</v>
      </c>
      <c r="F776" s="16">
        <v>1500</v>
      </c>
      <c r="G776" s="16">
        <v>15</v>
      </c>
      <c r="H776" s="16">
        <f t="shared" si="31"/>
        <v>1515</v>
      </c>
      <c r="I776" s="19"/>
    </row>
    <row r="777" spans="1:9" s="3" customFormat="1" ht="19.5" customHeight="1" x14ac:dyDescent="0.2">
      <c r="A777" s="15">
        <v>774</v>
      </c>
      <c r="B777" s="20" t="s">
        <v>995</v>
      </c>
      <c r="C777" s="15" t="str">
        <f t="shared" si="30"/>
        <v>蒿坪镇</v>
      </c>
      <c r="D777" s="16" t="s">
        <v>735</v>
      </c>
      <c r="E777" s="16" t="s">
        <v>28</v>
      </c>
      <c r="F777" s="16">
        <v>1500</v>
      </c>
      <c r="G777" s="16">
        <v>15</v>
      </c>
      <c r="H777" s="16">
        <f t="shared" si="31"/>
        <v>1515</v>
      </c>
      <c r="I777" s="19"/>
    </row>
    <row r="778" spans="1:9" s="3" customFormat="1" ht="19.5" customHeight="1" x14ac:dyDescent="0.2">
      <c r="A778" s="15">
        <v>775</v>
      </c>
      <c r="B778" s="20" t="s">
        <v>996</v>
      </c>
      <c r="C778" s="15" t="str">
        <f t="shared" si="30"/>
        <v>蒿坪镇</v>
      </c>
      <c r="D778" s="16" t="s">
        <v>699</v>
      </c>
      <c r="E778" s="16" t="s">
        <v>28</v>
      </c>
      <c r="F778" s="16">
        <v>1500</v>
      </c>
      <c r="G778" s="16">
        <v>15</v>
      </c>
      <c r="H778" s="16">
        <f t="shared" si="31"/>
        <v>1515</v>
      </c>
      <c r="I778" s="19"/>
    </row>
    <row r="779" spans="1:9" s="3" customFormat="1" ht="19.5" customHeight="1" x14ac:dyDescent="0.2">
      <c r="A779" s="15">
        <v>776</v>
      </c>
      <c r="B779" s="20" t="s">
        <v>997</v>
      </c>
      <c r="C779" s="15" t="str">
        <f t="shared" si="30"/>
        <v>蒿坪镇</v>
      </c>
      <c r="D779" s="16" t="s">
        <v>998</v>
      </c>
      <c r="E779" s="16" t="s">
        <v>28</v>
      </c>
      <c r="F779" s="16">
        <v>1500</v>
      </c>
      <c r="G779" s="16">
        <v>15</v>
      </c>
      <c r="H779" s="16">
        <f t="shared" si="31"/>
        <v>1515</v>
      </c>
      <c r="I779" s="19"/>
    </row>
    <row r="780" spans="1:9" s="3" customFormat="1" ht="19.5" customHeight="1" x14ac:dyDescent="0.2">
      <c r="A780" s="15">
        <v>777</v>
      </c>
      <c r="B780" s="20" t="s">
        <v>999</v>
      </c>
      <c r="C780" s="15" t="str">
        <f t="shared" si="30"/>
        <v>蒿坪镇</v>
      </c>
      <c r="D780" s="16" t="s">
        <v>695</v>
      </c>
      <c r="E780" s="16" t="s">
        <v>28</v>
      </c>
      <c r="F780" s="16">
        <v>1500</v>
      </c>
      <c r="G780" s="16">
        <v>15</v>
      </c>
      <c r="H780" s="16">
        <f t="shared" si="31"/>
        <v>1515</v>
      </c>
      <c r="I780" s="19"/>
    </row>
    <row r="781" spans="1:9" s="3" customFormat="1" ht="19.5" customHeight="1" x14ac:dyDescent="0.2">
      <c r="A781" s="15">
        <v>778</v>
      </c>
      <c r="B781" s="20" t="s">
        <v>1000</v>
      </c>
      <c r="C781" s="15" t="str">
        <f t="shared" si="30"/>
        <v>蒿坪镇</v>
      </c>
      <c r="D781" s="16" t="s">
        <v>790</v>
      </c>
      <c r="E781" s="16" t="s">
        <v>30</v>
      </c>
      <c r="F781" s="16">
        <v>1500</v>
      </c>
      <c r="G781" s="16">
        <v>15</v>
      </c>
      <c r="H781" s="16">
        <f t="shared" si="31"/>
        <v>1515</v>
      </c>
      <c r="I781" s="19"/>
    </row>
    <row r="782" spans="1:9" s="3" customFormat="1" ht="19.5" customHeight="1" x14ac:dyDescent="0.2">
      <c r="A782" s="15">
        <v>779</v>
      </c>
      <c r="B782" s="20" t="s">
        <v>1001</v>
      </c>
      <c r="C782" s="15" t="str">
        <f t="shared" si="30"/>
        <v>蒿坪镇</v>
      </c>
      <c r="D782" s="16" t="s">
        <v>742</v>
      </c>
      <c r="E782" s="16" t="s">
        <v>28</v>
      </c>
      <c r="F782" s="16">
        <v>1500</v>
      </c>
      <c r="G782" s="16">
        <v>15</v>
      </c>
      <c r="H782" s="16">
        <f t="shared" si="31"/>
        <v>1515</v>
      </c>
      <c r="I782" s="19"/>
    </row>
    <row r="783" spans="1:9" s="3" customFormat="1" ht="19.5" customHeight="1" x14ac:dyDescent="0.2">
      <c r="A783" s="15">
        <v>780</v>
      </c>
      <c r="B783" s="20" t="s">
        <v>1002</v>
      </c>
      <c r="C783" s="15" t="str">
        <f t="shared" si="30"/>
        <v>蒿坪镇</v>
      </c>
      <c r="D783" s="16" t="s">
        <v>742</v>
      </c>
      <c r="E783" s="16" t="s">
        <v>28</v>
      </c>
      <c r="F783" s="16">
        <v>1500</v>
      </c>
      <c r="G783" s="16">
        <v>15</v>
      </c>
      <c r="H783" s="16">
        <f t="shared" si="31"/>
        <v>1515</v>
      </c>
      <c r="I783" s="19"/>
    </row>
    <row r="784" spans="1:9" s="3" customFormat="1" ht="19.5" customHeight="1" x14ac:dyDescent="0.2">
      <c r="A784" s="15">
        <v>781</v>
      </c>
      <c r="B784" s="20" t="s">
        <v>1003</v>
      </c>
      <c r="C784" s="15" t="str">
        <f t="shared" si="30"/>
        <v>蒿坪镇</v>
      </c>
      <c r="D784" s="16" t="s">
        <v>738</v>
      </c>
      <c r="E784" s="16" t="s">
        <v>30</v>
      </c>
      <c r="F784" s="16">
        <v>1500</v>
      </c>
      <c r="G784" s="16">
        <v>15</v>
      </c>
      <c r="H784" s="16">
        <f t="shared" si="31"/>
        <v>1515</v>
      </c>
      <c r="I784" s="19"/>
    </row>
    <row r="785" spans="1:9" s="3" customFormat="1" ht="19.5" customHeight="1" x14ac:dyDescent="0.2">
      <c r="A785" s="15">
        <v>782</v>
      </c>
      <c r="B785" s="20" t="s">
        <v>933</v>
      </c>
      <c r="C785" s="15" t="str">
        <f t="shared" si="30"/>
        <v>蒿坪镇</v>
      </c>
      <c r="D785" s="16" t="s">
        <v>1004</v>
      </c>
      <c r="E785" s="16" t="s">
        <v>30</v>
      </c>
      <c r="F785" s="16">
        <v>1500</v>
      </c>
      <c r="G785" s="16">
        <v>15</v>
      </c>
      <c r="H785" s="16">
        <f t="shared" si="31"/>
        <v>1515</v>
      </c>
      <c r="I785" s="19"/>
    </row>
    <row r="786" spans="1:9" s="3" customFormat="1" ht="19.5" customHeight="1" x14ac:dyDescent="0.2">
      <c r="A786" s="15">
        <v>783</v>
      </c>
      <c r="B786" s="20" t="s">
        <v>1005</v>
      </c>
      <c r="C786" s="15" t="str">
        <f t="shared" si="30"/>
        <v>蒿坪镇</v>
      </c>
      <c r="D786" s="16" t="s">
        <v>721</v>
      </c>
      <c r="E786" s="16" t="s">
        <v>28</v>
      </c>
      <c r="F786" s="16">
        <v>1500</v>
      </c>
      <c r="G786" s="16">
        <v>15</v>
      </c>
      <c r="H786" s="16">
        <f t="shared" si="31"/>
        <v>1515</v>
      </c>
      <c r="I786" s="19"/>
    </row>
    <row r="787" spans="1:9" s="3" customFormat="1" ht="19.5" customHeight="1" x14ac:dyDescent="0.2">
      <c r="A787" s="15">
        <v>784</v>
      </c>
      <c r="B787" s="23" t="s">
        <v>1006</v>
      </c>
      <c r="C787" s="15" t="str">
        <f t="shared" si="30"/>
        <v>蒿坪镇</v>
      </c>
      <c r="D787" s="16" t="s">
        <v>752</v>
      </c>
      <c r="E787" s="16" t="s">
        <v>28</v>
      </c>
      <c r="F787" s="16">
        <v>1500</v>
      </c>
      <c r="G787" s="16">
        <v>15</v>
      </c>
      <c r="H787" s="16">
        <f t="shared" si="31"/>
        <v>1515</v>
      </c>
      <c r="I787" s="19"/>
    </row>
    <row r="788" spans="1:9" s="3" customFormat="1" ht="19.5" customHeight="1" x14ac:dyDescent="0.2">
      <c r="A788" s="15">
        <v>785</v>
      </c>
      <c r="B788" s="23" t="s">
        <v>1007</v>
      </c>
      <c r="C788" s="15" t="str">
        <f t="shared" si="30"/>
        <v>蒿坪镇</v>
      </c>
      <c r="D788" s="16" t="s">
        <v>786</v>
      </c>
      <c r="E788" s="16" t="s">
        <v>28</v>
      </c>
      <c r="F788" s="16">
        <v>1500</v>
      </c>
      <c r="G788" s="16">
        <v>15</v>
      </c>
      <c r="H788" s="16">
        <f t="shared" si="31"/>
        <v>1515</v>
      </c>
      <c r="I788" s="19"/>
    </row>
    <row r="789" spans="1:9" s="3" customFormat="1" ht="19.5" customHeight="1" x14ac:dyDescent="0.2">
      <c r="A789" s="15">
        <v>786</v>
      </c>
      <c r="B789" s="23" t="s">
        <v>1008</v>
      </c>
      <c r="C789" s="15" t="str">
        <f t="shared" si="30"/>
        <v>蒿坪镇</v>
      </c>
      <c r="D789" s="16" t="s">
        <v>752</v>
      </c>
      <c r="E789" s="16" t="s">
        <v>28</v>
      </c>
      <c r="F789" s="16">
        <v>1500</v>
      </c>
      <c r="G789" s="16">
        <v>15</v>
      </c>
      <c r="H789" s="16">
        <f t="shared" si="31"/>
        <v>1515</v>
      </c>
      <c r="I789" s="19"/>
    </row>
    <row r="790" spans="1:9" s="3" customFormat="1" ht="19.5" customHeight="1" x14ac:dyDescent="0.2">
      <c r="A790" s="15">
        <v>787</v>
      </c>
      <c r="B790" s="23" t="s">
        <v>1009</v>
      </c>
      <c r="C790" s="15" t="str">
        <f t="shared" si="30"/>
        <v>蒿坪镇</v>
      </c>
      <c r="D790" s="16" t="s">
        <v>750</v>
      </c>
      <c r="E790" s="16" t="s">
        <v>28</v>
      </c>
      <c r="F790" s="16">
        <v>1500</v>
      </c>
      <c r="G790" s="16">
        <v>15</v>
      </c>
      <c r="H790" s="16">
        <f t="shared" si="31"/>
        <v>1515</v>
      </c>
      <c r="I790" s="19"/>
    </row>
    <row r="791" spans="1:9" s="3" customFormat="1" ht="19.5" customHeight="1" x14ac:dyDescent="0.2">
      <c r="A791" s="15">
        <v>788</v>
      </c>
      <c r="B791" s="23" t="s">
        <v>1010</v>
      </c>
      <c r="C791" s="15" t="str">
        <f t="shared" si="30"/>
        <v>蒿坪镇</v>
      </c>
      <c r="D791" s="16" t="s">
        <v>683</v>
      </c>
      <c r="E791" s="16" t="s">
        <v>28</v>
      </c>
      <c r="F791" s="16">
        <v>1500</v>
      </c>
      <c r="G791" s="16">
        <v>15</v>
      </c>
      <c r="H791" s="16">
        <f t="shared" si="31"/>
        <v>1515</v>
      </c>
      <c r="I791" s="19"/>
    </row>
    <row r="792" spans="1:9" s="3" customFormat="1" ht="19.5" customHeight="1" x14ac:dyDescent="0.2">
      <c r="A792" s="15">
        <v>789</v>
      </c>
      <c r="B792" s="15" t="s">
        <v>1011</v>
      </c>
      <c r="C792" s="15" t="str">
        <f t="shared" si="30"/>
        <v>蒿坪镇</v>
      </c>
      <c r="D792" s="16" t="s">
        <v>706</v>
      </c>
      <c r="E792" s="16" t="s">
        <v>28</v>
      </c>
      <c r="F792" s="16">
        <v>1500</v>
      </c>
      <c r="G792" s="16">
        <v>15</v>
      </c>
      <c r="H792" s="16">
        <f t="shared" si="31"/>
        <v>1515</v>
      </c>
      <c r="I792" s="19"/>
    </row>
    <row r="793" spans="1:9" s="3" customFormat="1" ht="19.5" customHeight="1" x14ac:dyDescent="0.2">
      <c r="A793" s="15">
        <v>790</v>
      </c>
      <c r="B793" s="15" t="s">
        <v>1012</v>
      </c>
      <c r="C793" s="15" t="str">
        <f t="shared" si="30"/>
        <v>蒿坪镇</v>
      </c>
      <c r="D793" s="16" t="s">
        <v>1013</v>
      </c>
      <c r="E793" s="16" t="s">
        <v>28</v>
      </c>
      <c r="F793" s="16">
        <v>1500</v>
      </c>
      <c r="G793" s="16">
        <v>15</v>
      </c>
      <c r="H793" s="16">
        <f t="shared" si="31"/>
        <v>1515</v>
      </c>
      <c r="I793" s="19"/>
    </row>
    <row r="794" spans="1:9" s="4" customFormat="1" ht="19.5" customHeight="1" x14ac:dyDescent="0.2">
      <c r="A794" s="15">
        <v>791</v>
      </c>
      <c r="B794" s="20" t="s">
        <v>1014</v>
      </c>
      <c r="C794" s="15" t="str">
        <f t="shared" si="30"/>
        <v>蒿坪镇</v>
      </c>
      <c r="D794" s="21" t="s">
        <v>717</v>
      </c>
      <c r="E794" s="16" t="s">
        <v>28</v>
      </c>
      <c r="F794" s="16">
        <v>1500</v>
      </c>
      <c r="G794" s="16">
        <v>15</v>
      </c>
      <c r="H794" s="16">
        <f t="shared" si="31"/>
        <v>1515</v>
      </c>
      <c r="I794" s="25"/>
    </row>
    <row r="795" spans="1:9" s="4" customFormat="1" ht="19.5" customHeight="1" x14ac:dyDescent="0.2">
      <c r="A795" s="15">
        <v>792</v>
      </c>
      <c r="B795" s="20" t="s">
        <v>1015</v>
      </c>
      <c r="C795" s="15" t="str">
        <f t="shared" si="30"/>
        <v>蒿坪镇</v>
      </c>
      <c r="D795" s="21" t="s">
        <v>887</v>
      </c>
      <c r="E795" s="16" t="s">
        <v>30</v>
      </c>
      <c r="F795" s="16">
        <v>1500</v>
      </c>
      <c r="G795" s="16">
        <v>15</v>
      </c>
      <c r="H795" s="16">
        <f t="shared" si="31"/>
        <v>1515</v>
      </c>
      <c r="I795" s="25"/>
    </row>
    <row r="796" spans="1:9" s="4" customFormat="1" ht="19.5" customHeight="1" x14ac:dyDescent="0.2">
      <c r="A796" s="15">
        <v>793</v>
      </c>
      <c r="B796" s="20" t="s">
        <v>1016</v>
      </c>
      <c r="C796" s="15" t="str">
        <f t="shared" si="30"/>
        <v>蒿坪镇</v>
      </c>
      <c r="D796" s="21" t="s">
        <v>781</v>
      </c>
      <c r="E796" s="16" t="s">
        <v>30</v>
      </c>
      <c r="F796" s="16">
        <v>1500</v>
      </c>
      <c r="G796" s="16">
        <v>15</v>
      </c>
      <c r="H796" s="16">
        <f t="shared" si="31"/>
        <v>1515</v>
      </c>
      <c r="I796" s="25"/>
    </row>
    <row r="797" spans="1:9" s="4" customFormat="1" ht="19.5" customHeight="1" x14ac:dyDescent="0.2">
      <c r="A797" s="15">
        <v>794</v>
      </c>
      <c r="B797" s="20" t="s">
        <v>1017</v>
      </c>
      <c r="C797" s="15" t="str">
        <f t="shared" si="30"/>
        <v>蒿坪镇</v>
      </c>
      <c r="D797" s="21" t="s">
        <v>790</v>
      </c>
      <c r="E797" s="16" t="s">
        <v>28</v>
      </c>
      <c r="F797" s="16">
        <v>1500</v>
      </c>
      <c r="G797" s="16">
        <v>15</v>
      </c>
      <c r="H797" s="16">
        <f t="shared" si="31"/>
        <v>1515</v>
      </c>
      <c r="I797" s="25"/>
    </row>
    <row r="798" spans="1:9" s="4" customFormat="1" ht="19.5" customHeight="1" x14ac:dyDescent="0.2">
      <c r="A798" s="15">
        <v>795</v>
      </c>
      <c r="B798" s="20" t="s">
        <v>1018</v>
      </c>
      <c r="C798" s="15" t="str">
        <f t="shared" si="30"/>
        <v>蒿坪镇</v>
      </c>
      <c r="D798" s="21" t="s">
        <v>745</v>
      </c>
      <c r="E798" s="16" t="s">
        <v>30</v>
      </c>
      <c r="F798" s="16">
        <v>1500</v>
      </c>
      <c r="G798" s="16">
        <v>15</v>
      </c>
      <c r="H798" s="16">
        <f t="shared" si="31"/>
        <v>1515</v>
      </c>
      <c r="I798" s="25"/>
    </row>
    <row r="799" spans="1:9" s="5" customFormat="1" ht="19.5" customHeight="1" x14ac:dyDescent="0.2">
      <c r="A799" s="15">
        <v>796</v>
      </c>
      <c r="B799" s="20" t="s">
        <v>1019</v>
      </c>
      <c r="C799" s="15" t="str">
        <f t="shared" si="30"/>
        <v>蒿坪镇</v>
      </c>
      <c r="D799" s="21" t="s">
        <v>1020</v>
      </c>
      <c r="E799" s="16" t="s">
        <v>30</v>
      </c>
      <c r="F799" s="16">
        <v>1500</v>
      </c>
      <c r="G799" s="16">
        <v>15</v>
      </c>
      <c r="H799" s="16">
        <f t="shared" si="31"/>
        <v>1515</v>
      </c>
      <c r="I799" s="26"/>
    </row>
    <row r="800" spans="1:9" s="5" customFormat="1" ht="19.5" customHeight="1" x14ac:dyDescent="0.2">
      <c r="A800" s="15">
        <v>797</v>
      </c>
      <c r="B800" s="20" t="s">
        <v>1021</v>
      </c>
      <c r="C800" s="15" t="str">
        <f t="shared" si="30"/>
        <v>蒿坪镇</v>
      </c>
      <c r="D800" s="21" t="s">
        <v>750</v>
      </c>
      <c r="E800" s="16" t="s">
        <v>30</v>
      </c>
      <c r="F800" s="16">
        <v>1500</v>
      </c>
      <c r="G800" s="16">
        <v>15</v>
      </c>
      <c r="H800" s="16">
        <f t="shared" si="31"/>
        <v>1515</v>
      </c>
      <c r="I800" s="26"/>
    </row>
    <row r="801" spans="1:9" s="5" customFormat="1" ht="19.5" customHeight="1" x14ac:dyDescent="0.2">
      <c r="A801" s="15">
        <v>798</v>
      </c>
      <c r="B801" s="20" t="s">
        <v>1022</v>
      </c>
      <c r="C801" s="15" t="str">
        <f t="shared" si="30"/>
        <v>蒿坪镇</v>
      </c>
      <c r="D801" s="21" t="s">
        <v>926</v>
      </c>
      <c r="E801" s="16" t="s">
        <v>28</v>
      </c>
      <c r="F801" s="16">
        <v>1500</v>
      </c>
      <c r="G801" s="16">
        <v>15</v>
      </c>
      <c r="H801" s="16">
        <f t="shared" si="31"/>
        <v>1515</v>
      </c>
      <c r="I801" s="26"/>
    </row>
    <row r="802" spans="1:9" s="5" customFormat="1" ht="19.5" customHeight="1" x14ac:dyDescent="0.2">
      <c r="A802" s="15">
        <v>799</v>
      </c>
      <c r="B802" s="20" t="s">
        <v>1023</v>
      </c>
      <c r="C802" s="15" t="str">
        <f t="shared" si="30"/>
        <v>蒿坪镇</v>
      </c>
      <c r="D802" s="21" t="s">
        <v>1024</v>
      </c>
      <c r="E802" s="16" t="s">
        <v>30</v>
      </c>
      <c r="F802" s="16">
        <v>1500</v>
      </c>
      <c r="G802" s="16">
        <v>15</v>
      </c>
      <c r="H802" s="16">
        <f t="shared" si="31"/>
        <v>1515</v>
      </c>
      <c r="I802" s="26"/>
    </row>
    <row r="803" spans="1:9" s="5" customFormat="1" ht="19.5" customHeight="1" x14ac:dyDescent="0.2">
      <c r="A803" s="15">
        <v>800</v>
      </c>
      <c r="B803" s="20" t="s">
        <v>1025</v>
      </c>
      <c r="C803" s="15" t="str">
        <f t="shared" si="30"/>
        <v>蒿坪镇</v>
      </c>
      <c r="D803" s="21" t="s">
        <v>1024</v>
      </c>
      <c r="E803" s="16" t="s">
        <v>30</v>
      </c>
      <c r="F803" s="16">
        <v>1500</v>
      </c>
      <c r="G803" s="16">
        <v>15</v>
      </c>
      <c r="H803" s="16">
        <f t="shared" si="31"/>
        <v>1515</v>
      </c>
      <c r="I803" s="26"/>
    </row>
    <row r="804" spans="1:9" s="5" customFormat="1" ht="19.5" customHeight="1" x14ac:dyDescent="0.2">
      <c r="A804" s="15">
        <v>801</v>
      </c>
      <c r="B804" s="20" t="s">
        <v>1026</v>
      </c>
      <c r="C804" s="15" t="str">
        <f t="shared" si="30"/>
        <v>蒿坪镇</v>
      </c>
      <c r="D804" s="21" t="s">
        <v>812</v>
      </c>
      <c r="E804" s="16" t="s">
        <v>30</v>
      </c>
      <c r="F804" s="16">
        <v>1500</v>
      </c>
      <c r="G804" s="16">
        <v>15</v>
      </c>
      <c r="H804" s="16">
        <f t="shared" si="31"/>
        <v>1515</v>
      </c>
      <c r="I804" s="26"/>
    </row>
    <row r="805" spans="1:9" s="5" customFormat="1" ht="19.5" customHeight="1" x14ac:dyDescent="0.2">
      <c r="A805" s="15">
        <v>802</v>
      </c>
      <c r="B805" s="20" t="s">
        <v>1027</v>
      </c>
      <c r="C805" s="15" t="str">
        <f t="shared" si="30"/>
        <v>蒿坪镇</v>
      </c>
      <c r="D805" s="21" t="s">
        <v>812</v>
      </c>
      <c r="E805" s="16" t="s">
        <v>30</v>
      </c>
      <c r="F805" s="16">
        <v>1500</v>
      </c>
      <c r="G805" s="16">
        <v>15</v>
      </c>
      <c r="H805" s="16">
        <f t="shared" si="31"/>
        <v>1515</v>
      </c>
      <c r="I805" s="26"/>
    </row>
    <row r="806" spans="1:9" s="5" customFormat="1" ht="19.5" customHeight="1" x14ac:dyDescent="0.2">
      <c r="A806" s="15">
        <v>803</v>
      </c>
      <c r="B806" s="20" t="s">
        <v>1028</v>
      </c>
      <c r="C806" s="15" t="str">
        <f t="shared" si="30"/>
        <v>蒿坪镇</v>
      </c>
      <c r="D806" s="21" t="s">
        <v>781</v>
      </c>
      <c r="E806" s="16" t="s">
        <v>28</v>
      </c>
      <c r="F806" s="16">
        <v>1500</v>
      </c>
      <c r="G806" s="16">
        <v>15</v>
      </c>
      <c r="H806" s="16">
        <f t="shared" si="31"/>
        <v>1515</v>
      </c>
      <c r="I806" s="26"/>
    </row>
    <row r="807" spans="1:9" s="36" customFormat="1" ht="19.5" customHeight="1" x14ac:dyDescent="0.2">
      <c r="A807" s="15">
        <v>804</v>
      </c>
      <c r="B807" s="20" t="s">
        <v>1029</v>
      </c>
      <c r="C807" s="15" t="str">
        <f t="shared" si="30"/>
        <v>蒿坪镇</v>
      </c>
      <c r="D807" s="21" t="s">
        <v>685</v>
      </c>
      <c r="E807" s="16" t="s">
        <v>28</v>
      </c>
      <c r="F807" s="16">
        <v>1500</v>
      </c>
      <c r="G807" s="16">
        <v>15</v>
      </c>
      <c r="H807" s="16">
        <f t="shared" si="31"/>
        <v>1515</v>
      </c>
      <c r="I807" s="38"/>
    </row>
    <row r="808" spans="1:9" s="36" customFormat="1" ht="19.5" customHeight="1" x14ac:dyDescent="0.2">
      <c r="A808" s="15">
        <v>805</v>
      </c>
      <c r="B808" s="20" t="s">
        <v>1030</v>
      </c>
      <c r="C808" s="15" t="str">
        <f t="shared" si="30"/>
        <v>蒿坪镇</v>
      </c>
      <c r="D808" s="21" t="s">
        <v>1031</v>
      </c>
      <c r="E808" s="16" t="s">
        <v>28</v>
      </c>
      <c r="F808" s="16">
        <v>1500</v>
      </c>
      <c r="G808" s="16">
        <v>15</v>
      </c>
      <c r="H808" s="16">
        <f t="shared" si="31"/>
        <v>1515</v>
      </c>
      <c r="I808" s="38"/>
    </row>
    <row r="809" spans="1:9" s="36" customFormat="1" ht="19.5" customHeight="1" x14ac:dyDescent="0.2">
      <c r="A809" s="15">
        <v>806</v>
      </c>
      <c r="B809" s="20" t="s">
        <v>1032</v>
      </c>
      <c r="C809" s="15" t="str">
        <f t="shared" si="30"/>
        <v>蒿坪镇</v>
      </c>
      <c r="D809" s="21" t="s">
        <v>998</v>
      </c>
      <c r="E809" s="16" t="s">
        <v>28</v>
      </c>
      <c r="F809" s="16">
        <v>1500</v>
      </c>
      <c r="G809" s="16">
        <v>15</v>
      </c>
      <c r="H809" s="16">
        <f t="shared" si="31"/>
        <v>1515</v>
      </c>
      <c r="I809" s="38"/>
    </row>
    <row r="810" spans="1:9" s="6" customFormat="1" ht="19.5" customHeight="1" x14ac:dyDescent="0.2">
      <c r="A810" s="15">
        <v>807</v>
      </c>
      <c r="B810" s="23" t="s">
        <v>1033</v>
      </c>
      <c r="C810" s="15" t="str">
        <f t="shared" si="30"/>
        <v>蒿坪镇</v>
      </c>
      <c r="D810" s="24" t="s">
        <v>1034</v>
      </c>
      <c r="E810" s="16" t="s">
        <v>28</v>
      </c>
      <c r="F810" s="16">
        <v>1500</v>
      </c>
      <c r="G810" s="16">
        <v>15</v>
      </c>
      <c r="H810" s="16">
        <f t="shared" si="31"/>
        <v>1515</v>
      </c>
      <c r="I810" s="38"/>
    </row>
    <row r="811" spans="1:9" s="6" customFormat="1" ht="19.5" customHeight="1" x14ac:dyDescent="0.2">
      <c r="A811" s="15">
        <v>808</v>
      </c>
      <c r="B811" s="23" t="s">
        <v>1035</v>
      </c>
      <c r="C811" s="15" t="str">
        <f t="shared" si="30"/>
        <v>蒿坪镇</v>
      </c>
      <c r="D811" s="24" t="s">
        <v>769</v>
      </c>
      <c r="E811" s="16" t="s">
        <v>30</v>
      </c>
      <c r="F811" s="16">
        <v>1500</v>
      </c>
      <c r="G811" s="16">
        <v>15</v>
      </c>
      <c r="H811" s="16">
        <f t="shared" si="31"/>
        <v>1515</v>
      </c>
      <c r="I811" s="38"/>
    </row>
    <row r="812" spans="1:9" s="6" customFormat="1" ht="19.5" customHeight="1" x14ac:dyDescent="0.2">
      <c r="A812" s="15">
        <v>809</v>
      </c>
      <c r="B812" s="23" t="s">
        <v>1036</v>
      </c>
      <c r="C812" s="15" t="str">
        <f t="shared" si="30"/>
        <v>蒿坪镇</v>
      </c>
      <c r="D812" s="24" t="s">
        <v>1037</v>
      </c>
      <c r="E812" s="16" t="s">
        <v>30</v>
      </c>
      <c r="F812" s="16">
        <v>1500</v>
      </c>
      <c r="G812" s="16">
        <v>15</v>
      </c>
      <c r="H812" s="16">
        <f t="shared" si="31"/>
        <v>1515</v>
      </c>
      <c r="I812" s="38"/>
    </row>
    <row r="813" spans="1:9" s="6" customFormat="1" ht="19.5" customHeight="1" x14ac:dyDescent="0.2">
      <c r="A813" s="15">
        <v>810</v>
      </c>
      <c r="B813" s="23" t="s">
        <v>1038</v>
      </c>
      <c r="C813" s="15" t="str">
        <f t="shared" si="30"/>
        <v>蒿坪镇</v>
      </c>
      <c r="D813" s="24" t="s">
        <v>1037</v>
      </c>
      <c r="E813" s="16" t="s">
        <v>30</v>
      </c>
      <c r="F813" s="16">
        <v>1500</v>
      </c>
      <c r="G813" s="16">
        <v>15</v>
      </c>
      <c r="H813" s="16">
        <f t="shared" si="31"/>
        <v>1515</v>
      </c>
      <c r="I813" s="38"/>
    </row>
    <row r="814" spans="1:9" s="6" customFormat="1" ht="19.5" customHeight="1" x14ac:dyDescent="0.2">
      <c r="A814" s="15">
        <v>811</v>
      </c>
      <c r="B814" s="23" t="s">
        <v>1039</v>
      </c>
      <c r="C814" s="15" t="str">
        <f t="shared" si="30"/>
        <v>蒿坪镇</v>
      </c>
      <c r="D814" s="24" t="s">
        <v>926</v>
      </c>
      <c r="E814" s="16" t="s">
        <v>30</v>
      </c>
      <c r="F814" s="16">
        <v>1500</v>
      </c>
      <c r="G814" s="16">
        <v>15</v>
      </c>
      <c r="H814" s="16">
        <f t="shared" si="31"/>
        <v>1515</v>
      </c>
      <c r="I814" s="38"/>
    </row>
    <row r="815" spans="1:9" s="6" customFormat="1" ht="19.5" customHeight="1" x14ac:dyDescent="0.2">
      <c r="A815" s="15">
        <v>812</v>
      </c>
      <c r="B815" s="23" t="s">
        <v>1040</v>
      </c>
      <c r="C815" s="15" t="str">
        <f t="shared" si="30"/>
        <v>蒿坪镇</v>
      </c>
      <c r="D815" s="24" t="s">
        <v>1041</v>
      </c>
      <c r="E815" s="16" t="s">
        <v>30</v>
      </c>
      <c r="F815" s="16">
        <v>1500</v>
      </c>
      <c r="G815" s="16">
        <v>15</v>
      </c>
      <c r="H815" s="16">
        <f t="shared" si="31"/>
        <v>1515</v>
      </c>
      <c r="I815" s="38"/>
    </row>
    <row r="816" spans="1:9" s="6" customFormat="1" ht="19.5" customHeight="1" x14ac:dyDescent="0.2">
      <c r="A816" s="15">
        <v>813</v>
      </c>
      <c r="B816" s="23" t="s">
        <v>1042</v>
      </c>
      <c r="C816" s="15" t="str">
        <f t="shared" si="30"/>
        <v>蒿坪镇</v>
      </c>
      <c r="D816" s="24" t="s">
        <v>695</v>
      </c>
      <c r="E816" s="16" t="s">
        <v>30</v>
      </c>
      <c r="F816" s="16">
        <v>1500</v>
      </c>
      <c r="G816" s="16">
        <v>15</v>
      </c>
      <c r="H816" s="16">
        <f t="shared" si="31"/>
        <v>1515</v>
      </c>
      <c r="I816" s="38"/>
    </row>
    <row r="817" spans="1:9" s="6" customFormat="1" ht="19.5" customHeight="1" x14ac:dyDescent="0.2">
      <c r="A817" s="15">
        <v>814</v>
      </c>
      <c r="B817" s="23" t="s">
        <v>1043</v>
      </c>
      <c r="C817" s="15" t="str">
        <f t="shared" si="30"/>
        <v>蒿坪镇</v>
      </c>
      <c r="D817" s="24" t="s">
        <v>752</v>
      </c>
      <c r="E817" s="16" t="s">
        <v>30</v>
      </c>
      <c r="F817" s="16">
        <v>1500</v>
      </c>
      <c r="G817" s="16">
        <v>15</v>
      </c>
      <c r="H817" s="16">
        <f t="shared" si="31"/>
        <v>1515</v>
      </c>
      <c r="I817" s="38"/>
    </row>
    <row r="818" spans="1:9" s="3" customFormat="1" ht="19.5" customHeight="1" x14ac:dyDescent="0.2">
      <c r="A818" s="15">
        <v>815</v>
      </c>
      <c r="B818" s="20" t="s">
        <v>1044</v>
      </c>
      <c r="C818" s="15" t="str">
        <f t="shared" si="30"/>
        <v>蒿坪镇</v>
      </c>
      <c r="D818" s="20" t="s">
        <v>777</v>
      </c>
      <c r="E818" s="16" t="s">
        <v>28</v>
      </c>
      <c r="F818" s="16">
        <v>1500</v>
      </c>
      <c r="G818" s="16">
        <v>15</v>
      </c>
      <c r="H818" s="16">
        <f t="shared" si="31"/>
        <v>1515</v>
      </c>
      <c r="I818" s="19"/>
    </row>
    <row r="819" spans="1:9" s="3" customFormat="1" ht="19.5" customHeight="1" x14ac:dyDescent="0.2">
      <c r="A819" s="15">
        <v>816</v>
      </c>
      <c r="B819" s="20" t="s">
        <v>1045</v>
      </c>
      <c r="C819" s="15" t="str">
        <f t="shared" si="30"/>
        <v>蒿坪镇</v>
      </c>
      <c r="D819" s="20" t="s">
        <v>926</v>
      </c>
      <c r="E819" s="16" t="s">
        <v>28</v>
      </c>
      <c r="F819" s="16">
        <v>1500</v>
      </c>
      <c r="G819" s="16">
        <v>15</v>
      </c>
      <c r="H819" s="16">
        <f t="shared" si="31"/>
        <v>1515</v>
      </c>
      <c r="I819" s="19"/>
    </row>
    <row r="820" spans="1:9" s="3" customFormat="1" ht="19.5" customHeight="1" x14ac:dyDescent="0.2">
      <c r="A820" s="15">
        <v>817</v>
      </c>
      <c r="B820" s="20" t="s">
        <v>1046</v>
      </c>
      <c r="C820" s="15" t="str">
        <f t="shared" si="30"/>
        <v>蒿坪镇</v>
      </c>
      <c r="D820" s="20" t="s">
        <v>810</v>
      </c>
      <c r="E820" s="16" t="s">
        <v>28</v>
      </c>
      <c r="F820" s="16">
        <v>1500</v>
      </c>
      <c r="G820" s="16">
        <v>15</v>
      </c>
      <c r="H820" s="16">
        <f t="shared" si="31"/>
        <v>1515</v>
      </c>
      <c r="I820" s="19"/>
    </row>
    <row r="821" spans="1:9" s="3" customFormat="1" ht="19.5" customHeight="1" x14ac:dyDescent="0.2">
      <c r="A821" s="15">
        <v>818</v>
      </c>
      <c r="B821" s="20" t="s">
        <v>1047</v>
      </c>
      <c r="C821" s="15" t="str">
        <f t="shared" si="30"/>
        <v>蒿坪镇</v>
      </c>
      <c r="D821" s="20" t="s">
        <v>1048</v>
      </c>
      <c r="E821" s="16" t="s">
        <v>28</v>
      </c>
      <c r="F821" s="16">
        <v>1500</v>
      </c>
      <c r="G821" s="16">
        <v>15</v>
      </c>
      <c r="H821" s="16">
        <f t="shared" si="31"/>
        <v>1515</v>
      </c>
      <c r="I821" s="19"/>
    </row>
    <row r="822" spans="1:9" s="3" customFormat="1" ht="19.5" customHeight="1" x14ac:dyDescent="0.2">
      <c r="A822" s="15">
        <v>819</v>
      </c>
      <c r="B822" s="20" t="s">
        <v>1049</v>
      </c>
      <c r="C822" s="15" t="str">
        <f t="shared" si="30"/>
        <v>蒿坪镇</v>
      </c>
      <c r="D822" s="20" t="s">
        <v>1020</v>
      </c>
      <c r="E822" s="16" t="s">
        <v>28</v>
      </c>
      <c r="F822" s="16">
        <v>1500</v>
      </c>
      <c r="G822" s="16">
        <v>15</v>
      </c>
      <c r="H822" s="16">
        <f t="shared" si="31"/>
        <v>1515</v>
      </c>
      <c r="I822" s="19"/>
    </row>
    <row r="823" spans="1:9" s="3" customFormat="1" ht="19.5" customHeight="1" x14ac:dyDescent="0.2">
      <c r="A823" s="15">
        <v>820</v>
      </c>
      <c r="B823" s="20" t="s">
        <v>1050</v>
      </c>
      <c r="C823" s="15" t="str">
        <f t="shared" si="30"/>
        <v>蒿坪镇</v>
      </c>
      <c r="D823" s="20" t="s">
        <v>1051</v>
      </c>
      <c r="E823" s="16" t="s">
        <v>30</v>
      </c>
      <c r="F823" s="16">
        <v>1500</v>
      </c>
      <c r="G823" s="16">
        <v>15</v>
      </c>
      <c r="H823" s="16">
        <f t="shared" si="31"/>
        <v>1515</v>
      </c>
      <c r="I823" s="19"/>
    </row>
    <row r="824" spans="1:9" s="3" customFormat="1" ht="19.5" customHeight="1" x14ac:dyDescent="0.2">
      <c r="A824" s="15">
        <v>821</v>
      </c>
      <c r="B824" s="20" t="s">
        <v>1052</v>
      </c>
      <c r="C824" s="15" t="str">
        <f t="shared" si="30"/>
        <v>蒿坪镇</v>
      </c>
      <c r="D824" s="20" t="s">
        <v>1020</v>
      </c>
      <c r="E824" s="16" t="s">
        <v>30</v>
      </c>
      <c r="F824" s="16">
        <v>1500</v>
      </c>
      <c r="G824" s="16">
        <v>15</v>
      </c>
      <c r="H824" s="16">
        <f t="shared" si="31"/>
        <v>1515</v>
      </c>
      <c r="I824" s="19"/>
    </row>
    <row r="825" spans="1:9" s="3" customFormat="1" ht="19.5" customHeight="1" x14ac:dyDescent="0.2">
      <c r="A825" s="15">
        <v>822</v>
      </c>
      <c r="B825" s="20" t="s">
        <v>1053</v>
      </c>
      <c r="C825" s="15" t="str">
        <f t="shared" si="30"/>
        <v>蒿坪镇</v>
      </c>
      <c r="D825" s="20" t="s">
        <v>693</v>
      </c>
      <c r="E825" s="16" t="s">
        <v>28</v>
      </c>
      <c r="F825" s="16">
        <v>1500</v>
      </c>
      <c r="G825" s="16">
        <v>15</v>
      </c>
      <c r="H825" s="16">
        <f t="shared" si="31"/>
        <v>1515</v>
      </c>
      <c r="I825" s="19"/>
    </row>
    <row r="826" spans="1:9" s="3" customFormat="1" ht="19.5" customHeight="1" x14ac:dyDescent="0.2">
      <c r="A826" s="15">
        <v>823</v>
      </c>
      <c r="B826" s="20" t="s">
        <v>1054</v>
      </c>
      <c r="C826" s="15" t="str">
        <f t="shared" si="30"/>
        <v>蒿坪镇</v>
      </c>
      <c r="D826" s="20" t="s">
        <v>1024</v>
      </c>
      <c r="E826" s="16" t="s">
        <v>30</v>
      </c>
      <c r="F826" s="16">
        <v>1500</v>
      </c>
      <c r="G826" s="16">
        <v>15</v>
      </c>
      <c r="H826" s="16">
        <f t="shared" si="31"/>
        <v>1515</v>
      </c>
      <c r="I826" s="19"/>
    </row>
    <row r="827" spans="1:9" s="3" customFormat="1" ht="19.5" customHeight="1" x14ac:dyDescent="0.2">
      <c r="A827" s="15">
        <v>824</v>
      </c>
      <c r="B827" s="20" t="s">
        <v>1055</v>
      </c>
      <c r="C827" s="15" t="str">
        <f t="shared" si="30"/>
        <v>蒿坪镇</v>
      </c>
      <c r="D827" s="20" t="s">
        <v>1024</v>
      </c>
      <c r="E827" s="16" t="s">
        <v>30</v>
      </c>
      <c r="F827" s="16">
        <v>1500</v>
      </c>
      <c r="G827" s="16">
        <v>15</v>
      </c>
      <c r="H827" s="16">
        <f t="shared" si="31"/>
        <v>1515</v>
      </c>
      <c r="I827" s="19"/>
    </row>
    <row r="828" spans="1:9" s="3" customFormat="1" ht="19.5" customHeight="1" x14ac:dyDescent="0.2">
      <c r="A828" s="15">
        <v>825</v>
      </c>
      <c r="B828" s="20" t="s">
        <v>1056</v>
      </c>
      <c r="C828" s="15" t="str">
        <f t="shared" si="30"/>
        <v>蒿坪镇</v>
      </c>
      <c r="D828" s="20" t="s">
        <v>717</v>
      </c>
      <c r="E828" s="16" t="s">
        <v>28</v>
      </c>
      <c r="F828" s="16">
        <v>1500</v>
      </c>
      <c r="G828" s="16">
        <v>15</v>
      </c>
      <c r="H828" s="16">
        <f t="shared" si="31"/>
        <v>1515</v>
      </c>
      <c r="I828" s="19"/>
    </row>
    <row r="829" spans="1:9" s="3" customFormat="1" ht="19.5" customHeight="1" x14ac:dyDescent="0.2">
      <c r="A829" s="15">
        <v>826</v>
      </c>
      <c r="B829" s="20" t="s">
        <v>1057</v>
      </c>
      <c r="C829" s="15" t="str">
        <f t="shared" si="30"/>
        <v>蒿坪镇</v>
      </c>
      <c r="D829" s="20" t="s">
        <v>986</v>
      </c>
      <c r="E829" s="16" t="s">
        <v>30</v>
      </c>
      <c r="F829" s="16">
        <v>1500</v>
      </c>
      <c r="G829" s="16">
        <v>15</v>
      </c>
      <c r="H829" s="16">
        <f t="shared" si="31"/>
        <v>1515</v>
      </c>
      <c r="I829" s="19"/>
    </row>
    <row r="830" spans="1:9" s="7" customFormat="1" ht="19.5" customHeight="1" x14ac:dyDescent="0.2">
      <c r="A830" s="15">
        <v>827</v>
      </c>
      <c r="B830" s="20" t="s">
        <v>1058</v>
      </c>
      <c r="C830" s="15" t="str">
        <f t="shared" ref="C830:C893" si="32">MID(D830,1,3)</f>
        <v>蒿坪镇</v>
      </c>
      <c r="D830" s="20" t="s">
        <v>775</v>
      </c>
      <c r="E830" s="16" t="s">
        <v>28</v>
      </c>
      <c r="F830" s="16">
        <v>1500</v>
      </c>
      <c r="G830" s="16">
        <v>15</v>
      </c>
      <c r="H830" s="16">
        <f t="shared" ref="H830:H893" si="33">G830+F830</f>
        <v>1515</v>
      </c>
      <c r="I830" s="28"/>
    </row>
    <row r="831" spans="1:9" s="7" customFormat="1" ht="19.5" customHeight="1" x14ac:dyDescent="0.2">
      <c r="A831" s="15">
        <v>828</v>
      </c>
      <c r="B831" s="20" t="s">
        <v>1059</v>
      </c>
      <c r="C831" s="15" t="str">
        <f t="shared" si="32"/>
        <v>蒿坪镇</v>
      </c>
      <c r="D831" s="20" t="s">
        <v>1060</v>
      </c>
      <c r="E831" s="16" t="s">
        <v>28</v>
      </c>
      <c r="F831" s="16">
        <v>1500</v>
      </c>
      <c r="G831" s="16">
        <v>15</v>
      </c>
      <c r="H831" s="16">
        <f t="shared" si="33"/>
        <v>1515</v>
      </c>
      <c r="I831" s="28"/>
    </row>
    <row r="832" spans="1:9" s="7" customFormat="1" ht="19.5" customHeight="1" x14ac:dyDescent="0.2">
      <c r="A832" s="15">
        <v>829</v>
      </c>
      <c r="B832" s="20" t="s">
        <v>1061</v>
      </c>
      <c r="C832" s="15" t="str">
        <f t="shared" si="32"/>
        <v>蒿坪镇</v>
      </c>
      <c r="D832" s="20" t="s">
        <v>823</v>
      </c>
      <c r="E832" s="16" t="s">
        <v>28</v>
      </c>
      <c r="F832" s="16">
        <v>1500</v>
      </c>
      <c r="G832" s="16">
        <v>15</v>
      </c>
      <c r="H832" s="16">
        <f t="shared" si="33"/>
        <v>1515</v>
      </c>
      <c r="I832" s="28"/>
    </row>
    <row r="833" spans="1:9" s="7" customFormat="1" ht="19.5" customHeight="1" x14ac:dyDescent="0.2">
      <c r="A833" s="15">
        <v>830</v>
      </c>
      <c r="B833" s="20" t="s">
        <v>1062</v>
      </c>
      <c r="C833" s="15" t="str">
        <f t="shared" si="32"/>
        <v>蒿坪镇</v>
      </c>
      <c r="D833" s="20" t="s">
        <v>1063</v>
      </c>
      <c r="E833" s="16" t="s">
        <v>28</v>
      </c>
      <c r="F833" s="16">
        <v>1500</v>
      </c>
      <c r="G833" s="16">
        <v>15</v>
      </c>
      <c r="H833" s="16">
        <f t="shared" si="33"/>
        <v>1515</v>
      </c>
      <c r="I833" s="29"/>
    </row>
    <row r="834" spans="1:9" s="7" customFormat="1" ht="19.5" customHeight="1" x14ac:dyDescent="0.2">
      <c r="A834" s="15">
        <v>831</v>
      </c>
      <c r="B834" s="20" t="s">
        <v>1064</v>
      </c>
      <c r="C834" s="15" t="str">
        <f t="shared" si="32"/>
        <v>蒿坪镇</v>
      </c>
      <c r="D834" s="20" t="s">
        <v>1065</v>
      </c>
      <c r="E834" s="16" t="s">
        <v>28</v>
      </c>
      <c r="F834" s="16">
        <v>1500</v>
      </c>
      <c r="G834" s="16">
        <v>15</v>
      </c>
      <c r="H834" s="16">
        <f t="shared" si="33"/>
        <v>1515</v>
      </c>
      <c r="I834" s="29"/>
    </row>
    <row r="835" spans="1:9" s="7" customFormat="1" ht="19.5" customHeight="1" x14ac:dyDescent="0.2">
      <c r="A835" s="15">
        <v>832</v>
      </c>
      <c r="B835" s="20" t="s">
        <v>1066</v>
      </c>
      <c r="C835" s="15" t="str">
        <f t="shared" si="32"/>
        <v>蒿坪镇</v>
      </c>
      <c r="D835" s="20" t="s">
        <v>1067</v>
      </c>
      <c r="E835" s="16" t="s">
        <v>30</v>
      </c>
      <c r="F835" s="16">
        <v>1500</v>
      </c>
      <c r="G835" s="16">
        <v>15</v>
      </c>
      <c r="H835" s="16">
        <f t="shared" si="33"/>
        <v>1515</v>
      </c>
      <c r="I835" s="29"/>
    </row>
    <row r="836" spans="1:9" s="7" customFormat="1" ht="19.5" customHeight="1" x14ac:dyDescent="0.2">
      <c r="A836" s="15">
        <v>833</v>
      </c>
      <c r="B836" s="20" t="s">
        <v>1068</v>
      </c>
      <c r="C836" s="15" t="str">
        <f t="shared" si="32"/>
        <v>蒿坪镇</v>
      </c>
      <c r="D836" s="20" t="s">
        <v>1069</v>
      </c>
      <c r="E836" s="16" t="s">
        <v>28</v>
      </c>
      <c r="F836" s="16">
        <v>1500</v>
      </c>
      <c r="G836" s="16">
        <v>15</v>
      </c>
      <c r="H836" s="16">
        <f t="shared" si="33"/>
        <v>1515</v>
      </c>
      <c r="I836" s="29"/>
    </row>
    <row r="837" spans="1:9" s="7" customFormat="1" ht="19.5" customHeight="1" x14ac:dyDescent="0.2">
      <c r="A837" s="15">
        <v>834</v>
      </c>
      <c r="B837" s="20" t="s">
        <v>1070</v>
      </c>
      <c r="C837" s="15" t="str">
        <f t="shared" si="32"/>
        <v>蒿坪镇</v>
      </c>
      <c r="D837" s="20" t="s">
        <v>1071</v>
      </c>
      <c r="E837" s="16" t="s">
        <v>30</v>
      </c>
      <c r="F837" s="16">
        <v>1500</v>
      </c>
      <c r="G837" s="16">
        <v>15</v>
      </c>
      <c r="H837" s="16">
        <f t="shared" si="33"/>
        <v>1515</v>
      </c>
      <c r="I837" s="29"/>
    </row>
    <row r="838" spans="1:9" s="7" customFormat="1" ht="19.5" customHeight="1" x14ac:dyDescent="0.2">
      <c r="A838" s="15">
        <v>835</v>
      </c>
      <c r="B838" s="20" t="s">
        <v>1072</v>
      </c>
      <c r="C838" s="15" t="str">
        <f t="shared" si="32"/>
        <v>蒿坪镇</v>
      </c>
      <c r="D838" s="20" t="s">
        <v>691</v>
      </c>
      <c r="E838" s="16" t="s">
        <v>28</v>
      </c>
      <c r="F838" s="16">
        <v>1500</v>
      </c>
      <c r="G838" s="16">
        <v>15</v>
      </c>
      <c r="H838" s="16">
        <f t="shared" si="33"/>
        <v>1515</v>
      </c>
      <c r="I838" s="29"/>
    </row>
    <row r="839" spans="1:9" s="7" customFormat="1" ht="19.5" customHeight="1" x14ac:dyDescent="0.2">
      <c r="A839" s="15">
        <v>836</v>
      </c>
      <c r="B839" s="20" t="s">
        <v>1073</v>
      </c>
      <c r="C839" s="15" t="str">
        <f t="shared" si="32"/>
        <v>蒿坪镇</v>
      </c>
      <c r="D839" s="20" t="s">
        <v>1074</v>
      </c>
      <c r="E839" s="16" t="s">
        <v>30</v>
      </c>
      <c r="F839" s="16">
        <v>1500</v>
      </c>
      <c r="G839" s="16">
        <v>15</v>
      </c>
      <c r="H839" s="16">
        <f t="shared" si="33"/>
        <v>1515</v>
      </c>
      <c r="I839" s="29"/>
    </row>
    <row r="840" spans="1:9" s="3" customFormat="1" ht="19.5" customHeight="1" x14ac:dyDescent="0.2">
      <c r="A840" s="15">
        <v>837</v>
      </c>
      <c r="B840" s="15" t="s">
        <v>1075</v>
      </c>
      <c r="C840" s="15" t="str">
        <f t="shared" si="32"/>
        <v>汉王镇</v>
      </c>
      <c r="D840" s="16" t="s">
        <v>1076</v>
      </c>
      <c r="E840" s="16" t="s">
        <v>28</v>
      </c>
      <c r="F840" s="16">
        <v>1500</v>
      </c>
      <c r="G840" s="16">
        <v>15</v>
      </c>
      <c r="H840" s="16">
        <f t="shared" si="33"/>
        <v>1515</v>
      </c>
      <c r="I840" s="19"/>
    </row>
    <row r="841" spans="1:9" s="3" customFormat="1" ht="19.5" customHeight="1" x14ac:dyDescent="0.2">
      <c r="A841" s="15">
        <v>838</v>
      </c>
      <c r="B841" s="15" t="s">
        <v>1077</v>
      </c>
      <c r="C841" s="15" t="str">
        <f t="shared" si="32"/>
        <v>汉王镇</v>
      </c>
      <c r="D841" s="16" t="s">
        <v>1078</v>
      </c>
      <c r="E841" s="16" t="s">
        <v>28</v>
      </c>
      <c r="F841" s="16">
        <v>1500</v>
      </c>
      <c r="G841" s="16">
        <v>15</v>
      </c>
      <c r="H841" s="16">
        <f t="shared" si="33"/>
        <v>1515</v>
      </c>
      <c r="I841" s="19"/>
    </row>
    <row r="842" spans="1:9" s="3" customFormat="1" ht="19.5" customHeight="1" x14ac:dyDescent="0.2">
      <c r="A842" s="15">
        <v>839</v>
      </c>
      <c r="B842" s="15" t="s">
        <v>1079</v>
      </c>
      <c r="C842" s="15" t="str">
        <f t="shared" si="32"/>
        <v>汉王镇</v>
      </c>
      <c r="D842" s="16" t="s">
        <v>1080</v>
      </c>
      <c r="E842" s="16" t="s">
        <v>30</v>
      </c>
      <c r="F842" s="16">
        <v>1500</v>
      </c>
      <c r="G842" s="16">
        <v>15</v>
      </c>
      <c r="H842" s="16">
        <f t="shared" si="33"/>
        <v>1515</v>
      </c>
      <c r="I842" s="19"/>
    </row>
    <row r="843" spans="1:9" s="3" customFormat="1" ht="19.5" customHeight="1" x14ac:dyDescent="0.2">
      <c r="A843" s="15">
        <v>840</v>
      </c>
      <c r="B843" s="15" t="s">
        <v>1081</v>
      </c>
      <c r="C843" s="15" t="str">
        <f t="shared" si="32"/>
        <v>汉王镇</v>
      </c>
      <c r="D843" s="16" t="s">
        <v>1082</v>
      </c>
      <c r="E843" s="16" t="s">
        <v>28</v>
      </c>
      <c r="F843" s="16">
        <v>1500</v>
      </c>
      <c r="G843" s="16">
        <v>15</v>
      </c>
      <c r="H843" s="16">
        <f t="shared" si="33"/>
        <v>1515</v>
      </c>
      <c r="I843" s="19"/>
    </row>
    <row r="844" spans="1:9" s="3" customFormat="1" ht="19.5" customHeight="1" x14ac:dyDescent="0.2">
      <c r="A844" s="15">
        <v>841</v>
      </c>
      <c r="B844" s="15" t="s">
        <v>1083</v>
      </c>
      <c r="C844" s="15" t="str">
        <f t="shared" si="32"/>
        <v>汉王镇</v>
      </c>
      <c r="D844" s="16" t="s">
        <v>1082</v>
      </c>
      <c r="E844" s="16" t="s">
        <v>28</v>
      </c>
      <c r="F844" s="16">
        <v>1500</v>
      </c>
      <c r="G844" s="16">
        <v>15</v>
      </c>
      <c r="H844" s="16">
        <f t="shared" si="33"/>
        <v>1515</v>
      </c>
      <c r="I844" s="19"/>
    </row>
    <row r="845" spans="1:9" s="3" customFormat="1" ht="19.5" customHeight="1" x14ac:dyDescent="0.2">
      <c r="A845" s="15">
        <v>842</v>
      </c>
      <c r="B845" s="15" t="s">
        <v>1084</v>
      </c>
      <c r="C845" s="15" t="str">
        <f t="shared" si="32"/>
        <v>汉王镇</v>
      </c>
      <c r="D845" s="16" t="s">
        <v>1085</v>
      </c>
      <c r="E845" s="16" t="s">
        <v>28</v>
      </c>
      <c r="F845" s="16">
        <v>1500</v>
      </c>
      <c r="G845" s="16">
        <v>15</v>
      </c>
      <c r="H845" s="16">
        <f t="shared" si="33"/>
        <v>1515</v>
      </c>
      <c r="I845" s="19"/>
    </row>
    <row r="846" spans="1:9" s="3" customFormat="1" ht="19.5" customHeight="1" x14ac:dyDescent="0.2">
      <c r="A846" s="15">
        <v>843</v>
      </c>
      <c r="B846" s="15" t="s">
        <v>1086</v>
      </c>
      <c r="C846" s="15" t="str">
        <f t="shared" si="32"/>
        <v>汉王镇</v>
      </c>
      <c r="D846" s="16" t="s">
        <v>1082</v>
      </c>
      <c r="E846" s="16" t="s">
        <v>30</v>
      </c>
      <c r="F846" s="16">
        <v>1500</v>
      </c>
      <c r="G846" s="16">
        <v>15</v>
      </c>
      <c r="H846" s="16">
        <f t="shared" si="33"/>
        <v>1515</v>
      </c>
      <c r="I846" s="19"/>
    </row>
    <row r="847" spans="1:9" s="3" customFormat="1" ht="19.5" customHeight="1" x14ac:dyDescent="0.2">
      <c r="A847" s="15">
        <v>844</v>
      </c>
      <c r="B847" s="15" t="s">
        <v>1087</v>
      </c>
      <c r="C847" s="15" t="str">
        <f t="shared" si="32"/>
        <v>汉王镇</v>
      </c>
      <c r="D847" s="16" t="s">
        <v>1088</v>
      </c>
      <c r="E847" s="16" t="s">
        <v>30</v>
      </c>
      <c r="F847" s="16">
        <v>1500</v>
      </c>
      <c r="G847" s="16">
        <v>15</v>
      </c>
      <c r="H847" s="16">
        <f t="shared" si="33"/>
        <v>1515</v>
      </c>
      <c r="I847" s="19"/>
    </row>
    <row r="848" spans="1:9" s="3" customFormat="1" ht="19.5" customHeight="1" x14ac:dyDescent="0.2">
      <c r="A848" s="15">
        <v>845</v>
      </c>
      <c r="B848" s="15" t="s">
        <v>1089</v>
      </c>
      <c r="C848" s="15" t="str">
        <f t="shared" si="32"/>
        <v>汉王镇</v>
      </c>
      <c r="D848" s="16" t="s">
        <v>1090</v>
      </c>
      <c r="E848" s="16" t="s">
        <v>30</v>
      </c>
      <c r="F848" s="16">
        <v>1500</v>
      </c>
      <c r="G848" s="16">
        <v>15</v>
      </c>
      <c r="H848" s="16">
        <f t="shared" si="33"/>
        <v>1515</v>
      </c>
      <c r="I848" s="19"/>
    </row>
    <row r="849" spans="1:9" s="3" customFormat="1" ht="19.5" customHeight="1" x14ac:dyDescent="0.2">
      <c r="A849" s="15">
        <v>846</v>
      </c>
      <c r="B849" s="15" t="s">
        <v>1091</v>
      </c>
      <c r="C849" s="15" t="str">
        <f t="shared" si="32"/>
        <v>汉王镇</v>
      </c>
      <c r="D849" s="16" t="s">
        <v>1092</v>
      </c>
      <c r="E849" s="16" t="s">
        <v>30</v>
      </c>
      <c r="F849" s="16">
        <v>1500</v>
      </c>
      <c r="G849" s="16">
        <v>15</v>
      </c>
      <c r="H849" s="16">
        <f t="shared" si="33"/>
        <v>1515</v>
      </c>
      <c r="I849" s="19"/>
    </row>
    <row r="850" spans="1:9" s="3" customFormat="1" ht="19.5" customHeight="1" x14ac:dyDescent="0.2">
      <c r="A850" s="15">
        <v>847</v>
      </c>
      <c r="B850" s="33" t="s">
        <v>1093</v>
      </c>
      <c r="C850" s="15" t="str">
        <f t="shared" si="32"/>
        <v>汉王镇</v>
      </c>
      <c r="D850" s="16" t="s">
        <v>1088</v>
      </c>
      <c r="E850" s="16" t="s">
        <v>28</v>
      </c>
      <c r="F850" s="16">
        <v>1500</v>
      </c>
      <c r="G850" s="16">
        <v>15</v>
      </c>
      <c r="H850" s="16">
        <f t="shared" si="33"/>
        <v>1515</v>
      </c>
      <c r="I850" s="19"/>
    </row>
    <row r="851" spans="1:9" s="3" customFormat="1" ht="19.5" customHeight="1" x14ac:dyDescent="0.2">
      <c r="A851" s="15">
        <v>848</v>
      </c>
      <c r="B851" s="15" t="s">
        <v>1094</v>
      </c>
      <c r="C851" s="15" t="str">
        <f t="shared" si="32"/>
        <v>汉王镇</v>
      </c>
      <c r="D851" s="16" t="s">
        <v>1095</v>
      </c>
      <c r="E851" s="16" t="s">
        <v>28</v>
      </c>
      <c r="F851" s="16">
        <v>1500</v>
      </c>
      <c r="G851" s="16">
        <v>15</v>
      </c>
      <c r="H851" s="16">
        <f t="shared" si="33"/>
        <v>1515</v>
      </c>
      <c r="I851" s="19"/>
    </row>
    <row r="852" spans="1:9" s="3" customFormat="1" ht="19.5" customHeight="1" x14ac:dyDescent="0.2">
      <c r="A852" s="15">
        <v>849</v>
      </c>
      <c r="B852" s="15" t="s">
        <v>1096</v>
      </c>
      <c r="C852" s="15" t="str">
        <f t="shared" si="32"/>
        <v>汉王镇</v>
      </c>
      <c r="D852" s="16" t="s">
        <v>1097</v>
      </c>
      <c r="E852" s="16" t="s">
        <v>28</v>
      </c>
      <c r="F852" s="16">
        <v>1500</v>
      </c>
      <c r="G852" s="16">
        <v>15</v>
      </c>
      <c r="H852" s="16">
        <f t="shared" si="33"/>
        <v>1515</v>
      </c>
      <c r="I852" s="19"/>
    </row>
    <row r="853" spans="1:9" s="3" customFormat="1" ht="19.5" customHeight="1" x14ac:dyDescent="0.2">
      <c r="A853" s="15">
        <v>850</v>
      </c>
      <c r="B853" s="15" t="s">
        <v>1098</v>
      </c>
      <c r="C853" s="15" t="str">
        <f t="shared" si="32"/>
        <v>汉王镇</v>
      </c>
      <c r="D853" s="16" t="s">
        <v>1099</v>
      </c>
      <c r="E853" s="16" t="s">
        <v>30</v>
      </c>
      <c r="F853" s="16">
        <v>1500</v>
      </c>
      <c r="G853" s="16">
        <v>15</v>
      </c>
      <c r="H853" s="16">
        <f t="shared" si="33"/>
        <v>1515</v>
      </c>
      <c r="I853" s="19"/>
    </row>
    <row r="854" spans="1:9" s="3" customFormat="1" ht="19.5" customHeight="1" x14ac:dyDescent="0.2">
      <c r="A854" s="15">
        <v>851</v>
      </c>
      <c r="B854" s="15" t="s">
        <v>1100</v>
      </c>
      <c r="C854" s="15" t="str">
        <f t="shared" si="32"/>
        <v>汉王镇</v>
      </c>
      <c r="D854" s="16" t="s">
        <v>1101</v>
      </c>
      <c r="E854" s="16" t="s">
        <v>30</v>
      </c>
      <c r="F854" s="16">
        <v>1500</v>
      </c>
      <c r="G854" s="16">
        <v>15</v>
      </c>
      <c r="H854" s="16">
        <f t="shared" si="33"/>
        <v>1515</v>
      </c>
      <c r="I854" s="19"/>
    </row>
    <row r="855" spans="1:9" s="3" customFormat="1" ht="19.5" customHeight="1" x14ac:dyDescent="0.2">
      <c r="A855" s="15">
        <v>852</v>
      </c>
      <c r="B855" s="15" t="s">
        <v>1102</v>
      </c>
      <c r="C855" s="15" t="str">
        <f t="shared" si="32"/>
        <v>汉王镇</v>
      </c>
      <c r="D855" s="16" t="s">
        <v>1082</v>
      </c>
      <c r="E855" s="16" t="s">
        <v>30</v>
      </c>
      <c r="F855" s="16">
        <v>1500</v>
      </c>
      <c r="G855" s="16">
        <v>15</v>
      </c>
      <c r="H855" s="16">
        <f t="shared" si="33"/>
        <v>1515</v>
      </c>
      <c r="I855" s="19"/>
    </row>
    <row r="856" spans="1:9" s="3" customFormat="1" ht="19.5" customHeight="1" x14ac:dyDescent="0.2">
      <c r="A856" s="15">
        <v>853</v>
      </c>
      <c r="B856" s="15" t="s">
        <v>1103</v>
      </c>
      <c r="C856" s="15" t="str">
        <f t="shared" si="32"/>
        <v>汉王镇</v>
      </c>
      <c r="D856" s="16" t="s">
        <v>1080</v>
      </c>
      <c r="E856" s="16" t="s">
        <v>28</v>
      </c>
      <c r="F856" s="16">
        <v>1500</v>
      </c>
      <c r="G856" s="16">
        <v>15</v>
      </c>
      <c r="H856" s="16">
        <f t="shared" si="33"/>
        <v>1515</v>
      </c>
      <c r="I856" s="19"/>
    </row>
    <row r="857" spans="1:9" s="3" customFormat="1" ht="19.5" customHeight="1" x14ac:dyDescent="0.2">
      <c r="A857" s="15">
        <v>854</v>
      </c>
      <c r="B857" s="15" t="s">
        <v>1104</v>
      </c>
      <c r="C857" s="15" t="str">
        <f t="shared" si="32"/>
        <v>汉王镇</v>
      </c>
      <c r="D857" s="16" t="s">
        <v>1105</v>
      </c>
      <c r="E857" s="16" t="s">
        <v>28</v>
      </c>
      <c r="F857" s="16">
        <v>1500</v>
      </c>
      <c r="G857" s="16">
        <v>15</v>
      </c>
      <c r="H857" s="16">
        <f t="shared" si="33"/>
        <v>1515</v>
      </c>
      <c r="I857" s="19"/>
    </row>
    <row r="858" spans="1:9" s="3" customFormat="1" ht="19.5" customHeight="1" x14ac:dyDescent="0.2">
      <c r="A858" s="15">
        <v>855</v>
      </c>
      <c r="B858" s="15" t="s">
        <v>1106</v>
      </c>
      <c r="C858" s="15" t="str">
        <f t="shared" si="32"/>
        <v>汉王镇</v>
      </c>
      <c r="D858" s="16" t="s">
        <v>1097</v>
      </c>
      <c r="E858" s="16" t="s">
        <v>28</v>
      </c>
      <c r="F858" s="16">
        <v>1500</v>
      </c>
      <c r="G858" s="16">
        <v>15</v>
      </c>
      <c r="H858" s="16">
        <f t="shared" si="33"/>
        <v>1515</v>
      </c>
      <c r="I858" s="19"/>
    </row>
    <row r="859" spans="1:9" s="3" customFormat="1" ht="19.5" customHeight="1" x14ac:dyDescent="0.2">
      <c r="A859" s="15">
        <v>856</v>
      </c>
      <c r="B859" s="15" t="s">
        <v>1107</v>
      </c>
      <c r="C859" s="15" t="str">
        <f t="shared" si="32"/>
        <v>汉王镇</v>
      </c>
      <c r="D859" s="16" t="s">
        <v>1108</v>
      </c>
      <c r="E859" s="16" t="s">
        <v>30</v>
      </c>
      <c r="F859" s="16">
        <v>1500</v>
      </c>
      <c r="G859" s="16">
        <v>15</v>
      </c>
      <c r="H859" s="16">
        <f t="shared" si="33"/>
        <v>1515</v>
      </c>
      <c r="I859" s="19"/>
    </row>
    <row r="860" spans="1:9" s="3" customFormat="1" ht="19.5" customHeight="1" x14ac:dyDescent="0.2">
      <c r="A860" s="15">
        <v>857</v>
      </c>
      <c r="B860" s="15" t="s">
        <v>1109</v>
      </c>
      <c r="C860" s="15" t="str">
        <f t="shared" si="32"/>
        <v>汉王镇</v>
      </c>
      <c r="D860" s="16" t="s">
        <v>1092</v>
      </c>
      <c r="E860" s="16" t="s">
        <v>28</v>
      </c>
      <c r="F860" s="16">
        <v>1500</v>
      </c>
      <c r="G860" s="16">
        <v>15</v>
      </c>
      <c r="H860" s="16">
        <f t="shared" si="33"/>
        <v>1515</v>
      </c>
      <c r="I860" s="19"/>
    </row>
    <row r="861" spans="1:9" s="3" customFormat="1" ht="19.5" customHeight="1" x14ac:dyDescent="0.2">
      <c r="A861" s="15">
        <v>858</v>
      </c>
      <c r="B861" s="15" t="s">
        <v>1110</v>
      </c>
      <c r="C861" s="15" t="str">
        <f t="shared" si="32"/>
        <v>汉王镇</v>
      </c>
      <c r="D861" s="16" t="s">
        <v>1108</v>
      </c>
      <c r="E861" s="16" t="s">
        <v>30</v>
      </c>
      <c r="F861" s="16">
        <v>1500</v>
      </c>
      <c r="G861" s="16">
        <v>15</v>
      </c>
      <c r="H861" s="16">
        <f t="shared" si="33"/>
        <v>1515</v>
      </c>
      <c r="I861" s="19"/>
    </row>
    <row r="862" spans="1:9" s="3" customFormat="1" ht="19.5" customHeight="1" x14ac:dyDescent="0.2">
      <c r="A862" s="15">
        <v>859</v>
      </c>
      <c r="B862" s="15" t="s">
        <v>1111</v>
      </c>
      <c r="C862" s="15" t="str">
        <f t="shared" si="32"/>
        <v>汉王镇</v>
      </c>
      <c r="D862" s="16" t="s">
        <v>1082</v>
      </c>
      <c r="E862" s="16" t="s">
        <v>30</v>
      </c>
      <c r="F862" s="16">
        <v>1500</v>
      </c>
      <c r="G862" s="16">
        <v>15</v>
      </c>
      <c r="H862" s="16">
        <f t="shared" si="33"/>
        <v>1515</v>
      </c>
      <c r="I862" s="19"/>
    </row>
    <row r="863" spans="1:9" s="3" customFormat="1" ht="19.5" customHeight="1" x14ac:dyDescent="0.2">
      <c r="A863" s="15">
        <v>860</v>
      </c>
      <c r="B863" s="15" t="s">
        <v>1112</v>
      </c>
      <c r="C863" s="15" t="str">
        <f t="shared" si="32"/>
        <v>汉王镇</v>
      </c>
      <c r="D863" s="16" t="s">
        <v>1113</v>
      </c>
      <c r="E863" s="16" t="s">
        <v>30</v>
      </c>
      <c r="F863" s="16">
        <v>1500</v>
      </c>
      <c r="G863" s="16">
        <v>15</v>
      </c>
      <c r="H863" s="16">
        <f t="shared" si="33"/>
        <v>1515</v>
      </c>
      <c r="I863" s="19"/>
    </row>
    <row r="864" spans="1:9" s="3" customFormat="1" ht="19.5" customHeight="1" x14ac:dyDescent="0.2">
      <c r="A864" s="15">
        <v>861</v>
      </c>
      <c r="B864" s="15" t="s">
        <v>1114</v>
      </c>
      <c r="C864" s="15" t="str">
        <f t="shared" si="32"/>
        <v>汉王镇</v>
      </c>
      <c r="D864" s="16" t="s">
        <v>1115</v>
      </c>
      <c r="E864" s="16" t="s">
        <v>30</v>
      </c>
      <c r="F864" s="16">
        <v>1500</v>
      </c>
      <c r="G864" s="16">
        <v>15</v>
      </c>
      <c r="H864" s="16">
        <f t="shared" si="33"/>
        <v>1515</v>
      </c>
      <c r="I864" s="19"/>
    </row>
    <row r="865" spans="1:9" s="3" customFormat="1" ht="19.5" customHeight="1" x14ac:dyDescent="0.2">
      <c r="A865" s="15">
        <v>862</v>
      </c>
      <c r="B865" s="15" t="s">
        <v>1116</v>
      </c>
      <c r="C865" s="15" t="str">
        <f t="shared" si="32"/>
        <v>汉王镇</v>
      </c>
      <c r="D865" s="16" t="s">
        <v>1117</v>
      </c>
      <c r="E865" s="16" t="s">
        <v>30</v>
      </c>
      <c r="F865" s="16">
        <v>1500</v>
      </c>
      <c r="G865" s="16">
        <v>15</v>
      </c>
      <c r="H865" s="16">
        <f t="shared" si="33"/>
        <v>1515</v>
      </c>
      <c r="I865" s="19"/>
    </row>
    <row r="866" spans="1:9" s="3" customFormat="1" ht="19.5" customHeight="1" x14ac:dyDescent="0.2">
      <c r="A866" s="15">
        <v>863</v>
      </c>
      <c r="B866" s="15" t="s">
        <v>1118</v>
      </c>
      <c r="C866" s="15" t="str">
        <f t="shared" si="32"/>
        <v>汉王镇</v>
      </c>
      <c r="D866" s="16" t="s">
        <v>1082</v>
      </c>
      <c r="E866" s="16" t="s">
        <v>30</v>
      </c>
      <c r="F866" s="16">
        <v>1500</v>
      </c>
      <c r="G866" s="16">
        <v>15</v>
      </c>
      <c r="H866" s="16">
        <f t="shared" si="33"/>
        <v>1515</v>
      </c>
      <c r="I866" s="19"/>
    </row>
    <row r="867" spans="1:9" s="3" customFormat="1" ht="19.5" customHeight="1" x14ac:dyDescent="0.2">
      <c r="A867" s="15">
        <v>864</v>
      </c>
      <c r="B867" s="15" t="s">
        <v>1119</v>
      </c>
      <c r="C867" s="15" t="str">
        <f t="shared" si="32"/>
        <v>汉王镇</v>
      </c>
      <c r="D867" s="16" t="s">
        <v>1085</v>
      </c>
      <c r="E867" s="16" t="s">
        <v>28</v>
      </c>
      <c r="F867" s="16">
        <v>1500</v>
      </c>
      <c r="G867" s="16">
        <v>15</v>
      </c>
      <c r="H867" s="16">
        <f t="shared" si="33"/>
        <v>1515</v>
      </c>
      <c r="I867" s="19"/>
    </row>
    <row r="868" spans="1:9" s="3" customFormat="1" ht="19.5" customHeight="1" x14ac:dyDescent="0.2">
      <c r="A868" s="15">
        <v>865</v>
      </c>
      <c r="B868" s="20" t="s">
        <v>1120</v>
      </c>
      <c r="C868" s="15" t="str">
        <f t="shared" si="32"/>
        <v>汉王镇</v>
      </c>
      <c r="D868" s="16" t="s">
        <v>1085</v>
      </c>
      <c r="E868" s="16" t="s">
        <v>28</v>
      </c>
      <c r="F868" s="16">
        <v>1500</v>
      </c>
      <c r="G868" s="16">
        <v>15</v>
      </c>
      <c r="H868" s="16">
        <f t="shared" si="33"/>
        <v>1515</v>
      </c>
      <c r="I868" s="19"/>
    </row>
    <row r="869" spans="1:9" s="3" customFormat="1" ht="19.5" customHeight="1" x14ac:dyDescent="0.2">
      <c r="A869" s="15">
        <v>866</v>
      </c>
      <c r="B869" s="15" t="s">
        <v>1121</v>
      </c>
      <c r="C869" s="15" t="str">
        <f t="shared" si="32"/>
        <v>汉王镇</v>
      </c>
      <c r="D869" s="16" t="s">
        <v>1099</v>
      </c>
      <c r="E869" s="16" t="s">
        <v>28</v>
      </c>
      <c r="F869" s="16">
        <v>1500</v>
      </c>
      <c r="G869" s="16">
        <v>15</v>
      </c>
      <c r="H869" s="16">
        <f t="shared" si="33"/>
        <v>1515</v>
      </c>
      <c r="I869" s="19"/>
    </row>
    <row r="870" spans="1:9" s="3" customFormat="1" ht="19.5" customHeight="1" x14ac:dyDescent="0.2">
      <c r="A870" s="15">
        <v>867</v>
      </c>
      <c r="B870" s="15" t="s">
        <v>1122</v>
      </c>
      <c r="C870" s="15" t="str">
        <f t="shared" si="32"/>
        <v>汉王镇</v>
      </c>
      <c r="D870" s="16" t="s">
        <v>1123</v>
      </c>
      <c r="E870" s="16" t="s">
        <v>28</v>
      </c>
      <c r="F870" s="16">
        <v>1500</v>
      </c>
      <c r="G870" s="16">
        <v>15</v>
      </c>
      <c r="H870" s="16">
        <f t="shared" si="33"/>
        <v>1515</v>
      </c>
      <c r="I870" s="19"/>
    </row>
    <row r="871" spans="1:9" s="3" customFormat="1" ht="19.5" customHeight="1" x14ac:dyDescent="0.2">
      <c r="A871" s="15">
        <v>868</v>
      </c>
      <c r="B871" s="15" t="s">
        <v>1124</v>
      </c>
      <c r="C871" s="15" t="str">
        <f t="shared" si="32"/>
        <v>汉王镇</v>
      </c>
      <c r="D871" s="16" t="s">
        <v>1105</v>
      </c>
      <c r="E871" s="16" t="s">
        <v>30</v>
      </c>
      <c r="F871" s="16">
        <v>1500</v>
      </c>
      <c r="G871" s="16">
        <v>15</v>
      </c>
      <c r="H871" s="16">
        <f t="shared" si="33"/>
        <v>1515</v>
      </c>
      <c r="I871" s="19"/>
    </row>
    <row r="872" spans="1:9" s="3" customFormat="1" ht="19.5" customHeight="1" x14ac:dyDescent="0.2">
      <c r="A872" s="15">
        <v>869</v>
      </c>
      <c r="B872" s="15" t="s">
        <v>1125</v>
      </c>
      <c r="C872" s="15" t="str">
        <f t="shared" si="32"/>
        <v>汉王镇</v>
      </c>
      <c r="D872" s="16" t="s">
        <v>1126</v>
      </c>
      <c r="E872" s="16" t="s">
        <v>28</v>
      </c>
      <c r="F872" s="16">
        <v>1500</v>
      </c>
      <c r="G872" s="16">
        <v>15</v>
      </c>
      <c r="H872" s="16">
        <f t="shared" si="33"/>
        <v>1515</v>
      </c>
      <c r="I872" s="19"/>
    </row>
    <row r="873" spans="1:9" s="3" customFormat="1" ht="19.5" customHeight="1" x14ac:dyDescent="0.2">
      <c r="A873" s="15">
        <v>870</v>
      </c>
      <c r="B873" s="15" t="s">
        <v>1127</v>
      </c>
      <c r="C873" s="15" t="str">
        <f t="shared" si="32"/>
        <v>汉王镇</v>
      </c>
      <c r="D873" s="16" t="s">
        <v>1099</v>
      </c>
      <c r="E873" s="16" t="s">
        <v>28</v>
      </c>
      <c r="F873" s="16">
        <v>1500</v>
      </c>
      <c r="G873" s="16">
        <v>15</v>
      </c>
      <c r="H873" s="16">
        <f t="shared" si="33"/>
        <v>1515</v>
      </c>
      <c r="I873" s="19"/>
    </row>
    <row r="874" spans="1:9" s="3" customFormat="1" ht="19.5" customHeight="1" x14ac:dyDescent="0.2">
      <c r="A874" s="15">
        <v>871</v>
      </c>
      <c r="B874" s="15" t="s">
        <v>1128</v>
      </c>
      <c r="C874" s="15" t="str">
        <f t="shared" si="32"/>
        <v>汉王镇</v>
      </c>
      <c r="D874" s="16" t="s">
        <v>1129</v>
      </c>
      <c r="E874" s="16" t="s">
        <v>28</v>
      </c>
      <c r="F874" s="16">
        <v>1500</v>
      </c>
      <c r="G874" s="16">
        <v>15</v>
      </c>
      <c r="H874" s="16">
        <f t="shared" si="33"/>
        <v>1515</v>
      </c>
      <c r="I874" s="19"/>
    </row>
    <row r="875" spans="1:9" s="3" customFormat="1" ht="19.5" customHeight="1" x14ac:dyDescent="0.2">
      <c r="A875" s="15">
        <v>872</v>
      </c>
      <c r="B875" s="15" t="s">
        <v>1130</v>
      </c>
      <c r="C875" s="15" t="str">
        <f t="shared" si="32"/>
        <v>汉王镇</v>
      </c>
      <c r="D875" s="16" t="s">
        <v>1095</v>
      </c>
      <c r="E875" s="16" t="s">
        <v>30</v>
      </c>
      <c r="F875" s="16">
        <v>1500</v>
      </c>
      <c r="G875" s="16">
        <v>15</v>
      </c>
      <c r="H875" s="16">
        <f t="shared" si="33"/>
        <v>1515</v>
      </c>
      <c r="I875" s="19"/>
    </row>
    <row r="876" spans="1:9" s="3" customFormat="1" ht="19.5" customHeight="1" x14ac:dyDescent="0.2">
      <c r="A876" s="15">
        <v>873</v>
      </c>
      <c r="B876" s="15" t="s">
        <v>1131</v>
      </c>
      <c r="C876" s="15" t="str">
        <f t="shared" si="32"/>
        <v>汉王镇</v>
      </c>
      <c r="D876" s="16" t="s">
        <v>1132</v>
      </c>
      <c r="E876" s="16" t="s">
        <v>28</v>
      </c>
      <c r="F876" s="16">
        <v>1500</v>
      </c>
      <c r="G876" s="16">
        <v>15</v>
      </c>
      <c r="H876" s="16">
        <f t="shared" si="33"/>
        <v>1515</v>
      </c>
      <c r="I876" s="19"/>
    </row>
    <row r="877" spans="1:9" s="3" customFormat="1" ht="19.5" customHeight="1" x14ac:dyDescent="0.2">
      <c r="A877" s="15">
        <v>874</v>
      </c>
      <c r="B877" s="15" t="s">
        <v>1133</v>
      </c>
      <c r="C877" s="15" t="str">
        <f t="shared" si="32"/>
        <v>汉王镇</v>
      </c>
      <c r="D877" s="16" t="s">
        <v>1134</v>
      </c>
      <c r="E877" s="16" t="s">
        <v>30</v>
      </c>
      <c r="F877" s="16">
        <v>1500</v>
      </c>
      <c r="G877" s="16">
        <v>15</v>
      </c>
      <c r="H877" s="16">
        <f t="shared" si="33"/>
        <v>1515</v>
      </c>
      <c r="I877" s="19"/>
    </row>
    <row r="878" spans="1:9" s="3" customFormat="1" ht="19.5" customHeight="1" x14ac:dyDescent="0.2">
      <c r="A878" s="15">
        <v>875</v>
      </c>
      <c r="B878" s="15" t="s">
        <v>1135</v>
      </c>
      <c r="C878" s="15" t="str">
        <f t="shared" si="32"/>
        <v>汉王镇</v>
      </c>
      <c r="D878" s="16" t="s">
        <v>1136</v>
      </c>
      <c r="E878" s="16" t="s">
        <v>30</v>
      </c>
      <c r="F878" s="16">
        <v>1500</v>
      </c>
      <c r="G878" s="16">
        <v>15</v>
      </c>
      <c r="H878" s="16">
        <f t="shared" si="33"/>
        <v>1515</v>
      </c>
      <c r="I878" s="19"/>
    </row>
    <row r="879" spans="1:9" s="3" customFormat="1" ht="19.5" customHeight="1" x14ac:dyDescent="0.2">
      <c r="A879" s="15">
        <v>876</v>
      </c>
      <c r="B879" s="15" t="s">
        <v>1137</v>
      </c>
      <c r="C879" s="15" t="str">
        <f t="shared" si="32"/>
        <v>汉王镇</v>
      </c>
      <c r="D879" s="16" t="s">
        <v>1129</v>
      </c>
      <c r="E879" s="16" t="s">
        <v>28</v>
      </c>
      <c r="F879" s="16">
        <v>1500</v>
      </c>
      <c r="G879" s="16">
        <v>15</v>
      </c>
      <c r="H879" s="16">
        <f t="shared" si="33"/>
        <v>1515</v>
      </c>
      <c r="I879" s="19"/>
    </row>
    <row r="880" spans="1:9" s="3" customFormat="1" ht="19.5" customHeight="1" x14ac:dyDescent="0.2">
      <c r="A880" s="15">
        <v>877</v>
      </c>
      <c r="B880" s="15" t="s">
        <v>1138</v>
      </c>
      <c r="C880" s="15" t="str">
        <f t="shared" si="32"/>
        <v>汉王镇</v>
      </c>
      <c r="D880" s="16" t="s">
        <v>1139</v>
      </c>
      <c r="E880" s="16" t="s">
        <v>30</v>
      </c>
      <c r="F880" s="16">
        <v>1500</v>
      </c>
      <c r="G880" s="16">
        <v>15</v>
      </c>
      <c r="H880" s="16">
        <f t="shared" si="33"/>
        <v>1515</v>
      </c>
      <c r="I880" s="19"/>
    </row>
    <row r="881" spans="1:9" s="3" customFormat="1" ht="19.5" customHeight="1" x14ac:dyDescent="0.2">
      <c r="A881" s="15">
        <v>878</v>
      </c>
      <c r="B881" s="15" t="s">
        <v>1140</v>
      </c>
      <c r="C881" s="15" t="str">
        <f t="shared" si="32"/>
        <v>汉王镇</v>
      </c>
      <c r="D881" s="16" t="s">
        <v>1105</v>
      </c>
      <c r="E881" s="16" t="s">
        <v>28</v>
      </c>
      <c r="F881" s="16">
        <v>1500</v>
      </c>
      <c r="G881" s="16">
        <v>15</v>
      </c>
      <c r="H881" s="16">
        <f t="shared" si="33"/>
        <v>1515</v>
      </c>
      <c r="I881" s="19"/>
    </row>
    <row r="882" spans="1:9" s="3" customFormat="1" ht="19.5" customHeight="1" x14ac:dyDescent="0.2">
      <c r="A882" s="15">
        <v>879</v>
      </c>
      <c r="B882" s="15" t="s">
        <v>1141</v>
      </c>
      <c r="C882" s="15" t="str">
        <f t="shared" si="32"/>
        <v>汉王镇</v>
      </c>
      <c r="D882" s="16" t="s">
        <v>1090</v>
      </c>
      <c r="E882" s="16" t="s">
        <v>28</v>
      </c>
      <c r="F882" s="16">
        <v>1500</v>
      </c>
      <c r="G882" s="16">
        <v>15</v>
      </c>
      <c r="H882" s="16">
        <f t="shared" si="33"/>
        <v>1515</v>
      </c>
      <c r="I882" s="19"/>
    </row>
    <row r="883" spans="1:9" s="3" customFormat="1" ht="19.5" customHeight="1" x14ac:dyDescent="0.2">
      <c r="A883" s="15">
        <v>880</v>
      </c>
      <c r="B883" s="15" t="s">
        <v>1142</v>
      </c>
      <c r="C883" s="15" t="str">
        <f t="shared" si="32"/>
        <v>汉王镇</v>
      </c>
      <c r="D883" s="16" t="s">
        <v>1136</v>
      </c>
      <c r="E883" s="16" t="s">
        <v>30</v>
      </c>
      <c r="F883" s="16">
        <v>1500</v>
      </c>
      <c r="G883" s="16">
        <v>15</v>
      </c>
      <c r="H883" s="16">
        <f t="shared" si="33"/>
        <v>1515</v>
      </c>
      <c r="I883" s="19"/>
    </row>
    <row r="884" spans="1:9" s="3" customFormat="1" ht="19.5" customHeight="1" x14ac:dyDescent="0.2">
      <c r="A884" s="15">
        <v>881</v>
      </c>
      <c r="B884" s="15" t="s">
        <v>1143</v>
      </c>
      <c r="C884" s="15" t="str">
        <f t="shared" si="32"/>
        <v>汉王镇</v>
      </c>
      <c r="D884" s="16" t="s">
        <v>1136</v>
      </c>
      <c r="E884" s="16" t="s">
        <v>30</v>
      </c>
      <c r="F884" s="16">
        <v>1500</v>
      </c>
      <c r="G884" s="16">
        <v>15</v>
      </c>
      <c r="H884" s="16">
        <f t="shared" si="33"/>
        <v>1515</v>
      </c>
      <c r="I884" s="19"/>
    </row>
    <row r="885" spans="1:9" s="3" customFormat="1" ht="19.5" customHeight="1" x14ac:dyDescent="0.2">
      <c r="A885" s="15">
        <v>882</v>
      </c>
      <c r="B885" s="15" t="s">
        <v>1144</v>
      </c>
      <c r="C885" s="15" t="str">
        <f t="shared" si="32"/>
        <v>汉王镇</v>
      </c>
      <c r="D885" s="16" t="s">
        <v>1099</v>
      </c>
      <c r="E885" s="16" t="s">
        <v>30</v>
      </c>
      <c r="F885" s="16">
        <v>1500</v>
      </c>
      <c r="G885" s="16">
        <v>15</v>
      </c>
      <c r="H885" s="16">
        <f t="shared" si="33"/>
        <v>1515</v>
      </c>
      <c r="I885" s="19"/>
    </row>
    <row r="886" spans="1:9" s="3" customFormat="1" ht="19.5" customHeight="1" x14ac:dyDescent="0.2">
      <c r="A886" s="15">
        <v>883</v>
      </c>
      <c r="B886" s="15" t="s">
        <v>1145</v>
      </c>
      <c r="C886" s="15" t="str">
        <f t="shared" si="32"/>
        <v>汉王镇</v>
      </c>
      <c r="D886" s="16" t="s">
        <v>1146</v>
      </c>
      <c r="E886" s="16" t="s">
        <v>28</v>
      </c>
      <c r="F886" s="16">
        <v>1500</v>
      </c>
      <c r="G886" s="16">
        <v>15</v>
      </c>
      <c r="H886" s="16">
        <f t="shared" si="33"/>
        <v>1515</v>
      </c>
      <c r="I886" s="19"/>
    </row>
    <row r="887" spans="1:9" s="3" customFormat="1" ht="19.5" customHeight="1" x14ac:dyDescent="0.2">
      <c r="A887" s="15">
        <v>884</v>
      </c>
      <c r="B887" s="15" t="s">
        <v>1147</v>
      </c>
      <c r="C887" s="15" t="str">
        <f t="shared" si="32"/>
        <v>汉王镇</v>
      </c>
      <c r="D887" s="16" t="s">
        <v>1148</v>
      </c>
      <c r="E887" s="16" t="s">
        <v>28</v>
      </c>
      <c r="F887" s="16">
        <v>1500</v>
      </c>
      <c r="G887" s="16">
        <v>15</v>
      </c>
      <c r="H887" s="16">
        <f t="shared" si="33"/>
        <v>1515</v>
      </c>
      <c r="I887" s="19"/>
    </row>
    <row r="888" spans="1:9" s="3" customFormat="1" ht="19.5" customHeight="1" x14ac:dyDescent="0.2">
      <c r="A888" s="15">
        <v>885</v>
      </c>
      <c r="B888" s="15" t="s">
        <v>1149</v>
      </c>
      <c r="C888" s="15" t="str">
        <f t="shared" si="32"/>
        <v>汉王镇</v>
      </c>
      <c r="D888" s="16" t="s">
        <v>1088</v>
      </c>
      <c r="E888" s="16" t="s">
        <v>30</v>
      </c>
      <c r="F888" s="16">
        <v>1500</v>
      </c>
      <c r="G888" s="16">
        <v>15</v>
      </c>
      <c r="H888" s="16">
        <f t="shared" si="33"/>
        <v>1515</v>
      </c>
      <c r="I888" s="19"/>
    </row>
    <row r="889" spans="1:9" s="3" customFormat="1" ht="19.5" customHeight="1" x14ac:dyDescent="0.2">
      <c r="A889" s="15">
        <v>886</v>
      </c>
      <c r="B889" s="15" t="s">
        <v>1150</v>
      </c>
      <c r="C889" s="15" t="str">
        <f t="shared" si="32"/>
        <v>汉王镇</v>
      </c>
      <c r="D889" s="16" t="s">
        <v>1151</v>
      </c>
      <c r="E889" s="16" t="s">
        <v>28</v>
      </c>
      <c r="F889" s="16">
        <v>1500</v>
      </c>
      <c r="G889" s="16">
        <v>15</v>
      </c>
      <c r="H889" s="16">
        <f t="shared" si="33"/>
        <v>1515</v>
      </c>
      <c r="I889" s="19"/>
    </row>
    <row r="890" spans="1:9" s="3" customFormat="1" ht="19.5" customHeight="1" x14ac:dyDescent="0.2">
      <c r="A890" s="15">
        <v>887</v>
      </c>
      <c r="B890" s="15" t="s">
        <v>1152</v>
      </c>
      <c r="C890" s="15" t="str">
        <f t="shared" si="32"/>
        <v>汉王镇</v>
      </c>
      <c r="D890" s="16" t="s">
        <v>1105</v>
      </c>
      <c r="E890" s="16" t="s">
        <v>28</v>
      </c>
      <c r="F890" s="16">
        <v>1500</v>
      </c>
      <c r="G890" s="16">
        <v>15</v>
      </c>
      <c r="H890" s="16">
        <f t="shared" si="33"/>
        <v>1515</v>
      </c>
      <c r="I890" s="19"/>
    </row>
    <row r="891" spans="1:9" s="3" customFormat="1" ht="19.5" customHeight="1" x14ac:dyDescent="0.2">
      <c r="A891" s="15">
        <v>888</v>
      </c>
      <c r="B891" s="15" t="s">
        <v>1153</v>
      </c>
      <c r="C891" s="15" t="str">
        <f t="shared" si="32"/>
        <v>汉王镇</v>
      </c>
      <c r="D891" s="16" t="s">
        <v>1154</v>
      </c>
      <c r="E891" s="16" t="s">
        <v>28</v>
      </c>
      <c r="F891" s="16">
        <v>1500</v>
      </c>
      <c r="G891" s="16">
        <v>15</v>
      </c>
      <c r="H891" s="16">
        <f t="shared" si="33"/>
        <v>1515</v>
      </c>
      <c r="I891" s="19"/>
    </row>
    <row r="892" spans="1:9" s="3" customFormat="1" ht="19.5" customHeight="1" x14ac:dyDescent="0.2">
      <c r="A892" s="15">
        <v>889</v>
      </c>
      <c r="B892" s="15" t="s">
        <v>1155</v>
      </c>
      <c r="C892" s="15" t="str">
        <f t="shared" si="32"/>
        <v>汉王镇</v>
      </c>
      <c r="D892" s="16" t="s">
        <v>1156</v>
      </c>
      <c r="E892" s="16" t="s">
        <v>28</v>
      </c>
      <c r="F892" s="16">
        <v>1500</v>
      </c>
      <c r="G892" s="16">
        <v>15</v>
      </c>
      <c r="H892" s="16">
        <f t="shared" si="33"/>
        <v>1515</v>
      </c>
      <c r="I892" s="19"/>
    </row>
    <row r="893" spans="1:9" s="3" customFormat="1" ht="19.5" customHeight="1" x14ac:dyDescent="0.2">
      <c r="A893" s="15">
        <v>890</v>
      </c>
      <c r="B893" s="15" t="s">
        <v>1157</v>
      </c>
      <c r="C893" s="15" t="str">
        <f t="shared" si="32"/>
        <v>汉王镇</v>
      </c>
      <c r="D893" s="16" t="s">
        <v>1132</v>
      </c>
      <c r="E893" s="16" t="s">
        <v>28</v>
      </c>
      <c r="F893" s="16">
        <v>1500</v>
      </c>
      <c r="G893" s="16">
        <v>15</v>
      </c>
      <c r="H893" s="16">
        <f t="shared" si="33"/>
        <v>1515</v>
      </c>
      <c r="I893" s="19"/>
    </row>
    <row r="894" spans="1:9" s="3" customFormat="1" ht="19.5" customHeight="1" x14ac:dyDescent="0.2">
      <c r="A894" s="15">
        <v>891</v>
      </c>
      <c r="B894" s="15" t="s">
        <v>1158</v>
      </c>
      <c r="C894" s="15" t="str">
        <f t="shared" ref="C894:C906" si="34">MID(D894,1,3)</f>
        <v>汉王镇</v>
      </c>
      <c r="D894" s="16" t="s">
        <v>1076</v>
      </c>
      <c r="E894" s="16" t="s">
        <v>28</v>
      </c>
      <c r="F894" s="16">
        <v>1500</v>
      </c>
      <c r="G894" s="16">
        <v>15</v>
      </c>
      <c r="H894" s="16">
        <f t="shared" ref="H894:H906" si="35">G894+F894</f>
        <v>1515</v>
      </c>
      <c r="I894" s="19"/>
    </row>
    <row r="895" spans="1:9" s="3" customFormat="1" ht="19.5" customHeight="1" x14ac:dyDescent="0.2">
      <c r="A895" s="15">
        <v>892</v>
      </c>
      <c r="B895" s="15" t="s">
        <v>1159</v>
      </c>
      <c r="C895" s="15" t="str">
        <f t="shared" si="34"/>
        <v>汉王镇</v>
      </c>
      <c r="D895" s="16" t="s">
        <v>1148</v>
      </c>
      <c r="E895" s="16" t="s">
        <v>28</v>
      </c>
      <c r="F895" s="16">
        <v>1500</v>
      </c>
      <c r="G895" s="16">
        <v>15</v>
      </c>
      <c r="H895" s="16">
        <f t="shared" si="35"/>
        <v>1515</v>
      </c>
      <c r="I895" s="19"/>
    </row>
    <row r="896" spans="1:9" s="3" customFormat="1" ht="19.5" customHeight="1" x14ac:dyDescent="0.2">
      <c r="A896" s="15">
        <v>893</v>
      </c>
      <c r="B896" s="15" t="s">
        <v>1160</v>
      </c>
      <c r="C896" s="15" t="str">
        <f t="shared" si="34"/>
        <v>汉王镇</v>
      </c>
      <c r="D896" s="16" t="s">
        <v>1148</v>
      </c>
      <c r="E896" s="16" t="s">
        <v>28</v>
      </c>
      <c r="F896" s="16">
        <v>1500</v>
      </c>
      <c r="G896" s="16">
        <v>15</v>
      </c>
      <c r="H896" s="16">
        <f t="shared" si="35"/>
        <v>1515</v>
      </c>
      <c r="I896" s="19"/>
    </row>
    <row r="897" spans="1:9" s="3" customFormat="1" ht="19.5" customHeight="1" x14ac:dyDescent="0.2">
      <c r="A897" s="15">
        <v>894</v>
      </c>
      <c r="B897" s="15" t="s">
        <v>1161</v>
      </c>
      <c r="C897" s="15" t="str">
        <f t="shared" si="34"/>
        <v>汉王镇</v>
      </c>
      <c r="D897" s="16" t="s">
        <v>1162</v>
      </c>
      <c r="E897" s="16" t="s">
        <v>28</v>
      </c>
      <c r="F897" s="16">
        <v>1500</v>
      </c>
      <c r="G897" s="16">
        <v>15</v>
      </c>
      <c r="H897" s="16">
        <f t="shared" si="35"/>
        <v>1515</v>
      </c>
      <c r="I897" s="19"/>
    </row>
    <row r="898" spans="1:9" s="3" customFormat="1" ht="19.5" customHeight="1" x14ac:dyDescent="0.2">
      <c r="A898" s="15">
        <v>895</v>
      </c>
      <c r="B898" s="15" t="s">
        <v>1163</v>
      </c>
      <c r="C898" s="15" t="str">
        <f t="shared" si="34"/>
        <v>汉王镇</v>
      </c>
      <c r="D898" s="16" t="s">
        <v>1164</v>
      </c>
      <c r="E898" s="16" t="s">
        <v>28</v>
      </c>
      <c r="F898" s="16">
        <v>1500</v>
      </c>
      <c r="G898" s="16">
        <v>15</v>
      </c>
      <c r="H898" s="16">
        <f t="shared" si="35"/>
        <v>1515</v>
      </c>
      <c r="I898" s="19"/>
    </row>
    <row r="899" spans="1:9" s="3" customFormat="1" ht="19.5" customHeight="1" x14ac:dyDescent="0.2">
      <c r="A899" s="15">
        <v>896</v>
      </c>
      <c r="B899" s="15" t="s">
        <v>1165</v>
      </c>
      <c r="C899" s="15" t="str">
        <f t="shared" si="34"/>
        <v>汉王镇</v>
      </c>
      <c r="D899" s="16" t="s">
        <v>1164</v>
      </c>
      <c r="E899" s="16" t="s">
        <v>28</v>
      </c>
      <c r="F899" s="16">
        <v>1500</v>
      </c>
      <c r="G899" s="16">
        <v>15</v>
      </c>
      <c r="H899" s="16">
        <f t="shared" si="35"/>
        <v>1515</v>
      </c>
      <c r="I899" s="19"/>
    </row>
    <row r="900" spans="1:9" s="3" customFormat="1" ht="19.5" customHeight="1" x14ac:dyDescent="0.2">
      <c r="A900" s="15">
        <v>897</v>
      </c>
      <c r="B900" s="15" t="s">
        <v>1166</v>
      </c>
      <c r="C900" s="15" t="str">
        <f t="shared" si="34"/>
        <v>汉王镇</v>
      </c>
      <c r="D900" s="16" t="s">
        <v>1167</v>
      </c>
      <c r="E900" s="16" t="s">
        <v>28</v>
      </c>
      <c r="F900" s="16">
        <v>1500</v>
      </c>
      <c r="G900" s="16">
        <v>15</v>
      </c>
      <c r="H900" s="16">
        <f t="shared" si="35"/>
        <v>1515</v>
      </c>
      <c r="I900" s="19"/>
    </row>
    <row r="901" spans="1:9" s="3" customFormat="1" ht="19.5" customHeight="1" x14ac:dyDescent="0.2">
      <c r="A901" s="15">
        <v>898</v>
      </c>
      <c r="B901" s="15" t="s">
        <v>1168</v>
      </c>
      <c r="C901" s="15" t="str">
        <f t="shared" si="34"/>
        <v>汉王镇</v>
      </c>
      <c r="D901" s="16" t="s">
        <v>1169</v>
      </c>
      <c r="E901" s="16" t="s">
        <v>28</v>
      </c>
      <c r="F901" s="16">
        <v>1500</v>
      </c>
      <c r="G901" s="16">
        <v>15</v>
      </c>
      <c r="H901" s="16">
        <f t="shared" si="35"/>
        <v>1515</v>
      </c>
      <c r="I901" s="19"/>
    </row>
    <row r="902" spans="1:9" s="3" customFormat="1" ht="19.5" customHeight="1" x14ac:dyDescent="0.2">
      <c r="A902" s="15">
        <v>899</v>
      </c>
      <c r="B902" s="15" t="s">
        <v>1170</v>
      </c>
      <c r="C902" s="15" t="str">
        <f t="shared" si="34"/>
        <v>汉王镇</v>
      </c>
      <c r="D902" s="16" t="s">
        <v>1154</v>
      </c>
      <c r="E902" s="16" t="s">
        <v>28</v>
      </c>
      <c r="F902" s="16">
        <v>1500</v>
      </c>
      <c r="G902" s="16">
        <v>15</v>
      </c>
      <c r="H902" s="16">
        <f t="shared" si="35"/>
        <v>1515</v>
      </c>
      <c r="I902" s="19"/>
    </row>
    <row r="903" spans="1:9" s="3" customFormat="1" ht="19.5" customHeight="1" x14ac:dyDescent="0.2">
      <c r="A903" s="15">
        <v>900</v>
      </c>
      <c r="B903" s="15" t="s">
        <v>1171</v>
      </c>
      <c r="C903" s="15" t="str">
        <f t="shared" si="34"/>
        <v>汉王镇</v>
      </c>
      <c r="D903" s="16" t="s">
        <v>1167</v>
      </c>
      <c r="E903" s="16" t="s">
        <v>28</v>
      </c>
      <c r="F903" s="16">
        <v>1500</v>
      </c>
      <c r="G903" s="16">
        <v>15</v>
      </c>
      <c r="H903" s="16">
        <f t="shared" si="35"/>
        <v>1515</v>
      </c>
      <c r="I903" s="19"/>
    </row>
    <row r="904" spans="1:9" s="3" customFormat="1" ht="19.5" customHeight="1" x14ac:dyDescent="0.2">
      <c r="A904" s="15">
        <v>901</v>
      </c>
      <c r="B904" s="15" t="s">
        <v>1172</v>
      </c>
      <c r="C904" s="15" t="str">
        <f t="shared" si="34"/>
        <v>汉王镇</v>
      </c>
      <c r="D904" s="16" t="s">
        <v>1095</v>
      </c>
      <c r="E904" s="16" t="s">
        <v>28</v>
      </c>
      <c r="F904" s="16">
        <v>1500</v>
      </c>
      <c r="G904" s="16">
        <v>15</v>
      </c>
      <c r="H904" s="16">
        <f t="shared" si="35"/>
        <v>1515</v>
      </c>
      <c r="I904" s="19"/>
    </row>
    <row r="905" spans="1:9" s="3" customFormat="1" ht="19.5" customHeight="1" x14ac:dyDescent="0.2">
      <c r="A905" s="15">
        <v>902</v>
      </c>
      <c r="B905" s="15" t="s">
        <v>1173</v>
      </c>
      <c r="C905" s="15" t="str">
        <f t="shared" si="34"/>
        <v>汉王镇</v>
      </c>
      <c r="D905" s="16" t="s">
        <v>1105</v>
      </c>
      <c r="E905" s="16" t="s">
        <v>28</v>
      </c>
      <c r="F905" s="16">
        <v>1500</v>
      </c>
      <c r="G905" s="16">
        <v>15</v>
      </c>
      <c r="H905" s="16">
        <f t="shared" si="35"/>
        <v>1515</v>
      </c>
      <c r="I905" s="19"/>
    </row>
    <row r="906" spans="1:9" s="3" customFormat="1" ht="19.5" customHeight="1" x14ac:dyDescent="0.2">
      <c r="A906" s="15">
        <v>903</v>
      </c>
      <c r="B906" s="15" t="s">
        <v>1174</v>
      </c>
      <c r="C906" s="15" t="str">
        <f t="shared" si="34"/>
        <v>汉王镇</v>
      </c>
      <c r="D906" s="16" t="s">
        <v>1092</v>
      </c>
      <c r="E906" s="16" t="s">
        <v>28</v>
      </c>
      <c r="F906" s="16">
        <v>1500</v>
      </c>
      <c r="G906" s="16">
        <v>15</v>
      </c>
      <c r="H906" s="16">
        <f t="shared" si="35"/>
        <v>1515</v>
      </c>
      <c r="I906" s="19"/>
    </row>
    <row r="907" spans="1:9" s="3" customFormat="1" ht="19.5" customHeight="1" x14ac:dyDescent="0.2">
      <c r="A907" s="15">
        <v>904</v>
      </c>
      <c r="B907" s="15" t="s">
        <v>1175</v>
      </c>
      <c r="C907" s="15" t="str">
        <f t="shared" ref="C907:C956" si="36">MID(D907,1,3)</f>
        <v>汉王镇</v>
      </c>
      <c r="D907" s="16" t="s">
        <v>1108</v>
      </c>
      <c r="E907" s="16" t="s">
        <v>30</v>
      </c>
      <c r="F907" s="16">
        <v>1500</v>
      </c>
      <c r="G907" s="16">
        <v>15</v>
      </c>
      <c r="H907" s="16">
        <f t="shared" ref="H907:H956" si="37">G907+F907</f>
        <v>1515</v>
      </c>
      <c r="I907" s="19"/>
    </row>
    <row r="908" spans="1:9" s="3" customFormat="1" ht="19.5" customHeight="1" x14ac:dyDescent="0.2">
      <c r="A908" s="15">
        <v>905</v>
      </c>
      <c r="B908" s="33" t="s">
        <v>1176</v>
      </c>
      <c r="C908" s="15" t="str">
        <f t="shared" si="36"/>
        <v>汉王镇</v>
      </c>
      <c r="D908" s="16" t="s">
        <v>1108</v>
      </c>
      <c r="E908" s="16" t="s">
        <v>30</v>
      </c>
      <c r="F908" s="16">
        <v>1500</v>
      </c>
      <c r="G908" s="16">
        <v>15</v>
      </c>
      <c r="H908" s="16">
        <f t="shared" si="37"/>
        <v>1515</v>
      </c>
      <c r="I908" s="19"/>
    </row>
    <row r="909" spans="1:9" s="3" customFormat="1" ht="19.5" customHeight="1" x14ac:dyDescent="0.2">
      <c r="A909" s="15">
        <v>906</v>
      </c>
      <c r="B909" s="15" t="s">
        <v>1177</v>
      </c>
      <c r="C909" s="15" t="str">
        <f t="shared" si="36"/>
        <v>汉王镇</v>
      </c>
      <c r="D909" s="16" t="s">
        <v>1178</v>
      </c>
      <c r="E909" s="16" t="s">
        <v>30</v>
      </c>
      <c r="F909" s="16">
        <v>1500</v>
      </c>
      <c r="G909" s="16">
        <v>15</v>
      </c>
      <c r="H909" s="16">
        <f t="shared" si="37"/>
        <v>1515</v>
      </c>
      <c r="I909" s="19"/>
    </row>
    <row r="910" spans="1:9" s="3" customFormat="1" ht="19.5" customHeight="1" x14ac:dyDescent="0.2">
      <c r="A910" s="15">
        <v>907</v>
      </c>
      <c r="B910" s="15" t="s">
        <v>1179</v>
      </c>
      <c r="C910" s="15" t="str">
        <f t="shared" si="36"/>
        <v>汉王镇</v>
      </c>
      <c r="D910" s="16" t="s">
        <v>1132</v>
      </c>
      <c r="E910" s="16" t="s">
        <v>28</v>
      </c>
      <c r="F910" s="16">
        <v>1500</v>
      </c>
      <c r="G910" s="16">
        <v>15</v>
      </c>
      <c r="H910" s="16">
        <f t="shared" si="37"/>
        <v>1515</v>
      </c>
      <c r="I910" s="19"/>
    </row>
    <row r="911" spans="1:9" s="3" customFormat="1" ht="19.5" customHeight="1" x14ac:dyDescent="0.2">
      <c r="A911" s="15">
        <v>908</v>
      </c>
      <c r="B911" s="15" t="s">
        <v>1180</v>
      </c>
      <c r="C911" s="15" t="str">
        <f t="shared" si="36"/>
        <v>汉王镇</v>
      </c>
      <c r="D911" s="16" t="s">
        <v>1126</v>
      </c>
      <c r="E911" s="16" t="s">
        <v>30</v>
      </c>
      <c r="F911" s="16">
        <v>1500</v>
      </c>
      <c r="G911" s="16">
        <v>15</v>
      </c>
      <c r="H911" s="16">
        <f t="shared" si="37"/>
        <v>1515</v>
      </c>
      <c r="I911" s="19"/>
    </row>
    <row r="912" spans="1:9" s="3" customFormat="1" ht="19.5" customHeight="1" x14ac:dyDescent="0.2">
      <c r="A912" s="15">
        <v>909</v>
      </c>
      <c r="B912" s="15" t="s">
        <v>1181</v>
      </c>
      <c r="C912" s="15" t="str">
        <f t="shared" si="36"/>
        <v>汉王镇</v>
      </c>
      <c r="D912" s="16" t="s">
        <v>1115</v>
      </c>
      <c r="E912" s="16" t="s">
        <v>30</v>
      </c>
      <c r="F912" s="16">
        <v>1500</v>
      </c>
      <c r="G912" s="16">
        <v>15</v>
      </c>
      <c r="H912" s="16">
        <f t="shared" si="37"/>
        <v>1515</v>
      </c>
      <c r="I912" s="19"/>
    </row>
    <row r="913" spans="1:9" s="3" customFormat="1" ht="19.5" customHeight="1" x14ac:dyDescent="0.2">
      <c r="A913" s="15">
        <v>910</v>
      </c>
      <c r="B913" s="15" t="s">
        <v>1182</v>
      </c>
      <c r="C913" s="15" t="str">
        <f t="shared" si="36"/>
        <v>汉王镇</v>
      </c>
      <c r="D913" s="16" t="s">
        <v>1183</v>
      </c>
      <c r="E913" s="16" t="s">
        <v>30</v>
      </c>
      <c r="F913" s="16">
        <v>1500</v>
      </c>
      <c r="G913" s="16">
        <v>15</v>
      </c>
      <c r="H913" s="16">
        <f t="shared" si="37"/>
        <v>1515</v>
      </c>
      <c r="I913" s="19"/>
    </row>
    <row r="914" spans="1:9" s="3" customFormat="1" ht="19.5" customHeight="1" x14ac:dyDescent="0.2">
      <c r="A914" s="15">
        <v>911</v>
      </c>
      <c r="B914" s="15" t="s">
        <v>1184</v>
      </c>
      <c r="C914" s="15" t="str">
        <f t="shared" si="36"/>
        <v>汉王镇</v>
      </c>
      <c r="D914" s="16" t="s">
        <v>1132</v>
      </c>
      <c r="E914" s="16" t="s">
        <v>28</v>
      </c>
      <c r="F914" s="16">
        <v>1500</v>
      </c>
      <c r="G914" s="16">
        <v>15</v>
      </c>
      <c r="H914" s="16">
        <f t="shared" si="37"/>
        <v>1515</v>
      </c>
      <c r="I914" s="19"/>
    </row>
    <row r="915" spans="1:9" s="3" customFormat="1" ht="19.5" customHeight="1" x14ac:dyDescent="0.2">
      <c r="A915" s="15">
        <v>912</v>
      </c>
      <c r="B915" s="15" t="s">
        <v>1185</v>
      </c>
      <c r="C915" s="15" t="str">
        <f t="shared" si="36"/>
        <v>汉王镇</v>
      </c>
      <c r="D915" s="16" t="s">
        <v>1146</v>
      </c>
      <c r="E915" s="16" t="s">
        <v>28</v>
      </c>
      <c r="F915" s="16">
        <v>1500</v>
      </c>
      <c r="G915" s="16">
        <v>15</v>
      </c>
      <c r="H915" s="16">
        <f t="shared" si="37"/>
        <v>1515</v>
      </c>
      <c r="I915" s="19"/>
    </row>
    <row r="916" spans="1:9" s="3" customFormat="1" ht="19.5" customHeight="1" x14ac:dyDescent="0.2">
      <c r="A916" s="15">
        <v>913</v>
      </c>
      <c r="B916" s="15" t="s">
        <v>1186</v>
      </c>
      <c r="C916" s="15" t="str">
        <f t="shared" si="36"/>
        <v>汉王镇</v>
      </c>
      <c r="D916" s="16" t="s">
        <v>1187</v>
      </c>
      <c r="E916" s="16" t="s">
        <v>28</v>
      </c>
      <c r="F916" s="16">
        <v>1500</v>
      </c>
      <c r="G916" s="16">
        <v>15</v>
      </c>
      <c r="H916" s="16">
        <f t="shared" si="37"/>
        <v>1515</v>
      </c>
      <c r="I916" s="19"/>
    </row>
    <row r="917" spans="1:9" s="3" customFormat="1" ht="19.5" customHeight="1" x14ac:dyDescent="0.2">
      <c r="A917" s="15">
        <v>914</v>
      </c>
      <c r="B917" s="15" t="s">
        <v>1188</v>
      </c>
      <c r="C917" s="15" t="str">
        <f t="shared" si="36"/>
        <v>汉王镇</v>
      </c>
      <c r="D917" s="16" t="s">
        <v>1189</v>
      </c>
      <c r="E917" s="16" t="s">
        <v>28</v>
      </c>
      <c r="F917" s="16">
        <v>1500</v>
      </c>
      <c r="G917" s="16">
        <v>15</v>
      </c>
      <c r="H917" s="16">
        <f t="shared" si="37"/>
        <v>1515</v>
      </c>
      <c r="I917" s="19"/>
    </row>
    <row r="918" spans="1:9" s="3" customFormat="1" ht="19.5" customHeight="1" x14ac:dyDescent="0.2">
      <c r="A918" s="15">
        <v>915</v>
      </c>
      <c r="B918" s="15" t="s">
        <v>1190</v>
      </c>
      <c r="C918" s="15" t="str">
        <f t="shared" si="36"/>
        <v>汉王镇</v>
      </c>
      <c r="D918" s="16" t="s">
        <v>1169</v>
      </c>
      <c r="E918" s="16" t="s">
        <v>28</v>
      </c>
      <c r="F918" s="16">
        <v>1500</v>
      </c>
      <c r="G918" s="16">
        <v>15</v>
      </c>
      <c r="H918" s="16">
        <f t="shared" si="37"/>
        <v>1515</v>
      </c>
      <c r="I918" s="19"/>
    </row>
    <row r="919" spans="1:9" s="3" customFormat="1" ht="19.5" customHeight="1" x14ac:dyDescent="0.2">
      <c r="A919" s="15">
        <v>916</v>
      </c>
      <c r="B919" s="15" t="s">
        <v>1191</v>
      </c>
      <c r="C919" s="15" t="str">
        <f t="shared" si="36"/>
        <v>汉王镇</v>
      </c>
      <c r="D919" s="16" t="s">
        <v>1192</v>
      </c>
      <c r="E919" s="16" t="s">
        <v>30</v>
      </c>
      <c r="F919" s="16">
        <v>1500</v>
      </c>
      <c r="G919" s="16">
        <v>15</v>
      </c>
      <c r="H919" s="16">
        <f t="shared" si="37"/>
        <v>1515</v>
      </c>
      <c r="I919" s="19"/>
    </row>
    <row r="920" spans="1:9" s="3" customFormat="1" ht="19.5" customHeight="1" x14ac:dyDescent="0.2">
      <c r="A920" s="15">
        <v>917</v>
      </c>
      <c r="B920" s="15" t="s">
        <v>1193</v>
      </c>
      <c r="C920" s="15" t="str">
        <f t="shared" si="36"/>
        <v>汉王镇</v>
      </c>
      <c r="D920" s="16" t="s">
        <v>1194</v>
      </c>
      <c r="E920" s="16" t="s">
        <v>28</v>
      </c>
      <c r="F920" s="16">
        <v>1500</v>
      </c>
      <c r="G920" s="16">
        <v>15</v>
      </c>
      <c r="H920" s="16">
        <f t="shared" si="37"/>
        <v>1515</v>
      </c>
      <c r="I920" s="19"/>
    </row>
    <row r="921" spans="1:9" s="3" customFormat="1" ht="19.5" customHeight="1" x14ac:dyDescent="0.2">
      <c r="A921" s="15">
        <v>918</v>
      </c>
      <c r="B921" s="15" t="s">
        <v>1195</v>
      </c>
      <c r="C921" s="15" t="str">
        <f t="shared" si="36"/>
        <v>汉王镇</v>
      </c>
      <c r="D921" s="16" t="s">
        <v>1139</v>
      </c>
      <c r="E921" s="16" t="s">
        <v>28</v>
      </c>
      <c r="F921" s="16">
        <v>1500</v>
      </c>
      <c r="G921" s="16">
        <v>15</v>
      </c>
      <c r="H921" s="16">
        <f t="shared" si="37"/>
        <v>1515</v>
      </c>
      <c r="I921" s="19"/>
    </row>
    <row r="922" spans="1:9" s="3" customFormat="1" ht="19.5" customHeight="1" x14ac:dyDescent="0.2">
      <c r="A922" s="15">
        <v>919</v>
      </c>
      <c r="B922" s="15" t="s">
        <v>1196</v>
      </c>
      <c r="C922" s="15" t="str">
        <f t="shared" si="36"/>
        <v>汉王镇</v>
      </c>
      <c r="D922" s="16" t="s">
        <v>1197</v>
      </c>
      <c r="E922" s="16" t="s">
        <v>30</v>
      </c>
      <c r="F922" s="16">
        <v>1500</v>
      </c>
      <c r="G922" s="16">
        <v>15</v>
      </c>
      <c r="H922" s="16">
        <f t="shared" si="37"/>
        <v>1515</v>
      </c>
      <c r="I922" s="19"/>
    </row>
    <row r="923" spans="1:9" s="3" customFormat="1" ht="19.5" customHeight="1" x14ac:dyDescent="0.2">
      <c r="A923" s="15">
        <v>920</v>
      </c>
      <c r="B923" s="15" t="s">
        <v>1198</v>
      </c>
      <c r="C923" s="15" t="str">
        <f t="shared" si="36"/>
        <v>汉王镇</v>
      </c>
      <c r="D923" s="16" t="s">
        <v>1076</v>
      </c>
      <c r="E923" s="16" t="s">
        <v>30</v>
      </c>
      <c r="F923" s="16">
        <v>1500</v>
      </c>
      <c r="G923" s="16">
        <v>15</v>
      </c>
      <c r="H923" s="16">
        <f t="shared" si="37"/>
        <v>1515</v>
      </c>
      <c r="I923" s="19"/>
    </row>
    <row r="924" spans="1:9" s="3" customFormat="1" ht="19.5" customHeight="1" x14ac:dyDescent="0.2">
      <c r="A924" s="15">
        <v>921</v>
      </c>
      <c r="B924" s="15" t="s">
        <v>1199</v>
      </c>
      <c r="C924" s="15" t="str">
        <f t="shared" si="36"/>
        <v>汉王镇</v>
      </c>
      <c r="D924" s="16" t="s">
        <v>1076</v>
      </c>
      <c r="E924" s="16" t="s">
        <v>28</v>
      </c>
      <c r="F924" s="16">
        <v>1500</v>
      </c>
      <c r="G924" s="16">
        <v>15</v>
      </c>
      <c r="H924" s="16">
        <f t="shared" si="37"/>
        <v>1515</v>
      </c>
      <c r="I924" s="19"/>
    </row>
    <row r="925" spans="1:9" s="3" customFormat="1" ht="19.5" customHeight="1" x14ac:dyDescent="0.2">
      <c r="A925" s="15">
        <v>922</v>
      </c>
      <c r="B925" s="15" t="s">
        <v>1200</v>
      </c>
      <c r="C925" s="15" t="str">
        <f t="shared" si="36"/>
        <v>汉王镇</v>
      </c>
      <c r="D925" s="16" t="s">
        <v>1151</v>
      </c>
      <c r="E925" s="16" t="s">
        <v>28</v>
      </c>
      <c r="F925" s="16">
        <v>1500</v>
      </c>
      <c r="G925" s="16">
        <v>15</v>
      </c>
      <c r="H925" s="16">
        <f t="shared" si="37"/>
        <v>1515</v>
      </c>
      <c r="I925" s="19"/>
    </row>
    <row r="926" spans="1:9" s="3" customFormat="1" ht="19.5" customHeight="1" x14ac:dyDescent="0.2">
      <c r="A926" s="15">
        <v>923</v>
      </c>
      <c r="B926" s="15" t="s">
        <v>1201</v>
      </c>
      <c r="C926" s="15" t="str">
        <f t="shared" si="36"/>
        <v>汉王镇</v>
      </c>
      <c r="D926" s="16" t="s">
        <v>1076</v>
      </c>
      <c r="E926" s="16" t="s">
        <v>30</v>
      </c>
      <c r="F926" s="16">
        <v>1500</v>
      </c>
      <c r="G926" s="16">
        <v>15</v>
      </c>
      <c r="H926" s="16">
        <f t="shared" si="37"/>
        <v>1515</v>
      </c>
      <c r="I926" s="19"/>
    </row>
    <row r="927" spans="1:9" s="3" customFormat="1" ht="19.5" customHeight="1" x14ac:dyDescent="0.2">
      <c r="A927" s="15">
        <v>924</v>
      </c>
      <c r="B927" s="15" t="s">
        <v>1202</v>
      </c>
      <c r="C927" s="15" t="str">
        <f t="shared" si="36"/>
        <v>汉王镇</v>
      </c>
      <c r="D927" s="16" t="s">
        <v>1088</v>
      </c>
      <c r="E927" s="16" t="s">
        <v>28</v>
      </c>
      <c r="F927" s="16">
        <v>1500</v>
      </c>
      <c r="G927" s="16">
        <v>15</v>
      </c>
      <c r="H927" s="16">
        <f t="shared" si="37"/>
        <v>1515</v>
      </c>
      <c r="I927" s="19"/>
    </row>
    <row r="928" spans="1:9" s="3" customFormat="1" ht="19.5" customHeight="1" x14ac:dyDescent="0.2">
      <c r="A928" s="15">
        <v>925</v>
      </c>
      <c r="B928" s="15" t="s">
        <v>1203</v>
      </c>
      <c r="C928" s="15" t="str">
        <f t="shared" si="36"/>
        <v>汉王镇</v>
      </c>
      <c r="D928" s="16" t="s">
        <v>1197</v>
      </c>
      <c r="E928" s="16" t="s">
        <v>28</v>
      </c>
      <c r="F928" s="16">
        <v>1500</v>
      </c>
      <c r="G928" s="16">
        <v>15</v>
      </c>
      <c r="H928" s="16">
        <f t="shared" si="37"/>
        <v>1515</v>
      </c>
      <c r="I928" s="19"/>
    </row>
    <row r="929" spans="1:9" s="3" customFormat="1" ht="19.5" customHeight="1" x14ac:dyDescent="0.2">
      <c r="A929" s="15">
        <v>926</v>
      </c>
      <c r="B929" s="15" t="s">
        <v>1204</v>
      </c>
      <c r="C929" s="15" t="str">
        <f t="shared" si="36"/>
        <v>汉王镇</v>
      </c>
      <c r="D929" s="16" t="s">
        <v>1205</v>
      </c>
      <c r="E929" s="16" t="s">
        <v>28</v>
      </c>
      <c r="F929" s="16">
        <v>1500</v>
      </c>
      <c r="G929" s="16">
        <v>15</v>
      </c>
      <c r="H929" s="16">
        <f t="shared" si="37"/>
        <v>1515</v>
      </c>
      <c r="I929" s="19"/>
    </row>
    <row r="930" spans="1:9" s="3" customFormat="1" ht="19.5" customHeight="1" x14ac:dyDescent="0.2">
      <c r="A930" s="15">
        <v>927</v>
      </c>
      <c r="B930" s="15" t="s">
        <v>1206</v>
      </c>
      <c r="C930" s="15" t="str">
        <f t="shared" si="36"/>
        <v>汉王镇</v>
      </c>
      <c r="D930" s="16" t="s">
        <v>1162</v>
      </c>
      <c r="E930" s="16" t="s">
        <v>28</v>
      </c>
      <c r="F930" s="16">
        <v>1500</v>
      </c>
      <c r="G930" s="16">
        <v>15</v>
      </c>
      <c r="H930" s="16">
        <f t="shared" si="37"/>
        <v>1515</v>
      </c>
      <c r="I930" s="19"/>
    </row>
    <row r="931" spans="1:9" s="3" customFormat="1" ht="19.5" customHeight="1" x14ac:dyDescent="0.2">
      <c r="A931" s="15">
        <v>928</v>
      </c>
      <c r="B931" s="15" t="s">
        <v>1207</v>
      </c>
      <c r="C931" s="15" t="str">
        <f t="shared" si="36"/>
        <v>汉王镇</v>
      </c>
      <c r="D931" s="16" t="s">
        <v>1183</v>
      </c>
      <c r="E931" s="16" t="s">
        <v>28</v>
      </c>
      <c r="F931" s="16">
        <v>1500</v>
      </c>
      <c r="G931" s="16">
        <v>15</v>
      </c>
      <c r="H931" s="16">
        <f t="shared" si="37"/>
        <v>1515</v>
      </c>
      <c r="I931" s="19"/>
    </row>
    <row r="932" spans="1:9" s="3" customFormat="1" ht="19.5" customHeight="1" x14ac:dyDescent="0.2">
      <c r="A932" s="15">
        <v>929</v>
      </c>
      <c r="B932" s="15" t="s">
        <v>1208</v>
      </c>
      <c r="C932" s="15" t="str">
        <f t="shared" si="36"/>
        <v>汉王镇</v>
      </c>
      <c r="D932" s="16" t="s">
        <v>1189</v>
      </c>
      <c r="E932" s="16" t="s">
        <v>28</v>
      </c>
      <c r="F932" s="16">
        <v>1500</v>
      </c>
      <c r="G932" s="16">
        <v>15</v>
      </c>
      <c r="H932" s="16">
        <f t="shared" si="37"/>
        <v>1515</v>
      </c>
      <c r="I932" s="19"/>
    </row>
    <row r="933" spans="1:9" s="3" customFormat="1" ht="19.5" customHeight="1" x14ac:dyDescent="0.2">
      <c r="A933" s="15">
        <v>930</v>
      </c>
      <c r="B933" s="15" t="s">
        <v>1209</v>
      </c>
      <c r="C933" s="15" t="str">
        <f t="shared" si="36"/>
        <v>汉王镇</v>
      </c>
      <c r="D933" s="16" t="s">
        <v>1082</v>
      </c>
      <c r="E933" s="16" t="s">
        <v>28</v>
      </c>
      <c r="F933" s="16">
        <v>1500</v>
      </c>
      <c r="G933" s="16">
        <v>15</v>
      </c>
      <c r="H933" s="16">
        <f t="shared" si="37"/>
        <v>1515</v>
      </c>
      <c r="I933" s="19"/>
    </row>
    <row r="934" spans="1:9" s="3" customFormat="1" ht="19.5" customHeight="1" x14ac:dyDescent="0.2">
      <c r="A934" s="15">
        <v>931</v>
      </c>
      <c r="B934" s="15" t="s">
        <v>1210</v>
      </c>
      <c r="C934" s="15" t="str">
        <f t="shared" si="36"/>
        <v>汉王镇</v>
      </c>
      <c r="D934" s="16" t="s">
        <v>1187</v>
      </c>
      <c r="E934" s="16" t="s">
        <v>28</v>
      </c>
      <c r="F934" s="16">
        <v>1500</v>
      </c>
      <c r="G934" s="16">
        <v>15</v>
      </c>
      <c r="H934" s="16">
        <f t="shared" si="37"/>
        <v>1515</v>
      </c>
      <c r="I934" s="19"/>
    </row>
    <row r="935" spans="1:9" s="3" customFormat="1" ht="19.5" customHeight="1" x14ac:dyDescent="0.2">
      <c r="A935" s="15">
        <v>932</v>
      </c>
      <c r="B935" s="15" t="s">
        <v>1211</v>
      </c>
      <c r="C935" s="15" t="str">
        <f t="shared" si="36"/>
        <v>汉王镇</v>
      </c>
      <c r="D935" s="16" t="s">
        <v>1095</v>
      </c>
      <c r="E935" s="16" t="s">
        <v>30</v>
      </c>
      <c r="F935" s="16">
        <v>1500</v>
      </c>
      <c r="G935" s="16">
        <v>15</v>
      </c>
      <c r="H935" s="16">
        <f t="shared" si="37"/>
        <v>1515</v>
      </c>
      <c r="I935" s="19"/>
    </row>
    <row r="936" spans="1:9" s="3" customFormat="1" ht="19.5" customHeight="1" x14ac:dyDescent="0.2">
      <c r="A936" s="15">
        <v>933</v>
      </c>
      <c r="B936" s="15" t="s">
        <v>1212</v>
      </c>
      <c r="C936" s="15" t="str">
        <f t="shared" si="36"/>
        <v>汉王镇</v>
      </c>
      <c r="D936" s="16" t="s">
        <v>1099</v>
      </c>
      <c r="E936" s="16" t="s">
        <v>28</v>
      </c>
      <c r="F936" s="16">
        <v>1500</v>
      </c>
      <c r="G936" s="16">
        <v>15</v>
      </c>
      <c r="H936" s="16">
        <f t="shared" si="37"/>
        <v>1515</v>
      </c>
      <c r="I936" s="19"/>
    </row>
    <row r="937" spans="1:9" s="3" customFormat="1" ht="19.5" customHeight="1" x14ac:dyDescent="0.2">
      <c r="A937" s="15">
        <v>934</v>
      </c>
      <c r="B937" s="15" t="s">
        <v>1213</v>
      </c>
      <c r="C937" s="15" t="str">
        <f t="shared" si="36"/>
        <v>汉王镇</v>
      </c>
      <c r="D937" s="16" t="s">
        <v>1095</v>
      </c>
      <c r="E937" s="16" t="s">
        <v>28</v>
      </c>
      <c r="F937" s="16">
        <v>1500</v>
      </c>
      <c r="G937" s="16">
        <v>15</v>
      </c>
      <c r="H937" s="16">
        <f t="shared" si="37"/>
        <v>1515</v>
      </c>
      <c r="I937" s="19"/>
    </row>
    <row r="938" spans="1:9" s="3" customFormat="1" ht="19.5" customHeight="1" x14ac:dyDescent="0.2">
      <c r="A938" s="15">
        <v>935</v>
      </c>
      <c r="B938" s="15" t="s">
        <v>1214</v>
      </c>
      <c r="C938" s="15" t="str">
        <f t="shared" si="36"/>
        <v>汉王镇</v>
      </c>
      <c r="D938" s="16" t="s">
        <v>1082</v>
      </c>
      <c r="E938" s="16" t="s">
        <v>30</v>
      </c>
      <c r="F938" s="16">
        <v>1500</v>
      </c>
      <c r="G938" s="16">
        <v>15</v>
      </c>
      <c r="H938" s="16">
        <f t="shared" si="37"/>
        <v>1515</v>
      </c>
      <c r="I938" s="19"/>
    </row>
    <row r="939" spans="1:9" s="3" customFormat="1" ht="19.5" customHeight="1" x14ac:dyDescent="0.2">
      <c r="A939" s="15">
        <v>936</v>
      </c>
      <c r="B939" s="15" t="s">
        <v>1215</v>
      </c>
      <c r="C939" s="15" t="str">
        <f t="shared" si="36"/>
        <v>汉王镇</v>
      </c>
      <c r="D939" s="16" t="s">
        <v>1187</v>
      </c>
      <c r="E939" s="16" t="s">
        <v>28</v>
      </c>
      <c r="F939" s="16">
        <v>1500</v>
      </c>
      <c r="G939" s="16">
        <v>15</v>
      </c>
      <c r="H939" s="16">
        <f t="shared" si="37"/>
        <v>1515</v>
      </c>
      <c r="I939" s="19"/>
    </row>
    <row r="940" spans="1:9" s="3" customFormat="1" ht="19.5" customHeight="1" x14ac:dyDescent="0.2">
      <c r="A940" s="15">
        <v>937</v>
      </c>
      <c r="B940" s="15" t="s">
        <v>1216</v>
      </c>
      <c r="C940" s="15" t="str">
        <f t="shared" si="36"/>
        <v>汉王镇</v>
      </c>
      <c r="D940" s="16" t="s">
        <v>1082</v>
      </c>
      <c r="E940" s="16" t="s">
        <v>30</v>
      </c>
      <c r="F940" s="16">
        <v>1500</v>
      </c>
      <c r="G940" s="16">
        <v>15</v>
      </c>
      <c r="H940" s="16">
        <f t="shared" si="37"/>
        <v>1515</v>
      </c>
      <c r="I940" s="19"/>
    </row>
    <row r="941" spans="1:9" s="3" customFormat="1" ht="19.5" customHeight="1" x14ac:dyDescent="0.2">
      <c r="A941" s="15">
        <v>938</v>
      </c>
      <c r="B941" s="15" t="s">
        <v>1217</v>
      </c>
      <c r="C941" s="15" t="str">
        <f t="shared" si="36"/>
        <v>汉王镇</v>
      </c>
      <c r="D941" s="16" t="s">
        <v>1095</v>
      </c>
      <c r="E941" s="16" t="s">
        <v>30</v>
      </c>
      <c r="F941" s="16">
        <v>1500</v>
      </c>
      <c r="G941" s="16">
        <v>15</v>
      </c>
      <c r="H941" s="16">
        <f t="shared" si="37"/>
        <v>1515</v>
      </c>
      <c r="I941" s="19"/>
    </row>
    <row r="942" spans="1:9" s="3" customFormat="1" ht="19.5" customHeight="1" x14ac:dyDescent="0.2">
      <c r="A942" s="15">
        <v>939</v>
      </c>
      <c r="B942" s="15" t="s">
        <v>1218</v>
      </c>
      <c r="C942" s="15" t="str">
        <f t="shared" si="36"/>
        <v>汉王镇</v>
      </c>
      <c r="D942" s="16" t="s">
        <v>1088</v>
      </c>
      <c r="E942" s="16" t="s">
        <v>28</v>
      </c>
      <c r="F942" s="16">
        <v>1500</v>
      </c>
      <c r="G942" s="16">
        <v>15</v>
      </c>
      <c r="H942" s="16">
        <f t="shared" si="37"/>
        <v>1515</v>
      </c>
      <c r="I942" s="19"/>
    </row>
    <row r="943" spans="1:9" s="3" customFormat="1" ht="19.5" customHeight="1" x14ac:dyDescent="0.2">
      <c r="A943" s="15">
        <v>940</v>
      </c>
      <c r="B943" s="15" t="s">
        <v>1219</v>
      </c>
      <c r="C943" s="15" t="str">
        <f t="shared" si="36"/>
        <v>汉王镇</v>
      </c>
      <c r="D943" s="16" t="s">
        <v>1123</v>
      </c>
      <c r="E943" s="16" t="s">
        <v>28</v>
      </c>
      <c r="F943" s="16">
        <v>1500</v>
      </c>
      <c r="G943" s="16">
        <v>15</v>
      </c>
      <c r="H943" s="16">
        <f t="shared" si="37"/>
        <v>1515</v>
      </c>
      <c r="I943" s="19"/>
    </row>
    <row r="944" spans="1:9" s="3" customFormat="1" ht="19.5" customHeight="1" x14ac:dyDescent="0.2">
      <c r="A944" s="15">
        <v>941</v>
      </c>
      <c r="B944" s="15" t="s">
        <v>1220</v>
      </c>
      <c r="C944" s="15" t="str">
        <f t="shared" si="36"/>
        <v>汉王镇</v>
      </c>
      <c r="D944" s="16" t="s">
        <v>1221</v>
      </c>
      <c r="E944" s="16" t="s">
        <v>28</v>
      </c>
      <c r="F944" s="16">
        <v>1500</v>
      </c>
      <c r="G944" s="16">
        <v>15</v>
      </c>
      <c r="H944" s="16">
        <f t="shared" si="37"/>
        <v>1515</v>
      </c>
      <c r="I944" s="19"/>
    </row>
    <row r="945" spans="1:9" s="3" customFormat="1" ht="19.5" customHeight="1" x14ac:dyDescent="0.2">
      <c r="A945" s="15">
        <v>942</v>
      </c>
      <c r="B945" s="15" t="s">
        <v>1222</v>
      </c>
      <c r="C945" s="15" t="str">
        <f t="shared" si="36"/>
        <v>汉王镇</v>
      </c>
      <c r="D945" s="16" t="s">
        <v>1223</v>
      </c>
      <c r="E945" s="16" t="s">
        <v>28</v>
      </c>
      <c r="F945" s="16">
        <v>1500</v>
      </c>
      <c r="G945" s="16">
        <v>15</v>
      </c>
      <c r="H945" s="16">
        <f t="shared" si="37"/>
        <v>1515</v>
      </c>
      <c r="I945" s="19"/>
    </row>
    <row r="946" spans="1:9" s="3" customFormat="1" ht="19.5" customHeight="1" x14ac:dyDescent="0.2">
      <c r="A946" s="15">
        <v>943</v>
      </c>
      <c r="B946" s="15" t="s">
        <v>1224</v>
      </c>
      <c r="C946" s="15" t="str">
        <f t="shared" si="36"/>
        <v>汉王镇</v>
      </c>
      <c r="D946" s="16" t="s">
        <v>1092</v>
      </c>
      <c r="E946" s="16" t="s">
        <v>28</v>
      </c>
      <c r="F946" s="16">
        <v>1500</v>
      </c>
      <c r="G946" s="16">
        <v>15</v>
      </c>
      <c r="H946" s="16">
        <f t="shared" si="37"/>
        <v>1515</v>
      </c>
      <c r="I946" s="19"/>
    </row>
    <row r="947" spans="1:9" s="3" customFormat="1" ht="19.5" customHeight="1" x14ac:dyDescent="0.2">
      <c r="A947" s="15">
        <v>944</v>
      </c>
      <c r="B947" s="15" t="s">
        <v>1225</v>
      </c>
      <c r="C947" s="15" t="str">
        <f t="shared" si="36"/>
        <v>汉王镇</v>
      </c>
      <c r="D947" s="16" t="s">
        <v>1085</v>
      </c>
      <c r="E947" s="16" t="s">
        <v>28</v>
      </c>
      <c r="F947" s="16">
        <v>1500</v>
      </c>
      <c r="G947" s="16">
        <v>15</v>
      </c>
      <c r="H947" s="16">
        <f t="shared" si="37"/>
        <v>1515</v>
      </c>
      <c r="I947" s="19"/>
    </row>
    <row r="948" spans="1:9" s="3" customFormat="1" ht="19.5" customHeight="1" x14ac:dyDescent="0.2">
      <c r="A948" s="15">
        <v>945</v>
      </c>
      <c r="B948" s="15" t="s">
        <v>1226</v>
      </c>
      <c r="C948" s="15" t="str">
        <f t="shared" si="36"/>
        <v>汉王镇</v>
      </c>
      <c r="D948" s="16" t="s">
        <v>1136</v>
      </c>
      <c r="E948" s="16" t="s">
        <v>28</v>
      </c>
      <c r="F948" s="16">
        <v>1500</v>
      </c>
      <c r="G948" s="16">
        <v>15</v>
      </c>
      <c r="H948" s="16">
        <f t="shared" si="37"/>
        <v>1515</v>
      </c>
      <c r="I948" s="19"/>
    </row>
    <row r="949" spans="1:9" s="3" customFormat="1" ht="19.5" customHeight="1" x14ac:dyDescent="0.2">
      <c r="A949" s="15">
        <v>946</v>
      </c>
      <c r="B949" s="15" t="s">
        <v>1227</v>
      </c>
      <c r="C949" s="15" t="str">
        <f t="shared" si="36"/>
        <v>汉王镇</v>
      </c>
      <c r="D949" s="16" t="s">
        <v>1136</v>
      </c>
      <c r="E949" s="16" t="s">
        <v>30</v>
      </c>
      <c r="F949" s="16">
        <v>1500</v>
      </c>
      <c r="G949" s="16">
        <v>15</v>
      </c>
      <c r="H949" s="16">
        <f t="shared" si="37"/>
        <v>1515</v>
      </c>
      <c r="I949" s="19"/>
    </row>
    <row r="950" spans="1:9" s="3" customFormat="1" ht="19.5" customHeight="1" x14ac:dyDescent="0.2">
      <c r="A950" s="15">
        <v>947</v>
      </c>
      <c r="B950" s="15" t="s">
        <v>1228</v>
      </c>
      <c r="C950" s="15" t="str">
        <f t="shared" si="36"/>
        <v>汉王镇</v>
      </c>
      <c r="D950" s="16" t="s">
        <v>1205</v>
      </c>
      <c r="E950" s="16" t="s">
        <v>28</v>
      </c>
      <c r="F950" s="16">
        <v>1500</v>
      </c>
      <c r="G950" s="16">
        <v>15</v>
      </c>
      <c r="H950" s="16">
        <f t="shared" si="37"/>
        <v>1515</v>
      </c>
      <c r="I950" s="19"/>
    </row>
    <row r="951" spans="1:9" s="3" customFormat="1" ht="19.5" customHeight="1" x14ac:dyDescent="0.2">
      <c r="A951" s="15">
        <v>948</v>
      </c>
      <c r="B951" s="15" t="s">
        <v>1229</v>
      </c>
      <c r="C951" s="15" t="str">
        <f t="shared" si="36"/>
        <v>汉王镇</v>
      </c>
      <c r="D951" s="16" t="s">
        <v>1101</v>
      </c>
      <c r="E951" s="16" t="s">
        <v>30</v>
      </c>
      <c r="F951" s="16">
        <v>1500</v>
      </c>
      <c r="G951" s="16">
        <v>15</v>
      </c>
      <c r="H951" s="16">
        <f t="shared" si="37"/>
        <v>1515</v>
      </c>
      <c r="I951" s="19"/>
    </row>
    <row r="952" spans="1:9" s="3" customFormat="1" ht="19.5" customHeight="1" x14ac:dyDescent="0.2">
      <c r="A952" s="15">
        <v>949</v>
      </c>
      <c r="B952" s="15" t="s">
        <v>1230</v>
      </c>
      <c r="C952" s="15" t="str">
        <f t="shared" si="36"/>
        <v>汉王镇</v>
      </c>
      <c r="D952" s="16" t="s">
        <v>1108</v>
      </c>
      <c r="E952" s="16" t="s">
        <v>30</v>
      </c>
      <c r="F952" s="16">
        <v>1500</v>
      </c>
      <c r="G952" s="16">
        <v>15</v>
      </c>
      <c r="H952" s="16">
        <f t="shared" si="37"/>
        <v>1515</v>
      </c>
      <c r="I952" s="19"/>
    </row>
    <row r="953" spans="1:9" s="3" customFormat="1" ht="19.5" customHeight="1" x14ac:dyDescent="0.2">
      <c r="A953" s="15">
        <v>950</v>
      </c>
      <c r="B953" s="15" t="s">
        <v>1231</v>
      </c>
      <c r="C953" s="15" t="str">
        <f t="shared" si="36"/>
        <v>汉王镇</v>
      </c>
      <c r="D953" s="16" t="s">
        <v>1129</v>
      </c>
      <c r="E953" s="16" t="s">
        <v>28</v>
      </c>
      <c r="F953" s="16">
        <v>1500</v>
      </c>
      <c r="G953" s="16">
        <v>15</v>
      </c>
      <c r="H953" s="16">
        <f t="shared" si="37"/>
        <v>1515</v>
      </c>
      <c r="I953" s="19"/>
    </row>
    <row r="954" spans="1:9" s="3" customFormat="1" ht="19.5" customHeight="1" x14ac:dyDescent="0.2">
      <c r="A954" s="15">
        <v>951</v>
      </c>
      <c r="B954" s="15" t="s">
        <v>1232</v>
      </c>
      <c r="C954" s="15" t="str">
        <f t="shared" si="36"/>
        <v>汉王镇</v>
      </c>
      <c r="D954" s="16" t="s">
        <v>1139</v>
      </c>
      <c r="E954" s="16" t="s">
        <v>28</v>
      </c>
      <c r="F954" s="16">
        <v>1500</v>
      </c>
      <c r="G954" s="16">
        <v>15</v>
      </c>
      <c r="H954" s="16">
        <f t="shared" si="37"/>
        <v>1515</v>
      </c>
      <c r="I954" s="19"/>
    </row>
    <row r="955" spans="1:9" s="3" customFormat="1" ht="19.5" customHeight="1" x14ac:dyDescent="0.2">
      <c r="A955" s="15">
        <v>952</v>
      </c>
      <c r="B955" s="20" t="s">
        <v>1233</v>
      </c>
      <c r="C955" s="15" t="str">
        <f t="shared" si="36"/>
        <v>汉王镇</v>
      </c>
      <c r="D955" s="16" t="s">
        <v>1221</v>
      </c>
      <c r="E955" s="16" t="s">
        <v>28</v>
      </c>
      <c r="F955" s="16">
        <v>1500</v>
      </c>
      <c r="G955" s="16">
        <v>15</v>
      </c>
      <c r="H955" s="16">
        <f t="shared" si="37"/>
        <v>1515</v>
      </c>
      <c r="I955" s="19"/>
    </row>
    <row r="956" spans="1:9" s="3" customFormat="1" ht="19.5" customHeight="1" x14ac:dyDescent="0.2">
      <c r="A956" s="15">
        <v>953</v>
      </c>
      <c r="B956" s="15" t="s">
        <v>1234</v>
      </c>
      <c r="C956" s="15" t="str">
        <f t="shared" si="36"/>
        <v>汉王镇</v>
      </c>
      <c r="D956" s="16" t="s">
        <v>1221</v>
      </c>
      <c r="E956" s="16" t="s">
        <v>28</v>
      </c>
      <c r="F956" s="16">
        <v>1500</v>
      </c>
      <c r="G956" s="16">
        <v>15</v>
      </c>
      <c r="H956" s="16">
        <f t="shared" si="37"/>
        <v>1515</v>
      </c>
      <c r="I956" s="19"/>
    </row>
    <row r="957" spans="1:9" s="3" customFormat="1" ht="19.5" customHeight="1" x14ac:dyDescent="0.2">
      <c r="A957" s="15">
        <v>954</v>
      </c>
      <c r="B957" s="15" t="s">
        <v>1235</v>
      </c>
      <c r="C957" s="15" t="str">
        <f t="shared" ref="C957:C1020" si="38">MID(D957,1,3)</f>
        <v>汉王镇</v>
      </c>
      <c r="D957" s="16" t="s">
        <v>1090</v>
      </c>
      <c r="E957" s="16" t="s">
        <v>30</v>
      </c>
      <c r="F957" s="16">
        <v>1500</v>
      </c>
      <c r="G957" s="16">
        <v>15</v>
      </c>
      <c r="H957" s="16">
        <f t="shared" ref="H957:H1020" si="39">G957+F957</f>
        <v>1515</v>
      </c>
      <c r="I957" s="19"/>
    </row>
    <row r="958" spans="1:9" s="3" customFormat="1" ht="19.5" customHeight="1" x14ac:dyDescent="0.2">
      <c r="A958" s="15">
        <v>955</v>
      </c>
      <c r="B958" s="15" t="s">
        <v>1236</v>
      </c>
      <c r="C958" s="15" t="str">
        <f t="shared" si="38"/>
        <v>汉王镇</v>
      </c>
      <c r="D958" s="16" t="s">
        <v>1237</v>
      </c>
      <c r="E958" s="16" t="s">
        <v>28</v>
      </c>
      <c r="F958" s="16">
        <v>1500</v>
      </c>
      <c r="G958" s="16">
        <v>15</v>
      </c>
      <c r="H958" s="16">
        <f t="shared" si="39"/>
        <v>1515</v>
      </c>
      <c r="I958" s="19"/>
    </row>
    <row r="959" spans="1:9" s="3" customFormat="1" ht="19.5" customHeight="1" x14ac:dyDescent="0.2">
      <c r="A959" s="15">
        <v>956</v>
      </c>
      <c r="B959" s="15" t="s">
        <v>1238</v>
      </c>
      <c r="C959" s="15" t="str">
        <f t="shared" si="38"/>
        <v>汉王镇</v>
      </c>
      <c r="D959" s="16" t="s">
        <v>1205</v>
      </c>
      <c r="E959" s="16" t="s">
        <v>28</v>
      </c>
      <c r="F959" s="16">
        <v>1500</v>
      </c>
      <c r="G959" s="16">
        <v>15</v>
      </c>
      <c r="H959" s="16">
        <f t="shared" si="39"/>
        <v>1515</v>
      </c>
      <c r="I959" s="19"/>
    </row>
    <row r="960" spans="1:9" s="3" customFormat="1" ht="19.5" customHeight="1" x14ac:dyDescent="0.2">
      <c r="A960" s="15">
        <v>957</v>
      </c>
      <c r="B960" s="15" t="s">
        <v>1239</v>
      </c>
      <c r="C960" s="15" t="str">
        <f t="shared" si="38"/>
        <v>汉王镇</v>
      </c>
      <c r="D960" s="16" t="s">
        <v>1126</v>
      </c>
      <c r="E960" s="16" t="s">
        <v>28</v>
      </c>
      <c r="F960" s="16">
        <v>1500</v>
      </c>
      <c r="G960" s="16">
        <v>15</v>
      </c>
      <c r="H960" s="16">
        <f t="shared" si="39"/>
        <v>1515</v>
      </c>
      <c r="I960" s="19"/>
    </row>
    <row r="961" spans="1:9" s="3" customFormat="1" ht="19.5" customHeight="1" x14ac:dyDescent="0.2">
      <c r="A961" s="15">
        <v>958</v>
      </c>
      <c r="B961" s="15" t="s">
        <v>1240</v>
      </c>
      <c r="C961" s="15" t="str">
        <f t="shared" si="38"/>
        <v>汉王镇</v>
      </c>
      <c r="D961" s="16" t="s">
        <v>1097</v>
      </c>
      <c r="E961" s="16" t="s">
        <v>30</v>
      </c>
      <c r="F961" s="16">
        <v>1500</v>
      </c>
      <c r="G961" s="16">
        <v>15</v>
      </c>
      <c r="H961" s="16">
        <f t="shared" si="39"/>
        <v>1515</v>
      </c>
      <c r="I961" s="19"/>
    </row>
    <row r="962" spans="1:9" s="3" customFormat="1" ht="19.5" customHeight="1" x14ac:dyDescent="0.2">
      <c r="A962" s="15">
        <v>959</v>
      </c>
      <c r="B962" s="15" t="s">
        <v>1241</v>
      </c>
      <c r="C962" s="15" t="str">
        <f t="shared" si="38"/>
        <v>汉王镇</v>
      </c>
      <c r="D962" s="16" t="s">
        <v>1242</v>
      </c>
      <c r="E962" s="16" t="s">
        <v>28</v>
      </c>
      <c r="F962" s="16">
        <v>1500</v>
      </c>
      <c r="G962" s="16">
        <v>15</v>
      </c>
      <c r="H962" s="16">
        <f t="shared" si="39"/>
        <v>1515</v>
      </c>
      <c r="I962" s="19"/>
    </row>
    <row r="963" spans="1:9" s="3" customFormat="1" ht="19.5" customHeight="1" x14ac:dyDescent="0.2">
      <c r="A963" s="15">
        <v>960</v>
      </c>
      <c r="B963" s="15" t="s">
        <v>1243</v>
      </c>
      <c r="C963" s="15" t="str">
        <f t="shared" si="38"/>
        <v>汉王镇</v>
      </c>
      <c r="D963" s="16" t="s">
        <v>1132</v>
      </c>
      <c r="E963" s="16" t="s">
        <v>28</v>
      </c>
      <c r="F963" s="16">
        <v>1500</v>
      </c>
      <c r="G963" s="16">
        <v>15</v>
      </c>
      <c r="H963" s="16">
        <f t="shared" si="39"/>
        <v>1515</v>
      </c>
      <c r="I963" s="19"/>
    </row>
    <row r="964" spans="1:9" s="3" customFormat="1" ht="19.5" customHeight="1" x14ac:dyDescent="0.2">
      <c r="A964" s="15">
        <v>961</v>
      </c>
      <c r="B964" s="15" t="s">
        <v>1244</v>
      </c>
      <c r="C964" s="15" t="str">
        <f t="shared" si="38"/>
        <v>汉王镇</v>
      </c>
      <c r="D964" s="16" t="s">
        <v>1245</v>
      </c>
      <c r="E964" s="16" t="s">
        <v>28</v>
      </c>
      <c r="F964" s="16">
        <v>1500</v>
      </c>
      <c r="G964" s="16">
        <v>15</v>
      </c>
      <c r="H964" s="16">
        <f t="shared" si="39"/>
        <v>1515</v>
      </c>
      <c r="I964" s="19"/>
    </row>
    <row r="965" spans="1:9" s="3" customFormat="1" ht="19.5" customHeight="1" x14ac:dyDescent="0.2">
      <c r="A965" s="15">
        <v>962</v>
      </c>
      <c r="B965" s="15" t="s">
        <v>1246</v>
      </c>
      <c r="C965" s="15" t="str">
        <f t="shared" si="38"/>
        <v>汉王镇</v>
      </c>
      <c r="D965" s="16" t="s">
        <v>1245</v>
      </c>
      <c r="E965" s="16" t="s">
        <v>28</v>
      </c>
      <c r="F965" s="16">
        <v>1500</v>
      </c>
      <c r="G965" s="16">
        <v>15</v>
      </c>
      <c r="H965" s="16">
        <f t="shared" si="39"/>
        <v>1515</v>
      </c>
      <c r="I965" s="19"/>
    </row>
    <row r="966" spans="1:9" s="3" customFormat="1" ht="19.5" customHeight="1" x14ac:dyDescent="0.2">
      <c r="A966" s="15">
        <v>963</v>
      </c>
      <c r="B966" s="15" t="s">
        <v>1247</v>
      </c>
      <c r="C966" s="15" t="str">
        <f t="shared" si="38"/>
        <v>汉王镇</v>
      </c>
      <c r="D966" s="16" t="s">
        <v>1245</v>
      </c>
      <c r="E966" s="16" t="s">
        <v>28</v>
      </c>
      <c r="F966" s="16">
        <v>1500</v>
      </c>
      <c r="G966" s="16">
        <v>15</v>
      </c>
      <c r="H966" s="16">
        <f t="shared" si="39"/>
        <v>1515</v>
      </c>
      <c r="I966" s="19"/>
    </row>
    <row r="967" spans="1:9" s="3" customFormat="1" ht="19.5" customHeight="1" x14ac:dyDescent="0.2">
      <c r="A967" s="15">
        <v>964</v>
      </c>
      <c r="B967" s="15" t="s">
        <v>1248</v>
      </c>
      <c r="C967" s="15" t="str">
        <f t="shared" si="38"/>
        <v>汉王镇</v>
      </c>
      <c r="D967" s="16" t="s">
        <v>1249</v>
      </c>
      <c r="E967" s="16" t="s">
        <v>28</v>
      </c>
      <c r="F967" s="16">
        <v>1500</v>
      </c>
      <c r="G967" s="16">
        <v>15</v>
      </c>
      <c r="H967" s="16">
        <f t="shared" si="39"/>
        <v>1515</v>
      </c>
      <c r="I967" s="19"/>
    </row>
    <row r="968" spans="1:9" s="3" customFormat="1" ht="19.5" customHeight="1" x14ac:dyDescent="0.2">
      <c r="A968" s="15">
        <v>965</v>
      </c>
      <c r="B968" s="15" t="s">
        <v>1250</v>
      </c>
      <c r="C968" s="15" t="str">
        <f t="shared" si="38"/>
        <v>汉王镇</v>
      </c>
      <c r="D968" s="16" t="s">
        <v>1146</v>
      </c>
      <c r="E968" s="16" t="s">
        <v>30</v>
      </c>
      <c r="F968" s="16">
        <v>1500</v>
      </c>
      <c r="G968" s="16">
        <v>15</v>
      </c>
      <c r="H968" s="16">
        <f t="shared" si="39"/>
        <v>1515</v>
      </c>
      <c r="I968" s="19"/>
    </row>
    <row r="969" spans="1:9" s="3" customFormat="1" ht="19.5" customHeight="1" x14ac:dyDescent="0.2">
      <c r="A969" s="15">
        <v>966</v>
      </c>
      <c r="B969" s="15" t="s">
        <v>1251</v>
      </c>
      <c r="C969" s="15" t="str">
        <f t="shared" si="38"/>
        <v>汉王镇</v>
      </c>
      <c r="D969" s="16" t="s">
        <v>1108</v>
      </c>
      <c r="E969" s="16" t="s">
        <v>30</v>
      </c>
      <c r="F969" s="16">
        <v>1500</v>
      </c>
      <c r="G969" s="16">
        <v>15</v>
      </c>
      <c r="H969" s="16">
        <f t="shared" si="39"/>
        <v>1515</v>
      </c>
      <c r="I969" s="19"/>
    </row>
    <row r="970" spans="1:9" s="3" customFormat="1" ht="19.5" customHeight="1" x14ac:dyDescent="0.2">
      <c r="A970" s="15">
        <v>967</v>
      </c>
      <c r="B970" s="15" t="s">
        <v>1252</v>
      </c>
      <c r="C970" s="15" t="str">
        <f t="shared" si="38"/>
        <v>汉王镇</v>
      </c>
      <c r="D970" s="16" t="s">
        <v>1139</v>
      </c>
      <c r="E970" s="16" t="s">
        <v>28</v>
      </c>
      <c r="F970" s="16">
        <v>1500</v>
      </c>
      <c r="G970" s="16">
        <v>15</v>
      </c>
      <c r="H970" s="16">
        <f t="shared" si="39"/>
        <v>1515</v>
      </c>
      <c r="I970" s="19"/>
    </row>
    <row r="971" spans="1:9" s="3" customFormat="1" ht="19.5" customHeight="1" x14ac:dyDescent="0.2">
      <c r="A971" s="15">
        <v>968</v>
      </c>
      <c r="B971" s="20" t="s">
        <v>1253</v>
      </c>
      <c r="C971" s="15" t="str">
        <f t="shared" si="38"/>
        <v>汉王镇</v>
      </c>
      <c r="D971" s="16" t="s">
        <v>1254</v>
      </c>
      <c r="E971" s="16" t="s">
        <v>28</v>
      </c>
      <c r="F971" s="16">
        <v>1500</v>
      </c>
      <c r="G971" s="16">
        <v>15</v>
      </c>
      <c r="H971" s="16">
        <f t="shared" si="39"/>
        <v>1515</v>
      </c>
      <c r="I971" s="19"/>
    </row>
    <row r="972" spans="1:9" s="3" customFormat="1" ht="19.5" customHeight="1" x14ac:dyDescent="0.2">
      <c r="A972" s="15">
        <v>969</v>
      </c>
      <c r="B972" s="15" t="s">
        <v>1255</v>
      </c>
      <c r="C972" s="15" t="str">
        <f t="shared" si="38"/>
        <v>汉王镇</v>
      </c>
      <c r="D972" s="16" t="s">
        <v>1146</v>
      </c>
      <c r="E972" s="16" t="s">
        <v>28</v>
      </c>
      <c r="F972" s="16">
        <v>1500</v>
      </c>
      <c r="G972" s="16">
        <v>15</v>
      </c>
      <c r="H972" s="16">
        <f t="shared" si="39"/>
        <v>1515</v>
      </c>
      <c r="I972" s="19"/>
    </row>
    <row r="973" spans="1:9" s="3" customFormat="1" ht="19.5" customHeight="1" x14ac:dyDescent="0.2">
      <c r="A973" s="15">
        <v>970</v>
      </c>
      <c r="B973" s="15" t="s">
        <v>1256</v>
      </c>
      <c r="C973" s="15" t="str">
        <f t="shared" si="38"/>
        <v>汉王镇</v>
      </c>
      <c r="D973" s="16" t="s">
        <v>1097</v>
      </c>
      <c r="E973" s="16" t="s">
        <v>30</v>
      </c>
      <c r="F973" s="16">
        <v>1500</v>
      </c>
      <c r="G973" s="16">
        <v>15</v>
      </c>
      <c r="H973" s="16">
        <f t="shared" si="39"/>
        <v>1515</v>
      </c>
      <c r="I973" s="19"/>
    </row>
    <row r="974" spans="1:9" s="3" customFormat="1" ht="19.5" customHeight="1" x14ac:dyDescent="0.2">
      <c r="A974" s="15">
        <v>971</v>
      </c>
      <c r="B974" s="15" t="s">
        <v>1257</v>
      </c>
      <c r="C974" s="15" t="str">
        <f t="shared" si="38"/>
        <v>汉王镇</v>
      </c>
      <c r="D974" s="16" t="s">
        <v>1113</v>
      </c>
      <c r="E974" s="16" t="s">
        <v>28</v>
      </c>
      <c r="F974" s="16">
        <v>1500</v>
      </c>
      <c r="G974" s="16">
        <v>15</v>
      </c>
      <c r="H974" s="16">
        <f t="shared" si="39"/>
        <v>1515</v>
      </c>
      <c r="I974" s="19"/>
    </row>
    <row r="975" spans="1:9" s="3" customFormat="1" ht="19.5" customHeight="1" x14ac:dyDescent="0.2">
      <c r="A975" s="15">
        <v>972</v>
      </c>
      <c r="B975" s="15" t="s">
        <v>1258</v>
      </c>
      <c r="C975" s="15" t="str">
        <f t="shared" si="38"/>
        <v>汉王镇</v>
      </c>
      <c r="D975" s="16" t="s">
        <v>1099</v>
      </c>
      <c r="E975" s="16" t="s">
        <v>28</v>
      </c>
      <c r="F975" s="16">
        <v>1500</v>
      </c>
      <c r="G975" s="16">
        <v>15</v>
      </c>
      <c r="H975" s="16">
        <f t="shared" si="39"/>
        <v>1515</v>
      </c>
      <c r="I975" s="19"/>
    </row>
    <row r="976" spans="1:9" s="3" customFormat="1" ht="19.5" customHeight="1" x14ac:dyDescent="0.2">
      <c r="A976" s="15">
        <v>973</v>
      </c>
      <c r="B976" s="15" t="s">
        <v>1259</v>
      </c>
      <c r="C976" s="15" t="str">
        <f t="shared" si="38"/>
        <v>汉王镇</v>
      </c>
      <c r="D976" s="16" t="s">
        <v>1123</v>
      </c>
      <c r="E976" s="16" t="s">
        <v>28</v>
      </c>
      <c r="F976" s="16">
        <v>1500</v>
      </c>
      <c r="G976" s="16">
        <v>15</v>
      </c>
      <c r="H976" s="16">
        <f t="shared" si="39"/>
        <v>1515</v>
      </c>
      <c r="I976" s="19"/>
    </row>
    <row r="977" spans="1:9" s="3" customFormat="1" ht="19.5" customHeight="1" x14ac:dyDescent="0.2">
      <c r="A977" s="15">
        <v>974</v>
      </c>
      <c r="B977" s="15" t="s">
        <v>1260</v>
      </c>
      <c r="C977" s="15" t="str">
        <f t="shared" si="38"/>
        <v>汉王镇</v>
      </c>
      <c r="D977" s="16" t="s">
        <v>1245</v>
      </c>
      <c r="E977" s="16" t="s">
        <v>30</v>
      </c>
      <c r="F977" s="16">
        <v>1500</v>
      </c>
      <c r="G977" s="16">
        <v>15</v>
      </c>
      <c r="H977" s="16">
        <f t="shared" si="39"/>
        <v>1515</v>
      </c>
      <c r="I977" s="19"/>
    </row>
    <row r="978" spans="1:9" s="3" customFormat="1" ht="19.5" customHeight="1" x14ac:dyDescent="0.2">
      <c r="A978" s="15">
        <v>975</v>
      </c>
      <c r="B978" s="15" t="s">
        <v>1261</v>
      </c>
      <c r="C978" s="15" t="str">
        <f t="shared" si="38"/>
        <v>汉王镇</v>
      </c>
      <c r="D978" s="16" t="s">
        <v>1099</v>
      </c>
      <c r="E978" s="16" t="s">
        <v>28</v>
      </c>
      <c r="F978" s="16">
        <v>1500</v>
      </c>
      <c r="G978" s="16">
        <v>15</v>
      </c>
      <c r="H978" s="16">
        <f t="shared" si="39"/>
        <v>1515</v>
      </c>
      <c r="I978" s="19"/>
    </row>
    <row r="979" spans="1:9" s="3" customFormat="1" ht="19.5" customHeight="1" x14ac:dyDescent="0.2">
      <c r="A979" s="15">
        <v>976</v>
      </c>
      <c r="B979" s="15" t="s">
        <v>1262</v>
      </c>
      <c r="C979" s="15" t="str">
        <f t="shared" si="38"/>
        <v>汉王镇</v>
      </c>
      <c r="D979" s="16" t="s">
        <v>1129</v>
      </c>
      <c r="E979" s="16" t="s">
        <v>28</v>
      </c>
      <c r="F979" s="16">
        <v>1500</v>
      </c>
      <c r="G979" s="16">
        <v>15</v>
      </c>
      <c r="H979" s="16">
        <f t="shared" si="39"/>
        <v>1515</v>
      </c>
      <c r="I979" s="19"/>
    </row>
    <row r="980" spans="1:9" s="3" customFormat="1" ht="19.5" customHeight="1" x14ac:dyDescent="0.2">
      <c r="A980" s="15">
        <v>977</v>
      </c>
      <c r="B980" s="15" t="s">
        <v>1263</v>
      </c>
      <c r="C980" s="15" t="str">
        <f t="shared" si="38"/>
        <v>汉王镇</v>
      </c>
      <c r="D980" s="16" t="s">
        <v>1264</v>
      </c>
      <c r="E980" s="16" t="s">
        <v>30</v>
      </c>
      <c r="F980" s="16">
        <v>1500</v>
      </c>
      <c r="G980" s="16">
        <v>15</v>
      </c>
      <c r="H980" s="16">
        <f t="shared" si="39"/>
        <v>1515</v>
      </c>
      <c r="I980" s="19"/>
    </row>
    <row r="981" spans="1:9" s="3" customFormat="1" ht="19.5" customHeight="1" x14ac:dyDescent="0.2">
      <c r="A981" s="15">
        <v>978</v>
      </c>
      <c r="B981" s="15" t="s">
        <v>1265</v>
      </c>
      <c r="C981" s="15" t="str">
        <f t="shared" si="38"/>
        <v>汉王镇</v>
      </c>
      <c r="D981" s="16" t="s">
        <v>1132</v>
      </c>
      <c r="E981" s="16" t="s">
        <v>28</v>
      </c>
      <c r="F981" s="16">
        <v>1500</v>
      </c>
      <c r="G981" s="16">
        <v>15</v>
      </c>
      <c r="H981" s="16">
        <f t="shared" si="39"/>
        <v>1515</v>
      </c>
      <c r="I981" s="19"/>
    </row>
    <row r="982" spans="1:9" s="3" customFormat="1" ht="19.5" customHeight="1" x14ac:dyDescent="0.2">
      <c r="A982" s="15">
        <v>979</v>
      </c>
      <c r="B982" s="15" t="s">
        <v>1266</v>
      </c>
      <c r="C982" s="15" t="str">
        <f t="shared" si="38"/>
        <v>汉王镇</v>
      </c>
      <c r="D982" s="16" t="s">
        <v>1105</v>
      </c>
      <c r="E982" s="16" t="s">
        <v>30</v>
      </c>
      <c r="F982" s="16">
        <v>1500</v>
      </c>
      <c r="G982" s="16">
        <v>15</v>
      </c>
      <c r="H982" s="16">
        <f t="shared" si="39"/>
        <v>1515</v>
      </c>
      <c r="I982" s="19"/>
    </row>
    <row r="983" spans="1:9" s="3" customFormat="1" ht="19.5" customHeight="1" x14ac:dyDescent="0.2">
      <c r="A983" s="15">
        <v>980</v>
      </c>
      <c r="B983" s="15" t="s">
        <v>1267</v>
      </c>
      <c r="C983" s="15" t="str">
        <f t="shared" si="38"/>
        <v>汉王镇</v>
      </c>
      <c r="D983" s="16" t="s">
        <v>1151</v>
      </c>
      <c r="E983" s="16" t="s">
        <v>28</v>
      </c>
      <c r="F983" s="16">
        <v>1500</v>
      </c>
      <c r="G983" s="16">
        <v>15</v>
      </c>
      <c r="H983" s="16">
        <f t="shared" si="39"/>
        <v>1515</v>
      </c>
      <c r="I983" s="19"/>
    </row>
    <row r="984" spans="1:9" s="3" customFormat="1" ht="19.5" customHeight="1" x14ac:dyDescent="0.2">
      <c r="A984" s="15">
        <v>981</v>
      </c>
      <c r="B984" s="15" t="s">
        <v>1268</v>
      </c>
      <c r="C984" s="15" t="str">
        <f t="shared" si="38"/>
        <v>汉王镇</v>
      </c>
      <c r="D984" s="16" t="s">
        <v>1078</v>
      </c>
      <c r="E984" s="16" t="s">
        <v>30</v>
      </c>
      <c r="F984" s="16">
        <v>1500</v>
      </c>
      <c r="G984" s="16">
        <v>15</v>
      </c>
      <c r="H984" s="16">
        <f t="shared" si="39"/>
        <v>1515</v>
      </c>
      <c r="I984" s="19"/>
    </row>
    <row r="985" spans="1:9" s="3" customFormat="1" ht="19.5" customHeight="1" x14ac:dyDescent="0.2">
      <c r="A985" s="15">
        <v>982</v>
      </c>
      <c r="B985" s="15" t="s">
        <v>1269</v>
      </c>
      <c r="C985" s="15" t="str">
        <f t="shared" si="38"/>
        <v>汉王镇</v>
      </c>
      <c r="D985" s="16" t="s">
        <v>1099</v>
      </c>
      <c r="E985" s="16" t="s">
        <v>28</v>
      </c>
      <c r="F985" s="16">
        <v>1500</v>
      </c>
      <c r="G985" s="16">
        <v>15</v>
      </c>
      <c r="H985" s="16">
        <f t="shared" si="39"/>
        <v>1515</v>
      </c>
      <c r="I985" s="19"/>
    </row>
    <row r="986" spans="1:9" s="3" customFormat="1" ht="19.5" customHeight="1" x14ac:dyDescent="0.2">
      <c r="A986" s="15">
        <v>983</v>
      </c>
      <c r="B986" s="15" t="s">
        <v>1270</v>
      </c>
      <c r="C986" s="15" t="str">
        <f t="shared" si="38"/>
        <v>汉王镇</v>
      </c>
      <c r="D986" s="16" t="s">
        <v>1194</v>
      </c>
      <c r="E986" s="16" t="s">
        <v>30</v>
      </c>
      <c r="F986" s="16">
        <v>1500</v>
      </c>
      <c r="G986" s="16">
        <v>15</v>
      </c>
      <c r="H986" s="16">
        <f t="shared" si="39"/>
        <v>1515</v>
      </c>
      <c r="I986" s="19"/>
    </row>
    <row r="987" spans="1:9" s="3" customFormat="1" ht="19.5" customHeight="1" x14ac:dyDescent="0.2">
      <c r="A987" s="15">
        <v>984</v>
      </c>
      <c r="B987" s="15" t="s">
        <v>1271</v>
      </c>
      <c r="C987" s="15" t="str">
        <f t="shared" si="38"/>
        <v>汉王镇</v>
      </c>
      <c r="D987" s="16" t="s">
        <v>1097</v>
      </c>
      <c r="E987" s="16" t="s">
        <v>28</v>
      </c>
      <c r="F987" s="16">
        <v>1500</v>
      </c>
      <c r="G987" s="16">
        <v>15</v>
      </c>
      <c r="H987" s="16">
        <f t="shared" si="39"/>
        <v>1515</v>
      </c>
      <c r="I987" s="19"/>
    </row>
    <row r="988" spans="1:9" s="3" customFormat="1" ht="19.5" customHeight="1" x14ac:dyDescent="0.2">
      <c r="A988" s="15">
        <v>985</v>
      </c>
      <c r="B988" s="15" t="s">
        <v>1272</v>
      </c>
      <c r="C988" s="15" t="str">
        <f t="shared" si="38"/>
        <v>汉王镇</v>
      </c>
      <c r="D988" s="16" t="s">
        <v>1273</v>
      </c>
      <c r="E988" s="16" t="s">
        <v>28</v>
      </c>
      <c r="F988" s="16">
        <v>1500</v>
      </c>
      <c r="G988" s="16">
        <v>15</v>
      </c>
      <c r="H988" s="16">
        <f t="shared" si="39"/>
        <v>1515</v>
      </c>
      <c r="I988" s="19"/>
    </row>
    <row r="989" spans="1:9" s="3" customFormat="1" ht="19.5" customHeight="1" x14ac:dyDescent="0.2">
      <c r="A989" s="15">
        <v>986</v>
      </c>
      <c r="B989" s="15" t="s">
        <v>1274</v>
      </c>
      <c r="C989" s="15" t="str">
        <f t="shared" si="38"/>
        <v>汉王镇</v>
      </c>
      <c r="D989" s="16" t="s">
        <v>1273</v>
      </c>
      <c r="E989" s="16" t="s">
        <v>28</v>
      </c>
      <c r="F989" s="16">
        <v>1500</v>
      </c>
      <c r="G989" s="16">
        <v>15</v>
      </c>
      <c r="H989" s="16">
        <f t="shared" si="39"/>
        <v>1515</v>
      </c>
      <c r="I989" s="19"/>
    </row>
    <row r="990" spans="1:9" s="3" customFormat="1" ht="19.5" customHeight="1" x14ac:dyDescent="0.2">
      <c r="A990" s="15">
        <v>987</v>
      </c>
      <c r="B990" s="15" t="s">
        <v>1275</v>
      </c>
      <c r="C990" s="15" t="str">
        <f t="shared" si="38"/>
        <v>汉王镇</v>
      </c>
      <c r="D990" s="16" t="s">
        <v>1197</v>
      </c>
      <c r="E990" s="16" t="s">
        <v>28</v>
      </c>
      <c r="F990" s="16">
        <v>1500</v>
      </c>
      <c r="G990" s="16">
        <v>15</v>
      </c>
      <c r="H990" s="16">
        <f t="shared" si="39"/>
        <v>1515</v>
      </c>
      <c r="I990" s="19"/>
    </row>
    <row r="991" spans="1:9" s="3" customFormat="1" ht="19.5" customHeight="1" x14ac:dyDescent="0.2">
      <c r="A991" s="15">
        <v>988</v>
      </c>
      <c r="B991" s="15" t="s">
        <v>1276</v>
      </c>
      <c r="C991" s="15" t="str">
        <f t="shared" si="38"/>
        <v>汉王镇</v>
      </c>
      <c r="D991" s="16" t="s">
        <v>1099</v>
      </c>
      <c r="E991" s="16" t="s">
        <v>28</v>
      </c>
      <c r="F991" s="16">
        <v>1500</v>
      </c>
      <c r="G991" s="16">
        <v>15</v>
      </c>
      <c r="H991" s="16">
        <f t="shared" si="39"/>
        <v>1515</v>
      </c>
      <c r="I991" s="19"/>
    </row>
    <row r="992" spans="1:9" s="3" customFormat="1" ht="19.5" customHeight="1" x14ac:dyDescent="0.2">
      <c r="A992" s="15">
        <v>989</v>
      </c>
      <c r="B992" s="15" t="s">
        <v>1277</v>
      </c>
      <c r="C992" s="15" t="str">
        <f t="shared" si="38"/>
        <v>汉王镇</v>
      </c>
      <c r="D992" s="16" t="s">
        <v>1126</v>
      </c>
      <c r="E992" s="16" t="s">
        <v>28</v>
      </c>
      <c r="F992" s="16">
        <v>1500</v>
      </c>
      <c r="G992" s="16">
        <v>15</v>
      </c>
      <c r="H992" s="16">
        <f t="shared" si="39"/>
        <v>1515</v>
      </c>
      <c r="I992" s="19"/>
    </row>
    <row r="993" spans="1:9" s="3" customFormat="1" ht="19.5" customHeight="1" x14ac:dyDescent="0.2">
      <c r="A993" s="15">
        <v>990</v>
      </c>
      <c r="B993" s="15" t="s">
        <v>1278</v>
      </c>
      <c r="C993" s="15" t="str">
        <f t="shared" si="38"/>
        <v>汉王镇</v>
      </c>
      <c r="D993" s="16" t="s">
        <v>1245</v>
      </c>
      <c r="E993" s="16" t="s">
        <v>28</v>
      </c>
      <c r="F993" s="16">
        <v>1500</v>
      </c>
      <c r="G993" s="16">
        <v>15</v>
      </c>
      <c r="H993" s="16">
        <f t="shared" si="39"/>
        <v>1515</v>
      </c>
      <c r="I993" s="19"/>
    </row>
    <row r="994" spans="1:9" s="3" customFormat="1" ht="19.5" customHeight="1" x14ac:dyDescent="0.2">
      <c r="A994" s="15">
        <v>991</v>
      </c>
      <c r="B994" s="15" t="s">
        <v>1279</v>
      </c>
      <c r="C994" s="15" t="str">
        <f t="shared" si="38"/>
        <v>汉王镇</v>
      </c>
      <c r="D994" s="16" t="s">
        <v>1134</v>
      </c>
      <c r="E994" s="16" t="s">
        <v>30</v>
      </c>
      <c r="F994" s="16">
        <v>1500</v>
      </c>
      <c r="G994" s="16">
        <v>15</v>
      </c>
      <c r="H994" s="16">
        <f t="shared" si="39"/>
        <v>1515</v>
      </c>
      <c r="I994" s="19"/>
    </row>
    <row r="995" spans="1:9" s="3" customFormat="1" ht="19.5" customHeight="1" x14ac:dyDescent="0.2">
      <c r="A995" s="15">
        <v>992</v>
      </c>
      <c r="B995" s="15" t="s">
        <v>1280</v>
      </c>
      <c r="C995" s="15" t="str">
        <f t="shared" si="38"/>
        <v>汉王镇</v>
      </c>
      <c r="D995" s="16" t="s">
        <v>1136</v>
      </c>
      <c r="E995" s="16" t="s">
        <v>30</v>
      </c>
      <c r="F995" s="16">
        <v>1500</v>
      </c>
      <c r="G995" s="16">
        <v>15</v>
      </c>
      <c r="H995" s="16">
        <f t="shared" si="39"/>
        <v>1515</v>
      </c>
      <c r="I995" s="19"/>
    </row>
    <row r="996" spans="1:9" s="3" customFormat="1" ht="19.5" customHeight="1" x14ac:dyDescent="0.2">
      <c r="A996" s="15">
        <v>993</v>
      </c>
      <c r="B996" s="15" t="s">
        <v>1281</v>
      </c>
      <c r="C996" s="15" t="str">
        <f t="shared" si="38"/>
        <v>汉王镇</v>
      </c>
      <c r="D996" s="16" t="s">
        <v>1245</v>
      </c>
      <c r="E996" s="16" t="s">
        <v>28</v>
      </c>
      <c r="F996" s="16">
        <v>1500</v>
      </c>
      <c r="G996" s="16">
        <v>15</v>
      </c>
      <c r="H996" s="16">
        <f t="shared" si="39"/>
        <v>1515</v>
      </c>
      <c r="I996" s="19"/>
    </row>
    <row r="997" spans="1:9" s="3" customFormat="1" ht="19.5" customHeight="1" x14ac:dyDescent="0.2">
      <c r="A997" s="15">
        <v>994</v>
      </c>
      <c r="B997" s="20" t="s">
        <v>1282</v>
      </c>
      <c r="C997" s="15" t="str">
        <f t="shared" si="38"/>
        <v>汉王镇</v>
      </c>
      <c r="D997" s="16" t="s">
        <v>1115</v>
      </c>
      <c r="E997" s="16" t="s">
        <v>30</v>
      </c>
      <c r="F997" s="16">
        <v>1500</v>
      </c>
      <c r="G997" s="16">
        <v>15</v>
      </c>
      <c r="H997" s="16">
        <f t="shared" si="39"/>
        <v>1515</v>
      </c>
      <c r="I997" s="19"/>
    </row>
    <row r="998" spans="1:9" s="3" customFormat="1" ht="19.5" customHeight="1" x14ac:dyDescent="0.2">
      <c r="A998" s="15">
        <v>995</v>
      </c>
      <c r="B998" s="20" t="s">
        <v>1283</v>
      </c>
      <c r="C998" s="15" t="str">
        <f t="shared" si="38"/>
        <v>汉王镇</v>
      </c>
      <c r="D998" s="16" t="s">
        <v>1284</v>
      </c>
      <c r="E998" s="16" t="s">
        <v>28</v>
      </c>
      <c r="F998" s="16">
        <v>1500</v>
      </c>
      <c r="G998" s="16">
        <v>15</v>
      </c>
      <c r="H998" s="16">
        <f t="shared" si="39"/>
        <v>1515</v>
      </c>
      <c r="I998" s="19"/>
    </row>
    <row r="999" spans="1:9" s="4" customFormat="1" ht="19.5" customHeight="1" x14ac:dyDescent="0.2">
      <c r="A999" s="15">
        <v>996</v>
      </c>
      <c r="B999" s="20" t="s">
        <v>1285</v>
      </c>
      <c r="C999" s="15" t="str">
        <f t="shared" si="38"/>
        <v>汉王镇</v>
      </c>
      <c r="D999" s="21" t="s">
        <v>1088</v>
      </c>
      <c r="E999" s="16" t="s">
        <v>30</v>
      </c>
      <c r="F999" s="16">
        <v>1500</v>
      </c>
      <c r="G999" s="16">
        <v>15</v>
      </c>
      <c r="H999" s="16">
        <f t="shared" si="39"/>
        <v>1515</v>
      </c>
      <c r="I999" s="25"/>
    </row>
    <row r="1000" spans="1:9" s="4" customFormat="1" ht="19.5" customHeight="1" x14ac:dyDescent="0.2">
      <c r="A1000" s="15">
        <v>997</v>
      </c>
      <c r="B1000" s="20" t="s">
        <v>1286</v>
      </c>
      <c r="C1000" s="15" t="str">
        <f t="shared" si="38"/>
        <v>汉王镇</v>
      </c>
      <c r="D1000" s="21" t="s">
        <v>1287</v>
      </c>
      <c r="E1000" s="16" t="s">
        <v>28</v>
      </c>
      <c r="F1000" s="16">
        <v>1500</v>
      </c>
      <c r="G1000" s="16">
        <v>15</v>
      </c>
      <c r="H1000" s="16">
        <f t="shared" si="39"/>
        <v>1515</v>
      </c>
      <c r="I1000" s="25"/>
    </row>
    <row r="1001" spans="1:9" s="4" customFormat="1" ht="19.5" customHeight="1" x14ac:dyDescent="0.2">
      <c r="A1001" s="15">
        <v>998</v>
      </c>
      <c r="B1001" s="20" t="s">
        <v>1288</v>
      </c>
      <c r="C1001" s="15" t="str">
        <f t="shared" si="38"/>
        <v>汉王镇</v>
      </c>
      <c r="D1001" s="21" t="s">
        <v>1178</v>
      </c>
      <c r="E1001" s="16" t="s">
        <v>28</v>
      </c>
      <c r="F1001" s="16">
        <v>1500</v>
      </c>
      <c r="G1001" s="16">
        <v>15</v>
      </c>
      <c r="H1001" s="16">
        <f t="shared" si="39"/>
        <v>1515</v>
      </c>
      <c r="I1001" s="25"/>
    </row>
    <row r="1002" spans="1:9" s="5" customFormat="1" ht="19.5" customHeight="1" x14ac:dyDescent="0.2">
      <c r="A1002" s="15">
        <v>999</v>
      </c>
      <c r="B1002" s="20" t="s">
        <v>1289</v>
      </c>
      <c r="C1002" s="15" t="str">
        <f t="shared" si="38"/>
        <v>汉王镇</v>
      </c>
      <c r="D1002" s="21" t="s">
        <v>1167</v>
      </c>
      <c r="E1002" s="16" t="s">
        <v>28</v>
      </c>
      <c r="F1002" s="16">
        <v>1500</v>
      </c>
      <c r="G1002" s="16">
        <v>15</v>
      </c>
      <c r="H1002" s="16">
        <f t="shared" si="39"/>
        <v>1515</v>
      </c>
      <c r="I1002" s="26"/>
    </row>
    <row r="1003" spans="1:9" s="5" customFormat="1" ht="19.5" customHeight="1" x14ac:dyDescent="0.2">
      <c r="A1003" s="15">
        <v>1000</v>
      </c>
      <c r="B1003" s="20" t="s">
        <v>1290</v>
      </c>
      <c r="C1003" s="15" t="str">
        <f t="shared" si="38"/>
        <v>汉王镇</v>
      </c>
      <c r="D1003" s="21" t="s">
        <v>1167</v>
      </c>
      <c r="E1003" s="16" t="s">
        <v>28</v>
      </c>
      <c r="F1003" s="16">
        <v>1500</v>
      </c>
      <c r="G1003" s="16">
        <v>15</v>
      </c>
      <c r="H1003" s="16">
        <f t="shared" si="39"/>
        <v>1515</v>
      </c>
      <c r="I1003" s="26"/>
    </row>
    <row r="1004" spans="1:9" s="36" customFormat="1" ht="19.5" customHeight="1" x14ac:dyDescent="0.2">
      <c r="A1004" s="15">
        <v>1001</v>
      </c>
      <c r="B1004" s="20" t="s">
        <v>1291</v>
      </c>
      <c r="C1004" s="15" t="str">
        <f t="shared" si="38"/>
        <v>汉王镇</v>
      </c>
      <c r="D1004" s="21" t="s">
        <v>1136</v>
      </c>
      <c r="E1004" s="16" t="s">
        <v>28</v>
      </c>
      <c r="F1004" s="16">
        <v>1500</v>
      </c>
      <c r="G1004" s="16">
        <v>15</v>
      </c>
      <c r="H1004" s="16">
        <f t="shared" si="39"/>
        <v>1515</v>
      </c>
      <c r="I1004" s="38"/>
    </row>
    <row r="1005" spans="1:9" s="36" customFormat="1" ht="19.5" customHeight="1" x14ac:dyDescent="0.2">
      <c r="A1005" s="15">
        <v>1002</v>
      </c>
      <c r="B1005" s="20" t="s">
        <v>1292</v>
      </c>
      <c r="C1005" s="15" t="str">
        <f t="shared" si="38"/>
        <v>汉王镇</v>
      </c>
      <c r="D1005" s="21" t="s">
        <v>1136</v>
      </c>
      <c r="E1005" s="16" t="s">
        <v>30</v>
      </c>
      <c r="F1005" s="16">
        <v>1500</v>
      </c>
      <c r="G1005" s="16">
        <v>15</v>
      </c>
      <c r="H1005" s="16">
        <f t="shared" si="39"/>
        <v>1515</v>
      </c>
      <c r="I1005" s="38"/>
    </row>
    <row r="1006" spans="1:9" s="6" customFormat="1" ht="19.5" customHeight="1" x14ac:dyDescent="0.2">
      <c r="A1006" s="15">
        <v>1003</v>
      </c>
      <c r="B1006" s="23" t="s">
        <v>1293</v>
      </c>
      <c r="C1006" s="15" t="str">
        <f t="shared" si="38"/>
        <v>汉王镇</v>
      </c>
      <c r="D1006" s="24" t="s">
        <v>1108</v>
      </c>
      <c r="E1006" s="16" t="s">
        <v>28</v>
      </c>
      <c r="F1006" s="16">
        <v>1500</v>
      </c>
      <c r="G1006" s="16">
        <v>15</v>
      </c>
      <c r="H1006" s="16">
        <f t="shared" si="39"/>
        <v>1515</v>
      </c>
      <c r="I1006" s="38"/>
    </row>
    <row r="1007" spans="1:9" s="6" customFormat="1" ht="19.5" customHeight="1" x14ac:dyDescent="0.2">
      <c r="A1007" s="15">
        <v>1004</v>
      </c>
      <c r="B1007" s="23" t="s">
        <v>1294</v>
      </c>
      <c r="C1007" s="15" t="str">
        <f t="shared" si="38"/>
        <v>汉王镇</v>
      </c>
      <c r="D1007" s="24" t="s">
        <v>1082</v>
      </c>
      <c r="E1007" s="16" t="s">
        <v>30</v>
      </c>
      <c r="F1007" s="16">
        <v>1500</v>
      </c>
      <c r="G1007" s="16">
        <v>15</v>
      </c>
      <c r="H1007" s="16">
        <f t="shared" si="39"/>
        <v>1515</v>
      </c>
      <c r="I1007" s="38"/>
    </row>
    <row r="1008" spans="1:9" s="6" customFormat="1" ht="19.5" customHeight="1" x14ac:dyDescent="0.2">
      <c r="A1008" s="15">
        <v>1005</v>
      </c>
      <c r="B1008" s="23" t="s">
        <v>1295</v>
      </c>
      <c r="C1008" s="15" t="str">
        <f t="shared" si="38"/>
        <v>汉王镇</v>
      </c>
      <c r="D1008" s="24" t="s">
        <v>1082</v>
      </c>
      <c r="E1008" s="16" t="s">
        <v>28</v>
      </c>
      <c r="F1008" s="16">
        <v>1500</v>
      </c>
      <c r="G1008" s="16">
        <v>15</v>
      </c>
      <c r="H1008" s="16">
        <f t="shared" si="39"/>
        <v>1515</v>
      </c>
      <c r="I1008" s="38"/>
    </row>
    <row r="1009" spans="1:9" s="6" customFormat="1" ht="19.5" customHeight="1" x14ac:dyDescent="0.2">
      <c r="A1009" s="15">
        <v>1006</v>
      </c>
      <c r="B1009" s="23" t="s">
        <v>1296</v>
      </c>
      <c r="C1009" s="15" t="str">
        <f t="shared" si="38"/>
        <v>汉王镇</v>
      </c>
      <c r="D1009" s="24" t="s">
        <v>1297</v>
      </c>
      <c r="E1009" s="16" t="s">
        <v>30</v>
      </c>
      <c r="F1009" s="16">
        <v>1500</v>
      </c>
      <c r="G1009" s="16">
        <v>15</v>
      </c>
      <c r="H1009" s="16">
        <f t="shared" si="39"/>
        <v>1515</v>
      </c>
      <c r="I1009" s="38"/>
    </row>
    <row r="1010" spans="1:9" s="6" customFormat="1" ht="19.5" customHeight="1" x14ac:dyDescent="0.2">
      <c r="A1010" s="15">
        <v>1007</v>
      </c>
      <c r="B1010" s="23" t="s">
        <v>1298</v>
      </c>
      <c r="C1010" s="15" t="str">
        <f t="shared" si="38"/>
        <v>汉王镇</v>
      </c>
      <c r="D1010" s="24" t="s">
        <v>1123</v>
      </c>
      <c r="E1010" s="16" t="s">
        <v>30</v>
      </c>
      <c r="F1010" s="16">
        <v>1500</v>
      </c>
      <c r="G1010" s="16">
        <v>15</v>
      </c>
      <c r="H1010" s="16">
        <f t="shared" si="39"/>
        <v>1515</v>
      </c>
      <c r="I1010" s="38"/>
    </row>
    <row r="1011" spans="1:9" s="6" customFormat="1" ht="19.5" customHeight="1" x14ac:dyDescent="0.2">
      <c r="A1011" s="15">
        <v>1008</v>
      </c>
      <c r="B1011" s="23" t="s">
        <v>1299</v>
      </c>
      <c r="C1011" s="15" t="str">
        <f t="shared" si="38"/>
        <v>汉王镇</v>
      </c>
      <c r="D1011" s="24" t="s">
        <v>1123</v>
      </c>
      <c r="E1011" s="16" t="s">
        <v>30</v>
      </c>
      <c r="F1011" s="16">
        <v>1500</v>
      </c>
      <c r="G1011" s="16">
        <v>15</v>
      </c>
      <c r="H1011" s="16">
        <f t="shared" si="39"/>
        <v>1515</v>
      </c>
      <c r="I1011" s="38"/>
    </row>
    <row r="1012" spans="1:9" s="6" customFormat="1" ht="19.5" customHeight="1" x14ac:dyDescent="0.2">
      <c r="A1012" s="15">
        <v>1009</v>
      </c>
      <c r="B1012" s="23" t="s">
        <v>1300</v>
      </c>
      <c r="C1012" s="15" t="str">
        <f t="shared" si="38"/>
        <v>汉王镇</v>
      </c>
      <c r="D1012" s="24" t="s">
        <v>1123</v>
      </c>
      <c r="E1012" s="16" t="s">
        <v>30</v>
      </c>
      <c r="F1012" s="16">
        <v>1500</v>
      </c>
      <c r="G1012" s="16">
        <v>15</v>
      </c>
      <c r="H1012" s="16">
        <f t="shared" si="39"/>
        <v>1515</v>
      </c>
      <c r="I1012" s="38"/>
    </row>
    <row r="1013" spans="1:9" s="6" customFormat="1" ht="19.5" customHeight="1" x14ac:dyDescent="0.2">
      <c r="A1013" s="15">
        <v>1010</v>
      </c>
      <c r="B1013" s="23" t="s">
        <v>1301</v>
      </c>
      <c r="C1013" s="15" t="str">
        <f t="shared" si="38"/>
        <v>汉王镇</v>
      </c>
      <c r="D1013" s="24" t="s">
        <v>1297</v>
      </c>
      <c r="E1013" s="16" t="s">
        <v>30</v>
      </c>
      <c r="F1013" s="16">
        <v>1500</v>
      </c>
      <c r="G1013" s="16">
        <v>15</v>
      </c>
      <c r="H1013" s="16">
        <f t="shared" si="39"/>
        <v>1515</v>
      </c>
      <c r="I1013" s="38"/>
    </row>
    <row r="1014" spans="1:9" s="6" customFormat="1" ht="19.5" customHeight="1" x14ac:dyDescent="0.2">
      <c r="A1014" s="15">
        <v>1011</v>
      </c>
      <c r="B1014" s="20" t="s">
        <v>1302</v>
      </c>
      <c r="C1014" s="15" t="str">
        <f t="shared" si="38"/>
        <v>汉王镇</v>
      </c>
      <c r="D1014" s="20" t="s">
        <v>1303</v>
      </c>
      <c r="E1014" s="16" t="s">
        <v>28</v>
      </c>
      <c r="F1014" s="16">
        <v>1500</v>
      </c>
      <c r="G1014" s="16">
        <v>15</v>
      </c>
      <c r="H1014" s="16">
        <f t="shared" si="39"/>
        <v>1515</v>
      </c>
      <c r="I1014" s="29"/>
    </row>
    <row r="1015" spans="1:9" s="6" customFormat="1" ht="19.5" customHeight="1" x14ac:dyDescent="0.2">
      <c r="A1015" s="15">
        <v>1012</v>
      </c>
      <c r="B1015" s="20" t="s">
        <v>1304</v>
      </c>
      <c r="C1015" s="15" t="str">
        <f t="shared" si="38"/>
        <v>汉王镇</v>
      </c>
      <c r="D1015" s="20" t="s">
        <v>1164</v>
      </c>
      <c r="E1015" s="16" t="s">
        <v>28</v>
      </c>
      <c r="F1015" s="16">
        <v>1500</v>
      </c>
      <c r="G1015" s="16">
        <v>15</v>
      </c>
      <c r="H1015" s="16">
        <f t="shared" si="39"/>
        <v>1515</v>
      </c>
      <c r="I1015" s="29"/>
    </row>
    <row r="1016" spans="1:9" s="3" customFormat="1" ht="19.5" customHeight="1" x14ac:dyDescent="0.2">
      <c r="A1016" s="15">
        <v>1013</v>
      </c>
      <c r="B1016" s="15" t="s">
        <v>1305</v>
      </c>
      <c r="C1016" s="15" t="str">
        <f t="shared" si="38"/>
        <v>焕古镇</v>
      </c>
      <c r="D1016" s="16" t="s">
        <v>1306</v>
      </c>
      <c r="E1016" s="16" t="s">
        <v>30</v>
      </c>
      <c r="F1016" s="16">
        <v>1500</v>
      </c>
      <c r="G1016" s="16">
        <v>15</v>
      </c>
      <c r="H1016" s="16">
        <f t="shared" si="39"/>
        <v>1515</v>
      </c>
      <c r="I1016" s="19"/>
    </row>
    <row r="1017" spans="1:9" s="3" customFormat="1" ht="19.5" customHeight="1" x14ac:dyDescent="0.2">
      <c r="A1017" s="15">
        <v>1014</v>
      </c>
      <c r="B1017" s="15" t="s">
        <v>1307</v>
      </c>
      <c r="C1017" s="15" t="str">
        <f t="shared" si="38"/>
        <v>焕古镇</v>
      </c>
      <c r="D1017" s="16" t="s">
        <v>1308</v>
      </c>
      <c r="E1017" s="16" t="s">
        <v>30</v>
      </c>
      <c r="F1017" s="16">
        <v>1500</v>
      </c>
      <c r="G1017" s="16">
        <v>15</v>
      </c>
      <c r="H1017" s="16">
        <f t="shared" si="39"/>
        <v>1515</v>
      </c>
      <c r="I1017" s="19"/>
    </row>
    <row r="1018" spans="1:9" s="3" customFormat="1" ht="19.5" customHeight="1" x14ac:dyDescent="0.2">
      <c r="A1018" s="15">
        <v>1015</v>
      </c>
      <c r="B1018" s="15" t="s">
        <v>1309</v>
      </c>
      <c r="C1018" s="15" t="str">
        <f t="shared" si="38"/>
        <v>焕古镇</v>
      </c>
      <c r="D1018" s="16" t="s">
        <v>1308</v>
      </c>
      <c r="E1018" s="16" t="s">
        <v>30</v>
      </c>
      <c r="F1018" s="16">
        <v>1500</v>
      </c>
      <c r="G1018" s="16">
        <v>15</v>
      </c>
      <c r="H1018" s="16">
        <f t="shared" si="39"/>
        <v>1515</v>
      </c>
      <c r="I1018" s="19"/>
    </row>
    <row r="1019" spans="1:9" s="3" customFormat="1" ht="19.5" customHeight="1" x14ac:dyDescent="0.2">
      <c r="A1019" s="15">
        <v>1016</v>
      </c>
      <c r="B1019" s="15" t="s">
        <v>1310</v>
      </c>
      <c r="C1019" s="15" t="str">
        <f t="shared" si="38"/>
        <v>焕古镇</v>
      </c>
      <c r="D1019" s="16" t="s">
        <v>1308</v>
      </c>
      <c r="E1019" s="16" t="s">
        <v>28</v>
      </c>
      <c r="F1019" s="16">
        <v>1500</v>
      </c>
      <c r="G1019" s="16">
        <v>15</v>
      </c>
      <c r="H1019" s="16">
        <f t="shared" si="39"/>
        <v>1515</v>
      </c>
      <c r="I1019" s="19"/>
    </row>
    <row r="1020" spans="1:9" s="3" customFormat="1" ht="19.5" customHeight="1" x14ac:dyDescent="0.2">
      <c r="A1020" s="15">
        <v>1017</v>
      </c>
      <c r="B1020" s="15" t="s">
        <v>1311</v>
      </c>
      <c r="C1020" s="15" t="str">
        <f t="shared" si="38"/>
        <v>焕古镇</v>
      </c>
      <c r="D1020" s="16" t="s">
        <v>1308</v>
      </c>
      <c r="E1020" s="16" t="s">
        <v>30</v>
      </c>
      <c r="F1020" s="16">
        <v>1500</v>
      </c>
      <c r="G1020" s="16">
        <v>15</v>
      </c>
      <c r="H1020" s="16">
        <f t="shared" si="39"/>
        <v>1515</v>
      </c>
      <c r="I1020" s="19"/>
    </row>
    <row r="1021" spans="1:9" s="3" customFormat="1" ht="19.5" customHeight="1" x14ac:dyDescent="0.2">
      <c r="A1021" s="15">
        <v>1018</v>
      </c>
      <c r="B1021" s="15" t="s">
        <v>1312</v>
      </c>
      <c r="C1021" s="15" t="str">
        <f t="shared" ref="C1021:C1084" si="40">MID(D1021,1,3)</f>
        <v>焕古镇</v>
      </c>
      <c r="D1021" s="16" t="s">
        <v>1308</v>
      </c>
      <c r="E1021" s="16" t="s">
        <v>30</v>
      </c>
      <c r="F1021" s="16">
        <v>1500</v>
      </c>
      <c r="G1021" s="16">
        <v>15</v>
      </c>
      <c r="H1021" s="16">
        <f t="shared" ref="H1021:H1084" si="41">G1021+F1021</f>
        <v>1515</v>
      </c>
      <c r="I1021" s="19"/>
    </row>
    <row r="1022" spans="1:9" s="3" customFormat="1" ht="19.5" customHeight="1" x14ac:dyDescent="0.2">
      <c r="A1022" s="15">
        <v>1019</v>
      </c>
      <c r="B1022" s="15" t="s">
        <v>1313</v>
      </c>
      <c r="C1022" s="15" t="str">
        <f t="shared" si="40"/>
        <v>焕古镇</v>
      </c>
      <c r="D1022" s="16" t="s">
        <v>1308</v>
      </c>
      <c r="E1022" s="16" t="s">
        <v>30</v>
      </c>
      <c r="F1022" s="16">
        <v>1500</v>
      </c>
      <c r="G1022" s="16">
        <v>15</v>
      </c>
      <c r="H1022" s="16">
        <f t="shared" si="41"/>
        <v>1515</v>
      </c>
      <c r="I1022" s="19"/>
    </row>
    <row r="1023" spans="1:9" s="3" customFormat="1" ht="19.5" customHeight="1" x14ac:dyDescent="0.2">
      <c r="A1023" s="15">
        <v>1020</v>
      </c>
      <c r="B1023" s="15" t="s">
        <v>1314</v>
      </c>
      <c r="C1023" s="15" t="str">
        <f t="shared" si="40"/>
        <v>焕古镇</v>
      </c>
      <c r="D1023" s="16" t="s">
        <v>1315</v>
      </c>
      <c r="E1023" s="16" t="s">
        <v>30</v>
      </c>
      <c r="F1023" s="16">
        <v>1500</v>
      </c>
      <c r="G1023" s="16">
        <v>15</v>
      </c>
      <c r="H1023" s="16">
        <f t="shared" si="41"/>
        <v>1515</v>
      </c>
      <c r="I1023" s="19"/>
    </row>
    <row r="1024" spans="1:9" s="3" customFormat="1" ht="19.5" customHeight="1" x14ac:dyDescent="0.2">
      <c r="A1024" s="15">
        <v>1021</v>
      </c>
      <c r="B1024" s="15" t="s">
        <v>1316</v>
      </c>
      <c r="C1024" s="15" t="str">
        <f t="shared" si="40"/>
        <v>焕古镇</v>
      </c>
      <c r="D1024" s="16" t="s">
        <v>1317</v>
      </c>
      <c r="E1024" s="16" t="s">
        <v>30</v>
      </c>
      <c r="F1024" s="16">
        <v>1500</v>
      </c>
      <c r="G1024" s="16">
        <v>15</v>
      </c>
      <c r="H1024" s="16">
        <f t="shared" si="41"/>
        <v>1515</v>
      </c>
      <c r="I1024" s="19"/>
    </row>
    <row r="1025" spans="1:9" s="3" customFormat="1" ht="19.5" customHeight="1" x14ac:dyDescent="0.2">
      <c r="A1025" s="15">
        <v>1022</v>
      </c>
      <c r="B1025" s="15" t="s">
        <v>1318</v>
      </c>
      <c r="C1025" s="15" t="str">
        <f t="shared" si="40"/>
        <v>焕古镇</v>
      </c>
      <c r="D1025" s="16" t="s">
        <v>1317</v>
      </c>
      <c r="E1025" s="16" t="s">
        <v>30</v>
      </c>
      <c r="F1025" s="16">
        <v>1500</v>
      </c>
      <c r="G1025" s="16">
        <v>15</v>
      </c>
      <c r="H1025" s="16">
        <f t="shared" si="41"/>
        <v>1515</v>
      </c>
      <c r="I1025" s="19"/>
    </row>
    <row r="1026" spans="1:9" s="3" customFormat="1" ht="19.5" customHeight="1" x14ac:dyDescent="0.2">
      <c r="A1026" s="15">
        <v>1023</v>
      </c>
      <c r="B1026" s="15" t="s">
        <v>1319</v>
      </c>
      <c r="C1026" s="15" t="str">
        <f t="shared" si="40"/>
        <v>焕古镇</v>
      </c>
      <c r="D1026" s="16" t="s">
        <v>1320</v>
      </c>
      <c r="E1026" s="16" t="s">
        <v>28</v>
      </c>
      <c r="F1026" s="16">
        <v>1500</v>
      </c>
      <c r="G1026" s="16">
        <v>15</v>
      </c>
      <c r="H1026" s="16">
        <f t="shared" si="41"/>
        <v>1515</v>
      </c>
      <c r="I1026" s="19"/>
    </row>
    <row r="1027" spans="1:9" s="3" customFormat="1" ht="19.5" customHeight="1" x14ac:dyDescent="0.2">
      <c r="A1027" s="15">
        <v>1024</v>
      </c>
      <c r="B1027" s="15" t="s">
        <v>1321</v>
      </c>
      <c r="C1027" s="15" t="str">
        <f t="shared" si="40"/>
        <v>焕古镇</v>
      </c>
      <c r="D1027" s="16" t="s">
        <v>1315</v>
      </c>
      <c r="E1027" s="16" t="s">
        <v>30</v>
      </c>
      <c r="F1027" s="16">
        <v>1500</v>
      </c>
      <c r="G1027" s="16">
        <v>15</v>
      </c>
      <c r="H1027" s="16">
        <f t="shared" si="41"/>
        <v>1515</v>
      </c>
      <c r="I1027" s="19"/>
    </row>
    <row r="1028" spans="1:9" s="3" customFormat="1" ht="19.5" customHeight="1" x14ac:dyDescent="0.2">
      <c r="A1028" s="15">
        <v>1025</v>
      </c>
      <c r="B1028" s="15" t="s">
        <v>1322</v>
      </c>
      <c r="C1028" s="15" t="str">
        <f t="shared" si="40"/>
        <v>焕古镇</v>
      </c>
      <c r="D1028" s="16" t="s">
        <v>1317</v>
      </c>
      <c r="E1028" s="16" t="s">
        <v>30</v>
      </c>
      <c r="F1028" s="16">
        <v>1500</v>
      </c>
      <c r="G1028" s="16">
        <v>15</v>
      </c>
      <c r="H1028" s="16">
        <f t="shared" si="41"/>
        <v>1515</v>
      </c>
      <c r="I1028" s="19"/>
    </row>
    <row r="1029" spans="1:9" s="3" customFormat="1" ht="19.5" customHeight="1" x14ac:dyDescent="0.2">
      <c r="A1029" s="15">
        <v>1026</v>
      </c>
      <c r="B1029" s="15" t="s">
        <v>1323</v>
      </c>
      <c r="C1029" s="15" t="str">
        <f t="shared" si="40"/>
        <v>焕古镇</v>
      </c>
      <c r="D1029" s="16" t="s">
        <v>1324</v>
      </c>
      <c r="E1029" s="16" t="s">
        <v>28</v>
      </c>
      <c r="F1029" s="16">
        <v>1500</v>
      </c>
      <c r="G1029" s="16">
        <v>15</v>
      </c>
      <c r="H1029" s="16">
        <f t="shared" si="41"/>
        <v>1515</v>
      </c>
      <c r="I1029" s="19"/>
    </row>
    <row r="1030" spans="1:9" s="3" customFormat="1" ht="19.5" customHeight="1" x14ac:dyDescent="0.2">
      <c r="A1030" s="15">
        <v>1027</v>
      </c>
      <c r="B1030" s="15" t="s">
        <v>1325</v>
      </c>
      <c r="C1030" s="15" t="str">
        <f t="shared" si="40"/>
        <v>焕古镇</v>
      </c>
      <c r="D1030" s="16" t="s">
        <v>1326</v>
      </c>
      <c r="E1030" s="16" t="s">
        <v>28</v>
      </c>
      <c r="F1030" s="16">
        <v>1500</v>
      </c>
      <c r="G1030" s="16">
        <v>15</v>
      </c>
      <c r="H1030" s="16">
        <f t="shared" si="41"/>
        <v>1515</v>
      </c>
      <c r="I1030" s="19"/>
    </row>
    <row r="1031" spans="1:9" s="3" customFormat="1" ht="19.5" customHeight="1" x14ac:dyDescent="0.2">
      <c r="A1031" s="15">
        <v>1028</v>
      </c>
      <c r="B1031" s="15" t="s">
        <v>1327</v>
      </c>
      <c r="C1031" s="15" t="str">
        <f t="shared" si="40"/>
        <v>焕古镇</v>
      </c>
      <c r="D1031" s="16" t="s">
        <v>1328</v>
      </c>
      <c r="E1031" s="16" t="s">
        <v>30</v>
      </c>
      <c r="F1031" s="16">
        <v>1500</v>
      </c>
      <c r="G1031" s="16">
        <v>15</v>
      </c>
      <c r="H1031" s="16">
        <f t="shared" si="41"/>
        <v>1515</v>
      </c>
      <c r="I1031" s="19"/>
    </row>
    <row r="1032" spans="1:9" s="3" customFormat="1" ht="19.5" customHeight="1" x14ac:dyDescent="0.2">
      <c r="A1032" s="15">
        <v>1029</v>
      </c>
      <c r="B1032" s="15" t="s">
        <v>1329</v>
      </c>
      <c r="C1032" s="15" t="str">
        <f t="shared" si="40"/>
        <v>焕古镇</v>
      </c>
      <c r="D1032" s="16" t="s">
        <v>1330</v>
      </c>
      <c r="E1032" s="16" t="s">
        <v>30</v>
      </c>
      <c r="F1032" s="16">
        <v>1500</v>
      </c>
      <c r="G1032" s="16">
        <v>15</v>
      </c>
      <c r="H1032" s="16">
        <f t="shared" si="41"/>
        <v>1515</v>
      </c>
      <c r="I1032" s="19"/>
    </row>
    <row r="1033" spans="1:9" s="3" customFormat="1" ht="19.5" customHeight="1" x14ac:dyDescent="0.2">
      <c r="A1033" s="15">
        <v>1030</v>
      </c>
      <c r="B1033" s="15" t="s">
        <v>1331</v>
      </c>
      <c r="C1033" s="15" t="str">
        <f t="shared" si="40"/>
        <v>焕古镇</v>
      </c>
      <c r="D1033" s="16" t="s">
        <v>1330</v>
      </c>
      <c r="E1033" s="16" t="s">
        <v>28</v>
      </c>
      <c r="F1033" s="16">
        <v>1500</v>
      </c>
      <c r="G1033" s="16">
        <v>15</v>
      </c>
      <c r="H1033" s="16">
        <f t="shared" si="41"/>
        <v>1515</v>
      </c>
      <c r="I1033" s="19"/>
    </row>
    <row r="1034" spans="1:9" s="3" customFormat="1" ht="19.5" customHeight="1" x14ac:dyDescent="0.2">
      <c r="A1034" s="15">
        <v>1031</v>
      </c>
      <c r="B1034" s="15" t="s">
        <v>1332</v>
      </c>
      <c r="C1034" s="15" t="str">
        <f t="shared" si="40"/>
        <v>焕古镇</v>
      </c>
      <c r="D1034" s="16" t="s">
        <v>1330</v>
      </c>
      <c r="E1034" s="16" t="s">
        <v>28</v>
      </c>
      <c r="F1034" s="16">
        <v>1500</v>
      </c>
      <c r="G1034" s="16">
        <v>15</v>
      </c>
      <c r="H1034" s="16">
        <f t="shared" si="41"/>
        <v>1515</v>
      </c>
      <c r="I1034" s="19"/>
    </row>
    <row r="1035" spans="1:9" s="3" customFormat="1" ht="19.5" customHeight="1" x14ac:dyDescent="0.2">
      <c r="A1035" s="15">
        <v>1032</v>
      </c>
      <c r="B1035" s="15" t="s">
        <v>1333</v>
      </c>
      <c r="C1035" s="15" t="str">
        <f t="shared" si="40"/>
        <v>焕古镇</v>
      </c>
      <c r="D1035" s="16" t="s">
        <v>1330</v>
      </c>
      <c r="E1035" s="16" t="s">
        <v>30</v>
      </c>
      <c r="F1035" s="16">
        <v>1500</v>
      </c>
      <c r="G1035" s="16">
        <v>15</v>
      </c>
      <c r="H1035" s="16">
        <f t="shared" si="41"/>
        <v>1515</v>
      </c>
      <c r="I1035" s="19"/>
    </row>
    <row r="1036" spans="1:9" s="3" customFormat="1" ht="19.5" customHeight="1" x14ac:dyDescent="0.2">
      <c r="A1036" s="15">
        <v>1033</v>
      </c>
      <c r="B1036" s="15" t="s">
        <v>1334</v>
      </c>
      <c r="C1036" s="15" t="str">
        <f t="shared" si="40"/>
        <v>焕古镇</v>
      </c>
      <c r="D1036" s="16" t="s">
        <v>1330</v>
      </c>
      <c r="E1036" s="16" t="s">
        <v>28</v>
      </c>
      <c r="F1036" s="16">
        <v>1500</v>
      </c>
      <c r="G1036" s="16">
        <v>15</v>
      </c>
      <c r="H1036" s="16">
        <f t="shared" si="41"/>
        <v>1515</v>
      </c>
      <c r="I1036" s="19"/>
    </row>
    <row r="1037" spans="1:9" s="3" customFormat="1" ht="19.5" customHeight="1" x14ac:dyDescent="0.2">
      <c r="A1037" s="15">
        <v>1034</v>
      </c>
      <c r="B1037" s="15" t="s">
        <v>1335</v>
      </c>
      <c r="C1037" s="15" t="str">
        <f t="shared" si="40"/>
        <v>焕古镇</v>
      </c>
      <c r="D1037" s="16" t="s">
        <v>1330</v>
      </c>
      <c r="E1037" s="16" t="s">
        <v>28</v>
      </c>
      <c r="F1037" s="16">
        <v>1500</v>
      </c>
      <c r="G1037" s="16">
        <v>15</v>
      </c>
      <c r="H1037" s="16">
        <f t="shared" si="41"/>
        <v>1515</v>
      </c>
      <c r="I1037" s="19"/>
    </row>
    <row r="1038" spans="1:9" s="3" customFormat="1" ht="19.5" customHeight="1" x14ac:dyDescent="0.2">
      <c r="A1038" s="15">
        <v>1035</v>
      </c>
      <c r="B1038" s="15" t="s">
        <v>1336</v>
      </c>
      <c r="C1038" s="15" t="str">
        <f t="shared" si="40"/>
        <v>焕古镇</v>
      </c>
      <c r="D1038" s="16" t="s">
        <v>1330</v>
      </c>
      <c r="E1038" s="16" t="s">
        <v>28</v>
      </c>
      <c r="F1038" s="16">
        <v>1500</v>
      </c>
      <c r="G1038" s="16">
        <v>15</v>
      </c>
      <c r="H1038" s="16">
        <f t="shared" si="41"/>
        <v>1515</v>
      </c>
      <c r="I1038" s="19"/>
    </row>
    <row r="1039" spans="1:9" s="3" customFormat="1" ht="19.5" customHeight="1" x14ac:dyDescent="0.2">
      <c r="A1039" s="15">
        <v>1036</v>
      </c>
      <c r="B1039" s="15" t="s">
        <v>1337</v>
      </c>
      <c r="C1039" s="15" t="str">
        <f t="shared" si="40"/>
        <v>焕古镇</v>
      </c>
      <c r="D1039" s="16" t="s">
        <v>1330</v>
      </c>
      <c r="E1039" s="16" t="s">
        <v>30</v>
      </c>
      <c r="F1039" s="16">
        <v>1500</v>
      </c>
      <c r="G1039" s="16">
        <v>15</v>
      </c>
      <c r="H1039" s="16">
        <f t="shared" si="41"/>
        <v>1515</v>
      </c>
      <c r="I1039" s="19"/>
    </row>
    <row r="1040" spans="1:9" s="3" customFormat="1" ht="19.5" customHeight="1" x14ac:dyDescent="0.2">
      <c r="A1040" s="15">
        <v>1037</v>
      </c>
      <c r="B1040" s="15" t="s">
        <v>1338</v>
      </c>
      <c r="C1040" s="15" t="str">
        <f t="shared" si="40"/>
        <v>焕古镇</v>
      </c>
      <c r="D1040" s="16" t="s">
        <v>1330</v>
      </c>
      <c r="E1040" s="16" t="s">
        <v>28</v>
      </c>
      <c r="F1040" s="16">
        <v>1500</v>
      </c>
      <c r="G1040" s="16">
        <v>15</v>
      </c>
      <c r="H1040" s="16">
        <f t="shared" si="41"/>
        <v>1515</v>
      </c>
      <c r="I1040" s="19"/>
    </row>
    <row r="1041" spans="1:9" s="3" customFormat="1" ht="19.5" customHeight="1" x14ac:dyDescent="0.2">
      <c r="A1041" s="15">
        <v>1038</v>
      </c>
      <c r="B1041" s="15" t="s">
        <v>1339</v>
      </c>
      <c r="C1041" s="15" t="str">
        <f t="shared" si="40"/>
        <v>焕古镇</v>
      </c>
      <c r="D1041" s="16" t="s">
        <v>1340</v>
      </c>
      <c r="E1041" s="16" t="s">
        <v>30</v>
      </c>
      <c r="F1041" s="16">
        <v>1500</v>
      </c>
      <c r="G1041" s="16">
        <v>15</v>
      </c>
      <c r="H1041" s="16">
        <f t="shared" si="41"/>
        <v>1515</v>
      </c>
      <c r="I1041" s="19"/>
    </row>
    <row r="1042" spans="1:9" s="3" customFormat="1" ht="19.5" customHeight="1" x14ac:dyDescent="0.2">
      <c r="A1042" s="15">
        <v>1039</v>
      </c>
      <c r="B1042" s="15" t="s">
        <v>1341</v>
      </c>
      <c r="C1042" s="15" t="str">
        <f t="shared" si="40"/>
        <v>焕古镇</v>
      </c>
      <c r="D1042" s="16" t="s">
        <v>1342</v>
      </c>
      <c r="E1042" s="16" t="s">
        <v>30</v>
      </c>
      <c r="F1042" s="16">
        <v>1500</v>
      </c>
      <c r="G1042" s="16">
        <v>15</v>
      </c>
      <c r="H1042" s="16">
        <f t="shared" si="41"/>
        <v>1515</v>
      </c>
      <c r="I1042" s="19"/>
    </row>
    <row r="1043" spans="1:9" s="3" customFormat="1" ht="19.5" customHeight="1" x14ac:dyDescent="0.2">
      <c r="A1043" s="15">
        <v>1040</v>
      </c>
      <c r="B1043" s="15" t="s">
        <v>1343</v>
      </c>
      <c r="C1043" s="15" t="str">
        <f t="shared" si="40"/>
        <v>焕古镇</v>
      </c>
      <c r="D1043" s="16" t="s">
        <v>1342</v>
      </c>
      <c r="E1043" s="16" t="s">
        <v>30</v>
      </c>
      <c r="F1043" s="16">
        <v>1500</v>
      </c>
      <c r="G1043" s="16">
        <v>15</v>
      </c>
      <c r="H1043" s="16">
        <f t="shared" si="41"/>
        <v>1515</v>
      </c>
      <c r="I1043" s="19"/>
    </row>
    <row r="1044" spans="1:9" s="3" customFormat="1" ht="19.5" customHeight="1" x14ac:dyDescent="0.2">
      <c r="A1044" s="15">
        <v>1041</v>
      </c>
      <c r="B1044" s="15" t="s">
        <v>1344</v>
      </c>
      <c r="C1044" s="15" t="str">
        <f t="shared" si="40"/>
        <v>焕古镇</v>
      </c>
      <c r="D1044" s="16" t="s">
        <v>1345</v>
      </c>
      <c r="E1044" s="16" t="s">
        <v>30</v>
      </c>
      <c r="F1044" s="16">
        <v>1500</v>
      </c>
      <c r="G1044" s="16">
        <v>15</v>
      </c>
      <c r="H1044" s="16">
        <f t="shared" si="41"/>
        <v>1515</v>
      </c>
      <c r="I1044" s="19"/>
    </row>
    <row r="1045" spans="1:9" s="3" customFormat="1" ht="19.5" customHeight="1" x14ac:dyDescent="0.2">
      <c r="A1045" s="15">
        <v>1042</v>
      </c>
      <c r="B1045" s="15" t="s">
        <v>1346</v>
      </c>
      <c r="C1045" s="15" t="str">
        <f t="shared" si="40"/>
        <v>焕古镇</v>
      </c>
      <c r="D1045" s="16" t="s">
        <v>1342</v>
      </c>
      <c r="E1045" s="16" t="s">
        <v>30</v>
      </c>
      <c r="F1045" s="16">
        <v>1500</v>
      </c>
      <c r="G1045" s="16">
        <v>15</v>
      </c>
      <c r="H1045" s="16">
        <f t="shared" si="41"/>
        <v>1515</v>
      </c>
      <c r="I1045" s="19"/>
    </row>
    <row r="1046" spans="1:9" s="3" customFormat="1" ht="19.5" customHeight="1" x14ac:dyDescent="0.2">
      <c r="A1046" s="15">
        <v>1043</v>
      </c>
      <c r="B1046" s="15" t="s">
        <v>1347</v>
      </c>
      <c r="C1046" s="15" t="str">
        <f t="shared" si="40"/>
        <v>焕古镇</v>
      </c>
      <c r="D1046" s="16" t="s">
        <v>1348</v>
      </c>
      <c r="E1046" s="16" t="s">
        <v>28</v>
      </c>
      <c r="F1046" s="16">
        <v>1500</v>
      </c>
      <c r="G1046" s="16">
        <v>15</v>
      </c>
      <c r="H1046" s="16">
        <f t="shared" si="41"/>
        <v>1515</v>
      </c>
      <c r="I1046" s="19"/>
    </row>
    <row r="1047" spans="1:9" s="3" customFormat="1" ht="19.5" customHeight="1" x14ac:dyDescent="0.2">
      <c r="A1047" s="15">
        <v>1044</v>
      </c>
      <c r="B1047" s="15" t="s">
        <v>1349</v>
      </c>
      <c r="C1047" s="15" t="str">
        <f t="shared" si="40"/>
        <v>焕古镇</v>
      </c>
      <c r="D1047" s="16" t="s">
        <v>1350</v>
      </c>
      <c r="E1047" s="16" t="s">
        <v>30</v>
      </c>
      <c r="F1047" s="16">
        <v>1500</v>
      </c>
      <c r="G1047" s="16">
        <v>15</v>
      </c>
      <c r="H1047" s="16">
        <f t="shared" si="41"/>
        <v>1515</v>
      </c>
      <c r="I1047" s="19"/>
    </row>
    <row r="1048" spans="1:9" s="3" customFormat="1" ht="19.5" customHeight="1" x14ac:dyDescent="0.2">
      <c r="A1048" s="15">
        <v>1045</v>
      </c>
      <c r="B1048" s="15" t="s">
        <v>1351</v>
      </c>
      <c r="C1048" s="15" t="str">
        <f t="shared" si="40"/>
        <v>焕古镇</v>
      </c>
      <c r="D1048" s="16" t="s">
        <v>1352</v>
      </c>
      <c r="E1048" s="16" t="s">
        <v>28</v>
      </c>
      <c r="F1048" s="16">
        <v>1500</v>
      </c>
      <c r="G1048" s="16">
        <v>15</v>
      </c>
      <c r="H1048" s="16">
        <f t="shared" si="41"/>
        <v>1515</v>
      </c>
      <c r="I1048" s="19"/>
    </row>
    <row r="1049" spans="1:9" s="3" customFormat="1" ht="19.5" customHeight="1" x14ac:dyDescent="0.2">
      <c r="A1049" s="15">
        <v>1046</v>
      </c>
      <c r="B1049" s="15" t="s">
        <v>1353</v>
      </c>
      <c r="C1049" s="15" t="str">
        <f t="shared" si="40"/>
        <v>焕古镇</v>
      </c>
      <c r="D1049" s="16" t="s">
        <v>1354</v>
      </c>
      <c r="E1049" s="16" t="s">
        <v>28</v>
      </c>
      <c r="F1049" s="16">
        <v>1500</v>
      </c>
      <c r="G1049" s="16">
        <v>15</v>
      </c>
      <c r="H1049" s="16">
        <f t="shared" si="41"/>
        <v>1515</v>
      </c>
      <c r="I1049" s="19"/>
    </row>
    <row r="1050" spans="1:9" s="3" customFormat="1" ht="19.5" customHeight="1" x14ac:dyDescent="0.2">
      <c r="A1050" s="15">
        <v>1047</v>
      </c>
      <c r="B1050" s="15" t="s">
        <v>1355</v>
      </c>
      <c r="C1050" s="15" t="str">
        <f t="shared" si="40"/>
        <v>焕古镇</v>
      </c>
      <c r="D1050" s="16" t="s">
        <v>1356</v>
      </c>
      <c r="E1050" s="16" t="s">
        <v>30</v>
      </c>
      <c r="F1050" s="16">
        <v>1500</v>
      </c>
      <c r="G1050" s="16">
        <v>15</v>
      </c>
      <c r="H1050" s="16">
        <f t="shared" si="41"/>
        <v>1515</v>
      </c>
      <c r="I1050" s="19"/>
    </row>
    <row r="1051" spans="1:9" s="3" customFormat="1" ht="19.5" customHeight="1" x14ac:dyDescent="0.2">
      <c r="A1051" s="15">
        <v>1048</v>
      </c>
      <c r="B1051" s="15" t="s">
        <v>1357</v>
      </c>
      <c r="C1051" s="15" t="str">
        <f t="shared" si="40"/>
        <v>焕古镇</v>
      </c>
      <c r="D1051" s="16" t="s">
        <v>1358</v>
      </c>
      <c r="E1051" s="16" t="s">
        <v>28</v>
      </c>
      <c r="F1051" s="16">
        <v>1500</v>
      </c>
      <c r="G1051" s="16">
        <v>15</v>
      </c>
      <c r="H1051" s="16">
        <f t="shared" si="41"/>
        <v>1515</v>
      </c>
      <c r="I1051" s="19"/>
    </row>
    <row r="1052" spans="1:9" s="3" customFormat="1" ht="19.5" customHeight="1" x14ac:dyDescent="0.2">
      <c r="A1052" s="15">
        <v>1049</v>
      </c>
      <c r="B1052" s="15" t="s">
        <v>1359</v>
      </c>
      <c r="C1052" s="15" t="str">
        <f t="shared" si="40"/>
        <v>焕古镇</v>
      </c>
      <c r="D1052" s="16" t="s">
        <v>1358</v>
      </c>
      <c r="E1052" s="16" t="s">
        <v>30</v>
      </c>
      <c r="F1052" s="16">
        <v>1500</v>
      </c>
      <c r="G1052" s="16">
        <v>15</v>
      </c>
      <c r="H1052" s="16">
        <f t="shared" si="41"/>
        <v>1515</v>
      </c>
      <c r="I1052" s="19"/>
    </row>
    <row r="1053" spans="1:9" s="3" customFormat="1" ht="19.5" customHeight="1" x14ac:dyDescent="0.2">
      <c r="A1053" s="15">
        <v>1050</v>
      </c>
      <c r="B1053" s="15" t="s">
        <v>1360</v>
      </c>
      <c r="C1053" s="15" t="str">
        <f t="shared" si="40"/>
        <v>焕古镇</v>
      </c>
      <c r="D1053" s="16" t="s">
        <v>1358</v>
      </c>
      <c r="E1053" s="16" t="s">
        <v>30</v>
      </c>
      <c r="F1053" s="16">
        <v>1500</v>
      </c>
      <c r="G1053" s="16">
        <v>15</v>
      </c>
      <c r="H1053" s="16">
        <f t="shared" si="41"/>
        <v>1515</v>
      </c>
      <c r="I1053" s="19"/>
    </row>
    <row r="1054" spans="1:9" s="3" customFormat="1" ht="19.5" customHeight="1" x14ac:dyDescent="0.2">
      <c r="A1054" s="15">
        <v>1051</v>
      </c>
      <c r="B1054" s="15" t="s">
        <v>1361</v>
      </c>
      <c r="C1054" s="15" t="str">
        <f t="shared" si="40"/>
        <v>焕古镇</v>
      </c>
      <c r="D1054" s="16" t="s">
        <v>1362</v>
      </c>
      <c r="E1054" s="16" t="s">
        <v>30</v>
      </c>
      <c r="F1054" s="16">
        <v>1500</v>
      </c>
      <c r="G1054" s="16">
        <v>15</v>
      </c>
      <c r="H1054" s="16">
        <f t="shared" si="41"/>
        <v>1515</v>
      </c>
      <c r="I1054" s="19"/>
    </row>
    <row r="1055" spans="1:9" s="3" customFormat="1" ht="19.5" customHeight="1" x14ac:dyDescent="0.2">
      <c r="A1055" s="15">
        <v>1052</v>
      </c>
      <c r="B1055" s="15" t="s">
        <v>1363</v>
      </c>
      <c r="C1055" s="15" t="str">
        <f t="shared" si="40"/>
        <v>焕古镇</v>
      </c>
      <c r="D1055" s="16" t="s">
        <v>1358</v>
      </c>
      <c r="E1055" s="16" t="s">
        <v>28</v>
      </c>
      <c r="F1055" s="16">
        <v>1500</v>
      </c>
      <c r="G1055" s="16">
        <v>15</v>
      </c>
      <c r="H1055" s="16">
        <f t="shared" si="41"/>
        <v>1515</v>
      </c>
      <c r="I1055" s="19"/>
    </row>
    <row r="1056" spans="1:9" s="3" customFormat="1" ht="19.5" customHeight="1" x14ac:dyDescent="0.2">
      <c r="A1056" s="15">
        <v>1053</v>
      </c>
      <c r="B1056" s="15" t="s">
        <v>1364</v>
      </c>
      <c r="C1056" s="15" t="str">
        <f t="shared" si="40"/>
        <v>焕古镇</v>
      </c>
      <c r="D1056" s="16" t="s">
        <v>1358</v>
      </c>
      <c r="E1056" s="16" t="s">
        <v>30</v>
      </c>
      <c r="F1056" s="16">
        <v>1500</v>
      </c>
      <c r="G1056" s="16">
        <v>15</v>
      </c>
      <c r="H1056" s="16">
        <f t="shared" si="41"/>
        <v>1515</v>
      </c>
      <c r="I1056" s="19"/>
    </row>
    <row r="1057" spans="1:9" s="3" customFormat="1" ht="19.5" customHeight="1" x14ac:dyDescent="0.2">
      <c r="A1057" s="15">
        <v>1054</v>
      </c>
      <c r="B1057" s="15" t="s">
        <v>1365</v>
      </c>
      <c r="C1057" s="15" t="str">
        <f t="shared" si="40"/>
        <v>焕古镇</v>
      </c>
      <c r="D1057" s="16" t="s">
        <v>1356</v>
      </c>
      <c r="E1057" s="16" t="s">
        <v>30</v>
      </c>
      <c r="F1057" s="16">
        <v>1500</v>
      </c>
      <c r="G1057" s="16">
        <v>15</v>
      </c>
      <c r="H1057" s="16">
        <f t="shared" si="41"/>
        <v>1515</v>
      </c>
      <c r="I1057" s="19"/>
    </row>
    <row r="1058" spans="1:9" s="3" customFormat="1" ht="19.5" customHeight="1" x14ac:dyDescent="0.2">
      <c r="A1058" s="15">
        <v>1055</v>
      </c>
      <c r="B1058" s="15" t="s">
        <v>1366</v>
      </c>
      <c r="C1058" s="15" t="str">
        <f t="shared" si="40"/>
        <v>焕古镇</v>
      </c>
      <c r="D1058" s="16" t="s">
        <v>1367</v>
      </c>
      <c r="E1058" s="16" t="s">
        <v>30</v>
      </c>
      <c r="F1058" s="16">
        <v>1500</v>
      </c>
      <c r="G1058" s="16">
        <v>15</v>
      </c>
      <c r="H1058" s="16">
        <f t="shared" si="41"/>
        <v>1515</v>
      </c>
      <c r="I1058" s="19"/>
    </row>
    <row r="1059" spans="1:9" s="3" customFormat="1" ht="19.5" customHeight="1" x14ac:dyDescent="0.2">
      <c r="A1059" s="15">
        <v>1056</v>
      </c>
      <c r="B1059" s="15" t="s">
        <v>1368</v>
      </c>
      <c r="C1059" s="15" t="str">
        <f t="shared" si="40"/>
        <v>焕古镇</v>
      </c>
      <c r="D1059" s="16" t="s">
        <v>1367</v>
      </c>
      <c r="E1059" s="16" t="s">
        <v>30</v>
      </c>
      <c r="F1059" s="16">
        <v>1500</v>
      </c>
      <c r="G1059" s="16">
        <v>15</v>
      </c>
      <c r="H1059" s="16">
        <f t="shared" si="41"/>
        <v>1515</v>
      </c>
      <c r="I1059" s="19"/>
    </row>
    <row r="1060" spans="1:9" s="3" customFormat="1" ht="19.5" customHeight="1" x14ac:dyDescent="0.2">
      <c r="A1060" s="15">
        <v>1057</v>
      </c>
      <c r="B1060" s="15" t="s">
        <v>1369</v>
      </c>
      <c r="C1060" s="15" t="str">
        <f t="shared" si="40"/>
        <v>焕古镇</v>
      </c>
      <c r="D1060" s="16" t="s">
        <v>1367</v>
      </c>
      <c r="E1060" s="16" t="s">
        <v>28</v>
      </c>
      <c r="F1060" s="16">
        <v>1500</v>
      </c>
      <c r="G1060" s="16">
        <v>15</v>
      </c>
      <c r="H1060" s="16">
        <f t="shared" si="41"/>
        <v>1515</v>
      </c>
      <c r="I1060" s="19"/>
    </row>
    <row r="1061" spans="1:9" s="3" customFormat="1" ht="19.5" customHeight="1" x14ac:dyDescent="0.2">
      <c r="A1061" s="15">
        <v>1058</v>
      </c>
      <c r="B1061" s="15" t="s">
        <v>1370</v>
      </c>
      <c r="C1061" s="15" t="str">
        <f t="shared" si="40"/>
        <v>焕古镇</v>
      </c>
      <c r="D1061" s="16" t="s">
        <v>1367</v>
      </c>
      <c r="E1061" s="16" t="s">
        <v>28</v>
      </c>
      <c r="F1061" s="16">
        <v>1500</v>
      </c>
      <c r="G1061" s="16">
        <v>15</v>
      </c>
      <c r="H1061" s="16">
        <f t="shared" si="41"/>
        <v>1515</v>
      </c>
      <c r="I1061" s="19"/>
    </row>
    <row r="1062" spans="1:9" s="3" customFormat="1" ht="19.5" customHeight="1" x14ac:dyDescent="0.2">
      <c r="A1062" s="15">
        <v>1059</v>
      </c>
      <c r="B1062" s="15" t="s">
        <v>1371</v>
      </c>
      <c r="C1062" s="15" t="str">
        <f t="shared" si="40"/>
        <v>焕古镇</v>
      </c>
      <c r="D1062" s="16" t="s">
        <v>1367</v>
      </c>
      <c r="E1062" s="16" t="s">
        <v>28</v>
      </c>
      <c r="F1062" s="16">
        <v>1500</v>
      </c>
      <c r="G1062" s="16">
        <v>15</v>
      </c>
      <c r="H1062" s="16">
        <f t="shared" si="41"/>
        <v>1515</v>
      </c>
      <c r="I1062" s="19"/>
    </row>
    <row r="1063" spans="1:9" s="3" customFormat="1" ht="19.5" customHeight="1" x14ac:dyDescent="0.2">
      <c r="A1063" s="15">
        <v>1060</v>
      </c>
      <c r="B1063" s="15" t="s">
        <v>1372</v>
      </c>
      <c r="C1063" s="15" t="str">
        <f t="shared" si="40"/>
        <v>焕古镇</v>
      </c>
      <c r="D1063" s="16" t="s">
        <v>1367</v>
      </c>
      <c r="E1063" s="16" t="s">
        <v>28</v>
      </c>
      <c r="F1063" s="16">
        <v>1500</v>
      </c>
      <c r="G1063" s="16">
        <v>15</v>
      </c>
      <c r="H1063" s="16">
        <f t="shared" si="41"/>
        <v>1515</v>
      </c>
      <c r="I1063" s="19"/>
    </row>
    <row r="1064" spans="1:9" s="3" customFormat="1" ht="19.5" customHeight="1" x14ac:dyDescent="0.2">
      <c r="A1064" s="15">
        <v>1061</v>
      </c>
      <c r="B1064" s="15" t="s">
        <v>1373</v>
      </c>
      <c r="C1064" s="15" t="str">
        <f t="shared" si="40"/>
        <v>焕古镇</v>
      </c>
      <c r="D1064" s="16" t="s">
        <v>1367</v>
      </c>
      <c r="E1064" s="16" t="s">
        <v>28</v>
      </c>
      <c r="F1064" s="16">
        <v>1500</v>
      </c>
      <c r="G1064" s="16">
        <v>15</v>
      </c>
      <c r="H1064" s="16">
        <f t="shared" si="41"/>
        <v>1515</v>
      </c>
      <c r="I1064" s="19"/>
    </row>
    <row r="1065" spans="1:9" s="3" customFormat="1" ht="19.5" customHeight="1" x14ac:dyDescent="0.2">
      <c r="A1065" s="15">
        <v>1062</v>
      </c>
      <c r="B1065" s="15" t="s">
        <v>1374</v>
      </c>
      <c r="C1065" s="15" t="str">
        <f t="shared" si="40"/>
        <v>焕古镇</v>
      </c>
      <c r="D1065" s="16" t="s">
        <v>1375</v>
      </c>
      <c r="E1065" s="16" t="s">
        <v>30</v>
      </c>
      <c r="F1065" s="16">
        <v>1500</v>
      </c>
      <c r="G1065" s="16">
        <v>15</v>
      </c>
      <c r="H1065" s="16">
        <f t="shared" si="41"/>
        <v>1515</v>
      </c>
      <c r="I1065" s="19"/>
    </row>
    <row r="1066" spans="1:9" s="3" customFormat="1" ht="19.5" customHeight="1" x14ac:dyDescent="0.2">
      <c r="A1066" s="15">
        <v>1063</v>
      </c>
      <c r="B1066" s="15" t="s">
        <v>1376</v>
      </c>
      <c r="C1066" s="15" t="str">
        <f t="shared" si="40"/>
        <v>焕古镇</v>
      </c>
      <c r="D1066" s="16" t="s">
        <v>1377</v>
      </c>
      <c r="E1066" s="16" t="s">
        <v>30</v>
      </c>
      <c r="F1066" s="16">
        <v>1500</v>
      </c>
      <c r="G1066" s="16">
        <v>15</v>
      </c>
      <c r="H1066" s="16">
        <f t="shared" si="41"/>
        <v>1515</v>
      </c>
      <c r="I1066" s="19"/>
    </row>
    <row r="1067" spans="1:9" s="3" customFormat="1" ht="19.5" customHeight="1" x14ac:dyDescent="0.2">
      <c r="A1067" s="15">
        <v>1064</v>
      </c>
      <c r="B1067" s="15" t="s">
        <v>1378</v>
      </c>
      <c r="C1067" s="15" t="str">
        <f t="shared" si="40"/>
        <v>焕古镇</v>
      </c>
      <c r="D1067" s="16" t="s">
        <v>1379</v>
      </c>
      <c r="E1067" s="16" t="s">
        <v>28</v>
      </c>
      <c r="F1067" s="16">
        <v>1500</v>
      </c>
      <c r="G1067" s="16">
        <v>15</v>
      </c>
      <c r="H1067" s="16">
        <f t="shared" si="41"/>
        <v>1515</v>
      </c>
      <c r="I1067" s="19"/>
    </row>
    <row r="1068" spans="1:9" s="3" customFormat="1" ht="19.5" customHeight="1" x14ac:dyDescent="0.2">
      <c r="A1068" s="15">
        <v>1065</v>
      </c>
      <c r="B1068" s="15" t="s">
        <v>1380</v>
      </c>
      <c r="C1068" s="15" t="str">
        <f t="shared" si="40"/>
        <v>焕古镇</v>
      </c>
      <c r="D1068" s="16" t="s">
        <v>1379</v>
      </c>
      <c r="E1068" s="16" t="s">
        <v>28</v>
      </c>
      <c r="F1068" s="16">
        <v>1500</v>
      </c>
      <c r="G1068" s="16">
        <v>15</v>
      </c>
      <c r="H1068" s="16">
        <f t="shared" si="41"/>
        <v>1515</v>
      </c>
      <c r="I1068" s="19"/>
    </row>
    <row r="1069" spans="1:9" s="3" customFormat="1" ht="19.5" customHeight="1" x14ac:dyDescent="0.2">
      <c r="A1069" s="15">
        <v>1066</v>
      </c>
      <c r="B1069" s="15" t="s">
        <v>1381</v>
      </c>
      <c r="C1069" s="15" t="str">
        <f t="shared" si="40"/>
        <v>焕古镇</v>
      </c>
      <c r="D1069" s="16" t="s">
        <v>1382</v>
      </c>
      <c r="E1069" s="16" t="s">
        <v>30</v>
      </c>
      <c r="F1069" s="16">
        <v>1500</v>
      </c>
      <c r="G1069" s="16">
        <v>15</v>
      </c>
      <c r="H1069" s="16">
        <f t="shared" si="41"/>
        <v>1515</v>
      </c>
      <c r="I1069" s="19"/>
    </row>
    <row r="1070" spans="1:9" s="3" customFormat="1" ht="19.5" customHeight="1" x14ac:dyDescent="0.2">
      <c r="A1070" s="15">
        <v>1067</v>
      </c>
      <c r="B1070" s="15" t="s">
        <v>1383</v>
      </c>
      <c r="C1070" s="15" t="str">
        <f t="shared" si="40"/>
        <v>焕古镇</v>
      </c>
      <c r="D1070" s="16" t="s">
        <v>1306</v>
      </c>
      <c r="E1070" s="16" t="s">
        <v>28</v>
      </c>
      <c r="F1070" s="16">
        <v>1500</v>
      </c>
      <c r="G1070" s="16">
        <v>15</v>
      </c>
      <c r="H1070" s="16">
        <f t="shared" si="41"/>
        <v>1515</v>
      </c>
      <c r="I1070" s="19"/>
    </row>
    <row r="1071" spans="1:9" s="3" customFormat="1" ht="19.5" customHeight="1" x14ac:dyDescent="0.2">
      <c r="A1071" s="15">
        <v>1068</v>
      </c>
      <c r="B1071" s="15" t="s">
        <v>1384</v>
      </c>
      <c r="C1071" s="15" t="str">
        <f t="shared" si="40"/>
        <v>焕古镇</v>
      </c>
      <c r="D1071" s="16" t="s">
        <v>1367</v>
      </c>
      <c r="E1071" s="16" t="s">
        <v>30</v>
      </c>
      <c r="F1071" s="16">
        <v>1500</v>
      </c>
      <c r="G1071" s="16">
        <v>15</v>
      </c>
      <c r="H1071" s="16">
        <f t="shared" si="41"/>
        <v>1515</v>
      </c>
      <c r="I1071" s="19"/>
    </row>
    <row r="1072" spans="1:9" s="3" customFormat="1" ht="19.5" customHeight="1" x14ac:dyDescent="0.2">
      <c r="A1072" s="15">
        <v>1069</v>
      </c>
      <c r="B1072" s="15" t="s">
        <v>1385</v>
      </c>
      <c r="C1072" s="15" t="str">
        <f t="shared" si="40"/>
        <v>焕古镇</v>
      </c>
      <c r="D1072" s="16" t="s">
        <v>1367</v>
      </c>
      <c r="E1072" s="16" t="s">
        <v>28</v>
      </c>
      <c r="F1072" s="16">
        <v>1500</v>
      </c>
      <c r="G1072" s="16">
        <v>15</v>
      </c>
      <c r="H1072" s="16">
        <f t="shared" si="41"/>
        <v>1515</v>
      </c>
      <c r="I1072" s="19"/>
    </row>
    <row r="1073" spans="1:9" s="3" customFormat="1" ht="19.5" customHeight="1" x14ac:dyDescent="0.2">
      <c r="A1073" s="15">
        <v>1070</v>
      </c>
      <c r="B1073" s="15" t="s">
        <v>1386</v>
      </c>
      <c r="C1073" s="15" t="str">
        <f t="shared" si="40"/>
        <v>焕古镇</v>
      </c>
      <c r="D1073" s="16" t="s">
        <v>1358</v>
      </c>
      <c r="E1073" s="16" t="s">
        <v>30</v>
      </c>
      <c r="F1073" s="16">
        <v>1500</v>
      </c>
      <c r="G1073" s="16">
        <v>15</v>
      </c>
      <c r="H1073" s="16">
        <f t="shared" si="41"/>
        <v>1515</v>
      </c>
      <c r="I1073" s="19"/>
    </row>
    <row r="1074" spans="1:9" s="3" customFormat="1" ht="19.5" customHeight="1" x14ac:dyDescent="0.2">
      <c r="A1074" s="15">
        <v>1071</v>
      </c>
      <c r="B1074" s="15" t="s">
        <v>1387</v>
      </c>
      <c r="C1074" s="15" t="str">
        <f t="shared" si="40"/>
        <v>焕古镇</v>
      </c>
      <c r="D1074" s="16" t="s">
        <v>1358</v>
      </c>
      <c r="E1074" s="16" t="s">
        <v>30</v>
      </c>
      <c r="F1074" s="16">
        <v>1500</v>
      </c>
      <c r="G1074" s="16">
        <v>15</v>
      </c>
      <c r="H1074" s="16">
        <f t="shared" si="41"/>
        <v>1515</v>
      </c>
      <c r="I1074" s="19"/>
    </row>
    <row r="1075" spans="1:9" s="3" customFormat="1" ht="19.5" customHeight="1" x14ac:dyDescent="0.2">
      <c r="A1075" s="15">
        <v>1072</v>
      </c>
      <c r="B1075" s="15" t="s">
        <v>1388</v>
      </c>
      <c r="C1075" s="15" t="str">
        <f t="shared" si="40"/>
        <v>焕古镇</v>
      </c>
      <c r="D1075" s="16" t="s">
        <v>1308</v>
      </c>
      <c r="E1075" s="16" t="s">
        <v>30</v>
      </c>
      <c r="F1075" s="16">
        <v>1500</v>
      </c>
      <c r="G1075" s="16">
        <v>15</v>
      </c>
      <c r="H1075" s="16">
        <f t="shared" si="41"/>
        <v>1515</v>
      </c>
      <c r="I1075" s="19"/>
    </row>
    <row r="1076" spans="1:9" s="3" customFormat="1" ht="19.5" customHeight="1" x14ac:dyDescent="0.2">
      <c r="A1076" s="15">
        <v>1073</v>
      </c>
      <c r="B1076" s="15" t="s">
        <v>1389</v>
      </c>
      <c r="C1076" s="15" t="str">
        <f t="shared" si="40"/>
        <v>焕古镇</v>
      </c>
      <c r="D1076" s="16" t="s">
        <v>1390</v>
      </c>
      <c r="E1076" s="16" t="s">
        <v>30</v>
      </c>
      <c r="F1076" s="16">
        <v>1500</v>
      </c>
      <c r="G1076" s="16">
        <v>15</v>
      </c>
      <c r="H1076" s="16">
        <f t="shared" si="41"/>
        <v>1515</v>
      </c>
      <c r="I1076" s="19"/>
    </row>
    <row r="1077" spans="1:9" s="3" customFormat="1" ht="19.5" customHeight="1" x14ac:dyDescent="0.2">
      <c r="A1077" s="15">
        <v>1074</v>
      </c>
      <c r="B1077" s="15" t="s">
        <v>1391</v>
      </c>
      <c r="C1077" s="15" t="str">
        <f t="shared" si="40"/>
        <v>焕古镇</v>
      </c>
      <c r="D1077" s="16" t="s">
        <v>1320</v>
      </c>
      <c r="E1077" s="16" t="s">
        <v>30</v>
      </c>
      <c r="F1077" s="16">
        <v>1500</v>
      </c>
      <c r="G1077" s="16">
        <v>15</v>
      </c>
      <c r="H1077" s="16">
        <f t="shared" si="41"/>
        <v>1515</v>
      </c>
      <c r="I1077" s="19"/>
    </row>
    <row r="1078" spans="1:9" s="3" customFormat="1" ht="19.5" customHeight="1" x14ac:dyDescent="0.2">
      <c r="A1078" s="15">
        <v>1075</v>
      </c>
      <c r="B1078" s="15" t="s">
        <v>1392</v>
      </c>
      <c r="C1078" s="15" t="str">
        <f t="shared" si="40"/>
        <v>焕古镇</v>
      </c>
      <c r="D1078" s="16" t="s">
        <v>1330</v>
      </c>
      <c r="E1078" s="16" t="s">
        <v>30</v>
      </c>
      <c r="F1078" s="16">
        <v>1500</v>
      </c>
      <c r="G1078" s="16">
        <v>15</v>
      </c>
      <c r="H1078" s="16">
        <f t="shared" si="41"/>
        <v>1515</v>
      </c>
      <c r="I1078" s="19"/>
    </row>
    <row r="1079" spans="1:9" s="3" customFormat="1" ht="19.5" customHeight="1" x14ac:dyDescent="0.2">
      <c r="A1079" s="15">
        <v>1076</v>
      </c>
      <c r="B1079" s="15" t="s">
        <v>1393</v>
      </c>
      <c r="C1079" s="15" t="str">
        <f t="shared" si="40"/>
        <v>焕古镇</v>
      </c>
      <c r="D1079" s="16" t="s">
        <v>1330</v>
      </c>
      <c r="E1079" s="16" t="s">
        <v>28</v>
      </c>
      <c r="F1079" s="16">
        <v>1500</v>
      </c>
      <c r="G1079" s="16">
        <v>15</v>
      </c>
      <c r="H1079" s="16">
        <f t="shared" si="41"/>
        <v>1515</v>
      </c>
      <c r="I1079" s="19"/>
    </row>
    <row r="1080" spans="1:9" s="3" customFormat="1" ht="19.5" customHeight="1" x14ac:dyDescent="0.2">
      <c r="A1080" s="15">
        <v>1077</v>
      </c>
      <c r="B1080" s="15" t="s">
        <v>1394</v>
      </c>
      <c r="C1080" s="15" t="str">
        <f t="shared" si="40"/>
        <v>焕古镇</v>
      </c>
      <c r="D1080" s="16" t="s">
        <v>1395</v>
      </c>
      <c r="E1080" s="16" t="s">
        <v>28</v>
      </c>
      <c r="F1080" s="16">
        <v>1500</v>
      </c>
      <c r="G1080" s="16">
        <v>15</v>
      </c>
      <c r="H1080" s="16">
        <f t="shared" si="41"/>
        <v>1515</v>
      </c>
      <c r="I1080" s="19"/>
    </row>
    <row r="1081" spans="1:9" s="3" customFormat="1" ht="19.5" customHeight="1" x14ac:dyDescent="0.2">
      <c r="A1081" s="15">
        <v>1078</v>
      </c>
      <c r="B1081" s="15" t="s">
        <v>1396</v>
      </c>
      <c r="C1081" s="15" t="str">
        <f t="shared" si="40"/>
        <v>焕古镇</v>
      </c>
      <c r="D1081" s="16" t="s">
        <v>1395</v>
      </c>
      <c r="E1081" s="16" t="s">
        <v>28</v>
      </c>
      <c r="F1081" s="16">
        <v>1500</v>
      </c>
      <c r="G1081" s="16">
        <v>15</v>
      </c>
      <c r="H1081" s="16">
        <f t="shared" si="41"/>
        <v>1515</v>
      </c>
      <c r="I1081" s="19"/>
    </row>
    <row r="1082" spans="1:9" s="3" customFormat="1" ht="19.5" customHeight="1" x14ac:dyDescent="0.2">
      <c r="A1082" s="15">
        <v>1079</v>
      </c>
      <c r="B1082" s="15" t="s">
        <v>1397</v>
      </c>
      <c r="C1082" s="15" t="str">
        <f t="shared" si="40"/>
        <v>焕古镇</v>
      </c>
      <c r="D1082" s="16" t="s">
        <v>1398</v>
      </c>
      <c r="E1082" s="16" t="s">
        <v>30</v>
      </c>
      <c r="F1082" s="16">
        <v>1500</v>
      </c>
      <c r="G1082" s="16">
        <v>15</v>
      </c>
      <c r="H1082" s="16">
        <f t="shared" si="41"/>
        <v>1515</v>
      </c>
      <c r="I1082" s="19"/>
    </row>
    <row r="1083" spans="1:9" s="3" customFormat="1" ht="19.5" customHeight="1" x14ac:dyDescent="0.2">
      <c r="A1083" s="15">
        <v>1080</v>
      </c>
      <c r="B1083" s="15" t="s">
        <v>1399</v>
      </c>
      <c r="C1083" s="15" t="str">
        <f t="shared" si="40"/>
        <v>焕古镇</v>
      </c>
      <c r="D1083" s="16" t="s">
        <v>1400</v>
      </c>
      <c r="E1083" s="16" t="s">
        <v>30</v>
      </c>
      <c r="F1083" s="16">
        <v>1500</v>
      </c>
      <c r="G1083" s="16">
        <v>15</v>
      </c>
      <c r="H1083" s="16">
        <f t="shared" si="41"/>
        <v>1515</v>
      </c>
      <c r="I1083" s="19"/>
    </row>
    <row r="1084" spans="1:9" s="3" customFormat="1" ht="19.5" customHeight="1" x14ac:dyDescent="0.2">
      <c r="A1084" s="15">
        <v>1081</v>
      </c>
      <c r="B1084" s="15" t="s">
        <v>1401</v>
      </c>
      <c r="C1084" s="15" t="str">
        <f t="shared" si="40"/>
        <v>焕古镇</v>
      </c>
      <c r="D1084" s="16" t="s">
        <v>1402</v>
      </c>
      <c r="E1084" s="16" t="s">
        <v>30</v>
      </c>
      <c r="F1084" s="16">
        <v>1500</v>
      </c>
      <c r="G1084" s="16">
        <v>15</v>
      </c>
      <c r="H1084" s="16">
        <f t="shared" si="41"/>
        <v>1515</v>
      </c>
      <c r="I1084" s="19"/>
    </row>
    <row r="1085" spans="1:9" s="3" customFormat="1" ht="19.5" customHeight="1" x14ac:dyDescent="0.2">
      <c r="A1085" s="15">
        <v>1082</v>
      </c>
      <c r="B1085" s="15" t="s">
        <v>1403</v>
      </c>
      <c r="C1085" s="15" t="str">
        <f t="shared" ref="C1085:C1148" si="42">MID(D1085,1,3)</f>
        <v>焕古镇</v>
      </c>
      <c r="D1085" s="16" t="s">
        <v>1400</v>
      </c>
      <c r="E1085" s="16" t="s">
        <v>30</v>
      </c>
      <c r="F1085" s="16">
        <v>1500</v>
      </c>
      <c r="G1085" s="16">
        <v>15</v>
      </c>
      <c r="H1085" s="16">
        <f t="shared" ref="H1085:H1148" si="43">G1085+F1085</f>
        <v>1515</v>
      </c>
      <c r="I1085" s="19"/>
    </row>
    <row r="1086" spans="1:9" s="3" customFormat="1" ht="19.5" customHeight="1" x14ac:dyDescent="0.2">
      <c r="A1086" s="15">
        <v>1083</v>
      </c>
      <c r="B1086" s="15" t="s">
        <v>1404</v>
      </c>
      <c r="C1086" s="15" t="str">
        <f t="shared" si="42"/>
        <v>焕古镇</v>
      </c>
      <c r="D1086" s="16" t="s">
        <v>1402</v>
      </c>
      <c r="E1086" s="16" t="s">
        <v>28</v>
      </c>
      <c r="F1086" s="16">
        <v>1500</v>
      </c>
      <c r="G1086" s="16">
        <v>15</v>
      </c>
      <c r="H1086" s="16">
        <f t="shared" si="43"/>
        <v>1515</v>
      </c>
      <c r="I1086" s="19"/>
    </row>
    <row r="1087" spans="1:9" s="3" customFormat="1" ht="19.5" customHeight="1" x14ac:dyDescent="0.2">
      <c r="A1087" s="15">
        <v>1084</v>
      </c>
      <c r="B1087" s="15" t="s">
        <v>1405</v>
      </c>
      <c r="C1087" s="15" t="str">
        <f t="shared" si="42"/>
        <v>焕古镇</v>
      </c>
      <c r="D1087" s="16" t="s">
        <v>1406</v>
      </c>
      <c r="E1087" s="16" t="s">
        <v>28</v>
      </c>
      <c r="F1087" s="16">
        <v>1500</v>
      </c>
      <c r="G1087" s="16">
        <v>15</v>
      </c>
      <c r="H1087" s="16">
        <f t="shared" si="43"/>
        <v>1515</v>
      </c>
      <c r="I1087" s="19"/>
    </row>
    <row r="1088" spans="1:9" s="3" customFormat="1" ht="19.5" customHeight="1" x14ac:dyDescent="0.2">
      <c r="A1088" s="15">
        <v>1085</v>
      </c>
      <c r="B1088" s="15" t="s">
        <v>1407</v>
      </c>
      <c r="C1088" s="15" t="str">
        <f t="shared" si="42"/>
        <v>焕古镇</v>
      </c>
      <c r="D1088" s="16" t="s">
        <v>1408</v>
      </c>
      <c r="E1088" s="16" t="s">
        <v>28</v>
      </c>
      <c r="F1088" s="16">
        <v>1500</v>
      </c>
      <c r="G1088" s="16">
        <v>15</v>
      </c>
      <c r="H1088" s="16">
        <f t="shared" si="43"/>
        <v>1515</v>
      </c>
      <c r="I1088" s="19"/>
    </row>
    <row r="1089" spans="1:9" s="3" customFormat="1" ht="19.5" customHeight="1" x14ac:dyDescent="0.2">
      <c r="A1089" s="15">
        <v>1086</v>
      </c>
      <c r="B1089" s="15" t="s">
        <v>1409</v>
      </c>
      <c r="C1089" s="15" t="str">
        <f t="shared" si="42"/>
        <v>焕古镇</v>
      </c>
      <c r="D1089" s="16" t="s">
        <v>1408</v>
      </c>
      <c r="E1089" s="16" t="s">
        <v>28</v>
      </c>
      <c r="F1089" s="16">
        <v>1500</v>
      </c>
      <c r="G1089" s="16">
        <v>15</v>
      </c>
      <c r="H1089" s="16">
        <f t="shared" si="43"/>
        <v>1515</v>
      </c>
      <c r="I1089" s="19"/>
    </row>
    <row r="1090" spans="1:9" s="3" customFormat="1" ht="19.5" customHeight="1" x14ac:dyDescent="0.2">
      <c r="A1090" s="15">
        <v>1087</v>
      </c>
      <c r="B1090" s="15" t="s">
        <v>1410</v>
      </c>
      <c r="C1090" s="15" t="str">
        <f t="shared" si="42"/>
        <v>焕古镇</v>
      </c>
      <c r="D1090" s="16" t="s">
        <v>1411</v>
      </c>
      <c r="E1090" s="16" t="s">
        <v>28</v>
      </c>
      <c r="F1090" s="16">
        <v>1500</v>
      </c>
      <c r="G1090" s="16">
        <v>15</v>
      </c>
      <c r="H1090" s="16">
        <f t="shared" si="43"/>
        <v>1515</v>
      </c>
      <c r="I1090" s="19"/>
    </row>
    <row r="1091" spans="1:9" s="3" customFormat="1" ht="19.5" customHeight="1" x14ac:dyDescent="0.2">
      <c r="A1091" s="15">
        <v>1088</v>
      </c>
      <c r="B1091" s="15" t="s">
        <v>1412</v>
      </c>
      <c r="C1091" s="15" t="str">
        <f t="shared" si="42"/>
        <v>焕古镇</v>
      </c>
      <c r="D1091" s="16" t="s">
        <v>1411</v>
      </c>
      <c r="E1091" s="16" t="s">
        <v>30</v>
      </c>
      <c r="F1091" s="16">
        <v>1500</v>
      </c>
      <c r="G1091" s="16">
        <v>15</v>
      </c>
      <c r="H1091" s="16">
        <f t="shared" si="43"/>
        <v>1515</v>
      </c>
      <c r="I1091" s="19"/>
    </row>
    <row r="1092" spans="1:9" s="3" customFormat="1" ht="19.5" customHeight="1" x14ac:dyDescent="0.2">
      <c r="A1092" s="15">
        <v>1089</v>
      </c>
      <c r="B1092" s="15" t="s">
        <v>1413</v>
      </c>
      <c r="C1092" s="15" t="str">
        <f t="shared" si="42"/>
        <v>焕古镇</v>
      </c>
      <c r="D1092" s="47" t="s">
        <v>1414</v>
      </c>
      <c r="E1092" s="16" t="s">
        <v>30</v>
      </c>
      <c r="F1092" s="16">
        <v>1500</v>
      </c>
      <c r="G1092" s="16">
        <v>15</v>
      </c>
      <c r="H1092" s="16">
        <f t="shared" si="43"/>
        <v>1515</v>
      </c>
      <c r="I1092" s="19"/>
    </row>
    <row r="1093" spans="1:9" s="35" customFormat="1" ht="19.5" customHeight="1" x14ac:dyDescent="0.2">
      <c r="A1093" s="15">
        <v>1090</v>
      </c>
      <c r="B1093" s="15" t="s">
        <v>1415</v>
      </c>
      <c r="C1093" s="15" t="str">
        <f t="shared" si="42"/>
        <v>焕古镇</v>
      </c>
      <c r="D1093" s="47" t="s">
        <v>1414</v>
      </c>
      <c r="E1093" s="16" t="s">
        <v>28</v>
      </c>
      <c r="F1093" s="16">
        <v>1500</v>
      </c>
      <c r="G1093" s="16">
        <v>15</v>
      </c>
      <c r="H1093" s="16">
        <f t="shared" si="43"/>
        <v>1515</v>
      </c>
      <c r="I1093" s="37"/>
    </row>
    <row r="1094" spans="1:9" s="3" customFormat="1" ht="19.5" customHeight="1" x14ac:dyDescent="0.2">
      <c r="A1094" s="15">
        <v>1091</v>
      </c>
      <c r="B1094" s="15" t="s">
        <v>1416</v>
      </c>
      <c r="C1094" s="15" t="str">
        <f t="shared" si="42"/>
        <v>焕古镇</v>
      </c>
      <c r="D1094" s="47" t="s">
        <v>1417</v>
      </c>
      <c r="E1094" s="16" t="s">
        <v>30</v>
      </c>
      <c r="F1094" s="16">
        <v>1500</v>
      </c>
      <c r="G1094" s="16">
        <v>15</v>
      </c>
      <c r="H1094" s="16">
        <f t="shared" si="43"/>
        <v>1515</v>
      </c>
      <c r="I1094" s="19"/>
    </row>
    <row r="1095" spans="1:9" s="3" customFormat="1" ht="19.5" customHeight="1" x14ac:dyDescent="0.2">
      <c r="A1095" s="15">
        <v>1092</v>
      </c>
      <c r="B1095" s="15" t="s">
        <v>1418</v>
      </c>
      <c r="C1095" s="15" t="str">
        <f t="shared" si="42"/>
        <v>焕古镇</v>
      </c>
      <c r="D1095" s="47" t="s">
        <v>1414</v>
      </c>
      <c r="E1095" s="16" t="s">
        <v>30</v>
      </c>
      <c r="F1095" s="16">
        <v>1500</v>
      </c>
      <c r="G1095" s="16">
        <v>15</v>
      </c>
      <c r="H1095" s="16">
        <f t="shared" si="43"/>
        <v>1515</v>
      </c>
      <c r="I1095" s="19"/>
    </row>
    <row r="1096" spans="1:9" s="3" customFormat="1" ht="19.5" customHeight="1" x14ac:dyDescent="0.2">
      <c r="A1096" s="15">
        <v>1093</v>
      </c>
      <c r="B1096" s="15" t="s">
        <v>1419</v>
      </c>
      <c r="C1096" s="15" t="str">
        <f t="shared" si="42"/>
        <v>焕古镇</v>
      </c>
      <c r="D1096" s="47" t="s">
        <v>1417</v>
      </c>
      <c r="E1096" s="16" t="s">
        <v>28</v>
      </c>
      <c r="F1096" s="16">
        <v>1500</v>
      </c>
      <c r="G1096" s="16">
        <v>15</v>
      </c>
      <c r="H1096" s="16">
        <f t="shared" si="43"/>
        <v>1515</v>
      </c>
      <c r="I1096" s="19"/>
    </row>
    <row r="1097" spans="1:9" s="3" customFormat="1" ht="19.5" customHeight="1" x14ac:dyDescent="0.2">
      <c r="A1097" s="15">
        <v>1094</v>
      </c>
      <c r="B1097" s="15" t="s">
        <v>1420</v>
      </c>
      <c r="C1097" s="15" t="str">
        <f t="shared" si="42"/>
        <v>焕古镇</v>
      </c>
      <c r="D1097" s="47" t="s">
        <v>1421</v>
      </c>
      <c r="E1097" s="16" t="s">
        <v>28</v>
      </c>
      <c r="F1097" s="16">
        <v>1500</v>
      </c>
      <c r="G1097" s="16">
        <v>15</v>
      </c>
      <c r="H1097" s="16">
        <f t="shared" si="43"/>
        <v>1515</v>
      </c>
      <c r="I1097" s="19"/>
    </row>
    <row r="1098" spans="1:9" s="3" customFormat="1" ht="19.5" customHeight="1" x14ac:dyDescent="0.2">
      <c r="A1098" s="15">
        <v>1095</v>
      </c>
      <c r="B1098" s="15" t="s">
        <v>1422</v>
      </c>
      <c r="C1098" s="15" t="str">
        <f t="shared" si="42"/>
        <v>焕古镇</v>
      </c>
      <c r="D1098" s="47" t="s">
        <v>1414</v>
      </c>
      <c r="E1098" s="16" t="s">
        <v>30</v>
      </c>
      <c r="F1098" s="16">
        <v>1500</v>
      </c>
      <c r="G1098" s="16">
        <v>15</v>
      </c>
      <c r="H1098" s="16">
        <f t="shared" si="43"/>
        <v>1515</v>
      </c>
      <c r="I1098" s="19"/>
    </row>
    <row r="1099" spans="1:9" s="3" customFormat="1" ht="19.5" customHeight="1" x14ac:dyDescent="0.2">
      <c r="A1099" s="15">
        <v>1096</v>
      </c>
      <c r="B1099" s="15" t="s">
        <v>259</v>
      </c>
      <c r="C1099" s="15" t="str">
        <f t="shared" si="42"/>
        <v>焕古镇</v>
      </c>
      <c r="D1099" s="47" t="s">
        <v>1414</v>
      </c>
      <c r="E1099" s="16" t="s">
        <v>30</v>
      </c>
      <c r="F1099" s="16">
        <v>1500</v>
      </c>
      <c r="G1099" s="16">
        <v>15</v>
      </c>
      <c r="H1099" s="16">
        <f t="shared" si="43"/>
        <v>1515</v>
      </c>
      <c r="I1099" s="19"/>
    </row>
    <row r="1100" spans="1:9" s="3" customFormat="1" ht="19.5" customHeight="1" x14ac:dyDescent="0.2">
      <c r="A1100" s="15">
        <v>1097</v>
      </c>
      <c r="B1100" s="15" t="s">
        <v>1423</v>
      </c>
      <c r="C1100" s="15" t="str">
        <f t="shared" si="42"/>
        <v>焕古镇</v>
      </c>
      <c r="D1100" s="47" t="s">
        <v>1421</v>
      </c>
      <c r="E1100" s="16" t="s">
        <v>30</v>
      </c>
      <c r="F1100" s="16">
        <v>1500</v>
      </c>
      <c r="G1100" s="16">
        <v>15</v>
      </c>
      <c r="H1100" s="16">
        <f t="shared" si="43"/>
        <v>1515</v>
      </c>
      <c r="I1100" s="19"/>
    </row>
    <row r="1101" spans="1:9" s="3" customFormat="1" ht="19.5" customHeight="1" x14ac:dyDescent="0.2">
      <c r="A1101" s="15">
        <v>1098</v>
      </c>
      <c r="B1101" s="15" t="s">
        <v>1424</v>
      </c>
      <c r="C1101" s="15" t="str">
        <f t="shared" si="42"/>
        <v>焕古镇</v>
      </c>
      <c r="D1101" s="47" t="s">
        <v>1414</v>
      </c>
      <c r="E1101" s="16" t="s">
        <v>28</v>
      </c>
      <c r="F1101" s="16">
        <v>1500</v>
      </c>
      <c r="G1101" s="16">
        <v>15</v>
      </c>
      <c r="H1101" s="16">
        <f t="shared" si="43"/>
        <v>1515</v>
      </c>
      <c r="I1101" s="19"/>
    </row>
    <row r="1102" spans="1:9" s="3" customFormat="1" ht="19.5" customHeight="1" x14ac:dyDescent="0.2">
      <c r="A1102" s="15">
        <v>1099</v>
      </c>
      <c r="B1102" s="15" t="s">
        <v>1425</v>
      </c>
      <c r="C1102" s="15" t="str">
        <f t="shared" si="42"/>
        <v>焕古镇</v>
      </c>
      <c r="D1102" s="47" t="s">
        <v>1421</v>
      </c>
      <c r="E1102" s="16" t="s">
        <v>30</v>
      </c>
      <c r="F1102" s="16">
        <v>1500</v>
      </c>
      <c r="G1102" s="16">
        <v>15</v>
      </c>
      <c r="H1102" s="16">
        <f t="shared" si="43"/>
        <v>1515</v>
      </c>
      <c r="I1102" s="19"/>
    </row>
    <row r="1103" spans="1:9" s="3" customFormat="1" ht="19.5" customHeight="1" x14ac:dyDescent="0.2">
      <c r="A1103" s="15">
        <v>1100</v>
      </c>
      <c r="B1103" s="15" t="s">
        <v>1426</v>
      </c>
      <c r="C1103" s="15" t="str">
        <f t="shared" si="42"/>
        <v>焕古镇</v>
      </c>
      <c r="D1103" s="47" t="s">
        <v>1427</v>
      </c>
      <c r="E1103" s="16" t="s">
        <v>30</v>
      </c>
      <c r="F1103" s="16">
        <v>1500</v>
      </c>
      <c r="G1103" s="16">
        <v>15</v>
      </c>
      <c r="H1103" s="16">
        <f t="shared" si="43"/>
        <v>1515</v>
      </c>
      <c r="I1103" s="19"/>
    </row>
    <row r="1104" spans="1:9" s="3" customFormat="1" ht="19.5" customHeight="1" x14ac:dyDescent="0.2">
      <c r="A1104" s="15">
        <v>1101</v>
      </c>
      <c r="B1104" s="15" t="s">
        <v>1428</v>
      </c>
      <c r="C1104" s="15" t="str">
        <f t="shared" si="42"/>
        <v>焕古镇</v>
      </c>
      <c r="D1104" s="47" t="s">
        <v>1429</v>
      </c>
      <c r="E1104" s="16" t="s">
        <v>28</v>
      </c>
      <c r="F1104" s="16">
        <v>1500</v>
      </c>
      <c r="G1104" s="16">
        <v>15</v>
      </c>
      <c r="H1104" s="16">
        <f t="shared" si="43"/>
        <v>1515</v>
      </c>
      <c r="I1104" s="19"/>
    </row>
    <row r="1105" spans="1:9" s="3" customFormat="1" ht="19.5" customHeight="1" x14ac:dyDescent="0.2">
      <c r="A1105" s="15">
        <v>1102</v>
      </c>
      <c r="B1105" s="15" t="s">
        <v>1430</v>
      </c>
      <c r="C1105" s="15" t="str">
        <f t="shared" si="42"/>
        <v>焕古镇</v>
      </c>
      <c r="D1105" s="16" t="s">
        <v>1367</v>
      </c>
      <c r="E1105" s="16" t="s">
        <v>28</v>
      </c>
      <c r="F1105" s="16">
        <v>1500</v>
      </c>
      <c r="G1105" s="16">
        <v>15</v>
      </c>
      <c r="H1105" s="16">
        <f t="shared" si="43"/>
        <v>1515</v>
      </c>
      <c r="I1105" s="19"/>
    </row>
    <row r="1106" spans="1:9" s="3" customFormat="1" ht="19.5" customHeight="1" x14ac:dyDescent="0.2">
      <c r="A1106" s="15">
        <v>1103</v>
      </c>
      <c r="B1106" s="15" t="s">
        <v>1431</v>
      </c>
      <c r="C1106" s="15" t="str">
        <f t="shared" si="42"/>
        <v>焕古镇</v>
      </c>
      <c r="D1106" s="16" t="s">
        <v>1367</v>
      </c>
      <c r="E1106" s="16" t="s">
        <v>28</v>
      </c>
      <c r="F1106" s="16">
        <v>1500</v>
      </c>
      <c r="G1106" s="16">
        <v>15</v>
      </c>
      <c r="H1106" s="16">
        <f t="shared" si="43"/>
        <v>1515</v>
      </c>
      <c r="I1106" s="19"/>
    </row>
    <row r="1107" spans="1:9" s="3" customFormat="1" ht="19.5" customHeight="1" x14ac:dyDescent="0.2">
      <c r="A1107" s="15">
        <v>1104</v>
      </c>
      <c r="B1107" s="15" t="s">
        <v>1432</v>
      </c>
      <c r="C1107" s="15" t="str">
        <f t="shared" si="42"/>
        <v>焕古镇</v>
      </c>
      <c r="D1107" s="16" t="s">
        <v>1367</v>
      </c>
      <c r="E1107" s="16" t="s">
        <v>30</v>
      </c>
      <c r="F1107" s="16">
        <v>1500</v>
      </c>
      <c r="G1107" s="16">
        <v>15</v>
      </c>
      <c r="H1107" s="16">
        <f t="shared" si="43"/>
        <v>1515</v>
      </c>
      <c r="I1107" s="19"/>
    </row>
    <row r="1108" spans="1:9" s="3" customFormat="1" ht="19.5" customHeight="1" x14ac:dyDescent="0.2">
      <c r="A1108" s="15">
        <v>1105</v>
      </c>
      <c r="B1108" s="15" t="s">
        <v>1433</v>
      </c>
      <c r="C1108" s="15" t="str">
        <f t="shared" si="42"/>
        <v>焕古镇</v>
      </c>
      <c r="D1108" s="16" t="s">
        <v>1367</v>
      </c>
      <c r="E1108" s="16" t="s">
        <v>28</v>
      </c>
      <c r="F1108" s="16">
        <v>1500</v>
      </c>
      <c r="G1108" s="16">
        <v>15</v>
      </c>
      <c r="H1108" s="16">
        <f t="shared" si="43"/>
        <v>1515</v>
      </c>
      <c r="I1108" s="19"/>
    </row>
    <row r="1109" spans="1:9" s="3" customFormat="1" ht="19.5" customHeight="1" x14ac:dyDescent="0.2">
      <c r="A1109" s="15">
        <v>1106</v>
      </c>
      <c r="B1109" s="15" t="s">
        <v>1434</v>
      </c>
      <c r="C1109" s="15" t="str">
        <f t="shared" si="42"/>
        <v>焕古镇</v>
      </c>
      <c r="D1109" s="16" t="s">
        <v>1435</v>
      </c>
      <c r="E1109" s="16" t="s">
        <v>30</v>
      </c>
      <c r="F1109" s="16">
        <v>1500</v>
      </c>
      <c r="G1109" s="16">
        <v>15</v>
      </c>
      <c r="H1109" s="16">
        <f t="shared" si="43"/>
        <v>1515</v>
      </c>
      <c r="I1109" s="19"/>
    </row>
    <row r="1110" spans="1:9" s="3" customFormat="1" ht="19.5" customHeight="1" x14ac:dyDescent="0.2">
      <c r="A1110" s="15">
        <v>1107</v>
      </c>
      <c r="B1110" s="15" t="s">
        <v>1436</v>
      </c>
      <c r="C1110" s="15" t="str">
        <f t="shared" si="42"/>
        <v>焕古镇</v>
      </c>
      <c r="D1110" s="16" t="s">
        <v>1317</v>
      </c>
      <c r="E1110" s="16" t="s">
        <v>30</v>
      </c>
      <c r="F1110" s="16">
        <v>1500</v>
      </c>
      <c r="G1110" s="16">
        <v>15</v>
      </c>
      <c r="H1110" s="16">
        <f t="shared" si="43"/>
        <v>1515</v>
      </c>
      <c r="I1110" s="19"/>
    </row>
    <row r="1111" spans="1:9" s="3" customFormat="1" ht="19.5" customHeight="1" x14ac:dyDescent="0.2">
      <c r="A1111" s="15">
        <v>1108</v>
      </c>
      <c r="B1111" s="15" t="s">
        <v>1437</v>
      </c>
      <c r="C1111" s="15" t="str">
        <f t="shared" si="42"/>
        <v>焕古镇</v>
      </c>
      <c r="D1111" s="16" t="s">
        <v>1317</v>
      </c>
      <c r="E1111" s="16" t="s">
        <v>30</v>
      </c>
      <c r="F1111" s="16">
        <v>1500</v>
      </c>
      <c r="G1111" s="16">
        <v>15</v>
      </c>
      <c r="H1111" s="16">
        <f t="shared" si="43"/>
        <v>1515</v>
      </c>
      <c r="I1111" s="19"/>
    </row>
    <row r="1112" spans="1:9" s="3" customFormat="1" ht="19.5" customHeight="1" x14ac:dyDescent="0.2">
      <c r="A1112" s="15">
        <v>1109</v>
      </c>
      <c r="B1112" s="15" t="s">
        <v>1438</v>
      </c>
      <c r="C1112" s="15" t="str">
        <f t="shared" si="42"/>
        <v>焕古镇</v>
      </c>
      <c r="D1112" s="16" t="s">
        <v>1315</v>
      </c>
      <c r="E1112" s="16" t="s">
        <v>28</v>
      </c>
      <c r="F1112" s="16">
        <v>1500</v>
      </c>
      <c r="G1112" s="16">
        <v>15</v>
      </c>
      <c r="H1112" s="16">
        <f t="shared" si="43"/>
        <v>1515</v>
      </c>
      <c r="I1112" s="19"/>
    </row>
    <row r="1113" spans="1:9" s="3" customFormat="1" ht="19.5" customHeight="1" x14ac:dyDescent="0.2">
      <c r="A1113" s="15">
        <v>1110</v>
      </c>
      <c r="B1113" s="15" t="s">
        <v>1439</v>
      </c>
      <c r="C1113" s="15" t="str">
        <f t="shared" si="42"/>
        <v>焕古镇</v>
      </c>
      <c r="D1113" s="16" t="s">
        <v>1345</v>
      </c>
      <c r="E1113" s="16" t="s">
        <v>30</v>
      </c>
      <c r="F1113" s="16">
        <v>1500</v>
      </c>
      <c r="G1113" s="16">
        <v>15</v>
      </c>
      <c r="H1113" s="16">
        <f t="shared" si="43"/>
        <v>1515</v>
      </c>
      <c r="I1113" s="19"/>
    </row>
    <row r="1114" spans="1:9" s="3" customFormat="1" ht="19.5" customHeight="1" x14ac:dyDescent="0.2">
      <c r="A1114" s="15">
        <v>1111</v>
      </c>
      <c r="B1114" s="15" t="s">
        <v>1440</v>
      </c>
      <c r="C1114" s="15" t="str">
        <f t="shared" si="42"/>
        <v>焕古镇</v>
      </c>
      <c r="D1114" s="16" t="s">
        <v>1342</v>
      </c>
      <c r="E1114" s="16" t="s">
        <v>28</v>
      </c>
      <c r="F1114" s="16">
        <v>1500</v>
      </c>
      <c r="G1114" s="16">
        <v>15</v>
      </c>
      <c r="H1114" s="16">
        <f t="shared" si="43"/>
        <v>1515</v>
      </c>
      <c r="I1114" s="19"/>
    </row>
    <row r="1115" spans="1:9" s="3" customFormat="1" ht="19.5" customHeight="1" x14ac:dyDescent="0.2">
      <c r="A1115" s="15">
        <v>1112</v>
      </c>
      <c r="B1115" s="15" t="s">
        <v>1441</v>
      </c>
      <c r="C1115" s="15" t="str">
        <f t="shared" si="42"/>
        <v>焕古镇</v>
      </c>
      <c r="D1115" s="16" t="s">
        <v>1442</v>
      </c>
      <c r="E1115" s="16" t="s">
        <v>28</v>
      </c>
      <c r="F1115" s="16">
        <v>1500</v>
      </c>
      <c r="G1115" s="16">
        <v>15</v>
      </c>
      <c r="H1115" s="16">
        <f t="shared" si="43"/>
        <v>1515</v>
      </c>
      <c r="I1115" s="19"/>
    </row>
    <row r="1116" spans="1:9" s="3" customFormat="1" ht="19.5" customHeight="1" x14ac:dyDescent="0.2">
      <c r="A1116" s="15">
        <v>1113</v>
      </c>
      <c r="B1116" s="15" t="s">
        <v>1443</v>
      </c>
      <c r="C1116" s="15" t="str">
        <f t="shared" si="42"/>
        <v>焕古镇</v>
      </c>
      <c r="D1116" s="16" t="s">
        <v>1444</v>
      </c>
      <c r="E1116" s="16" t="s">
        <v>28</v>
      </c>
      <c r="F1116" s="16">
        <v>1500</v>
      </c>
      <c r="G1116" s="16">
        <v>15</v>
      </c>
      <c r="H1116" s="16">
        <f t="shared" si="43"/>
        <v>1515</v>
      </c>
      <c r="I1116" s="19"/>
    </row>
    <row r="1117" spans="1:9" s="3" customFormat="1" ht="19.5" customHeight="1" x14ac:dyDescent="0.2">
      <c r="A1117" s="15">
        <v>1114</v>
      </c>
      <c r="B1117" s="15" t="s">
        <v>1445</v>
      </c>
      <c r="C1117" s="15" t="str">
        <f t="shared" si="42"/>
        <v>焕古镇</v>
      </c>
      <c r="D1117" s="16" t="s">
        <v>1446</v>
      </c>
      <c r="E1117" s="16" t="s">
        <v>28</v>
      </c>
      <c r="F1117" s="16">
        <v>1500</v>
      </c>
      <c r="G1117" s="16">
        <v>15</v>
      </c>
      <c r="H1117" s="16">
        <f t="shared" si="43"/>
        <v>1515</v>
      </c>
      <c r="I1117" s="19"/>
    </row>
    <row r="1118" spans="1:9" s="3" customFormat="1" ht="19.5" customHeight="1" x14ac:dyDescent="0.2">
      <c r="A1118" s="15">
        <v>1115</v>
      </c>
      <c r="B1118" s="15" t="s">
        <v>1447</v>
      </c>
      <c r="C1118" s="15" t="str">
        <f t="shared" si="42"/>
        <v>焕古镇</v>
      </c>
      <c r="D1118" s="16" t="s">
        <v>1328</v>
      </c>
      <c r="E1118" s="16" t="s">
        <v>28</v>
      </c>
      <c r="F1118" s="16">
        <v>1500</v>
      </c>
      <c r="G1118" s="16">
        <v>15</v>
      </c>
      <c r="H1118" s="16">
        <f t="shared" si="43"/>
        <v>1515</v>
      </c>
      <c r="I1118" s="19"/>
    </row>
    <row r="1119" spans="1:9" s="3" customFormat="1" ht="19.5" customHeight="1" x14ac:dyDescent="0.2">
      <c r="A1119" s="15">
        <v>1116</v>
      </c>
      <c r="B1119" s="15" t="s">
        <v>1448</v>
      </c>
      <c r="C1119" s="15" t="str">
        <f t="shared" si="42"/>
        <v>焕古镇</v>
      </c>
      <c r="D1119" s="16" t="s">
        <v>1449</v>
      </c>
      <c r="E1119" s="16" t="s">
        <v>30</v>
      </c>
      <c r="F1119" s="16">
        <v>1500</v>
      </c>
      <c r="G1119" s="16">
        <v>15</v>
      </c>
      <c r="H1119" s="16">
        <f t="shared" si="43"/>
        <v>1515</v>
      </c>
      <c r="I1119" s="19"/>
    </row>
    <row r="1120" spans="1:9" s="3" customFormat="1" ht="19.5" customHeight="1" x14ac:dyDescent="0.2">
      <c r="A1120" s="15">
        <v>1117</v>
      </c>
      <c r="B1120" s="15" t="s">
        <v>1450</v>
      </c>
      <c r="C1120" s="15" t="str">
        <f t="shared" si="42"/>
        <v>焕古镇</v>
      </c>
      <c r="D1120" s="16" t="s">
        <v>1362</v>
      </c>
      <c r="E1120" s="16" t="s">
        <v>30</v>
      </c>
      <c r="F1120" s="16">
        <v>1500</v>
      </c>
      <c r="G1120" s="16">
        <v>15</v>
      </c>
      <c r="H1120" s="16">
        <f t="shared" si="43"/>
        <v>1515</v>
      </c>
      <c r="I1120" s="19"/>
    </row>
    <row r="1121" spans="1:9" s="3" customFormat="1" ht="19.5" customHeight="1" x14ac:dyDescent="0.2">
      <c r="A1121" s="15">
        <v>1118</v>
      </c>
      <c r="B1121" s="15" t="s">
        <v>1451</v>
      </c>
      <c r="C1121" s="15" t="str">
        <f t="shared" si="42"/>
        <v>焕古镇</v>
      </c>
      <c r="D1121" s="16" t="s">
        <v>1452</v>
      </c>
      <c r="E1121" s="16" t="s">
        <v>30</v>
      </c>
      <c r="F1121" s="16">
        <v>1500</v>
      </c>
      <c r="G1121" s="16">
        <v>15</v>
      </c>
      <c r="H1121" s="16">
        <f t="shared" si="43"/>
        <v>1515</v>
      </c>
      <c r="I1121" s="19"/>
    </row>
    <row r="1122" spans="1:9" s="3" customFormat="1" ht="19.5" customHeight="1" x14ac:dyDescent="0.2">
      <c r="A1122" s="15">
        <v>1119</v>
      </c>
      <c r="B1122" s="15" t="s">
        <v>1453</v>
      </c>
      <c r="C1122" s="15" t="str">
        <f t="shared" si="42"/>
        <v>焕古镇</v>
      </c>
      <c r="D1122" s="16" t="s">
        <v>1454</v>
      </c>
      <c r="E1122" s="16" t="s">
        <v>30</v>
      </c>
      <c r="F1122" s="16">
        <v>1500</v>
      </c>
      <c r="G1122" s="16">
        <v>15</v>
      </c>
      <c r="H1122" s="16">
        <f t="shared" si="43"/>
        <v>1515</v>
      </c>
      <c r="I1122" s="19"/>
    </row>
    <row r="1123" spans="1:9" s="3" customFormat="1" ht="19.5" customHeight="1" x14ac:dyDescent="0.2">
      <c r="A1123" s="15">
        <v>1120</v>
      </c>
      <c r="B1123" s="15" t="s">
        <v>1455</v>
      </c>
      <c r="C1123" s="15" t="str">
        <f t="shared" si="42"/>
        <v>焕古镇</v>
      </c>
      <c r="D1123" s="16" t="s">
        <v>1456</v>
      </c>
      <c r="E1123" s="16" t="s">
        <v>28</v>
      </c>
      <c r="F1123" s="16">
        <v>1500</v>
      </c>
      <c r="G1123" s="16">
        <v>15</v>
      </c>
      <c r="H1123" s="16">
        <f t="shared" si="43"/>
        <v>1515</v>
      </c>
      <c r="I1123" s="19"/>
    </row>
    <row r="1124" spans="1:9" s="3" customFormat="1" ht="19.5" customHeight="1" x14ac:dyDescent="0.2">
      <c r="A1124" s="15">
        <v>1121</v>
      </c>
      <c r="B1124" s="15" t="s">
        <v>1457</v>
      </c>
      <c r="C1124" s="15" t="str">
        <f t="shared" si="42"/>
        <v>焕古镇</v>
      </c>
      <c r="D1124" s="16" t="s">
        <v>1458</v>
      </c>
      <c r="E1124" s="16" t="s">
        <v>28</v>
      </c>
      <c r="F1124" s="16">
        <v>1500</v>
      </c>
      <c r="G1124" s="16">
        <v>15</v>
      </c>
      <c r="H1124" s="16">
        <f t="shared" si="43"/>
        <v>1515</v>
      </c>
      <c r="I1124" s="19"/>
    </row>
    <row r="1125" spans="1:9" s="3" customFormat="1" ht="19.5" customHeight="1" x14ac:dyDescent="0.2">
      <c r="A1125" s="15">
        <v>1122</v>
      </c>
      <c r="B1125" s="15" t="s">
        <v>1459</v>
      </c>
      <c r="C1125" s="15" t="str">
        <f t="shared" si="42"/>
        <v>焕古镇</v>
      </c>
      <c r="D1125" s="16" t="s">
        <v>1367</v>
      </c>
      <c r="E1125" s="16" t="s">
        <v>28</v>
      </c>
      <c r="F1125" s="16">
        <v>1500</v>
      </c>
      <c r="G1125" s="16">
        <v>15</v>
      </c>
      <c r="H1125" s="16">
        <f t="shared" si="43"/>
        <v>1515</v>
      </c>
      <c r="I1125" s="19"/>
    </row>
    <row r="1126" spans="1:9" s="3" customFormat="1" ht="19.5" customHeight="1" x14ac:dyDescent="0.2">
      <c r="A1126" s="15">
        <v>1123</v>
      </c>
      <c r="B1126" s="15" t="s">
        <v>1460</v>
      </c>
      <c r="C1126" s="15" t="str">
        <f t="shared" si="42"/>
        <v>焕古镇</v>
      </c>
      <c r="D1126" s="16" t="s">
        <v>1461</v>
      </c>
      <c r="E1126" s="16" t="s">
        <v>30</v>
      </c>
      <c r="F1126" s="16">
        <v>1500</v>
      </c>
      <c r="G1126" s="16">
        <v>15</v>
      </c>
      <c r="H1126" s="16">
        <f t="shared" si="43"/>
        <v>1515</v>
      </c>
      <c r="I1126" s="19"/>
    </row>
    <row r="1127" spans="1:9" s="3" customFormat="1" ht="19.5" customHeight="1" x14ac:dyDescent="0.2">
      <c r="A1127" s="15">
        <v>1124</v>
      </c>
      <c r="B1127" s="15" t="s">
        <v>1462</v>
      </c>
      <c r="C1127" s="15" t="str">
        <f t="shared" si="42"/>
        <v>焕古镇</v>
      </c>
      <c r="D1127" s="16" t="s">
        <v>1461</v>
      </c>
      <c r="E1127" s="16" t="s">
        <v>28</v>
      </c>
      <c r="F1127" s="16">
        <v>1500</v>
      </c>
      <c r="G1127" s="16">
        <v>15</v>
      </c>
      <c r="H1127" s="16">
        <f t="shared" si="43"/>
        <v>1515</v>
      </c>
      <c r="I1127" s="19"/>
    </row>
    <row r="1128" spans="1:9" s="3" customFormat="1" ht="19.5" customHeight="1" x14ac:dyDescent="0.2">
      <c r="A1128" s="15">
        <v>1125</v>
      </c>
      <c r="B1128" s="15" t="s">
        <v>1463</v>
      </c>
      <c r="C1128" s="15" t="str">
        <f t="shared" si="42"/>
        <v>焕古镇</v>
      </c>
      <c r="D1128" s="16" t="s">
        <v>1461</v>
      </c>
      <c r="E1128" s="16" t="s">
        <v>28</v>
      </c>
      <c r="F1128" s="16">
        <v>1500</v>
      </c>
      <c r="G1128" s="16">
        <v>15</v>
      </c>
      <c r="H1128" s="16">
        <f t="shared" si="43"/>
        <v>1515</v>
      </c>
      <c r="I1128" s="19"/>
    </row>
    <row r="1129" spans="1:9" s="3" customFormat="1" ht="19.5" customHeight="1" x14ac:dyDescent="0.2">
      <c r="A1129" s="15">
        <v>1126</v>
      </c>
      <c r="B1129" s="15" t="s">
        <v>1464</v>
      </c>
      <c r="C1129" s="15" t="str">
        <f t="shared" si="42"/>
        <v>焕古镇</v>
      </c>
      <c r="D1129" s="16" t="s">
        <v>1465</v>
      </c>
      <c r="E1129" s="16" t="s">
        <v>30</v>
      </c>
      <c r="F1129" s="16">
        <v>1500</v>
      </c>
      <c r="G1129" s="16">
        <v>15</v>
      </c>
      <c r="H1129" s="16">
        <f t="shared" si="43"/>
        <v>1515</v>
      </c>
      <c r="I1129" s="19"/>
    </row>
    <row r="1130" spans="1:9" s="3" customFormat="1" ht="19.5" customHeight="1" x14ac:dyDescent="0.2">
      <c r="A1130" s="15">
        <v>1127</v>
      </c>
      <c r="B1130" s="15" t="s">
        <v>1466</v>
      </c>
      <c r="C1130" s="15" t="str">
        <f t="shared" si="42"/>
        <v>焕古镇</v>
      </c>
      <c r="D1130" s="16" t="s">
        <v>1467</v>
      </c>
      <c r="E1130" s="16" t="s">
        <v>30</v>
      </c>
      <c r="F1130" s="16">
        <v>1500</v>
      </c>
      <c r="G1130" s="16">
        <v>15</v>
      </c>
      <c r="H1130" s="16">
        <f t="shared" si="43"/>
        <v>1515</v>
      </c>
      <c r="I1130" s="19"/>
    </row>
    <row r="1131" spans="1:9" s="3" customFormat="1" ht="19.5" customHeight="1" x14ac:dyDescent="0.2">
      <c r="A1131" s="15">
        <v>1128</v>
      </c>
      <c r="B1131" s="15" t="s">
        <v>1468</v>
      </c>
      <c r="C1131" s="15" t="str">
        <f t="shared" si="42"/>
        <v>焕古镇</v>
      </c>
      <c r="D1131" s="16" t="s">
        <v>1435</v>
      </c>
      <c r="E1131" s="16" t="s">
        <v>30</v>
      </c>
      <c r="F1131" s="16">
        <v>1500</v>
      </c>
      <c r="G1131" s="16">
        <v>15</v>
      </c>
      <c r="H1131" s="16">
        <f t="shared" si="43"/>
        <v>1515</v>
      </c>
      <c r="I1131" s="19"/>
    </row>
    <row r="1132" spans="1:9" s="3" customFormat="1" ht="19.5" customHeight="1" x14ac:dyDescent="0.2">
      <c r="A1132" s="15">
        <v>1129</v>
      </c>
      <c r="B1132" s="15" t="s">
        <v>1469</v>
      </c>
      <c r="C1132" s="15" t="str">
        <f t="shared" si="42"/>
        <v>焕古镇</v>
      </c>
      <c r="D1132" s="16" t="s">
        <v>1442</v>
      </c>
      <c r="E1132" s="16" t="s">
        <v>30</v>
      </c>
      <c r="F1132" s="16">
        <v>1500</v>
      </c>
      <c r="G1132" s="16">
        <v>15</v>
      </c>
      <c r="H1132" s="16">
        <f t="shared" si="43"/>
        <v>1515</v>
      </c>
      <c r="I1132" s="19"/>
    </row>
    <row r="1133" spans="1:9" s="3" customFormat="1" ht="19.5" customHeight="1" x14ac:dyDescent="0.2">
      <c r="A1133" s="15">
        <v>1130</v>
      </c>
      <c r="B1133" s="15" t="s">
        <v>1470</v>
      </c>
      <c r="C1133" s="15" t="str">
        <f t="shared" si="42"/>
        <v>焕古镇</v>
      </c>
      <c r="D1133" s="16" t="s">
        <v>1350</v>
      </c>
      <c r="E1133" s="16" t="s">
        <v>30</v>
      </c>
      <c r="F1133" s="16">
        <v>1500</v>
      </c>
      <c r="G1133" s="16">
        <v>15</v>
      </c>
      <c r="H1133" s="16">
        <f t="shared" si="43"/>
        <v>1515</v>
      </c>
      <c r="I1133" s="19"/>
    </row>
    <row r="1134" spans="1:9" s="3" customFormat="1" ht="19.5" customHeight="1" x14ac:dyDescent="0.2">
      <c r="A1134" s="15">
        <v>1131</v>
      </c>
      <c r="B1134" s="15" t="s">
        <v>1471</v>
      </c>
      <c r="C1134" s="15" t="str">
        <f t="shared" si="42"/>
        <v>焕古镇</v>
      </c>
      <c r="D1134" s="16" t="s">
        <v>1350</v>
      </c>
      <c r="E1134" s="16" t="s">
        <v>28</v>
      </c>
      <c r="F1134" s="16">
        <v>1500</v>
      </c>
      <c r="G1134" s="16">
        <v>15</v>
      </c>
      <c r="H1134" s="16">
        <f t="shared" si="43"/>
        <v>1515</v>
      </c>
      <c r="I1134" s="19"/>
    </row>
    <row r="1135" spans="1:9" s="3" customFormat="1" ht="19.5" customHeight="1" x14ac:dyDescent="0.2">
      <c r="A1135" s="15">
        <v>1132</v>
      </c>
      <c r="B1135" s="15" t="s">
        <v>1472</v>
      </c>
      <c r="C1135" s="15" t="str">
        <f t="shared" si="42"/>
        <v>焕古镇</v>
      </c>
      <c r="D1135" s="16" t="s">
        <v>1350</v>
      </c>
      <c r="E1135" s="16" t="s">
        <v>28</v>
      </c>
      <c r="F1135" s="16">
        <v>1500</v>
      </c>
      <c r="G1135" s="16">
        <v>15</v>
      </c>
      <c r="H1135" s="16">
        <f t="shared" si="43"/>
        <v>1515</v>
      </c>
      <c r="I1135" s="19"/>
    </row>
    <row r="1136" spans="1:9" s="3" customFormat="1" ht="19.5" customHeight="1" x14ac:dyDescent="0.2">
      <c r="A1136" s="15">
        <v>1133</v>
      </c>
      <c r="B1136" s="15" t="s">
        <v>1473</v>
      </c>
      <c r="C1136" s="15" t="str">
        <f t="shared" si="42"/>
        <v>焕古镇</v>
      </c>
      <c r="D1136" s="16" t="s">
        <v>1342</v>
      </c>
      <c r="E1136" s="16" t="s">
        <v>28</v>
      </c>
      <c r="F1136" s="16">
        <v>1500</v>
      </c>
      <c r="G1136" s="16">
        <v>15</v>
      </c>
      <c r="H1136" s="16">
        <f t="shared" si="43"/>
        <v>1515</v>
      </c>
      <c r="I1136" s="19"/>
    </row>
    <row r="1137" spans="1:9" s="3" customFormat="1" ht="19.5" customHeight="1" x14ac:dyDescent="0.2">
      <c r="A1137" s="15">
        <v>1134</v>
      </c>
      <c r="B1137" s="15" t="s">
        <v>1474</v>
      </c>
      <c r="C1137" s="15" t="str">
        <f t="shared" si="42"/>
        <v>焕古镇</v>
      </c>
      <c r="D1137" s="16" t="s">
        <v>1340</v>
      </c>
      <c r="E1137" s="16" t="s">
        <v>28</v>
      </c>
      <c r="F1137" s="16">
        <v>1500</v>
      </c>
      <c r="G1137" s="16">
        <v>15</v>
      </c>
      <c r="H1137" s="16">
        <f t="shared" si="43"/>
        <v>1515</v>
      </c>
      <c r="I1137" s="19"/>
    </row>
    <row r="1138" spans="1:9" s="3" customFormat="1" ht="19.5" customHeight="1" x14ac:dyDescent="0.2">
      <c r="A1138" s="15">
        <v>1135</v>
      </c>
      <c r="B1138" s="15" t="s">
        <v>1475</v>
      </c>
      <c r="C1138" s="15" t="str">
        <f t="shared" si="42"/>
        <v>焕古镇</v>
      </c>
      <c r="D1138" s="16" t="s">
        <v>1476</v>
      </c>
      <c r="E1138" s="16" t="s">
        <v>28</v>
      </c>
      <c r="F1138" s="16">
        <v>1500</v>
      </c>
      <c r="G1138" s="16">
        <v>15</v>
      </c>
      <c r="H1138" s="16">
        <f t="shared" si="43"/>
        <v>1515</v>
      </c>
      <c r="I1138" s="19"/>
    </row>
    <row r="1139" spans="1:9" s="3" customFormat="1" ht="19.5" customHeight="1" x14ac:dyDescent="0.2">
      <c r="A1139" s="15">
        <v>1136</v>
      </c>
      <c r="B1139" s="15" t="s">
        <v>1477</v>
      </c>
      <c r="C1139" s="15" t="str">
        <f t="shared" si="42"/>
        <v>焕古镇</v>
      </c>
      <c r="D1139" s="16" t="s">
        <v>1398</v>
      </c>
      <c r="E1139" s="16" t="s">
        <v>28</v>
      </c>
      <c r="F1139" s="16">
        <v>1500</v>
      </c>
      <c r="G1139" s="16">
        <v>15</v>
      </c>
      <c r="H1139" s="16">
        <f t="shared" si="43"/>
        <v>1515</v>
      </c>
      <c r="I1139" s="19"/>
    </row>
    <row r="1140" spans="1:9" s="3" customFormat="1" ht="19.5" customHeight="1" x14ac:dyDescent="0.2">
      <c r="A1140" s="15">
        <v>1137</v>
      </c>
      <c r="B1140" s="15" t="s">
        <v>1478</v>
      </c>
      <c r="C1140" s="15" t="str">
        <f t="shared" si="42"/>
        <v>焕古镇</v>
      </c>
      <c r="D1140" s="16" t="s">
        <v>1326</v>
      </c>
      <c r="E1140" s="16" t="s">
        <v>28</v>
      </c>
      <c r="F1140" s="16">
        <v>1500</v>
      </c>
      <c r="G1140" s="16">
        <v>15</v>
      </c>
      <c r="H1140" s="16">
        <f t="shared" si="43"/>
        <v>1515</v>
      </c>
      <c r="I1140" s="19"/>
    </row>
    <row r="1141" spans="1:9" s="3" customFormat="1" ht="19.5" customHeight="1" x14ac:dyDescent="0.2">
      <c r="A1141" s="15">
        <v>1138</v>
      </c>
      <c r="B1141" s="15" t="s">
        <v>1479</v>
      </c>
      <c r="C1141" s="15" t="str">
        <f t="shared" si="42"/>
        <v>焕古镇</v>
      </c>
      <c r="D1141" s="16" t="s">
        <v>1480</v>
      </c>
      <c r="E1141" s="16" t="s">
        <v>30</v>
      </c>
      <c r="F1141" s="16">
        <v>1500</v>
      </c>
      <c r="G1141" s="16">
        <v>15</v>
      </c>
      <c r="H1141" s="16">
        <f t="shared" si="43"/>
        <v>1515</v>
      </c>
      <c r="I1141" s="19"/>
    </row>
    <row r="1142" spans="1:9" s="3" customFormat="1" ht="19.5" customHeight="1" x14ac:dyDescent="0.2">
      <c r="A1142" s="15">
        <v>1139</v>
      </c>
      <c r="B1142" s="15" t="s">
        <v>1481</v>
      </c>
      <c r="C1142" s="15" t="str">
        <f t="shared" si="42"/>
        <v>焕古镇</v>
      </c>
      <c r="D1142" s="16" t="s">
        <v>1482</v>
      </c>
      <c r="E1142" s="16" t="s">
        <v>30</v>
      </c>
      <c r="F1142" s="16">
        <v>1500</v>
      </c>
      <c r="G1142" s="16">
        <v>15</v>
      </c>
      <c r="H1142" s="16">
        <f t="shared" si="43"/>
        <v>1515</v>
      </c>
      <c r="I1142" s="19"/>
    </row>
    <row r="1143" spans="1:9" s="3" customFormat="1" ht="19.5" customHeight="1" x14ac:dyDescent="0.2">
      <c r="A1143" s="15">
        <v>1140</v>
      </c>
      <c r="B1143" s="15" t="s">
        <v>1483</v>
      </c>
      <c r="C1143" s="15" t="str">
        <f t="shared" si="42"/>
        <v>焕古镇</v>
      </c>
      <c r="D1143" s="16" t="s">
        <v>1375</v>
      </c>
      <c r="E1143" s="16" t="s">
        <v>30</v>
      </c>
      <c r="F1143" s="16">
        <v>1500</v>
      </c>
      <c r="G1143" s="16">
        <v>15</v>
      </c>
      <c r="H1143" s="16">
        <f t="shared" si="43"/>
        <v>1515</v>
      </c>
      <c r="I1143" s="19"/>
    </row>
    <row r="1144" spans="1:9" s="3" customFormat="1" ht="19.5" customHeight="1" x14ac:dyDescent="0.2">
      <c r="A1144" s="15">
        <v>1141</v>
      </c>
      <c r="B1144" s="15" t="s">
        <v>1484</v>
      </c>
      <c r="C1144" s="15" t="str">
        <f t="shared" si="42"/>
        <v>焕古镇</v>
      </c>
      <c r="D1144" s="16" t="s">
        <v>1375</v>
      </c>
      <c r="E1144" s="16" t="s">
        <v>28</v>
      </c>
      <c r="F1144" s="16">
        <v>1500</v>
      </c>
      <c r="G1144" s="16">
        <v>15</v>
      </c>
      <c r="H1144" s="16">
        <f t="shared" si="43"/>
        <v>1515</v>
      </c>
      <c r="I1144" s="19"/>
    </row>
    <row r="1145" spans="1:9" s="3" customFormat="1" ht="19.5" customHeight="1" x14ac:dyDescent="0.2">
      <c r="A1145" s="15">
        <v>1142</v>
      </c>
      <c r="B1145" s="15" t="s">
        <v>1485</v>
      </c>
      <c r="C1145" s="15" t="str">
        <f t="shared" si="42"/>
        <v>焕古镇</v>
      </c>
      <c r="D1145" s="16" t="s">
        <v>1377</v>
      </c>
      <c r="E1145" s="16" t="s">
        <v>30</v>
      </c>
      <c r="F1145" s="16">
        <v>1500</v>
      </c>
      <c r="G1145" s="16">
        <v>15</v>
      </c>
      <c r="H1145" s="16">
        <f t="shared" si="43"/>
        <v>1515</v>
      </c>
      <c r="I1145" s="19"/>
    </row>
    <row r="1146" spans="1:9" s="3" customFormat="1" ht="19.5" customHeight="1" x14ac:dyDescent="0.2">
      <c r="A1146" s="15">
        <v>1143</v>
      </c>
      <c r="B1146" s="15" t="s">
        <v>1486</v>
      </c>
      <c r="C1146" s="15" t="str">
        <f t="shared" si="42"/>
        <v>焕古镇</v>
      </c>
      <c r="D1146" s="16" t="s">
        <v>1449</v>
      </c>
      <c r="E1146" s="16" t="s">
        <v>28</v>
      </c>
      <c r="F1146" s="16">
        <v>1500</v>
      </c>
      <c r="G1146" s="16">
        <v>15</v>
      </c>
      <c r="H1146" s="16">
        <f t="shared" si="43"/>
        <v>1515</v>
      </c>
      <c r="I1146" s="19"/>
    </row>
    <row r="1147" spans="1:9" s="3" customFormat="1" ht="19.5" customHeight="1" x14ac:dyDescent="0.2">
      <c r="A1147" s="15">
        <v>1144</v>
      </c>
      <c r="B1147" s="15" t="s">
        <v>1487</v>
      </c>
      <c r="C1147" s="15" t="str">
        <f t="shared" si="42"/>
        <v>焕古镇</v>
      </c>
      <c r="D1147" s="16" t="s">
        <v>1449</v>
      </c>
      <c r="E1147" s="16" t="s">
        <v>30</v>
      </c>
      <c r="F1147" s="16">
        <v>1500</v>
      </c>
      <c r="G1147" s="16">
        <v>15</v>
      </c>
      <c r="H1147" s="16">
        <f t="shared" si="43"/>
        <v>1515</v>
      </c>
      <c r="I1147" s="19"/>
    </row>
    <row r="1148" spans="1:9" s="3" customFormat="1" ht="19.5" customHeight="1" x14ac:dyDescent="0.2">
      <c r="A1148" s="15">
        <v>1145</v>
      </c>
      <c r="B1148" s="15" t="s">
        <v>1488</v>
      </c>
      <c r="C1148" s="15" t="str">
        <f t="shared" si="42"/>
        <v>焕古镇</v>
      </c>
      <c r="D1148" s="16" t="s">
        <v>1489</v>
      </c>
      <c r="E1148" s="16" t="s">
        <v>28</v>
      </c>
      <c r="F1148" s="16">
        <v>1500</v>
      </c>
      <c r="G1148" s="16">
        <v>15</v>
      </c>
      <c r="H1148" s="16">
        <f t="shared" si="43"/>
        <v>1515</v>
      </c>
      <c r="I1148" s="19"/>
    </row>
    <row r="1149" spans="1:9" s="3" customFormat="1" ht="19.5" customHeight="1" x14ac:dyDescent="0.2">
      <c r="A1149" s="15">
        <v>1146</v>
      </c>
      <c r="B1149" s="15" t="s">
        <v>1490</v>
      </c>
      <c r="C1149" s="15" t="str">
        <f t="shared" ref="C1149:C1173" si="44">MID(D1149,1,3)</f>
        <v>焕古镇</v>
      </c>
      <c r="D1149" s="16" t="s">
        <v>1491</v>
      </c>
      <c r="E1149" s="16" t="s">
        <v>28</v>
      </c>
      <c r="F1149" s="16">
        <v>1500</v>
      </c>
      <c r="G1149" s="16">
        <v>15</v>
      </c>
      <c r="H1149" s="16">
        <f t="shared" ref="H1149:H1173" si="45">G1149+F1149</f>
        <v>1515</v>
      </c>
      <c r="I1149" s="19"/>
    </row>
    <row r="1150" spans="1:9" s="3" customFormat="1" ht="19.5" customHeight="1" x14ac:dyDescent="0.2">
      <c r="A1150" s="15">
        <v>1147</v>
      </c>
      <c r="B1150" s="15" t="s">
        <v>1492</v>
      </c>
      <c r="C1150" s="15" t="str">
        <f t="shared" si="44"/>
        <v>焕古镇</v>
      </c>
      <c r="D1150" s="16" t="s">
        <v>1356</v>
      </c>
      <c r="E1150" s="16" t="s">
        <v>30</v>
      </c>
      <c r="F1150" s="16">
        <v>1500</v>
      </c>
      <c r="G1150" s="16">
        <v>15</v>
      </c>
      <c r="H1150" s="16">
        <f t="shared" si="45"/>
        <v>1515</v>
      </c>
      <c r="I1150" s="19"/>
    </row>
    <row r="1151" spans="1:9" s="3" customFormat="1" ht="19.5" customHeight="1" x14ac:dyDescent="0.2">
      <c r="A1151" s="15">
        <v>1148</v>
      </c>
      <c r="B1151" s="15" t="s">
        <v>1493</v>
      </c>
      <c r="C1151" s="15" t="str">
        <f t="shared" si="44"/>
        <v>焕古镇</v>
      </c>
      <c r="D1151" s="16" t="s">
        <v>1356</v>
      </c>
      <c r="E1151" s="16" t="s">
        <v>30</v>
      </c>
      <c r="F1151" s="16">
        <v>1500</v>
      </c>
      <c r="G1151" s="16">
        <v>15</v>
      </c>
      <c r="H1151" s="16">
        <f t="shared" si="45"/>
        <v>1515</v>
      </c>
      <c r="I1151" s="19"/>
    </row>
    <row r="1152" spans="1:9" s="3" customFormat="1" ht="19.5" customHeight="1" x14ac:dyDescent="0.2">
      <c r="A1152" s="15">
        <v>1149</v>
      </c>
      <c r="B1152" s="15" t="s">
        <v>1494</v>
      </c>
      <c r="C1152" s="15" t="str">
        <f t="shared" si="44"/>
        <v>焕古镇</v>
      </c>
      <c r="D1152" s="16" t="s">
        <v>1352</v>
      </c>
      <c r="E1152" s="16" t="s">
        <v>28</v>
      </c>
      <c r="F1152" s="16">
        <v>1500</v>
      </c>
      <c r="G1152" s="16">
        <v>15</v>
      </c>
      <c r="H1152" s="16">
        <f t="shared" si="45"/>
        <v>1515</v>
      </c>
      <c r="I1152" s="19"/>
    </row>
    <row r="1153" spans="1:9" s="3" customFormat="1" ht="19.5" customHeight="1" x14ac:dyDescent="0.2">
      <c r="A1153" s="15">
        <v>1150</v>
      </c>
      <c r="B1153" s="15" t="s">
        <v>1495</v>
      </c>
      <c r="C1153" s="15" t="str">
        <f t="shared" si="44"/>
        <v>焕古镇</v>
      </c>
      <c r="D1153" s="16" t="s">
        <v>1496</v>
      </c>
      <c r="E1153" s="16" t="s">
        <v>30</v>
      </c>
      <c r="F1153" s="16">
        <v>1500</v>
      </c>
      <c r="G1153" s="16">
        <v>15</v>
      </c>
      <c r="H1153" s="16">
        <f t="shared" si="45"/>
        <v>1515</v>
      </c>
      <c r="I1153" s="19"/>
    </row>
    <row r="1154" spans="1:9" s="3" customFormat="1" ht="19.5" customHeight="1" x14ac:dyDescent="0.2">
      <c r="A1154" s="15">
        <v>1151</v>
      </c>
      <c r="B1154" s="15" t="s">
        <v>1497</v>
      </c>
      <c r="C1154" s="15" t="str">
        <f t="shared" si="44"/>
        <v>焕古镇</v>
      </c>
      <c r="D1154" s="16" t="s">
        <v>1498</v>
      </c>
      <c r="E1154" s="16" t="s">
        <v>30</v>
      </c>
      <c r="F1154" s="16">
        <v>1500</v>
      </c>
      <c r="G1154" s="16">
        <v>15</v>
      </c>
      <c r="H1154" s="16">
        <f t="shared" si="45"/>
        <v>1515</v>
      </c>
      <c r="I1154" s="19"/>
    </row>
    <row r="1155" spans="1:9" s="3" customFormat="1" ht="19.5" customHeight="1" x14ac:dyDescent="0.2">
      <c r="A1155" s="15">
        <v>1152</v>
      </c>
      <c r="B1155" s="15" t="s">
        <v>1499</v>
      </c>
      <c r="C1155" s="15" t="str">
        <f t="shared" si="44"/>
        <v>焕古镇</v>
      </c>
      <c r="D1155" s="16" t="s">
        <v>1406</v>
      </c>
      <c r="E1155" s="16" t="s">
        <v>28</v>
      </c>
      <c r="F1155" s="16">
        <v>1500</v>
      </c>
      <c r="G1155" s="16">
        <v>15</v>
      </c>
      <c r="H1155" s="16">
        <f t="shared" si="45"/>
        <v>1515</v>
      </c>
      <c r="I1155" s="19"/>
    </row>
    <row r="1156" spans="1:9" s="3" customFormat="1" ht="19.5" customHeight="1" x14ac:dyDescent="0.2">
      <c r="A1156" s="15">
        <v>1153</v>
      </c>
      <c r="B1156" s="15" t="s">
        <v>1500</v>
      </c>
      <c r="C1156" s="15" t="str">
        <f t="shared" si="44"/>
        <v>焕古镇</v>
      </c>
      <c r="D1156" s="16" t="s">
        <v>1367</v>
      </c>
      <c r="E1156" s="16" t="s">
        <v>30</v>
      </c>
      <c r="F1156" s="16">
        <v>1500</v>
      </c>
      <c r="G1156" s="16">
        <v>15</v>
      </c>
      <c r="H1156" s="16">
        <f t="shared" si="45"/>
        <v>1515</v>
      </c>
      <c r="I1156" s="19"/>
    </row>
    <row r="1157" spans="1:9" s="3" customFormat="1" ht="19.5" customHeight="1" x14ac:dyDescent="0.2">
      <c r="A1157" s="15">
        <v>1154</v>
      </c>
      <c r="B1157" s="15" t="s">
        <v>1501</v>
      </c>
      <c r="C1157" s="15" t="str">
        <f t="shared" si="44"/>
        <v>焕古镇</v>
      </c>
      <c r="D1157" s="16" t="s">
        <v>1367</v>
      </c>
      <c r="E1157" s="16" t="s">
        <v>30</v>
      </c>
      <c r="F1157" s="16">
        <v>1500</v>
      </c>
      <c r="G1157" s="16">
        <v>15</v>
      </c>
      <c r="H1157" s="16">
        <f t="shared" si="45"/>
        <v>1515</v>
      </c>
      <c r="I1157" s="19"/>
    </row>
    <row r="1158" spans="1:9" s="3" customFormat="1" ht="19.5" customHeight="1" x14ac:dyDescent="0.2">
      <c r="A1158" s="15">
        <v>1155</v>
      </c>
      <c r="B1158" s="15" t="s">
        <v>1502</v>
      </c>
      <c r="C1158" s="15" t="str">
        <f t="shared" si="44"/>
        <v>焕古镇</v>
      </c>
      <c r="D1158" s="16" t="s">
        <v>1503</v>
      </c>
      <c r="E1158" s="16" t="s">
        <v>28</v>
      </c>
      <c r="F1158" s="16">
        <v>1500</v>
      </c>
      <c r="G1158" s="16">
        <v>15</v>
      </c>
      <c r="H1158" s="16">
        <f t="shared" si="45"/>
        <v>1515</v>
      </c>
      <c r="I1158" s="19"/>
    </row>
    <row r="1159" spans="1:9" s="3" customFormat="1" ht="19.5" customHeight="1" x14ac:dyDescent="0.2">
      <c r="A1159" s="15">
        <v>1156</v>
      </c>
      <c r="B1159" s="15" t="s">
        <v>1504</v>
      </c>
      <c r="C1159" s="15" t="str">
        <f t="shared" si="44"/>
        <v>焕古镇</v>
      </c>
      <c r="D1159" s="16" t="s">
        <v>1505</v>
      </c>
      <c r="E1159" s="16" t="s">
        <v>28</v>
      </c>
      <c r="F1159" s="16">
        <v>1500</v>
      </c>
      <c r="G1159" s="16">
        <v>15</v>
      </c>
      <c r="H1159" s="16">
        <f t="shared" si="45"/>
        <v>1515</v>
      </c>
      <c r="I1159" s="19"/>
    </row>
    <row r="1160" spans="1:9" s="3" customFormat="1" ht="19.5" customHeight="1" x14ac:dyDescent="0.2">
      <c r="A1160" s="15">
        <v>1157</v>
      </c>
      <c r="B1160" s="15" t="s">
        <v>1506</v>
      </c>
      <c r="C1160" s="15" t="str">
        <f t="shared" si="44"/>
        <v>焕古镇</v>
      </c>
      <c r="D1160" s="16" t="s">
        <v>1503</v>
      </c>
      <c r="E1160" s="16" t="s">
        <v>28</v>
      </c>
      <c r="F1160" s="16">
        <v>1500</v>
      </c>
      <c r="G1160" s="16">
        <v>15</v>
      </c>
      <c r="H1160" s="16">
        <f t="shared" si="45"/>
        <v>1515</v>
      </c>
      <c r="I1160" s="19"/>
    </row>
    <row r="1161" spans="1:9" s="3" customFormat="1" ht="19.5" customHeight="1" x14ac:dyDescent="0.2">
      <c r="A1161" s="15">
        <v>1158</v>
      </c>
      <c r="B1161" s="15" t="s">
        <v>1507</v>
      </c>
      <c r="C1161" s="15" t="str">
        <f t="shared" si="44"/>
        <v>焕古镇</v>
      </c>
      <c r="D1161" s="16" t="s">
        <v>1505</v>
      </c>
      <c r="E1161" s="16" t="s">
        <v>28</v>
      </c>
      <c r="F1161" s="16">
        <v>1500</v>
      </c>
      <c r="G1161" s="16">
        <v>15</v>
      </c>
      <c r="H1161" s="16">
        <f t="shared" si="45"/>
        <v>1515</v>
      </c>
      <c r="I1161" s="19"/>
    </row>
    <row r="1162" spans="1:9" s="3" customFormat="1" ht="19.5" customHeight="1" x14ac:dyDescent="0.2">
      <c r="A1162" s="15">
        <v>1159</v>
      </c>
      <c r="B1162" s="15" t="s">
        <v>1508</v>
      </c>
      <c r="C1162" s="15" t="str">
        <f t="shared" si="44"/>
        <v>焕古镇</v>
      </c>
      <c r="D1162" s="16" t="s">
        <v>1509</v>
      </c>
      <c r="E1162" s="16" t="s">
        <v>30</v>
      </c>
      <c r="F1162" s="16">
        <v>1500</v>
      </c>
      <c r="G1162" s="16">
        <v>15</v>
      </c>
      <c r="H1162" s="16">
        <f t="shared" si="45"/>
        <v>1515</v>
      </c>
      <c r="I1162" s="19"/>
    </row>
    <row r="1163" spans="1:9" s="3" customFormat="1" ht="19.5" customHeight="1" x14ac:dyDescent="0.2">
      <c r="A1163" s="15">
        <v>1160</v>
      </c>
      <c r="B1163" s="15" t="s">
        <v>1510</v>
      </c>
      <c r="C1163" s="15" t="str">
        <f t="shared" si="44"/>
        <v>焕古镇</v>
      </c>
      <c r="D1163" s="16" t="s">
        <v>1503</v>
      </c>
      <c r="E1163" s="16" t="s">
        <v>28</v>
      </c>
      <c r="F1163" s="16">
        <v>1500</v>
      </c>
      <c r="G1163" s="16">
        <v>15</v>
      </c>
      <c r="H1163" s="16">
        <f t="shared" si="45"/>
        <v>1515</v>
      </c>
      <c r="I1163" s="19"/>
    </row>
    <row r="1164" spans="1:9" s="3" customFormat="1" ht="19.5" customHeight="1" x14ac:dyDescent="0.2">
      <c r="A1164" s="15">
        <v>1161</v>
      </c>
      <c r="B1164" s="15" t="s">
        <v>1511</v>
      </c>
      <c r="C1164" s="15" t="str">
        <f t="shared" si="44"/>
        <v>焕古镇</v>
      </c>
      <c r="D1164" s="16" t="s">
        <v>1512</v>
      </c>
      <c r="E1164" s="16" t="s">
        <v>30</v>
      </c>
      <c r="F1164" s="16">
        <v>1500</v>
      </c>
      <c r="G1164" s="16">
        <v>15</v>
      </c>
      <c r="H1164" s="16">
        <f t="shared" si="45"/>
        <v>1515</v>
      </c>
      <c r="I1164" s="19"/>
    </row>
    <row r="1165" spans="1:9" s="3" customFormat="1" ht="19.5" customHeight="1" x14ac:dyDescent="0.2">
      <c r="A1165" s="15">
        <v>1162</v>
      </c>
      <c r="B1165" s="15" t="s">
        <v>1513</v>
      </c>
      <c r="C1165" s="15" t="str">
        <f t="shared" si="44"/>
        <v>焕古镇</v>
      </c>
      <c r="D1165" s="16" t="s">
        <v>1514</v>
      </c>
      <c r="E1165" s="16" t="s">
        <v>28</v>
      </c>
      <c r="F1165" s="16">
        <v>1500</v>
      </c>
      <c r="G1165" s="16">
        <v>15</v>
      </c>
      <c r="H1165" s="16">
        <f t="shared" si="45"/>
        <v>1515</v>
      </c>
      <c r="I1165" s="19"/>
    </row>
    <row r="1166" spans="1:9" s="3" customFormat="1" ht="19.5" customHeight="1" x14ac:dyDescent="0.2">
      <c r="A1166" s="15">
        <v>1163</v>
      </c>
      <c r="B1166" s="15" t="s">
        <v>1515</v>
      </c>
      <c r="C1166" s="15" t="str">
        <f t="shared" si="44"/>
        <v>焕古镇</v>
      </c>
      <c r="D1166" s="16" t="s">
        <v>1348</v>
      </c>
      <c r="E1166" s="16" t="s">
        <v>28</v>
      </c>
      <c r="F1166" s="16">
        <v>1500</v>
      </c>
      <c r="G1166" s="16">
        <v>15</v>
      </c>
      <c r="H1166" s="16">
        <f t="shared" si="45"/>
        <v>1515</v>
      </c>
      <c r="I1166" s="19"/>
    </row>
    <row r="1167" spans="1:9" s="3" customFormat="1" ht="19.5" customHeight="1" x14ac:dyDescent="0.2">
      <c r="A1167" s="15">
        <v>1164</v>
      </c>
      <c r="B1167" s="15" t="s">
        <v>1516</v>
      </c>
      <c r="C1167" s="15" t="str">
        <f t="shared" si="44"/>
        <v>焕古镇</v>
      </c>
      <c r="D1167" s="16" t="s">
        <v>1348</v>
      </c>
      <c r="E1167" s="16" t="s">
        <v>28</v>
      </c>
      <c r="F1167" s="16">
        <v>1500</v>
      </c>
      <c r="G1167" s="16">
        <v>15</v>
      </c>
      <c r="H1167" s="16">
        <f t="shared" si="45"/>
        <v>1515</v>
      </c>
      <c r="I1167" s="19"/>
    </row>
    <row r="1168" spans="1:9" s="3" customFormat="1" ht="19.5" customHeight="1" x14ac:dyDescent="0.2">
      <c r="A1168" s="15">
        <v>1165</v>
      </c>
      <c r="B1168" s="15" t="s">
        <v>1517</v>
      </c>
      <c r="C1168" s="15" t="str">
        <f t="shared" si="44"/>
        <v>焕古镇</v>
      </c>
      <c r="D1168" s="16" t="s">
        <v>1518</v>
      </c>
      <c r="E1168" s="16" t="s">
        <v>28</v>
      </c>
      <c r="F1168" s="16">
        <v>1500</v>
      </c>
      <c r="G1168" s="16">
        <v>15</v>
      </c>
      <c r="H1168" s="16">
        <f t="shared" si="45"/>
        <v>1515</v>
      </c>
      <c r="I1168" s="19"/>
    </row>
    <row r="1169" spans="1:9" s="3" customFormat="1" ht="19.5" customHeight="1" x14ac:dyDescent="0.2">
      <c r="A1169" s="15">
        <v>1166</v>
      </c>
      <c r="B1169" s="15" t="s">
        <v>1519</v>
      </c>
      <c r="C1169" s="15" t="str">
        <f t="shared" si="44"/>
        <v>焕古镇</v>
      </c>
      <c r="D1169" s="16" t="s">
        <v>1520</v>
      </c>
      <c r="E1169" s="16" t="s">
        <v>28</v>
      </c>
      <c r="F1169" s="16">
        <v>1500</v>
      </c>
      <c r="G1169" s="16">
        <v>15</v>
      </c>
      <c r="H1169" s="16">
        <f t="shared" si="45"/>
        <v>1515</v>
      </c>
      <c r="I1169" s="19"/>
    </row>
    <row r="1170" spans="1:9" s="3" customFormat="1" ht="19.5" customHeight="1" x14ac:dyDescent="0.2">
      <c r="A1170" s="15">
        <v>1167</v>
      </c>
      <c r="B1170" s="15" t="s">
        <v>1521</v>
      </c>
      <c r="C1170" s="15" t="str">
        <f t="shared" si="44"/>
        <v>焕古镇</v>
      </c>
      <c r="D1170" s="16" t="s">
        <v>1520</v>
      </c>
      <c r="E1170" s="16" t="s">
        <v>28</v>
      </c>
      <c r="F1170" s="16">
        <v>1500</v>
      </c>
      <c r="G1170" s="16">
        <v>15</v>
      </c>
      <c r="H1170" s="16">
        <f t="shared" si="45"/>
        <v>1515</v>
      </c>
      <c r="I1170" s="19"/>
    </row>
    <row r="1171" spans="1:9" s="3" customFormat="1" ht="19.5" customHeight="1" x14ac:dyDescent="0.2">
      <c r="A1171" s="15">
        <v>1168</v>
      </c>
      <c r="B1171" s="15" t="s">
        <v>1522</v>
      </c>
      <c r="C1171" s="15" t="str">
        <f t="shared" si="44"/>
        <v>焕古镇</v>
      </c>
      <c r="D1171" s="16" t="s">
        <v>1523</v>
      </c>
      <c r="E1171" s="16" t="s">
        <v>28</v>
      </c>
      <c r="F1171" s="16">
        <v>1500</v>
      </c>
      <c r="G1171" s="16">
        <v>15</v>
      </c>
      <c r="H1171" s="16">
        <f t="shared" si="45"/>
        <v>1515</v>
      </c>
      <c r="I1171" s="19"/>
    </row>
    <row r="1172" spans="1:9" s="3" customFormat="1" ht="19.5" customHeight="1" x14ac:dyDescent="0.2">
      <c r="A1172" s="15">
        <v>1169</v>
      </c>
      <c r="B1172" s="15" t="s">
        <v>1524</v>
      </c>
      <c r="C1172" s="15" t="str">
        <f t="shared" si="44"/>
        <v>焕古镇</v>
      </c>
      <c r="D1172" s="16" t="s">
        <v>1523</v>
      </c>
      <c r="E1172" s="16" t="s">
        <v>30</v>
      </c>
      <c r="F1172" s="16">
        <v>1500</v>
      </c>
      <c r="G1172" s="16">
        <v>15</v>
      </c>
      <c r="H1172" s="16">
        <f t="shared" si="45"/>
        <v>1515</v>
      </c>
      <c r="I1172" s="19"/>
    </row>
    <row r="1173" spans="1:9" s="3" customFormat="1" ht="19.5" customHeight="1" x14ac:dyDescent="0.2">
      <c r="A1173" s="15">
        <v>1170</v>
      </c>
      <c r="B1173" s="15" t="s">
        <v>1525</v>
      </c>
      <c r="C1173" s="15" t="str">
        <f t="shared" si="44"/>
        <v>焕古镇</v>
      </c>
      <c r="D1173" s="16" t="s">
        <v>1526</v>
      </c>
      <c r="E1173" s="16" t="s">
        <v>30</v>
      </c>
      <c r="F1173" s="16">
        <v>1500</v>
      </c>
      <c r="G1173" s="16">
        <v>15</v>
      </c>
      <c r="H1173" s="16">
        <f t="shared" si="45"/>
        <v>1515</v>
      </c>
      <c r="I1173" s="19"/>
    </row>
    <row r="1174" spans="1:9" s="3" customFormat="1" ht="19.5" customHeight="1" x14ac:dyDescent="0.2">
      <c r="A1174" s="15">
        <v>1171</v>
      </c>
      <c r="B1174" s="15" t="s">
        <v>1527</v>
      </c>
      <c r="C1174" s="15" t="str">
        <f t="shared" ref="C1174:C1210" si="46">MID(D1174,1,3)</f>
        <v>焕古镇</v>
      </c>
      <c r="D1174" s="16" t="s">
        <v>1406</v>
      </c>
      <c r="E1174" s="16" t="s">
        <v>28</v>
      </c>
      <c r="F1174" s="16">
        <v>1500</v>
      </c>
      <c r="G1174" s="16">
        <v>15</v>
      </c>
      <c r="H1174" s="16">
        <f t="shared" ref="H1174:H1210" si="47">G1174+F1174</f>
        <v>1515</v>
      </c>
      <c r="I1174" s="19"/>
    </row>
    <row r="1175" spans="1:9" s="3" customFormat="1" ht="19.5" customHeight="1" x14ac:dyDescent="0.2">
      <c r="A1175" s="15">
        <v>1172</v>
      </c>
      <c r="B1175" s="15" t="s">
        <v>1528</v>
      </c>
      <c r="C1175" s="15" t="str">
        <f t="shared" si="46"/>
        <v>焕古镇</v>
      </c>
      <c r="D1175" s="16" t="s">
        <v>1406</v>
      </c>
      <c r="E1175" s="16" t="s">
        <v>28</v>
      </c>
      <c r="F1175" s="16">
        <v>1500</v>
      </c>
      <c r="G1175" s="16">
        <v>15</v>
      </c>
      <c r="H1175" s="16">
        <f t="shared" si="47"/>
        <v>1515</v>
      </c>
      <c r="I1175" s="19"/>
    </row>
    <row r="1176" spans="1:9" s="3" customFormat="1" ht="19.5" customHeight="1" x14ac:dyDescent="0.2">
      <c r="A1176" s="15">
        <v>1173</v>
      </c>
      <c r="B1176" s="15" t="s">
        <v>1529</v>
      </c>
      <c r="C1176" s="15" t="str">
        <f t="shared" si="46"/>
        <v>焕古镇</v>
      </c>
      <c r="D1176" s="16" t="s">
        <v>1367</v>
      </c>
      <c r="E1176" s="16" t="s">
        <v>30</v>
      </c>
      <c r="F1176" s="16">
        <v>1500</v>
      </c>
      <c r="G1176" s="16">
        <v>15</v>
      </c>
      <c r="H1176" s="16">
        <f t="shared" si="47"/>
        <v>1515</v>
      </c>
      <c r="I1176" s="19"/>
    </row>
    <row r="1177" spans="1:9" s="3" customFormat="1" ht="19.5" customHeight="1" x14ac:dyDescent="0.2">
      <c r="A1177" s="15">
        <v>1174</v>
      </c>
      <c r="B1177" s="15" t="s">
        <v>1530</v>
      </c>
      <c r="C1177" s="15" t="str">
        <f t="shared" si="46"/>
        <v>焕古镇</v>
      </c>
      <c r="D1177" s="16" t="s">
        <v>1367</v>
      </c>
      <c r="E1177" s="16" t="s">
        <v>28</v>
      </c>
      <c r="F1177" s="16">
        <v>1500</v>
      </c>
      <c r="G1177" s="16">
        <v>15</v>
      </c>
      <c r="H1177" s="16">
        <f t="shared" si="47"/>
        <v>1515</v>
      </c>
      <c r="I1177" s="19"/>
    </row>
    <row r="1178" spans="1:9" s="3" customFormat="1" ht="19.5" customHeight="1" x14ac:dyDescent="0.2">
      <c r="A1178" s="15">
        <v>1175</v>
      </c>
      <c r="B1178" s="15" t="s">
        <v>1531</v>
      </c>
      <c r="C1178" s="15" t="str">
        <f t="shared" si="46"/>
        <v>焕古镇</v>
      </c>
      <c r="D1178" s="16" t="s">
        <v>1367</v>
      </c>
      <c r="E1178" s="16" t="s">
        <v>30</v>
      </c>
      <c r="F1178" s="16">
        <v>1500</v>
      </c>
      <c r="G1178" s="16">
        <v>15</v>
      </c>
      <c r="H1178" s="16">
        <f t="shared" si="47"/>
        <v>1515</v>
      </c>
      <c r="I1178" s="19"/>
    </row>
    <row r="1179" spans="1:9" s="3" customFormat="1" ht="19.5" customHeight="1" x14ac:dyDescent="0.2">
      <c r="A1179" s="15">
        <v>1176</v>
      </c>
      <c r="B1179" s="15" t="s">
        <v>1532</v>
      </c>
      <c r="C1179" s="15" t="str">
        <f t="shared" si="46"/>
        <v>焕古镇</v>
      </c>
      <c r="D1179" s="16" t="s">
        <v>1417</v>
      </c>
      <c r="E1179" s="16" t="s">
        <v>30</v>
      </c>
      <c r="F1179" s="16">
        <v>1500</v>
      </c>
      <c r="G1179" s="16">
        <v>15</v>
      </c>
      <c r="H1179" s="16">
        <f t="shared" si="47"/>
        <v>1515</v>
      </c>
      <c r="I1179" s="19"/>
    </row>
    <row r="1180" spans="1:9" s="3" customFormat="1" ht="19.5" customHeight="1" x14ac:dyDescent="0.2">
      <c r="A1180" s="15">
        <v>1177</v>
      </c>
      <c r="B1180" s="15" t="s">
        <v>1533</v>
      </c>
      <c r="C1180" s="15" t="str">
        <f t="shared" si="46"/>
        <v>焕古镇</v>
      </c>
      <c r="D1180" s="47" t="s">
        <v>1414</v>
      </c>
      <c r="E1180" s="16" t="s">
        <v>28</v>
      </c>
      <c r="F1180" s="16">
        <v>1500</v>
      </c>
      <c r="G1180" s="16">
        <v>15</v>
      </c>
      <c r="H1180" s="16">
        <f t="shared" si="47"/>
        <v>1515</v>
      </c>
      <c r="I1180" s="19"/>
    </row>
    <row r="1181" spans="1:9" s="3" customFormat="1" ht="19.5" customHeight="1" x14ac:dyDescent="0.2">
      <c r="A1181" s="15">
        <v>1178</v>
      </c>
      <c r="B1181" s="15" t="s">
        <v>1534</v>
      </c>
      <c r="C1181" s="15" t="str">
        <f t="shared" si="46"/>
        <v>焕古镇</v>
      </c>
      <c r="D1181" s="47" t="s">
        <v>1421</v>
      </c>
      <c r="E1181" s="16" t="s">
        <v>28</v>
      </c>
      <c r="F1181" s="16">
        <v>1500</v>
      </c>
      <c r="G1181" s="16">
        <v>15</v>
      </c>
      <c r="H1181" s="16">
        <f t="shared" si="47"/>
        <v>1515</v>
      </c>
      <c r="I1181" s="19"/>
    </row>
    <row r="1182" spans="1:9" s="3" customFormat="1" ht="19.5" customHeight="1" x14ac:dyDescent="0.2">
      <c r="A1182" s="15">
        <v>1179</v>
      </c>
      <c r="B1182" s="15" t="s">
        <v>1535</v>
      </c>
      <c r="C1182" s="15" t="str">
        <f t="shared" si="46"/>
        <v>焕古镇</v>
      </c>
      <c r="D1182" s="47" t="s">
        <v>1536</v>
      </c>
      <c r="E1182" s="16" t="s">
        <v>28</v>
      </c>
      <c r="F1182" s="16">
        <v>1500</v>
      </c>
      <c r="G1182" s="16">
        <v>15</v>
      </c>
      <c r="H1182" s="16">
        <f t="shared" si="47"/>
        <v>1515</v>
      </c>
      <c r="I1182" s="19"/>
    </row>
    <row r="1183" spans="1:9" s="3" customFormat="1" ht="19.5" customHeight="1" x14ac:dyDescent="0.2">
      <c r="A1183" s="15">
        <v>1180</v>
      </c>
      <c r="B1183" s="15" t="s">
        <v>1537</v>
      </c>
      <c r="C1183" s="15" t="str">
        <f t="shared" si="46"/>
        <v>焕古镇</v>
      </c>
      <c r="D1183" s="47" t="s">
        <v>1512</v>
      </c>
      <c r="E1183" s="16" t="s">
        <v>28</v>
      </c>
      <c r="F1183" s="16">
        <v>1500</v>
      </c>
      <c r="G1183" s="16">
        <v>15</v>
      </c>
      <c r="H1183" s="16">
        <f t="shared" si="47"/>
        <v>1515</v>
      </c>
      <c r="I1183" s="19"/>
    </row>
    <row r="1184" spans="1:9" s="3" customFormat="1" ht="19.5" customHeight="1" x14ac:dyDescent="0.2">
      <c r="A1184" s="15">
        <v>1181</v>
      </c>
      <c r="B1184" s="15" t="s">
        <v>1538</v>
      </c>
      <c r="C1184" s="15" t="str">
        <f t="shared" si="46"/>
        <v>焕古镇</v>
      </c>
      <c r="D1184" s="47" t="s">
        <v>1503</v>
      </c>
      <c r="E1184" s="16" t="s">
        <v>30</v>
      </c>
      <c r="F1184" s="16">
        <v>1500</v>
      </c>
      <c r="G1184" s="16">
        <v>15</v>
      </c>
      <c r="H1184" s="16">
        <f t="shared" si="47"/>
        <v>1515</v>
      </c>
      <c r="I1184" s="19"/>
    </row>
    <row r="1185" spans="1:9" s="3" customFormat="1" ht="19.5" customHeight="1" x14ac:dyDescent="0.2">
      <c r="A1185" s="15">
        <v>1182</v>
      </c>
      <c r="B1185" s="15" t="s">
        <v>1539</v>
      </c>
      <c r="C1185" s="15" t="str">
        <f t="shared" si="46"/>
        <v>焕古镇</v>
      </c>
      <c r="D1185" s="47" t="s">
        <v>1315</v>
      </c>
      <c r="E1185" s="16" t="s">
        <v>30</v>
      </c>
      <c r="F1185" s="16">
        <v>1500</v>
      </c>
      <c r="G1185" s="16">
        <v>15</v>
      </c>
      <c r="H1185" s="16">
        <f t="shared" si="47"/>
        <v>1515</v>
      </c>
      <c r="I1185" s="19"/>
    </row>
    <row r="1186" spans="1:9" s="3" customFormat="1" ht="19.5" customHeight="1" x14ac:dyDescent="0.2">
      <c r="A1186" s="15">
        <v>1183</v>
      </c>
      <c r="B1186" s="15" t="s">
        <v>1540</v>
      </c>
      <c r="C1186" s="15" t="str">
        <f t="shared" si="46"/>
        <v>焕古镇</v>
      </c>
      <c r="D1186" s="47" t="s">
        <v>1315</v>
      </c>
      <c r="E1186" s="16" t="s">
        <v>30</v>
      </c>
      <c r="F1186" s="16">
        <v>1500</v>
      </c>
      <c r="G1186" s="16">
        <v>15</v>
      </c>
      <c r="H1186" s="16">
        <f t="shared" si="47"/>
        <v>1515</v>
      </c>
      <c r="I1186" s="19"/>
    </row>
    <row r="1187" spans="1:9" s="3" customFormat="1" ht="19.5" customHeight="1" x14ac:dyDescent="0.2">
      <c r="A1187" s="15">
        <v>1184</v>
      </c>
      <c r="B1187" s="15" t="s">
        <v>1541</v>
      </c>
      <c r="C1187" s="15" t="str">
        <f t="shared" si="46"/>
        <v>焕古镇</v>
      </c>
      <c r="D1187" s="47" t="s">
        <v>1315</v>
      </c>
      <c r="E1187" s="16" t="s">
        <v>28</v>
      </c>
      <c r="F1187" s="16">
        <v>1500</v>
      </c>
      <c r="G1187" s="16">
        <v>15</v>
      </c>
      <c r="H1187" s="16">
        <f t="shared" si="47"/>
        <v>1515</v>
      </c>
      <c r="I1187" s="19"/>
    </row>
    <row r="1188" spans="1:9" s="3" customFormat="1" ht="19.5" customHeight="1" x14ac:dyDescent="0.2">
      <c r="A1188" s="15">
        <v>1185</v>
      </c>
      <c r="B1188" s="15" t="s">
        <v>1542</v>
      </c>
      <c r="C1188" s="15" t="str">
        <f t="shared" si="46"/>
        <v>焕古镇</v>
      </c>
      <c r="D1188" s="47" t="s">
        <v>1543</v>
      </c>
      <c r="E1188" s="16" t="s">
        <v>30</v>
      </c>
      <c r="F1188" s="16">
        <v>1500</v>
      </c>
      <c r="G1188" s="16">
        <v>15</v>
      </c>
      <c r="H1188" s="16">
        <f t="shared" si="47"/>
        <v>1515</v>
      </c>
      <c r="I1188" s="19"/>
    </row>
    <row r="1189" spans="1:9" s="3" customFormat="1" ht="19.5" customHeight="1" x14ac:dyDescent="0.2">
      <c r="A1189" s="15">
        <v>1186</v>
      </c>
      <c r="B1189" s="15" t="s">
        <v>1544</v>
      </c>
      <c r="C1189" s="15" t="str">
        <f t="shared" si="46"/>
        <v>焕古镇</v>
      </c>
      <c r="D1189" s="47" t="s">
        <v>1545</v>
      </c>
      <c r="E1189" s="16" t="s">
        <v>28</v>
      </c>
      <c r="F1189" s="16">
        <v>1500</v>
      </c>
      <c r="G1189" s="16">
        <v>15</v>
      </c>
      <c r="H1189" s="16">
        <f t="shared" si="47"/>
        <v>1515</v>
      </c>
      <c r="I1189" s="19"/>
    </row>
    <row r="1190" spans="1:9" s="3" customFormat="1" ht="19.5" customHeight="1" x14ac:dyDescent="0.2">
      <c r="A1190" s="15">
        <v>1187</v>
      </c>
      <c r="B1190" s="15" t="s">
        <v>1546</v>
      </c>
      <c r="C1190" s="15" t="str">
        <f t="shared" si="46"/>
        <v>焕古镇</v>
      </c>
      <c r="D1190" s="16" t="s">
        <v>1326</v>
      </c>
      <c r="E1190" s="16" t="s">
        <v>28</v>
      </c>
      <c r="F1190" s="16">
        <v>1500</v>
      </c>
      <c r="G1190" s="16">
        <v>15</v>
      </c>
      <c r="H1190" s="16">
        <f t="shared" si="47"/>
        <v>1515</v>
      </c>
      <c r="I1190" s="19"/>
    </row>
    <row r="1191" spans="1:9" s="3" customFormat="1" ht="19.5" customHeight="1" x14ac:dyDescent="0.2">
      <c r="A1191" s="15">
        <v>1188</v>
      </c>
      <c r="B1191" s="15" t="s">
        <v>1547</v>
      </c>
      <c r="C1191" s="15" t="str">
        <f t="shared" si="46"/>
        <v>焕古镇</v>
      </c>
      <c r="D1191" s="16" t="s">
        <v>1326</v>
      </c>
      <c r="E1191" s="16" t="s">
        <v>28</v>
      </c>
      <c r="F1191" s="16">
        <v>1500</v>
      </c>
      <c r="G1191" s="16">
        <v>15</v>
      </c>
      <c r="H1191" s="16">
        <f t="shared" si="47"/>
        <v>1515</v>
      </c>
      <c r="I1191" s="19"/>
    </row>
    <row r="1192" spans="1:9" s="3" customFormat="1" ht="19.5" customHeight="1" x14ac:dyDescent="0.2">
      <c r="A1192" s="15">
        <v>1189</v>
      </c>
      <c r="B1192" s="15" t="s">
        <v>1548</v>
      </c>
      <c r="C1192" s="15" t="str">
        <f t="shared" si="46"/>
        <v>焕古镇</v>
      </c>
      <c r="D1192" s="16" t="s">
        <v>1512</v>
      </c>
      <c r="E1192" s="16" t="s">
        <v>28</v>
      </c>
      <c r="F1192" s="16">
        <v>1500</v>
      </c>
      <c r="G1192" s="16">
        <v>15</v>
      </c>
      <c r="H1192" s="16">
        <f t="shared" si="47"/>
        <v>1515</v>
      </c>
      <c r="I1192" s="19"/>
    </row>
    <row r="1193" spans="1:9" s="3" customFormat="1" ht="19.5" customHeight="1" x14ac:dyDescent="0.2">
      <c r="A1193" s="15">
        <v>1190</v>
      </c>
      <c r="B1193" s="15" t="s">
        <v>1549</v>
      </c>
      <c r="C1193" s="15" t="str">
        <f t="shared" si="46"/>
        <v>焕古镇</v>
      </c>
      <c r="D1193" s="16" t="s">
        <v>1498</v>
      </c>
      <c r="E1193" s="16" t="s">
        <v>28</v>
      </c>
      <c r="F1193" s="16">
        <v>1500</v>
      </c>
      <c r="G1193" s="16">
        <v>15</v>
      </c>
      <c r="H1193" s="16">
        <f t="shared" si="47"/>
        <v>1515</v>
      </c>
      <c r="I1193" s="19"/>
    </row>
    <row r="1194" spans="1:9" s="3" customFormat="1" ht="19.5" customHeight="1" x14ac:dyDescent="0.2">
      <c r="A1194" s="15">
        <v>1191</v>
      </c>
      <c r="B1194" s="15" t="s">
        <v>1550</v>
      </c>
      <c r="C1194" s="15" t="str">
        <f t="shared" si="46"/>
        <v>焕古镇</v>
      </c>
      <c r="D1194" s="16" t="s">
        <v>1551</v>
      </c>
      <c r="E1194" s="16" t="s">
        <v>28</v>
      </c>
      <c r="F1194" s="16">
        <v>1500</v>
      </c>
      <c r="G1194" s="16">
        <v>15</v>
      </c>
      <c r="H1194" s="16">
        <f t="shared" si="47"/>
        <v>1515</v>
      </c>
      <c r="I1194" s="19"/>
    </row>
    <row r="1195" spans="1:9" s="3" customFormat="1" ht="19.5" customHeight="1" x14ac:dyDescent="0.2">
      <c r="A1195" s="15">
        <v>1192</v>
      </c>
      <c r="B1195" s="15" t="s">
        <v>1552</v>
      </c>
      <c r="C1195" s="15" t="str">
        <f t="shared" si="46"/>
        <v>焕古镇</v>
      </c>
      <c r="D1195" s="16" t="s">
        <v>1553</v>
      </c>
      <c r="E1195" s="16" t="s">
        <v>28</v>
      </c>
      <c r="F1195" s="16">
        <v>1500</v>
      </c>
      <c r="G1195" s="16">
        <v>15</v>
      </c>
      <c r="H1195" s="16">
        <f t="shared" si="47"/>
        <v>1515</v>
      </c>
      <c r="I1195" s="19"/>
    </row>
    <row r="1196" spans="1:9" s="3" customFormat="1" ht="19.5" customHeight="1" x14ac:dyDescent="0.2">
      <c r="A1196" s="15">
        <v>1193</v>
      </c>
      <c r="B1196" s="15" t="s">
        <v>1554</v>
      </c>
      <c r="C1196" s="15" t="str">
        <f t="shared" si="46"/>
        <v>焕古镇</v>
      </c>
      <c r="D1196" s="16" t="s">
        <v>1551</v>
      </c>
      <c r="E1196" s="16" t="s">
        <v>30</v>
      </c>
      <c r="F1196" s="16">
        <v>1500</v>
      </c>
      <c r="G1196" s="16">
        <v>15</v>
      </c>
      <c r="H1196" s="16">
        <f t="shared" si="47"/>
        <v>1515</v>
      </c>
      <c r="I1196" s="19"/>
    </row>
    <row r="1197" spans="1:9" s="3" customFormat="1" ht="19.5" customHeight="1" x14ac:dyDescent="0.2">
      <c r="A1197" s="15">
        <v>1194</v>
      </c>
      <c r="B1197" s="48" t="s">
        <v>1555</v>
      </c>
      <c r="C1197" s="15" t="str">
        <f t="shared" si="46"/>
        <v>焕古镇</v>
      </c>
      <c r="D1197" s="48" t="s">
        <v>1461</v>
      </c>
      <c r="E1197" s="16" t="s">
        <v>28</v>
      </c>
      <c r="F1197" s="16">
        <v>1500</v>
      </c>
      <c r="G1197" s="16">
        <v>15</v>
      </c>
      <c r="H1197" s="16">
        <f t="shared" si="47"/>
        <v>1515</v>
      </c>
      <c r="I1197" s="49"/>
    </row>
    <row r="1198" spans="1:9" s="3" customFormat="1" ht="19.5" customHeight="1" x14ac:dyDescent="0.2">
      <c r="A1198" s="15">
        <v>1195</v>
      </c>
      <c r="B1198" s="15" t="s">
        <v>1556</v>
      </c>
      <c r="C1198" s="15" t="str">
        <f t="shared" si="46"/>
        <v>焕古镇</v>
      </c>
      <c r="D1198" s="16" t="s">
        <v>1400</v>
      </c>
      <c r="E1198" s="16" t="s">
        <v>28</v>
      </c>
      <c r="F1198" s="16">
        <v>1500</v>
      </c>
      <c r="G1198" s="16">
        <v>15</v>
      </c>
      <c r="H1198" s="16">
        <f t="shared" si="47"/>
        <v>1515</v>
      </c>
      <c r="I1198" s="19"/>
    </row>
    <row r="1199" spans="1:9" s="3" customFormat="1" ht="19.5" customHeight="1" x14ac:dyDescent="0.2">
      <c r="A1199" s="15">
        <v>1196</v>
      </c>
      <c r="B1199" s="15" t="s">
        <v>1557</v>
      </c>
      <c r="C1199" s="15" t="str">
        <f t="shared" si="46"/>
        <v>焕古镇</v>
      </c>
      <c r="D1199" s="16" t="s">
        <v>1489</v>
      </c>
      <c r="E1199" s="16" t="s">
        <v>28</v>
      </c>
      <c r="F1199" s="16">
        <v>1500</v>
      </c>
      <c r="G1199" s="16">
        <v>15</v>
      </c>
      <c r="H1199" s="16">
        <f t="shared" si="47"/>
        <v>1515</v>
      </c>
      <c r="I1199" s="19"/>
    </row>
    <row r="1200" spans="1:9" s="3" customFormat="1" ht="19.5" customHeight="1" x14ac:dyDescent="0.2">
      <c r="A1200" s="15">
        <v>1197</v>
      </c>
      <c r="B1200" s="15" t="s">
        <v>1558</v>
      </c>
      <c r="C1200" s="15" t="str">
        <f t="shared" si="46"/>
        <v>焕古镇</v>
      </c>
      <c r="D1200" s="16" t="s">
        <v>1559</v>
      </c>
      <c r="E1200" s="16" t="s">
        <v>28</v>
      </c>
      <c r="F1200" s="16">
        <v>1500</v>
      </c>
      <c r="G1200" s="16">
        <v>15</v>
      </c>
      <c r="H1200" s="16">
        <f t="shared" si="47"/>
        <v>1515</v>
      </c>
      <c r="I1200" s="19"/>
    </row>
    <row r="1201" spans="1:9" s="3" customFormat="1" ht="19.5" customHeight="1" x14ac:dyDescent="0.2">
      <c r="A1201" s="15">
        <v>1198</v>
      </c>
      <c r="B1201" s="15" t="s">
        <v>1560</v>
      </c>
      <c r="C1201" s="15" t="str">
        <f t="shared" si="46"/>
        <v>焕古镇</v>
      </c>
      <c r="D1201" s="16" t="s">
        <v>1446</v>
      </c>
      <c r="E1201" s="16" t="s">
        <v>28</v>
      </c>
      <c r="F1201" s="16">
        <v>1500</v>
      </c>
      <c r="G1201" s="16">
        <v>15</v>
      </c>
      <c r="H1201" s="16">
        <f t="shared" si="47"/>
        <v>1515</v>
      </c>
      <c r="I1201" s="19"/>
    </row>
    <row r="1202" spans="1:9" s="3" customFormat="1" ht="19.5" customHeight="1" x14ac:dyDescent="0.2">
      <c r="A1202" s="15">
        <v>1199</v>
      </c>
      <c r="B1202" s="15" t="s">
        <v>1561</v>
      </c>
      <c r="C1202" s="15" t="str">
        <f t="shared" si="46"/>
        <v>焕古镇</v>
      </c>
      <c r="D1202" s="16" t="s">
        <v>1367</v>
      </c>
      <c r="E1202" s="16" t="s">
        <v>28</v>
      </c>
      <c r="F1202" s="16">
        <v>1500</v>
      </c>
      <c r="G1202" s="16">
        <v>15</v>
      </c>
      <c r="H1202" s="16">
        <f t="shared" si="47"/>
        <v>1515</v>
      </c>
      <c r="I1202" s="19"/>
    </row>
    <row r="1203" spans="1:9" s="3" customFormat="1" ht="19.5" customHeight="1" x14ac:dyDescent="0.2">
      <c r="A1203" s="15">
        <v>1200</v>
      </c>
      <c r="B1203" s="15" t="s">
        <v>1562</v>
      </c>
      <c r="C1203" s="15" t="str">
        <f t="shared" si="46"/>
        <v>焕古镇</v>
      </c>
      <c r="D1203" s="16" t="s">
        <v>1367</v>
      </c>
      <c r="E1203" s="16" t="s">
        <v>30</v>
      </c>
      <c r="F1203" s="16">
        <v>1500</v>
      </c>
      <c r="G1203" s="16">
        <v>15</v>
      </c>
      <c r="H1203" s="16">
        <f t="shared" si="47"/>
        <v>1515</v>
      </c>
      <c r="I1203" s="19"/>
    </row>
    <row r="1204" spans="1:9" s="3" customFormat="1" ht="19.5" customHeight="1" x14ac:dyDescent="0.2">
      <c r="A1204" s="15">
        <v>1201</v>
      </c>
      <c r="B1204" s="15" t="s">
        <v>1563</v>
      </c>
      <c r="C1204" s="15" t="str">
        <f t="shared" si="46"/>
        <v>焕古镇</v>
      </c>
      <c r="D1204" s="16" t="s">
        <v>1564</v>
      </c>
      <c r="E1204" s="16" t="s">
        <v>28</v>
      </c>
      <c r="F1204" s="16">
        <v>1500</v>
      </c>
      <c r="G1204" s="16">
        <v>15</v>
      </c>
      <c r="H1204" s="16">
        <f t="shared" si="47"/>
        <v>1515</v>
      </c>
      <c r="I1204" s="19"/>
    </row>
    <row r="1205" spans="1:9" s="3" customFormat="1" ht="19.5" customHeight="1" x14ac:dyDescent="0.2">
      <c r="A1205" s="15">
        <v>1202</v>
      </c>
      <c r="B1205" s="15" t="s">
        <v>1565</v>
      </c>
      <c r="C1205" s="15" t="str">
        <f t="shared" si="46"/>
        <v>焕古镇</v>
      </c>
      <c r="D1205" s="16" t="s">
        <v>1377</v>
      </c>
      <c r="E1205" s="16" t="s">
        <v>28</v>
      </c>
      <c r="F1205" s="16">
        <v>1500</v>
      </c>
      <c r="G1205" s="16">
        <v>15</v>
      </c>
      <c r="H1205" s="16">
        <f t="shared" si="47"/>
        <v>1515</v>
      </c>
      <c r="I1205" s="19"/>
    </row>
    <row r="1206" spans="1:9" s="3" customFormat="1" ht="19.5" customHeight="1" x14ac:dyDescent="0.2">
      <c r="A1206" s="15">
        <v>1203</v>
      </c>
      <c r="B1206" s="15" t="s">
        <v>1566</v>
      </c>
      <c r="C1206" s="15" t="str">
        <f t="shared" si="46"/>
        <v>焕古镇</v>
      </c>
      <c r="D1206" s="16" t="s">
        <v>1567</v>
      </c>
      <c r="E1206" s="16" t="s">
        <v>28</v>
      </c>
      <c r="F1206" s="16">
        <v>1500</v>
      </c>
      <c r="G1206" s="16">
        <v>15</v>
      </c>
      <c r="H1206" s="16">
        <f t="shared" si="47"/>
        <v>1515</v>
      </c>
      <c r="I1206" s="19"/>
    </row>
    <row r="1207" spans="1:9" s="3" customFormat="1" ht="19.5" customHeight="1" x14ac:dyDescent="0.2">
      <c r="A1207" s="15">
        <v>1204</v>
      </c>
      <c r="B1207" s="15" t="s">
        <v>1568</v>
      </c>
      <c r="C1207" s="15" t="str">
        <f t="shared" si="46"/>
        <v>焕古镇</v>
      </c>
      <c r="D1207" s="16" t="s">
        <v>1350</v>
      </c>
      <c r="E1207" s="16" t="s">
        <v>28</v>
      </c>
      <c r="F1207" s="16">
        <v>1500</v>
      </c>
      <c r="G1207" s="16">
        <v>15</v>
      </c>
      <c r="H1207" s="16">
        <f t="shared" si="47"/>
        <v>1515</v>
      </c>
      <c r="I1207" s="19"/>
    </row>
    <row r="1208" spans="1:9" s="3" customFormat="1" ht="19.5" customHeight="1" x14ac:dyDescent="0.2">
      <c r="A1208" s="15">
        <v>1205</v>
      </c>
      <c r="B1208" s="15" t="s">
        <v>1569</v>
      </c>
      <c r="C1208" s="15" t="str">
        <f t="shared" si="46"/>
        <v>焕古镇</v>
      </c>
      <c r="D1208" s="16" t="s">
        <v>1350</v>
      </c>
      <c r="E1208" s="16" t="s">
        <v>28</v>
      </c>
      <c r="F1208" s="16">
        <v>1500</v>
      </c>
      <c r="G1208" s="16">
        <v>15</v>
      </c>
      <c r="H1208" s="16">
        <f t="shared" si="47"/>
        <v>1515</v>
      </c>
      <c r="I1208" s="19"/>
    </row>
    <row r="1209" spans="1:9" s="3" customFormat="1" ht="19.5" customHeight="1" x14ac:dyDescent="0.2">
      <c r="A1209" s="15">
        <v>1206</v>
      </c>
      <c r="B1209" s="15" t="s">
        <v>1570</v>
      </c>
      <c r="C1209" s="15" t="str">
        <f t="shared" si="46"/>
        <v>焕古镇</v>
      </c>
      <c r="D1209" s="16" t="s">
        <v>1571</v>
      </c>
      <c r="E1209" s="16" t="s">
        <v>28</v>
      </c>
      <c r="F1209" s="16">
        <v>1500</v>
      </c>
      <c r="G1209" s="16">
        <v>15</v>
      </c>
      <c r="H1209" s="16">
        <f t="shared" si="47"/>
        <v>1515</v>
      </c>
      <c r="I1209" s="19"/>
    </row>
    <row r="1210" spans="1:9" s="3" customFormat="1" ht="19.5" customHeight="1" x14ac:dyDescent="0.2">
      <c r="A1210" s="15">
        <v>1207</v>
      </c>
      <c r="B1210" s="15" t="s">
        <v>1572</v>
      </c>
      <c r="C1210" s="15" t="str">
        <f t="shared" si="46"/>
        <v>焕古镇</v>
      </c>
      <c r="D1210" s="16" t="s">
        <v>1571</v>
      </c>
      <c r="E1210" s="16" t="s">
        <v>28</v>
      </c>
      <c r="F1210" s="16">
        <v>1500</v>
      </c>
      <c r="G1210" s="16">
        <v>15</v>
      </c>
      <c r="H1210" s="16">
        <f t="shared" si="47"/>
        <v>1515</v>
      </c>
      <c r="I1210" s="19"/>
    </row>
    <row r="1211" spans="1:9" s="3" customFormat="1" ht="19.5" customHeight="1" x14ac:dyDescent="0.2">
      <c r="A1211" s="15">
        <v>1208</v>
      </c>
      <c r="B1211" s="15" t="s">
        <v>1573</v>
      </c>
      <c r="C1211" s="15" t="str">
        <f t="shared" ref="C1211:C1274" si="48">MID(D1211,1,3)</f>
        <v>焕古镇</v>
      </c>
      <c r="D1211" s="16" t="s">
        <v>1340</v>
      </c>
      <c r="E1211" s="16" t="s">
        <v>28</v>
      </c>
      <c r="F1211" s="16">
        <v>1500</v>
      </c>
      <c r="G1211" s="16">
        <v>15</v>
      </c>
      <c r="H1211" s="16">
        <f t="shared" ref="H1211:H1274" si="49">G1211+F1211</f>
        <v>1515</v>
      </c>
      <c r="I1211" s="19"/>
    </row>
    <row r="1212" spans="1:9" s="3" customFormat="1" ht="19.5" customHeight="1" x14ac:dyDescent="0.2">
      <c r="A1212" s="15">
        <v>1209</v>
      </c>
      <c r="B1212" s="15" t="s">
        <v>1574</v>
      </c>
      <c r="C1212" s="15" t="str">
        <f t="shared" si="48"/>
        <v>焕古镇</v>
      </c>
      <c r="D1212" s="16" t="s">
        <v>1390</v>
      </c>
      <c r="E1212" s="16" t="s">
        <v>28</v>
      </c>
      <c r="F1212" s="16">
        <v>1500</v>
      </c>
      <c r="G1212" s="16">
        <v>15</v>
      </c>
      <c r="H1212" s="16">
        <f t="shared" si="49"/>
        <v>1515</v>
      </c>
      <c r="I1212" s="19"/>
    </row>
    <row r="1213" spans="1:9" s="3" customFormat="1" ht="19.5" customHeight="1" x14ac:dyDescent="0.2">
      <c r="A1213" s="15">
        <v>1210</v>
      </c>
      <c r="B1213" s="15" t="s">
        <v>1575</v>
      </c>
      <c r="C1213" s="15" t="str">
        <f t="shared" si="48"/>
        <v>焕古镇</v>
      </c>
      <c r="D1213" s="16" t="s">
        <v>1442</v>
      </c>
      <c r="E1213" s="16" t="s">
        <v>28</v>
      </c>
      <c r="F1213" s="16">
        <v>1500</v>
      </c>
      <c r="G1213" s="16">
        <v>15</v>
      </c>
      <c r="H1213" s="16">
        <f t="shared" si="49"/>
        <v>1515</v>
      </c>
      <c r="I1213" s="19"/>
    </row>
    <row r="1214" spans="1:9" s="3" customFormat="1" ht="19.5" customHeight="1" x14ac:dyDescent="0.2">
      <c r="A1214" s="15">
        <v>1211</v>
      </c>
      <c r="B1214" s="15" t="s">
        <v>1576</v>
      </c>
      <c r="C1214" s="15" t="str">
        <f t="shared" si="48"/>
        <v>焕古镇</v>
      </c>
      <c r="D1214" s="16" t="s">
        <v>1446</v>
      </c>
      <c r="E1214" s="16" t="s">
        <v>28</v>
      </c>
      <c r="F1214" s="16">
        <v>1500</v>
      </c>
      <c r="G1214" s="16">
        <v>15</v>
      </c>
      <c r="H1214" s="16">
        <f t="shared" si="49"/>
        <v>1515</v>
      </c>
      <c r="I1214" s="19"/>
    </row>
    <row r="1215" spans="1:9" s="3" customFormat="1" ht="19.5" customHeight="1" x14ac:dyDescent="0.2">
      <c r="A1215" s="15">
        <v>1212</v>
      </c>
      <c r="B1215" s="15" t="s">
        <v>1577</v>
      </c>
      <c r="C1215" s="15" t="str">
        <f t="shared" si="48"/>
        <v>焕古镇</v>
      </c>
      <c r="D1215" s="16" t="s">
        <v>1578</v>
      </c>
      <c r="E1215" s="16" t="s">
        <v>28</v>
      </c>
      <c r="F1215" s="16">
        <v>1500</v>
      </c>
      <c r="G1215" s="16">
        <v>15</v>
      </c>
      <c r="H1215" s="16">
        <f t="shared" si="49"/>
        <v>1515</v>
      </c>
      <c r="I1215" s="19"/>
    </row>
    <row r="1216" spans="1:9" s="3" customFormat="1" ht="19.5" customHeight="1" x14ac:dyDescent="0.2">
      <c r="A1216" s="15">
        <v>1213</v>
      </c>
      <c r="B1216" s="15" t="s">
        <v>1579</v>
      </c>
      <c r="C1216" s="15" t="str">
        <f t="shared" si="48"/>
        <v>焕古镇</v>
      </c>
      <c r="D1216" s="16" t="s">
        <v>1551</v>
      </c>
      <c r="E1216" s="16" t="s">
        <v>30</v>
      </c>
      <c r="F1216" s="16">
        <v>1500</v>
      </c>
      <c r="G1216" s="16">
        <v>15</v>
      </c>
      <c r="H1216" s="16">
        <f t="shared" si="49"/>
        <v>1515</v>
      </c>
      <c r="I1216" s="19"/>
    </row>
    <row r="1217" spans="1:9" s="3" customFormat="1" ht="19.5" customHeight="1" x14ac:dyDescent="0.2">
      <c r="A1217" s="15">
        <v>1214</v>
      </c>
      <c r="B1217" s="15" t="s">
        <v>1580</v>
      </c>
      <c r="C1217" s="15" t="str">
        <f t="shared" si="48"/>
        <v>焕古镇</v>
      </c>
      <c r="D1217" s="16" t="s">
        <v>1551</v>
      </c>
      <c r="E1217" s="16" t="s">
        <v>28</v>
      </c>
      <c r="F1217" s="16">
        <v>1500</v>
      </c>
      <c r="G1217" s="16">
        <v>15</v>
      </c>
      <c r="H1217" s="16">
        <f t="shared" si="49"/>
        <v>1515</v>
      </c>
      <c r="I1217" s="19"/>
    </row>
    <row r="1218" spans="1:9" s="3" customFormat="1" ht="19.5" customHeight="1" x14ac:dyDescent="0.2">
      <c r="A1218" s="15">
        <v>1215</v>
      </c>
      <c r="B1218" s="15" t="s">
        <v>1581</v>
      </c>
      <c r="C1218" s="15" t="str">
        <f t="shared" si="48"/>
        <v>焕古镇</v>
      </c>
      <c r="D1218" s="16" t="s">
        <v>1536</v>
      </c>
      <c r="E1218" s="16" t="s">
        <v>28</v>
      </c>
      <c r="F1218" s="16">
        <v>1500</v>
      </c>
      <c r="G1218" s="16">
        <v>15</v>
      </c>
      <c r="H1218" s="16">
        <f t="shared" si="49"/>
        <v>1515</v>
      </c>
      <c r="I1218" s="19"/>
    </row>
    <row r="1219" spans="1:9" s="3" customFormat="1" ht="19.5" customHeight="1" x14ac:dyDescent="0.2">
      <c r="A1219" s="15">
        <v>1216</v>
      </c>
      <c r="B1219" s="15" t="s">
        <v>1582</v>
      </c>
      <c r="C1219" s="15" t="str">
        <f t="shared" si="48"/>
        <v>焕古镇</v>
      </c>
      <c r="D1219" s="16" t="s">
        <v>1467</v>
      </c>
      <c r="E1219" s="16" t="s">
        <v>28</v>
      </c>
      <c r="F1219" s="16">
        <v>1500</v>
      </c>
      <c r="G1219" s="16">
        <v>15</v>
      </c>
      <c r="H1219" s="16">
        <f t="shared" si="49"/>
        <v>1515</v>
      </c>
      <c r="I1219" s="19"/>
    </row>
    <row r="1220" spans="1:9" s="3" customFormat="1" ht="19.5" customHeight="1" x14ac:dyDescent="0.2">
      <c r="A1220" s="15">
        <v>1217</v>
      </c>
      <c r="B1220" s="15" t="s">
        <v>1583</v>
      </c>
      <c r="C1220" s="15" t="str">
        <f t="shared" si="48"/>
        <v>焕古镇</v>
      </c>
      <c r="D1220" s="16" t="s">
        <v>1320</v>
      </c>
      <c r="E1220" s="16" t="s">
        <v>30</v>
      </c>
      <c r="F1220" s="16">
        <v>1500</v>
      </c>
      <c r="G1220" s="16">
        <v>15</v>
      </c>
      <c r="H1220" s="16">
        <f t="shared" si="49"/>
        <v>1515</v>
      </c>
      <c r="I1220" s="19"/>
    </row>
    <row r="1221" spans="1:9" s="3" customFormat="1" ht="19.5" customHeight="1" x14ac:dyDescent="0.2">
      <c r="A1221" s="15">
        <v>1218</v>
      </c>
      <c r="B1221" s="15" t="s">
        <v>1584</v>
      </c>
      <c r="C1221" s="15" t="str">
        <f t="shared" si="48"/>
        <v>焕古镇</v>
      </c>
      <c r="D1221" s="16" t="s">
        <v>1350</v>
      </c>
      <c r="E1221" s="16" t="s">
        <v>30</v>
      </c>
      <c r="F1221" s="16">
        <v>1500</v>
      </c>
      <c r="G1221" s="16">
        <v>15</v>
      </c>
      <c r="H1221" s="16">
        <f t="shared" si="49"/>
        <v>1515</v>
      </c>
      <c r="I1221" s="19"/>
    </row>
    <row r="1222" spans="1:9" s="3" customFormat="1" ht="19.5" customHeight="1" x14ac:dyDescent="0.2">
      <c r="A1222" s="15">
        <v>1219</v>
      </c>
      <c r="B1222" s="15" t="s">
        <v>1585</v>
      </c>
      <c r="C1222" s="15" t="str">
        <f t="shared" si="48"/>
        <v>焕古镇</v>
      </c>
      <c r="D1222" s="16" t="s">
        <v>1367</v>
      </c>
      <c r="E1222" s="16" t="s">
        <v>30</v>
      </c>
      <c r="F1222" s="16">
        <v>1500</v>
      </c>
      <c r="G1222" s="16">
        <v>15</v>
      </c>
      <c r="H1222" s="16">
        <f t="shared" si="49"/>
        <v>1515</v>
      </c>
      <c r="I1222" s="19"/>
    </row>
    <row r="1223" spans="1:9" s="3" customFormat="1" ht="19.5" customHeight="1" x14ac:dyDescent="0.2">
      <c r="A1223" s="15">
        <v>1220</v>
      </c>
      <c r="B1223" s="15" t="s">
        <v>1586</v>
      </c>
      <c r="C1223" s="15" t="str">
        <f t="shared" si="48"/>
        <v>焕古镇</v>
      </c>
      <c r="D1223" s="16" t="s">
        <v>1400</v>
      </c>
      <c r="E1223" s="16" t="s">
        <v>28</v>
      </c>
      <c r="F1223" s="16">
        <v>1500</v>
      </c>
      <c r="G1223" s="16">
        <v>15</v>
      </c>
      <c r="H1223" s="16">
        <f t="shared" si="49"/>
        <v>1515</v>
      </c>
      <c r="I1223" s="19"/>
    </row>
    <row r="1224" spans="1:9" s="3" customFormat="1" ht="19.5" customHeight="1" x14ac:dyDescent="0.2">
      <c r="A1224" s="15">
        <v>1221</v>
      </c>
      <c r="B1224" s="15" t="s">
        <v>1587</v>
      </c>
      <c r="C1224" s="15" t="str">
        <f t="shared" si="48"/>
        <v>焕古镇</v>
      </c>
      <c r="D1224" s="16" t="s">
        <v>1326</v>
      </c>
      <c r="E1224" s="16" t="s">
        <v>28</v>
      </c>
      <c r="F1224" s="16">
        <v>1500</v>
      </c>
      <c r="G1224" s="16">
        <v>15</v>
      </c>
      <c r="H1224" s="16">
        <f t="shared" si="49"/>
        <v>1515</v>
      </c>
      <c r="I1224" s="19"/>
    </row>
    <row r="1225" spans="1:9" s="3" customFormat="1" ht="19.5" customHeight="1" x14ac:dyDescent="0.2">
      <c r="A1225" s="15">
        <v>1222</v>
      </c>
      <c r="B1225" s="15" t="s">
        <v>1588</v>
      </c>
      <c r="C1225" s="15" t="str">
        <f t="shared" si="48"/>
        <v>焕古镇</v>
      </c>
      <c r="D1225" s="16" t="s">
        <v>1551</v>
      </c>
      <c r="E1225" s="16" t="s">
        <v>28</v>
      </c>
      <c r="F1225" s="16">
        <v>1500</v>
      </c>
      <c r="G1225" s="16">
        <v>15</v>
      </c>
      <c r="H1225" s="16">
        <f t="shared" si="49"/>
        <v>1515</v>
      </c>
      <c r="I1225" s="19"/>
    </row>
    <row r="1226" spans="1:9" s="3" customFormat="1" ht="19.5" customHeight="1" x14ac:dyDescent="0.2">
      <c r="A1226" s="15">
        <v>1223</v>
      </c>
      <c r="B1226" s="15" t="s">
        <v>1589</v>
      </c>
      <c r="C1226" s="15" t="str">
        <f t="shared" si="48"/>
        <v>焕古镇</v>
      </c>
      <c r="D1226" s="16" t="s">
        <v>1467</v>
      </c>
      <c r="E1226" s="16" t="s">
        <v>28</v>
      </c>
      <c r="F1226" s="16">
        <v>1500</v>
      </c>
      <c r="G1226" s="16">
        <v>15</v>
      </c>
      <c r="H1226" s="16">
        <f t="shared" si="49"/>
        <v>1515</v>
      </c>
      <c r="I1226" s="19"/>
    </row>
    <row r="1227" spans="1:9" s="3" customFormat="1" ht="19.5" customHeight="1" x14ac:dyDescent="0.2">
      <c r="A1227" s="15">
        <v>1224</v>
      </c>
      <c r="B1227" s="15" t="s">
        <v>1590</v>
      </c>
      <c r="C1227" s="15" t="str">
        <f t="shared" si="48"/>
        <v>焕古镇</v>
      </c>
      <c r="D1227" s="16" t="s">
        <v>1467</v>
      </c>
      <c r="E1227" s="16" t="s">
        <v>30</v>
      </c>
      <c r="F1227" s="16">
        <v>1500</v>
      </c>
      <c r="G1227" s="16">
        <v>15</v>
      </c>
      <c r="H1227" s="16">
        <f t="shared" si="49"/>
        <v>1515</v>
      </c>
      <c r="I1227" s="19"/>
    </row>
    <row r="1228" spans="1:9" s="3" customFormat="1" ht="19.5" customHeight="1" x14ac:dyDescent="0.2">
      <c r="A1228" s="15">
        <v>1225</v>
      </c>
      <c r="B1228" s="15" t="s">
        <v>1591</v>
      </c>
      <c r="C1228" s="15" t="str">
        <f t="shared" si="48"/>
        <v>焕古镇</v>
      </c>
      <c r="D1228" s="16" t="s">
        <v>1467</v>
      </c>
      <c r="E1228" s="16" t="s">
        <v>30</v>
      </c>
      <c r="F1228" s="16">
        <v>1500</v>
      </c>
      <c r="G1228" s="16">
        <v>15</v>
      </c>
      <c r="H1228" s="16">
        <f t="shared" si="49"/>
        <v>1515</v>
      </c>
      <c r="I1228" s="19"/>
    </row>
    <row r="1229" spans="1:9" s="3" customFormat="1" ht="19.5" customHeight="1" x14ac:dyDescent="0.2">
      <c r="A1229" s="15">
        <v>1226</v>
      </c>
      <c r="B1229" s="15" t="s">
        <v>1592</v>
      </c>
      <c r="C1229" s="15" t="str">
        <f t="shared" si="48"/>
        <v>焕古镇</v>
      </c>
      <c r="D1229" s="16" t="s">
        <v>1354</v>
      </c>
      <c r="E1229" s="16" t="s">
        <v>28</v>
      </c>
      <c r="F1229" s="16">
        <v>1500</v>
      </c>
      <c r="G1229" s="16">
        <v>15</v>
      </c>
      <c r="H1229" s="16">
        <f t="shared" si="49"/>
        <v>1515</v>
      </c>
      <c r="I1229" s="19"/>
    </row>
    <row r="1230" spans="1:9" s="3" customFormat="1" ht="19.5" customHeight="1" x14ac:dyDescent="0.2">
      <c r="A1230" s="15">
        <v>1227</v>
      </c>
      <c r="B1230" s="15" t="s">
        <v>1593</v>
      </c>
      <c r="C1230" s="15" t="str">
        <f t="shared" si="48"/>
        <v>焕古镇</v>
      </c>
      <c r="D1230" s="16" t="s">
        <v>1509</v>
      </c>
      <c r="E1230" s="16" t="s">
        <v>30</v>
      </c>
      <c r="F1230" s="16">
        <v>1500</v>
      </c>
      <c r="G1230" s="16">
        <v>15</v>
      </c>
      <c r="H1230" s="16">
        <f t="shared" si="49"/>
        <v>1515</v>
      </c>
      <c r="I1230" s="19"/>
    </row>
    <row r="1231" spans="1:9" s="3" customFormat="1" ht="19.5" customHeight="1" x14ac:dyDescent="0.2">
      <c r="A1231" s="15">
        <v>1228</v>
      </c>
      <c r="B1231" s="15" t="s">
        <v>1594</v>
      </c>
      <c r="C1231" s="15" t="str">
        <f t="shared" si="48"/>
        <v>焕古镇</v>
      </c>
      <c r="D1231" s="16" t="s">
        <v>1514</v>
      </c>
      <c r="E1231" s="16" t="s">
        <v>28</v>
      </c>
      <c r="F1231" s="16">
        <v>1500</v>
      </c>
      <c r="G1231" s="16">
        <v>15</v>
      </c>
      <c r="H1231" s="16">
        <f t="shared" si="49"/>
        <v>1515</v>
      </c>
      <c r="I1231" s="19"/>
    </row>
    <row r="1232" spans="1:9" s="3" customFormat="1" ht="19.5" customHeight="1" x14ac:dyDescent="0.2">
      <c r="A1232" s="15">
        <v>1229</v>
      </c>
      <c r="B1232" s="15" t="s">
        <v>1595</v>
      </c>
      <c r="C1232" s="15" t="str">
        <f t="shared" si="48"/>
        <v>焕古镇</v>
      </c>
      <c r="D1232" s="16" t="s">
        <v>1596</v>
      </c>
      <c r="E1232" s="16" t="s">
        <v>30</v>
      </c>
      <c r="F1232" s="16">
        <v>1500</v>
      </c>
      <c r="G1232" s="16">
        <v>15</v>
      </c>
      <c r="H1232" s="16">
        <f t="shared" si="49"/>
        <v>1515</v>
      </c>
      <c r="I1232" s="19"/>
    </row>
    <row r="1233" spans="1:9" s="3" customFormat="1" ht="19.5" customHeight="1" x14ac:dyDescent="0.2">
      <c r="A1233" s="15">
        <v>1230</v>
      </c>
      <c r="B1233" s="15" t="s">
        <v>1597</v>
      </c>
      <c r="C1233" s="15" t="str">
        <f t="shared" si="48"/>
        <v>焕古镇</v>
      </c>
      <c r="D1233" s="16" t="s">
        <v>1320</v>
      </c>
      <c r="E1233" s="16" t="s">
        <v>30</v>
      </c>
      <c r="F1233" s="16">
        <v>1500</v>
      </c>
      <c r="G1233" s="16">
        <v>15</v>
      </c>
      <c r="H1233" s="16">
        <f t="shared" si="49"/>
        <v>1515</v>
      </c>
      <c r="I1233" s="19"/>
    </row>
    <row r="1234" spans="1:9" s="3" customFormat="1" ht="19.5" customHeight="1" x14ac:dyDescent="0.2">
      <c r="A1234" s="15">
        <v>1231</v>
      </c>
      <c r="B1234" s="15" t="s">
        <v>1598</v>
      </c>
      <c r="C1234" s="15" t="str">
        <f t="shared" si="48"/>
        <v>焕古镇</v>
      </c>
      <c r="D1234" s="16" t="s">
        <v>1367</v>
      </c>
      <c r="E1234" s="16" t="s">
        <v>28</v>
      </c>
      <c r="F1234" s="16">
        <v>1500</v>
      </c>
      <c r="G1234" s="16">
        <v>15</v>
      </c>
      <c r="H1234" s="16">
        <f t="shared" si="49"/>
        <v>1515</v>
      </c>
      <c r="I1234" s="19"/>
    </row>
    <row r="1235" spans="1:9" s="3" customFormat="1" ht="19.5" customHeight="1" x14ac:dyDescent="0.2">
      <c r="A1235" s="15">
        <v>1232</v>
      </c>
      <c r="B1235" s="15" t="s">
        <v>1599</v>
      </c>
      <c r="C1235" s="15" t="str">
        <f t="shared" si="48"/>
        <v>焕古镇</v>
      </c>
      <c r="D1235" s="16" t="s">
        <v>1367</v>
      </c>
      <c r="E1235" s="16" t="s">
        <v>30</v>
      </c>
      <c r="F1235" s="16">
        <v>1500</v>
      </c>
      <c r="G1235" s="16">
        <v>15</v>
      </c>
      <c r="H1235" s="16">
        <f t="shared" si="49"/>
        <v>1515</v>
      </c>
      <c r="I1235" s="19"/>
    </row>
    <row r="1236" spans="1:9" s="3" customFormat="1" ht="19.5" customHeight="1" x14ac:dyDescent="0.2">
      <c r="A1236" s="15">
        <v>1233</v>
      </c>
      <c r="B1236" s="15" t="s">
        <v>1600</v>
      </c>
      <c r="C1236" s="15" t="str">
        <f t="shared" si="48"/>
        <v>焕古镇</v>
      </c>
      <c r="D1236" s="16" t="s">
        <v>1400</v>
      </c>
      <c r="E1236" s="16" t="s">
        <v>30</v>
      </c>
      <c r="F1236" s="16">
        <v>1500</v>
      </c>
      <c r="G1236" s="16">
        <v>15</v>
      </c>
      <c r="H1236" s="16">
        <f t="shared" si="49"/>
        <v>1515</v>
      </c>
      <c r="I1236" s="19"/>
    </row>
    <row r="1237" spans="1:9" s="3" customFormat="1" ht="19.5" customHeight="1" x14ac:dyDescent="0.2">
      <c r="A1237" s="15">
        <v>1234</v>
      </c>
      <c r="B1237" s="15" t="s">
        <v>1601</v>
      </c>
      <c r="C1237" s="15" t="str">
        <f t="shared" si="48"/>
        <v>焕古镇</v>
      </c>
      <c r="D1237" s="47" t="s">
        <v>1414</v>
      </c>
      <c r="E1237" s="16" t="s">
        <v>28</v>
      </c>
      <c r="F1237" s="16">
        <v>1500</v>
      </c>
      <c r="G1237" s="16">
        <v>15</v>
      </c>
      <c r="H1237" s="16">
        <f t="shared" si="49"/>
        <v>1515</v>
      </c>
      <c r="I1237" s="19"/>
    </row>
    <row r="1238" spans="1:9" s="3" customFormat="1" ht="19.5" customHeight="1" x14ac:dyDescent="0.2">
      <c r="A1238" s="15">
        <v>1235</v>
      </c>
      <c r="B1238" s="15" t="s">
        <v>1602</v>
      </c>
      <c r="C1238" s="15" t="str">
        <f t="shared" si="48"/>
        <v>焕古镇</v>
      </c>
      <c r="D1238" s="47" t="s">
        <v>1342</v>
      </c>
      <c r="E1238" s="16" t="s">
        <v>28</v>
      </c>
      <c r="F1238" s="16">
        <v>1500</v>
      </c>
      <c r="G1238" s="16">
        <v>15</v>
      </c>
      <c r="H1238" s="16">
        <f t="shared" si="49"/>
        <v>1515</v>
      </c>
      <c r="I1238" s="19"/>
    </row>
    <row r="1239" spans="1:9" s="3" customFormat="1" ht="19.5" customHeight="1" x14ac:dyDescent="0.2">
      <c r="A1239" s="15">
        <v>1236</v>
      </c>
      <c r="B1239" s="15" t="s">
        <v>1603</v>
      </c>
      <c r="C1239" s="15" t="str">
        <f t="shared" si="48"/>
        <v>焕古镇</v>
      </c>
      <c r="D1239" s="47" t="s">
        <v>1398</v>
      </c>
      <c r="E1239" s="16" t="s">
        <v>30</v>
      </c>
      <c r="F1239" s="16">
        <v>1500</v>
      </c>
      <c r="G1239" s="16">
        <v>15</v>
      </c>
      <c r="H1239" s="16">
        <f t="shared" si="49"/>
        <v>1515</v>
      </c>
      <c r="I1239" s="19"/>
    </row>
    <row r="1240" spans="1:9" s="3" customFormat="1" ht="19.5" customHeight="1" x14ac:dyDescent="0.2">
      <c r="A1240" s="15">
        <v>1237</v>
      </c>
      <c r="B1240" s="15" t="s">
        <v>1604</v>
      </c>
      <c r="C1240" s="15" t="str">
        <f t="shared" si="48"/>
        <v>焕古镇</v>
      </c>
      <c r="D1240" s="16" t="s">
        <v>1605</v>
      </c>
      <c r="E1240" s="16" t="s">
        <v>28</v>
      </c>
      <c r="F1240" s="16">
        <v>1500</v>
      </c>
      <c r="G1240" s="16">
        <v>15</v>
      </c>
      <c r="H1240" s="16">
        <f t="shared" si="49"/>
        <v>1515</v>
      </c>
      <c r="I1240" s="19"/>
    </row>
    <row r="1241" spans="1:9" s="3" customFormat="1" ht="19.5" customHeight="1" x14ac:dyDescent="0.2">
      <c r="A1241" s="15">
        <v>1238</v>
      </c>
      <c r="B1241" s="15" t="s">
        <v>1606</v>
      </c>
      <c r="C1241" s="15" t="str">
        <f t="shared" si="48"/>
        <v>焕古镇</v>
      </c>
      <c r="D1241" s="16" t="s">
        <v>1400</v>
      </c>
      <c r="E1241" s="16" t="s">
        <v>28</v>
      </c>
      <c r="F1241" s="16">
        <v>1500</v>
      </c>
      <c r="G1241" s="16">
        <v>15</v>
      </c>
      <c r="H1241" s="16">
        <f t="shared" si="49"/>
        <v>1515</v>
      </c>
      <c r="I1241" s="19"/>
    </row>
    <row r="1242" spans="1:9" s="3" customFormat="1" ht="19.5" customHeight="1" x14ac:dyDescent="0.2">
      <c r="A1242" s="15">
        <v>1239</v>
      </c>
      <c r="B1242" s="15" t="s">
        <v>1607</v>
      </c>
      <c r="C1242" s="15" t="str">
        <f t="shared" si="48"/>
        <v>焕古镇</v>
      </c>
      <c r="D1242" s="16" t="s">
        <v>1367</v>
      </c>
      <c r="E1242" s="16" t="s">
        <v>30</v>
      </c>
      <c r="F1242" s="16">
        <v>1500</v>
      </c>
      <c r="G1242" s="16">
        <v>15</v>
      </c>
      <c r="H1242" s="16">
        <f t="shared" si="49"/>
        <v>1515</v>
      </c>
      <c r="I1242" s="19"/>
    </row>
    <row r="1243" spans="1:9" s="3" customFormat="1" ht="19.5" customHeight="1" x14ac:dyDescent="0.2">
      <c r="A1243" s="15">
        <v>1240</v>
      </c>
      <c r="B1243" s="15" t="s">
        <v>1608</v>
      </c>
      <c r="C1243" s="15" t="str">
        <f t="shared" si="48"/>
        <v>焕古镇</v>
      </c>
      <c r="D1243" s="16" t="s">
        <v>1609</v>
      </c>
      <c r="E1243" s="16" t="s">
        <v>28</v>
      </c>
      <c r="F1243" s="16">
        <v>1500</v>
      </c>
      <c r="G1243" s="16">
        <v>15</v>
      </c>
      <c r="H1243" s="16">
        <f t="shared" si="49"/>
        <v>1515</v>
      </c>
      <c r="I1243" s="19"/>
    </row>
    <row r="1244" spans="1:9" s="3" customFormat="1" ht="19.5" customHeight="1" x14ac:dyDescent="0.2">
      <c r="A1244" s="15">
        <v>1241</v>
      </c>
      <c r="B1244" s="15" t="s">
        <v>1610</v>
      </c>
      <c r="C1244" s="15" t="str">
        <f t="shared" si="48"/>
        <v>焕古镇</v>
      </c>
      <c r="D1244" s="16" t="s">
        <v>1375</v>
      </c>
      <c r="E1244" s="16" t="s">
        <v>28</v>
      </c>
      <c r="F1244" s="16">
        <v>1500</v>
      </c>
      <c r="G1244" s="16">
        <v>15</v>
      </c>
      <c r="H1244" s="16">
        <f t="shared" si="49"/>
        <v>1515</v>
      </c>
      <c r="I1244" s="19"/>
    </row>
    <row r="1245" spans="1:9" s="3" customFormat="1" ht="19.5" customHeight="1" x14ac:dyDescent="0.2">
      <c r="A1245" s="15">
        <v>1242</v>
      </c>
      <c r="B1245" s="15" t="s">
        <v>1611</v>
      </c>
      <c r="C1245" s="15" t="str">
        <f t="shared" si="48"/>
        <v>焕古镇</v>
      </c>
      <c r="D1245" s="16" t="s">
        <v>1609</v>
      </c>
      <c r="E1245" s="16" t="s">
        <v>30</v>
      </c>
      <c r="F1245" s="16">
        <v>1500</v>
      </c>
      <c r="G1245" s="16">
        <v>15</v>
      </c>
      <c r="H1245" s="16">
        <f t="shared" si="49"/>
        <v>1515</v>
      </c>
      <c r="I1245" s="19"/>
    </row>
    <row r="1246" spans="1:9" s="3" customFormat="1" ht="19.5" customHeight="1" x14ac:dyDescent="0.2">
      <c r="A1246" s="15">
        <v>1243</v>
      </c>
      <c r="B1246" s="15" t="s">
        <v>1612</v>
      </c>
      <c r="C1246" s="15" t="str">
        <f t="shared" si="48"/>
        <v>焕古镇</v>
      </c>
      <c r="D1246" s="16" t="s">
        <v>1442</v>
      </c>
      <c r="E1246" s="16" t="s">
        <v>30</v>
      </c>
      <c r="F1246" s="16">
        <v>1500</v>
      </c>
      <c r="G1246" s="16">
        <v>15</v>
      </c>
      <c r="H1246" s="16">
        <f t="shared" si="49"/>
        <v>1515</v>
      </c>
      <c r="I1246" s="19"/>
    </row>
    <row r="1247" spans="1:9" s="3" customFormat="1" ht="19.5" customHeight="1" x14ac:dyDescent="0.2">
      <c r="A1247" s="15">
        <v>1244</v>
      </c>
      <c r="B1247" s="15" t="s">
        <v>1613</v>
      </c>
      <c r="C1247" s="15" t="str">
        <f t="shared" si="48"/>
        <v>焕古镇</v>
      </c>
      <c r="D1247" s="16" t="s">
        <v>1442</v>
      </c>
      <c r="E1247" s="16" t="s">
        <v>28</v>
      </c>
      <c r="F1247" s="16">
        <v>1500</v>
      </c>
      <c r="G1247" s="16">
        <v>15</v>
      </c>
      <c r="H1247" s="16">
        <f t="shared" si="49"/>
        <v>1515</v>
      </c>
      <c r="I1247" s="19"/>
    </row>
    <row r="1248" spans="1:9" s="3" customFormat="1" ht="19.5" customHeight="1" x14ac:dyDescent="0.2">
      <c r="A1248" s="15">
        <v>1245</v>
      </c>
      <c r="B1248" s="15" t="s">
        <v>1614</v>
      </c>
      <c r="C1248" s="15" t="str">
        <f t="shared" si="48"/>
        <v>焕古镇</v>
      </c>
      <c r="D1248" s="16" t="s">
        <v>1571</v>
      </c>
      <c r="E1248" s="16" t="s">
        <v>30</v>
      </c>
      <c r="F1248" s="16">
        <v>1500</v>
      </c>
      <c r="G1248" s="16">
        <v>15</v>
      </c>
      <c r="H1248" s="16">
        <f t="shared" si="49"/>
        <v>1515</v>
      </c>
      <c r="I1248" s="19"/>
    </row>
    <row r="1249" spans="1:9" s="3" customFormat="1" ht="19.5" customHeight="1" x14ac:dyDescent="0.2">
      <c r="A1249" s="15">
        <v>1246</v>
      </c>
      <c r="B1249" s="15" t="s">
        <v>1615</v>
      </c>
      <c r="C1249" s="15" t="str">
        <f t="shared" si="48"/>
        <v>焕古镇</v>
      </c>
      <c r="D1249" s="16" t="s">
        <v>1390</v>
      </c>
      <c r="E1249" s="16" t="s">
        <v>28</v>
      </c>
      <c r="F1249" s="16">
        <v>1500</v>
      </c>
      <c r="G1249" s="16">
        <v>15</v>
      </c>
      <c r="H1249" s="16">
        <f t="shared" si="49"/>
        <v>1515</v>
      </c>
      <c r="I1249" s="19"/>
    </row>
    <row r="1250" spans="1:9" s="3" customFormat="1" ht="19.5" customHeight="1" x14ac:dyDescent="0.2">
      <c r="A1250" s="15">
        <v>1247</v>
      </c>
      <c r="B1250" s="15" t="s">
        <v>1616</v>
      </c>
      <c r="C1250" s="15" t="str">
        <f t="shared" si="48"/>
        <v>焕古镇</v>
      </c>
      <c r="D1250" s="16" t="s">
        <v>1545</v>
      </c>
      <c r="E1250" s="16" t="s">
        <v>28</v>
      </c>
      <c r="F1250" s="16">
        <v>1500</v>
      </c>
      <c r="G1250" s="16">
        <v>15</v>
      </c>
      <c r="H1250" s="16">
        <f t="shared" si="49"/>
        <v>1515</v>
      </c>
      <c r="I1250" s="19"/>
    </row>
    <row r="1251" spans="1:9" s="3" customFormat="1" ht="19.5" customHeight="1" x14ac:dyDescent="0.2">
      <c r="A1251" s="15">
        <v>1248</v>
      </c>
      <c r="B1251" s="15" t="s">
        <v>1617</v>
      </c>
      <c r="C1251" s="15" t="str">
        <f t="shared" si="48"/>
        <v>焕古镇</v>
      </c>
      <c r="D1251" s="16" t="s">
        <v>1320</v>
      </c>
      <c r="E1251" s="16" t="s">
        <v>30</v>
      </c>
      <c r="F1251" s="16">
        <v>1500</v>
      </c>
      <c r="G1251" s="16">
        <v>15</v>
      </c>
      <c r="H1251" s="16">
        <f t="shared" si="49"/>
        <v>1515</v>
      </c>
      <c r="I1251" s="19"/>
    </row>
    <row r="1252" spans="1:9" s="3" customFormat="1" ht="19.5" customHeight="1" x14ac:dyDescent="0.2">
      <c r="A1252" s="15">
        <v>1249</v>
      </c>
      <c r="B1252" s="15" t="s">
        <v>1618</v>
      </c>
      <c r="C1252" s="15" t="str">
        <f t="shared" si="48"/>
        <v>焕古镇</v>
      </c>
      <c r="D1252" s="16" t="s">
        <v>1619</v>
      </c>
      <c r="E1252" s="16" t="s">
        <v>28</v>
      </c>
      <c r="F1252" s="16">
        <v>1500</v>
      </c>
      <c r="G1252" s="16">
        <v>15</v>
      </c>
      <c r="H1252" s="16">
        <f t="shared" si="49"/>
        <v>1515</v>
      </c>
      <c r="I1252" s="19"/>
    </row>
    <row r="1253" spans="1:9" s="3" customFormat="1" ht="19.5" customHeight="1" x14ac:dyDescent="0.2">
      <c r="A1253" s="15">
        <v>1250</v>
      </c>
      <c r="B1253" s="15" t="s">
        <v>1620</v>
      </c>
      <c r="C1253" s="15" t="str">
        <f t="shared" si="48"/>
        <v>焕古镇</v>
      </c>
      <c r="D1253" s="16" t="s">
        <v>1498</v>
      </c>
      <c r="E1253" s="16" t="s">
        <v>28</v>
      </c>
      <c r="F1253" s="16">
        <v>1500</v>
      </c>
      <c r="G1253" s="16">
        <v>15</v>
      </c>
      <c r="H1253" s="16">
        <f t="shared" si="49"/>
        <v>1515</v>
      </c>
      <c r="I1253" s="19"/>
    </row>
    <row r="1254" spans="1:9" s="3" customFormat="1" ht="19.5" customHeight="1" x14ac:dyDescent="0.2">
      <c r="A1254" s="15">
        <v>1251</v>
      </c>
      <c r="B1254" s="15" t="s">
        <v>1621</v>
      </c>
      <c r="C1254" s="15" t="str">
        <f t="shared" si="48"/>
        <v>焕古镇</v>
      </c>
      <c r="D1254" s="16" t="s">
        <v>1465</v>
      </c>
      <c r="E1254" s="16" t="s">
        <v>28</v>
      </c>
      <c r="F1254" s="16">
        <v>1500</v>
      </c>
      <c r="G1254" s="16">
        <v>15</v>
      </c>
      <c r="H1254" s="16">
        <f t="shared" si="49"/>
        <v>1515</v>
      </c>
      <c r="I1254" s="19"/>
    </row>
    <row r="1255" spans="1:9" s="3" customFormat="1" ht="19.5" customHeight="1" x14ac:dyDescent="0.2">
      <c r="A1255" s="15">
        <v>1252</v>
      </c>
      <c r="B1255" s="15" t="s">
        <v>1622</v>
      </c>
      <c r="C1255" s="15" t="str">
        <f t="shared" si="48"/>
        <v>焕古镇</v>
      </c>
      <c r="D1255" s="16" t="s">
        <v>1417</v>
      </c>
      <c r="E1255" s="16" t="s">
        <v>28</v>
      </c>
      <c r="F1255" s="16">
        <v>1500</v>
      </c>
      <c r="G1255" s="16">
        <v>15</v>
      </c>
      <c r="H1255" s="16">
        <f t="shared" si="49"/>
        <v>1515</v>
      </c>
      <c r="I1255" s="19"/>
    </row>
    <row r="1256" spans="1:9" s="3" customFormat="1" ht="19.5" customHeight="1" x14ac:dyDescent="0.2">
      <c r="A1256" s="15">
        <v>1253</v>
      </c>
      <c r="B1256" s="15" t="s">
        <v>1623</v>
      </c>
      <c r="C1256" s="15" t="str">
        <f t="shared" si="48"/>
        <v>焕古镇</v>
      </c>
      <c r="D1256" s="16" t="s">
        <v>1421</v>
      </c>
      <c r="E1256" s="16" t="s">
        <v>28</v>
      </c>
      <c r="F1256" s="16">
        <v>1500</v>
      </c>
      <c r="G1256" s="16">
        <v>15</v>
      </c>
      <c r="H1256" s="16">
        <f t="shared" si="49"/>
        <v>1515</v>
      </c>
      <c r="I1256" s="19"/>
    </row>
    <row r="1257" spans="1:9" s="3" customFormat="1" ht="19.5" customHeight="1" x14ac:dyDescent="0.2">
      <c r="A1257" s="15">
        <v>1254</v>
      </c>
      <c r="B1257" s="15" t="s">
        <v>1624</v>
      </c>
      <c r="C1257" s="15" t="str">
        <f t="shared" si="48"/>
        <v>焕古镇</v>
      </c>
      <c r="D1257" s="16" t="s">
        <v>1536</v>
      </c>
      <c r="E1257" s="16" t="s">
        <v>28</v>
      </c>
      <c r="F1257" s="16">
        <v>1500</v>
      </c>
      <c r="G1257" s="16">
        <v>15</v>
      </c>
      <c r="H1257" s="16">
        <f t="shared" si="49"/>
        <v>1515</v>
      </c>
      <c r="I1257" s="19"/>
    </row>
    <row r="1258" spans="1:9" s="3" customFormat="1" ht="19.5" customHeight="1" x14ac:dyDescent="0.2">
      <c r="A1258" s="15">
        <v>1255</v>
      </c>
      <c r="B1258" s="15" t="s">
        <v>1625</v>
      </c>
      <c r="C1258" s="15" t="str">
        <f t="shared" si="48"/>
        <v>焕古镇</v>
      </c>
      <c r="D1258" s="16" t="s">
        <v>1342</v>
      </c>
      <c r="E1258" s="16" t="s">
        <v>28</v>
      </c>
      <c r="F1258" s="16">
        <v>1500</v>
      </c>
      <c r="G1258" s="16">
        <v>15</v>
      </c>
      <c r="H1258" s="16">
        <f t="shared" si="49"/>
        <v>1515</v>
      </c>
      <c r="I1258" s="19"/>
    </row>
    <row r="1259" spans="1:9" s="3" customFormat="1" ht="19.5" customHeight="1" x14ac:dyDescent="0.2">
      <c r="A1259" s="15">
        <v>1256</v>
      </c>
      <c r="B1259" s="15" t="s">
        <v>1626</v>
      </c>
      <c r="C1259" s="15" t="str">
        <f t="shared" si="48"/>
        <v>焕古镇</v>
      </c>
      <c r="D1259" s="16" t="s">
        <v>1362</v>
      </c>
      <c r="E1259" s="16" t="s">
        <v>28</v>
      </c>
      <c r="F1259" s="16">
        <v>1500</v>
      </c>
      <c r="G1259" s="16">
        <v>15</v>
      </c>
      <c r="H1259" s="16">
        <f t="shared" si="49"/>
        <v>1515</v>
      </c>
      <c r="I1259" s="19"/>
    </row>
    <row r="1260" spans="1:9" s="3" customFormat="1" ht="19.5" customHeight="1" x14ac:dyDescent="0.2">
      <c r="A1260" s="15">
        <v>1257</v>
      </c>
      <c r="B1260" s="15" t="s">
        <v>1627</v>
      </c>
      <c r="C1260" s="15" t="str">
        <f t="shared" si="48"/>
        <v>焕古镇</v>
      </c>
      <c r="D1260" s="16" t="s">
        <v>1512</v>
      </c>
      <c r="E1260" s="16" t="s">
        <v>28</v>
      </c>
      <c r="F1260" s="16">
        <v>1500</v>
      </c>
      <c r="G1260" s="16">
        <v>15</v>
      </c>
      <c r="H1260" s="16">
        <f t="shared" si="49"/>
        <v>1515</v>
      </c>
      <c r="I1260" s="19"/>
    </row>
    <row r="1261" spans="1:9" s="3" customFormat="1" ht="19.5" customHeight="1" x14ac:dyDescent="0.2">
      <c r="A1261" s="15">
        <v>1258</v>
      </c>
      <c r="B1261" s="15" t="s">
        <v>1628</v>
      </c>
      <c r="C1261" s="15" t="str">
        <f t="shared" si="48"/>
        <v>焕古镇</v>
      </c>
      <c r="D1261" s="16" t="s">
        <v>1629</v>
      </c>
      <c r="E1261" s="16" t="s">
        <v>28</v>
      </c>
      <c r="F1261" s="16">
        <v>1500</v>
      </c>
      <c r="G1261" s="16">
        <v>15</v>
      </c>
      <c r="H1261" s="16">
        <f t="shared" si="49"/>
        <v>1515</v>
      </c>
      <c r="I1261" s="19"/>
    </row>
    <row r="1262" spans="1:9" s="3" customFormat="1" ht="19.5" customHeight="1" x14ac:dyDescent="0.2">
      <c r="A1262" s="15">
        <v>1259</v>
      </c>
      <c r="B1262" s="15" t="s">
        <v>1630</v>
      </c>
      <c r="C1262" s="15" t="str">
        <f t="shared" si="48"/>
        <v>焕古镇</v>
      </c>
      <c r="D1262" s="16" t="s">
        <v>1609</v>
      </c>
      <c r="E1262" s="16" t="s">
        <v>30</v>
      </c>
      <c r="F1262" s="16">
        <v>1500</v>
      </c>
      <c r="G1262" s="16">
        <v>15</v>
      </c>
      <c r="H1262" s="16">
        <f t="shared" si="49"/>
        <v>1515</v>
      </c>
      <c r="I1262" s="19"/>
    </row>
    <row r="1263" spans="1:9" s="3" customFormat="1" ht="19.5" customHeight="1" x14ac:dyDescent="0.2">
      <c r="A1263" s="15">
        <v>1260</v>
      </c>
      <c r="B1263" s="15" t="s">
        <v>1631</v>
      </c>
      <c r="C1263" s="15" t="str">
        <f t="shared" si="48"/>
        <v>焕古镇</v>
      </c>
      <c r="D1263" s="16" t="s">
        <v>1367</v>
      </c>
      <c r="E1263" s="16" t="s">
        <v>28</v>
      </c>
      <c r="F1263" s="16">
        <v>1500</v>
      </c>
      <c r="G1263" s="16">
        <v>15</v>
      </c>
      <c r="H1263" s="16">
        <f t="shared" si="49"/>
        <v>1515</v>
      </c>
      <c r="I1263" s="19"/>
    </row>
    <row r="1264" spans="1:9" s="3" customFormat="1" ht="19.5" customHeight="1" x14ac:dyDescent="0.2">
      <c r="A1264" s="15">
        <v>1261</v>
      </c>
      <c r="B1264" s="15" t="s">
        <v>1632</v>
      </c>
      <c r="C1264" s="15" t="str">
        <f t="shared" si="48"/>
        <v>焕古镇</v>
      </c>
      <c r="D1264" s="16" t="s">
        <v>1324</v>
      </c>
      <c r="E1264" s="16" t="s">
        <v>28</v>
      </c>
      <c r="F1264" s="16">
        <v>1500</v>
      </c>
      <c r="G1264" s="16">
        <v>15</v>
      </c>
      <c r="H1264" s="16">
        <f t="shared" si="49"/>
        <v>1515</v>
      </c>
      <c r="I1264" s="19"/>
    </row>
    <row r="1265" spans="1:9" s="3" customFormat="1" ht="19.5" customHeight="1" x14ac:dyDescent="0.2">
      <c r="A1265" s="15">
        <v>1262</v>
      </c>
      <c r="B1265" s="15" t="s">
        <v>1633</v>
      </c>
      <c r="C1265" s="15" t="str">
        <f t="shared" si="48"/>
        <v>焕古镇</v>
      </c>
      <c r="D1265" s="16" t="s">
        <v>1452</v>
      </c>
      <c r="E1265" s="16" t="s">
        <v>28</v>
      </c>
      <c r="F1265" s="16">
        <v>1500</v>
      </c>
      <c r="G1265" s="16">
        <v>15</v>
      </c>
      <c r="H1265" s="16">
        <f t="shared" si="49"/>
        <v>1515</v>
      </c>
      <c r="I1265" s="19"/>
    </row>
    <row r="1266" spans="1:9" s="3" customFormat="1" ht="19.5" customHeight="1" x14ac:dyDescent="0.2">
      <c r="A1266" s="15">
        <v>1263</v>
      </c>
      <c r="B1266" s="15" t="s">
        <v>1634</v>
      </c>
      <c r="C1266" s="15" t="str">
        <f t="shared" si="48"/>
        <v>焕古镇</v>
      </c>
      <c r="D1266" s="16" t="s">
        <v>1340</v>
      </c>
      <c r="E1266" s="16" t="s">
        <v>28</v>
      </c>
      <c r="F1266" s="16">
        <v>1500</v>
      </c>
      <c r="G1266" s="16">
        <v>15</v>
      </c>
      <c r="H1266" s="16">
        <f t="shared" si="49"/>
        <v>1515</v>
      </c>
      <c r="I1266" s="19"/>
    </row>
    <row r="1267" spans="1:9" s="3" customFormat="1" ht="19.5" customHeight="1" x14ac:dyDescent="0.2">
      <c r="A1267" s="15">
        <v>1264</v>
      </c>
      <c r="B1267" s="15" t="s">
        <v>1635</v>
      </c>
      <c r="C1267" s="15" t="str">
        <f t="shared" si="48"/>
        <v>焕古镇</v>
      </c>
      <c r="D1267" s="16" t="s">
        <v>1536</v>
      </c>
      <c r="E1267" s="16" t="s">
        <v>28</v>
      </c>
      <c r="F1267" s="16">
        <v>1500</v>
      </c>
      <c r="G1267" s="16">
        <v>15</v>
      </c>
      <c r="H1267" s="16">
        <f t="shared" si="49"/>
        <v>1515</v>
      </c>
      <c r="I1267" s="19"/>
    </row>
    <row r="1268" spans="1:9" s="3" customFormat="1" ht="19.5" customHeight="1" x14ac:dyDescent="0.2">
      <c r="A1268" s="15">
        <v>1265</v>
      </c>
      <c r="B1268" s="15" t="s">
        <v>1636</v>
      </c>
      <c r="C1268" s="15" t="str">
        <f t="shared" si="48"/>
        <v>焕古镇</v>
      </c>
      <c r="D1268" s="16" t="s">
        <v>1452</v>
      </c>
      <c r="E1268" s="16" t="s">
        <v>28</v>
      </c>
      <c r="F1268" s="16">
        <v>1500</v>
      </c>
      <c r="G1268" s="16">
        <v>15</v>
      </c>
      <c r="H1268" s="16">
        <f t="shared" si="49"/>
        <v>1515</v>
      </c>
      <c r="I1268" s="19"/>
    </row>
    <row r="1269" spans="1:9" s="3" customFormat="1" ht="19.5" customHeight="1" x14ac:dyDescent="0.2">
      <c r="A1269" s="15">
        <v>1266</v>
      </c>
      <c r="B1269" s="15" t="s">
        <v>1637</v>
      </c>
      <c r="C1269" s="15" t="str">
        <f t="shared" si="48"/>
        <v>焕古镇</v>
      </c>
      <c r="D1269" s="16" t="s">
        <v>1449</v>
      </c>
      <c r="E1269" s="16" t="s">
        <v>30</v>
      </c>
      <c r="F1269" s="16">
        <v>1500</v>
      </c>
      <c r="G1269" s="16">
        <v>15</v>
      </c>
      <c r="H1269" s="16">
        <f t="shared" si="49"/>
        <v>1515</v>
      </c>
      <c r="I1269" s="19"/>
    </row>
    <row r="1270" spans="1:9" s="3" customFormat="1" ht="19.5" customHeight="1" x14ac:dyDescent="0.2">
      <c r="A1270" s="15">
        <v>1267</v>
      </c>
      <c r="B1270" s="15" t="s">
        <v>1638</v>
      </c>
      <c r="C1270" s="15" t="str">
        <f t="shared" si="48"/>
        <v>焕古镇</v>
      </c>
      <c r="D1270" s="16" t="s">
        <v>1449</v>
      </c>
      <c r="E1270" s="16" t="s">
        <v>30</v>
      </c>
      <c r="F1270" s="16">
        <v>1500</v>
      </c>
      <c r="G1270" s="16">
        <v>15</v>
      </c>
      <c r="H1270" s="16">
        <f t="shared" si="49"/>
        <v>1515</v>
      </c>
      <c r="I1270" s="19"/>
    </row>
    <row r="1271" spans="1:9" s="3" customFormat="1" ht="19.5" customHeight="1" x14ac:dyDescent="0.2">
      <c r="A1271" s="15">
        <v>1268</v>
      </c>
      <c r="B1271" s="15" t="s">
        <v>1639</v>
      </c>
      <c r="C1271" s="15" t="str">
        <f t="shared" si="48"/>
        <v>焕古镇</v>
      </c>
      <c r="D1271" s="16" t="s">
        <v>1640</v>
      </c>
      <c r="E1271" s="16" t="s">
        <v>30</v>
      </c>
      <c r="F1271" s="16">
        <v>1500</v>
      </c>
      <c r="G1271" s="16">
        <v>15</v>
      </c>
      <c r="H1271" s="16">
        <f t="shared" si="49"/>
        <v>1515</v>
      </c>
      <c r="I1271" s="19"/>
    </row>
    <row r="1272" spans="1:9" s="3" customFormat="1" ht="19.5" customHeight="1" x14ac:dyDescent="0.2">
      <c r="A1272" s="15">
        <v>1269</v>
      </c>
      <c r="B1272" s="15" t="s">
        <v>1641</v>
      </c>
      <c r="C1272" s="15" t="str">
        <f t="shared" si="48"/>
        <v>焕古镇</v>
      </c>
      <c r="D1272" s="16" t="s">
        <v>1642</v>
      </c>
      <c r="E1272" s="16" t="s">
        <v>30</v>
      </c>
      <c r="F1272" s="16">
        <v>1500</v>
      </c>
      <c r="G1272" s="16">
        <v>15</v>
      </c>
      <c r="H1272" s="16">
        <f t="shared" si="49"/>
        <v>1515</v>
      </c>
      <c r="I1272" s="19"/>
    </row>
    <row r="1273" spans="1:9" s="3" customFormat="1" ht="19.5" customHeight="1" x14ac:dyDescent="0.2">
      <c r="A1273" s="15">
        <v>1270</v>
      </c>
      <c r="B1273" s="15" t="s">
        <v>1643</v>
      </c>
      <c r="C1273" s="15" t="str">
        <f t="shared" si="48"/>
        <v>焕古镇</v>
      </c>
      <c r="D1273" s="16" t="s">
        <v>1358</v>
      </c>
      <c r="E1273" s="16" t="s">
        <v>28</v>
      </c>
      <c r="F1273" s="16">
        <v>1500</v>
      </c>
      <c r="G1273" s="16">
        <v>15</v>
      </c>
      <c r="H1273" s="16">
        <f t="shared" si="49"/>
        <v>1515</v>
      </c>
      <c r="I1273" s="19"/>
    </row>
    <row r="1274" spans="1:9" s="3" customFormat="1" ht="19.5" customHeight="1" x14ac:dyDescent="0.2">
      <c r="A1274" s="15">
        <v>1271</v>
      </c>
      <c r="B1274" s="15" t="s">
        <v>1644</v>
      </c>
      <c r="C1274" s="15" t="str">
        <f t="shared" si="48"/>
        <v>焕古镇</v>
      </c>
      <c r="D1274" s="16" t="s">
        <v>1414</v>
      </c>
      <c r="E1274" s="16" t="s">
        <v>28</v>
      </c>
      <c r="F1274" s="16">
        <v>1500</v>
      </c>
      <c r="G1274" s="16">
        <v>15</v>
      </c>
      <c r="H1274" s="16">
        <f t="shared" si="49"/>
        <v>1515</v>
      </c>
      <c r="I1274" s="19"/>
    </row>
    <row r="1275" spans="1:9" s="3" customFormat="1" ht="19.5" customHeight="1" x14ac:dyDescent="0.2">
      <c r="A1275" s="15">
        <v>1272</v>
      </c>
      <c r="B1275" s="15" t="s">
        <v>1645</v>
      </c>
      <c r="C1275" s="15" t="str">
        <f t="shared" ref="C1275:C1284" si="50">MID(D1275,1,3)</f>
        <v>焕古镇</v>
      </c>
      <c r="D1275" s="16" t="s">
        <v>1417</v>
      </c>
      <c r="E1275" s="16" t="s">
        <v>28</v>
      </c>
      <c r="F1275" s="16">
        <v>1500</v>
      </c>
      <c r="G1275" s="16">
        <v>15</v>
      </c>
      <c r="H1275" s="16">
        <f t="shared" ref="H1275:H1284" si="51">G1275+F1275</f>
        <v>1515</v>
      </c>
      <c r="I1275" s="19"/>
    </row>
    <row r="1276" spans="1:9" s="3" customFormat="1" ht="19.5" customHeight="1" x14ac:dyDescent="0.2">
      <c r="A1276" s="15">
        <v>1273</v>
      </c>
      <c r="B1276" s="15" t="s">
        <v>1646</v>
      </c>
      <c r="C1276" s="15" t="str">
        <f t="shared" si="50"/>
        <v>焕古镇</v>
      </c>
      <c r="D1276" s="16" t="s">
        <v>1414</v>
      </c>
      <c r="E1276" s="16" t="s">
        <v>28</v>
      </c>
      <c r="F1276" s="16">
        <v>1500</v>
      </c>
      <c r="G1276" s="16">
        <v>15</v>
      </c>
      <c r="H1276" s="16">
        <f t="shared" si="51"/>
        <v>1515</v>
      </c>
      <c r="I1276" s="19"/>
    </row>
    <row r="1277" spans="1:9" s="3" customFormat="1" ht="19.5" customHeight="1" x14ac:dyDescent="0.2">
      <c r="A1277" s="15">
        <v>1274</v>
      </c>
      <c r="B1277" s="15" t="s">
        <v>1647</v>
      </c>
      <c r="C1277" s="15" t="str">
        <f t="shared" si="50"/>
        <v>焕古镇</v>
      </c>
      <c r="D1277" s="16" t="s">
        <v>1498</v>
      </c>
      <c r="E1277" s="16" t="s">
        <v>30</v>
      </c>
      <c r="F1277" s="16">
        <v>1500</v>
      </c>
      <c r="G1277" s="16">
        <v>15</v>
      </c>
      <c r="H1277" s="16">
        <f t="shared" si="51"/>
        <v>1515</v>
      </c>
      <c r="I1277" s="19"/>
    </row>
    <row r="1278" spans="1:9" s="3" customFormat="1" ht="19.5" customHeight="1" x14ac:dyDescent="0.2">
      <c r="A1278" s="15">
        <v>1275</v>
      </c>
      <c r="B1278" s="15" t="s">
        <v>1648</v>
      </c>
      <c r="C1278" s="15" t="str">
        <f t="shared" si="50"/>
        <v>焕古镇</v>
      </c>
      <c r="D1278" s="16" t="s">
        <v>1498</v>
      </c>
      <c r="E1278" s="16" t="s">
        <v>28</v>
      </c>
      <c r="F1278" s="16">
        <v>1500</v>
      </c>
      <c r="G1278" s="16">
        <v>15</v>
      </c>
      <c r="H1278" s="16">
        <f t="shared" si="51"/>
        <v>1515</v>
      </c>
      <c r="I1278" s="19"/>
    </row>
    <row r="1279" spans="1:9" s="3" customFormat="1" ht="19.5" customHeight="1" x14ac:dyDescent="0.2">
      <c r="A1279" s="15">
        <v>1276</v>
      </c>
      <c r="B1279" s="15" t="s">
        <v>1649</v>
      </c>
      <c r="C1279" s="15" t="str">
        <f t="shared" si="50"/>
        <v>焕古镇</v>
      </c>
      <c r="D1279" s="16" t="s">
        <v>1390</v>
      </c>
      <c r="E1279" s="16" t="s">
        <v>28</v>
      </c>
      <c r="F1279" s="16">
        <v>1500</v>
      </c>
      <c r="G1279" s="16">
        <v>15</v>
      </c>
      <c r="H1279" s="16">
        <f t="shared" si="51"/>
        <v>1515</v>
      </c>
      <c r="I1279" s="19"/>
    </row>
    <row r="1280" spans="1:9" s="3" customFormat="1" ht="19.5" customHeight="1" x14ac:dyDescent="0.2">
      <c r="A1280" s="15">
        <v>1277</v>
      </c>
      <c r="B1280" s="15" t="s">
        <v>1650</v>
      </c>
      <c r="C1280" s="15" t="str">
        <f t="shared" si="50"/>
        <v>焕古镇</v>
      </c>
      <c r="D1280" s="16" t="s">
        <v>1467</v>
      </c>
      <c r="E1280" s="16" t="s">
        <v>28</v>
      </c>
      <c r="F1280" s="16">
        <v>1500</v>
      </c>
      <c r="G1280" s="16">
        <v>15</v>
      </c>
      <c r="H1280" s="16">
        <f t="shared" si="51"/>
        <v>1515</v>
      </c>
      <c r="I1280" s="19"/>
    </row>
    <row r="1281" spans="1:9" s="3" customFormat="1" ht="19.5" customHeight="1" x14ac:dyDescent="0.2">
      <c r="A1281" s="15">
        <v>1278</v>
      </c>
      <c r="B1281" s="15" t="s">
        <v>1651</v>
      </c>
      <c r="C1281" s="15" t="str">
        <f t="shared" si="50"/>
        <v>焕古镇</v>
      </c>
      <c r="D1281" s="16" t="s">
        <v>1417</v>
      </c>
      <c r="E1281" s="16" t="s">
        <v>28</v>
      </c>
      <c r="F1281" s="16">
        <v>1500</v>
      </c>
      <c r="G1281" s="16">
        <v>15</v>
      </c>
      <c r="H1281" s="16">
        <f t="shared" si="51"/>
        <v>1515</v>
      </c>
      <c r="I1281" s="19"/>
    </row>
    <row r="1282" spans="1:9" s="3" customFormat="1" ht="19.5" customHeight="1" x14ac:dyDescent="0.2">
      <c r="A1282" s="15">
        <v>1279</v>
      </c>
      <c r="B1282" s="15" t="s">
        <v>1652</v>
      </c>
      <c r="C1282" s="15" t="str">
        <f t="shared" si="50"/>
        <v>焕古镇</v>
      </c>
      <c r="D1282" s="16" t="s">
        <v>1414</v>
      </c>
      <c r="E1282" s="16" t="s">
        <v>30</v>
      </c>
      <c r="F1282" s="16">
        <v>1500</v>
      </c>
      <c r="G1282" s="16">
        <v>15</v>
      </c>
      <c r="H1282" s="16">
        <f t="shared" si="51"/>
        <v>1515</v>
      </c>
      <c r="I1282" s="19"/>
    </row>
    <row r="1283" spans="1:9" s="3" customFormat="1" ht="19.5" customHeight="1" x14ac:dyDescent="0.2">
      <c r="A1283" s="15">
        <v>1280</v>
      </c>
      <c r="B1283" s="15" t="s">
        <v>1653</v>
      </c>
      <c r="C1283" s="15" t="str">
        <f t="shared" si="50"/>
        <v>焕古镇</v>
      </c>
      <c r="D1283" s="16" t="s">
        <v>1654</v>
      </c>
      <c r="E1283" s="16" t="s">
        <v>28</v>
      </c>
      <c r="F1283" s="16">
        <v>1500</v>
      </c>
      <c r="G1283" s="16">
        <v>15</v>
      </c>
      <c r="H1283" s="16">
        <f t="shared" si="51"/>
        <v>1515</v>
      </c>
      <c r="I1283" s="19"/>
    </row>
    <row r="1284" spans="1:9" s="3" customFormat="1" ht="19.5" customHeight="1" x14ac:dyDescent="0.2">
      <c r="A1284" s="15">
        <v>1281</v>
      </c>
      <c r="B1284" s="15" t="s">
        <v>1655</v>
      </c>
      <c r="C1284" s="15" t="str">
        <f t="shared" si="50"/>
        <v>焕古镇</v>
      </c>
      <c r="D1284" s="16" t="s">
        <v>1408</v>
      </c>
      <c r="E1284" s="16" t="s">
        <v>28</v>
      </c>
      <c r="F1284" s="16">
        <v>1500</v>
      </c>
      <c r="G1284" s="16">
        <v>15</v>
      </c>
      <c r="H1284" s="16">
        <f t="shared" si="51"/>
        <v>1515</v>
      </c>
      <c r="I1284" s="19"/>
    </row>
    <row r="1285" spans="1:9" s="3" customFormat="1" ht="19.5" customHeight="1" x14ac:dyDescent="0.2">
      <c r="A1285" s="15">
        <v>1282</v>
      </c>
      <c r="B1285" s="15" t="s">
        <v>1656</v>
      </c>
      <c r="C1285" s="15" t="str">
        <f t="shared" ref="C1285:C1345" si="52">MID(D1285,1,3)</f>
        <v>焕古镇</v>
      </c>
      <c r="D1285" s="16" t="s">
        <v>1657</v>
      </c>
      <c r="E1285" s="16" t="s">
        <v>28</v>
      </c>
      <c r="F1285" s="16">
        <v>1500</v>
      </c>
      <c r="G1285" s="16">
        <v>15</v>
      </c>
      <c r="H1285" s="16">
        <f t="shared" ref="H1285:H1345" si="53">G1285+F1285</f>
        <v>1515</v>
      </c>
      <c r="I1285" s="19"/>
    </row>
    <row r="1286" spans="1:9" s="3" customFormat="1" ht="19.5" customHeight="1" x14ac:dyDescent="0.2">
      <c r="A1286" s="15">
        <v>1283</v>
      </c>
      <c r="B1286" s="15" t="s">
        <v>1658</v>
      </c>
      <c r="C1286" s="15" t="str">
        <f t="shared" si="52"/>
        <v>焕古镇</v>
      </c>
      <c r="D1286" s="16" t="s">
        <v>1358</v>
      </c>
      <c r="E1286" s="16" t="s">
        <v>28</v>
      </c>
      <c r="F1286" s="16">
        <v>1500</v>
      </c>
      <c r="G1286" s="16">
        <v>15</v>
      </c>
      <c r="H1286" s="16">
        <f t="shared" si="53"/>
        <v>1515</v>
      </c>
      <c r="I1286" s="19"/>
    </row>
    <row r="1287" spans="1:9" s="3" customFormat="1" ht="19.5" customHeight="1" x14ac:dyDescent="0.2">
      <c r="A1287" s="15">
        <v>1284</v>
      </c>
      <c r="B1287" s="15" t="s">
        <v>1659</v>
      </c>
      <c r="C1287" s="15" t="str">
        <f t="shared" si="52"/>
        <v>焕古镇</v>
      </c>
      <c r="D1287" s="16" t="s">
        <v>1350</v>
      </c>
      <c r="E1287" s="16" t="s">
        <v>28</v>
      </c>
      <c r="F1287" s="16">
        <v>1500</v>
      </c>
      <c r="G1287" s="16">
        <v>15</v>
      </c>
      <c r="H1287" s="16">
        <f t="shared" si="53"/>
        <v>1515</v>
      </c>
      <c r="I1287" s="19"/>
    </row>
    <row r="1288" spans="1:9" s="3" customFormat="1" ht="19.5" customHeight="1" x14ac:dyDescent="0.2">
      <c r="A1288" s="15">
        <v>1285</v>
      </c>
      <c r="B1288" s="15" t="s">
        <v>1660</v>
      </c>
      <c r="C1288" s="15" t="str">
        <f t="shared" si="52"/>
        <v>焕古镇</v>
      </c>
      <c r="D1288" s="16" t="s">
        <v>1390</v>
      </c>
      <c r="E1288" s="16" t="s">
        <v>28</v>
      </c>
      <c r="F1288" s="16">
        <v>1500</v>
      </c>
      <c r="G1288" s="16">
        <v>15</v>
      </c>
      <c r="H1288" s="16">
        <f t="shared" si="53"/>
        <v>1515</v>
      </c>
      <c r="I1288" s="19"/>
    </row>
    <row r="1289" spans="1:9" s="3" customFormat="1" ht="19.5" customHeight="1" x14ac:dyDescent="0.2">
      <c r="A1289" s="15">
        <v>1286</v>
      </c>
      <c r="B1289" s="15" t="s">
        <v>1661</v>
      </c>
      <c r="C1289" s="15" t="str">
        <f t="shared" si="52"/>
        <v>焕古镇</v>
      </c>
      <c r="D1289" s="16" t="s">
        <v>1350</v>
      </c>
      <c r="E1289" s="16" t="s">
        <v>28</v>
      </c>
      <c r="F1289" s="16">
        <v>1500</v>
      </c>
      <c r="G1289" s="16">
        <v>15</v>
      </c>
      <c r="H1289" s="16">
        <f t="shared" si="53"/>
        <v>1515</v>
      </c>
      <c r="I1289" s="19"/>
    </row>
    <row r="1290" spans="1:9" s="3" customFormat="1" ht="19.5" customHeight="1" x14ac:dyDescent="0.2">
      <c r="A1290" s="15">
        <v>1287</v>
      </c>
      <c r="B1290" s="15" t="s">
        <v>1662</v>
      </c>
      <c r="C1290" s="15" t="str">
        <f t="shared" si="52"/>
        <v>焕古镇</v>
      </c>
      <c r="D1290" s="16" t="s">
        <v>1551</v>
      </c>
      <c r="E1290" s="16" t="s">
        <v>28</v>
      </c>
      <c r="F1290" s="16">
        <v>1500</v>
      </c>
      <c r="G1290" s="16">
        <v>15</v>
      </c>
      <c r="H1290" s="16">
        <f t="shared" si="53"/>
        <v>1515</v>
      </c>
      <c r="I1290" s="19"/>
    </row>
    <row r="1291" spans="1:9" s="3" customFormat="1" ht="19.5" customHeight="1" x14ac:dyDescent="0.2">
      <c r="A1291" s="15">
        <v>1288</v>
      </c>
      <c r="B1291" s="15" t="s">
        <v>1663</v>
      </c>
      <c r="C1291" s="15" t="str">
        <f t="shared" si="52"/>
        <v>焕古镇</v>
      </c>
      <c r="D1291" s="16" t="s">
        <v>1509</v>
      </c>
      <c r="E1291" s="16" t="s">
        <v>30</v>
      </c>
      <c r="F1291" s="16">
        <v>1500</v>
      </c>
      <c r="G1291" s="16">
        <v>15</v>
      </c>
      <c r="H1291" s="16">
        <f t="shared" si="53"/>
        <v>1515</v>
      </c>
      <c r="I1291" s="19"/>
    </row>
    <row r="1292" spans="1:9" s="3" customFormat="1" ht="19.5" customHeight="1" x14ac:dyDescent="0.2">
      <c r="A1292" s="15">
        <v>1289</v>
      </c>
      <c r="B1292" s="15" t="s">
        <v>1664</v>
      </c>
      <c r="C1292" s="15" t="str">
        <f t="shared" si="52"/>
        <v>焕古镇</v>
      </c>
      <c r="D1292" s="16" t="s">
        <v>1398</v>
      </c>
      <c r="E1292" s="16" t="s">
        <v>28</v>
      </c>
      <c r="F1292" s="16">
        <v>1500</v>
      </c>
      <c r="G1292" s="16">
        <v>15</v>
      </c>
      <c r="H1292" s="16">
        <f t="shared" si="53"/>
        <v>1515</v>
      </c>
      <c r="I1292" s="19"/>
    </row>
    <row r="1293" spans="1:9" s="3" customFormat="1" ht="19.5" customHeight="1" x14ac:dyDescent="0.2">
      <c r="A1293" s="15">
        <v>1290</v>
      </c>
      <c r="B1293" s="15" t="s">
        <v>1665</v>
      </c>
      <c r="C1293" s="15" t="str">
        <f t="shared" si="52"/>
        <v>焕古镇</v>
      </c>
      <c r="D1293" s="16" t="s">
        <v>1666</v>
      </c>
      <c r="E1293" s="16" t="s">
        <v>28</v>
      </c>
      <c r="F1293" s="16">
        <v>1500</v>
      </c>
      <c r="G1293" s="16">
        <v>15</v>
      </c>
      <c r="H1293" s="16">
        <f t="shared" si="53"/>
        <v>1515</v>
      </c>
      <c r="I1293" s="19"/>
    </row>
    <row r="1294" spans="1:9" s="3" customFormat="1" ht="19.5" customHeight="1" x14ac:dyDescent="0.2">
      <c r="A1294" s="15">
        <v>1291</v>
      </c>
      <c r="B1294" s="15" t="s">
        <v>1667</v>
      </c>
      <c r="C1294" s="15" t="str">
        <f t="shared" si="52"/>
        <v>焕古镇</v>
      </c>
      <c r="D1294" s="16" t="s">
        <v>1456</v>
      </c>
      <c r="E1294" s="16" t="s">
        <v>30</v>
      </c>
      <c r="F1294" s="16">
        <v>1500</v>
      </c>
      <c r="G1294" s="16">
        <v>15</v>
      </c>
      <c r="H1294" s="16">
        <f t="shared" si="53"/>
        <v>1515</v>
      </c>
      <c r="I1294" s="19"/>
    </row>
    <row r="1295" spans="1:9" s="3" customFormat="1" ht="19.5" customHeight="1" x14ac:dyDescent="0.2">
      <c r="A1295" s="15">
        <v>1292</v>
      </c>
      <c r="B1295" s="15" t="s">
        <v>1668</v>
      </c>
      <c r="C1295" s="15" t="str">
        <f t="shared" si="52"/>
        <v>焕古镇</v>
      </c>
      <c r="D1295" s="16" t="s">
        <v>1315</v>
      </c>
      <c r="E1295" s="16" t="s">
        <v>30</v>
      </c>
      <c r="F1295" s="16">
        <v>1500</v>
      </c>
      <c r="G1295" s="16">
        <v>15</v>
      </c>
      <c r="H1295" s="16">
        <f t="shared" si="53"/>
        <v>1515</v>
      </c>
      <c r="I1295" s="19"/>
    </row>
    <row r="1296" spans="1:9" s="3" customFormat="1" ht="19.5" customHeight="1" x14ac:dyDescent="0.2">
      <c r="A1296" s="15">
        <v>1293</v>
      </c>
      <c r="B1296" s="15" t="s">
        <v>1669</v>
      </c>
      <c r="C1296" s="15" t="str">
        <f t="shared" si="52"/>
        <v>焕古镇</v>
      </c>
      <c r="D1296" s="16" t="s">
        <v>1467</v>
      </c>
      <c r="E1296" s="16" t="s">
        <v>30</v>
      </c>
      <c r="F1296" s="16">
        <v>1500</v>
      </c>
      <c r="G1296" s="16">
        <v>15</v>
      </c>
      <c r="H1296" s="16">
        <f t="shared" si="53"/>
        <v>1515</v>
      </c>
      <c r="I1296" s="19"/>
    </row>
    <row r="1297" spans="1:9" s="3" customFormat="1" ht="19.5" customHeight="1" x14ac:dyDescent="0.2">
      <c r="A1297" s="15">
        <v>1294</v>
      </c>
      <c r="B1297" s="15" t="s">
        <v>1670</v>
      </c>
      <c r="C1297" s="15" t="str">
        <f t="shared" si="52"/>
        <v>焕古镇</v>
      </c>
      <c r="D1297" s="16" t="s">
        <v>1567</v>
      </c>
      <c r="E1297" s="16" t="s">
        <v>28</v>
      </c>
      <c r="F1297" s="16">
        <v>1500</v>
      </c>
      <c r="G1297" s="16">
        <v>15</v>
      </c>
      <c r="H1297" s="16">
        <f t="shared" si="53"/>
        <v>1515</v>
      </c>
      <c r="I1297" s="19"/>
    </row>
    <row r="1298" spans="1:9" s="3" customFormat="1" ht="19.5" customHeight="1" x14ac:dyDescent="0.2">
      <c r="A1298" s="15">
        <v>1295</v>
      </c>
      <c r="B1298" s="15" t="s">
        <v>1671</v>
      </c>
      <c r="C1298" s="15" t="str">
        <f t="shared" si="52"/>
        <v>焕古镇</v>
      </c>
      <c r="D1298" s="16" t="s">
        <v>1467</v>
      </c>
      <c r="E1298" s="16" t="s">
        <v>28</v>
      </c>
      <c r="F1298" s="16">
        <v>1500</v>
      </c>
      <c r="G1298" s="16">
        <v>15</v>
      </c>
      <c r="H1298" s="16">
        <f t="shared" si="53"/>
        <v>1515</v>
      </c>
      <c r="I1298" s="19"/>
    </row>
    <row r="1299" spans="1:9" s="3" customFormat="1" ht="19.5" customHeight="1" x14ac:dyDescent="0.2">
      <c r="A1299" s="15">
        <v>1296</v>
      </c>
      <c r="B1299" s="20" t="s">
        <v>1672</v>
      </c>
      <c r="C1299" s="15" t="str">
        <f t="shared" si="52"/>
        <v>焕古镇</v>
      </c>
      <c r="D1299" s="21" t="s">
        <v>1408</v>
      </c>
      <c r="E1299" s="16" t="s">
        <v>30</v>
      </c>
      <c r="F1299" s="16">
        <v>1500</v>
      </c>
      <c r="G1299" s="16">
        <v>15</v>
      </c>
      <c r="H1299" s="16">
        <f t="shared" si="53"/>
        <v>1515</v>
      </c>
      <c r="I1299" s="19"/>
    </row>
    <row r="1300" spans="1:9" s="3" customFormat="1" ht="19.5" customHeight="1" x14ac:dyDescent="0.2">
      <c r="A1300" s="15">
        <v>1297</v>
      </c>
      <c r="B1300" s="20" t="s">
        <v>1673</v>
      </c>
      <c r="C1300" s="15" t="str">
        <f t="shared" si="52"/>
        <v>焕古镇</v>
      </c>
      <c r="D1300" s="21" t="s">
        <v>1408</v>
      </c>
      <c r="E1300" s="16" t="s">
        <v>28</v>
      </c>
      <c r="F1300" s="16">
        <v>1500</v>
      </c>
      <c r="G1300" s="16">
        <v>15</v>
      </c>
      <c r="H1300" s="16">
        <f t="shared" si="53"/>
        <v>1515</v>
      </c>
      <c r="I1300" s="19"/>
    </row>
    <row r="1301" spans="1:9" s="3" customFormat="1" ht="19.5" customHeight="1" x14ac:dyDescent="0.2">
      <c r="A1301" s="15">
        <v>1298</v>
      </c>
      <c r="B1301" s="20" t="s">
        <v>1674</v>
      </c>
      <c r="C1301" s="15" t="str">
        <f t="shared" si="52"/>
        <v>焕古镇</v>
      </c>
      <c r="D1301" s="21" t="s">
        <v>1482</v>
      </c>
      <c r="E1301" s="16" t="s">
        <v>30</v>
      </c>
      <c r="F1301" s="16">
        <v>1500</v>
      </c>
      <c r="G1301" s="16">
        <v>15</v>
      </c>
      <c r="H1301" s="16">
        <f t="shared" si="53"/>
        <v>1515</v>
      </c>
      <c r="I1301" s="19"/>
    </row>
    <row r="1302" spans="1:9" s="3" customFormat="1" ht="19.5" customHeight="1" x14ac:dyDescent="0.2">
      <c r="A1302" s="15">
        <v>1299</v>
      </c>
      <c r="B1302" s="20" t="s">
        <v>1675</v>
      </c>
      <c r="C1302" s="15" t="str">
        <f t="shared" si="52"/>
        <v>焕古镇</v>
      </c>
      <c r="D1302" s="16" t="s">
        <v>1676</v>
      </c>
      <c r="E1302" s="16" t="s">
        <v>30</v>
      </c>
      <c r="F1302" s="16">
        <v>1500</v>
      </c>
      <c r="G1302" s="16">
        <v>15</v>
      </c>
      <c r="H1302" s="16">
        <f t="shared" si="53"/>
        <v>1515</v>
      </c>
      <c r="I1302" s="19"/>
    </row>
    <row r="1303" spans="1:9" s="3" customFormat="1" ht="19.5" customHeight="1" x14ac:dyDescent="0.2">
      <c r="A1303" s="15">
        <v>1300</v>
      </c>
      <c r="B1303" s="20" t="s">
        <v>1677</v>
      </c>
      <c r="C1303" s="15" t="str">
        <f t="shared" si="52"/>
        <v>焕古镇</v>
      </c>
      <c r="D1303" s="21" t="s">
        <v>1657</v>
      </c>
      <c r="E1303" s="16" t="s">
        <v>28</v>
      </c>
      <c r="F1303" s="16">
        <v>1500</v>
      </c>
      <c r="G1303" s="16">
        <v>15</v>
      </c>
      <c r="H1303" s="16">
        <f t="shared" si="53"/>
        <v>1515</v>
      </c>
      <c r="I1303" s="19"/>
    </row>
    <row r="1304" spans="1:9" s="3" customFormat="1" ht="19.5" customHeight="1" x14ac:dyDescent="0.2">
      <c r="A1304" s="15">
        <v>1301</v>
      </c>
      <c r="B1304" s="20" t="s">
        <v>1678</v>
      </c>
      <c r="C1304" s="15" t="str">
        <f t="shared" si="52"/>
        <v>焕古镇</v>
      </c>
      <c r="D1304" s="21" t="s">
        <v>1358</v>
      </c>
      <c r="E1304" s="16" t="s">
        <v>28</v>
      </c>
      <c r="F1304" s="16">
        <v>1500</v>
      </c>
      <c r="G1304" s="16">
        <v>15</v>
      </c>
      <c r="H1304" s="16">
        <f t="shared" si="53"/>
        <v>1515</v>
      </c>
      <c r="I1304" s="19"/>
    </row>
    <row r="1305" spans="1:9" s="3" customFormat="1" ht="19.5" customHeight="1" x14ac:dyDescent="0.2">
      <c r="A1305" s="15">
        <v>1302</v>
      </c>
      <c r="B1305" s="20" t="s">
        <v>1679</v>
      </c>
      <c r="C1305" s="15" t="str">
        <f t="shared" si="52"/>
        <v>焕古镇</v>
      </c>
      <c r="D1305" s="21" t="s">
        <v>1498</v>
      </c>
      <c r="E1305" s="16" t="s">
        <v>28</v>
      </c>
      <c r="F1305" s="16">
        <v>1500</v>
      </c>
      <c r="G1305" s="16">
        <v>15</v>
      </c>
      <c r="H1305" s="16">
        <f t="shared" si="53"/>
        <v>1515</v>
      </c>
      <c r="I1305" s="19"/>
    </row>
    <row r="1306" spans="1:9" s="3" customFormat="1" ht="19.5" customHeight="1" x14ac:dyDescent="0.2">
      <c r="A1306" s="15">
        <v>1303</v>
      </c>
      <c r="B1306" s="13" t="s">
        <v>1680</v>
      </c>
      <c r="C1306" s="15" t="str">
        <f t="shared" si="52"/>
        <v>焕古镇</v>
      </c>
      <c r="D1306" s="16" t="s">
        <v>1666</v>
      </c>
      <c r="E1306" s="16" t="s">
        <v>28</v>
      </c>
      <c r="F1306" s="16">
        <v>1500</v>
      </c>
      <c r="G1306" s="16">
        <v>15</v>
      </c>
      <c r="H1306" s="16">
        <f t="shared" si="53"/>
        <v>1515</v>
      </c>
      <c r="I1306" s="19"/>
    </row>
    <row r="1307" spans="1:9" s="3" customFormat="1" ht="19.5" customHeight="1" x14ac:dyDescent="0.2">
      <c r="A1307" s="15">
        <v>1304</v>
      </c>
      <c r="B1307" s="20" t="s">
        <v>1681</v>
      </c>
      <c r="C1307" s="15" t="str">
        <f t="shared" si="52"/>
        <v>焕古镇</v>
      </c>
      <c r="D1307" s="21" t="s">
        <v>1367</v>
      </c>
      <c r="E1307" s="16" t="s">
        <v>30</v>
      </c>
      <c r="F1307" s="16">
        <v>1500</v>
      </c>
      <c r="G1307" s="16">
        <v>15</v>
      </c>
      <c r="H1307" s="16">
        <f t="shared" si="53"/>
        <v>1515</v>
      </c>
      <c r="I1307" s="19"/>
    </row>
    <row r="1308" spans="1:9" s="3" customFormat="1" ht="19.5" customHeight="1" x14ac:dyDescent="0.2">
      <c r="A1308" s="15">
        <v>1305</v>
      </c>
      <c r="B1308" s="20" t="s">
        <v>1682</v>
      </c>
      <c r="C1308" s="15" t="str">
        <f t="shared" si="52"/>
        <v>焕古镇</v>
      </c>
      <c r="D1308" s="21" t="s">
        <v>1458</v>
      </c>
      <c r="E1308" s="16" t="s">
        <v>28</v>
      </c>
      <c r="F1308" s="16">
        <v>1500</v>
      </c>
      <c r="G1308" s="16">
        <v>15</v>
      </c>
      <c r="H1308" s="16">
        <f t="shared" si="53"/>
        <v>1515</v>
      </c>
      <c r="I1308" s="19"/>
    </row>
    <row r="1309" spans="1:9" s="3" customFormat="1" ht="19.5" customHeight="1" x14ac:dyDescent="0.2">
      <c r="A1309" s="15">
        <v>1306</v>
      </c>
      <c r="B1309" s="20" t="s">
        <v>1683</v>
      </c>
      <c r="C1309" s="15" t="str">
        <f t="shared" si="52"/>
        <v>焕古镇</v>
      </c>
      <c r="D1309" s="21" t="s">
        <v>1543</v>
      </c>
      <c r="E1309" s="16" t="s">
        <v>28</v>
      </c>
      <c r="F1309" s="16">
        <v>1500</v>
      </c>
      <c r="G1309" s="16">
        <v>15</v>
      </c>
      <c r="H1309" s="16">
        <f t="shared" si="53"/>
        <v>1515</v>
      </c>
      <c r="I1309" s="19"/>
    </row>
    <row r="1310" spans="1:9" s="3" customFormat="1" ht="19.5" customHeight="1" x14ac:dyDescent="0.2">
      <c r="A1310" s="15">
        <v>1307</v>
      </c>
      <c r="B1310" s="20" t="s">
        <v>1684</v>
      </c>
      <c r="C1310" s="15" t="str">
        <f t="shared" si="52"/>
        <v>焕古镇</v>
      </c>
      <c r="D1310" s="21" t="s">
        <v>1526</v>
      </c>
      <c r="E1310" s="16" t="s">
        <v>28</v>
      </c>
      <c r="F1310" s="16">
        <v>1500</v>
      </c>
      <c r="G1310" s="16">
        <v>15</v>
      </c>
      <c r="H1310" s="16">
        <f t="shared" si="53"/>
        <v>1515</v>
      </c>
      <c r="I1310" s="19"/>
    </row>
    <row r="1311" spans="1:9" s="3" customFormat="1" ht="19.5" customHeight="1" x14ac:dyDescent="0.2">
      <c r="A1311" s="15">
        <v>1308</v>
      </c>
      <c r="B1311" s="20" t="s">
        <v>1685</v>
      </c>
      <c r="C1311" s="15" t="str">
        <f t="shared" si="52"/>
        <v>焕古镇</v>
      </c>
      <c r="D1311" s="21" t="s">
        <v>1567</v>
      </c>
      <c r="E1311" s="16" t="s">
        <v>28</v>
      </c>
      <c r="F1311" s="16">
        <v>1500</v>
      </c>
      <c r="G1311" s="16">
        <v>15</v>
      </c>
      <c r="H1311" s="16">
        <f t="shared" si="53"/>
        <v>1515</v>
      </c>
      <c r="I1311" s="19"/>
    </row>
    <row r="1312" spans="1:9" s="3" customFormat="1" ht="19.5" customHeight="1" x14ac:dyDescent="0.2">
      <c r="A1312" s="15">
        <v>1309</v>
      </c>
      <c r="B1312" s="20" t="s">
        <v>1686</v>
      </c>
      <c r="C1312" s="15" t="str">
        <f t="shared" si="52"/>
        <v>焕古镇</v>
      </c>
      <c r="D1312" s="21" t="s">
        <v>1536</v>
      </c>
      <c r="E1312" s="16" t="s">
        <v>28</v>
      </c>
      <c r="F1312" s="16">
        <v>1500</v>
      </c>
      <c r="G1312" s="16">
        <v>15</v>
      </c>
      <c r="H1312" s="16">
        <f t="shared" si="53"/>
        <v>1515</v>
      </c>
      <c r="I1312" s="19"/>
    </row>
    <row r="1313" spans="1:9" s="3" customFormat="1" ht="19.5" customHeight="1" x14ac:dyDescent="0.2">
      <c r="A1313" s="15">
        <v>1310</v>
      </c>
      <c r="B1313" s="20" t="s">
        <v>1687</v>
      </c>
      <c r="C1313" s="15" t="str">
        <f t="shared" si="52"/>
        <v>焕古镇</v>
      </c>
      <c r="D1313" s="21" t="s">
        <v>1414</v>
      </c>
      <c r="E1313" s="16" t="s">
        <v>28</v>
      </c>
      <c r="F1313" s="16">
        <v>1500</v>
      </c>
      <c r="G1313" s="16">
        <v>15</v>
      </c>
      <c r="H1313" s="16">
        <f t="shared" si="53"/>
        <v>1515</v>
      </c>
      <c r="I1313" s="19"/>
    </row>
    <row r="1314" spans="1:9" s="3" customFormat="1" ht="19.5" customHeight="1" x14ac:dyDescent="0.2">
      <c r="A1314" s="15">
        <v>1311</v>
      </c>
      <c r="B1314" s="20" t="s">
        <v>1100</v>
      </c>
      <c r="C1314" s="15" t="str">
        <f t="shared" si="52"/>
        <v>焕古镇</v>
      </c>
      <c r="D1314" s="21" t="s">
        <v>1390</v>
      </c>
      <c r="E1314" s="16" t="s">
        <v>28</v>
      </c>
      <c r="F1314" s="16">
        <v>1500</v>
      </c>
      <c r="G1314" s="16">
        <v>15</v>
      </c>
      <c r="H1314" s="16">
        <f t="shared" si="53"/>
        <v>1515</v>
      </c>
      <c r="I1314" s="19"/>
    </row>
    <row r="1315" spans="1:9" s="3" customFormat="1" ht="19.5" customHeight="1" x14ac:dyDescent="0.2">
      <c r="A1315" s="15">
        <v>1312</v>
      </c>
      <c r="B1315" s="20" t="s">
        <v>1688</v>
      </c>
      <c r="C1315" s="15" t="str">
        <f t="shared" si="52"/>
        <v>焕古镇</v>
      </c>
      <c r="D1315" s="21" t="s">
        <v>1350</v>
      </c>
      <c r="E1315" s="16" t="s">
        <v>28</v>
      </c>
      <c r="F1315" s="16">
        <v>1500</v>
      </c>
      <c r="G1315" s="16">
        <v>15</v>
      </c>
      <c r="H1315" s="16">
        <f t="shared" si="53"/>
        <v>1515</v>
      </c>
      <c r="I1315" s="19"/>
    </row>
    <row r="1316" spans="1:9" s="3" customFormat="1" ht="19.5" customHeight="1" x14ac:dyDescent="0.2">
      <c r="A1316" s="15">
        <v>1313</v>
      </c>
      <c r="B1316" s="20" t="s">
        <v>1689</v>
      </c>
      <c r="C1316" s="15" t="str">
        <f t="shared" si="52"/>
        <v>焕古镇</v>
      </c>
      <c r="D1316" s="21" t="s">
        <v>1476</v>
      </c>
      <c r="E1316" s="16" t="s">
        <v>28</v>
      </c>
      <c r="F1316" s="16">
        <v>1500</v>
      </c>
      <c r="G1316" s="16">
        <v>15</v>
      </c>
      <c r="H1316" s="16">
        <f t="shared" si="53"/>
        <v>1515</v>
      </c>
      <c r="I1316" s="19"/>
    </row>
    <row r="1317" spans="1:9" s="3" customFormat="1" ht="19.5" customHeight="1" x14ac:dyDescent="0.2">
      <c r="A1317" s="15">
        <v>1314</v>
      </c>
      <c r="B1317" s="20" t="s">
        <v>1690</v>
      </c>
      <c r="C1317" s="15" t="str">
        <f t="shared" si="52"/>
        <v>焕古镇</v>
      </c>
      <c r="D1317" s="21" t="s">
        <v>1328</v>
      </c>
      <c r="E1317" s="16" t="s">
        <v>28</v>
      </c>
      <c r="F1317" s="16">
        <v>1500</v>
      </c>
      <c r="G1317" s="16">
        <v>15</v>
      </c>
      <c r="H1317" s="16">
        <f t="shared" si="53"/>
        <v>1515</v>
      </c>
      <c r="I1317" s="19"/>
    </row>
    <row r="1318" spans="1:9" s="3" customFormat="1" ht="19.5" customHeight="1" x14ac:dyDescent="0.2">
      <c r="A1318" s="15">
        <v>1315</v>
      </c>
      <c r="B1318" s="15" t="s">
        <v>1691</v>
      </c>
      <c r="C1318" s="15" t="str">
        <f t="shared" si="52"/>
        <v>焕古镇</v>
      </c>
      <c r="D1318" s="16" t="s">
        <v>1446</v>
      </c>
      <c r="E1318" s="16" t="s">
        <v>28</v>
      </c>
      <c r="F1318" s="16">
        <v>1500</v>
      </c>
      <c r="G1318" s="16">
        <v>15</v>
      </c>
      <c r="H1318" s="16">
        <f t="shared" si="53"/>
        <v>1515</v>
      </c>
      <c r="I1318" s="19"/>
    </row>
    <row r="1319" spans="1:9" s="3" customFormat="1" ht="19.5" customHeight="1" x14ac:dyDescent="0.2">
      <c r="A1319" s="15">
        <v>1316</v>
      </c>
      <c r="B1319" s="15" t="s">
        <v>1692</v>
      </c>
      <c r="C1319" s="15" t="str">
        <f t="shared" si="52"/>
        <v>焕古镇</v>
      </c>
      <c r="D1319" s="16" t="s">
        <v>1402</v>
      </c>
      <c r="E1319" s="16" t="s">
        <v>28</v>
      </c>
      <c r="F1319" s="16">
        <v>1500</v>
      </c>
      <c r="G1319" s="16">
        <v>15</v>
      </c>
      <c r="H1319" s="16">
        <f t="shared" si="53"/>
        <v>1515</v>
      </c>
      <c r="I1319" s="19"/>
    </row>
    <row r="1320" spans="1:9" s="3" customFormat="1" ht="19.5" customHeight="1" x14ac:dyDescent="0.2">
      <c r="A1320" s="15">
        <v>1317</v>
      </c>
      <c r="B1320" s="15" t="s">
        <v>1693</v>
      </c>
      <c r="C1320" s="15" t="str">
        <f t="shared" si="52"/>
        <v>焕古镇</v>
      </c>
      <c r="D1320" s="16" t="s">
        <v>1512</v>
      </c>
      <c r="E1320" s="16" t="s">
        <v>28</v>
      </c>
      <c r="F1320" s="16">
        <v>1500</v>
      </c>
      <c r="G1320" s="16">
        <v>15</v>
      </c>
      <c r="H1320" s="16">
        <f t="shared" si="53"/>
        <v>1515</v>
      </c>
      <c r="I1320" s="19"/>
    </row>
    <row r="1321" spans="1:9" s="3" customFormat="1" ht="19.5" customHeight="1" x14ac:dyDescent="0.2">
      <c r="A1321" s="15">
        <v>1318</v>
      </c>
      <c r="B1321" s="15" t="s">
        <v>1694</v>
      </c>
      <c r="C1321" s="15" t="str">
        <f t="shared" si="52"/>
        <v>焕古镇</v>
      </c>
      <c r="D1321" s="16" t="s">
        <v>1379</v>
      </c>
      <c r="E1321" s="16" t="s">
        <v>28</v>
      </c>
      <c r="F1321" s="16">
        <v>1500</v>
      </c>
      <c r="G1321" s="16">
        <v>15</v>
      </c>
      <c r="H1321" s="16">
        <f t="shared" si="53"/>
        <v>1515</v>
      </c>
      <c r="I1321" s="19"/>
    </row>
    <row r="1322" spans="1:9" s="3" customFormat="1" ht="19.5" customHeight="1" x14ac:dyDescent="0.2">
      <c r="A1322" s="15">
        <v>1319</v>
      </c>
      <c r="B1322" s="15" t="s">
        <v>1695</v>
      </c>
      <c r="C1322" s="15" t="str">
        <f t="shared" si="52"/>
        <v>焕古镇</v>
      </c>
      <c r="D1322" s="16" t="s">
        <v>1696</v>
      </c>
      <c r="E1322" s="16" t="s">
        <v>28</v>
      </c>
      <c r="F1322" s="16">
        <v>1500</v>
      </c>
      <c r="G1322" s="16">
        <v>15</v>
      </c>
      <c r="H1322" s="16">
        <f t="shared" si="53"/>
        <v>1515</v>
      </c>
      <c r="I1322" s="19"/>
    </row>
    <row r="1323" spans="1:9" s="3" customFormat="1" ht="19.5" customHeight="1" x14ac:dyDescent="0.2">
      <c r="A1323" s="15">
        <v>1320</v>
      </c>
      <c r="B1323" s="15" t="s">
        <v>1697</v>
      </c>
      <c r="C1323" s="15" t="str">
        <f t="shared" si="52"/>
        <v>焕古镇</v>
      </c>
      <c r="D1323" s="16" t="s">
        <v>1461</v>
      </c>
      <c r="E1323" s="16" t="s">
        <v>28</v>
      </c>
      <c r="F1323" s="16">
        <v>1500</v>
      </c>
      <c r="G1323" s="16">
        <v>15</v>
      </c>
      <c r="H1323" s="16">
        <f t="shared" si="53"/>
        <v>1515</v>
      </c>
      <c r="I1323" s="19"/>
    </row>
    <row r="1324" spans="1:9" s="3" customFormat="1" ht="19.5" customHeight="1" x14ac:dyDescent="0.2">
      <c r="A1324" s="15">
        <v>1321</v>
      </c>
      <c r="B1324" s="15" t="s">
        <v>1698</v>
      </c>
      <c r="C1324" s="15" t="str">
        <f t="shared" si="52"/>
        <v>焕古镇</v>
      </c>
      <c r="D1324" s="16" t="s">
        <v>1427</v>
      </c>
      <c r="E1324" s="16" t="s">
        <v>30</v>
      </c>
      <c r="F1324" s="16">
        <v>1500</v>
      </c>
      <c r="G1324" s="16">
        <v>15</v>
      </c>
      <c r="H1324" s="16">
        <f t="shared" si="53"/>
        <v>1515</v>
      </c>
      <c r="I1324" s="19"/>
    </row>
    <row r="1325" spans="1:9" s="3" customFormat="1" ht="19.5" customHeight="1" x14ac:dyDescent="0.2">
      <c r="A1325" s="15">
        <v>1322</v>
      </c>
      <c r="B1325" s="15" t="s">
        <v>1699</v>
      </c>
      <c r="C1325" s="15" t="str">
        <f t="shared" si="52"/>
        <v>焕古镇</v>
      </c>
      <c r="D1325" s="16" t="s">
        <v>1666</v>
      </c>
      <c r="E1325" s="16" t="s">
        <v>30</v>
      </c>
      <c r="F1325" s="16">
        <v>1500</v>
      </c>
      <c r="G1325" s="16">
        <v>15</v>
      </c>
      <c r="H1325" s="16">
        <f t="shared" si="53"/>
        <v>1515</v>
      </c>
      <c r="I1325" s="19"/>
    </row>
    <row r="1326" spans="1:9" s="3" customFormat="1" ht="19.5" customHeight="1" x14ac:dyDescent="0.2">
      <c r="A1326" s="15">
        <v>1323</v>
      </c>
      <c r="B1326" s="15" t="s">
        <v>1700</v>
      </c>
      <c r="C1326" s="15" t="str">
        <f t="shared" si="52"/>
        <v>焕古镇</v>
      </c>
      <c r="D1326" s="16" t="s">
        <v>1666</v>
      </c>
      <c r="E1326" s="16" t="s">
        <v>28</v>
      </c>
      <c r="F1326" s="16">
        <v>1500</v>
      </c>
      <c r="G1326" s="16">
        <v>15</v>
      </c>
      <c r="H1326" s="16">
        <f t="shared" si="53"/>
        <v>1515</v>
      </c>
      <c r="I1326" s="19"/>
    </row>
    <row r="1327" spans="1:9" s="3" customFormat="1" ht="19.5" customHeight="1" x14ac:dyDescent="0.2">
      <c r="A1327" s="15">
        <v>1324</v>
      </c>
      <c r="B1327" s="15" t="s">
        <v>1701</v>
      </c>
      <c r="C1327" s="15" t="str">
        <f t="shared" si="52"/>
        <v>焕古镇</v>
      </c>
      <c r="D1327" s="16" t="s">
        <v>1543</v>
      </c>
      <c r="E1327" s="16" t="s">
        <v>28</v>
      </c>
      <c r="F1327" s="16">
        <v>1500</v>
      </c>
      <c r="G1327" s="16">
        <v>15</v>
      </c>
      <c r="H1327" s="16">
        <f t="shared" si="53"/>
        <v>1515</v>
      </c>
      <c r="I1327" s="19"/>
    </row>
    <row r="1328" spans="1:9" s="3" customFormat="1" ht="19.5" customHeight="1" x14ac:dyDescent="0.2">
      <c r="A1328" s="15">
        <v>1325</v>
      </c>
      <c r="B1328" s="15" t="s">
        <v>1702</v>
      </c>
      <c r="C1328" s="15" t="str">
        <f t="shared" si="52"/>
        <v>焕古镇</v>
      </c>
      <c r="D1328" s="16" t="s">
        <v>1642</v>
      </c>
      <c r="E1328" s="16" t="s">
        <v>28</v>
      </c>
      <c r="F1328" s="16">
        <v>1500</v>
      </c>
      <c r="G1328" s="16">
        <v>15</v>
      </c>
      <c r="H1328" s="16">
        <f t="shared" si="53"/>
        <v>1515</v>
      </c>
      <c r="I1328" s="19"/>
    </row>
    <row r="1329" spans="1:9" s="41" customFormat="1" ht="19.5" customHeight="1" x14ac:dyDescent="0.2">
      <c r="A1329" s="15">
        <v>1326</v>
      </c>
      <c r="B1329" s="23" t="s">
        <v>1703</v>
      </c>
      <c r="C1329" s="15" t="str">
        <f t="shared" si="52"/>
        <v>焕古镇</v>
      </c>
      <c r="D1329" s="24" t="s">
        <v>1704</v>
      </c>
      <c r="E1329" s="16" t="s">
        <v>30</v>
      </c>
      <c r="F1329" s="16">
        <v>1500</v>
      </c>
      <c r="G1329" s="16">
        <v>15</v>
      </c>
      <c r="H1329" s="16">
        <f t="shared" si="53"/>
        <v>1515</v>
      </c>
      <c r="I1329" s="25"/>
    </row>
    <row r="1330" spans="1:9" s="41" customFormat="1" ht="19.5" customHeight="1" x14ac:dyDescent="0.2">
      <c r="A1330" s="15">
        <v>1327</v>
      </c>
      <c r="B1330" s="23" t="s">
        <v>1705</v>
      </c>
      <c r="C1330" s="15" t="str">
        <f t="shared" si="52"/>
        <v>焕古镇</v>
      </c>
      <c r="D1330" s="24" t="s">
        <v>1362</v>
      </c>
      <c r="E1330" s="16" t="s">
        <v>28</v>
      </c>
      <c r="F1330" s="16">
        <v>1500</v>
      </c>
      <c r="G1330" s="16">
        <v>15</v>
      </c>
      <c r="H1330" s="16">
        <f t="shared" si="53"/>
        <v>1515</v>
      </c>
      <c r="I1330" s="25"/>
    </row>
    <row r="1331" spans="1:9" s="41" customFormat="1" ht="19.5" customHeight="1" x14ac:dyDescent="0.2">
      <c r="A1331" s="15">
        <v>1328</v>
      </c>
      <c r="B1331" s="23" t="s">
        <v>1706</v>
      </c>
      <c r="C1331" s="15" t="str">
        <f t="shared" si="52"/>
        <v>焕古镇</v>
      </c>
      <c r="D1331" s="24" t="s">
        <v>1350</v>
      </c>
      <c r="E1331" s="16" t="s">
        <v>28</v>
      </c>
      <c r="F1331" s="16">
        <v>1500</v>
      </c>
      <c r="G1331" s="16">
        <v>15</v>
      </c>
      <c r="H1331" s="16">
        <f t="shared" si="53"/>
        <v>1515</v>
      </c>
      <c r="I1331" s="25"/>
    </row>
    <row r="1332" spans="1:9" s="41" customFormat="1" ht="19.5" customHeight="1" x14ac:dyDescent="0.2">
      <c r="A1332" s="15">
        <v>1329</v>
      </c>
      <c r="B1332" s="23" t="s">
        <v>631</v>
      </c>
      <c r="C1332" s="15" t="str">
        <f t="shared" si="52"/>
        <v>焕古镇</v>
      </c>
      <c r="D1332" s="24" t="s">
        <v>1390</v>
      </c>
      <c r="E1332" s="16" t="s">
        <v>28</v>
      </c>
      <c r="F1332" s="16">
        <v>1500</v>
      </c>
      <c r="G1332" s="16">
        <v>15</v>
      </c>
      <c r="H1332" s="16">
        <f t="shared" si="53"/>
        <v>1515</v>
      </c>
      <c r="I1332" s="25"/>
    </row>
    <row r="1333" spans="1:9" s="41" customFormat="1" ht="19.5" customHeight="1" x14ac:dyDescent="0.2">
      <c r="A1333" s="15">
        <v>1330</v>
      </c>
      <c r="B1333" s="23" t="s">
        <v>1707</v>
      </c>
      <c r="C1333" s="15" t="str">
        <f t="shared" si="52"/>
        <v>焕古镇</v>
      </c>
      <c r="D1333" s="24" t="s">
        <v>1454</v>
      </c>
      <c r="E1333" s="16" t="s">
        <v>30</v>
      </c>
      <c r="F1333" s="16">
        <v>1500</v>
      </c>
      <c r="G1333" s="16">
        <v>15</v>
      </c>
      <c r="H1333" s="16">
        <f t="shared" si="53"/>
        <v>1515</v>
      </c>
      <c r="I1333" s="25"/>
    </row>
    <row r="1334" spans="1:9" s="41" customFormat="1" ht="19.5" customHeight="1" x14ac:dyDescent="0.2">
      <c r="A1334" s="15">
        <v>1331</v>
      </c>
      <c r="B1334" s="23" t="s">
        <v>1708</v>
      </c>
      <c r="C1334" s="15" t="str">
        <f t="shared" si="52"/>
        <v>焕古镇</v>
      </c>
      <c r="D1334" s="24" t="s">
        <v>1456</v>
      </c>
      <c r="E1334" s="16" t="s">
        <v>28</v>
      </c>
      <c r="F1334" s="16">
        <v>1500</v>
      </c>
      <c r="G1334" s="16">
        <v>15</v>
      </c>
      <c r="H1334" s="16">
        <f t="shared" si="53"/>
        <v>1515</v>
      </c>
      <c r="I1334" s="25"/>
    </row>
    <row r="1335" spans="1:9" s="41" customFormat="1" ht="19.5" customHeight="1" x14ac:dyDescent="0.2">
      <c r="A1335" s="15">
        <v>1332</v>
      </c>
      <c r="B1335" s="23" t="s">
        <v>1709</v>
      </c>
      <c r="C1335" s="15" t="str">
        <f t="shared" si="52"/>
        <v>焕古镇</v>
      </c>
      <c r="D1335" s="24" t="s">
        <v>1456</v>
      </c>
      <c r="E1335" s="16" t="s">
        <v>28</v>
      </c>
      <c r="F1335" s="16">
        <v>1500</v>
      </c>
      <c r="G1335" s="16">
        <v>15</v>
      </c>
      <c r="H1335" s="16">
        <f t="shared" si="53"/>
        <v>1515</v>
      </c>
      <c r="I1335" s="25"/>
    </row>
    <row r="1336" spans="1:9" s="41" customFormat="1" ht="19.5" customHeight="1" x14ac:dyDescent="0.2">
      <c r="A1336" s="15">
        <v>1333</v>
      </c>
      <c r="B1336" s="27" t="s">
        <v>1710</v>
      </c>
      <c r="C1336" s="15" t="str">
        <f t="shared" si="52"/>
        <v>焕古镇</v>
      </c>
      <c r="D1336" s="43" t="s">
        <v>1320</v>
      </c>
      <c r="E1336" s="16" t="s">
        <v>28</v>
      </c>
      <c r="F1336" s="16">
        <v>1500</v>
      </c>
      <c r="G1336" s="16">
        <v>15</v>
      </c>
      <c r="H1336" s="16">
        <f t="shared" si="53"/>
        <v>1515</v>
      </c>
      <c r="I1336" s="25"/>
    </row>
    <row r="1337" spans="1:9" s="41" customFormat="1" ht="19.5" customHeight="1" x14ac:dyDescent="0.2">
      <c r="A1337" s="15">
        <v>1334</v>
      </c>
      <c r="B1337" s="23" t="s">
        <v>1711</v>
      </c>
      <c r="C1337" s="15" t="str">
        <f t="shared" si="52"/>
        <v>焕古镇</v>
      </c>
      <c r="D1337" s="43" t="s">
        <v>1449</v>
      </c>
      <c r="E1337" s="16" t="s">
        <v>28</v>
      </c>
      <c r="F1337" s="16">
        <v>1500</v>
      </c>
      <c r="G1337" s="16">
        <v>15</v>
      </c>
      <c r="H1337" s="16">
        <f t="shared" si="53"/>
        <v>1515</v>
      </c>
      <c r="I1337" s="25"/>
    </row>
    <row r="1338" spans="1:9" s="41" customFormat="1" ht="19.5" customHeight="1" x14ac:dyDescent="0.2">
      <c r="A1338" s="15">
        <v>1335</v>
      </c>
      <c r="B1338" s="27" t="s">
        <v>1712</v>
      </c>
      <c r="C1338" s="15" t="str">
        <f t="shared" si="52"/>
        <v>焕古镇</v>
      </c>
      <c r="D1338" s="43" t="s">
        <v>1480</v>
      </c>
      <c r="E1338" s="16" t="s">
        <v>28</v>
      </c>
      <c r="F1338" s="16">
        <v>1500</v>
      </c>
      <c r="G1338" s="16">
        <v>15</v>
      </c>
      <c r="H1338" s="16">
        <f t="shared" si="53"/>
        <v>1515</v>
      </c>
      <c r="I1338" s="25"/>
    </row>
    <row r="1339" spans="1:9" s="5" customFormat="1" ht="19.5" customHeight="1" x14ac:dyDescent="0.2">
      <c r="A1339" s="15">
        <v>1336</v>
      </c>
      <c r="B1339" s="23" t="s">
        <v>1713</v>
      </c>
      <c r="C1339" s="15" t="str">
        <f t="shared" si="52"/>
        <v>焕古镇</v>
      </c>
      <c r="D1339" s="43" t="s">
        <v>1482</v>
      </c>
      <c r="E1339" s="16" t="s">
        <v>30</v>
      </c>
      <c r="F1339" s="16">
        <v>1500</v>
      </c>
      <c r="G1339" s="16">
        <v>15</v>
      </c>
      <c r="H1339" s="16">
        <f t="shared" si="53"/>
        <v>1515</v>
      </c>
      <c r="I1339" s="26"/>
    </row>
    <row r="1340" spans="1:9" s="41" customFormat="1" ht="19.5" customHeight="1" x14ac:dyDescent="0.2">
      <c r="A1340" s="15">
        <v>1337</v>
      </c>
      <c r="B1340" s="23" t="s">
        <v>1714</v>
      </c>
      <c r="C1340" s="15" t="str">
        <f t="shared" si="52"/>
        <v>焕古镇</v>
      </c>
      <c r="D1340" s="24" t="s">
        <v>1715</v>
      </c>
      <c r="E1340" s="16" t="s">
        <v>28</v>
      </c>
      <c r="F1340" s="16">
        <v>1500</v>
      </c>
      <c r="G1340" s="16">
        <v>15</v>
      </c>
      <c r="H1340" s="16">
        <f t="shared" si="53"/>
        <v>1515</v>
      </c>
      <c r="I1340" s="25"/>
    </row>
    <row r="1341" spans="1:9" s="41" customFormat="1" ht="19.5" customHeight="1" x14ac:dyDescent="0.2">
      <c r="A1341" s="15">
        <v>1338</v>
      </c>
      <c r="B1341" s="23" t="s">
        <v>1716</v>
      </c>
      <c r="C1341" s="15" t="str">
        <f t="shared" si="52"/>
        <v>焕古镇</v>
      </c>
      <c r="D1341" s="24" t="s">
        <v>1717</v>
      </c>
      <c r="E1341" s="16" t="s">
        <v>28</v>
      </c>
      <c r="F1341" s="16">
        <v>1500</v>
      </c>
      <c r="G1341" s="16">
        <v>15</v>
      </c>
      <c r="H1341" s="16">
        <f t="shared" si="53"/>
        <v>1515</v>
      </c>
      <c r="I1341" s="25"/>
    </row>
    <row r="1342" spans="1:9" s="41" customFormat="1" ht="19.5" customHeight="1" x14ac:dyDescent="0.2">
      <c r="A1342" s="15">
        <v>1339</v>
      </c>
      <c r="B1342" s="23" t="s">
        <v>1718</v>
      </c>
      <c r="C1342" s="15" t="str">
        <f t="shared" si="52"/>
        <v>焕古镇</v>
      </c>
      <c r="D1342" s="24" t="s">
        <v>1719</v>
      </c>
      <c r="E1342" s="16" t="s">
        <v>28</v>
      </c>
      <c r="F1342" s="16">
        <v>1500</v>
      </c>
      <c r="G1342" s="16">
        <v>15</v>
      </c>
      <c r="H1342" s="16">
        <f t="shared" si="53"/>
        <v>1515</v>
      </c>
      <c r="I1342" s="25"/>
    </row>
    <row r="1343" spans="1:9" s="41" customFormat="1" ht="19.5" customHeight="1" x14ac:dyDescent="0.2">
      <c r="A1343" s="15">
        <v>1340</v>
      </c>
      <c r="B1343" s="23" t="s">
        <v>1720</v>
      </c>
      <c r="C1343" s="15" t="str">
        <f t="shared" si="52"/>
        <v>焕古镇</v>
      </c>
      <c r="D1343" s="24" t="s">
        <v>1721</v>
      </c>
      <c r="E1343" s="16" t="s">
        <v>28</v>
      </c>
      <c r="F1343" s="16">
        <v>1500</v>
      </c>
      <c r="G1343" s="16">
        <v>15</v>
      </c>
      <c r="H1343" s="16">
        <f t="shared" si="53"/>
        <v>1515</v>
      </c>
      <c r="I1343" s="25"/>
    </row>
    <row r="1344" spans="1:9" s="41" customFormat="1" ht="19.5" customHeight="1" x14ac:dyDescent="0.2">
      <c r="A1344" s="15">
        <v>1341</v>
      </c>
      <c r="B1344" s="23" t="s">
        <v>1722</v>
      </c>
      <c r="C1344" s="15" t="str">
        <f t="shared" si="52"/>
        <v>焕古镇</v>
      </c>
      <c r="D1344" s="24" t="s">
        <v>1723</v>
      </c>
      <c r="E1344" s="16" t="s">
        <v>28</v>
      </c>
      <c r="F1344" s="16">
        <v>1500</v>
      </c>
      <c r="G1344" s="16">
        <v>15</v>
      </c>
      <c r="H1344" s="16">
        <f t="shared" si="53"/>
        <v>1515</v>
      </c>
      <c r="I1344" s="25"/>
    </row>
    <row r="1345" spans="1:9" s="41" customFormat="1" ht="19.5" customHeight="1" x14ac:dyDescent="0.2">
      <c r="A1345" s="15">
        <v>1342</v>
      </c>
      <c r="B1345" s="23" t="s">
        <v>1724</v>
      </c>
      <c r="C1345" s="15" t="str">
        <f t="shared" si="52"/>
        <v>焕古镇</v>
      </c>
      <c r="D1345" s="24" t="s">
        <v>1526</v>
      </c>
      <c r="E1345" s="16" t="s">
        <v>28</v>
      </c>
      <c r="F1345" s="16">
        <v>1500</v>
      </c>
      <c r="G1345" s="16">
        <v>15</v>
      </c>
      <c r="H1345" s="16">
        <f t="shared" si="53"/>
        <v>1515</v>
      </c>
      <c r="I1345" s="25"/>
    </row>
    <row r="1346" spans="1:9" s="41" customFormat="1" ht="19.5" customHeight="1" x14ac:dyDescent="0.2">
      <c r="A1346" s="15">
        <v>1343</v>
      </c>
      <c r="B1346" s="23" t="s">
        <v>1725</v>
      </c>
      <c r="C1346" s="15" t="str">
        <f t="shared" ref="C1346:C1396" si="54">MID(D1346,1,3)</f>
        <v>焕古镇</v>
      </c>
      <c r="D1346" s="24" t="s">
        <v>1467</v>
      </c>
      <c r="E1346" s="16" t="s">
        <v>30</v>
      </c>
      <c r="F1346" s="16">
        <v>1500</v>
      </c>
      <c r="G1346" s="16">
        <v>15</v>
      </c>
      <c r="H1346" s="16">
        <f t="shared" ref="H1346:H1396" si="55">G1346+F1346</f>
        <v>1515</v>
      </c>
      <c r="I1346" s="25"/>
    </row>
    <row r="1347" spans="1:9" s="3" customFormat="1" ht="19.5" customHeight="1" x14ac:dyDescent="0.2">
      <c r="A1347" s="15">
        <v>1344</v>
      </c>
      <c r="B1347" s="13" t="s">
        <v>1726</v>
      </c>
      <c r="C1347" s="15" t="str">
        <f t="shared" si="54"/>
        <v>焕古镇</v>
      </c>
      <c r="D1347" s="13" t="s">
        <v>1666</v>
      </c>
      <c r="E1347" s="16" t="s">
        <v>30</v>
      </c>
      <c r="F1347" s="16">
        <v>1500</v>
      </c>
      <c r="G1347" s="16">
        <v>15</v>
      </c>
      <c r="H1347" s="16">
        <f t="shared" si="55"/>
        <v>1515</v>
      </c>
      <c r="I1347" s="19"/>
    </row>
    <row r="1348" spans="1:9" s="3" customFormat="1" ht="19.5" customHeight="1" x14ac:dyDescent="0.2">
      <c r="A1348" s="15">
        <v>1345</v>
      </c>
      <c r="B1348" s="13" t="s">
        <v>1727</v>
      </c>
      <c r="C1348" s="15" t="str">
        <f t="shared" si="54"/>
        <v>焕古镇</v>
      </c>
      <c r="D1348" s="13" t="s">
        <v>1642</v>
      </c>
      <c r="E1348" s="16" t="s">
        <v>28</v>
      </c>
      <c r="F1348" s="16">
        <v>1500</v>
      </c>
      <c r="G1348" s="16">
        <v>15</v>
      </c>
      <c r="H1348" s="16">
        <f t="shared" si="55"/>
        <v>1515</v>
      </c>
      <c r="I1348" s="19"/>
    </row>
    <row r="1349" spans="1:9" s="3" customFormat="1" ht="19.5" customHeight="1" x14ac:dyDescent="0.2">
      <c r="A1349" s="15">
        <v>1346</v>
      </c>
      <c r="B1349" s="13" t="s">
        <v>1728</v>
      </c>
      <c r="C1349" s="15" t="str">
        <f t="shared" si="54"/>
        <v>焕古镇</v>
      </c>
      <c r="D1349" s="13" t="s">
        <v>1489</v>
      </c>
      <c r="E1349" s="16" t="s">
        <v>28</v>
      </c>
      <c r="F1349" s="16">
        <v>1500</v>
      </c>
      <c r="G1349" s="16">
        <v>15</v>
      </c>
      <c r="H1349" s="16">
        <f t="shared" si="55"/>
        <v>1515</v>
      </c>
      <c r="I1349" s="19"/>
    </row>
    <row r="1350" spans="1:9" s="3" customFormat="1" ht="19.5" customHeight="1" x14ac:dyDescent="0.2">
      <c r="A1350" s="15">
        <v>1347</v>
      </c>
      <c r="B1350" s="13" t="s">
        <v>1729</v>
      </c>
      <c r="C1350" s="15" t="str">
        <f t="shared" si="54"/>
        <v>焕古镇</v>
      </c>
      <c r="D1350" s="13" t="s">
        <v>1642</v>
      </c>
      <c r="E1350" s="16" t="s">
        <v>28</v>
      </c>
      <c r="F1350" s="16">
        <v>1500</v>
      </c>
      <c r="G1350" s="16">
        <v>15</v>
      </c>
      <c r="H1350" s="16">
        <f t="shared" si="55"/>
        <v>1515</v>
      </c>
      <c r="I1350" s="29"/>
    </row>
    <row r="1351" spans="1:9" s="3" customFormat="1" ht="19.5" customHeight="1" x14ac:dyDescent="0.2">
      <c r="A1351" s="15">
        <v>1348</v>
      </c>
      <c r="B1351" s="15" t="s">
        <v>1730</v>
      </c>
      <c r="C1351" s="15" t="str">
        <f t="shared" si="54"/>
        <v>向阳镇</v>
      </c>
      <c r="D1351" s="16" t="s">
        <v>1731</v>
      </c>
      <c r="E1351" s="16" t="s">
        <v>28</v>
      </c>
      <c r="F1351" s="16">
        <v>1500</v>
      </c>
      <c r="G1351" s="16">
        <v>15</v>
      </c>
      <c r="H1351" s="16">
        <f t="shared" si="55"/>
        <v>1515</v>
      </c>
      <c r="I1351" s="19"/>
    </row>
    <row r="1352" spans="1:9" s="3" customFormat="1" ht="19.5" customHeight="1" x14ac:dyDescent="0.2">
      <c r="A1352" s="15">
        <v>1349</v>
      </c>
      <c r="B1352" s="15" t="s">
        <v>1732</v>
      </c>
      <c r="C1352" s="15" t="str">
        <f t="shared" si="54"/>
        <v>向阳镇</v>
      </c>
      <c r="D1352" s="16" t="s">
        <v>1731</v>
      </c>
      <c r="E1352" s="16" t="s">
        <v>30</v>
      </c>
      <c r="F1352" s="16">
        <v>1500</v>
      </c>
      <c r="G1352" s="16">
        <v>15</v>
      </c>
      <c r="H1352" s="16">
        <f t="shared" si="55"/>
        <v>1515</v>
      </c>
      <c r="I1352" s="19"/>
    </row>
    <row r="1353" spans="1:9" s="3" customFormat="1" ht="19.5" customHeight="1" x14ac:dyDescent="0.2">
      <c r="A1353" s="15">
        <v>1350</v>
      </c>
      <c r="B1353" s="15" t="s">
        <v>1733</v>
      </c>
      <c r="C1353" s="15" t="str">
        <f t="shared" si="54"/>
        <v>向阳镇</v>
      </c>
      <c r="D1353" s="16" t="s">
        <v>1731</v>
      </c>
      <c r="E1353" s="16" t="s">
        <v>30</v>
      </c>
      <c r="F1353" s="16">
        <v>1500</v>
      </c>
      <c r="G1353" s="16">
        <v>15</v>
      </c>
      <c r="H1353" s="16">
        <f t="shared" si="55"/>
        <v>1515</v>
      </c>
      <c r="I1353" s="19"/>
    </row>
    <row r="1354" spans="1:9" s="3" customFormat="1" ht="19.5" customHeight="1" x14ac:dyDescent="0.2">
      <c r="A1354" s="15">
        <v>1351</v>
      </c>
      <c r="B1354" s="15" t="s">
        <v>1734</v>
      </c>
      <c r="C1354" s="15" t="str">
        <f t="shared" si="54"/>
        <v>向阳镇</v>
      </c>
      <c r="D1354" s="16" t="s">
        <v>1731</v>
      </c>
      <c r="E1354" s="16" t="s">
        <v>30</v>
      </c>
      <c r="F1354" s="16">
        <v>1500</v>
      </c>
      <c r="G1354" s="16">
        <v>15</v>
      </c>
      <c r="H1354" s="16">
        <f t="shared" si="55"/>
        <v>1515</v>
      </c>
      <c r="I1354" s="19"/>
    </row>
    <row r="1355" spans="1:9" s="3" customFormat="1" ht="19.5" customHeight="1" x14ac:dyDescent="0.2">
      <c r="A1355" s="15">
        <v>1352</v>
      </c>
      <c r="B1355" s="15" t="s">
        <v>1735</v>
      </c>
      <c r="C1355" s="15" t="str">
        <f t="shared" si="54"/>
        <v>向阳镇</v>
      </c>
      <c r="D1355" s="16" t="s">
        <v>1731</v>
      </c>
      <c r="E1355" s="16" t="s">
        <v>28</v>
      </c>
      <c r="F1355" s="16">
        <v>1500</v>
      </c>
      <c r="G1355" s="16">
        <v>15</v>
      </c>
      <c r="H1355" s="16">
        <f t="shared" si="55"/>
        <v>1515</v>
      </c>
      <c r="I1355" s="19"/>
    </row>
    <row r="1356" spans="1:9" s="3" customFormat="1" ht="19.5" customHeight="1" x14ac:dyDescent="0.2">
      <c r="A1356" s="15">
        <v>1353</v>
      </c>
      <c r="B1356" s="15" t="s">
        <v>1736</v>
      </c>
      <c r="C1356" s="15" t="str">
        <f t="shared" si="54"/>
        <v>向阳镇</v>
      </c>
      <c r="D1356" s="16" t="s">
        <v>1731</v>
      </c>
      <c r="E1356" s="16" t="s">
        <v>28</v>
      </c>
      <c r="F1356" s="16">
        <v>1500</v>
      </c>
      <c r="G1356" s="16">
        <v>15</v>
      </c>
      <c r="H1356" s="16">
        <f t="shared" si="55"/>
        <v>1515</v>
      </c>
      <c r="I1356" s="19"/>
    </row>
    <row r="1357" spans="1:9" s="3" customFormat="1" ht="19.5" customHeight="1" x14ac:dyDescent="0.2">
      <c r="A1357" s="15">
        <v>1354</v>
      </c>
      <c r="B1357" s="15" t="s">
        <v>1737</v>
      </c>
      <c r="C1357" s="15" t="str">
        <f t="shared" si="54"/>
        <v>向阳镇</v>
      </c>
      <c r="D1357" s="16" t="s">
        <v>1731</v>
      </c>
      <c r="E1357" s="16" t="s">
        <v>30</v>
      </c>
      <c r="F1357" s="16">
        <v>1500</v>
      </c>
      <c r="G1357" s="16">
        <v>15</v>
      </c>
      <c r="H1357" s="16">
        <f t="shared" si="55"/>
        <v>1515</v>
      </c>
      <c r="I1357" s="19"/>
    </row>
    <row r="1358" spans="1:9" s="3" customFormat="1" ht="19.5" customHeight="1" x14ac:dyDescent="0.2">
      <c r="A1358" s="15">
        <v>1355</v>
      </c>
      <c r="B1358" s="15" t="s">
        <v>1738</v>
      </c>
      <c r="C1358" s="15" t="str">
        <f t="shared" si="54"/>
        <v>向阳镇</v>
      </c>
      <c r="D1358" s="16" t="s">
        <v>1731</v>
      </c>
      <c r="E1358" s="16" t="s">
        <v>28</v>
      </c>
      <c r="F1358" s="16">
        <v>1500</v>
      </c>
      <c r="G1358" s="16">
        <v>15</v>
      </c>
      <c r="H1358" s="16">
        <f t="shared" si="55"/>
        <v>1515</v>
      </c>
      <c r="I1358" s="19"/>
    </row>
    <row r="1359" spans="1:9" s="3" customFormat="1" ht="19.5" customHeight="1" x14ac:dyDescent="0.2">
      <c r="A1359" s="15">
        <v>1356</v>
      </c>
      <c r="B1359" s="15" t="s">
        <v>1739</v>
      </c>
      <c r="C1359" s="15" t="str">
        <f t="shared" si="54"/>
        <v>向阳镇</v>
      </c>
      <c r="D1359" s="16" t="s">
        <v>1731</v>
      </c>
      <c r="E1359" s="16" t="s">
        <v>28</v>
      </c>
      <c r="F1359" s="16">
        <v>1500</v>
      </c>
      <c r="G1359" s="16">
        <v>15</v>
      </c>
      <c r="H1359" s="16">
        <f t="shared" si="55"/>
        <v>1515</v>
      </c>
      <c r="I1359" s="19"/>
    </row>
    <row r="1360" spans="1:9" s="3" customFormat="1" ht="19.5" customHeight="1" x14ac:dyDescent="0.2">
      <c r="A1360" s="15">
        <v>1357</v>
      </c>
      <c r="B1360" s="15" t="s">
        <v>1740</v>
      </c>
      <c r="C1360" s="15" t="str">
        <f t="shared" si="54"/>
        <v>向阳镇</v>
      </c>
      <c r="D1360" s="16" t="s">
        <v>1741</v>
      </c>
      <c r="E1360" s="16" t="s">
        <v>28</v>
      </c>
      <c r="F1360" s="16">
        <v>1500</v>
      </c>
      <c r="G1360" s="16">
        <v>15</v>
      </c>
      <c r="H1360" s="16">
        <f t="shared" si="55"/>
        <v>1515</v>
      </c>
      <c r="I1360" s="19"/>
    </row>
    <row r="1361" spans="1:9" s="3" customFormat="1" ht="19.5" customHeight="1" x14ac:dyDescent="0.2">
      <c r="A1361" s="15">
        <v>1358</v>
      </c>
      <c r="B1361" s="15" t="s">
        <v>1742</v>
      </c>
      <c r="C1361" s="15" t="str">
        <f t="shared" si="54"/>
        <v>向阳镇</v>
      </c>
      <c r="D1361" s="16" t="s">
        <v>1741</v>
      </c>
      <c r="E1361" s="16" t="s">
        <v>28</v>
      </c>
      <c r="F1361" s="16">
        <v>1500</v>
      </c>
      <c r="G1361" s="16">
        <v>15</v>
      </c>
      <c r="H1361" s="16">
        <f t="shared" si="55"/>
        <v>1515</v>
      </c>
      <c r="I1361" s="19"/>
    </row>
    <row r="1362" spans="1:9" s="3" customFormat="1" ht="19.5" customHeight="1" x14ac:dyDescent="0.2">
      <c r="A1362" s="15">
        <v>1359</v>
      </c>
      <c r="B1362" s="15" t="s">
        <v>1743</v>
      </c>
      <c r="C1362" s="15" t="str">
        <f t="shared" si="54"/>
        <v>向阳镇</v>
      </c>
      <c r="D1362" s="16" t="s">
        <v>1741</v>
      </c>
      <c r="E1362" s="16" t="s">
        <v>28</v>
      </c>
      <c r="F1362" s="16">
        <v>1500</v>
      </c>
      <c r="G1362" s="16">
        <v>15</v>
      </c>
      <c r="H1362" s="16">
        <f t="shared" si="55"/>
        <v>1515</v>
      </c>
      <c r="I1362" s="19"/>
    </row>
    <row r="1363" spans="1:9" s="3" customFormat="1" ht="19.5" customHeight="1" x14ac:dyDescent="0.2">
      <c r="A1363" s="15">
        <v>1360</v>
      </c>
      <c r="B1363" s="15" t="s">
        <v>1744</v>
      </c>
      <c r="C1363" s="15" t="str">
        <f t="shared" si="54"/>
        <v>向阳镇</v>
      </c>
      <c r="D1363" s="16" t="s">
        <v>1741</v>
      </c>
      <c r="E1363" s="16" t="s">
        <v>28</v>
      </c>
      <c r="F1363" s="16">
        <v>1500</v>
      </c>
      <c r="G1363" s="16">
        <v>15</v>
      </c>
      <c r="H1363" s="16">
        <f t="shared" si="55"/>
        <v>1515</v>
      </c>
      <c r="I1363" s="19"/>
    </row>
    <row r="1364" spans="1:9" s="3" customFormat="1" ht="19.5" customHeight="1" x14ac:dyDescent="0.2">
      <c r="A1364" s="15">
        <v>1361</v>
      </c>
      <c r="B1364" s="15" t="s">
        <v>1745</v>
      </c>
      <c r="C1364" s="15" t="str">
        <f t="shared" si="54"/>
        <v>向阳镇</v>
      </c>
      <c r="D1364" s="16" t="s">
        <v>1741</v>
      </c>
      <c r="E1364" s="16" t="s">
        <v>28</v>
      </c>
      <c r="F1364" s="16">
        <v>1500</v>
      </c>
      <c r="G1364" s="16">
        <v>15</v>
      </c>
      <c r="H1364" s="16">
        <f t="shared" si="55"/>
        <v>1515</v>
      </c>
      <c r="I1364" s="19"/>
    </row>
    <row r="1365" spans="1:9" s="3" customFormat="1" ht="19.5" customHeight="1" x14ac:dyDescent="0.2">
      <c r="A1365" s="15">
        <v>1362</v>
      </c>
      <c r="B1365" s="15" t="s">
        <v>1746</v>
      </c>
      <c r="C1365" s="15" t="str">
        <f t="shared" si="54"/>
        <v>向阳镇</v>
      </c>
      <c r="D1365" s="16" t="s">
        <v>1741</v>
      </c>
      <c r="E1365" s="16" t="s">
        <v>30</v>
      </c>
      <c r="F1365" s="16">
        <v>1500</v>
      </c>
      <c r="G1365" s="16">
        <v>15</v>
      </c>
      <c r="H1365" s="16">
        <f t="shared" si="55"/>
        <v>1515</v>
      </c>
      <c r="I1365" s="19"/>
    </row>
    <row r="1366" spans="1:9" s="3" customFormat="1" ht="19.5" customHeight="1" x14ac:dyDescent="0.2">
      <c r="A1366" s="15">
        <v>1363</v>
      </c>
      <c r="B1366" s="15" t="s">
        <v>1747</v>
      </c>
      <c r="C1366" s="15" t="str">
        <f t="shared" si="54"/>
        <v>向阳镇</v>
      </c>
      <c r="D1366" s="16" t="s">
        <v>1741</v>
      </c>
      <c r="E1366" s="16" t="s">
        <v>28</v>
      </c>
      <c r="F1366" s="16">
        <v>1500</v>
      </c>
      <c r="G1366" s="16">
        <v>15</v>
      </c>
      <c r="H1366" s="16">
        <f t="shared" si="55"/>
        <v>1515</v>
      </c>
      <c r="I1366" s="19"/>
    </row>
    <row r="1367" spans="1:9" s="3" customFormat="1" ht="19.5" customHeight="1" x14ac:dyDescent="0.2">
      <c r="A1367" s="15">
        <v>1364</v>
      </c>
      <c r="B1367" s="15" t="s">
        <v>1748</v>
      </c>
      <c r="C1367" s="15" t="str">
        <f t="shared" si="54"/>
        <v>向阳镇</v>
      </c>
      <c r="D1367" s="16" t="s">
        <v>1741</v>
      </c>
      <c r="E1367" s="16" t="s">
        <v>28</v>
      </c>
      <c r="F1367" s="16">
        <v>1500</v>
      </c>
      <c r="G1367" s="16">
        <v>15</v>
      </c>
      <c r="H1367" s="16">
        <f t="shared" si="55"/>
        <v>1515</v>
      </c>
      <c r="I1367" s="19"/>
    </row>
    <row r="1368" spans="1:9" s="3" customFormat="1" ht="19.5" customHeight="1" x14ac:dyDescent="0.2">
      <c r="A1368" s="15">
        <v>1365</v>
      </c>
      <c r="B1368" s="15" t="s">
        <v>1749</v>
      </c>
      <c r="C1368" s="15" t="str">
        <f t="shared" si="54"/>
        <v>向阳镇</v>
      </c>
      <c r="D1368" s="16" t="s">
        <v>1741</v>
      </c>
      <c r="E1368" s="16" t="s">
        <v>28</v>
      </c>
      <c r="F1368" s="16">
        <v>1500</v>
      </c>
      <c r="G1368" s="16">
        <v>15</v>
      </c>
      <c r="H1368" s="16">
        <f t="shared" si="55"/>
        <v>1515</v>
      </c>
      <c r="I1368" s="19"/>
    </row>
    <row r="1369" spans="1:9" s="3" customFormat="1" ht="19.5" customHeight="1" x14ac:dyDescent="0.2">
      <c r="A1369" s="15">
        <v>1366</v>
      </c>
      <c r="B1369" s="15" t="s">
        <v>1750</v>
      </c>
      <c r="C1369" s="15" t="str">
        <f t="shared" si="54"/>
        <v>向阳镇</v>
      </c>
      <c r="D1369" s="16" t="s">
        <v>1741</v>
      </c>
      <c r="E1369" s="16" t="s">
        <v>28</v>
      </c>
      <c r="F1369" s="16">
        <v>1500</v>
      </c>
      <c r="G1369" s="16">
        <v>15</v>
      </c>
      <c r="H1369" s="16">
        <f t="shared" si="55"/>
        <v>1515</v>
      </c>
      <c r="I1369" s="19"/>
    </row>
    <row r="1370" spans="1:9" s="3" customFormat="1" ht="19.5" customHeight="1" x14ac:dyDescent="0.2">
      <c r="A1370" s="15">
        <v>1367</v>
      </c>
      <c r="B1370" s="15" t="s">
        <v>1751</v>
      </c>
      <c r="C1370" s="15" t="str">
        <f t="shared" si="54"/>
        <v>向阳镇</v>
      </c>
      <c r="D1370" s="16" t="s">
        <v>1752</v>
      </c>
      <c r="E1370" s="16" t="s">
        <v>30</v>
      </c>
      <c r="F1370" s="16">
        <v>1500</v>
      </c>
      <c r="G1370" s="16">
        <v>15</v>
      </c>
      <c r="H1370" s="16">
        <f t="shared" si="55"/>
        <v>1515</v>
      </c>
      <c r="I1370" s="19"/>
    </row>
    <row r="1371" spans="1:9" s="3" customFormat="1" ht="19.5" customHeight="1" x14ac:dyDescent="0.2">
      <c r="A1371" s="15">
        <v>1368</v>
      </c>
      <c r="B1371" s="15" t="s">
        <v>1753</v>
      </c>
      <c r="C1371" s="15" t="str">
        <f t="shared" si="54"/>
        <v>向阳镇</v>
      </c>
      <c r="D1371" s="16" t="s">
        <v>1754</v>
      </c>
      <c r="E1371" s="16" t="s">
        <v>30</v>
      </c>
      <c r="F1371" s="16">
        <v>1500</v>
      </c>
      <c r="G1371" s="16">
        <v>15</v>
      </c>
      <c r="H1371" s="16">
        <f t="shared" si="55"/>
        <v>1515</v>
      </c>
      <c r="I1371" s="19"/>
    </row>
    <row r="1372" spans="1:9" s="3" customFormat="1" ht="19.5" customHeight="1" x14ac:dyDescent="0.2">
      <c r="A1372" s="15">
        <v>1369</v>
      </c>
      <c r="B1372" s="15" t="s">
        <v>1755</v>
      </c>
      <c r="C1372" s="15" t="str">
        <f t="shared" si="54"/>
        <v>向阳镇</v>
      </c>
      <c r="D1372" s="16" t="s">
        <v>1754</v>
      </c>
      <c r="E1372" s="16" t="s">
        <v>28</v>
      </c>
      <c r="F1372" s="16">
        <v>1500</v>
      </c>
      <c r="G1372" s="16">
        <v>15</v>
      </c>
      <c r="H1372" s="16">
        <f t="shared" si="55"/>
        <v>1515</v>
      </c>
      <c r="I1372" s="19"/>
    </row>
    <row r="1373" spans="1:9" s="3" customFormat="1" ht="19.5" customHeight="1" x14ac:dyDescent="0.2">
      <c r="A1373" s="15">
        <v>1370</v>
      </c>
      <c r="B1373" s="15" t="s">
        <v>1756</v>
      </c>
      <c r="C1373" s="15" t="str">
        <f t="shared" si="54"/>
        <v>向阳镇</v>
      </c>
      <c r="D1373" s="16" t="s">
        <v>1754</v>
      </c>
      <c r="E1373" s="16" t="s">
        <v>28</v>
      </c>
      <c r="F1373" s="16">
        <v>1500</v>
      </c>
      <c r="G1373" s="16">
        <v>15</v>
      </c>
      <c r="H1373" s="16">
        <f t="shared" si="55"/>
        <v>1515</v>
      </c>
      <c r="I1373" s="19"/>
    </row>
    <row r="1374" spans="1:9" s="3" customFormat="1" ht="19.5" customHeight="1" x14ac:dyDescent="0.2">
      <c r="A1374" s="15">
        <v>1371</v>
      </c>
      <c r="B1374" s="15" t="s">
        <v>1757</v>
      </c>
      <c r="C1374" s="15" t="str">
        <f t="shared" si="54"/>
        <v>向阳镇</v>
      </c>
      <c r="D1374" s="16" t="s">
        <v>1754</v>
      </c>
      <c r="E1374" s="16" t="s">
        <v>28</v>
      </c>
      <c r="F1374" s="16">
        <v>1500</v>
      </c>
      <c r="G1374" s="16">
        <v>15</v>
      </c>
      <c r="H1374" s="16">
        <f t="shared" si="55"/>
        <v>1515</v>
      </c>
      <c r="I1374" s="19"/>
    </row>
    <row r="1375" spans="1:9" s="3" customFormat="1" ht="19.5" customHeight="1" x14ac:dyDescent="0.2">
      <c r="A1375" s="15">
        <v>1372</v>
      </c>
      <c r="B1375" s="15" t="s">
        <v>1758</v>
      </c>
      <c r="C1375" s="15" t="str">
        <f t="shared" si="54"/>
        <v>向阳镇</v>
      </c>
      <c r="D1375" s="16" t="s">
        <v>1754</v>
      </c>
      <c r="E1375" s="16" t="s">
        <v>28</v>
      </c>
      <c r="F1375" s="16">
        <v>1500</v>
      </c>
      <c r="G1375" s="16">
        <v>15</v>
      </c>
      <c r="H1375" s="16">
        <f t="shared" si="55"/>
        <v>1515</v>
      </c>
      <c r="I1375" s="19"/>
    </row>
    <row r="1376" spans="1:9" s="3" customFormat="1" ht="19.5" customHeight="1" x14ac:dyDescent="0.2">
      <c r="A1376" s="15">
        <v>1373</v>
      </c>
      <c r="B1376" s="15" t="s">
        <v>1759</v>
      </c>
      <c r="C1376" s="15" t="str">
        <f t="shared" si="54"/>
        <v>向阳镇</v>
      </c>
      <c r="D1376" s="16" t="s">
        <v>1754</v>
      </c>
      <c r="E1376" s="16" t="s">
        <v>28</v>
      </c>
      <c r="F1376" s="16">
        <v>1500</v>
      </c>
      <c r="G1376" s="16">
        <v>15</v>
      </c>
      <c r="H1376" s="16">
        <f t="shared" si="55"/>
        <v>1515</v>
      </c>
      <c r="I1376" s="19"/>
    </row>
    <row r="1377" spans="1:9" s="3" customFormat="1" ht="19.5" customHeight="1" x14ac:dyDescent="0.2">
      <c r="A1377" s="15">
        <v>1374</v>
      </c>
      <c r="B1377" s="15" t="s">
        <v>1760</v>
      </c>
      <c r="C1377" s="15" t="str">
        <f t="shared" si="54"/>
        <v>向阳镇</v>
      </c>
      <c r="D1377" s="16" t="s">
        <v>1754</v>
      </c>
      <c r="E1377" s="16" t="s">
        <v>30</v>
      </c>
      <c r="F1377" s="16">
        <v>1500</v>
      </c>
      <c r="G1377" s="16">
        <v>15</v>
      </c>
      <c r="H1377" s="16">
        <f t="shared" si="55"/>
        <v>1515</v>
      </c>
      <c r="I1377" s="19"/>
    </row>
    <row r="1378" spans="1:9" s="3" customFormat="1" ht="19.5" customHeight="1" x14ac:dyDescent="0.2">
      <c r="A1378" s="15">
        <v>1375</v>
      </c>
      <c r="B1378" s="15" t="s">
        <v>1761</v>
      </c>
      <c r="C1378" s="15" t="str">
        <f t="shared" si="54"/>
        <v>向阳镇</v>
      </c>
      <c r="D1378" s="16" t="s">
        <v>1754</v>
      </c>
      <c r="E1378" s="16" t="s">
        <v>28</v>
      </c>
      <c r="F1378" s="16">
        <v>1500</v>
      </c>
      <c r="G1378" s="16">
        <v>15</v>
      </c>
      <c r="H1378" s="16">
        <f t="shared" si="55"/>
        <v>1515</v>
      </c>
      <c r="I1378" s="19"/>
    </row>
    <row r="1379" spans="1:9" s="3" customFormat="1" ht="19.5" customHeight="1" x14ac:dyDescent="0.2">
      <c r="A1379" s="15">
        <v>1376</v>
      </c>
      <c r="B1379" s="15" t="s">
        <v>1762</v>
      </c>
      <c r="C1379" s="15" t="str">
        <f t="shared" si="54"/>
        <v>向阳镇</v>
      </c>
      <c r="D1379" s="16" t="s">
        <v>1754</v>
      </c>
      <c r="E1379" s="16" t="s">
        <v>30</v>
      </c>
      <c r="F1379" s="16">
        <v>1500</v>
      </c>
      <c r="G1379" s="16">
        <v>15</v>
      </c>
      <c r="H1379" s="16">
        <f t="shared" si="55"/>
        <v>1515</v>
      </c>
      <c r="I1379" s="19"/>
    </row>
    <row r="1380" spans="1:9" s="3" customFormat="1" ht="19.5" customHeight="1" x14ac:dyDescent="0.2">
      <c r="A1380" s="15">
        <v>1377</v>
      </c>
      <c r="B1380" s="15" t="s">
        <v>1763</v>
      </c>
      <c r="C1380" s="15" t="str">
        <f t="shared" si="54"/>
        <v>向阳镇</v>
      </c>
      <c r="D1380" s="16" t="s">
        <v>1764</v>
      </c>
      <c r="E1380" s="16" t="s">
        <v>28</v>
      </c>
      <c r="F1380" s="16">
        <v>1500</v>
      </c>
      <c r="G1380" s="16">
        <v>15</v>
      </c>
      <c r="H1380" s="16">
        <f t="shared" si="55"/>
        <v>1515</v>
      </c>
      <c r="I1380" s="19"/>
    </row>
    <row r="1381" spans="1:9" s="3" customFormat="1" ht="19.5" customHeight="1" x14ac:dyDescent="0.2">
      <c r="A1381" s="15">
        <v>1378</v>
      </c>
      <c r="B1381" s="15" t="s">
        <v>1765</v>
      </c>
      <c r="C1381" s="15" t="str">
        <f t="shared" si="54"/>
        <v>向阳镇</v>
      </c>
      <c r="D1381" s="16" t="s">
        <v>1764</v>
      </c>
      <c r="E1381" s="16" t="s">
        <v>28</v>
      </c>
      <c r="F1381" s="16">
        <v>1500</v>
      </c>
      <c r="G1381" s="16">
        <v>15</v>
      </c>
      <c r="H1381" s="16">
        <f t="shared" si="55"/>
        <v>1515</v>
      </c>
      <c r="I1381" s="19"/>
    </row>
    <row r="1382" spans="1:9" s="3" customFormat="1" ht="19.5" customHeight="1" x14ac:dyDescent="0.2">
      <c r="A1382" s="15">
        <v>1379</v>
      </c>
      <c r="B1382" s="15" t="s">
        <v>1766</v>
      </c>
      <c r="C1382" s="15" t="str">
        <f t="shared" si="54"/>
        <v>向阳镇</v>
      </c>
      <c r="D1382" s="16" t="s">
        <v>1764</v>
      </c>
      <c r="E1382" s="16" t="s">
        <v>28</v>
      </c>
      <c r="F1382" s="16">
        <v>1500</v>
      </c>
      <c r="G1382" s="16">
        <v>15</v>
      </c>
      <c r="H1382" s="16">
        <f t="shared" si="55"/>
        <v>1515</v>
      </c>
      <c r="I1382" s="19"/>
    </row>
    <row r="1383" spans="1:9" s="3" customFormat="1" ht="19.5" customHeight="1" x14ac:dyDescent="0.2">
      <c r="A1383" s="15">
        <v>1380</v>
      </c>
      <c r="B1383" s="15" t="s">
        <v>1767</v>
      </c>
      <c r="C1383" s="15" t="str">
        <f t="shared" si="54"/>
        <v>向阳镇</v>
      </c>
      <c r="D1383" s="16" t="s">
        <v>1764</v>
      </c>
      <c r="E1383" s="16" t="s">
        <v>28</v>
      </c>
      <c r="F1383" s="16">
        <v>1500</v>
      </c>
      <c r="G1383" s="16">
        <v>15</v>
      </c>
      <c r="H1383" s="16">
        <f t="shared" si="55"/>
        <v>1515</v>
      </c>
      <c r="I1383" s="19"/>
    </row>
    <row r="1384" spans="1:9" s="3" customFormat="1" ht="19.5" customHeight="1" x14ac:dyDescent="0.2">
      <c r="A1384" s="15">
        <v>1381</v>
      </c>
      <c r="B1384" s="15" t="s">
        <v>1768</v>
      </c>
      <c r="C1384" s="15" t="str">
        <f t="shared" si="54"/>
        <v>向阳镇</v>
      </c>
      <c r="D1384" s="16" t="s">
        <v>1769</v>
      </c>
      <c r="E1384" s="16" t="s">
        <v>30</v>
      </c>
      <c r="F1384" s="16">
        <v>1500</v>
      </c>
      <c r="G1384" s="16">
        <v>15</v>
      </c>
      <c r="H1384" s="16">
        <f t="shared" si="55"/>
        <v>1515</v>
      </c>
      <c r="I1384" s="19"/>
    </row>
    <row r="1385" spans="1:9" s="3" customFormat="1" ht="19.5" customHeight="1" x14ac:dyDescent="0.2">
      <c r="A1385" s="15">
        <v>1382</v>
      </c>
      <c r="B1385" s="15" t="s">
        <v>1770</v>
      </c>
      <c r="C1385" s="15" t="str">
        <f t="shared" si="54"/>
        <v>向阳镇</v>
      </c>
      <c r="D1385" s="16" t="s">
        <v>1769</v>
      </c>
      <c r="E1385" s="16" t="s">
        <v>28</v>
      </c>
      <c r="F1385" s="16">
        <v>1500</v>
      </c>
      <c r="G1385" s="16">
        <v>15</v>
      </c>
      <c r="H1385" s="16">
        <f t="shared" si="55"/>
        <v>1515</v>
      </c>
      <c r="I1385" s="19"/>
    </row>
    <row r="1386" spans="1:9" s="3" customFormat="1" ht="19.5" customHeight="1" x14ac:dyDescent="0.2">
      <c r="A1386" s="15">
        <v>1383</v>
      </c>
      <c r="B1386" s="15" t="s">
        <v>1771</v>
      </c>
      <c r="C1386" s="15" t="str">
        <f t="shared" si="54"/>
        <v>向阳镇</v>
      </c>
      <c r="D1386" s="16" t="s">
        <v>1769</v>
      </c>
      <c r="E1386" s="16" t="s">
        <v>30</v>
      </c>
      <c r="F1386" s="16">
        <v>1500</v>
      </c>
      <c r="G1386" s="16">
        <v>15</v>
      </c>
      <c r="H1386" s="16">
        <f t="shared" si="55"/>
        <v>1515</v>
      </c>
      <c r="I1386" s="19"/>
    </row>
    <row r="1387" spans="1:9" s="3" customFormat="1" ht="19.5" customHeight="1" x14ac:dyDescent="0.2">
      <c r="A1387" s="15">
        <v>1384</v>
      </c>
      <c r="B1387" s="15" t="s">
        <v>1772</v>
      </c>
      <c r="C1387" s="15" t="str">
        <f t="shared" si="54"/>
        <v>向阳镇</v>
      </c>
      <c r="D1387" s="16" t="s">
        <v>1769</v>
      </c>
      <c r="E1387" s="16" t="s">
        <v>28</v>
      </c>
      <c r="F1387" s="16">
        <v>1500</v>
      </c>
      <c r="G1387" s="16">
        <v>15</v>
      </c>
      <c r="H1387" s="16">
        <f t="shared" si="55"/>
        <v>1515</v>
      </c>
      <c r="I1387" s="19"/>
    </row>
    <row r="1388" spans="1:9" s="3" customFormat="1" ht="19.5" customHeight="1" x14ac:dyDescent="0.2">
      <c r="A1388" s="15">
        <v>1385</v>
      </c>
      <c r="B1388" s="15" t="s">
        <v>1773</v>
      </c>
      <c r="C1388" s="15" t="str">
        <f t="shared" si="54"/>
        <v>向阳镇</v>
      </c>
      <c r="D1388" s="16" t="s">
        <v>1769</v>
      </c>
      <c r="E1388" s="16" t="s">
        <v>30</v>
      </c>
      <c r="F1388" s="16">
        <v>1500</v>
      </c>
      <c r="G1388" s="16">
        <v>15</v>
      </c>
      <c r="H1388" s="16">
        <f t="shared" si="55"/>
        <v>1515</v>
      </c>
      <c r="I1388" s="19"/>
    </row>
    <row r="1389" spans="1:9" s="3" customFormat="1" ht="19.5" customHeight="1" x14ac:dyDescent="0.2">
      <c r="A1389" s="15">
        <v>1386</v>
      </c>
      <c r="B1389" s="15" t="s">
        <v>1774</v>
      </c>
      <c r="C1389" s="15" t="str">
        <f t="shared" si="54"/>
        <v>向阳镇</v>
      </c>
      <c r="D1389" s="16" t="s">
        <v>1775</v>
      </c>
      <c r="E1389" s="16" t="s">
        <v>30</v>
      </c>
      <c r="F1389" s="16">
        <v>1500</v>
      </c>
      <c r="G1389" s="16">
        <v>15</v>
      </c>
      <c r="H1389" s="16">
        <f t="shared" si="55"/>
        <v>1515</v>
      </c>
      <c r="I1389" s="19"/>
    </row>
    <row r="1390" spans="1:9" s="3" customFormat="1" ht="19.5" customHeight="1" x14ac:dyDescent="0.2">
      <c r="A1390" s="15">
        <v>1387</v>
      </c>
      <c r="B1390" s="15" t="s">
        <v>1776</v>
      </c>
      <c r="C1390" s="15" t="str">
        <f t="shared" si="54"/>
        <v>向阳镇</v>
      </c>
      <c r="D1390" s="16" t="s">
        <v>1775</v>
      </c>
      <c r="E1390" s="16" t="s">
        <v>30</v>
      </c>
      <c r="F1390" s="16">
        <v>1500</v>
      </c>
      <c r="G1390" s="16">
        <v>15</v>
      </c>
      <c r="H1390" s="16">
        <f t="shared" si="55"/>
        <v>1515</v>
      </c>
      <c r="I1390" s="19"/>
    </row>
    <row r="1391" spans="1:9" s="3" customFormat="1" ht="19.5" customHeight="1" x14ac:dyDescent="0.2">
      <c r="A1391" s="15">
        <v>1388</v>
      </c>
      <c r="B1391" s="15" t="s">
        <v>1777</v>
      </c>
      <c r="C1391" s="15" t="str">
        <f t="shared" si="54"/>
        <v>向阳镇</v>
      </c>
      <c r="D1391" s="16" t="s">
        <v>1775</v>
      </c>
      <c r="E1391" s="16" t="s">
        <v>28</v>
      </c>
      <c r="F1391" s="16">
        <v>1500</v>
      </c>
      <c r="G1391" s="16">
        <v>15</v>
      </c>
      <c r="H1391" s="16">
        <f t="shared" si="55"/>
        <v>1515</v>
      </c>
      <c r="I1391" s="19"/>
    </row>
    <row r="1392" spans="1:9" s="3" customFormat="1" ht="19.5" customHeight="1" x14ac:dyDescent="0.2">
      <c r="A1392" s="15">
        <v>1389</v>
      </c>
      <c r="B1392" s="15" t="s">
        <v>1778</v>
      </c>
      <c r="C1392" s="15" t="str">
        <f t="shared" si="54"/>
        <v>向阳镇</v>
      </c>
      <c r="D1392" s="16" t="s">
        <v>1775</v>
      </c>
      <c r="E1392" s="16" t="s">
        <v>28</v>
      </c>
      <c r="F1392" s="16">
        <v>1500</v>
      </c>
      <c r="G1392" s="16">
        <v>15</v>
      </c>
      <c r="H1392" s="16">
        <f t="shared" si="55"/>
        <v>1515</v>
      </c>
      <c r="I1392" s="19"/>
    </row>
    <row r="1393" spans="1:9" s="3" customFormat="1" ht="19.5" customHeight="1" x14ac:dyDescent="0.2">
      <c r="A1393" s="15">
        <v>1390</v>
      </c>
      <c r="B1393" s="15" t="s">
        <v>1779</v>
      </c>
      <c r="C1393" s="15" t="str">
        <f t="shared" si="54"/>
        <v>向阳镇</v>
      </c>
      <c r="D1393" s="16" t="s">
        <v>1780</v>
      </c>
      <c r="E1393" s="16" t="s">
        <v>30</v>
      </c>
      <c r="F1393" s="16">
        <v>1500</v>
      </c>
      <c r="G1393" s="16">
        <v>15</v>
      </c>
      <c r="H1393" s="16">
        <f t="shared" si="55"/>
        <v>1515</v>
      </c>
      <c r="I1393" s="19"/>
    </row>
    <row r="1394" spans="1:9" s="3" customFormat="1" ht="19.5" customHeight="1" x14ac:dyDescent="0.2">
      <c r="A1394" s="15">
        <v>1391</v>
      </c>
      <c r="B1394" s="15" t="s">
        <v>1781</v>
      </c>
      <c r="C1394" s="15" t="str">
        <f t="shared" si="54"/>
        <v>向阳镇</v>
      </c>
      <c r="D1394" s="16" t="s">
        <v>1780</v>
      </c>
      <c r="E1394" s="16" t="s">
        <v>28</v>
      </c>
      <c r="F1394" s="16">
        <v>1500</v>
      </c>
      <c r="G1394" s="16">
        <v>15</v>
      </c>
      <c r="H1394" s="16">
        <f t="shared" si="55"/>
        <v>1515</v>
      </c>
      <c r="I1394" s="19"/>
    </row>
    <row r="1395" spans="1:9" s="3" customFormat="1" ht="19.5" customHeight="1" x14ac:dyDescent="0.2">
      <c r="A1395" s="15">
        <v>1392</v>
      </c>
      <c r="B1395" s="15" t="s">
        <v>1782</v>
      </c>
      <c r="C1395" s="15" t="str">
        <f t="shared" si="54"/>
        <v>向阳镇</v>
      </c>
      <c r="D1395" s="16" t="s">
        <v>1780</v>
      </c>
      <c r="E1395" s="16" t="s">
        <v>28</v>
      </c>
      <c r="F1395" s="16">
        <v>1500</v>
      </c>
      <c r="G1395" s="16">
        <v>15</v>
      </c>
      <c r="H1395" s="16">
        <f t="shared" si="55"/>
        <v>1515</v>
      </c>
      <c r="I1395" s="19"/>
    </row>
    <row r="1396" spans="1:9" s="3" customFormat="1" ht="19.5" customHeight="1" x14ac:dyDescent="0.2">
      <c r="A1396" s="15">
        <v>1393</v>
      </c>
      <c r="B1396" s="15" t="s">
        <v>1783</v>
      </c>
      <c r="C1396" s="15" t="str">
        <f t="shared" si="54"/>
        <v>向阳镇</v>
      </c>
      <c r="D1396" s="16" t="s">
        <v>1780</v>
      </c>
      <c r="E1396" s="16" t="s">
        <v>28</v>
      </c>
      <c r="F1396" s="16">
        <v>1500</v>
      </c>
      <c r="G1396" s="16">
        <v>15</v>
      </c>
      <c r="H1396" s="16">
        <f t="shared" si="55"/>
        <v>1515</v>
      </c>
      <c r="I1396" s="19"/>
    </row>
    <row r="1397" spans="1:9" s="3" customFormat="1" ht="19.5" customHeight="1" x14ac:dyDescent="0.2">
      <c r="A1397" s="15">
        <v>1394</v>
      </c>
      <c r="B1397" s="15" t="s">
        <v>1784</v>
      </c>
      <c r="C1397" s="15" t="str">
        <f t="shared" ref="C1397:C1459" si="56">MID(D1397,1,3)</f>
        <v>向阳镇</v>
      </c>
      <c r="D1397" s="16" t="s">
        <v>1780</v>
      </c>
      <c r="E1397" s="16" t="s">
        <v>28</v>
      </c>
      <c r="F1397" s="16">
        <v>1500</v>
      </c>
      <c r="G1397" s="16">
        <v>15</v>
      </c>
      <c r="H1397" s="16">
        <f t="shared" ref="H1397:H1459" si="57">G1397+F1397</f>
        <v>1515</v>
      </c>
      <c r="I1397" s="19"/>
    </row>
    <row r="1398" spans="1:9" s="3" customFormat="1" ht="19.5" customHeight="1" x14ac:dyDescent="0.2">
      <c r="A1398" s="15">
        <v>1395</v>
      </c>
      <c r="B1398" s="15" t="s">
        <v>1785</v>
      </c>
      <c r="C1398" s="15" t="str">
        <f t="shared" si="56"/>
        <v>向阳镇</v>
      </c>
      <c r="D1398" s="16" t="s">
        <v>1780</v>
      </c>
      <c r="E1398" s="16" t="s">
        <v>28</v>
      </c>
      <c r="F1398" s="16">
        <v>1500</v>
      </c>
      <c r="G1398" s="16">
        <v>15</v>
      </c>
      <c r="H1398" s="16">
        <f t="shared" si="57"/>
        <v>1515</v>
      </c>
      <c r="I1398" s="19"/>
    </row>
    <row r="1399" spans="1:9" s="3" customFormat="1" ht="19.5" customHeight="1" x14ac:dyDescent="0.2">
      <c r="A1399" s="15">
        <v>1396</v>
      </c>
      <c r="B1399" s="15" t="s">
        <v>1786</v>
      </c>
      <c r="C1399" s="15" t="str">
        <f t="shared" si="56"/>
        <v>向阳镇</v>
      </c>
      <c r="D1399" s="16" t="s">
        <v>1780</v>
      </c>
      <c r="E1399" s="16" t="s">
        <v>28</v>
      </c>
      <c r="F1399" s="16">
        <v>1500</v>
      </c>
      <c r="G1399" s="16">
        <v>15</v>
      </c>
      <c r="H1399" s="16">
        <f t="shared" si="57"/>
        <v>1515</v>
      </c>
      <c r="I1399" s="19"/>
    </row>
    <row r="1400" spans="1:9" s="3" customFormat="1" ht="19.5" customHeight="1" x14ac:dyDescent="0.2">
      <c r="A1400" s="15">
        <v>1397</v>
      </c>
      <c r="B1400" s="15" t="s">
        <v>1787</v>
      </c>
      <c r="C1400" s="15" t="str">
        <f t="shared" si="56"/>
        <v>向阳镇</v>
      </c>
      <c r="D1400" s="16" t="s">
        <v>1780</v>
      </c>
      <c r="E1400" s="16" t="s">
        <v>28</v>
      </c>
      <c r="F1400" s="16">
        <v>1500</v>
      </c>
      <c r="G1400" s="16">
        <v>15</v>
      </c>
      <c r="H1400" s="16">
        <f t="shared" si="57"/>
        <v>1515</v>
      </c>
      <c r="I1400" s="19"/>
    </row>
    <row r="1401" spans="1:9" s="3" customFormat="1" ht="19.5" customHeight="1" x14ac:dyDescent="0.2">
      <c r="A1401" s="15">
        <v>1398</v>
      </c>
      <c r="B1401" s="15" t="s">
        <v>1788</v>
      </c>
      <c r="C1401" s="15" t="str">
        <f t="shared" si="56"/>
        <v>向阳镇</v>
      </c>
      <c r="D1401" s="16" t="s">
        <v>1780</v>
      </c>
      <c r="E1401" s="16" t="s">
        <v>28</v>
      </c>
      <c r="F1401" s="16">
        <v>1500</v>
      </c>
      <c r="G1401" s="16">
        <v>15</v>
      </c>
      <c r="H1401" s="16">
        <f t="shared" si="57"/>
        <v>1515</v>
      </c>
      <c r="I1401" s="19"/>
    </row>
    <row r="1402" spans="1:9" s="3" customFormat="1" ht="19.5" customHeight="1" x14ac:dyDescent="0.2">
      <c r="A1402" s="15">
        <v>1399</v>
      </c>
      <c r="B1402" s="15" t="s">
        <v>1789</v>
      </c>
      <c r="C1402" s="15" t="str">
        <f t="shared" si="56"/>
        <v>向阳镇</v>
      </c>
      <c r="D1402" s="16" t="s">
        <v>1780</v>
      </c>
      <c r="E1402" s="16" t="s">
        <v>28</v>
      </c>
      <c r="F1402" s="16">
        <v>1500</v>
      </c>
      <c r="G1402" s="16">
        <v>15</v>
      </c>
      <c r="H1402" s="16">
        <f t="shared" si="57"/>
        <v>1515</v>
      </c>
      <c r="I1402" s="19"/>
    </row>
    <row r="1403" spans="1:9" s="3" customFormat="1" ht="19.5" customHeight="1" x14ac:dyDescent="0.2">
      <c r="A1403" s="15">
        <v>1400</v>
      </c>
      <c r="B1403" s="15" t="s">
        <v>1790</v>
      </c>
      <c r="C1403" s="15" t="str">
        <f t="shared" si="56"/>
        <v>向阳镇</v>
      </c>
      <c r="D1403" s="16" t="s">
        <v>1752</v>
      </c>
      <c r="E1403" s="16" t="s">
        <v>28</v>
      </c>
      <c r="F1403" s="16">
        <v>1500</v>
      </c>
      <c r="G1403" s="16">
        <v>15</v>
      </c>
      <c r="H1403" s="16">
        <f t="shared" si="57"/>
        <v>1515</v>
      </c>
      <c r="I1403" s="19"/>
    </row>
    <row r="1404" spans="1:9" s="3" customFormat="1" ht="19.5" customHeight="1" x14ac:dyDescent="0.2">
      <c r="A1404" s="15">
        <v>1401</v>
      </c>
      <c r="B1404" s="15" t="s">
        <v>1791</v>
      </c>
      <c r="C1404" s="15" t="str">
        <f t="shared" si="56"/>
        <v>向阳镇</v>
      </c>
      <c r="D1404" s="16" t="s">
        <v>1780</v>
      </c>
      <c r="E1404" s="16" t="s">
        <v>28</v>
      </c>
      <c r="F1404" s="16">
        <v>1500</v>
      </c>
      <c r="G1404" s="16">
        <v>15</v>
      </c>
      <c r="H1404" s="16">
        <f t="shared" si="57"/>
        <v>1515</v>
      </c>
      <c r="I1404" s="19"/>
    </row>
    <row r="1405" spans="1:9" s="3" customFormat="1" ht="19.5" customHeight="1" x14ac:dyDescent="0.2">
      <c r="A1405" s="15">
        <v>1402</v>
      </c>
      <c r="B1405" s="15" t="s">
        <v>1792</v>
      </c>
      <c r="C1405" s="15" t="str">
        <f t="shared" si="56"/>
        <v>向阳镇</v>
      </c>
      <c r="D1405" s="16" t="s">
        <v>1780</v>
      </c>
      <c r="E1405" s="16" t="s">
        <v>28</v>
      </c>
      <c r="F1405" s="16">
        <v>1500</v>
      </c>
      <c r="G1405" s="16">
        <v>15</v>
      </c>
      <c r="H1405" s="16">
        <f t="shared" si="57"/>
        <v>1515</v>
      </c>
      <c r="I1405" s="19"/>
    </row>
    <row r="1406" spans="1:9" s="3" customFormat="1" ht="19.5" customHeight="1" x14ac:dyDescent="0.2">
      <c r="A1406" s="15">
        <v>1403</v>
      </c>
      <c r="B1406" s="15" t="s">
        <v>1793</v>
      </c>
      <c r="C1406" s="15" t="str">
        <f t="shared" si="56"/>
        <v>向阳镇</v>
      </c>
      <c r="D1406" s="16" t="s">
        <v>1780</v>
      </c>
      <c r="E1406" s="16" t="s">
        <v>30</v>
      </c>
      <c r="F1406" s="16">
        <v>1500</v>
      </c>
      <c r="G1406" s="16">
        <v>15</v>
      </c>
      <c r="H1406" s="16">
        <f t="shared" si="57"/>
        <v>1515</v>
      </c>
      <c r="I1406" s="19"/>
    </row>
    <row r="1407" spans="1:9" s="3" customFormat="1" ht="19.5" customHeight="1" x14ac:dyDescent="0.2">
      <c r="A1407" s="15">
        <v>1404</v>
      </c>
      <c r="B1407" s="15" t="s">
        <v>1794</v>
      </c>
      <c r="C1407" s="15" t="str">
        <f t="shared" si="56"/>
        <v>向阳镇</v>
      </c>
      <c r="D1407" s="16" t="s">
        <v>1780</v>
      </c>
      <c r="E1407" s="16" t="s">
        <v>28</v>
      </c>
      <c r="F1407" s="16">
        <v>1500</v>
      </c>
      <c r="G1407" s="16">
        <v>15</v>
      </c>
      <c r="H1407" s="16">
        <f t="shared" si="57"/>
        <v>1515</v>
      </c>
      <c r="I1407" s="19"/>
    </row>
    <row r="1408" spans="1:9" s="3" customFormat="1" ht="19.5" customHeight="1" x14ac:dyDescent="0.2">
      <c r="A1408" s="15">
        <v>1405</v>
      </c>
      <c r="B1408" s="15" t="s">
        <v>1795</v>
      </c>
      <c r="C1408" s="15" t="str">
        <f t="shared" si="56"/>
        <v>向阳镇</v>
      </c>
      <c r="D1408" s="16" t="s">
        <v>1780</v>
      </c>
      <c r="E1408" s="16" t="s">
        <v>30</v>
      </c>
      <c r="F1408" s="16">
        <v>1500</v>
      </c>
      <c r="G1408" s="16">
        <v>15</v>
      </c>
      <c r="H1408" s="16">
        <f t="shared" si="57"/>
        <v>1515</v>
      </c>
      <c r="I1408" s="19"/>
    </row>
    <row r="1409" spans="1:9" s="3" customFormat="1" ht="19.5" customHeight="1" x14ac:dyDescent="0.2">
      <c r="A1409" s="15">
        <v>1406</v>
      </c>
      <c r="B1409" s="15" t="s">
        <v>1796</v>
      </c>
      <c r="C1409" s="15" t="str">
        <f t="shared" si="56"/>
        <v>向阳镇</v>
      </c>
      <c r="D1409" s="16" t="s">
        <v>1780</v>
      </c>
      <c r="E1409" s="16" t="s">
        <v>28</v>
      </c>
      <c r="F1409" s="16">
        <v>1500</v>
      </c>
      <c r="G1409" s="16">
        <v>15</v>
      </c>
      <c r="H1409" s="16">
        <f t="shared" si="57"/>
        <v>1515</v>
      </c>
      <c r="I1409" s="19"/>
    </row>
    <row r="1410" spans="1:9" s="3" customFormat="1" ht="19.5" customHeight="1" x14ac:dyDescent="0.2">
      <c r="A1410" s="15">
        <v>1407</v>
      </c>
      <c r="B1410" s="15" t="s">
        <v>1797</v>
      </c>
      <c r="C1410" s="15" t="str">
        <f t="shared" si="56"/>
        <v>向阳镇</v>
      </c>
      <c r="D1410" s="16" t="s">
        <v>1775</v>
      </c>
      <c r="E1410" s="16" t="s">
        <v>30</v>
      </c>
      <c r="F1410" s="16">
        <v>1500</v>
      </c>
      <c r="G1410" s="16">
        <v>15</v>
      </c>
      <c r="H1410" s="16">
        <f t="shared" si="57"/>
        <v>1515</v>
      </c>
      <c r="I1410" s="19"/>
    </row>
    <row r="1411" spans="1:9" s="3" customFormat="1" ht="19.5" customHeight="1" x14ac:dyDescent="0.2">
      <c r="A1411" s="15">
        <v>1408</v>
      </c>
      <c r="B1411" s="15" t="s">
        <v>1798</v>
      </c>
      <c r="C1411" s="15" t="str">
        <f t="shared" si="56"/>
        <v>向阳镇</v>
      </c>
      <c r="D1411" s="16" t="s">
        <v>1799</v>
      </c>
      <c r="E1411" s="16" t="s">
        <v>28</v>
      </c>
      <c r="F1411" s="16">
        <v>1500</v>
      </c>
      <c r="G1411" s="16">
        <v>15</v>
      </c>
      <c r="H1411" s="16">
        <f t="shared" si="57"/>
        <v>1515</v>
      </c>
      <c r="I1411" s="19"/>
    </row>
    <row r="1412" spans="1:9" s="3" customFormat="1" ht="19.5" customHeight="1" x14ac:dyDescent="0.2">
      <c r="A1412" s="15">
        <v>1409</v>
      </c>
      <c r="B1412" s="15" t="s">
        <v>1800</v>
      </c>
      <c r="C1412" s="15" t="str">
        <f t="shared" si="56"/>
        <v>向阳镇</v>
      </c>
      <c r="D1412" s="16" t="s">
        <v>1799</v>
      </c>
      <c r="E1412" s="16" t="s">
        <v>28</v>
      </c>
      <c r="F1412" s="16">
        <v>1500</v>
      </c>
      <c r="G1412" s="16">
        <v>15</v>
      </c>
      <c r="H1412" s="16">
        <f t="shared" si="57"/>
        <v>1515</v>
      </c>
      <c r="I1412" s="19"/>
    </row>
    <row r="1413" spans="1:9" s="3" customFormat="1" ht="19.5" customHeight="1" x14ac:dyDescent="0.2">
      <c r="A1413" s="15">
        <v>1410</v>
      </c>
      <c r="B1413" s="15" t="s">
        <v>1801</v>
      </c>
      <c r="C1413" s="15" t="str">
        <f t="shared" si="56"/>
        <v>向阳镇</v>
      </c>
      <c r="D1413" s="16" t="s">
        <v>1799</v>
      </c>
      <c r="E1413" s="16" t="s">
        <v>28</v>
      </c>
      <c r="F1413" s="16">
        <v>1500</v>
      </c>
      <c r="G1413" s="16">
        <v>15</v>
      </c>
      <c r="H1413" s="16">
        <f t="shared" si="57"/>
        <v>1515</v>
      </c>
      <c r="I1413" s="19"/>
    </row>
    <row r="1414" spans="1:9" s="3" customFormat="1" ht="19.5" customHeight="1" x14ac:dyDescent="0.2">
      <c r="A1414" s="15">
        <v>1411</v>
      </c>
      <c r="B1414" s="15" t="s">
        <v>1802</v>
      </c>
      <c r="C1414" s="15" t="str">
        <f t="shared" si="56"/>
        <v>向阳镇</v>
      </c>
      <c r="D1414" s="16" t="s">
        <v>1799</v>
      </c>
      <c r="E1414" s="16" t="s">
        <v>28</v>
      </c>
      <c r="F1414" s="16">
        <v>1500</v>
      </c>
      <c r="G1414" s="16">
        <v>15</v>
      </c>
      <c r="H1414" s="16">
        <f t="shared" si="57"/>
        <v>1515</v>
      </c>
      <c r="I1414" s="19"/>
    </row>
    <row r="1415" spans="1:9" s="3" customFormat="1" ht="19.5" customHeight="1" x14ac:dyDescent="0.2">
      <c r="A1415" s="15">
        <v>1412</v>
      </c>
      <c r="B1415" s="15" t="s">
        <v>1803</v>
      </c>
      <c r="C1415" s="15" t="str">
        <f t="shared" si="56"/>
        <v>向阳镇</v>
      </c>
      <c r="D1415" s="16" t="s">
        <v>1804</v>
      </c>
      <c r="E1415" s="16" t="s">
        <v>30</v>
      </c>
      <c r="F1415" s="16">
        <v>1500</v>
      </c>
      <c r="G1415" s="16">
        <v>15</v>
      </c>
      <c r="H1415" s="16">
        <f t="shared" si="57"/>
        <v>1515</v>
      </c>
      <c r="I1415" s="19"/>
    </row>
    <row r="1416" spans="1:9" s="3" customFormat="1" ht="19.5" customHeight="1" x14ac:dyDescent="0.2">
      <c r="A1416" s="15">
        <v>1413</v>
      </c>
      <c r="B1416" s="15" t="s">
        <v>1805</v>
      </c>
      <c r="C1416" s="15" t="str">
        <f t="shared" si="56"/>
        <v>向阳镇</v>
      </c>
      <c r="D1416" s="16" t="s">
        <v>1804</v>
      </c>
      <c r="E1416" s="16" t="s">
        <v>28</v>
      </c>
      <c r="F1416" s="16">
        <v>1500</v>
      </c>
      <c r="G1416" s="16">
        <v>15</v>
      </c>
      <c r="H1416" s="16">
        <f t="shared" si="57"/>
        <v>1515</v>
      </c>
      <c r="I1416" s="19"/>
    </row>
    <row r="1417" spans="1:9" s="3" customFormat="1" ht="19.5" customHeight="1" x14ac:dyDescent="0.2">
      <c r="A1417" s="15">
        <v>1414</v>
      </c>
      <c r="B1417" s="15" t="s">
        <v>1806</v>
      </c>
      <c r="C1417" s="15" t="str">
        <f t="shared" si="56"/>
        <v>向阳镇</v>
      </c>
      <c r="D1417" s="16" t="s">
        <v>1804</v>
      </c>
      <c r="E1417" s="16" t="s">
        <v>30</v>
      </c>
      <c r="F1417" s="16">
        <v>1500</v>
      </c>
      <c r="G1417" s="16">
        <v>15</v>
      </c>
      <c r="H1417" s="16">
        <f t="shared" si="57"/>
        <v>1515</v>
      </c>
      <c r="I1417" s="19"/>
    </row>
    <row r="1418" spans="1:9" s="3" customFormat="1" ht="19.5" customHeight="1" x14ac:dyDescent="0.2">
      <c r="A1418" s="15">
        <v>1415</v>
      </c>
      <c r="B1418" s="15" t="s">
        <v>1807</v>
      </c>
      <c r="C1418" s="15" t="str">
        <f t="shared" si="56"/>
        <v>向阳镇</v>
      </c>
      <c r="D1418" s="16" t="s">
        <v>1804</v>
      </c>
      <c r="E1418" s="16" t="s">
        <v>28</v>
      </c>
      <c r="F1418" s="16">
        <v>1500</v>
      </c>
      <c r="G1418" s="16">
        <v>15</v>
      </c>
      <c r="H1418" s="16">
        <f t="shared" si="57"/>
        <v>1515</v>
      </c>
      <c r="I1418" s="19"/>
    </row>
    <row r="1419" spans="1:9" s="3" customFormat="1" ht="19.5" customHeight="1" x14ac:dyDescent="0.2">
      <c r="A1419" s="15">
        <v>1416</v>
      </c>
      <c r="B1419" s="15" t="s">
        <v>1808</v>
      </c>
      <c r="C1419" s="15" t="str">
        <f t="shared" si="56"/>
        <v>向阳镇</v>
      </c>
      <c r="D1419" s="16" t="s">
        <v>1804</v>
      </c>
      <c r="E1419" s="16" t="s">
        <v>28</v>
      </c>
      <c r="F1419" s="16">
        <v>1500</v>
      </c>
      <c r="G1419" s="16">
        <v>15</v>
      </c>
      <c r="H1419" s="16">
        <f t="shared" si="57"/>
        <v>1515</v>
      </c>
      <c r="I1419" s="19"/>
    </row>
    <row r="1420" spans="1:9" s="3" customFormat="1" ht="19.5" customHeight="1" x14ac:dyDescent="0.2">
      <c r="A1420" s="15">
        <v>1417</v>
      </c>
      <c r="B1420" s="15" t="s">
        <v>1809</v>
      </c>
      <c r="C1420" s="15" t="str">
        <f t="shared" si="56"/>
        <v>向阳镇</v>
      </c>
      <c r="D1420" s="16" t="s">
        <v>1804</v>
      </c>
      <c r="E1420" s="16" t="s">
        <v>30</v>
      </c>
      <c r="F1420" s="16">
        <v>1500</v>
      </c>
      <c r="G1420" s="16">
        <v>15</v>
      </c>
      <c r="H1420" s="16">
        <f t="shared" si="57"/>
        <v>1515</v>
      </c>
      <c r="I1420" s="19"/>
    </row>
    <row r="1421" spans="1:9" s="3" customFormat="1" ht="19.5" customHeight="1" x14ac:dyDescent="0.2">
      <c r="A1421" s="15">
        <v>1418</v>
      </c>
      <c r="B1421" s="15" t="s">
        <v>1810</v>
      </c>
      <c r="C1421" s="15" t="str">
        <f t="shared" si="56"/>
        <v>向阳镇</v>
      </c>
      <c r="D1421" s="16" t="s">
        <v>1811</v>
      </c>
      <c r="E1421" s="16" t="s">
        <v>28</v>
      </c>
      <c r="F1421" s="16">
        <v>1500</v>
      </c>
      <c r="G1421" s="16">
        <v>15</v>
      </c>
      <c r="H1421" s="16">
        <f t="shared" si="57"/>
        <v>1515</v>
      </c>
      <c r="I1421" s="19"/>
    </row>
    <row r="1422" spans="1:9" s="3" customFormat="1" ht="19.5" customHeight="1" x14ac:dyDescent="0.2">
      <c r="A1422" s="15">
        <v>1419</v>
      </c>
      <c r="B1422" s="15" t="s">
        <v>1812</v>
      </c>
      <c r="C1422" s="15" t="str">
        <f t="shared" si="56"/>
        <v>向阳镇</v>
      </c>
      <c r="D1422" s="16" t="s">
        <v>1811</v>
      </c>
      <c r="E1422" s="16" t="s">
        <v>28</v>
      </c>
      <c r="F1422" s="16">
        <v>1500</v>
      </c>
      <c r="G1422" s="16">
        <v>15</v>
      </c>
      <c r="H1422" s="16">
        <f t="shared" si="57"/>
        <v>1515</v>
      </c>
      <c r="I1422" s="19"/>
    </row>
    <row r="1423" spans="1:9" s="3" customFormat="1" ht="19.5" customHeight="1" x14ac:dyDescent="0.2">
      <c r="A1423" s="15">
        <v>1420</v>
      </c>
      <c r="B1423" s="15" t="s">
        <v>1813</v>
      </c>
      <c r="C1423" s="15" t="str">
        <f t="shared" si="56"/>
        <v>向阳镇</v>
      </c>
      <c r="D1423" s="16" t="s">
        <v>1811</v>
      </c>
      <c r="E1423" s="16" t="s">
        <v>28</v>
      </c>
      <c r="F1423" s="16">
        <v>1500</v>
      </c>
      <c r="G1423" s="16">
        <v>15</v>
      </c>
      <c r="H1423" s="16">
        <f t="shared" si="57"/>
        <v>1515</v>
      </c>
      <c r="I1423" s="19"/>
    </row>
    <row r="1424" spans="1:9" s="3" customFormat="1" ht="19.5" customHeight="1" x14ac:dyDescent="0.2">
      <c r="A1424" s="15">
        <v>1421</v>
      </c>
      <c r="B1424" s="15" t="s">
        <v>1814</v>
      </c>
      <c r="C1424" s="15" t="str">
        <f t="shared" si="56"/>
        <v>向阳镇</v>
      </c>
      <c r="D1424" s="16" t="s">
        <v>1811</v>
      </c>
      <c r="E1424" s="16" t="s">
        <v>28</v>
      </c>
      <c r="F1424" s="16">
        <v>1500</v>
      </c>
      <c r="G1424" s="16">
        <v>15</v>
      </c>
      <c r="H1424" s="16">
        <f t="shared" si="57"/>
        <v>1515</v>
      </c>
      <c r="I1424" s="19"/>
    </row>
    <row r="1425" spans="1:9" s="3" customFormat="1" ht="19.5" customHeight="1" x14ac:dyDescent="0.2">
      <c r="A1425" s="15">
        <v>1422</v>
      </c>
      <c r="B1425" s="15" t="s">
        <v>1815</v>
      </c>
      <c r="C1425" s="15" t="str">
        <f t="shared" si="56"/>
        <v>向阳镇</v>
      </c>
      <c r="D1425" s="16" t="s">
        <v>1811</v>
      </c>
      <c r="E1425" s="16" t="s">
        <v>28</v>
      </c>
      <c r="F1425" s="16">
        <v>1500</v>
      </c>
      <c r="G1425" s="16">
        <v>15</v>
      </c>
      <c r="H1425" s="16">
        <f t="shared" si="57"/>
        <v>1515</v>
      </c>
      <c r="I1425" s="19"/>
    </row>
    <row r="1426" spans="1:9" s="3" customFormat="1" ht="19.5" customHeight="1" x14ac:dyDescent="0.2">
      <c r="A1426" s="15">
        <v>1423</v>
      </c>
      <c r="B1426" s="15" t="s">
        <v>1816</v>
      </c>
      <c r="C1426" s="15" t="str">
        <f t="shared" si="56"/>
        <v>向阳镇</v>
      </c>
      <c r="D1426" s="16" t="s">
        <v>1811</v>
      </c>
      <c r="E1426" s="16" t="s">
        <v>28</v>
      </c>
      <c r="F1426" s="16">
        <v>1500</v>
      </c>
      <c r="G1426" s="16">
        <v>15</v>
      </c>
      <c r="H1426" s="16">
        <f t="shared" si="57"/>
        <v>1515</v>
      </c>
      <c r="I1426" s="19"/>
    </row>
    <row r="1427" spans="1:9" s="3" customFormat="1" ht="19.5" customHeight="1" x14ac:dyDescent="0.2">
      <c r="A1427" s="15">
        <v>1424</v>
      </c>
      <c r="B1427" s="15" t="s">
        <v>1817</v>
      </c>
      <c r="C1427" s="15" t="str">
        <f t="shared" si="56"/>
        <v>向阳镇</v>
      </c>
      <c r="D1427" s="16" t="s">
        <v>1811</v>
      </c>
      <c r="E1427" s="16" t="s">
        <v>28</v>
      </c>
      <c r="F1427" s="16">
        <v>1500</v>
      </c>
      <c r="G1427" s="16">
        <v>15</v>
      </c>
      <c r="H1427" s="16">
        <f t="shared" si="57"/>
        <v>1515</v>
      </c>
      <c r="I1427" s="19"/>
    </row>
    <row r="1428" spans="1:9" s="3" customFormat="1" ht="19.5" customHeight="1" x14ac:dyDescent="0.2">
      <c r="A1428" s="15">
        <v>1425</v>
      </c>
      <c r="B1428" s="15" t="s">
        <v>1818</v>
      </c>
      <c r="C1428" s="15" t="str">
        <f t="shared" si="56"/>
        <v>向阳镇</v>
      </c>
      <c r="D1428" s="16" t="s">
        <v>1811</v>
      </c>
      <c r="E1428" s="16" t="s">
        <v>28</v>
      </c>
      <c r="F1428" s="16">
        <v>1500</v>
      </c>
      <c r="G1428" s="16">
        <v>15</v>
      </c>
      <c r="H1428" s="16">
        <f t="shared" si="57"/>
        <v>1515</v>
      </c>
      <c r="I1428" s="19"/>
    </row>
    <row r="1429" spans="1:9" s="3" customFormat="1" ht="19.5" customHeight="1" x14ac:dyDescent="0.2">
      <c r="A1429" s="15">
        <v>1426</v>
      </c>
      <c r="B1429" s="15" t="s">
        <v>1819</v>
      </c>
      <c r="C1429" s="15" t="str">
        <f t="shared" si="56"/>
        <v>向阳镇</v>
      </c>
      <c r="D1429" s="16" t="s">
        <v>1811</v>
      </c>
      <c r="E1429" s="16" t="s">
        <v>28</v>
      </c>
      <c r="F1429" s="16">
        <v>1500</v>
      </c>
      <c r="G1429" s="16">
        <v>15</v>
      </c>
      <c r="H1429" s="16">
        <f t="shared" si="57"/>
        <v>1515</v>
      </c>
      <c r="I1429" s="19"/>
    </row>
    <row r="1430" spans="1:9" s="3" customFormat="1" ht="19.5" customHeight="1" x14ac:dyDescent="0.2">
      <c r="A1430" s="15">
        <v>1427</v>
      </c>
      <c r="B1430" s="15" t="s">
        <v>1820</v>
      </c>
      <c r="C1430" s="15" t="str">
        <f t="shared" si="56"/>
        <v>向阳镇</v>
      </c>
      <c r="D1430" s="16" t="s">
        <v>1811</v>
      </c>
      <c r="E1430" s="16" t="s">
        <v>28</v>
      </c>
      <c r="F1430" s="16">
        <v>1500</v>
      </c>
      <c r="G1430" s="16">
        <v>15</v>
      </c>
      <c r="H1430" s="16">
        <f t="shared" si="57"/>
        <v>1515</v>
      </c>
      <c r="I1430" s="19"/>
    </row>
    <row r="1431" spans="1:9" s="3" customFormat="1" ht="19.5" customHeight="1" x14ac:dyDescent="0.2">
      <c r="A1431" s="15">
        <v>1428</v>
      </c>
      <c r="B1431" s="15" t="s">
        <v>1821</v>
      </c>
      <c r="C1431" s="15" t="str">
        <f t="shared" si="56"/>
        <v>向阳镇</v>
      </c>
      <c r="D1431" s="16" t="s">
        <v>1811</v>
      </c>
      <c r="E1431" s="16" t="s">
        <v>28</v>
      </c>
      <c r="F1431" s="16">
        <v>1500</v>
      </c>
      <c r="G1431" s="16">
        <v>15</v>
      </c>
      <c r="H1431" s="16">
        <f t="shared" si="57"/>
        <v>1515</v>
      </c>
      <c r="I1431" s="19"/>
    </row>
    <row r="1432" spans="1:9" s="3" customFormat="1" ht="19.5" customHeight="1" x14ac:dyDescent="0.2">
      <c r="A1432" s="15">
        <v>1429</v>
      </c>
      <c r="B1432" s="15" t="s">
        <v>1822</v>
      </c>
      <c r="C1432" s="15" t="str">
        <f t="shared" si="56"/>
        <v>向阳镇</v>
      </c>
      <c r="D1432" s="16" t="s">
        <v>1811</v>
      </c>
      <c r="E1432" s="16" t="s">
        <v>28</v>
      </c>
      <c r="F1432" s="16">
        <v>1500</v>
      </c>
      <c r="G1432" s="16">
        <v>15</v>
      </c>
      <c r="H1432" s="16">
        <f t="shared" si="57"/>
        <v>1515</v>
      </c>
      <c r="I1432" s="19"/>
    </row>
    <row r="1433" spans="1:9" s="3" customFormat="1" ht="19.5" customHeight="1" x14ac:dyDescent="0.2">
      <c r="A1433" s="15">
        <v>1430</v>
      </c>
      <c r="B1433" s="15" t="s">
        <v>1823</v>
      </c>
      <c r="C1433" s="15" t="str">
        <f t="shared" si="56"/>
        <v>向阳镇</v>
      </c>
      <c r="D1433" s="16" t="s">
        <v>1811</v>
      </c>
      <c r="E1433" s="16" t="s">
        <v>28</v>
      </c>
      <c r="F1433" s="16">
        <v>1500</v>
      </c>
      <c r="G1433" s="16">
        <v>15</v>
      </c>
      <c r="H1433" s="16">
        <f t="shared" si="57"/>
        <v>1515</v>
      </c>
      <c r="I1433" s="19"/>
    </row>
    <row r="1434" spans="1:9" s="3" customFormat="1" ht="19.5" customHeight="1" x14ac:dyDescent="0.2">
      <c r="A1434" s="15">
        <v>1431</v>
      </c>
      <c r="B1434" s="15" t="s">
        <v>1824</v>
      </c>
      <c r="C1434" s="15" t="str">
        <f t="shared" si="56"/>
        <v>向阳镇</v>
      </c>
      <c r="D1434" s="16" t="s">
        <v>1799</v>
      </c>
      <c r="E1434" s="16" t="s">
        <v>28</v>
      </c>
      <c r="F1434" s="16">
        <v>1500</v>
      </c>
      <c r="G1434" s="16">
        <v>15</v>
      </c>
      <c r="H1434" s="16">
        <f t="shared" si="57"/>
        <v>1515</v>
      </c>
      <c r="I1434" s="19"/>
    </row>
    <row r="1435" spans="1:9" s="3" customFormat="1" ht="19.5" customHeight="1" x14ac:dyDescent="0.2">
      <c r="A1435" s="15">
        <v>1432</v>
      </c>
      <c r="B1435" s="15" t="s">
        <v>1825</v>
      </c>
      <c r="C1435" s="15" t="str">
        <f t="shared" si="56"/>
        <v>向阳镇</v>
      </c>
      <c r="D1435" s="16" t="s">
        <v>1799</v>
      </c>
      <c r="E1435" s="16" t="s">
        <v>30</v>
      </c>
      <c r="F1435" s="16">
        <v>1500</v>
      </c>
      <c r="G1435" s="16">
        <v>15</v>
      </c>
      <c r="H1435" s="16">
        <f t="shared" si="57"/>
        <v>1515</v>
      </c>
      <c r="I1435" s="19"/>
    </row>
    <row r="1436" spans="1:9" s="3" customFormat="1" ht="19.5" customHeight="1" x14ac:dyDescent="0.2">
      <c r="A1436" s="15">
        <v>1433</v>
      </c>
      <c r="B1436" s="15" t="s">
        <v>1826</v>
      </c>
      <c r="C1436" s="15" t="str">
        <f t="shared" si="56"/>
        <v>向阳镇</v>
      </c>
      <c r="D1436" s="16" t="s">
        <v>1799</v>
      </c>
      <c r="E1436" s="16" t="s">
        <v>28</v>
      </c>
      <c r="F1436" s="16">
        <v>1500</v>
      </c>
      <c r="G1436" s="16">
        <v>15</v>
      </c>
      <c r="H1436" s="16">
        <f t="shared" si="57"/>
        <v>1515</v>
      </c>
      <c r="I1436" s="19"/>
    </row>
    <row r="1437" spans="1:9" s="3" customFormat="1" ht="19.5" customHeight="1" x14ac:dyDescent="0.2">
      <c r="A1437" s="15">
        <v>1434</v>
      </c>
      <c r="B1437" s="15" t="s">
        <v>1827</v>
      </c>
      <c r="C1437" s="15" t="str">
        <f t="shared" si="56"/>
        <v>向阳镇</v>
      </c>
      <c r="D1437" s="16" t="s">
        <v>1828</v>
      </c>
      <c r="E1437" s="16" t="s">
        <v>28</v>
      </c>
      <c r="F1437" s="16">
        <v>1500</v>
      </c>
      <c r="G1437" s="16">
        <v>15</v>
      </c>
      <c r="H1437" s="16">
        <f t="shared" si="57"/>
        <v>1515</v>
      </c>
      <c r="I1437" s="19"/>
    </row>
    <row r="1438" spans="1:9" s="3" customFormat="1" ht="19.5" customHeight="1" x14ac:dyDescent="0.2">
      <c r="A1438" s="15">
        <v>1435</v>
      </c>
      <c r="B1438" s="15" t="s">
        <v>1829</v>
      </c>
      <c r="C1438" s="15" t="str">
        <f t="shared" si="56"/>
        <v>向阳镇</v>
      </c>
      <c r="D1438" s="16" t="s">
        <v>1828</v>
      </c>
      <c r="E1438" s="16" t="s">
        <v>28</v>
      </c>
      <c r="F1438" s="16">
        <v>1500</v>
      </c>
      <c r="G1438" s="16">
        <v>15</v>
      </c>
      <c r="H1438" s="16">
        <f t="shared" si="57"/>
        <v>1515</v>
      </c>
      <c r="I1438" s="19"/>
    </row>
    <row r="1439" spans="1:9" s="3" customFormat="1" ht="19.5" customHeight="1" x14ac:dyDescent="0.2">
      <c r="A1439" s="15">
        <v>1436</v>
      </c>
      <c r="B1439" s="15" t="s">
        <v>1830</v>
      </c>
      <c r="C1439" s="15" t="str">
        <f t="shared" si="56"/>
        <v>向阳镇</v>
      </c>
      <c r="D1439" s="16" t="s">
        <v>1828</v>
      </c>
      <c r="E1439" s="16" t="s">
        <v>28</v>
      </c>
      <c r="F1439" s="16">
        <v>1500</v>
      </c>
      <c r="G1439" s="16">
        <v>15</v>
      </c>
      <c r="H1439" s="16">
        <f t="shared" si="57"/>
        <v>1515</v>
      </c>
      <c r="I1439" s="19"/>
    </row>
    <row r="1440" spans="1:9" s="3" customFormat="1" ht="19.5" customHeight="1" x14ac:dyDescent="0.2">
      <c r="A1440" s="15">
        <v>1437</v>
      </c>
      <c r="B1440" s="15" t="s">
        <v>1831</v>
      </c>
      <c r="C1440" s="15" t="str">
        <f t="shared" si="56"/>
        <v>向阳镇</v>
      </c>
      <c r="D1440" s="16" t="s">
        <v>1828</v>
      </c>
      <c r="E1440" s="16" t="s">
        <v>28</v>
      </c>
      <c r="F1440" s="16">
        <v>1500</v>
      </c>
      <c r="G1440" s="16">
        <v>15</v>
      </c>
      <c r="H1440" s="16">
        <f t="shared" si="57"/>
        <v>1515</v>
      </c>
      <c r="I1440" s="19"/>
    </row>
    <row r="1441" spans="1:9" s="3" customFormat="1" ht="19.5" customHeight="1" x14ac:dyDescent="0.2">
      <c r="A1441" s="15">
        <v>1438</v>
      </c>
      <c r="B1441" s="15" t="s">
        <v>1832</v>
      </c>
      <c r="C1441" s="15" t="str">
        <f t="shared" si="56"/>
        <v>向阳镇</v>
      </c>
      <c r="D1441" s="16" t="s">
        <v>1833</v>
      </c>
      <c r="E1441" s="16" t="s">
        <v>28</v>
      </c>
      <c r="F1441" s="16">
        <v>1500</v>
      </c>
      <c r="G1441" s="16">
        <v>15</v>
      </c>
      <c r="H1441" s="16">
        <f t="shared" si="57"/>
        <v>1515</v>
      </c>
      <c r="I1441" s="19"/>
    </row>
    <row r="1442" spans="1:9" s="3" customFormat="1" ht="19.5" customHeight="1" x14ac:dyDescent="0.2">
      <c r="A1442" s="15">
        <v>1439</v>
      </c>
      <c r="B1442" s="15" t="s">
        <v>1834</v>
      </c>
      <c r="C1442" s="15" t="str">
        <f t="shared" si="56"/>
        <v>向阳镇</v>
      </c>
      <c r="D1442" s="16" t="s">
        <v>1833</v>
      </c>
      <c r="E1442" s="16" t="s">
        <v>28</v>
      </c>
      <c r="F1442" s="16">
        <v>1500</v>
      </c>
      <c r="G1442" s="16">
        <v>15</v>
      </c>
      <c r="H1442" s="16">
        <f t="shared" si="57"/>
        <v>1515</v>
      </c>
      <c r="I1442" s="19"/>
    </row>
    <row r="1443" spans="1:9" s="3" customFormat="1" ht="19.5" customHeight="1" x14ac:dyDescent="0.2">
      <c r="A1443" s="15">
        <v>1440</v>
      </c>
      <c r="B1443" s="15" t="s">
        <v>1835</v>
      </c>
      <c r="C1443" s="15" t="str">
        <f t="shared" si="56"/>
        <v>向阳镇</v>
      </c>
      <c r="D1443" s="16" t="s">
        <v>1833</v>
      </c>
      <c r="E1443" s="16" t="s">
        <v>30</v>
      </c>
      <c r="F1443" s="16">
        <v>1500</v>
      </c>
      <c r="G1443" s="16">
        <v>15</v>
      </c>
      <c r="H1443" s="16">
        <f t="shared" si="57"/>
        <v>1515</v>
      </c>
      <c r="I1443" s="19"/>
    </row>
    <row r="1444" spans="1:9" s="3" customFormat="1" ht="19.5" customHeight="1" x14ac:dyDescent="0.2">
      <c r="A1444" s="15">
        <v>1441</v>
      </c>
      <c r="B1444" s="15" t="s">
        <v>1836</v>
      </c>
      <c r="C1444" s="15" t="str">
        <f t="shared" si="56"/>
        <v>向阳镇</v>
      </c>
      <c r="D1444" s="16" t="s">
        <v>1833</v>
      </c>
      <c r="E1444" s="16" t="s">
        <v>28</v>
      </c>
      <c r="F1444" s="16">
        <v>1500</v>
      </c>
      <c r="G1444" s="16">
        <v>15</v>
      </c>
      <c r="H1444" s="16">
        <f t="shared" si="57"/>
        <v>1515</v>
      </c>
      <c r="I1444" s="19"/>
    </row>
    <row r="1445" spans="1:9" s="3" customFormat="1" ht="19.5" customHeight="1" x14ac:dyDescent="0.2">
      <c r="A1445" s="15">
        <v>1442</v>
      </c>
      <c r="B1445" s="15" t="s">
        <v>1837</v>
      </c>
      <c r="C1445" s="15" t="str">
        <f t="shared" si="56"/>
        <v>向阳镇</v>
      </c>
      <c r="D1445" s="16" t="s">
        <v>1833</v>
      </c>
      <c r="E1445" s="16" t="s">
        <v>28</v>
      </c>
      <c r="F1445" s="16">
        <v>1500</v>
      </c>
      <c r="G1445" s="16">
        <v>15</v>
      </c>
      <c r="H1445" s="16">
        <f t="shared" si="57"/>
        <v>1515</v>
      </c>
      <c r="I1445" s="19"/>
    </row>
    <row r="1446" spans="1:9" s="3" customFormat="1" ht="19.5" customHeight="1" x14ac:dyDescent="0.2">
      <c r="A1446" s="15">
        <v>1443</v>
      </c>
      <c r="B1446" s="15" t="s">
        <v>1838</v>
      </c>
      <c r="C1446" s="15" t="str">
        <f t="shared" si="56"/>
        <v>向阳镇</v>
      </c>
      <c r="D1446" s="16" t="s">
        <v>1833</v>
      </c>
      <c r="E1446" s="16" t="s">
        <v>30</v>
      </c>
      <c r="F1446" s="16">
        <v>1500</v>
      </c>
      <c r="G1446" s="16">
        <v>15</v>
      </c>
      <c r="H1446" s="16">
        <f t="shared" si="57"/>
        <v>1515</v>
      </c>
      <c r="I1446" s="19"/>
    </row>
    <row r="1447" spans="1:9" s="3" customFormat="1" ht="19.5" customHeight="1" x14ac:dyDescent="0.2">
      <c r="A1447" s="15">
        <v>1444</v>
      </c>
      <c r="B1447" s="15" t="s">
        <v>1839</v>
      </c>
      <c r="C1447" s="15" t="str">
        <f t="shared" si="56"/>
        <v>向阳镇</v>
      </c>
      <c r="D1447" s="16" t="s">
        <v>1804</v>
      </c>
      <c r="E1447" s="16" t="s">
        <v>30</v>
      </c>
      <c r="F1447" s="16">
        <v>1500</v>
      </c>
      <c r="G1447" s="16">
        <v>15</v>
      </c>
      <c r="H1447" s="16">
        <f t="shared" si="57"/>
        <v>1515</v>
      </c>
      <c r="I1447" s="19"/>
    </row>
    <row r="1448" spans="1:9" s="3" customFormat="1" ht="19.5" customHeight="1" x14ac:dyDescent="0.2">
      <c r="A1448" s="15">
        <v>1445</v>
      </c>
      <c r="B1448" s="15" t="s">
        <v>1840</v>
      </c>
      <c r="C1448" s="15" t="str">
        <f t="shared" si="56"/>
        <v>向阳镇</v>
      </c>
      <c r="D1448" s="16" t="s">
        <v>1804</v>
      </c>
      <c r="E1448" s="16" t="s">
        <v>28</v>
      </c>
      <c r="F1448" s="16">
        <v>1500</v>
      </c>
      <c r="G1448" s="16">
        <v>15</v>
      </c>
      <c r="H1448" s="16">
        <f t="shared" si="57"/>
        <v>1515</v>
      </c>
      <c r="I1448" s="19"/>
    </row>
    <row r="1449" spans="1:9" s="3" customFormat="1" ht="19.5" customHeight="1" x14ac:dyDescent="0.2">
      <c r="A1449" s="15">
        <v>1446</v>
      </c>
      <c r="B1449" s="15" t="s">
        <v>1841</v>
      </c>
      <c r="C1449" s="15" t="str">
        <f t="shared" si="56"/>
        <v>向阳镇</v>
      </c>
      <c r="D1449" s="16" t="s">
        <v>1804</v>
      </c>
      <c r="E1449" s="16" t="s">
        <v>28</v>
      </c>
      <c r="F1449" s="16">
        <v>1500</v>
      </c>
      <c r="G1449" s="16">
        <v>15</v>
      </c>
      <c r="H1449" s="16">
        <f t="shared" si="57"/>
        <v>1515</v>
      </c>
      <c r="I1449" s="19"/>
    </row>
    <row r="1450" spans="1:9" s="3" customFormat="1" ht="19.5" customHeight="1" x14ac:dyDescent="0.2">
      <c r="A1450" s="15">
        <v>1447</v>
      </c>
      <c r="B1450" s="15" t="s">
        <v>1842</v>
      </c>
      <c r="C1450" s="15" t="str">
        <f t="shared" si="56"/>
        <v>向阳镇</v>
      </c>
      <c r="D1450" s="16" t="s">
        <v>1804</v>
      </c>
      <c r="E1450" s="16" t="s">
        <v>30</v>
      </c>
      <c r="F1450" s="16">
        <v>1500</v>
      </c>
      <c r="G1450" s="16">
        <v>15</v>
      </c>
      <c r="H1450" s="16">
        <f t="shared" si="57"/>
        <v>1515</v>
      </c>
      <c r="I1450" s="19"/>
    </row>
    <row r="1451" spans="1:9" s="3" customFormat="1" ht="19.5" customHeight="1" x14ac:dyDescent="0.2">
      <c r="A1451" s="15">
        <v>1448</v>
      </c>
      <c r="B1451" s="15" t="s">
        <v>1843</v>
      </c>
      <c r="C1451" s="15" t="str">
        <f t="shared" si="56"/>
        <v>向阳镇</v>
      </c>
      <c r="D1451" s="16" t="s">
        <v>1804</v>
      </c>
      <c r="E1451" s="16" t="s">
        <v>28</v>
      </c>
      <c r="F1451" s="16">
        <v>1500</v>
      </c>
      <c r="G1451" s="16">
        <v>15</v>
      </c>
      <c r="H1451" s="16">
        <f t="shared" si="57"/>
        <v>1515</v>
      </c>
      <c r="I1451" s="19"/>
    </row>
    <row r="1452" spans="1:9" s="3" customFormat="1" ht="19.5" customHeight="1" x14ac:dyDescent="0.2">
      <c r="A1452" s="15">
        <v>1449</v>
      </c>
      <c r="B1452" s="15" t="s">
        <v>1844</v>
      </c>
      <c r="C1452" s="15" t="str">
        <f t="shared" si="56"/>
        <v>向阳镇</v>
      </c>
      <c r="D1452" s="16" t="s">
        <v>1811</v>
      </c>
      <c r="E1452" s="16" t="s">
        <v>28</v>
      </c>
      <c r="F1452" s="16">
        <v>1500</v>
      </c>
      <c r="G1452" s="16">
        <v>15</v>
      </c>
      <c r="H1452" s="16">
        <f t="shared" si="57"/>
        <v>1515</v>
      </c>
      <c r="I1452" s="19"/>
    </row>
    <row r="1453" spans="1:9" s="3" customFormat="1" ht="19.5" customHeight="1" x14ac:dyDescent="0.2">
      <c r="A1453" s="15">
        <v>1450</v>
      </c>
      <c r="B1453" s="15" t="s">
        <v>1845</v>
      </c>
      <c r="C1453" s="15" t="str">
        <f t="shared" si="56"/>
        <v>向阳镇</v>
      </c>
      <c r="D1453" s="16" t="s">
        <v>1811</v>
      </c>
      <c r="E1453" s="16" t="s">
        <v>28</v>
      </c>
      <c r="F1453" s="16">
        <v>1500</v>
      </c>
      <c r="G1453" s="16">
        <v>15</v>
      </c>
      <c r="H1453" s="16">
        <f t="shared" si="57"/>
        <v>1515</v>
      </c>
      <c r="I1453" s="19"/>
    </row>
    <row r="1454" spans="1:9" s="3" customFormat="1" ht="19.5" customHeight="1" x14ac:dyDescent="0.2">
      <c r="A1454" s="15">
        <v>1451</v>
      </c>
      <c r="B1454" s="15" t="s">
        <v>1846</v>
      </c>
      <c r="C1454" s="15" t="str">
        <f t="shared" si="56"/>
        <v>向阳镇</v>
      </c>
      <c r="D1454" s="16" t="s">
        <v>1811</v>
      </c>
      <c r="E1454" s="16" t="s">
        <v>28</v>
      </c>
      <c r="F1454" s="16">
        <v>1500</v>
      </c>
      <c r="G1454" s="16">
        <v>15</v>
      </c>
      <c r="H1454" s="16">
        <f t="shared" si="57"/>
        <v>1515</v>
      </c>
      <c r="I1454" s="19"/>
    </row>
    <row r="1455" spans="1:9" s="3" customFormat="1" ht="19.5" customHeight="1" x14ac:dyDescent="0.2">
      <c r="A1455" s="15">
        <v>1452</v>
      </c>
      <c r="B1455" s="15" t="s">
        <v>1847</v>
      </c>
      <c r="C1455" s="15" t="str">
        <f t="shared" si="56"/>
        <v>向阳镇</v>
      </c>
      <c r="D1455" s="16" t="s">
        <v>1799</v>
      </c>
      <c r="E1455" s="16" t="s">
        <v>28</v>
      </c>
      <c r="F1455" s="16">
        <v>1500</v>
      </c>
      <c r="G1455" s="16">
        <v>15</v>
      </c>
      <c r="H1455" s="16">
        <f t="shared" si="57"/>
        <v>1515</v>
      </c>
      <c r="I1455" s="19"/>
    </row>
    <row r="1456" spans="1:9" s="3" customFormat="1" ht="19.5" customHeight="1" x14ac:dyDescent="0.2">
      <c r="A1456" s="15">
        <v>1453</v>
      </c>
      <c r="B1456" s="15" t="s">
        <v>1848</v>
      </c>
      <c r="C1456" s="15" t="str">
        <f t="shared" si="56"/>
        <v>向阳镇</v>
      </c>
      <c r="D1456" s="16" t="s">
        <v>1849</v>
      </c>
      <c r="E1456" s="16" t="s">
        <v>28</v>
      </c>
      <c r="F1456" s="16">
        <v>1500</v>
      </c>
      <c r="G1456" s="16">
        <v>15</v>
      </c>
      <c r="H1456" s="16">
        <f t="shared" si="57"/>
        <v>1515</v>
      </c>
      <c r="I1456" s="19"/>
    </row>
    <row r="1457" spans="1:9" s="3" customFormat="1" ht="19.5" customHeight="1" x14ac:dyDescent="0.2">
      <c r="A1457" s="15">
        <v>1454</v>
      </c>
      <c r="B1457" s="15" t="s">
        <v>1850</v>
      </c>
      <c r="C1457" s="15" t="str">
        <f t="shared" si="56"/>
        <v>向阳镇</v>
      </c>
      <c r="D1457" s="16" t="s">
        <v>1851</v>
      </c>
      <c r="E1457" s="16" t="s">
        <v>28</v>
      </c>
      <c r="F1457" s="16">
        <v>1500</v>
      </c>
      <c r="G1457" s="16">
        <v>15</v>
      </c>
      <c r="H1457" s="16">
        <f t="shared" si="57"/>
        <v>1515</v>
      </c>
      <c r="I1457" s="19"/>
    </row>
    <row r="1458" spans="1:9" s="3" customFormat="1" ht="19.5" customHeight="1" x14ac:dyDescent="0.2">
      <c r="A1458" s="15">
        <v>1455</v>
      </c>
      <c r="B1458" s="15" t="s">
        <v>1852</v>
      </c>
      <c r="C1458" s="15" t="str">
        <f t="shared" si="56"/>
        <v>向阳镇</v>
      </c>
      <c r="D1458" s="16" t="s">
        <v>1853</v>
      </c>
      <c r="E1458" s="16" t="s">
        <v>30</v>
      </c>
      <c r="F1458" s="16">
        <v>1500</v>
      </c>
      <c r="G1458" s="16">
        <v>15</v>
      </c>
      <c r="H1458" s="16">
        <f t="shared" si="57"/>
        <v>1515</v>
      </c>
      <c r="I1458" s="19"/>
    </row>
    <row r="1459" spans="1:9" s="3" customFormat="1" ht="19.5" customHeight="1" x14ac:dyDescent="0.2">
      <c r="A1459" s="15">
        <v>1456</v>
      </c>
      <c r="B1459" s="15" t="s">
        <v>1854</v>
      </c>
      <c r="C1459" s="15" t="str">
        <f t="shared" si="56"/>
        <v>向阳镇</v>
      </c>
      <c r="D1459" s="16" t="s">
        <v>1855</v>
      </c>
      <c r="E1459" s="16" t="s">
        <v>30</v>
      </c>
      <c r="F1459" s="16">
        <v>1500</v>
      </c>
      <c r="G1459" s="16">
        <v>15</v>
      </c>
      <c r="H1459" s="16">
        <f t="shared" si="57"/>
        <v>1515</v>
      </c>
      <c r="I1459" s="19"/>
    </row>
    <row r="1460" spans="1:9" s="3" customFormat="1" ht="19.5" customHeight="1" x14ac:dyDescent="0.2">
      <c r="A1460" s="15">
        <v>1457</v>
      </c>
      <c r="B1460" s="15" t="s">
        <v>1856</v>
      </c>
      <c r="C1460" s="15" t="str">
        <f t="shared" ref="C1460:C1523" si="58">MID(D1460,1,3)</f>
        <v>向阳镇</v>
      </c>
      <c r="D1460" s="16" t="s">
        <v>1857</v>
      </c>
      <c r="E1460" s="16" t="s">
        <v>30</v>
      </c>
      <c r="F1460" s="16">
        <v>1500</v>
      </c>
      <c r="G1460" s="16">
        <v>15</v>
      </c>
      <c r="H1460" s="16">
        <f t="shared" ref="H1460:H1523" si="59">G1460+F1460</f>
        <v>1515</v>
      </c>
      <c r="I1460" s="19"/>
    </row>
    <row r="1461" spans="1:9" s="3" customFormat="1" ht="19.5" customHeight="1" x14ac:dyDescent="0.2">
      <c r="A1461" s="15">
        <v>1458</v>
      </c>
      <c r="B1461" s="15" t="s">
        <v>1858</v>
      </c>
      <c r="C1461" s="15" t="str">
        <f t="shared" si="58"/>
        <v>向阳镇</v>
      </c>
      <c r="D1461" s="16" t="s">
        <v>1859</v>
      </c>
      <c r="E1461" s="16" t="s">
        <v>28</v>
      </c>
      <c r="F1461" s="16">
        <v>1500</v>
      </c>
      <c r="G1461" s="16">
        <v>15</v>
      </c>
      <c r="H1461" s="16">
        <f t="shared" si="59"/>
        <v>1515</v>
      </c>
      <c r="I1461" s="19"/>
    </row>
    <row r="1462" spans="1:9" s="3" customFormat="1" ht="19.5" customHeight="1" x14ac:dyDescent="0.2">
      <c r="A1462" s="15">
        <v>1459</v>
      </c>
      <c r="B1462" s="15" t="s">
        <v>1860</v>
      </c>
      <c r="C1462" s="15" t="str">
        <f t="shared" si="58"/>
        <v>向阳镇</v>
      </c>
      <c r="D1462" s="16" t="s">
        <v>1861</v>
      </c>
      <c r="E1462" s="16" t="s">
        <v>28</v>
      </c>
      <c r="F1462" s="16">
        <v>1500</v>
      </c>
      <c r="G1462" s="16">
        <v>15</v>
      </c>
      <c r="H1462" s="16">
        <f t="shared" si="59"/>
        <v>1515</v>
      </c>
      <c r="I1462" s="19"/>
    </row>
    <row r="1463" spans="1:9" s="3" customFormat="1" ht="19.5" customHeight="1" x14ac:dyDescent="0.2">
      <c r="A1463" s="15">
        <v>1460</v>
      </c>
      <c r="B1463" s="15" t="s">
        <v>1862</v>
      </c>
      <c r="C1463" s="15" t="str">
        <f t="shared" si="58"/>
        <v>向阳镇</v>
      </c>
      <c r="D1463" s="16" t="s">
        <v>1863</v>
      </c>
      <c r="E1463" s="16" t="s">
        <v>28</v>
      </c>
      <c r="F1463" s="16">
        <v>1500</v>
      </c>
      <c r="G1463" s="16">
        <v>15</v>
      </c>
      <c r="H1463" s="16">
        <f t="shared" si="59"/>
        <v>1515</v>
      </c>
      <c r="I1463" s="19"/>
    </row>
    <row r="1464" spans="1:9" s="3" customFormat="1" ht="19.5" customHeight="1" x14ac:dyDescent="0.2">
      <c r="A1464" s="15">
        <v>1461</v>
      </c>
      <c r="B1464" s="15" t="s">
        <v>1864</v>
      </c>
      <c r="C1464" s="15" t="str">
        <f t="shared" si="58"/>
        <v>向阳镇</v>
      </c>
      <c r="D1464" s="16" t="s">
        <v>1865</v>
      </c>
      <c r="E1464" s="16" t="s">
        <v>28</v>
      </c>
      <c r="F1464" s="16">
        <v>1500</v>
      </c>
      <c r="G1464" s="16">
        <v>15</v>
      </c>
      <c r="H1464" s="16">
        <f t="shared" si="59"/>
        <v>1515</v>
      </c>
      <c r="I1464" s="19"/>
    </row>
    <row r="1465" spans="1:9" s="3" customFormat="1" ht="19.5" customHeight="1" x14ac:dyDescent="0.2">
      <c r="A1465" s="15">
        <v>1462</v>
      </c>
      <c r="B1465" s="15" t="s">
        <v>1866</v>
      </c>
      <c r="C1465" s="15" t="str">
        <f t="shared" si="58"/>
        <v>向阳镇</v>
      </c>
      <c r="D1465" s="16" t="s">
        <v>1867</v>
      </c>
      <c r="E1465" s="16" t="s">
        <v>28</v>
      </c>
      <c r="F1465" s="16">
        <v>1500</v>
      </c>
      <c r="G1465" s="16">
        <v>15</v>
      </c>
      <c r="H1465" s="16">
        <f t="shared" si="59"/>
        <v>1515</v>
      </c>
      <c r="I1465" s="19"/>
    </row>
    <row r="1466" spans="1:9" s="3" customFormat="1" ht="19.5" customHeight="1" x14ac:dyDescent="0.2">
      <c r="A1466" s="15">
        <v>1463</v>
      </c>
      <c r="B1466" s="15" t="s">
        <v>1868</v>
      </c>
      <c r="C1466" s="15" t="str">
        <f t="shared" si="58"/>
        <v>向阳镇</v>
      </c>
      <c r="D1466" s="16" t="s">
        <v>1869</v>
      </c>
      <c r="E1466" s="16" t="s">
        <v>30</v>
      </c>
      <c r="F1466" s="16">
        <v>1500</v>
      </c>
      <c r="G1466" s="16">
        <v>15</v>
      </c>
      <c r="H1466" s="16">
        <f t="shared" si="59"/>
        <v>1515</v>
      </c>
      <c r="I1466" s="19"/>
    </row>
    <row r="1467" spans="1:9" s="3" customFormat="1" ht="19.5" customHeight="1" x14ac:dyDescent="0.2">
      <c r="A1467" s="15">
        <v>1464</v>
      </c>
      <c r="B1467" s="15" t="s">
        <v>1870</v>
      </c>
      <c r="C1467" s="15" t="str">
        <f t="shared" si="58"/>
        <v>向阳镇</v>
      </c>
      <c r="D1467" s="16" t="s">
        <v>1869</v>
      </c>
      <c r="E1467" s="16" t="s">
        <v>28</v>
      </c>
      <c r="F1467" s="16">
        <v>1500</v>
      </c>
      <c r="G1467" s="16">
        <v>15</v>
      </c>
      <c r="H1467" s="16">
        <f t="shared" si="59"/>
        <v>1515</v>
      </c>
      <c r="I1467" s="19"/>
    </row>
    <row r="1468" spans="1:9" s="3" customFormat="1" ht="19.5" customHeight="1" x14ac:dyDescent="0.2">
      <c r="A1468" s="15">
        <v>1465</v>
      </c>
      <c r="B1468" s="15" t="s">
        <v>1871</v>
      </c>
      <c r="C1468" s="15" t="str">
        <f t="shared" si="58"/>
        <v>向阳镇</v>
      </c>
      <c r="D1468" s="16" t="s">
        <v>1869</v>
      </c>
      <c r="E1468" s="16" t="s">
        <v>28</v>
      </c>
      <c r="F1468" s="16">
        <v>1500</v>
      </c>
      <c r="G1468" s="16">
        <v>15</v>
      </c>
      <c r="H1468" s="16">
        <f t="shared" si="59"/>
        <v>1515</v>
      </c>
      <c r="I1468" s="19"/>
    </row>
    <row r="1469" spans="1:9" s="3" customFormat="1" ht="19.5" customHeight="1" x14ac:dyDescent="0.2">
      <c r="A1469" s="15">
        <v>1466</v>
      </c>
      <c r="B1469" s="15" t="s">
        <v>1872</v>
      </c>
      <c r="C1469" s="15" t="str">
        <f t="shared" si="58"/>
        <v>向阳镇</v>
      </c>
      <c r="D1469" s="16" t="s">
        <v>1873</v>
      </c>
      <c r="E1469" s="16" t="s">
        <v>28</v>
      </c>
      <c r="F1469" s="16">
        <v>1500</v>
      </c>
      <c r="G1469" s="16">
        <v>15</v>
      </c>
      <c r="H1469" s="16">
        <f t="shared" si="59"/>
        <v>1515</v>
      </c>
      <c r="I1469" s="19"/>
    </row>
    <row r="1470" spans="1:9" s="3" customFormat="1" ht="19.5" customHeight="1" x14ac:dyDescent="0.2">
      <c r="A1470" s="15">
        <v>1467</v>
      </c>
      <c r="B1470" s="15" t="s">
        <v>1874</v>
      </c>
      <c r="C1470" s="15" t="str">
        <f t="shared" si="58"/>
        <v>向阳镇</v>
      </c>
      <c r="D1470" s="16" t="s">
        <v>1875</v>
      </c>
      <c r="E1470" s="16" t="s">
        <v>30</v>
      </c>
      <c r="F1470" s="16">
        <v>1500</v>
      </c>
      <c r="G1470" s="16">
        <v>15</v>
      </c>
      <c r="H1470" s="16">
        <f t="shared" si="59"/>
        <v>1515</v>
      </c>
      <c r="I1470" s="19"/>
    </row>
    <row r="1471" spans="1:9" s="3" customFormat="1" ht="19.5" customHeight="1" x14ac:dyDescent="0.2">
      <c r="A1471" s="15">
        <v>1468</v>
      </c>
      <c r="B1471" s="15" t="s">
        <v>1876</v>
      </c>
      <c r="C1471" s="15" t="str">
        <f t="shared" si="58"/>
        <v>向阳镇</v>
      </c>
      <c r="D1471" s="16" t="s">
        <v>1799</v>
      </c>
      <c r="E1471" s="16" t="s">
        <v>28</v>
      </c>
      <c r="F1471" s="16">
        <v>1500</v>
      </c>
      <c r="G1471" s="16">
        <v>15</v>
      </c>
      <c r="H1471" s="16">
        <f t="shared" si="59"/>
        <v>1515</v>
      </c>
      <c r="I1471" s="19"/>
    </row>
    <row r="1472" spans="1:9" s="3" customFormat="1" ht="19.5" customHeight="1" x14ac:dyDescent="0.2">
      <c r="A1472" s="15">
        <v>1469</v>
      </c>
      <c r="B1472" s="15" t="s">
        <v>1877</v>
      </c>
      <c r="C1472" s="15" t="str">
        <f t="shared" si="58"/>
        <v>向阳镇</v>
      </c>
      <c r="D1472" s="16" t="s">
        <v>1878</v>
      </c>
      <c r="E1472" s="16" t="s">
        <v>28</v>
      </c>
      <c r="F1472" s="16">
        <v>1500</v>
      </c>
      <c r="G1472" s="16">
        <v>15</v>
      </c>
      <c r="H1472" s="16">
        <f t="shared" si="59"/>
        <v>1515</v>
      </c>
      <c r="I1472" s="19"/>
    </row>
    <row r="1473" spans="1:9" s="3" customFormat="1" ht="19.5" customHeight="1" x14ac:dyDescent="0.2">
      <c r="A1473" s="15">
        <v>1470</v>
      </c>
      <c r="B1473" s="15" t="s">
        <v>1879</v>
      </c>
      <c r="C1473" s="15" t="str">
        <f t="shared" si="58"/>
        <v>向阳镇</v>
      </c>
      <c r="D1473" s="16" t="s">
        <v>1754</v>
      </c>
      <c r="E1473" s="16" t="s">
        <v>28</v>
      </c>
      <c r="F1473" s="16">
        <v>1500</v>
      </c>
      <c r="G1473" s="16">
        <v>15</v>
      </c>
      <c r="H1473" s="16">
        <f t="shared" si="59"/>
        <v>1515</v>
      </c>
      <c r="I1473" s="19"/>
    </row>
    <row r="1474" spans="1:9" s="3" customFormat="1" ht="19.5" customHeight="1" x14ac:dyDescent="0.2">
      <c r="A1474" s="15">
        <v>1471</v>
      </c>
      <c r="B1474" s="15" t="s">
        <v>1880</v>
      </c>
      <c r="C1474" s="15" t="str">
        <f t="shared" si="58"/>
        <v>向阳镇</v>
      </c>
      <c r="D1474" s="16" t="s">
        <v>1754</v>
      </c>
      <c r="E1474" s="16" t="s">
        <v>28</v>
      </c>
      <c r="F1474" s="16">
        <v>1500</v>
      </c>
      <c r="G1474" s="16">
        <v>15</v>
      </c>
      <c r="H1474" s="16">
        <f t="shared" si="59"/>
        <v>1515</v>
      </c>
      <c r="I1474" s="19"/>
    </row>
    <row r="1475" spans="1:9" s="3" customFormat="1" ht="19.5" customHeight="1" x14ac:dyDescent="0.2">
      <c r="A1475" s="15">
        <v>1472</v>
      </c>
      <c r="B1475" s="15" t="s">
        <v>1881</v>
      </c>
      <c r="C1475" s="15" t="str">
        <f t="shared" si="58"/>
        <v>向阳镇</v>
      </c>
      <c r="D1475" s="16" t="s">
        <v>1754</v>
      </c>
      <c r="E1475" s="16" t="s">
        <v>28</v>
      </c>
      <c r="F1475" s="16">
        <v>1500</v>
      </c>
      <c r="G1475" s="16">
        <v>15</v>
      </c>
      <c r="H1475" s="16">
        <f t="shared" si="59"/>
        <v>1515</v>
      </c>
      <c r="I1475" s="19"/>
    </row>
    <row r="1476" spans="1:9" s="3" customFormat="1" ht="19.5" customHeight="1" x14ac:dyDescent="0.2">
      <c r="A1476" s="15">
        <v>1473</v>
      </c>
      <c r="B1476" s="15" t="s">
        <v>1882</v>
      </c>
      <c r="C1476" s="15" t="str">
        <f t="shared" si="58"/>
        <v>向阳镇</v>
      </c>
      <c r="D1476" s="16" t="s">
        <v>1780</v>
      </c>
      <c r="E1476" s="16" t="s">
        <v>28</v>
      </c>
      <c r="F1476" s="16">
        <v>1500</v>
      </c>
      <c r="G1476" s="16">
        <v>15</v>
      </c>
      <c r="H1476" s="16">
        <f t="shared" si="59"/>
        <v>1515</v>
      </c>
      <c r="I1476" s="19"/>
    </row>
    <row r="1477" spans="1:9" s="35" customFormat="1" ht="19.5" customHeight="1" x14ac:dyDescent="0.2">
      <c r="A1477" s="15">
        <v>1474</v>
      </c>
      <c r="B1477" s="15" t="s">
        <v>1883</v>
      </c>
      <c r="C1477" s="15" t="str">
        <f t="shared" si="58"/>
        <v>向阳镇</v>
      </c>
      <c r="D1477" s="16" t="s">
        <v>1884</v>
      </c>
      <c r="E1477" s="16" t="s">
        <v>28</v>
      </c>
      <c r="F1477" s="16">
        <v>1500</v>
      </c>
      <c r="G1477" s="16">
        <v>15</v>
      </c>
      <c r="H1477" s="16">
        <f t="shared" si="59"/>
        <v>1515</v>
      </c>
      <c r="I1477" s="37"/>
    </row>
    <row r="1478" spans="1:9" s="3" customFormat="1" ht="19.5" customHeight="1" x14ac:dyDescent="0.2">
      <c r="A1478" s="15">
        <v>1475</v>
      </c>
      <c r="B1478" s="15" t="s">
        <v>1885</v>
      </c>
      <c r="C1478" s="15" t="str">
        <f t="shared" si="58"/>
        <v>向阳镇</v>
      </c>
      <c r="D1478" s="16" t="s">
        <v>1886</v>
      </c>
      <c r="E1478" s="16" t="s">
        <v>28</v>
      </c>
      <c r="F1478" s="16">
        <v>1500</v>
      </c>
      <c r="G1478" s="16">
        <v>15</v>
      </c>
      <c r="H1478" s="16">
        <f t="shared" si="59"/>
        <v>1515</v>
      </c>
      <c r="I1478" s="19"/>
    </row>
    <row r="1479" spans="1:9" s="3" customFormat="1" ht="19.5" customHeight="1" x14ac:dyDescent="0.2">
      <c r="A1479" s="15">
        <v>1476</v>
      </c>
      <c r="B1479" s="15" t="s">
        <v>1887</v>
      </c>
      <c r="C1479" s="15" t="str">
        <f t="shared" si="58"/>
        <v>向阳镇</v>
      </c>
      <c r="D1479" s="16" t="s">
        <v>1888</v>
      </c>
      <c r="E1479" s="16" t="s">
        <v>28</v>
      </c>
      <c r="F1479" s="16">
        <v>1500</v>
      </c>
      <c r="G1479" s="16">
        <v>15</v>
      </c>
      <c r="H1479" s="16">
        <f t="shared" si="59"/>
        <v>1515</v>
      </c>
      <c r="I1479" s="19"/>
    </row>
    <row r="1480" spans="1:9" s="3" customFormat="1" ht="19.5" customHeight="1" x14ac:dyDescent="0.2">
      <c r="A1480" s="15">
        <v>1477</v>
      </c>
      <c r="B1480" s="15" t="s">
        <v>1889</v>
      </c>
      <c r="C1480" s="15" t="str">
        <f t="shared" si="58"/>
        <v>向阳镇</v>
      </c>
      <c r="D1480" s="16" t="s">
        <v>1890</v>
      </c>
      <c r="E1480" s="16" t="s">
        <v>28</v>
      </c>
      <c r="F1480" s="16">
        <v>1500</v>
      </c>
      <c r="G1480" s="16">
        <v>15</v>
      </c>
      <c r="H1480" s="16">
        <f t="shared" si="59"/>
        <v>1515</v>
      </c>
      <c r="I1480" s="19"/>
    </row>
    <row r="1481" spans="1:9" s="3" customFormat="1" ht="19.5" customHeight="1" x14ac:dyDescent="0.2">
      <c r="A1481" s="15">
        <v>1478</v>
      </c>
      <c r="B1481" s="15" t="s">
        <v>1891</v>
      </c>
      <c r="C1481" s="15" t="str">
        <f t="shared" si="58"/>
        <v>向阳镇</v>
      </c>
      <c r="D1481" s="16" t="s">
        <v>1892</v>
      </c>
      <c r="E1481" s="16" t="s">
        <v>30</v>
      </c>
      <c r="F1481" s="16">
        <v>1500</v>
      </c>
      <c r="G1481" s="16">
        <v>15</v>
      </c>
      <c r="H1481" s="16">
        <f t="shared" si="59"/>
        <v>1515</v>
      </c>
      <c r="I1481" s="19"/>
    </row>
    <row r="1482" spans="1:9" s="3" customFormat="1" ht="19.5" customHeight="1" x14ac:dyDescent="0.2">
      <c r="A1482" s="15">
        <v>1479</v>
      </c>
      <c r="B1482" s="15" t="s">
        <v>1893</v>
      </c>
      <c r="C1482" s="15" t="str">
        <f t="shared" si="58"/>
        <v>向阳镇</v>
      </c>
      <c r="D1482" s="16" t="s">
        <v>1894</v>
      </c>
      <c r="E1482" s="16" t="s">
        <v>28</v>
      </c>
      <c r="F1482" s="16">
        <v>1500</v>
      </c>
      <c r="G1482" s="16">
        <v>15</v>
      </c>
      <c r="H1482" s="16">
        <f t="shared" si="59"/>
        <v>1515</v>
      </c>
      <c r="I1482" s="19"/>
    </row>
    <row r="1483" spans="1:9" s="3" customFormat="1" ht="19.5" customHeight="1" x14ac:dyDescent="0.2">
      <c r="A1483" s="15">
        <v>1480</v>
      </c>
      <c r="B1483" s="15" t="s">
        <v>1895</v>
      </c>
      <c r="C1483" s="15" t="str">
        <f t="shared" si="58"/>
        <v>向阳镇</v>
      </c>
      <c r="D1483" s="16" t="s">
        <v>1896</v>
      </c>
      <c r="E1483" s="16" t="s">
        <v>28</v>
      </c>
      <c r="F1483" s="16">
        <v>1500</v>
      </c>
      <c r="G1483" s="16">
        <v>15</v>
      </c>
      <c r="H1483" s="16">
        <f t="shared" si="59"/>
        <v>1515</v>
      </c>
      <c r="I1483" s="19"/>
    </row>
    <row r="1484" spans="1:9" s="3" customFormat="1" ht="19.5" customHeight="1" x14ac:dyDescent="0.2">
      <c r="A1484" s="15">
        <v>1481</v>
      </c>
      <c r="B1484" s="15" t="s">
        <v>1897</v>
      </c>
      <c r="C1484" s="15" t="str">
        <f t="shared" si="58"/>
        <v>向阳镇</v>
      </c>
      <c r="D1484" s="16" t="s">
        <v>1898</v>
      </c>
      <c r="E1484" s="16" t="s">
        <v>30</v>
      </c>
      <c r="F1484" s="16">
        <v>1500</v>
      </c>
      <c r="G1484" s="16">
        <v>15</v>
      </c>
      <c r="H1484" s="16">
        <f t="shared" si="59"/>
        <v>1515</v>
      </c>
      <c r="I1484" s="19"/>
    </row>
    <row r="1485" spans="1:9" s="3" customFormat="1" ht="19.5" customHeight="1" x14ac:dyDescent="0.2">
      <c r="A1485" s="15">
        <v>1482</v>
      </c>
      <c r="B1485" s="15" t="s">
        <v>1899</v>
      </c>
      <c r="C1485" s="15" t="str">
        <f t="shared" si="58"/>
        <v>向阳镇</v>
      </c>
      <c r="D1485" s="16" t="s">
        <v>1896</v>
      </c>
      <c r="E1485" s="16" t="s">
        <v>28</v>
      </c>
      <c r="F1485" s="16">
        <v>1500</v>
      </c>
      <c r="G1485" s="16">
        <v>15</v>
      </c>
      <c r="H1485" s="16">
        <f t="shared" si="59"/>
        <v>1515</v>
      </c>
      <c r="I1485" s="19"/>
    </row>
    <row r="1486" spans="1:9" s="3" customFormat="1" ht="19.5" customHeight="1" x14ac:dyDescent="0.2">
      <c r="A1486" s="15">
        <v>1483</v>
      </c>
      <c r="B1486" s="15" t="s">
        <v>1900</v>
      </c>
      <c r="C1486" s="15" t="str">
        <f t="shared" si="58"/>
        <v>向阳镇</v>
      </c>
      <c r="D1486" s="16" t="s">
        <v>1752</v>
      </c>
      <c r="E1486" s="16" t="s">
        <v>28</v>
      </c>
      <c r="F1486" s="16">
        <v>1500</v>
      </c>
      <c r="G1486" s="16">
        <v>15</v>
      </c>
      <c r="H1486" s="16">
        <f t="shared" si="59"/>
        <v>1515</v>
      </c>
      <c r="I1486" s="19"/>
    </row>
    <row r="1487" spans="1:9" s="3" customFormat="1" ht="19.5" customHeight="1" x14ac:dyDescent="0.2">
      <c r="A1487" s="15">
        <v>1484</v>
      </c>
      <c r="B1487" s="15" t="s">
        <v>1901</v>
      </c>
      <c r="C1487" s="15" t="str">
        <f t="shared" si="58"/>
        <v>向阳镇</v>
      </c>
      <c r="D1487" s="16" t="s">
        <v>1752</v>
      </c>
      <c r="E1487" s="16" t="s">
        <v>30</v>
      </c>
      <c r="F1487" s="16">
        <v>1500</v>
      </c>
      <c r="G1487" s="16">
        <v>15</v>
      </c>
      <c r="H1487" s="16">
        <f t="shared" si="59"/>
        <v>1515</v>
      </c>
      <c r="I1487" s="19"/>
    </row>
    <row r="1488" spans="1:9" s="3" customFormat="1" ht="19.5" customHeight="1" x14ac:dyDescent="0.2">
      <c r="A1488" s="15">
        <v>1485</v>
      </c>
      <c r="B1488" s="15" t="s">
        <v>1902</v>
      </c>
      <c r="C1488" s="15" t="str">
        <f t="shared" si="58"/>
        <v>向阳镇</v>
      </c>
      <c r="D1488" s="16" t="s">
        <v>1752</v>
      </c>
      <c r="E1488" s="16" t="s">
        <v>28</v>
      </c>
      <c r="F1488" s="16">
        <v>1500</v>
      </c>
      <c r="G1488" s="16">
        <v>15</v>
      </c>
      <c r="H1488" s="16">
        <f t="shared" si="59"/>
        <v>1515</v>
      </c>
      <c r="I1488" s="19"/>
    </row>
    <row r="1489" spans="1:9" s="3" customFormat="1" ht="19.5" customHeight="1" x14ac:dyDescent="0.2">
      <c r="A1489" s="15">
        <v>1486</v>
      </c>
      <c r="B1489" s="15" t="s">
        <v>1903</v>
      </c>
      <c r="C1489" s="15" t="str">
        <f t="shared" si="58"/>
        <v>向阳镇</v>
      </c>
      <c r="D1489" s="16" t="s">
        <v>1769</v>
      </c>
      <c r="E1489" s="16" t="s">
        <v>28</v>
      </c>
      <c r="F1489" s="16">
        <v>1500</v>
      </c>
      <c r="G1489" s="16">
        <v>15</v>
      </c>
      <c r="H1489" s="16">
        <f t="shared" si="59"/>
        <v>1515</v>
      </c>
      <c r="I1489" s="19"/>
    </row>
    <row r="1490" spans="1:9" s="3" customFormat="1" ht="19.5" customHeight="1" x14ac:dyDescent="0.2">
      <c r="A1490" s="15">
        <v>1487</v>
      </c>
      <c r="B1490" s="15" t="s">
        <v>1904</v>
      </c>
      <c r="C1490" s="15" t="str">
        <f t="shared" si="58"/>
        <v>向阳镇</v>
      </c>
      <c r="D1490" s="16" t="s">
        <v>1905</v>
      </c>
      <c r="E1490" s="16" t="s">
        <v>28</v>
      </c>
      <c r="F1490" s="16">
        <v>1500</v>
      </c>
      <c r="G1490" s="16">
        <v>15</v>
      </c>
      <c r="H1490" s="16">
        <f t="shared" si="59"/>
        <v>1515</v>
      </c>
      <c r="I1490" s="19"/>
    </row>
    <row r="1491" spans="1:9" s="3" customFormat="1" ht="19.5" customHeight="1" x14ac:dyDescent="0.2">
      <c r="A1491" s="15">
        <v>1488</v>
      </c>
      <c r="B1491" s="15" t="s">
        <v>1906</v>
      </c>
      <c r="C1491" s="15" t="str">
        <f t="shared" si="58"/>
        <v>向阳镇</v>
      </c>
      <c r="D1491" s="16" t="s">
        <v>1907</v>
      </c>
      <c r="E1491" s="16" t="s">
        <v>30</v>
      </c>
      <c r="F1491" s="16">
        <v>1500</v>
      </c>
      <c r="G1491" s="16">
        <v>15</v>
      </c>
      <c r="H1491" s="16">
        <f t="shared" si="59"/>
        <v>1515</v>
      </c>
      <c r="I1491" s="19"/>
    </row>
    <row r="1492" spans="1:9" s="3" customFormat="1" ht="19.5" customHeight="1" x14ac:dyDescent="0.2">
      <c r="A1492" s="15">
        <v>1489</v>
      </c>
      <c r="B1492" s="15" t="s">
        <v>1908</v>
      </c>
      <c r="C1492" s="15" t="str">
        <f t="shared" si="58"/>
        <v>向阳镇</v>
      </c>
      <c r="D1492" s="16" t="s">
        <v>1867</v>
      </c>
      <c r="E1492" s="16" t="s">
        <v>28</v>
      </c>
      <c r="F1492" s="16">
        <v>1500</v>
      </c>
      <c r="G1492" s="16">
        <v>15</v>
      </c>
      <c r="H1492" s="16">
        <f t="shared" si="59"/>
        <v>1515</v>
      </c>
      <c r="I1492" s="19"/>
    </row>
    <row r="1493" spans="1:9" s="3" customFormat="1" ht="19.5" customHeight="1" x14ac:dyDescent="0.2">
      <c r="A1493" s="15">
        <v>1490</v>
      </c>
      <c r="B1493" s="15" t="s">
        <v>1909</v>
      </c>
      <c r="C1493" s="15" t="str">
        <f t="shared" si="58"/>
        <v>向阳镇</v>
      </c>
      <c r="D1493" s="16" t="s">
        <v>1878</v>
      </c>
      <c r="E1493" s="16" t="s">
        <v>28</v>
      </c>
      <c r="F1493" s="16">
        <v>1500</v>
      </c>
      <c r="G1493" s="16">
        <v>15</v>
      </c>
      <c r="H1493" s="16">
        <f t="shared" si="59"/>
        <v>1515</v>
      </c>
      <c r="I1493" s="19"/>
    </row>
    <row r="1494" spans="1:9" s="3" customFormat="1" ht="19.5" customHeight="1" x14ac:dyDescent="0.2">
      <c r="A1494" s="15">
        <v>1491</v>
      </c>
      <c r="B1494" s="15" t="s">
        <v>1463</v>
      </c>
      <c r="C1494" s="15" t="str">
        <f t="shared" si="58"/>
        <v>向阳镇</v>
      </c>
      <c r="D1494" s="16" t="s">
        <v>1910</v>
      </c>
      <c r="E1494" s="16" t="s">
        <v>28</v>
      </c>
      <c r="F1494" s="16">
        <v>1500</v>
      </c>
      <c r="G1494" s="16">
        <v>15</v>
      </c>
      <c r="H1494" s="16">
        <f t="shared" si="59"/>
        <v>1515</v>
      </c>
      <c r="I1494" s="19"/>
    </row>
    <row r="1495" spans="1:9" s="3" customFormat="1" ht="19.5" customHeight="1" x14ac:dyDescent="0.2">
      <c r="A1495" s="15">
        <v>1492</v>
      </c>
      <c r="B1495" s="15" t="s">
        <v>1911</v>
      </c>
      <c r="C1495" s="15" t="str">
        <f t="shared" si="58"/>
        <v>向阳镇</v>
      </c>
      <c r="D1495" s="16" t="s">
        <v>1780</v>
      </c>
      <c r="E1495" s="16" t="s">
        <v>28</v>
      </c>
      <c r="F1495" s="16">
        <v>1500</v>
      </c>
      <c r="G1495" s="16">
        <v>15</v>
      </c>
      <c r="H1495" s="16">
        <f t="shared" si="59"/>
        <v>1515</v>
      </c>
      <c r="I1495" s="19"/>
    </row>
    <row r="1496" spans="1:9" s="3" customFormat="1" ht="19.5" customHeight="1" x14ac:dyDescent="0.2">
      <c r="A1496" s="15">
        <v>1493</v>
      </c>
      <c r="B1496" s="15" t="s">
        <v>1912</v>
      </c>
      <c r="C1496" s="15" t="str">
        <f t="shared" si="58"/>
        <v>向阳镇</v>
      </c>
      <c r="D1496" s="16" t="s">
        <v>1780</v>
      </c>
      <c r="E1496" s="16" t="s">
        <v>28</v>
      </c>
      <c r="F1496" s="16">
        <v>1500</v>
      </c>
      <c r="G1496" s="16">
        <v>15</v>
      </c>
      <c r="H1496" s="16">
        <f t="shared" si="59"/>
        <v>1515</v>
      </c>
      <c r="I1496" s="19"/>
    </row>
    <row r="1497" spans="1:9" s="3" customFormat="1" ht="19.5" customHeight="1" x14ac:dyDescent="0.2">
      <c r="A1497" s="15">
        <v>1494</v>
      </c>
      <c r="B1497" s="15" t="s">
        <v>1913</v>
      </c>
      <c r="C1497" s="15" t="str">
        <f t="shared" si="58"/>
        <v>向阳镇</v>
      </c>
      <c r="D1497" s="16" t="s">
        <v>1914</v>
      </c>
      <c r="E1497" s="16" t="s">
        <v>28</v>
      </c>
      <c r="F1497" s="16">
        <v>1500</v>
      </c>
      <c r="G1497" s="16">
        <v>15</v>
      </c>
      <c r="H1497" s="16">
        <f t="shared" si="59"/>
        <v>1515</v>
      </c>
      <c r="I1497" s="19"/>
    </row>
    <row r="1498" spans="1:9" s="3" customFormat="1" ht="19.5" customHeight="1" x14ac:dyDescent="0.2">
      <c r="A1498" s="15">
        <v>1495</v>
      </c>
      <c r="B1498" s="15" t="s">
        <v>1915</v>
      </c>
      <c r="C1498" s="15" t="str">
        <f t="shared" si="58"/>
        <v>向阳镇</v>
      </c>
      <c r="D1498" s="16" t="s">
        <v>1916</v>
      </c>
      <c r="E1498" s="16" t="s">
        <v>28</v>
      </c>
      <c r="F1498" s="16">
        <v>1500</v>
      </c>
      <c r="G1498" s="16">
        <v>15</v>
      </c>
      <c r="H1498" s="16">
        <f t="shared" si="59"/>
        <v>1515</v>
      </c>
      <c r="I1498" s="19"/>
    </row>
    <row r="1499" spans="1:9" s="3" customFormat="1" ht="19.5" customHeight="1" x14ac:dyDescent="0.2">
      <c r="A1499" s="15">
        <v>1496</v>
      </c>
      <c r="B1499" s="15" t="s">
        <v>1917</v>
      </c>
      <c r="C1499" s="15" t="str">
        <f t="shared" si="58"/>
        <v>向阳镇</v>
      </c>
      <c r="D1499" s="16" t="s">
        <v>1916</v>
      </c>
      <c r="E1499" s="16" t="s">
        <v>28</v>
      </c>
      <c r="F1499" s="16">
        <v>1500</v>
      </c>
      <c r="G1499" s="16">
        <v>15</v>
      </c>
      <c r="H1499" s="16">
        <f t="shared" si="59"/>
        <v>1515</v>
      </c>
      <c r="I1499" s="19"/>
    </row>
    <row r="1500" spans="1:9" s="3" customFormat="1" ht="19.5" customHeight="1" x14ac:dyDescent="0.2">
      <c r="A1500" s="15">
        <v>1497</v>
      </c>
      <c r="B1500" s="15" t="s">
        <v>1918</v>
      </c>
      <c r="C1500" s="15" t="str">
        <f t="shared" si="58"/>
        <v>向阳镇</v>
      </c>
      <c r="D1500" s="16" t="s">
        <v>1916</v>
      </c>
      <c r="E1500" s="16" t="s">
        <v>28</v>
      </c>
      <c r="F1500" s="16">
        <v>1500</v>
      </c>
      <c r="G1500" s="16">
        <v>15</v>
      </c>
      <c r="H1500" s="16">
        <f t="shared" si="59"/>
        <v>1515</v>
      </c>
      <c r="I1500" s="19"/>
    </row>
    <row r="1501" spans="1:9" s="3" customFormat="1" ht="19.5" customHeight="1" x14ac:dyDescent="0.2">
      <c r="A1501" s="15">
        <v>1498</v>
      </c>
      <c r="B1501" s="15" t="s">
        <v>1919</v>
      </c>
      <c r="C1501" s="15" t="str">
        <f t="shared" si="58"/>
        <v>向阳镇</v>
      </c>
      <c r="D1501" s="16" t="s">
        <v>1920</v>
      </c>
      <c r="E1501" s="16" t="s">
        <v>28</v>
      </c>
      <c r="F1501" s="16">
        <v>1500</v>
      </c>
      <c r="G1501" s="16">
        <v>15</v>
      </c>
      <c r="H1501" s="16">
        <f t="shared" si="59"/>
        <v>1515</v>
      </c>
      <c r="I1501" s="19"/>
    </row>
    <row r="1502" spans="1:9" s="3" customFormat="1" ht="19.5" customHeight="1" x14ac:dyDescent="0.2">
      <c r="A1502" s="15">
        <v>1499</v>
      </c>
      <c r="B1502" s="15" t="s">
        <v>1921</v>
      </c>
      <c r="C1502" s="15" t="str">
        <f t="shared" si="58"/>
        <v>向阳镇</v>
      </c>
      <c r="D1502" s="16" t="s">
        <v>1922</v>
      </c>
      <c r="E1502" s="16" t="s">
        <v>28</v>
      </c>
      <c r="F1502" s="16">
        <v>1500</v>
      </c>
      <c r="G1502" s="16">
        <v>15</v>
      </c>
      <c r="H1502" s="16">
        <f t="shared" si="59"/>
        <v>1515</v>
      </c>
      <c r="I1502" s="19"/>
    </row>
    <row r="1503" spans="1:9" s="3" customFormat="1" ht="19.5" customHeight="1" x14ac:dyDescent="0.2">
      <c r="A1503" s="15">
        <v>1500</v>
      </c>
      <c r="B1503" s="15" t="s">
        <v>1923</v>
      </c>
      <c r="C1503" s="15" t="str">
        <f t="shared" si="58"/>
        <v>向阳镇</v>
      </c>
      <c r="D1503" s="16" t="s">
        <v>1924</v>
      </c>
      <c r="E1503" s="16" t="s">
        <v>30</v>
      </c>
      <c r="F1503" s="16">
        <v>1500</v>
      </c>
      <c r="G1503" s="16">
        <v>15</v>
      </c>
      <c r="H1503" s="16">
        <f t="shared" si="59"/>
        <v>1515</v>
      </c>
      <c r="I1503" s="19"/>
    </row>
    <row r="1504" spans="1:9" s="3" customFormat="1" ht="19.5" customHeight="1" x14ac:dyDescent="0.2">
      <c r="A1504" s="15">
        <v>1501</v>
      </c>
      <c r="B1504" s="15" t="s">
        <v>1925</v>
      </c>
      <c r="C1504" s="15" t="str">
        <f t="shared" si="58"/>
        <v>向阳镇</v>
      </c>
      <c r="D1504" s="16" t="s">
        <v>1926</v>
      </c>
      <c r="E1504" s="16" t="s">
        <v>28</v>
      </c>
      <c r="F1504" s="16">
        <v>1500</v>
      </c>
      <c r="G1504" s="16">
        <v>15</v>
      </c>
      <c r="H1504" s="16">
        <f t="shared" si="59"/>
        <v>1515</v>
      </c>
      <c r="I1504" s="19"/>
    </row>
    <row r="1505" spans="1:9" s="3" customFormat="1" ht="19.5" customHeight="1" x14ac:dyDescent="0.2">
      <c r="A1505" s="15">
        <v>1502</v>
      </c>
      <c r="B1505" s="15" t="s">
        <v>1927</v>
      </c>
      <c r="C1505" s="15" t="str">
        <f t="shared" si="58"/>
        <v>向阳镇</v>
      </c>
      <c r="D1505" s="16" t="s">
        <v>1898</v>
      </c>
      <c r="E1505" s="16" t="s">
        <v>28</v>
      </c>
      <c r="F1505" s="16">
        <v>1500</v>
      </c>
      <c r="G1505" s="16">
        <v>15</v>
      </c>
      <c r="H1505" s="16">
        <f t="shared" si="59"/>
        <v>1515</v>
      </c>
      <c r="I1505" s="19"/>
    </row>
    <row r="1506" spans="1:9" s="3" customFormat="1" ht="19.5" customHeight="1" x14ac:dyDescent="0.2">
      <c r="A1506" s="15">
        <v>1503</v>
      </c>
      <c r="B1506" s="15" t="s">
        <v>1928</v>
      </c>
      <c r="C1506" s="15" t="str">
        <f t="shared" si="58"/>
        <v>向阳镇</v>
      </c>
      <c r="D1506" s="16" t="s">
        <v>1769</v>
      </c>
      <c r="E1506" s="16" t="s">
        <v>28</v>
      </c>
      <c r="F1506" s="16">
        <v>1500</v>
      </c>
      <c r="G1506" s="16">
        <v>15</v>
      </c>
      <c r="H1506" s="16">
        <f t="shared" si="59"/>
        <v>1515</v>
      </c>
      <c r="I1506" s="19"/>
    </row>
    <row r="1507" spans="1:9" s="3" customFormat="1" ht="19.5" customHeight="1" x14ac:dyDescent="0.2">
      <c r="A1507" s="15">
        <v>1504</v>
      </c>
      <c r="B1507" s="15" t="s">
        <v>1929</v>
      </c>
      <c r="C1507" s="15" t="str">
        <f t="shared" si="58"/>
        <v>向阳镇</v>
      </c>
      <c r="D1507" s="16" t="s">
        <v>1930</v>
      </c>
      <c r="E1507" s="16" t="s">
        <v>28</v>
      </c>
      <c r="F1507" s="16">
        <v>1500</v>
      </c>
      <c r="G1507" s="16">
        <v>15</v>
      </c>
      <c r="H1507" s="16">
        <f t="shared" si="59"/>
        <v>1515</v>
      </c>
      <c r="I1507" s="19"/>
    </row>
    <row r="1508" spans="1:9" s="3" customFormat="1" ht="19.5" customHeight="1" x14ac:dyDescent="0.2">
      <c r="A1508" s="15">
        <v>1505</v>
      </c>
      <c r="B1508" s="15" t="s">
        <v>1931</v>
      </c>
      <c r="C1508" s="15" t="str">
        <f t="shared" si="58"/>
        <v>向阳镇</v>
      </c>
      <c r="D1508" s="16" t="s">
        <v>1932</v>
      </c>
      <c r="E1508" s="16" t="s">
        <v>28</v>
      </c>
      <c r="F1508" s="16">
        <v>1500</v>
      </c>
      <c r="G1508" s="16">
        <v>15</v>
      </c>
      <c r="H1508" s="16">
        <f t="shared" si="59"/>
        <v>1515</v>
      </c>
      <c r="I1508" s="19"/>
    </row>
    <row r="1509" spans="1:9" s="3" customFormat="1" ht="19.5" customHeight="1" x14ac:dyDescent="0.2">
      <c r="A1509" s="15">
        <v>1506</v>
      </c>
      <c r="B1509" s="15" t="s">
        <v>1933</v>
      </c>
      <c r="C1509" s="15" t="str">
        <f t="shared" si="58"/>
        <v>向阳镇</v>
      </c>
      <c r="D1509" s="16" t="s">
        <v>1769</v>
      </c>
      <c r="E1509" s="16" t="s">
        <v>28</v>
      </c>
      <c r="F1509" s="16">
        <v>1500</v>
      </c>
      <c r="G1509" s="16">
        <v>15</v>
      </c>
      <c r="H1509" s="16">
        <f t="shared" si="59"/>
        <v>1515</v>
      </c>
      <c r="I1509" s="19"/>
    </row>
    <row r="1510" spans="1:9" s="3" customFormat="1" ht="19.5" customHeight="1" x14ac:dyDescent="0.2">
      <c r="A1510" s="15">
        <v>1507</v>
      </c>
      <c r="B1510" s="15" t="s">
        <v>1934</v>
      </c>
      <c r="C1510" s="15" t="str">
        <f t="shared" si="58"/>
        <v>向阳镇</v>
      </c>
      <c r="D1510" s="16" t="s">
        <v>1935</v>
      </c>
      <c r="E1510" s="16" t="s">
        <v>30</v>
      </c>
      <c r="F1510" s="16">
        <v>1500</v>
      </c>
      <c r="G1510" s="16">
        <v>15</v>
      </c>
      <c r="H1510" s="16">
        <f t="shared" si="59"/>
        <v>1515</v>
      </c>
      <c r="I1510" s="19"/>
    </row>
    <row r="1511" spans="1:9" s="3" customFormat="1" ht="19.5" customHeight="1" x14ac:dyDescent="0.2">
      <c r="A1511" s="15">
        <v>1508</v>
      </c>
      <c r="B1511" s="15" t="s">
        <v>1936</v>
      </c>
      <c r="C1511" s="15" t="str">
        <f t="shared" si="58"/>
        <v>向阳镇</v>
      </c>
      <c r="D1511" s="16" t="s">
        <v>1780</v>
      </c>
      <c r="E1511" s="16" t="s">
        <v>28</v>
      </c>
      <c r="F1511" s="16">
        <v>1500</v>
      </c>
      <c r="G1511" s="16">
        <v>15</v>
      </c>
      <c r="H1511" s="16">
        <f t="shared" si="59"/>
        <v>1515</v>
      </c>
      <c r="I1511" s="19"/>
    </row>
    <row r="1512" spans="1:9" s="3" customFormat="1" ht="19.5" customHeight="1" x14ac:dyDescent="0.2">
      <c r="A1512" s="15">
        <v>1509</v>
      </c>
      <c r="B1512" s="15" t="s">
        <v>1937</v>
      </c>
      <c r="C1512" s="15" t="str">
        <f t="shared" si="58"/>
        <v>向阳镇</v>
      </c>
      <c r="D1512" s="16" t="s">
        <v>1799</v>
      </c>
      <c r="E1512" s="16" t="s">
        <v>28</v>
      </c>
      <c r="F1512" s="16">
        <v>1500</v>
      </c>
      <c r="G1512" s="16">
        <v>15</v>
      </c>
      <c r="H1512" s="16">
        <f t="shared" si="59"/>
        <v>1515</v>
      </c>
      <c r="I1512" s="19"/>
    </row>
    <row r="1513" spans="1:9" s="3" customFormat="1" ht="19.5" customHeight="1" x14ac:dyDescent="0.2">
      <c r="A1513" s="15">
        <v>1510</v>
      </c>
      <c r="B1513" s="15" t="s">
        <v>1938</v>
      </c>
      <c r="C1513" s="15" t="str">
        <f t="shared" si="58"/>
        <v>向阳镇</v>
      </c>
      <c r="D1513" s="16" t="s">
        <v>1939</v>
      </c>
      <c r="E1513" s="16" t="s">
        <v>30</v>
      </c>
      <c r="F1513" s="16">
        <v>1500</v>
      </c>
      <c r="G1513" s="16">
        <v>15</v>
      </c>
      <c r="H1513" s="16">
        <f t="shared" si="59"/>
        <v>1515</v>
      </c>
      <c r="I1513" s="19"/>
    </row>
    <row r="1514" spans="1:9" s="3" customFormat="1" ht="19.5" customHeight="1" x14ac:dyDescent="0.2">
      <c r="A1514" s="15">
        <v>1511</v>
      </c>
      <c r="B1514" s="15" t="s">
        <v>1940</v>
      </c>
      <c r="C1514" s="15" t="str">
        <f t="shared" si="58"/>
        <v>向阳镇</v>
      </c>
      <c r="D1514" s="16" t="s">
        <v>1905</v>
      </c>
      <c r="E1514" s="16" t="s">
        <v>28</v>
      </c>
      <c r="F1514" s="16">
        <v>1500</v>
      </c>
      <c r="G1514" s="16">
        <v>15</v>
      </c>
      <c r="H1514" s="16">
        <f t="shared" si="59"/>
        <v>1515</v>
      </c>
      <c r="I1514" s="19"/>
    </row>
    <row r="1515" spans="1:9" s="3" customFormat="1" ht="19.5" customHeight="1" x14ac:dyDescent="0.2">
      <c r="A1515" s="15">
        <v>1512</v>
      </c>
      <c r="B1515" s="15" t="s">
        <v>1941</v>
      </c>
      <c r="C1515" s="15" t="str">
        <f t="shared" si="58"/>
        <v>向阳镇</v>
      </c>
      <c r="D1515" s="16" t="s">
        <v>1942</v>
      </c>
      <c r="E1515" s="16" t="s">
        <v>30</v>
      </c>
      <c r="F1515" s="16">
        <v>1500</v>
      </c>
      <c r="G1515" s="16">
        <v>15</v>
      </c>
      <c r="H1515" s="16">
        <f t="shared" si="59"/>
        <v>1515</v>
      </c>
      <c r="I1515" s="19"/>
    </row>
    <row r="1516" spans="1:9" s="3" customFormat="1" ht="19.5" customHeight="1" x14ac:dyDescent="0.2">
      <c r="A1516" s="15">
        <v>1513</v>
      </c>
      <c r="B1516" s="15" t="s">
        <v>1943</v>
      </c>
      <c r="C1516" s="15" t="str">
        <f t="shared" si="58"/>
        <v>向阳镇</v>
      </c>
      <c r="D1516" s="16" t="s">
        <v>1944</v>
      </c>
      <c r="E1516" s="16" t="s">
        <v>30</v>
      </c>
      <c r="F1516" s="16">
        <v>1500</v>
      </c>
      <c r="G1516" s="16">
        <v>15</v>
      </c>
      <c r="H1516" s="16">
        <f t="shared" si="59"/>
        <v>1515</v>
      </c>
      <c r="I1516" s="19"/>
    </row>
    <row r="1517" spans="1:9" s="3" customFormat="1" ht="19.5" customHeight="1" x14ac:dyDescent="0.2">
      <c r="A1517" s="15">
        <v>1514</v>
      </c>
      <c r="B1517" s="15" t="s">
        <v>1945</v>
      </c>
      <c r="C1517" s="15" t="str">
        <f t="shared" si="58"/>
        <v>向阳镇</v>
      </c>
      <c r="D1517" s="16" t="s">
        <v>1888</v>
      </c>
      <c r="E1517" s="16" t="s">
        <v>28</v>
      </c>
      <c r="F1517" s="16">
        <v>1500</v>
      </c>
      <c r="G1517" s="16">
        <v>15</v>
      </c>
      <c r="H1517" s="16">
        <f t="shared" si="59"/>
        <v>1515</v>
      </c>
      <c r="I1517" s="19"/>
    </row>
    <row r="1518" spans="1:9" s="3" customFormat="1" ht="19.5" customHeight="1" x14ac:dyDescent="0.2">
      <c r="A1518" s="15">
        <v>1515</v>
      </c>
      <c r="B1518" s="15" t="s">
        <v>1946</v>
      </c>
      <c r="C1518" s="15" t="str">
        <f t="shared" si="58"/>
        <v>向阳镇</v>
      </c>
      <c r="D1518" s="16" t="s">
        <v>1888</v>
      </c>
      <c r="E1518" s="16" t="s">
        <v>28</v>
      </c>
      <c r="F1518" s="16">
        <v>1500</v>
      </c>
      <c r="G1518" s="16">
        <v>15</v>
      </c>
      <c r="H1518" s="16">
        <f t="shared" si="59"/>
        <v>1515</v>
      </c>
      <c r="I1518" s="19"/>
    </row>
    <row r="1519" spans="1:9" s="3" customFormat="1" ht="19.5" customHeight="1" x14ac:dyDescent="0.2">
      <c r="A1519" s="15">
        <v>1516</v>
      </c>
      <c r="B1519" s="15" t="s">
        <v>1947</v>
      </c>
      <c r="C1519" s="15" t="str">
        <f t="shared" si="58"/>
        <v>向阳镇</v>
      </c>
      <c r="D1519" s="16" t="s">
        <v>1799</v>
      </c>
      <c r="E1519" s="16" t="s">
        <v>30</v>
      </c>
      <c r="F1519" s="16">
        <v>1500</v>
      </c>
      <c r="G1519" s="16">
        <v>15</v>
      </c>
      <c r="H1519" s="16">
        <f t="shared" si="59"/>
        <v>1515</v>
      </c>
      <c r="I1519" s="19"/>
    </row>
    <row r="1520" spans="1:9" s="3" customFormat="1" ht="19.5" customHeight="1" x14ac:dyDescent="0.2">
      <c r="A1520" s="15">
        <v>1517</v>
      </c>
      <c r="B1520" s="15" t="s">
        <v>1948</v>
      </c>
      <c r="C1520" s="15" t="str">
        <f t="shared" si="58"/>
        <v>向阳镇</v>
      </c>
      <c r="D1520" s="16" t="s">
        <v>1949</v>
      </c>
      <c r="E1520" s="16" t="s">
        <v>30</v>
      </c>
      <c r="F1520" s="16">
        <v>1500</v>
      </c>
      <c r="G1520" s="16">
        <v>15</v>
      </c>
      <c r="H1520" s="16">
        <f t="shared" si="59"/>
        <v>1515</v>
      </c>
      <c r="I1520" s="19"/>
    </row>
    <row r="1521" spans="1:9" s="3" customFormat="1" ht="19.5" customHeight="1" x14ac:dyDescent="0.2">
      <c r="A1521" s="15">
        <v>1518</v>
      </c>
      <c r="B1521" s="15" t="s">
        <v>1950</v>
      </c>
      <c r="C1521" s="15" t="str">
        <f t="shared" si="58"/>
        <v>向阳镇</v>
      </c>
      <c r="D1521" s="16" t="s">
        <v>1951</v>
      </c>
      <c r="E1521" s="16" t="s">
        <v>30</v>
      </c>
      <c r="F1521" s="16">
        <v>1500</v>
      </c>
      <c r="G1521" s="16">
        <v>15</v>
      </c>
      <c r="H1521" s="16">
        <f t="shared" si="59"/>
        <v>1515</v>
      </c>
      <c r="I1521" s="19"/>
    </row>
    <row r="1522" spans="1:9" s="3" customFormat="1" ht="19.5" customHeight="1" x14ac:dyDescent="0.2">
      <c r="A1522" s="15">
        <v>1519</v>
      </c>
      <c r="B1522" s="15" t="s">
        <v>1952</v>
      </c>
      <c r="C1522" s="15" t="str">
        <f t="shared" si="58"/>
        <v>向阳镇</v>
      </c>
      <c r="D1522" s="16" t="s">
        <v>1953</v>
      </c>
      <c r="E1522" s="16" t="s">
        <v>28</v>
      </c>
      <c r="F1522" s="16">
        <v>1500</v>
      </c>
      <c r="G1522" s="16">
        <v>15</v>
      </c>
      <c r="H1522" s="16">
        <f t="shared" si="59"/>
        <v>1515</v>
      </c>
      <c r="I1522" s="19"/>
    </row>
    <row r="1523" spans="1:9" s="3" customFormat="1" ht="19.5" customHeight="1" x14ac:dyDescent="0.2">
      <c r="A1523" s="15">
        <v>1520</v>
      </c>
      <c r="B1523" s="15" t="s">
        <v>1954</v>
      </c>
      <c r="C1523" s="15" t="str">
        <f t="shared" si="58"/>
        <v>向阳镇</v>
      </c>
      <c r="D1523" s="16" t="s">
        <v>1780</v>
      </c>
      <c r="E1523" s="16" t="s">
        <v>28</v>
      </c>
      <c r="F1523" s="16">
        <v>1500</v>
      </c>
      <c r="G1523" s="16">
        <v>15</v>
      </c>
      <c r="H1523" s="16">
        <f t="shared" si="59"/>
        <v>1515</v>
      </c>
      <c r="I1523" s="19"/>
    </row>
    <row r="1524" spans="1:9" s="3" customFormat="1" ht="19.5" customHeight="1" x14ac:dyDescent="0.2">
      <c r="A1524" s="15">
        <v>1521</v>
      </c>
      <c r="B1524" s="15" t="s">
        <v>1955</v>
      </c>
      <c r="C1524" s="15" t="str">
        <f t="shared" ref="C1524:C1586" si="60">MID(D1524,1,3)</f>
        <v>向阳镇</v>
      </c>
      <c r="D1524" s="16" t="s">
        <v>1752</v>
      </c>
      <c r="E1524" s="16" t="s">
        <v>30</v>
      </c>
      <c r="F1524" s="16">
        <v>1500</v>
      </c>
      <c r="G1524" s="16">
        <v>15</v>
      </c>
      <c r="H1524" s="16">
        <f t="shared" ref="H1524:H1586" si="61">G1524+F1524</f>
        <v>1515</v>
      </c>
      <c r="I1524" s="19"/>
    </row>
    <row r="1525" spans="1:9" s="3" customFormat="1" ht="19.5" customHeight="1" x14ac:dyDescent="0.2">
      <c r="A1525" s="15">
        <v>1522</v>
      </c>
      <c r="B1525" s="15" t="s">
        <v>1956</v>
      </c>
      <c r="C1525" s="15" t="str">
        <f t="shared" si="60"/>
        <v>向阳镇</v>
      </c>
      <c r="D1525" s="16" t="s">
        <v>1752</v>
      </c>
      <c r="E1525" s="16" t="s">
        <v>30</v>
      </c>
      <c r="F1525" s="16">
        <v>1500</v>
      </c>
      <c r="G1525" s="16">
        <v>15</v>
      </c>
      <c r="H1525" s="16">
        <f t="shared" si="61"/>
        <v>1515</v>
      </c>
      <c r="I1525" s="19"/>
    </row>
    <row r="1526" spans="1:9" s="3" customFormat="1" ht="19.5" customHeight="1" x14ac:dyDescent="0.2">
      <c r="A1526" s="15">
        <v>1523</v>
      </c>
      <c r="B1526" s="15" t="s">
        <v>1957</v>
      </c>
      <c r="C1526" s="15" t="str">
        <f t="shared" si="60"/>
        <v>向阳镇</v>
      </c>
      <c r="D1526" s="16" t="s">
        <v>1922</v>
      </c>
      <c r="E1526" s="16" t="s">
        <v>30</v>
      </c>
      <c r="F1526" s="16">
        <v>1500</v>
      </c>
      <c r="G1526" s="16">
        <v>15</v>
      </c>
      <c r="H1526" s="16">
        <f t="shared" si="61"/>
        <v>1515</v>
      </c>
      <c r="I1526" s="19"/>
    </row>
    <row r="1527" spans="1:9" s="3" customFormat="1" ht="19.5" customHeight="1" x14ac:dyDescent="0.2">
      <c r="A1527" s="15">
        <v>1524</v>
      </c>
      <c r="B1527" s="15" t="s">
        <v>1958</v>
      </c>
      <c r="C1527" s="15" t="str">
        <f t="shared" si="60"/>
        <v>向阳镇</v>
      </c>
      <c r="D1527" s="16" t="s">
        <v>1932</v>
      </c>
      <c r="E1527" s="16" t="s">
        <v>28</v>
      </c>
      <c r="F1527" s="16">
        <v>1500</v>
      </c>
      <c r="G1527" s="16">
        <v>15</v>
      </c>
      <c r="H1527" s="16">
        <f t="shared" si="61"/>
        <v>1515</v>
      </c>
      <c r="I1527" s="19"/>
    </row>
    <row r="1528" spans="1:9" s="3" customFormat="1" ht="19.5" customHeight="1" x14ac:dyDescent="0.2">
      <c r="A1528" s="15">
        <v>1525</v>
      </c>
      <c r="B1528" s="15" t="s">
        <v>1959</v>
      </c>
      <c r="C1528" s="15" t="str">
        <f t="shared" si="60"/>
        <v>向阳镇</v>
      </c>
      <c r="D1528" s="16" t="s">
        <v>1754</v>
      </c>
      <c r="E1528" s="16" t="s">
        <v>28</v>
      </c>
      <c r="F1528" s="16">
        <v>1500</v>
      </c>
      <c r="G1528" s="16">
        <v>15</v>
      </c>
      <c r="H1528" s="16">
        <f t="shared" si="61"/>
        <v>1515</v>
      </c>
      <c r="I1528" s="19"/>
    </row>
    <row r="1529" spans="1:9" s="3" customFormat="1" ht="19.5" customHeight="1" x14ac:dyDescent="0.2">
      <c r="A1529" s="15">
        <v>1526</v>
      </c>
      <c r="B1529" s="15" t="s">
        <v>1960</v>
      </c>
      <c r="C1529" s="15" t="str">
        <f t="shared" si="60"/>
        <v>向阳镇</v>
      </c>
      <c r="D1529" s="16" t="s">
        <v>1754</v>
      </c>
      <c r="E1529" s="16" t="s">
        <v>28</v>
      </c>
      <c r="F1529" s="16">
        <v>1500</v>
      </c>
      <c r="G1529" s="16">
        <v>15</v>
      </c>
      <c r="H1529" s="16">
        <f t="shared" si="61"/>
        <v>1515</v>
      </c>
      <c r="I1529" s="19"/>
    </row>
    <row r="1530" spans="1:9" s="3" customFormat="1" ht="19.5" customHeight="1" x14ac:dyDescent="0.2">
      <c r="A1530" s="15">
        <v>1527</v>
      </c>
      <c r="B1530" s="15" t="s">
        <v>1961</v>
      </c>
      <c r="C1530" s="15" t="str">
        <f t="shared" si="60"/>
        <v>向阳镇</v>
      </c>
      <c r="D1530" s="16" t="s">
        <v>1754</v>
      </c>
      <c r="E1530" s="16" t="s">
        <v>28</v>
      </c>
      <c r="F1530" s="16">
        <v>1500</v>
      </c>
      <c r="G1530" s="16">
        <v>15</v>
      </c>
      <c r="H1530" s="16">
        <f t="shared" si="61"/>
        <v>1515</v>
      </c>
      <c r="I1530" s="19"/>
    </row>
    <row r="1531" spans="1:9" s="3" customFormat="1" ht="19.5" customHeight="1" x14ac:dyDescent="0.2">
      <c r="A1531" s="15">
        <v>1528</v>
      </c>
      <c r="B1531" s="15" t="s">
        <v>1962</v>
      </c>
      <c r="C1531" s="15" t="str">
        <f t="shared" si="60"/>
        <v>向阳镇</v>
      </c>
      <c r="D1531" s="16" t="s">
        <v>1754</v>
      </c>
      <c r="E1531" s="16" t="s">
        <v>30</v>
      </c>
      <c r="F1531" s="16">
        <v>1500</v>
      </c>
      <c r="G1531" s="16">
        <v>15</v>
      </c>
      <c r="H1531" s="16">
        <f t="shared" si="61"/>
        <v>1515</v>
      </c>
      <c r="I1531" s="19"/>
    </row>
    <row r="1532" spans="1:9" s="3" customFormat="1" ht="19.5" customHeight="1" x14ac:dyDescent="0.2">
      <c r="A1532" s="15">
        <v>1529</v>
      </c>
      <c r="B1532" s="15" t="s">
        <v>1963</v>
      </c>
      <c r="C1532" s="15" t="str">
        <f t="shared" si="60"/>
        <v>向阳镇</v>
      </c>
      <c r="D1532" s="16" t="s">
        <v>1754</v>
      </c>
      <c r="E1532" s="16" t="s">
        <v>28</v>
      </c>
      <c r="F1532" s="16">
        <v>1500</v>
      </c>
      <c r="G1532" s="16">
        <v>15</v>
      </c>
      <c r="H1532" s="16">
        <f t="shared" si="61"/>
        <v>1515</v>
      </c>
      <c r="I1532" s="19"/>
    </row>
    <row r="1533" spans="1:9" s="3" customFormat="1" ht="19.5" customHeight="1" x14ac:dyDescent="0.2">
      <c r="A1533" s="15">
        <v>1530</v>
      </c>
      <c r="B1533" s="15" t="s">
        <v>1964</v>
      </c>
      <c r="C1533" s="15" t="str">
        <f t="shared" si="60"/>
        <v>向阳镇</v>
      </c>
      <c r="D1533" s="16" t="s">
        <v>1965</v>
      </c>
      <c r="E1533" s="16" t="s">
        <v>28</v>
      </c>
      <c r="F1533" s="16">
        <v>1500</v>
      </c>
      <c r="G1533" s="16">
        <v>15</v>
      </c>
      <c r="H1533" s="16">
        <f t="shared" si="61"/>
        <v>1515</v>
      </c>
      <c r="I1533" s="19"/>
    </row>
    <row r="1534" spans="1:9" s="3" customFormat="1" ht="19.5" customHeight="1" x14ac:dyDescent="0.2">
      <c r="A1534" s="15">
        <v>1531</v>
      </c>
      <c r="B1534" s="15" t="s">
        <v>1966</v>
      </c>
      <c r="C1534" s="15" t="str">
        <f t="shared" si="60"/>
        <v>向阳镇</v>
      </c>
      <c r="D1534" s="16" t="s">
        <v>1888</v>
      </c>
      <c r="E1534" s="16" t="s">
        <v>28</v>
      </c>
      <c r="F1534" s="16">
        <v>1500</v>
      </c>
      <c r="G1534" s="16">
        <v>15</v>
      </c>
      <c r="H1534" s="16">
        <f t="shared" si="61"/>
        <v>1515</v>
      </c>
      <c r="I1534" s="19"/>
    </row>
    <row r="1535" spans="1:9" s="3" customFormat="1" ht="19.5" customHeight="1" x14ac:dyDescent="0.2">
      <c r="A1535" s="15">
        <v>1532</v>
      </c>
      <c r="B1535" s="15" t="s">
        <v>1967</v>
      </c>
      <c r="C1535" s="15" t="str">
        <f t="shared" si="60"/>
        <v>向阳镇</v>
      </c>
      <c r="D1535" s="16" t="s">
        <v>1769</v>
      </c>
      <c r="E1535" s="16" t="s">
        <v>28</v>
      </c>
      <c r="F1535" s="16">
        <v>1500</v>
      </c>
      <c r="G1535" s="16">
        <v>15</v>
      </c>
      <c r="H1535" s="16">
        <f t="shared" si="61"/>
        <v>1515</v>
      </c>
      <c r="I1535" s="19"/>
    </row>
    <row r="1536" spans="1:9" s="3" customFormat="1" ht="19.5" customHeight="1" x14ac:dyDescent="0.2">
      <c r="A1536" s="15">
        <v>1533</v>
      </c>
      <c r="B1536" s="15" t="s">
        <v>1968</v>
      </c>
      <c r="C1536" s="15" t="str">
        <f t="shared" si="60"/>
        <v>向阳镇</v>
      </c>
      <c r="D1536" s="16" t="s">
        <v>1780</v>
      </c>
      <c r="E1536" s="16" t="s">
        <v>30</v>
      </c>
      <c r="F1536" s="16">
        <v>1500</v>
      </c>
      <c r="G1536" s="16">
        <v>15</v>
      </c>
      <c r="H1536" s="16">
        <f t="shared" si="61"/>
        <v>1515</v>
      </c>
      <c r="I1536" s="19"/>
    </row>
    <row r="1537" spans="1:9" s="3" customFormat="1" ht="19.5" customHeight="1" x14ac:dyDescent="0.2">
      <c r="A1537" s="15">
        <v>1534</v>
      </c>
      <c r="B1537" s="15" t="s">
        <v>1969</v>
      </c>
      <c r="C1537" s="15" t="str">
        <f t="shared" si="60"/>
        <v>向阳镇</v>
      </c>
      <c r="D1537" s="16" t="s">
        <v>1780</v>
      </c>
      <c r="E1537" s="16" t="s">
        <v>28</v>
      </c>
      <c r="F1537" s="16">
        <v>1500</v>
      </c>
      <c r="G1537" s="16">
        <v>15</v>
      </c>
      <c r="H1537" s="16">
        <f t="shared" si="61"/>
        <v>1515</v>
      </c>
      <c r="I1537" s="19"/>
    </row>
    <row r="1538" spans="1:9" s="3" customFormat="1" ht="19.5" customHeight="1" x14ac:dyDescent="0.2">
      <c r="A1538" s="15">
        <v>1535</v>
      </c>
      <c r="B1538" s="15" t="s">
        <v>1970</v>
      </c>
      <c r="C1538" s="15" t="str">
        <f t="shared" si="60"/>
        <v>向阳镇</v>
      </c>
      <c r="D1538" s="16" t="s">
        <v>1896</v>
      </c>
      <c r="E1538" s="16" t="s">
        <v>28</v>
      </c>
      <c r="F1538" s="16">
        <v>1500</v>
      </c>
      <c r="G1538" s="16">
        <v>15</v>
      </c>
      <c r="H1538" s="16">
        <f t="shared" si="61"/>
        <v>1515</v>
      </c>
      <c r="I1538" s="19"/>
    </row>
    <row r="1539" spans="1:9" s="3" customFormat="1" ht="19.5" customHeight="1" x14ac:dyDescent="0.2">
      <c r="A1539" s="15">
        <v>1536</v>
      </c>
      <c r="B1539" s="15" t="s">
        <v>1971</v>
      </c>
      <c r="C1539" s="15" t="str">
        <f t="shared" si="60"/>
        <v>向阳镇</v>
      </c>
      <c r="D1539" s="16" t="s">
        <v>1780</v>
      </c>
      <c r="E1539" s="16" t="s">
        <v>28</v>
      </c>
      <c r="F1539" s="16">
        <v>1500</v>
      </c>
      <c r="G1539" s="16">
        <v>15</v>
      </c>
      <c r="H1539" s="16">
        <f t="shared" si="61"/>
        <v>1515</v>
      </c>
      <c r="I1539" s="19"/>
    </row>
    <row r="1540" spans="1:9" s="3" customFormat="1" ht="19.5" customHeight="1" x14ac:dyDescent="0.2">
      <c r="A1540" s="15">
        <v>1537</v>
      </c>
      <c r="B1540" s="15" t="s">
        <v>1972</v>
      </c>
      <c r="C1540" s="15" t="str">
        <f t="shared" si="60"/>
        <v>向阳镇</v>
      </c>
      <c r="D1540" s="16" t="s">
        <v>1799</v>
      </c>
      <c r="E1540" s="16" t="s">
        <v>28</v>
      </c>
      <c r="F1540" s="16">
        <v>1500</v>
      </c>
      <c r="G1540" s="16">
        <v>15</v>
      </c>
      <c r="H1540" s="16">
        <f t="shared" si="61"/>
        <v>1515</v>
      </c>
      <c r="I1540" s="19"/>
    </row>
    <row r="1541" spans="1:9" s="3" customFormat="1" ht="19.5" customHeight="1" x14ac:dyDescent="0.2">
      <c r="A1541" s="15">
        <v>1538</v>
      </c>
      <c r="B1541" s="15" t="s">
        <v>1973</v>
      </c>
      <c r="C1541" s="15" t="str">
        <f t="shared" si="60"/>
        <v>向阳镇</v>
      </c>
      <c r="D1541" s="16" t="s">
        <v>1974</v>
      </c>
      <c r="E1541" s="16" t="s">
        <v>30</v>
      </c>
      <c r="F1541" s="16">
        <v>1500</v>
      </c>
      <c r="G1541" s="16">
        <v>15</v>
      </c>
      <c r="H1541" s="16">
        <f t="shared" si="61"/>
        <v>1515</v>
      </c>
      <c r="I1541" s="19"/>
    </row>
    <row r="1542" spans="1:9" s="3" customFormat="1" ht="19.5" customHeight="1" x14ac:dyDescent="0.2">
      <c r="A1542" s="15">
        <v>1539</v>
      </c>
      <c r="B1542" s="15" t="s">
        <v>1975</v>
      </c>
      <c r="C1542" s="15" t="str">
        <f t="shared" si="60"/>
        <v>向阳镇</v>
      </c>
      <c r="D1542" s="16" t="s">
        <v>1905</v>
      </c>
      <c r="E1542" s="16" t="s">
        <v>28</v>
      </c>
      <c r="F1542" s="16">
        <v>1500</v>
      </c>
      <c r="G1542" s="16">
        <v>15</v>
      </c>
      <c r="H1542" s="16">
        <f t="shared" si="61"/>
        <v>1515</v>
      </c>
      <c r="I1542" s="19"/>
    </row>
    <row r="1543" spans="1:9" s="3" customFormat="1" ht="19.5" customHeight="1" x14ac:dyDescent="0.2">
      <c r="A1543" s="15">
        <v>1540</v>
      </c>
      <c r="B1543" s="15" t="s">
        <v>1976</v>
      </c>
      <c r="C1543" s="15" t="str">
        <f t="shared" si="60"/>
        <v>向阳镇</v>
      </c>
      <c r="D1543" s="16" t="s">
        <v>1855</v>
      </c>
      <c r="E1543" s="16" t="s">
        <v>28</v>
      </c>
      <c r="F1543" s="16">
        <v>1500</v>
      </c>
      <c r="G1543" s="16">
        <v>15</v>
      </c>
      <c r="H1543" s="16">
        <f t="shared" si="61"/>
        <v>1515</v>
      </c>
      <c r="I1543" s="19"/>
    </row>
    <row r="1544" spans="1:9" s="3" customFormat="1" ht="19.5" customHeight="1" x14ac:dyDescent="0.2">
      <c r="A1544" s="15">
        <v>1541</v>
      </c>
      <c r="B1544" s="15" t="s">
        <v>1977</v>
      </c>
      <c r="C1544" s="15" t="str">
        <f t="shared" si="60"/>
        <v>向阳镇</v>
      </c>
      <c r="D1544" s="16" t="s">
        <v>1855</v>
      </c>
      <c r="E1544" s="16" t="s">
        <v>30</v>
      </c>
      <c r="F1544" s="16">
        <v>1500</v>
      </c>
      <c r="G1544" s="16">
        <v>15</v>
      </c>
      <c r="H1544" s="16">
        <f t="shared" si="61"/>
        <v>1515</v>
      </c>
      <c r="I1544" s="19"/>
    </row>
    <row r="1545" spans="1:9" s="3" customFormat="1" ht="19.5" customHeight="1" x14ac:dyDescent="0.2">
      <c r="A1545" s="15">
        <v>1542</v>
      </c>
      <c r="B1545" s="15" t="s">
        <v>1978</v>
      </c>
      <c r="C1545" s="15" t="str">
        <f t="shared" si="60"/>
        <v>向阳镇</v>
      </c>
      <c r="D1545" s="16" t="s">
        <v>1979</v>
      </c>
      <c r="E1545" s="16" t="s">
        <v>28</v>
      </c>
      <c r="F1545" s="16">
        <v>1500</v>
      </c>
      <c r="G1545" s="16">
        <v>15</v>
      </c>
      <c r="H1545" s="16">
        <f t="shared" si="61"/>
        <v>1515</v>
      </c>
      <c r="I1545" s="19"/>
    </row>
    <row r="1546" spans="1:9" s="3" customFormat="1" ht="19.5" customHeight="1" x14ac:dyDescent="0.2">
      <c r="A1546" s="15">
        <v>1543</v>
      </c>
      <c r="B1546" s="15" t="s">
        <v>1980</v>
      </c>
      <c r="C1546" s="15" t="str">
        <f t="shared" si="60"/>
        <v>向阳镇</v>
      </c>
      <c r="D1546" s="16" t="s">
        <v>1981</v>
      </c>
      <c r="E1546" s="16" t="s">
        <v>28</v>
      </c>
      <c r="F1546" s="16">
        <v>1500</v>
      </c>
      <c r="G1546" s="16">
        <v>15</v>
      </c>
      <c r="H1546" s="16">
        <f t="shared" si="61"/>
        <v>1515</v>
      </c>
      <c r="I1546" s="19"/>
    </row>
    <row r="1547" spans="1:9" s="3" customFormat="1" ht="19.5" customHeight="1" x14ac:dyDescent="0.2">
      <c r="A1547" s="15">
        <v>1544</v>
      </c>
      <c r="B1547" s="15" t="s">
        <v>1982</v>
      </c>
      <c r="C1547" s="15" t="str">
        <f t="shared" si="60"/>
        <v>向阳镇</v>
      </c>
      <c r="D1547" s="16" t="s">
        <v>1983</v>
      </c>
      <c r="E1547" s="16" t="s">
        <v>28</v>
      </c>
      <c r="F1547" s="16">
        <v>1500</v>
      </c>
      <c r="G1547" s="16">
        <v>15</v>
      </c>
      <c r="H1547" s="16">
        <f t="shared" si="61"/>
        <v>1515</v>
      </c>
      <c r="I1547" s="19"/>
    </row>
    <row r="1548" spans="1:9" s="3" customFormat="1" ht="19.5" customHeight="1" x14ac:dyDescent="0.2">
      <c r="A1548" s="15">
        <v>1545</v>
      </c>
      <c r="B1548" s="15" t="s">
        <v>1984</v>
      </c>
      <c r="C1548" s="15" t="str">
        <f t="shared" si="60"/>
        <v>向阳镇</v>
      </c>
      <c r="D1548" s="16" t="s">
        <v>1985</v>
      </c>
      <c r="E1548" s="16" t="s">
        <v>30</v>
      </c>
      <c r="F1548" s="16">
        <v>1500</v>
      </c>
      <c r="G1548" s="16">
        <v>15</v>
      </c>
      <c r="H1548" s="16">
        <f t="shared" si="61"/>
        <v>1515</v>
      </c>
      <c r="I1548" s="19"/>
    </row>
    <row r="1549" spans="1:9" s="3" customFormat="1" ht="19.5" customHeight="1" x14ac:dyDescent="0.2">
      <c r="A1549" s="15">
        <v>1546</v>
      </c>
      <c r="B1549" s="15" t="s">
        <v>1986</v>
      </c>
      <c r="C1549" s="15" t="str">
        <f t="shared" si="60"/>
        <v>向阳镇</v>
      </c>
      <c r="D1549" s="16" t="s">
        <v>1987</v>
      </c>
      <c r="E1549" s="16" t="s">
        <v>28</v>
      </c>
      <c r="F1549" s="16">
        <v>1500</v>
      </c>
      <c r="G1549" s="16">
        <v>15</v>
      </c>
      <c r="H1549" s="16">
        <f t="shared" si="61"/>
        <v>1515</v>
      </c>
      <c r="I1549" s="19"/>
    </row>
    <row r="1550" spans="1:9" s="3" customFormat="1" ht="19.5" customHeight="1" x14ac:dyDescent="0.2">
      <c r="A1550" s="15">
        <v>1547</v>
      </c>
      <c r="B1550" s="15" t="s">
        <v>1988</v>
      </c>
      <c r="C1550" s="15" t="str">
        <f t="shared" si="60"/>
        <v>向阳镇</v>
      </c>
      <c r="D1550" s="16" t="s">
        <v>1951</v>
      </c>
      <c r="E1550" s="16" t="s">
        <v>28</v>
      </c>
      <c r="F1550" s="16">
        <v>1500</v>
      </c>
      <c r="G1550" s="16">
        <v>15</v>
      </c>
      <c r="H1550" s="16">
        <f t="shared" si="61"/>
        <v>1515</v>
      </c>
      <c r="I1550" s="19"/>
    </row>
    <row r="1551" spans="1:9" s="3" customFormat="1" ht="19.5" customHeight="1" x14ac:dyDescent="0.2">
      <c r="A1551" s="15">
        <v>1548</v>
      </c>
      <c r="B1551" s="15" t="s">
        <v>1989</v>
      </c>
      <c r="C1551" s="15" t="str">
        <f t="shared" si="60"/>
        <v>向阳镇</v>
      </c>
      <c r="D1551" s="16" t="s">
        <v>1990</v>
      </c>
      <c r="E1551" s="16" t="s">
        <v>28</v>
      </c>
      <c r="F1551" s="16">
        <v>1500</v>
      </c>
      <c r="G1551" s="16">
        <v>15</v>
      </c>
      <c r="H1551" s="16">
        <f t="shared" si="61"/>
        <v>1515</v>
      </c>
      <c r="I1551" s="19"/>
    </row>
    <row r="1552" spans="1:9" s="3" customFormat="1" ht="19.5" customHeight="1" x14ac:dyDescent="0.2">
      <c r="A1552" s="15">
        <v>1549</v>
      </c>
      <c r="B1552" s="15" t="s">
        <v>1991</v>
      </c>
      <c r="C1552" s="15" t="str">
        <f t="shared" si="60"/>
        <v>向阳镇</v>
      </c>
      <c r="D1552" s="16" t="s">
        <v>1992</v>
      </c>
      <c r="E1552" s="16" t="s">
        <v>30</v>
      </c>
      <c r="F1552" s="16">
        <v>1500</v>
      </c>
      <c r="G1552" s="16">
        <v>15</v>
      </c>
      <c r="H1552" s="16">
        <f t="shared" si="61"/>
        <v>1515</v>
      </c>
      <c r="I1552" s="19"/>
    </row>
    <row r="1553" spans="1:9" s="3" customFormat="1" ht="19.5" customHeight="1" x14ac:dyDescent="0.2">
      <c r="A1553" s="15">
        <v>1550</v>
      </c>
      <c r="B1553" s="15" t="s">
        <v>1993</v>
      </c>
      <c r="C1553" s="15" t="str">
        <f t="shared" si="60"/>
        <v>向阳镇</v>
      </c>
      <c r="D1553" s="16" t="s">
        <v>1994</v>
      </c>
      <c r="E1553" s="16" t="s">
        <v>28</v>
      </c>
      <c r="F1553" s="16">
        <v>1500</v>
      </c>
      <c r="G1553" s="16">
        <v>15</v>
      </c>
      <c r="H1553" s="16">
        <f t="shared" si="61"/>
        <v>1515</v>
      </c>
      <c r="I1553" s="19"/>
    </row>
    <row r="1554" spans="1:9" s="3" customFormat="1" ht="19.5" customHeight="1" x14ac:dyDescent="0.2">
      <c r="A1554" s="15">
        <v>1551</v>
      </c>
      <c r="B1554" s="15" t="s">
        <v>1995</v>
      </c>
      <c r="C1554" s="15" t="str">
        <f t="shared" si="60"/>
        <v>向阳镇</v>
      </c>
      <c r="D1554" s="16" t="s">
        <v>1916</v>
      </c>
      <c r="E1554" s="16" t="s">
        <v>28</v>
      </c>
      <c r="F1554" s="16">
        <v>1500</v>
      </c>
      <c r="G1554" s="16">
        <v>15</v>
      </c>
      <c r="H1554" s="16">
        <f t="shared" si="61"/>
        <v>1515</v>
      </c>
      <c r="I1554" s="19"/>
    </row>
    <row r="1555" spans="1:9" s="3" customFormat="1" ht="19.5" customHeight="1" x14ac:dyDescent="0.2">
      <c r="A1555" s="15">
        <v>1552</v>
      </c>
      <c r="B1555" s="15" t="s">
        <v>1996</v>
      </c>
      <c r="C1555" s="15" t="str">
        <f t="shared" si="60"/>
        <v>向阳镇</v>
      </c>
      <c r="D1555" s="16" t="s">
        <v>1752</v>
      </c>
      <c r="E1555" s="16" t="s">
        <v>30</v>
      </c>
      <c r="F1555" s="16">
        <v>1500</v>
      </c>
      <c r="G1555" s="16">
        <v>15</v>
      </c>
      <c r="H1555" s="16">
        <f t="shared" si="61"/>
        <v>1515</v>
      </c>
      <c r="I1555" s="19"/>
    </row>
    <row r="1556" spans="1:9" s="3" customFormat="1" ht="19.5" customHeight="1" x14ac:dyDescent="0.2">
      <c r="A1556" s="15">
        <v>1553</v>
      </c>
      <c r="B1556" s="15" t="s">
        <v>1997</v>
      </c>
      <c r="C1556" s="15" t="str">
        <f t="shared" si="60"/>
        <v>向阳镇</v>
      </c>
      <c r="D1556" s="16" t="s">
        <v>1998</v>
      </c>
      <c r="E1556" s="16" t="s">
        <v>28</v>
      </c>
      <c r="F1556" s="16">
        <v>1500</v>
      </c>
      <c r="G1556" s="16">
        <v>15</v>
      </c>
      <c r="H1556" s="16">
        <f t="shared" si="61"/>
        <v>1515</v>
      </c>
      <c r="I1556" s="19"/>
    </row>
    <row r="1557" spans="1:9" s="3" customFormat="1" ht="19.5" customHeight="1" x14ac:dyDescent="0.2">
      <c r="A1557" s="15">
        <v>1554</v>
      </c>
      <c r="B1557" s="15" t="s">
        <v>1999</v>
      </c>
      <c r="C1557" s="15" t="str">
        <f t="shared" si="60"/>
        <v>向阳镇</v>
      </c>
      <c r="D1557" s="16" t="s">
        <v>1863</v>
      </c>
      <c r="E1557" s="16" t="s">
        <v>28</v>
      </c>
      <c r="F1557" s="16">
        <v>1500</v>
      </c>
      <c r="G1557" s="16">
        <v>15</v>
      </c>
      <c r="H1557" s="16">
        <f t="shared" si="61"/>
        <v>1515</v>
      </c>
      <c r="I1557" s="19"/>
    </row>
    <row r="1558" spans="1:9" s="3" customFormat="1" ht="19.5" customHeight="1" x14ac:dyDescent="0.2">
      <c r="A1558" s="15">
        <v>1555</v>
      </c>
      <c r="B1558" s="15" t="s">
        <v>2000</v>
      </c>
      <c r="C1558" s="15" t="str">
        <f t="shared" si="60"/>
        <v>向阳镇</v>
      </c>
      <c r="D1558" s="16" t="s">
        <v>1780</v>
      </c>
      <c r="E1558" s="16" t="s">
        <v>30</v>
      </c>
      <c r="F1558" s="16">
        <v>1500</v>
      </c>
      <c r="G1558" s="16">
        <v>15</v>
      </c>
      <c r="H1558" s="16">
        <f t="shared" si="61"/>
        <v>1515</v>
      </c>
      <c r="I1558" s="19"/>
    </row>
    <row r="1559" spans="1:9" s="3" customFormat="1" ht="19.5" customHeight="1" x14ac:dyDescent="0.2">
      <c r="A1559" s="15">
        <v>1556</v>
      </c>
      <c r="B1559" s="15" t="s">
        <v>2001</v>
      </c>
      <c r="C1559" s="15" t="str">
        <f t="shared" si="60"/>
        <v>向阳镇</v>
      </c>
      <c r="D1559" s="16" t="s">
        <v>1754</v>
      </c>
      <c r="E1559" s="16" t="s">
        <v>28</v>
      </c>
      <c r="F1559" s="16">
        <v>1500</v>
      </c>
      <c r="G1559" s="16">
        <v>15</v>
      </c>
      <c r="H1559" s="16">
        <f t="shared" si="61"/>
        <v>1515</v>
      </c>
      <c r="I1559" s="19"/>
    </row>
    <row r="1560" spans="1:9" s="3" customFormat="1" ht="19.5" customHeight="1" x14ac:dyDescent="0.2">
      <c r="A1560" s="15">
        <v>1557</v>
      </c>
      <c r="B1560" s="15" t="s">
        <v>2002</v>
      </c>
      <c r="C1560" s="15" t="str">
        <f t="shared" si="60"/>
        <v>向阳镇</v>
      </c>
      <c r="D1560" s="16" t="s">
        <v>1754</v>
      </c>
      <c r="E1560" s="16" t="s">
        <v>28</v>
      </c>
      <c r="F1560" s="16">
        <v>1500</v>
      </c>
      <c r="G1560" s="16">
        <v>15</v>
      </c>
      <c r="H1560" s="16">
        <f t="shared" si="61"/>
        <v>1515</v>
      </c>
      <c r="I1560" s="19"/>
    </row>
    <row r="1561" spans="1:9" s="3" customFormat="1" ht="19.5" customHeight="1" x14ac:dyDescent="0.2">
      <c r="A1561" s="15">
        <v>1558</v>
      </c>
      <c r="B1561" s="15" t="s">
        <v>2003</v>
      </c>
      <c r="C1561" s="15" t="str">
        <f t="shared" si="60"/>
        <v>向阳镇</v>
      </c>
      <c r="D1561" s="16" t="s">
        <v>1754</v>
      </c>
      <c r="E1561" s="16" t="s">
        <v>28</v>
      </c>
      <c r="F1561" s="16">
        <v>1500</v>
      </c>
      <c r="G1561" s="16">
        <v>15</v>
      </c>
      <c r="H1561" s="16">
        <f t="shared" si="61"/>
        <v>1515</v>
      </c>
      <c r="I1561" s="19"/>
    </row>
    <row r="1562" spans="1:9" s="3" customFormat="1" ht="19.5" customHeight="1" x14ac:dyDescent="0.2">
      <c r="A1562" s="15">
        <v>1559</v>
      </c>
      <c r="B1562" s="15" t="s">
        <v>2004</v>
      </c>
      <c r="C1562" s="15" t="str">
        <f t="shared" si="60"/>
        <v>向阳镇</v>
      </c>
      <c r="D1562" s="16" t="s">
        <v>1888</v>
      </c>
      <c r="E1562" s="16" t="s">
        <v>28</v>
      </c>
      <c r="F1562" s="16">
        <v>1500</v>
      </c>
      <c r="G1562" s="16">
        <v>15</v>
      </c>
      <c r="H1562" s="16">
        <f t="shared" si="61"/>
        <v>1515</v>
      </c>
      <c r="I1562" s="19"/>
    </row>
    <row r="1563" spans="1:9" s="3" customFormat="1" ht="19.5" customHeight="1" x14ac:dyDescent="0.2">
      <c r="A1563" s="15">
        <v>1560</v>
      </c>
      <c r="B1563" s="15" t="s">
        <v>2005</v>
      </c>
      <c r="C1563" s="15" t="str">
        <f t="shared" si="60"/>
        <v>向阳镇</v>
      </c>
      <c r="D1563" s="16" t="s">
        <v>1892</v>
      </c>
      <c r="E1563" s="16" t="s">
        <v>30</v>
      </c>
      <c r="F1563" s="16">
        <v>1500</v>
      </c>
      <c r="G1563" s="16">
        <v>15</v>
      </c>
      <c r="H1563" s="16">
        <f t="shared" si="61"/>
        <v>1515</v>
      </c>
      <c r="I1563" s="19"/>
    </row>
    <row r="1564" spans="1:9" s="3" customFormat="1" ht="19.5" customHeight="1" x14ac:dyDescent="0.2">
      <c r="A1564" s="15">
        <v>1561</v>
      </c>
      <c r="B1564" s="15" t="s">
        <v>2006</v>
      </c>
      <c r="C1564" s="15" t="str">
        <f t="shared" si="60"/>
        <v>向阳镇</v>
      </c>
      <c r="D1564" s="16" t="s">
        <v>2007</v>
      </c>
      <c r="E1564" s="16" t="s">
        <v>28</v>
      </c>
      <c r="F1564" s="16">
        <v>1500</v>
      </c>
      <c r="G1564" s="16">
        <v>15</v>
      </c>
      <c r="H1564" s="16">
        <f t="shared" si="61"/>
        <v>1515</v>
      </c>
      <c r="I1564" s="19"/>
    </row>
    <row r="1565" spans="1:9" s="3" customFormat="1" ht="19.5" customHeight="1" x14ac:dyDescent="0.2">
      <c r="A1565" s="15">
        <v>1562</v>
      </c>
      <c r="B1565" s="15" t="s">
        <v>2008</v>
      </c>
      <c r="C1565" s="15" t="str">
        <f t="shared" si="60"/>
        <v>向阳镇</v>
      </c>
      <c r="D1565" s="16" t="s">
        <v>1754</v>
      </c>
      <c r="E1565" s="16" t="s">
        <v>28</v>
      </c>
      <c r="F1565" s="16">
        <v>1500</v>
      </c>
      <c r="G1565" s="16">
        <v>15</v>
      </c>
      <c r="H1565" s="16">
        <f t="shared" si="61"/>
        <v>1515</v>
      </c>
      <c r="I1565" s="19"/>
    </row>
    <row r="1566" spans="1:9" s="3" customFormat="1" ht="19.5" customHeight="1" x14ac:dyDescent="0.2">
      <c r="A1566" s="15">
        <v>1563</v>
      </c>
      <c r="B1566" s="15" t="s">
        <v>2009</v>
      </c>
      <c r="C1566" s="15" t="str">
        <f t="shared" si="60"/>
        <v>向阳镇</v>
      </c>
      <c r="D1566" s="16" t="s">
        <v>1859</v>
      </c>
      <c r="E1566" s="16" t="s">
        <v>28</v>
      </c>
      <c r="F1566" s="16">
        <v>1500</v>
      </c>
      <c r="G1566" s="16">
        <v>15</v>
      </c>
      <c r="H1566" s="16">
        <f t="shared" si="61"/>
        <v>1515</v>
      </c>
      <c r="I1566" s="19"/>
    </row>
    <row r="1567" spans="1:9" s="3" customFormat="1" ht="19.5" customHeight="1" x14ac:dyDescent="0.2">
      <c r="A1567" s="15">
        <v>1564</v>
      </c>
      <c r="B1567" s="15" t="s">
        <v>2010</v>
      </c>
      <c r="C1567" s="15" t="str">
        <f t="shared" si="60"/>
        <v>向阳镇</v>
      </c>
      <c r="D1567" s="16" t="s">
        <v>1780</v>
      </c>
      <c r="E1567" s="16" t="s">
        <v>30</v>
      </c>
      <c r="F1567" s="16">
        <v>1500</v>
      </c>
      <c r="G1567" s="16">
        <v>15</v>
      </c>
      <c r="H1567" s="16">
        <f t="shared" si="61"/>
        <v>1515</v>
      </c>
      <c r="I1567" s="19"/>
    </row>
    <row r="1568" spans="1:9" s="3" customFormat="1" ht="19.5" customHeight="1" x14ac:dyDescent="0.2">
      <c r="A1568" s="15">
        <v>1565</v>
      </c>
      <c r="B1568" s="15" t="s">
        <v>2011</v>
      </c>
      <c r="C1568" s="15" t="str">
        <f t="shared" si="60"/>
        <v>向阳镇</v>
      </c>
      <c r="D1568" s="16" t="s">
        <v>2012</v>
      </c>
      <c r="E1568" s="16" t="s">
        <v>28</v>
      </c>
      <c r="F1568" s="16">
        <v>1500</v>
      </c>
      <c r="G1568" s="16">
        <v>15</v>
      </c>
      <c r="H1568" s="16">
        <f t="shared" si="61"/>
        <v>1515</v>
      </c>
      <c r="I1568" s="19"/>
    </row>
    <row r="1569" spans="1:9" s="3" customFormat="1" ht="19.5" customHeight="1" x14ac:dyDescent="0.2">
      <c r="A1569" s="15">
        <v>1566</v>
      </c>
      <c r="B1569" s="15" t="s">
        <v>2013</v>
      </c>
      <c r="C1569" s="15" t="str">
        <f t="shared" si="60"/>
        <v>向阳镇</v>
      </c>
      <c r="D1569" s="16" t="s">
        <v>2014</v>
      </c>
      <c r="E1569" s="16" t="s">
        <v>30</v>
      </c>
      <c r="F1569" s="16">
        <v>1500</v>
      </c>
      <c r="G1569" s="16">
        <v>15</v>
      </c>
      <c r="H1569" s="16">
        <f t="shared" si="61"/>
        <v>1515</v>
      </c>
      <c r="I1569" s="19"/>
    </row>
    <row r="1570" spans="1:9" s="3" customFormat="1" ht="19.5" customHeight="1" x14ac:dyDescent="0.2">
      <c r="A1570" s="15">
        <v>1567</v>
      </c>
      <c r="B1570" s="15" t="s">
        <v>2015</v>
      </c>
      <c r="C1570" s="15" t="str">
        <f t="shared" si="60"/>
        <v>向阳镇</v>
      </c>
      <c r="D1570" s="16" t="s">
        <v>2016</v>
      </c>
      <c r="E1570" s="16" t="s">
        <v>28</v>
      </c>
      <c r="F1570" s="16">
        <v>1500</v>
      </c>
      <c r="G1570" s="16">
        <v>15</v>
      </c>
      <c r="H1570" s="16">
        <f t="shared" si="61"/>
        <v>1515</v>
      </c>
      <c r="I1570" s="19"/>
    </row>
    <row r="1571" spans="1:9" s="3" customFormat="1" ht="19.5" customHeight="1" x14ac:dyDescent="0.2">
      <c r="A1571" s="15">
        <v>1568</v>
      </c>
      <c r="B1571" s="15" t="s">
        <v>2017</v>
      </c>
      <c r="C1571" s="15" t="str">
        <f t="shared" si="60"/>
        <v>向阳镇</v>
      </c>
      <c r="D1571" s="16" t="s">
        <v>2016</v>
      </c>
      <c r="E1571" s="16" t="s">
        <v>28</v>
      </c>
      <c r="F1571" s="16">
        <v>1500</v>
      </c>
      <c r="G1571" s="16">
        <v>15</v>
      </c>
      <c r="H1571" s="16">
        <f t="shared" si="61"/>
        <v>1515</v>
      </c>
      <c r="I1571" s="19"/>
    </row>
    <row r="1572" spans="1:9" s="3" customFormat="1" ht="19.5" customHeight="1" x14ac:dyDescent="0.2">
      <c r="A1572" s="15">
        <v>1569</v>
      </c>
      <c r="B1572" s="15" t="s">
        <v>2018</v>
      </c>
      <c r="C1572" s="15" t="str">
        <f t="shared" si="60"/>
        <v>向阳镇</v>
      </c>
      <c r="D1572" s="16" t="s">
        <v>1886</v>
      </c>
      <c r="E1572" s="16" t="s">
        <v>28</v>
      </c>
      <c r="F1572" s="16">
        <v>1500</v>
      </c>
      <c r="G1572" s="16">
        <v>15</v>
      </c>
      <c r="H1572" s="16">
        <f t="shared" si="61"/>
        <v>1515</v>
      </c>
      <c r="I1572" s="19"/>
    </row>
    <row r="1573" spans="1:9" s="3" customFormat="1" ht="19.5" customHeight="1" x14ac:dyDescent="0.2">
      <c r="A1573" s="15">
        <v>1570</v>
      </c>
      <c r="B1573" s="15" t="s">
        <v>2019</v>
      </c>
      <c r="C1573" s="15" t="str">
        <f t="shared" si="60"/>
        <v>向阳镇</v>
      </c>
      <c r="D1573" s="16" t="s">
        <v>1886</v>
      </c>
      <c r="E1573" s="16" t="s">
        <v>28</v>
      </c>
      <c r="F1573" s="16">
        <v>1500</v>
      </c>
      <c r="G1573" s="16">
        <v>15</v>
      </c>
      <c r="H1573" s="16">
        <f t="shared" si="61"/>
        <v>1515</v>
      </c>
      <c r="I1573" s="19"/>
    </row>
    <row r="1574" spans="1:9" s="3" customFormat="1" ht="19.5" customHeight="1" x14ac:dyDescent="0.2">
      <c r="A1574" s="15">
        <v>1571</v>
      </c>
      <c r="B1574" s="15" t="s">
        <v>2020</v>
      </c>
      <c r="C1574" s="15" t="str">
        <f t="shared" si="60"/>
        <v>向阳镇</v>
      </c>
      <c r="D1574" s="16" t="s">
        <v>1752</v>
      </c>
      <c r="E1574" s="16" t="s">
        <v>30</v>
      </c>
      <c r="F1574" s="16">
        <v>1500</v>
      </c>
      <c r="G1574" s="16">
        <v>15</v>
      </c>
      <c r="H1574" s="16">
        <f t="shared" si="61"/>
        <v>1515</v>
      </c>
      <c r="I1574" s="19"/>
    </row>
    <row r="1575" spans="1:9" s="3" customFormat="1" ht="19.5" customHeight="1" x14ac:dyDescent="0.2">
      <c r="A1575" s="15">
        <v>1572</v>
      </c>
      <c r="B1575" s="15" t="s">
        <v>2021</v>
      </c>
      <c r="C1575" s="15" t="str">
        <f t="shared" si="60"/>
        <v>向阳镇</v>
      </c>
      <c r="D1575" s="16" t="s">
        <v>2022</v>
      </c>
      <c r="E1575" s="16" t="s">
        <v>30</v>
      </c>
      <c r="F1575" s="16">
        <v>1500</v>
      </c>
      <c r="G1575" s="16">
        <v>15</v>
      </c>
      <c r="H1575" s="16">
        <f t="shared" si="61"/>
        <v>1515</v>
      </c>
      <c r="I1575" s="19"/>
    </row>
    <row r="1576" spans="1:9" s="3" customFormat="1" ht="19.5" customHeight="1" x14ac:dyDescent="0.2">
      <c r="A1576" s="15">
        <v>1573</v>
      </c>
      <c r="B1576" s="15" t="s">
        <v>2023</v>
      </c>
      <c r="C1576" s="15" t="str">
        <f t="shared" si="60"/>
        <v>向阳镇</v>
      </c>
      <c r="D1576" s="16" t="s">
        <v>1896</v>
      </c>
      <c r="E1576" s="16" t="s">
        <v>28</v>
      </c>
      <c r="F1576" s="16">
        <v>1500</v>
      </c>
      <c r="G1576" s="16">
        <v>15</v>
      </c>
      <c r="H1576" s="16">
        <f t="shared" si="61"/>
        <v>1515</v>
      </c>
      <c r="I1576" s="19"/>
    </row>
    <row r="1577" spans="1:9" s="3" customFormat="1" ht="19.5" customHeight="1" x14ac:dyDescent="0.2">
      <c r="A1577" s="15">
        <v>1574</v>
      </c>
      <c r="B1577" s="15" t="s">
        <v>2024</v>
      </c>
      <c r="C1577" s="15" t="str">
        <f t="shared" si="60"/>
        <v>向阳镇</v>
      </c>
      <c r="D1577" s="16" t="s">
        <v>2025</v>
      </c>
      <c r="E1577" s="16" t="s">
        <v>28</v>
      </c>
      <c r="F1577" s="16">
        <v>1500</v>
      </c>
      <c r="G1577" s="16">
        <v>15</v>
      </c>
      <c r="H1577" s="16">
        <f t="shared" si="61"/>
        <v>1515</v>
      </c>
      <c r="I1577" s="19"/>
    </row>
    <row r="1578" spans="1:9" s="3" customFormat="1" ht="19.5" customHeight="1" x14ac:dyDescent="0.2">
      <c r="A1578" s="15">
        <v>1575</v>
      </c>
      <c r="B1578" s="15" t="s">
        <v>2026</v>
      </c>
      <c r="C1578" s="15" t="str">
        <f t="shared" si="60"/>
        <v>向阳镇</v>
      </c>
      <c r="D1578" s="16" t="s">
        <v>2025</v>
      </c>
      <c r="E1578" s="16" t="s">
        <v>28</v>
      </c>
      <c r="F1578" s="16">
        <v>1500</v>
      </c>
      <c r="G1578" s="16">
        <v>15</v>
      </c>
      <c r="H1578" s="16">
        <f t="shared" si="61"/>
        <v>1515</v>
      </c>
      <c r="I1578" s="19"/>
    </row>
    <row r="1579" spans="1:9" s="3" customFormat="1" ht="19.5" customHeight="1" x14ac:dyDescent="0.2">
      <c r="A1579" s="15">
        <v>1576</v>
      </c>
      <c r="B1579" s="15" t="s">
        <v>2027</v>
      </c>
      <c r="C1579" s="15" t="str">
        <f t="shared" si="60"/>
        <v>向阳镇</v>
      </c>
      <c r="D1579" s="16" t="s">
        <v>2025</v>
      </c>
      <c r="E1579" s="16" t="s">
        <v>28</v>
      </c>
      <c r="F1579" s="16">
        <v>1500</v>
      </c>
      <c r="G1579" s="16">
        <v>15</v>
      </c>
      <c r="H1579" s="16">
        <f t="shared" si="61"/>
        <v>1515</v>
      </c>
      <c r="I1579" s="19"/>
    </row>
    <row r="1580" spans="1:9" s="3" customFormat="1" ht="19.5" customHeight="1" x14ac:dyDescent="0.2">
      <c r="A1580" s="15">
        <v>1577</v>
      </c>
      <c r="B1580" s="15" t="s">
        <v>2028</v>
      </c>
      <c r="C1580" s="15" t="str">
        <f t="shared" si="60"/>
        <v>向阳镇</v>
      </c>
      <c r="D1580" s="16" t="s">
        <v>2029</v>
      </c>
      <c r="E1580" s="16" t="s">
        <v>30</v>
      </c>
      <c r="F1580" s="16">
        <v>1500</v>
      </c>
      <c r="G1580" s="16">
        <v>15</v>
      </c>
      <c r="H1580" s="16">
        <f t="shared" si="61"/>
        <v>1515</v>
      </c>
      <c r="I1580" s="19"/>
    </row>
    <row r="1581" spans="1:9" s="3" customFormat="1" ht="19.5" customHeight="1" x14ac:dyDescent="0.2">
      <c r="A1581" s="15">
        <v>1578</v>
      </c>
      <c r="B1581" s="15" t="s">
        <v>2030</v>
      </c>
      <c r="C1581" s="15" t="str">
        <f t="shared" si="60"/>
        <v>向阳镇</v>
      </c>
      <c r="D1581" s="16" t="s">
        <v>1780</v>
      </c>
      <c r="E1581" s="16" t="s">
        <v>28</v>
      </c>
      <c r="F1581" s="16">
        <v>1500</v>
      </c>
      <c r="G1581" s="16">
        <v>15</v>
      </c>
      <c r="H1581" s="16">
        <f t="shared" si="61"/>
        <v>1515</v>
      </c>
      <c r="I1581" s="19"/>
    </row>
    <row r="1582" spans="1:9" s="3" customFormat="1" ht="19.5" customHeight="1" x14ac:dyDescent="0.2">
      <c r="A1582" s="15">
        <v>1579</v>
      </c>
      <c r="B1582" s="15" t="s">
        <v>2031</v>
      </c>
      <c r="C1582" s="15" t="str">
        <f t="shared" si="60"/>
        <v>向阳镇</v>
      </c>
      <c r="D1582" s="16" t="s">
        <v>1752</v>
      </c>
      <c r="E1582" s="16" t="s">
        <v>28</v>
      </c>
      <c r="F1582" s="16">
        <v>1500</v>
      </c>
      <c r="G1582" s="16">
        <v>15</v>
      </c>
      <c r="H1582" s="16">
        <f t="shared" si="61"/>
        <v>1515</v>
      </c>
      <c r="I1582" s="19"/>
    </row>
    <row r="1583" spans="1:9" s="3" customFormat="1" ht="19.5" customHeight="1" x14ac:dyDescent="0.2">
      <c r="A1583" s="15">
        <v>1580</v>
      </c>
      <c r="B1583" s="15" t="s">
        <v>2032</v>
      </c>
      <c r="C1583" s="15" t="str">
        <f t="shared" si="60"/>
        <v>向阳镇</v>
      </c>
      <c r="D1583" s="16" t="s">
        <v>2033</v>
      </c>
      <c r="E1583" s="16" t="s">
        <v>28</v>
      </c>
      <c r="F1583" s="16">
        <v>1500</v>
      </c>
      <c r="G1583" s="16">
        <v>15</v>
      </c>
      <c r="H1583" s="16">
        <f t="shared" si="61"/>
        <v>1515</v>
      </c>
      <c r="I1583" s="19"/>
    </row>
    <row r="1584" spans="1:9" s="3" customFormat="1" ht="19.5" customHeight="1" x14ac:dyDescent="0.2">
      <c r="A1584" s="15">
        <v>1581</v>
      </c>
      <c r="B1584" s="15" t="s">
        <v>2034</v>
      </c>
      <c r="C1584" s="15" t="str">
        <f t="shared" si="60"/>
        <v>向阳镇</v>
      </c>
      <c r="D1584" s="16" t="s">
        <v>1780</v>
      </c>
      <c r="E1584" s="16" t="s">
        <v>28</v>
      </c>
      <c r="F1584" s="16">
        <v>1500</v>
      </c>
      <c r="G1584" s="16">
        <v>15</v>
      </c>
      <c r="H1584" s="16">
        <f t="shared" si="61"/>
        <v>1515</v>
      </c>
      <c r="I1584" s="19"/>
    </row>
    <row r="1585" spans="1:9" s="3" customFormat="1" ht="19.5" customHeight="1" x14ac:dyDescent="0.2">
      <c r="A1585" s="15">
        <v>1582</v>
      </c>
      <c r="B1585" s="15" t="s">
        <v>2035</v>
      </c>
      <c r="C1585" s="15" t="str">
        <f t="shared" si="60"/>
        <v>向阳镇</v>
      </c>
      <c r="D1585" s="16" t="s">
        <v>1780</v>
      </c>
      <c r="E1585" s="16" t="s">
        <v>28</v>
      </c>
      <c r="F1585" s="16">
        <v>1500</v>
      </c>
      <c r="G1585" s="16">
        <v>15</v>
      </c>
      <c r="H1585" s="16">
        <f t="shared" si="61"/>
        <v>1515</v>
      </c>
      <c r="I1585" s="19"/>
    </row>
    <row r="1586" spans="1:9" s="3" customFormat="1" ht="19.5" customHeight="1" x14ac:dyDescent="0.2">
      <c r="A1586" s="15">
        <v>1583</v>
      </c>
      <c r="B1586" s="15" t="s">
        <v>2036</v>
      </c>
      <c r="C1586" s="15" t="str">
        <f t="shared" si="60"/>
        <v>向阳镇</v>
      </c>
      <c r="D1586" s="16" t="s">
        <v>1799</v>
      </c>
      <c r="E1586" s="16" t="s">
        <v>28</v>
      </c>
      <c r="F1586" s="16">
        <v>1500</v>
      </c>
      <c r="G1586" s="16">
        <v>15</v>
      </c>
      <c r="H1586" s="16">
        <f t="shared" si="61"/>
        <v>1515</v>
      </c>
      <c r="I1586" s="19"/>
    </row>
    <row r="1587" spans="1:9" s="3" customFormat="1" ht="19.5" customHeight="1" x14ac:dyDescent="0.2">
      <c r="A1587" s="15">
        <v>1584</v>
      </c>
      <c r="B1587" s="15" t="s">
        <v>2037</v>
      </c>
      <c r="C1587" s="15" t="str">
        <f t="shared" ref="C1587:C1650" si="62">MID(D1587,1,3)</f>
        <v>向阳镇</v>
      </c>
      <c r="D1587" s="16" t="s">
        <v>2038</v>
      </c>
      <c r="E1587" s="16" t="s">
        <v>28</v>
      </c>
      <c r="F1587" s="16">
        <v>1500</v>
      </c>
      <c r="G1587" s="16">
        <v>15</v>
      </c>
      <c r="H1587" s="16">
        <f t="shared" ref="H1587:H1650" si="63">G1587+F1587</f>
        <v>1515</v>
      </c>
      <c r="I1587" s="19"/>
    </row>
    <row r="1588" spans="1:9" s="3" customFormat="1" ht="19.5" customHeight="1" x14ac:dyDescent="0.2">
      <c r="A1588" s="15">
        <v>1585</v>
      </c>
      <c r="B1588" s="15" t="s">
        <v>2039</v>
      </c>
      <c r="C1588" s="15" t="str">
        <f t="shared" si="62"/>
        <v>向阳镇</v>
      </c>
      <c r="D1588" s="16" t="s">
        <v>1987</v>
      </c>
      <c r="E1588" s="16" t="s">
        <v>28</v>
      </c>
      <c r="F1588" s="16">
        <v>1500</v>
      </c>
      <c r="G1588" s="16">
        <v>15</v>
      </c>
      <c r="H1588" s="16">
        <f t="shared" si="63"/>
        <v>1515</v>
      </c>
      <c r="I1588" s="19"/>
    </row>
    <row r="1589" spans="1:9" s="3" customFormat="1" ht="19.5" customHeight="1" x14ac:dyDescent="0.2">
      <c r="A1589" s="15">
        <v>1586</v>
      </c>
      <c r="B1589" s="15" t="s">
        <v>2040</v>
      </c>
      <c r="C1589" s="15" t="str">
        <f t="shared" si="62"/>
        <v>向阳镇</v>
      </c>
      <c r="D1589" s="16" t="s">
        <v>1987</v>
      </c>
      <c r="E1589" s="16" t="s">
        <v>28</v>
      </c>
      <c r="F1589" s="16">
        <v>1500</v>
      </c>
      <c r="G1589" s="16">
        <v>15</v>
      </c>
      <c r="H1589" s="16">
        <f t="shared" si="63"/>
        <v>1515</v>
      </c>
      <c r="I1589" s="19"/>
    </row>
    <row r="1590" spans="1:9" s="3" customFormat="1" ht="19.5" customHeight="1" x14ac:dyDescent="0.2">
      <c r="A1590" s="15">
        <v>1587</v>
      </c>
      <c r="B1590" s="15" t="s">
        <v>2041</v>
      </c>
      <c r="C1590" s="15" t="str">
        <f t="shared" si="62"/>
        <v>向阳镇</v>
      </c>
      <c r="D1590" s="16" t="s">
        <v>1951</v>
      </c>
      <c r="E1590" s="16" t="s">
        <v>28</v>
      </c>
      <c r="F1590" s="16">
        <v>1500</v>
      </c>
      <c r="G1590" s="16">
        <v>15</v>
      </c>
      <c r="H1590" s="16">
        <f t="shared" si="63"/>
        <v>1515</v>
      </c>
      <c r="I1590" s="19"/>
    </row>
    <row r="1591" spans="1:9" s="3" customFormat="1" ht="19.5" customHeight="1" x14ac:dyDescent="0.2">
      <c r="A1591" s="15">
        <v>1588</v>
      </c>
      <c r="B1591" s="15" t="s">
        <v>2042</v>
      </c>
      <c r="C1591" s="15" t="str">
        <f t="shared" si="62"/>
        <v>向阳镇</v>
      </c>
      <c r="D1591" s="16" t="s">
        <v>1863</v>
      </c>
      <c r="E1591" s="16" t="s">
        <v>28</v>
      </c>
      <c r="F1591" s="16">
        <v>1500</v>
      </c>
      <c r="G1591" s="16">
        <v>15</v>
      </c>
      <c r="H1591" s="16">
        <f t="shared" si="63"/>
        <v>1515</v>
      </c>
      <c r="I1591" s="19"/>
    </row>
    <row r="1592" spans="1:9" s="3" customFormat="1" ht="19.5" customHeight="1" x14ac:dyDescent="0.2">
      <c r="A1592" s="15">
        <v>1589</v>
      </c>
      <c r="B1592" s="15" t="s">
        <v>2043</v>
      </c>
      <c r="C1592" s="15" t="str">
        <f t="shared" si="62"/>
        <v>向阳镇</v>
      </c>
      <c r="D1592" s="16" t="s">
        <v>1920</v>
      </c>
      <c r="E1592" s="16" t="s">
        <v>30</v>
      </c>
      <c r="F1592" s="16">
        <v>1500</v>
      </c>
      <c r="G1592" s="16">
        <v>15</v>
      </c>
      <c r="H1592" s="16">
        <f t="shared" si="63"/>
        <v>1515</v>
      </c>
      <c r="I1592" s="19"/>
    </row>
    <row r="1593" spans="1:9" s="3" customFormat="1" ht="19.5" customHeight="1" x14ac:dyDescent="0.2">
      <c r="A1593" s="15">
        <v>1590</v>
      </c>
      <c r="B1593" s="15" t="s">
        <v>2044</v>
      </c>
      <c r="C1593" s="15" t="str">
        <f t="shared" si="62"/>
        <v>向阳镇</v>
      </c>
      <c r="D1593" s="16" t="s">
        <v>1752</v>
      </c>
      <c r="E1593" s="16" t="s">
        <v>30</v>
      </c>
      <c r="F1593" s="16">
        <v>1500</v>
      </c>
      <c r="G1593" s="16">
        <v>15</v>
      </c>
      <c r="H1593" s="16">
        <f t="shared" si="63"/>
        <v>1515</v>
      </c>
      <c r="I1593" s="19"/>
    </row>
    <row r="1594" spans="1:9" s="3" customFormat="1" ht="19.5" customHeight="1" x14ac:dyDescent="0.2">
      <c r="A1594" s="15">
        <v>1591</v>
      </c>
      <c r="B1594" s="15" t="s">
        <v>2045</v>
      </c>
      <c r="C1594" s="15" t="str">
        <f t="shared" si="62"/>
        <v>向阳镇</v>
      </c>
      <c r="D1594" s="16" t="s">
        <v>1752</v>
      </c>
      <c r="E1594" s="16" t="s">
        <v>30</v>
      </c>
      <c r="F1594" s="16">
        <v>1500</v>
      </c>
      <c r="G1594" s="16">
        <v>15</v>
      </c>
      <c r="H1594" s="16">
        <f t="shared" si="63"/>
        <v>1515</v>
      </c>
      <c r="I1594" s="19"/>
    </row>
    <row r="1595" spans="1:9" s="3" customFormat="1" ht="19.5" customHeight="1" x14ac:dyDescent="0.2">
      <c r="A1595" s="15">
        <v>1592</v>
      </c>
      <c r="B1595" s="15" t="s">
        <v>2046</v>
      </c>
      <c r="C1595" s="15" t="str">
        <f t="shared" si="62"/>
        <v>向阳镇</v>
      </c>
      <c r="D1595" s="16" t="s">
        <v>2047</v>
      </c>
      <c r="E1595" s="16" t="s">
        <v>28</v>
      </c>
      <c r="F1595" s="16">
        <v>1500</v>
      </c>
      <c r="G1595" s="16">
        <v>15</v>
      </c>
      <c r="H1595" s="16">
        <f t="shared" si="63"/>
        <v>1515</v>
      </c>
      <c r="I1595" s="19"/>
    </row>
    <row r="1596" spans="1:9" s="3" customFormat="1" ht="19.5" customHeight="1" x14ac:dyDescent="0.2">
      <c r="A1596" s="15">
        <v>1593</v>
      </c>
      <c r="B1596" s="15" t="s">
        <v>2048</v>
      </c>
      <c r="C1596" s="15" t="str">
        <f t="shared" si="62"/>
        <v>向阳镇</v>
      </c>
      <c r="D1596" s="16" t="s">
        <v>1920</v>
      </c>
      <c r="E1596" s="16" t="s">
        <v>28</v>
      </c>
      <c r="F1596" s="16">
        <v>1500</v>
      </c>
      <c r="G1596" s="16">
        <v>15</v>
      </c>
      <c r="H1596" s="16">
        <f t="shared" si="63"/>
        <v>1515</v>
      </c>
      <c r="I1596" s="19"/>
    </row>
    <row r="1597" spans="1:9" s="3" customFormat="1" ht="19.5" customHeight="1" x14ac:dyDescent="0.2">
      <c r="A1597" s="15">
        <v>1594</v>
      </c>
      <c r="B1597" s="15" t="s">
        <v>2049</v>
      </c>
      <c r="C1597" s="15" t="str">
        <f t="shared" si="62"/>
        <v>向阳镇</v>
      </c>
      <c r="D1597" s="16" t="s">
        <v>1924</v>
      </c>
      <c r="E1597" s="16" t="s">
        <v>28</v>
      </c>
      <c r="F1597" s="16">
        <v>1500</v>
      </c>
      <c r="G1597" s="16">
        <v>15</v>
      </c>
      <c r="H1597" s="16">
        <f t="shared" si="63"/>
        <v>1515</v>
      </c>
      <c r="I1597" s="19"/>
    </row>
    <row r="1598" spans="1:9" s="3" customFormat="1" ht="19.5" customHeight="1" x14ac:dyDescent="0.2">
      <c r="A1598" s="15">
        <v>1595</v>
      </c>
      <c r="B1598" s="15" t="s">
        <v>2050</v>
      </c>
      <c r="C1598" s="15" t="str">
        <f t="shared" si="62"/>
        <v>向阳镇</v>
      </c>
      <c r="D1598" s="16" t="s">
        <v>1754</v>
      </c>
      <c r="E1598" s="16" t="s">
        <v>28</v>
      </c>
      <c r="F1598" s="16">
        <v>1500</v>
      </c>
      <c r="G1598" s="16">
        <v>15</v>
      </c>
      <c r="H1598" s="16">
        <f t="shared" si="63"/>
        <v>1515</v>
      </c>
      <c r="I1598" s="19"/>
    </row>
    <row r="1599" spans="1:9" s="3" customFormat="1" ht="19.5" customHeight="1" x14ac:dyDescent="0.2">
      <c r="A1599" s="15">
        <v>1596</v>
      </c>
      <c r="B1599" s="15" t="s">
        <v>2051</v>
      </c>
      <c r="C1599" s="15" t="str">
        <f t="shared" si="62"/>
        <v>向阳镇</v>
      </c>
      <c r="D1599" s="16" t="s">
        <v>1890</v>
      </c>
      <c r="E1599" s="16" t="s">
        <v>28</v>
      </c>
      <c r="F1599" s="16">
        <v>1500</v>
      </c>
      <c r="G1599" s="16">
        <v>15</v>
      </c>
      <c r="H1599" s="16">
        <f t="shared" si="63"/>
        <v>1515</v>
      </c>
      <c r="I1599" s="19"/>
    </row>
    <row r="1600" spans="1:9" s="3" customFormat="1" ht="19.5" customHeight="1" x14ac:dyDescent="0.2">
      <c r="A1600" s="15">
        <v>1597</v>
      </c>
      <c r="B1600" s="15" t="s">
        <v>2052</v>
      </c>
      <c r="C1600" s="15" t="str">
        <f t="shared" si="62"/>
        <v>向阳镇</v>
      </c>
      <c r="D1600" s="16" t="s">
        <v>2053</v>
      </c>
      <c r="E1600" s="16" t="s">
        <v>28</v>
      </c>
      <c r="F1600" s="16">
        <v>1500</v>
      </c>
      <c r="G1600" s="16">
        <v>15</v>
      </c>
      <c r="H1600" s="16">
        <f t="shared" si="63"/>
        <v>1515</v>
      </c>
      <c r="I1600" s="19"/>
    </row>
    <row r="1601" spans="1:9" s="3" customFormat="1" ht="19.5" customHeight="1" x14ac:dyDescent="0.2">
      <c r="A1601" s="15">
        <v>1598</v>
      </c>
      <c r="B1601" s="15" t="s">
        <v>2054</v>
      </c>
      <c r="C1601" s="15" t="str">
        <f t="shared" si="62"/>
        <v>向阳镇</v>
      </c>
      <c r="D1601" s="16" t="s">
        <v>1974</v>
      </c>
      <c r="E1601" s="16" t="s">
        <v>28</v>
      </c>
      <c r="F1601" s="16">
        <v>1500</v>
      </c>
      <c r="G1601" s="16">
        <v>15</v>
      </c>
      <c r="H1601" s="16">
        <f t="shared" si="63"/>
        <v>1515</v>
      </c>
      <c r="I1601" s="19"/>
    </row>
    <row r="1602" spans="1:9" s="3" customFormat="1" ht="19.5" customHeight="1" x14ac:dyDescent="0.2">
      <c r="A1602" s="15">
        <v>1599</v>
      </c>
      <c r="B1602" s="15" t="s">
        <v>2055</v>
      </c>
      <c r="C1602" s="15" t="str">
        <f t="shared" si="62"/>
        <v>向阳镇</v>
      </c>
      <c r="D1602" s="16" t="s">
        <v>2056</v>
      </c>
      <c r="E1602" s="16" t="s">
        <v>30</v>
      </c>
      <c r="F1602" s="16">
        <v>1500</v>
      </c>
      <c r="G1602" s="16">
        <v>15</v>
      </c>
      <c r="H1602" s="16">
        <f t="shared" si="63"/>
        <v>1515</v>
      </c>
      <c r="I1602" s="19"/>
    </row>
    <row r="1603" spans="1:9" s="3" customFormat="1" ht="19.5" customHeight="1" x14ac:dyDescent="0.2">
      <c r="A1603" s="15">
        <v>1600</v>
      </c>
      <c r="B1603" s="15" t="s">
        <v>2057</v>
      </c>
      <c r="C1603" s="15" t="str">
        <f t="shared" si="62"/>
        <v>向阳镇</v>
      </c>
      <c r="D1603" s="16" t="s">
        <v>1907</v>
      </c>
      <c r="E1603" s="16" t="s">
        <v>30</v>
      </c>
      <c r="F1603" s="16">
        <v>1500</v>
      </c>
      <c r="G1603" s="16">
        <v>15</v>
      </c>
      <c r="H1603" s="16">
        <f t="shared" si="63"/>
        <v>1515</v>
      </c>
      <c r="I1603" s="19"/>
    </row>
    <row r="1604" spans="1:9" s="3" customFormat="1" ht="19.5" customHeight="1" x14ac:dyDescent="0.2">
      <c r="A1604" s="15">
        <v>1601</v>
      </c>
      <c r="B1604" s="15" t="s">
        <v>2058</v>
      </c>
      <c r="C1604" s="15" t="str">
        <f t="shared" si="62"/>
        <v>向阳镇</v>
      </c>
      <c r="D1604" s="16" t="s">
        <v>1861</v>
      </c>
      <c r="E1604" s="16" t="s">
        <v>30</v>
      </c>
      <c r="F1604" s="16">
        <v>1500</v>
      </c>
      <c r="G1604" s="16">
        <v>15</v>
      </c>
      <c r="H1604" s="16">
        <f t="shared" si="63"/>
        <v>1515</v>
      </c>
      <c r="I1604" s="19"/>
    </row>
    <row r="1605" spans="1:9" s="3" customFormat="1" ht="19.5" customHeight="1" x14ac:dyDescent="0.2">
      <c r="A1605" s="15">
        <v>1602</v>
      </c>
      <c r="B1605" s="15" t="s">
        <v>2059</v>
      </c>
      <c r="C1605" s="15" t="str">
        <f t="shared" si="62"/>
        <v>向阳镇</v>
      </c>
      <c r="D1605" s="16" t="s">
        <v>2022</v>
      </c>
      <c r="E1605" s="16" t="s">
        <v>30</v>
      </c>
      <c r="F1605" s="16">
        <v>1500</v>
      </c>
      <c r="G1605" s="16">
        <v>15</v>
      </c>
      <c r="H1605" s="16">
        <f t="shared" si="63"/>
        <v>1515</v>
      </c>
      <c r="I1605" s="19"/>
    </row>
    <row r="1606" spans="1:9" s="3" customFormat="1" ht="19.5" customHeight="1" x14ac:dyDescent="0.2">
      <c r="A1606" s="15">
        <v>1603</v>
      </c>
      <c r="B1606" s="15" t="s">
        <v>2060</v>
      </c>
      <c r="C1606" s="15" t="str">
        <f t="shared" si="62"/>
        <v>向阳镇</v>
      </c>
      <c r="D1606" s="16" t="s">
        <v>1987</v>
      </c>
      <c r="E1606" s="16" t="s">
        <v>28</v>
      </c>
      <c r="F1606" s="16">
        <v>1500</v>
      </c>
      <c r="G1606" s="16">
        <v>15</v>
      </c>
      <c r="H1606" s="16">
        <f t="shared" si="63"/>
        <v>1515</v>
      </c>
      <c r="I1606" s="19"/>
    </row>
    <row r="1607" spans="1:9" s="3" customFormat="1" ht="19.5" customHeight="1" x14ac:dyDescent="0.2">
      <c r="A1607" s="15">
        <v>1604</v>
      </c>
      <c r="B1607" s="15" t="s">
        <v>2061</v>
      </c>
      <c r="C1607" s="15" t="str">
        <f t="shared" si="62"/>
        <v>向阳镇</v>
      </c>
      <c r="D1607" s="16" t="s">
        <v>1867</v>
      </c>
      <c r="E1607" s="16" t="s">
        <v>30</v>
      </c>
      <c r="F1607" s="16">
        <v>1500</v>
      </c>
      <c r="G1607" s="16">
        <v>15</v>
      </c>
      <c r="H1607" s="16">
        <f t="shared" si="63"/>
        <v>1515</v>
      </c>
      <c r="I1607" s="19"/>
    </row>
    <row r="1608" spans="1:9" s="3" customFormat="1" ht="19.5" customHeight="1" x14ac:dyDescent="0.2">
      <c r="A1608" s="15">
        <v>1605</v>
      </c>
      <c r="B1608" s="15" t="s">
        <v>2062</v>
      </c>
      <c r="C1608" s="15" t="str">
        <f t="shared" si="62"/>
        <v>向阳镇</v>
      </c>
      <c r="D1608" s="16" t="s">
        <v>1867</v>
      </c>
      <c r="E1608" s="16" t="s">
        <v>28</v>
      </c>
      <c r="F1608" s="16">
        <v>1500</v>
      </c>
      <c r="G1608" s="16">
        <v>15</v>
      </c>
      <c r="H1608" s="16">
        <f t="shared" si="63"/>
        <v>1515</v>
      </c>
      <c r="I1608" s="19"/>
    </row>
    <row r="1609" spans="1:9" s="3" customFormat="1" ht="19.5" customHeight="1" x14ac:dyDescent="0.2">
      <c r="A1609" s="15">
        <v>1606</v>
      </c>
      <c r="B1609" s="15" t="s">
        <v>2063</v>
      </c>
      <c r="C1609" s="15" t="str">
        <f t="shared" si="62"/>
        <v>向阳镇</v>
      </c>
      <c r="D1609" s="16" t="s">
        <v>1974</v>
      </c>
      <c r="E1609" s="16" t="s">
        <v>28</v>
      </c>
      <c r="F1609" s="16">
        <v>1500</v>
      </c>
      <c r="G1609" s="16">
        <v>15</v>
      </c>
      <c r="H1609" s="16">
        <f t="shared" si="63"/>
        <v>1515</v>
      </c>
      <c r="I1609" s="19"/>
    </row>
    <row r="1610" spans="1:9" s="3" customFormat="1" ht="19.5" customHeight="1" x14ac:dyDescent="0.2">
      <c r="A1610" s="15">
        <v>1607</v>
      </c>
      <c r="B1610" s="15" t="s">
        <v>2064</v>
      </c>
      <c r="C1610" s="15" t="str">
        <f t="shared" si="62"/>
        <v>向阳镇</v>
      </c>
      <c r="D1610" s="16" t="s">
        <v>1780</v>
      </c>
      <c r="E1610" s="16" t="s">
        <v>28</v>
      </c>
      <c r="F1610" s="16">
        <v>1500</v>
      </c>
      <c r="G1610" s="16">
        <v>15</v>
      </c>
      <c r="H1610" s="16">
        <f t="shared" si="63"/>
        <v>1515</v>
      </c>
      <c r="I1610" s="19"/>
    </row>
    <row r="1611" spans="1:9" s="3" customFormat="1" ht="19.5" customHeight="1" x14ac:dyDescent="0.2">
      <c r="A1611" s="15">
        <v>1608</v>
      </c>
      <c r="B1611" s="15" t="s">
        <v>2065</v>
      </c>
      <c r="C1611" s="15" t="str">
        <f t="shared" si="62"/>
        <v>向阳镇</v>
      </c>
      <c r="D1611" s="16" t="s">
        <v>1780</v>
      </c>
      <c r="E1611" s="16" t="s">
        <v>28</v>
      </c>
      <c r="F1611" s="16">
        <v>1500</v>
      </c>
      <c r="G1611" s="16">
        <v>15</v>
      </c>
      <c r="H1611" s="16">
        <f t="shared" si="63"/>
        <v>1515</v>
      </c>
      <c r="I1611" s="19"/>
    </row>
    <row r="1612" spans="1:9" s="3" customFormat="1" ht="19.5" customHeight="1" x14ac:dyDescent="0.2">
      <c r="A1612" s="15">
        <v>1609</v>
      </c>
      <c r="B1612" s="15" t="s">
        <v>2066</v>
      </c>
      <c r="C1612" s="15" t="str">
        <f t="shared" si="62"/>
        <v>向阳镇</v>
      </c>
      <c r="D1612" s="16" t="s">
        <v>1884</v>
      </c>
      <c r="E1612" s="16" t="s">
        <v>28</v>
      </c>
      <c r="F1612" s="16">
        <v>1500</v>
      </c>
      <c r="G1612" s="16">
        <v>15</v>
      </c>
      <c r="H1612" s="16">
        <f t="shared" si="63"/>
        <v>1515</v>
      </c>
      <c r="I1612" s="19"/>
    </row>
    <row r="1613" spans="1:9" s="3" customFormat="1" ht="19.5" customHeight="1" x14ac:dyDescent="0.2">
      <c r="A1613" s="15">
        <v>1610</v>
      </c>
      <c r="B1613" s="15" t="s">
        <v>2067</v>
      </c>
      <c r="C1613" s="15" t="str">
        <f t="shared" si="62"/>
        <v>向阳镇</v>
      </c>
      <c r="D1613" s="16" t="s">
        <v>1754</v>
      </c>
      <c r="E1613" s="16" t="s">
        <v>28</v>
      </c>
      <c r="F1613" s="16">
        <v>1500</v>
      </c>
      <c r="G1613" s="16">
        <v>15</v>
      </c>
      <c r="H1613" s="16">
        <f t="shared" si="63"/>
        <v>1515</v>
      </c>
      <c r="I1613" s="19"/>
    </row>
    <row r="1614" spans="1:9" s="3" customFormat="1" ht="19.5" customHeight="1" x14ac:dyDescent="0.2">
      <c r="A1614" s="15">
        <v>1611</v>
      </c>
      <c r="B1614" s="15" t="s">
        <v>2068</v>
      </c>
      <c r="C1614" s="15" t="str">
        <f t="shared" si="62"/>
        <v>向阳镇</v>
      </c>
      <c r="D1614" s="16" t="s">
        <v>1754</v>
      </c>
      <c r="E1614" s="16" t="s">
        <v>28</v>
      </c>
      <c r="F1614" s="16">
        <v>1500</v>
      </c>
      <c r="G1614" s="16">
        <v>15</v>
      </c>
      <c r="H1614" s="16">
        <f t="shared" si="63"/>
        <v>1515</v>
      </c>
      <c r="I1614" s="19"/>
    </row>
    <row r="1615" spans="1:9" s="3" customFormat="1" ht="19.5" customHeight="1" x14ac:dyDescent="0.2">
      <c r="A1615" s="15">
        <v>1612</v>
      </c>
      <c r="B1615" s="15" t="s">
        <v>2069</v>
      </c>
      <c r="C1615" s="15" t="str">
        <f t="shared" si="62"/>
        <v>向阳镇</v>
      </c>
      <c r="D1615" s="16" t="s">
        <v>2070</v>
      </c>
      <c r="E1615" s="16" t="s">
        <v>28</v>
      </c>
      <c r="F1615" s="16">
        <v>1500</v>
      </c>
      <c r="G1615" s="16">
        <v>15</v>
      </c>
      <c r="H1615" s="16">
        <f t="shared" si="63"/>
        <v>1515</v>
      </c>
      <c r="I1615" s="19"/>
    </row>
    <row r="1616" spans="1:9" s="3" customFormat="1" ht="19.5" customHeight="1" x14ac:dyDescent="0.2">
      <c r="A1616" s="15">
        <v>1613</v>
      </c>
      <c r="B1616" s="15" t="s">
        <v>2071</v>
      </c>
      <c r="C1616" s="15" t="str">
        <f t="shared" si="62"/>
        <v>向阳镇</v>
      </c>
      <c r="D1616" s="16" t="s">
        <v>2072</v>
      </c>
      <c r="E1616" s="16" t="s">
        <v>28</v>
      </c>
      <c r="F1616" s="16">
        <v>1500</v>
      </c>
      <c r="G1616" s="16">
        <v>15</v>
      </c>
      <c r="H1616" s="16">
        <f t="shared" si="63"/>
        <v>1515</v>
      </c>
      <c r="I1616" s="19"/>
    </row>
    <row r="1617" spans="1:9" s="3" customFormat="1" ht="19.5" customHeight="1" x14ac:dyDescent="0.2">
      <c r="A1617" s="15">
        <v>1614</v>
      </c>
      <c r="B1617" s="15" t="s">
        <v>2073</v>
      </c>
      <c r="C1617" s="15" t="str">
        <f t="shared" si="62"/>
        <v>向阳镇</v>
      </c>
      <c r="D1617" s="16" t="s">
        <v>2074</v>
      </c>
      <c r="E1617" s="16" t="s">
        <v>28</v>
      </c>
      <c r="F1617" s="16">
        <v>1500</v>
      </c>
      <c r="G1617" s="16">
        <v>15</v>
      </c>
      <c r="H1617" s="16">
        <f t="shared" si="63"/>
        <v>1515</v>
      </c>
      <c r="I1617" s="19"/>
    </row>
    <row r="1618" spans="1:9" s="3" customFormat="1" ht="19.5" customHeight="1" x14ac:dyDescent="0.2">
      <c r="A1618" s="15">
        <v>1615</v>
      </c>
      <c r="B1618" s="15" t="s">
        <v>2075</v>
      </c>
      <c r="C1618" s="15" t="str">
        <f t="shared" si="62"/>
        <v>向阳镇</v>
      </c>
      <c r="D1618" s="16" t="s">
        <v>2025</v>
      </c>
      <c r="E1618" s="16" t="s">
        <v>30</v>
      </c>
      <c r="F1618" s="16">
        <v>1500</v>
      </c>
      <c r="G1618" s="16">
        <v>15</v>
      </c>
      <c r="H1618" s="16">
        <f t="shared" si="63"/>
        <v>1515</v>
      </c>
      <c r="I1618" s="19"/>
    </row>
    <row r="1619" spans="1:9" s="3" customFormat="1" ht="19.5" customHeight="1" x14ac:dyDescent="0.2">
      <c r="A1619" s="15">
        <v>1616</v>
      </c>
      <c r="B1619" s="15" t="s">
        <v>2076</v>
      </c>
      <c r="C1619" s="15" t="str">
        <f t="shared" si="62"/>
        <v>向阳镇</v>
      </c>
      <c r="D1619" s="16" t="s">
        <v>2077</v>
      </c>
      <c r="E1619" s="16" t="s">
        <v>28</v>
      </c>
      <c r="F1619" s="16">
        <v>1500</v>
      </c>
      <c r="G1619" s="16">
        <v>15</v>
      </c>
      <c r="H1619" s="16">
        <f t="shared" si="63"/>
        <v>1515</v>
      </c>
      <c r="I1619" s="19"/>
    </row>
    <row r="1620" spans="1:9" s="3" customFormat="1" ht="19.5" customHeight="1" x14ac:dyDescent="0.2">
      <c r="A1620" s="15">
        <v>1617</v>
      </c>
      <c r="B1620" s="15" t="s">
        <v>2078</v>
      </c>
      <c r="C1620" s="15" t="str">
        <f t="shared" si="62"/>
        <v>向阳镇</v>
      </c>
      <c r="D1620" s="16" t="s">
        <v>1867</v>
      </c>
      <c r="E1620" s="16" t="s">
        <v>28</v>
      </c>
      <c r="F1620" s="16">
        <v>1500</v>
      </c>
      <c r="G1620" s="16">
        <v>15</v>
      </c>
      <c r="H1620" s="16">
        <f t="shared" si="63"/>
        <v>1515</v>
      </c>
      <c r="I1620" s="19"/>
    </row>
    <row r="1621" spans="1:9" s="3" customFormat="1" ht="19.5" customHeight="1" x14ac:dyDescent="0.2">
      <c r="A1621" s="15">
        <v>1618</v>
      </c>
      <c r="B1621" s="15" t="s">
        <v>2079</v>
      </c>
      <c r="C1621" s="15" t="str">
        <f t="shared" si="62"/>
        <v>向阳镇</v>
      </c>
      <c r="D1621" s="16" t="s">
        <v>1769</v>
      </c>
      <c r="E1621" s="16" t="s">
        <v>28</v>
      </c>
      <c r="F1621" s="16">
        <v>1500</v>
      </c>
      <c r="G1621" s="16">
        <v>15</v>
      </c>
      <c r="H1621" s="16">
        <f t="shared" si="63"/>
        <v>1515</v>
      </c>
      <c r="I1621" s="19"/>
    </row>
    <row r="1622" spans="1:9" s="3" customFormat="1" ht="19.5" customHeight="1" x14ac:dyDescent="0.2">
      <c r="A1622" s="15">
        <v>1619</v>
      </c>
      <c r="B1622" s="15" t="s">
        <v>2080</v>
      </c>
      <c r="C1622" s="15" t="str">
        <f t="shared" si="62"/>
        <v>向阳镇</v>
      </c>
      <c r="D1622" s="16" t="s">
        <v>1769</v>
      </c>
      <c r="E1622" s="16" t="s">
        <v>28</v>
      </c>
      <c r="F1622" s="16">
        <v>1500</v>
      </c>
      <c r="G1622" s="16">
        <v>15</v>
      </c>
      <c r="H1622" s="16">
        <f t="shared" si="63"/>
        <v>1515</v>
      </c>
      <c r="I1622" s="19"/>
    </row>
    <row r="1623" spans="1:9" s="3" customFormat="1" ht="19.5" customHeight="1" x14ac:dyDescent="0.2">
      <c r="A1623" s="15">
        <v>1620</v>
      </c>
      <c r="B1623" s="15" t="s">
        <v>1191</v>
      </c>
      <c r="C1623" s="15" t="str">
        <f t="shared" si="62"/>
        <v>向阳镇</v>
      </c>
      <c r="D1623" s="16" t="s">
        <v>2081</v>
      </c>
      <c r="E1623" s="16" t="s">
        <v>28</v>
      </c>
      <c r="F1623" s="16">
        <v>1500</v>
      </c>
      <c r="G1623" s="16">
        <v>15</v>
      </c>
      <c r="H1623" s="16">
        <f t="shared" si="63"/>
        <v>1515</v>
      </c>
      <c r="I1623" s="19"/>
    </row>
    <row r="1624" spans="1:9" s="3" customFormat="1" ht="19.5" customHeight="1" x14ac:dyDescent="0.2">
      <c r="A1624" s="15">
        <v>1621</v>
      </c>
      <c r="B1624" s="15" t="s">
        <v>2082</v>
      </c>
      <c r="C1624" s="15" t="str">
        <f t="shared" si="62"/>
        <v>向阳镇</v>
      </c>
      <c r="D1624" s="16" t="s">
        <v>1855</v>
      </c>
      <c r="E1624" s="16" t="s">
        <v>28</v>
      </c>
      <c r="F1624" s="16">
        <v>1500</v>
      </c>
      <c r="G1624" s="16">
        <v>15</v>
      </c>
      <c r="H1624" s="16">
        <f t="shared" si="63"/>
        <v>1515</v>
      </c>
      <c r="I1624" s="19"/>
    </row>
    <row r="1625" spans="1:9" s="3" customFormat="1" ht="19.5" customHeight="1" x14ac:dyDescent="0.2">
      <c r="A1625" s="15">
        <v>1622</v>
      </c>
      <c r="B1625" s="15" t="s">
        <v>2083</v>
      </c>
      <c r="C1625" s="15" t="str">
        <f t="shared" si="62"/>
        <v>向阳镇</v>
      </c>
      <c r="D1625" s="16" t="s">
        <v>1855</v>
      </c>
      <c r="E1625" s="16" t="s">
        <v>28</v>
      </c>
      <c r="F1625" s="16">
        <v>1500</v>
      </c>
      <c r="G1625" s="16">
        <v>15</v>
      </c>
      <c r="H1625" s="16">
        <f t="shared" si="63"/>
        <v>1515</v>
      </c>
      <c r="I1625" s="19"/>
    </row>
    <row r="1626" spans="1:9" s="3" customFormat="1" ht="19.5" customHeight="1" x14ac:dyDescent="0.2">
      <c r="A1626" s="15">
        <v>1623</v>
      </c>
      <c r="B1626" s="15" t="s">
        <v>2084</v>
      </c>
      <c r="C1626" s="15" t="str">
        <f t="shared" si="62"/>
        <v>向阳镇</v>
      </c>
      <c r="D1626" s="16" t="s">
        <v>2047</v>
      </c>
      <c r="E1626" s="16" t="s">
        <v>30</v>
      </c>
      <c r="F1626" s="16">
        <v>1500</v>
      </c>
      <c r="G1626" s="16">
        <v>15</v>
      </c>
      <c r="H1626" s="16">
        <f t="shared" si="63"/>
        <v>1515</v>
      </c>
      <c r="I1626" s="19"/>
    </row>
    <row r="1627" spans="1:9" s="3" customFormat="1" ht="19.5" customHeight="1" x14ac:dyDescent="0.2">
      <c r="A1627" s="15">
        <v>1624</v>
      </c>
      <c r="B1627" s="15" t="s">
        <v>2085</v>
      </c>
      <c r="C1627" s="15" t="str">
        <f t="shared" si="62"/>
        <v>向阳镇</v>
      </c>
      <c r="D1627" s="16" t="s">
        <v>1924</v>
      </c>
      <c r="E1627" s="16" t="s">
        <v>28</v>
      </c>
      <c r="F1627" s="16">
        <v>1500</v>
      </c>
      <c r="G1627" s="16">
        <v>15</v>
      </c>
      <c r="H1627" s="16">
        <f t="shared" si="63"/>
        <v>1515</v>
      </c>
      <c r="I1627" s="19"/>
    </row>
    <row r="1628" spans="1:9" s="3" customFormat="1" ht="19.5" customHeight="1" x14ac:dyDescent="0.2">
      <c r="A1628" s="15">
        <v>1625</v>
      </c>
      <c r="B1628" s="15" t="s">
        <v>2086</v>
      </c>
      <c r="C1628" s="15" t="str">
        <f t="shared" si="62"/>
        <v>向阳镇</v>
      </c>
      <c r="D1628" s="16" t="s">
        <v>1924</v>
      </c>
      <c r="E1628" s="16" t="s">
        <v>30</v>
      </c>
      <c r="F1628" s="16">
        <v>1500</v>
      </c>
      <c r="G1628" s="16">
        <v>15</v>
      </c>
      <c r="H1628" s="16">
        <f t="shared" si="63"/>
        <v>1515</v>
      </c>
      <c r="I1628" s="19"/>
    </row>
    <row r="1629" spans="1:9" s="3" customFormat="1" ht="19.5" customHeight="1" x14ac:dyDescent="0.2">
      <c r="A1629" s="15">
        <v>1626</v>
      </c>
      <c r="B1629" s="15" t="s">
        <v>2087</v>
      </c>
      <c r="C1629" s="15" t="str">
        <f t="shared" si="62"/>
        <v>向阳镇</v>
      </c>
      <c r="D1629" s="16" t="s">
        <v>1914</v>
      </c>
      <c r="E1629" s="16" t="s">
        <v>30</v>
      </c>
      <c r="F1629" s="16">
        <v>1500</v>
      </c>
      <c r="G1629" s="16">
        <v>15</v>
      </c>
      <c r="H1629" s="16">
        <f t="shared" si="63"/>
        <v>1515</v>
      </c>
      <c r="I1629" s="19"/>
    </row>
    <row r="1630" spans="1:9" s="3" customFormat="1" ht="19.5" customHeight="1" x14ac:dyDescent="0.2">
      <c r="A1630" s="15">
        <v>1627</v>
      </c>
      <c r="B1630" s="15" t="s">
        <v>2088</v>
      </c>
      <c r="C1630" s="15" t="str">
        <f t="shared" si="62"/>
        <v>向阳镇</v>
      </c>
      <c r="D1630" s="16" t="s">
        <v>1914</v>
      </c>
      <c r="E1630" s="16" t="s">
        <v>30</v>
      </c>
      <c r="F1630" s="16">
        <v>1500</v>
      </c>
      <c r="G1630" s="16">
        <v>15</v>
      </c>
      <c r="H1630" s="16">
        <f t="shared" si="63"/>
        <v>1515</v>
      </c>
      <c r="I1630" s="19"/>
    </row>
    <row r="1631" spans="1:9" s="3" customFormat="1" ht="19.5" customHeight="1" x14ac:dyDescent="0.2">
      <c r="A1631" s="15">
        <v>1628</v>
      </c>
      <c r="B1631" s="15" t="s">
        <v>2089</v>
      </c>
      <c r="C1631" s="15" t="str">
        <f t="shared" si="62"/>
        <v>向阳镇</v>
      </c>
      <c r="D1631" s="16" t="s">
        <v>1924</v>
      </c>
      <c r="E1631" s="16" t="s">
        <v>28</v>
      </c>
      <c r="F1631" s="16">
        <v>1500</v>
      </c>
      <c r="G1631" s="16">
        <v>15</v>
      </c>
      <c r="H1631" s="16">
        <f t="shared" si="63"/>
        <v>1515</v>
      </c>
      <c r="I1631" s="19"/>
    </row>
    <row r="1632" spans="1:9" s="3" customFormat="1" ht="19.5" customHeight="1" x14ac:dyDescent="0.2">
      <c r="A1632" s="15">
        <v>1629</v>
      </c>
      <c r="B1632" s="15" t="s">
        <v>2090</v>
      </c>
      <c r="C1632" s="15" t="str">
        <f t="shared" si="62"/>
        <v>向阳镇</v>
      </c>
      <c r="D1632" s="16" t="s">
        <v>1780</v>
      </c>
      <c r="E1632" s="16" t="s">
        <v>28</v>
      </c>
      <c r="F1632" s="16">
        <v>1500</v>
      </c>
      <c r="G1632" s="16">
        <v>15</v>
      </c>
      <c r="H1632" s="16">
        <f t="shared" si="63"/>
        <v>1515</v>
      </c>
      <c r="I1632" s="19"/>
    </row>
    <row r="1633" spans="1:9" s="3" customFormat="1" ht="19.5" customHeight="1" x14ac:dyDescent="0.2">
      <c r="A1633" s="15">
        <v>1630</v>
      </c>
      <c r="B1633" s="15" t="s">
        <v>2091</v>
      </c>
      <c r="C1633" s="15" t="str">
        <f t="shared" si="62"/>
        <v>向阳镇</v>
      </c>
      <c r="D1633" s="16" t="s">
        <v>1916</v>
      </c>
      <c r="E1633" s="16" t="s">
        <v>28</v>
      </c>
      <c r="F1633" s="16">
        <v>1500</v>
      </c>
      <c r="G1633" s="16">
        <v>15</v>
      </c>
      <c r="H1633" s="16">
        <f t="shared" si="63"/>
        <v>1515</v>
      </c>
      <c r="I1633" s="19"/>
    </row>
    <row r="1634" spans="1:9" s="3" customFormat="1" ht="19.5" customHeight="1" x14ac:dyDescent="0.2">
      <c r="A1634" s="15">
        <v>1631</v>
      </c>
      <c r="B1634" s="15" t="s">
        <v>2092</v>
      </c>
      <c r="C1634" s="15" t="str">
        <f t="shared" si="62"/>
        <v>向阳镇</v>
      </c>
      <c r="D1634" s="16" t="s">
        <v>1916</v>
      </c>
      <c r="E1634" s="16" t="s">
        <v>28</v>
      </c>
      <c r="F1634" s="16">
        <v>1500</v>
      </c>
      <c r="G1634" s="16">
        <v>15</v>
      </c>
      <c r="H1634" s="16">
        <f t="shared" si="63"/>
        <v>1515</v>
      </c>
      <c r="I1634" s="19"/>
    </row>
    <row r="1635" spans="1:9" s="3" customFormat="1" ht="19.5" customHeight="1" x14ac:dyDescent="0.2">
      <c r="A1635" s="15">
        <v>1632</v>
      </c>
      <c r="B1635" s="15" t="s">
        <v>2093</v>
      </c>
      <c r="C1635" s="15" t="str">
        <f t="shared" si="62"/>
        <v>向阳镇</v>
      </c>
      <c r="D1635" s="16" t="s">
        <v>1914</v>
      </c>
      <c r="E1635" s="16" t="s">
        <v>28</v>
      </c>
      <c r="F1635" s="16">
        <v>1500</v>
      </c>
      <c r="G1635" s="16">
        <v>15</v>
      </c>
      <c r="H1635" s="16">
        <f t="shared" si="63"/>
        <v>1515</v>
      </c>
      <c r="I1635" s="19"/>
    </row>
    <row r="1636" spans="1:9" s="3" customFormat="1" ht="19.5" customHeight="1" x14ac:dyDescent="0.2">
      <c r="A1636" s="15">
        <v>1633</v>
      </c>
      <c r="B1636" s="15" t="s">
        <v>2049</v>
      </c>
      <c r="C1636" s="15" t="str">
        <f t="shared" si="62"/>
        <v>向阳镇</v>
      </c>
      <c r="D1636" s="16" t="s">
        <v>1924</v>
      </c>
      <c r="E1636" s="16" t="s">
        <v>28</v>
      </c>
      <c r="F1636" s="16">
        <v>1500</v>
      </c>
      <c r="G1636" s="16">
        <v>15</v>
      </c>
      <c r="H1636" s="16">
        <f t="shared" si="63"/>
        <v>1515</v>
      </c>
      <c r="I1636" s="19"/>
    </row>
    <row r="1637" spans="1:9" s="3" customFormat="1" ht="19.5" customHeight="1" x14ac:dyDescent="0.2">
      <c r="A1637" s="15">
        <v>1634</v>
      </c>
      <c r="B1637" s="15" t="s">
        <v>2094</v>
      </c>
      <c r="C1637" s="15" t="str">
        <f t="shared" si="62"/>
        <v>向阳镇</v>
      </c>
      <c r="D1637" s="16" t="s">
        <v>1922</v>
      </c>
      <c r="E1637" s="16" t="s">
        <v>28</v>
      </c>
      <c r="F1637" s="16">
        <v>1500</v>
      </c>
      <c r="G1637" s="16">
        <v>15</v>
      </c>
      <c r="H1637" s="16">
        <f t="shared" si="63"/>
        <v>1515</v>
      </c>
      <c r="I1637" s="19"/>
    </row>
    <row r="1638" spans="1:9" s="3" customFormat="1" ht="19.5" customHeight="1" x14ac:dyDescent="0.2">
      <c r="A1638" s="15">
        <v>1635</v>
      </c>
      <c r="B1638" s="15" t="s">
        <v>2095</v>
      </c>
      <c r="C1638" s="15" t="str">
        <f t="shared" si="62"/>
        <v>向阳镇</v>
      </c>
      <c r="D1638" s="16" t="s">
        <v>1754</v>
      </c>
      <c r="E1638" s="16" t="s">
        <v>28</v>
      </c>
      <c r="F1638" s="16">
        <v>1500</v>
      </c>
      <c r="G1638" s="16">
        <v>15</v>
      </c>
      <c r="H1638" s="16">
        <f t="shared" si="63"/>
        <v>1515</v>
      </c>
      <c r="I1638" s="19"/>
    </row>
    <row r="1639" spans="1:9" s="3" customFormat="1" ht="19.5" customHeight="1" x14ac:dyDescent="0.2">
      <c r="A1639" s="15">
        <v>1636</v>
      </c>
      <c r="B1639" s="15" t="s">
        <v>2096</v>
      </c>
      <c r="C1639" s="15" t="str">
        <f t="shared" si="62"/>
        <v>向阳镇</v>
      </c>
      <c r="D1639" s="16" t="s">
        <v>2014</v>
      </c>
      <c r="E1639" s="16" t="s">
        <v>28</v>
      </c>
      <c r="F1639" s="16">
        <v>1500</v>
      </c>
      <c r="G1639" s="16">
        <v>15</v>
      </c>
      <c r="H1639" s="16">
        <f t="shared" si="63"/>
        <v>1515</v>
      </c>
      <c r="I1639" s="19"/>
    </row>
    <row r="1640" spans="1:9" s="3" customFormat="1" ht="19.5" customHeight="1" x14ac:dyDescent="0.2">
      <c r="A1640" s="15">
        <v>1637</v>
      </c>
      <c r="B1640" s="15" t="s">
        <v>2097</v>
      </c>
      <c r="C1640" s="15" t="str">
        <f t="shared" si="62"/>
        <v>向阳镇</v>
      </c>
      <c r="D1640" s="16" t="s">
        <v>1769</v>
      </c>
      <c r="E1640" s="16" t="s">
        <v>28</v>
      </c>
      <c r="F1640" s="16">
        <v>1500</v>
      </c>
      <c r="G1640" s="16">
        <v>15</v>
      </c>
      <c r="H1640" s="16">
        <f t="shared" si="63"/>
        <v>1515</v>
      </c>
      <c r="I1640" s="19"/>
    </row>
    <row r="1641" spans="1:9" s="3" customFormat="1" ht="19.5" customHeight="1" x14ac:dyDescent="0.2">
      <c r="A1641" s="15">
        <v>1638</v>
      </c>
      <c r="B1641" s="15" t="s">
        <v>2098</v>
      </c>
      <c r="C1641" s="15" t="str">
        <f t="shared" si="62"/>
        <v>向阳镇</v>
      </c>
      <c r="D1641" s="16" t="s">
        <v>1769</v>
      </c>
      <c r="E1641" s="16" t="s">
        <v>28</v>
      </c>
      <c r="F1641" s="16">
        <v>1500</v>
      </c>
      <c r="G1641" s="16">
        <v>15</v>
      </c>
      <c r="H1641" s="16">
        <f t="shared" si="63"/>
        <v>1515</v>
      </c>
      <c r="I1641" s="19"/>
    </row>
    <row r="1642" spans="1:9" s="3" customFormat="1" ht="19.5" customHeight="1" x14ac:dyDescent="0.2">
      <c r="A1642" s="15">
        <v>1639</v>
      </c>
      <c r="B1642" s="15" t="s">
        <v>2099</v>
      </c>
      <c r="C1642" s="15" t="str">
        <f t="shared" si="62"/>
        <v>向阳镇</v>
      </c>
      <c r="D1642" s="16" t="s">
        <v>1769</v>
      </c>
      <c r="E1642" s="16" t="s">
        <v>30</v>
      </c>
      <c r="F1642" s="16">
        <v>1500</v>
      </c>
      <c r="G1642" s="16">
        <v>15</v>
      </c>
      <c r="H1642" s="16">
        <f t="shared" si="63"/>
        <v>1515</v>
      </c>
      <c r="I1642" s="19"/>
    </row>
    <row r="1643" spans="1:9" s="3" customFormat="1" ht="19.5" customHeight="1" x14ac:dyDescent="0.2">
      <c r="A1643" s="15">
        <v>1640</v>
      </c>
      <c r="B1643" s="15" t="s">
        <v>2100</v>
      </c>
      <c r="C1643" s="15" t="str">
        <f t="shared" si="62"/>
        <v>向阳镇</v>
      </c>
      <c r="D1643" s="16" t="s">
        <v>2101</v>
      </c>
      <c r="E1643" s="16" t="s">
        <v>30</v>
      </c>
      <c r="F1643" s="16">
        <v>1500</v>
      </c>
      <c r="G1643" s="16">
        <v>15</v>
      </c>
      <c r="H1643" s="16">
        <f t="shared" si="63"/>
        <v>1515</v>
      </c>
      <c r="I1643" s="19"/>
    </row>
    <row r="1644" spans="1:9" s="3" customFormat="1" ht="19.5" customHeight="1" x14ac:dyDescent="0.2">
      <c r="A1644" s="15">
        <v>1641</v>
      </c>
      <c r="B1644" s="15" t="s">
        <v>1776</v>
      </c>
      <c r="C1644" s="15" t="str">
        <f t="shared" si="62"/>
        <v>向阳镇</v>
      </c>
      <c r="D1644" s="16" t="s">
        <v>2102</v>
      </c>
      <c r="E1644" s="16" t="s">
        <v>28</v>
      </c>
      <c r="F1644" s="16">
        <v>1500</v>
      </c>
      <c r="G1644" s="16">
        <v>15</v>
      </c>
      <c r="H1644" s="16">
        <f t="shared" si="63"/>
        <v>1515</v>
      </c>
      <c r="I1644" s="19"/>
    </row>
    <row r="1645" spans="1:9" s="3" customFormat="1" ht="19.5" customHeight="1" x14ac:dyDescent="0.2">
      <c r="A1645" s="15">
        <v>1642</v>
      </c>
      <c r="B1645" s="15" t="s">
        <v>2103</v>
      </c>
      <c r="C1645" s="15" t="str">
        <f t="shared" si="62"/>
        <v>向阳镇</v>
      </c>
      <c r="D1645" s="16" t="s">
        <v>1780</v>
      </c>
      <c r="E1645" s="16" t="s">
        <v>28</v>
      </c>
      <c r="F1645" s="16">
        <v>1500</v>
      </c>
      <c r="G1645" s="16">
        <v>15</v>
      </c>
      <c r="H1645" s="16">
        <f t="shared" si="63"/>
        <v>1515</v>
      </c>
      <c r="I1645" s="19"/>
    </row>
    <row r="1646" spans="1:9" s="3" customFormat="1" ht="19.5" customHeight="1" x14ac:dyDescent="0.2">
      <c r="A1646" s="15">
        <v>1643</v>
      </c>
      <c r="B1646" s="15" t="s">
        <v>2104</v>
      </c>
      <c r="C1646" s="15" t="str">
        <f t="shared" si="62"/>
        <v>向阳镇</v>
      </c>
      <c r="D1646" s="16" t="s">
        <v>1799</v>
      </c>
      <c r="E1646" s="16" t="s">
        <v>28</v>
      </c>
      <c r="F1646" s="16">
        <v>1500</v>
      </c>
      <c r="G1646" s="16">
        <v>15</v>
      </c>
      <c r="H1646" s="16">
        <f t="shared" si="63"/>
        <v>1515</v>
      </c>
      <c r="I1646" s="19"/>
    </row>
    <row r="1647" spans="1:9" s="3" customFormat="1" ht="19.5" customHeight="1" x14ac:dyDescent="0.2">
      <c r="A1647" s="15">
        <v>1644</v>
      </c>
      <c r="B1647" s="15" t="s">
        <v>2105</v>
      </c>
      <c r="C1647" s="15" t="str">
        <f t="shared" si="62"/>
        <v>向阳镇</v>
      </c>
      <c r="D1647" s="16" t="s">
        <v>1974</v>
      </c>
      <c r="E1647" s="16" t="s">
        <v>28</v>
      </c>
      <c r="F1647" s="16">
        <v>1500</v>
      </c>
      <c r="G1647" s="16">
        <v>15</v>
      </c>
      <c r="H1647" s="16">
        <f t="shared" si="63"/>
        <v>1515</v>
      </c>
      <c r="I1647" s="19"/>
    </row>
    <row r="1648" spans="1:9" s="3" customFormat="1" ht="19.5" customHeight="1" x14ac:dyDescent="0.2">
      <c r="A1648" s="15">
        <v>1645</v>
      </c>
      <c r="B1648" s="15" t="s">
        <v>2106</v>
      </c>
      <c r="C1648" s="15" t="str">
        <f t="shared" si="62"/>
        <v>向阳镇</v>
      </c>
      <c r="D1648" s="16" t="s">
        <v>1907</v>
      </c>
      <c r="E1648" s="16" t="s">
        <v>28</v>
      </c>
      <c r="F1648" s="16">
        <v>1500</v>
      </c>
      <c r="G1648" s="16">
        <v>15</v>
      </c>
      <c r="H1648" s="16">
        <f t="shared" si="63"/>
        <v>1515</v>
      </c>
      <c r="I1648" s="19"/>
    </row>
    <row r="1649" spans="1:9" s="3" customFormat="1" ht="19.5" customHeight="1" x14ac:dyDescent="0.2">
      <c r="A1649" s="15">
        <v>1646</v>
      </c>
      <c r="B1649" s="15" t="s">
        <v>2107</v>
      </c>
      <c r="C1649" s="15" t="str">
        <f t="shared" si="62"/>
        <v>向阳镇</v>
      </c>
      <c r="D1649" s="16" t="s">
        <v>1907</v>
      </c>
      <c r="E1649" s="16" t="s">
        <v>30</v>
      </c>
      <c r="F1649" s="16">
        <v>1500</v>
      </c>
      <c r="G1649" s="16">
        <v>15</v>
      </c>
      <c r="H1649" s="16">
        <f t="shared" si="63"/>
        <v>1515</v>
      </c>
      <c r="I1649" s="19"/>
    </row>
    <row r="1650" spans="1:9" s="3" customFormat="1" ht="19.5" customHeight="1" x14ac:dyDescent="0.2">
      <c r="A1650" s="15">
        <v>1647</v>
      </c>
      <c r="B1650" s="15" t="s">
        <v>2108</v>
      </c>
      <c r="C1650" s="15" t="str">
        <f t="shared" si="62"/>
        <v>向阳镇</v>
      </c>
      <c r="D1650" s="16" t="s">
        <v>1907</v>
      </c>
      <c r="E1650" s="16" t="s">
        <v>28</v>
      </c>
      <c r="F1650" s="16">
        <v>1500</v>
      </c>
      <c r="G1650" s="16">
        <v>15</v>
      </c>
      <c r="H1650" s="16">
        <f t="shared" si="63"/>
        <v>1515</v>
      </c>
      <c r="I1650" s="19"/>
    </row>
    <row r="1651" spans="1:9" s="3" customFormat="1" ht="19.5" customHeight="1" x14ac:dyDescent="0.2">
      <c r="A1651" s="15">
        <v>1648</v>
      </c>
      <c r="B1651" s="15" t="s">
        <v>2109</v>
      </c>
      <c r="C1651" s="15" t="str">
        <f t="shared" ref="C1651:C1713" si="64">MID(D1651,1,3)</f>
        <v>向阳镇</v>
      </c>
      <c r="D1651" s="16" t="s">
        <v>1867</v>
      </c>
      <c r="E1651" s="16" t="s">
        <v>28</v>
      </c>
      <c r="F1651" s="16">
        <v>1500</v>
      </c>
      <c r="G1651" s="16">
        <v>15</v>
      </c>
      <c r="H1651" s="16">
        <f t="shared" ref="H1651:H1713" si="65">G1651+F1651</f>
        <v>1515</v>
      </c>
      <c r="I1651" s="19"/>
    </row>
    <row r="1652" spans="1:9" s="3" customFormat="1" ht="19.5" customHeight="1" x14ac:dyDescent="0.2">
      <c r="A1652" s="15">
        <v>1649</v>
      </c>
      <c r="B1652" s="15" t="s">
        <v>2110</v>
      </c>
      <c r="C1652" s="15" t="str">
        <f t="shared" si="64"/>
        <v>向阳镇</v>
      </c>
      <c r="D1652" s="16" t="s">
        <v>1990</v>
      </c>
      <c r="E1652" s="16" t="s">
        <v>28</v>
      </c>
      <c r="F1652" s="16">
        <v>1500</v>
      </c>
      <c r="G1652" s="16">
        <v>15</v>
      </c>
      <c r="H1652" s="16">
        <f t="shared" si="65"/>
        <v>1515</v>
      </c>
      <c r="I1652" s="19"/>
    </row>
    <row r="1653" spans="1:9" s="3" customFormat="1" ht="19.5" customHeight="1" x14ac:dyDescent="0.2">
      <c r="A1653" s="15">
        <v>1650</v>
      </c>
      <c r="B1653" s="15" t="s">
        <v>2111</v>
      </c>
      <c r="C1653" s="15" t="str">
        <f t="shared" si="64"/>
        <v>向阳镇</v>
      </c>
      <c r="D1653" s="16" t="s">
        <v>1990</v>
      </c>
      <c r="E1653" s="16" t="s">
        <v>28</v>
      </c>
      <c r="F1653" s="16">
        <v>1500</v>
      </c>
      <c r="G1653" s="16">
        <v>15</v>
      </c>
      <c r="H1653" s="16">
        <f t="shared" si="65"/>
        <v>1515</v>
      </c>
      <c r="I1653" s="19"/>
    </row>
    <row r="1654" spans="1:9" s="3" customFormat="1" ht="19.5" customHeight="1" x14ac:dyDescent="0.2">
      <c r="A1654" s="15">
        <v>1651</v>
      </c>
      <c r="B1654" s="15" t="s">
        <v>2112</v>
      </c>
      <c r="C1654" s="15" t="str">
        <f t="shared" si="64"/>
        <v>向阳镇</v>
      </c>
      <c r="D1654" s="16" t="s">
        <v>1951</v>
      </c>
      <c r="E1654" s="16" t="s">
        <v>28</v>
      </c>
      <c r="F1654" s="16">
        <v>1500</v>
      </c>
      <c r="G1654" s="16">
        <v>15</v>
      </c>
      <c r="H1654" s="16">
        <f t="shared" si="65"/>
        <v>1515</v>
      </c>
      <c r="I1654" s="19"/>
    </row>
    <row r="1655" spans="1:9" s="3" customFormat="1" ht="19.5" customHeight="1" x14ac:dyDescent="0.2">
      <c r="A1655" s="15">
        <v>1652</v>
      </c>
      <c r="B1655" s="15" t="s">
        <v>2113</v>
      </c>
      <c r="C1655" s="15" t="str">
        <f t="shared" si="64"/>
        <v>向阳镇</v>
      </c>
      <c r="D1655" s="16" t="s">
        <v>2114</v>
      </c>
      <c r="E1655" s="16" t="s">
        <v>28</v>
      </c>
      <c r="F1655" s="16">
        <v>1500</v>
      </c>
      <c r="G1655" s="16">
        <v>15</v>
      </c>
      <c r="H1655" s="16">
        <f t="shared" si="65"/>
        <v>1515</v>
      </c>
      <c r="I1655" s="19"/>
    </row>
    <row r="1656" spans="1:9" s="3" customFormat="1" ht="19.5" customHeight="1" x14ac:dyDescent="0.2">
      <c r="A1656" s="15">
        <v>1653</v>
      </c>
      <c r="B1656" s="15" t="s">
        <v>2115</v>
      </c>
      <c r="C1656" s="15" t="str">
        <f t="shared" si="64"/>
        <v>向阳镇</v>
      </c>
      <c r="D1656" s="16" t="s">
        <v>1922</v>
      </c>
      <c r="E1656" s="16" t="s">
        <v>28</v>
      </c>
      <c r="F1656" s="16">
        <v>1500</v>
      </c>
      <c r="G1656" s="16">
        <v>15</v>
      </c>
      <c r="H1656" s="16">
        <f t="shared" si="65"/>
        <v>1515</v>
      </c>
      <c r="I1656" s="19"/>
    </row>
    <row r="1657" spans="1:9" s="3" customFormat="1" ht="19.5" customHeight="1" x14ac:dyDescent="0.2">
      <c r="A1657" s="15">
        <v>1654</v>
      </c>
      <c r="B1657" s="15" t="s">
        <v>2116</v>
      </c>
      <c r="C1657" s="15" t="str">
        <f t="shared" si="64"/>
        <v>向阳镇</v>
      </c>
      <c r="D1657" s="16" t="s">
        <v>1994</v>
      </c>
      <c r="E1657" s="16" t="s">
        <v>28</v>
      </c>
      <c r="F1657" s="16">
        <v>1500</v>
      </c>
      <c r="G1657" s="16">
        <v>15</v>
      </c>
      <c r="H1657" s="16">
        <f t="shared" si="65"/>
        <v>1515</v>
      </c>
      <c r="I1657" s="19"/>
    </row>
    <row r="1658" spans="1:9" s="3" customFormat="1" ht="19.5" customHeight="1" x14ac:dyDescent="0.2">
      <c r="A1658" s="15">
        <v>1655</v>
      </c>
      <c r="B1658" s="15" t="s">
        <v>2117</v>
      </c>
      <c r="C1658" s="15" t="str">
        <f t="shared" si="64"/>
        <v>向阳镇</v>
      </c>
      <c r="D1658" s="16" t="s">
        <v>1863</v>
      </c>
      <c r="E1658" s="16" t="s">
        <v>28</v>
      </c>
      <c r="F1658" s="16">
        <v>1500</v>
      </c>
      <c r="G1658" s="16">
        <v>15</v>
      </c>
      <c r="H1658" s="16">
        <f t="shared" si="65"/>
        <v>1515</v>
      </c>
      <c r="I1658" s="19"/>
    </row>
    <row r="1659" spans="1:9" s="3" customFormat="1" ht="19.5" customHeight="1" x14ac:dyDescent="0.2">
      <c r="A1659" s="15">
        <v>1656</v>
      </c>
      <c r="B1659" s="15" t="s">
        <v>2118</v>
      </c>
      <c r="C1659" s="15" t="str">
        <f t="shared" si="64"/>
        <v>向阳镇</v>
      </c>
      <c r="D1659" s="16" t="s">
        <v>1752</v>
      </c>
      <c r="E1659" s="16" t="s">
        <v>30</v>
      </c>
      <c r="F1659" s="16">
        <v>1500</v>
      </c>
      <c r="G1659" s="16">
        <v>15</v>
      </c>
      <c r="H1659" s="16">
        <f t="shared" si="65"/>
        <v>1515</v>
      </c>
      <c r="I1659" s="19"/>
    </row>
    <row r="1660" spans="1:9" s="3" customFormat="1" ht="19.5" customHeight="1" x14ac:dyDescent="0.2">
      <c r="A1660" s="15">
        <v>1657</v>
      </c>
      <c r="B1660" s="15" t="s">
        <v>2119</v>
      </c>
      <c r="C1660" s="15" t="str">
        <f t="shared" si="64"/>
        <v>向阳镇</v>
      </c>
      <c r="D1660" s="16" t="s">
        <v>2120</v>
      </c>
      <c r="E1660" s="16" t="s">
        <v>28</v>
      </c>
      <c r="F1660" s="16">
        <v>1500</v>
      </c>
      <c r="G1660" s="16">
        <v>15</v>
      </c>
      <c r="H1660" s="16">
        <f t="shared" si="65"/>
        <v>1515</v>
      </c>
      <c r="I1660" s="19"/>
    </row>
    <row r="1661" spans="1:9" s="3" customFormat="1" ht="19.5" customHeight="1" x14ac:dyDescent="0.2">
      <c r="A1661" s="15">
        <v>1658</v>
      </c>
      <c r="B1661" s="15" t="s">
        <v>2121</v>
      </c>
      <c r="C1661" s="15" t="str">
        <f t="shared" si="64"/>
        <v>向阳镇</v>
      </c>
      <c r="D1661" s="16" t="s">
        <v>1930</v>
      </c>
      <c r="E1661" s="16" t="s">
        <v>28</v>
      </c>
      <c r="F1661" s="16">
        <v>1500</v>
      </c>
      <c r="G1661" s="16">
        <v>15</v>
      </c>
      <c r="H1661" s="16">
        <f t="shared" si="65"/>
        <v>1515</v>
      </c>
      <c r="I1661" s="19"/>
    </row>
    <row r="1662" spans="1:9" s="3" customFormat="1" ht="19.5" customHeight="1" x14ac:dyDescent="0.2">
      <c r="A1662" s="15">
        <v>1659</v>
      </c>
      <c r="B1662" s="15" t="s">
        <v>2122</v>
      </c>
      <c r="C1662" s="15" t="str">
        <f t="shared" si="64"/>
        <v>向阳镇</v>
      </c>
      <c r="D1662" s="16" t="s">
        <v>1924</v>
      </c>
      <c r="E1662" s="16" t="s">
        <v>30</v>
      </c>
      <c r="F1662" s="16">
        <v>1500</v>
      </c>
      <c r="G1662" s="16">
        <v>15</v>
      </c>
      <c r="H1662" s="16">
        <f t="shared" si="65"/>
        <v>1515</v>
      </c>
      <c r="I1662" s="19"/>
    </row>
    <row r="1663" spans="1:9" s="3" customFormat="1" ht="19.5" customHeight="1" x14ac:dyDescent="0.2">
      <c r="A1663" s="15">
        <v>1660</v>
      </c>
      <c r="B1663" s="15" t="s">
        <v>2123</v>
      </c>
      <c r="C1663" s="15" t="str">
        <f t="shared" si="64"/>
        <v>向阳镇</v>
      </c>
      <c r="D1663" s="16" t="s">
        <v>1924</v>
      </c>
      <c r="E1663" s="16" t="s">
        <v>30</v>
      </c>
      <c r="F1663" s="16">
        <v>1500</v>
      </c>
      <c r="G1663" s="16">
        <v>15</v>
      </c>
      <c r="H1663" s="16">
        <f t="shared" si="65"/>
        <v>1515</v>
      </c>
      <c r="I1663" s="19"/>
    </row>
    <row r="1664" spans="1:9" s="3" customFormat="1" ht="19.5" customHeight="1" x14ac:dyDescent="0.2">
      <c r="A1664" s="15">
        <v>1661</v>
      </c>
      <c r="B1664" s="15" t="s">
        <v>2124</v>
      </c>
      <c r="C1664" s="15" t="str">
        <f t="shared" si="64"/>
        <v>向阳镇</v>
      </c>
      <c r="D1664" s="16" t="s">
        <v>1922</v>
      </c>
      <c r="E1664" s="16" t="s">
        <v>28</v>
      </c>
      <c r="F1664" s="16">
        <v>1500</v>
      </c>
      <c r="G1664" s="16">
        <v>15</v>
      </c>
      <c r="H1664" s="16">
        <f t="shared" si="65"/>
        <v>1515</v>
      </c>
      <c r="I1664" s="19"/>
    </row>
    <row r="1665" spans="1:9" s="3" customFormat="1" ht="19.5" customHeight="1" x14ac:dyDescent="0.2">
      <c r="A1665" s="15">
        <v>1662</v>
      </c>
      <c r="B1665" s="15" t="s">
        <v>2125</v>
      </c>
      <c r="C1665" s="15" t="str">
        <f t="shared" si="64"/>
        <v>向阳镇</v>
      </c>
      <c r="D1665" s="16" t="s">
        <v>1914</v>
      </c>
      <c r="E1665" s="16" t="s">
        <v>28</v>
      </c>
      <c r="F1665" s="16">
        <v>1500</v>
      </c>
      <c r="G1665" s="16">
        <v>15</v>
      </c>
      <c r="H1665" s="16">
        <f t="shared" si="65"/>
        <v>1515</v>
      </c>
      <c r="I1665" s="19"/>
    </row>
    <row r="1666" spans="1:9" s="3" customFormat="1" ht="19.5" customHeight="1" x14ac:dyDescent="0.2">
      <c r="A1666" s="15">
        <v>1663</v>
      </c>
      <c r="B1666" s="15" t="s">
        <v>2126</v>
      </c>
      <c r="C1666" s="15" t="str">
        <f t="shared" si="64"/>
        <v>向阳镇</v>
      </c>
      <c r="D1666" s="16" t="s">
        <v>1892</v>
      </c>
      <c r="E1666" s="16" t="s">
        <v>28</v>
      </c>
      <c r="F1666" s="16">
        <v>1500</v>
      </c>
      <c r="G1666" s="16">
        <v>15</v>
      </c>
      <c r="H1666" s="16">
        <f t="shared" si="65"/>
        <v>1515</v>
      </c>
      <c r="I1666" s="19"/>
    </row>
    <row r="1667" spans="1:9" s="3" customFormat="1" ht="19.5" customHeight="1" x14ac:dyDescent="0.2">
      <c r="A1667" s="15">
        <v>1664</v>
      </c>
      <c r="B1667" s="15" t="s">
        <v>2127</v>
      </c>
      <c r="C1667" s="15" t="str">
        <f t="shared" si="64"/>
        <v>向阳镇</v>
      </c>
      <c r="D1667" s="16" t="s">
        <v>1888</v>
      </c>
      <c r="E1667" s="16" t="s">
        <v>30</v>
      </c>
      <c r="F1667" s="16">
        <v>1500</v>
      </c>
      <c r="G1667" s="16">
        <v>15</v>
      </c>
      <c r="H1667" s="16">
        <f t="shared" si="65"/>
        <v>1515</v>
      </c>
      <c r="I1667" s="19"/>
    </row>
    <row r="1668" spans="1:9" s="3" customFormat="1" ht="19.5" customHeight="1" x14ac:dyDescent="0.2">
      <c r="A1668" s="15">
        <v>1665</v>
      </c>
      <c r="B1668" s="15" t="s">
        <v>2128</v>
      </c>
      <c r="C1668" s="15" t="str">
        <f t="shared" si="64"/>
        <v>向阳镇</v>
      </c>
      <c r="D1668" s="16" t="s">
        <v>1990</v>
      </c>
      <c r="E1668" s="16" t="s">
        <v>28</v>
      </c>
      <c r="F1668" s="16">
        <v>1500</v>
      </c>
      <c r="G1668" s="16">
        <v>15</v>
      </c>
      <c r="H1668" s="16">
        <f t="shared" si="65"/>
        <v>1515</v>
      </c>
      <c r="I1668" s="19"/>
    </row>
    <row r="1669" spans="1:9" s="35" customFormat="1" ht="19.5" customHeight="1" x14ac:dyDescent="0.2">
      <c r="A1669" s="15">
        <v>1666</v>
      </c>
      <c r="B1669" s="15" t="s">
        <v>2129</v>
      </c>
      <c r="C1669" s="15" t="str">
        <f t="shared" si="64"/>
        <v>向阳镇</v>
      </c>
      <c r="D1669" s="16" t="s">
        <v>2130</v>
      </c>
      <c r="E1669" s="16" t="s">
        <v>30</v>
      </c>
      <c r="F1669" s="16">
        <v>1500</v>
      </c>
      <c r="G1669" s="16">
        <v>15</v>
      </c>
      <c r="H1669" s="16">
        <f t="shared" si="65"/>
        <v>1515</v>
      </c>
      <c r="I1669" s="37"/>
    </row>
    <row r="1670" spans="1:9" s="3" customFormat="1" ht="19.5" customHeight="1" x14ac:dyDescent="0.2">
      <c r="A1670" s="15">
        <v>1667</v>
      </c>
      <c r="B1670" s="15" t="s">
        <v>2131</v>
      </c>
      <c r="C1670" s="15" t="str">
        <f t="shared" si="64"/>
        <v>向阳镇</v>
      </c>
      <c r="D1670" s="16" t="s">
        <v>1926</v>
      </c>
      <c r="E1670" s="16" t="s">
        <v>28</v>
      </c>
      <c r="F1670" s="16">
        <v>1500</v>
      </c>
      <c r="G1670" s="16">
        <v>15</v>
      </c>
      <c r="H1670" s="16">
        <f t="shared" si="65"/>
        <v>1515</v>
      </c>
      <c r="I1670" s="19"/>
    </row>
    <row r="1671" spans="1:9" s="3" customFormat="1" ht="19.5" customHeight="1" x14ac:dyDescent="0.2">
      <c r="A1671" s="15">
        <v>1668</v>
      </c>
      <c r="B1671" s="15" t="s">
        <v>2132</v>
      </c>
      <c r="C1671" s="15" t="str">
        <f t="shared" si="64"/>
        <v>向阳镇</v>
      </c>
      <c r="D1671" s="16" t="s">
        <v>1926</v>
      </c>
      <c r="E1671" s="16" t="s">
        <v>28</v>
      </c>
      <c r="F1671" s="16">
        <v>1500</v>
      </c>
      <c r="G1671" s="16">
        <v>15</v>
      </c>
      <c r="H1671" s="16">
        <f t="shared" si="65"/>
        <v>1515</v>
      </c>
      <c r="I1671" s="19"/>
    </row>
    <row r="1672" spans="1:9" s="3" customFormat="1" ht="19.5" customHeight="1" x14ac:dyDescent="0.2">
      <c r="A1672" s="15">
        <v>1669</v>
      </c>
      <c r="B1672" s="15" t="s">
        <v>2133</v>
      </c>
      <c r="C1672" s="15" t="str">
        <f t="shared" si="64"/>
        <v>向阳镇</v>
      </c>
      <c r="D1672" s="16" t="s">
        <v>1855</v>
      </c>
      <c r="E1672" s="16" t="s">
        <v>28</v>
      </c>
      <c r="F1672" s="16">
        <v>1500</v>
      </c>
      <c r="G1672" s="16">
        <v>15</v>
      </c>
      <c r="H1672" s="16">
        <f t="shared" si="65"/>
        <v>1515</v>
      </c>
      <c r="I1672" s="19"/>
    </row>
    <row r="1673" spans="1:9" s="3" customFormat="1" ht="19.5" customHeight="1" x14ac:dyDescent="0.2">
      <c r="A1673" s="15">
        <v>1670</v>
      </c>
      <c r="B1673" s="15" t="s">
        <v>2134</v>
      </c>
      <c r="C1673" s="15" t="str">
        <f t="shared" si="64"/>
        <v>向阳镇</v>
      </c>
      <c r="D1673" s="16" t="s">
        <v>1855</v>
      </c>
      <c r="E1673" s="16" t="s">
        <v>28</v>
      </c>
      <c r="F1673" s="16">
        <v>1500</v>
      </c>
      <c r="G1673" s="16">
        <v>15</v>
      </c>
      <c r="H1673" s="16">
        <f t="shared" si="65"/>
        <v>1515</v>
      </c>
      <c r="I1673" s="19"/>
    </row>
    <row r="1674" spans="1:9" s="3" customFormat="1" ht="19.5" customHeight="1" x14ac:dyDescent="0.2">
      <c r="A1674" s="15">
        <v>1671</v>
      </c>
      <c r="B1674" s="15" t="s">
        <v>2135</v>
      </c>
      <c r="C1674" s="15" t="str">
        <f t="shared" si="64"/>
        <v>向阳镇</v>
      </c>
      <c r="D1674" s="16" t="s">
        <v>1905</v>
      </c>
      <c r="E1674" s="16" t="s">
        <v>28</v>
      </c>
      <c r="F1674" s="16">
        <v>1500</v>
      </c>
      <c r="G1674" s="16">
        <v>15</v>
      </c>
      <c r="H1674" s="16">
        <f t="shared" si="65"/>
        <v>1515</v>
      </c>
      <c r="I1674" s="19"/>
    </row>
    <row r="1675" spans="1:9" s="3" customFormat="1" ht="19.5" customHeight="1" x14ac:dyDescent="0.2">
      <c r="A1675" s="15">
        <v>1672</v>
      </c>
      <c r="B1675" s="15" t="s">
        <v>2136</v>
      </c>
      <c r="C1675" s="15" t="str">
        <f t="shared" si="64"/>
        <v>向阳镇</v>
      </c>
      <c r="D1675" s="16" t="s">
        <v>2137</v>
      </c>
      <c r="E1675" s="16" t="s">
        <v>28</v>
      </c>
      <c r="F1675" s="16">
        <v>1500</v>
      </c>
      <c r="G1675" s="16">
        <v>15</v>
      </c>
      <c r="H1675" s="16">
        <f t="shared" si="65"/>
        <v>1515</v>
      </c>
      <c r="I1675" s="19"/>
    </row>
    <row r="1676" spans="1:9" s="3" customFormat="1" ht="19.5" customHeight="1" x14ac:dyDescent="0.2">
      <c r="A1676" s="15">
        <v>1673</v>
      </c>
      <c r="B1676" s="15" t="s">
        <v>2138</v>
      </c>
      <c r="C1676" s="15" t="str">
        <f t="shared" si="64"/>
        <v>向阳镇</v>
      </c>
      <c r="D1676" s="16" t="s">
        <v>2139</v>
      </c>
      <c r="E1676" s="16" t="s">
        <v>30</v>
      </c>
      <c r="F1676" s="16">
        <v>1500</v>
      </c>
      <c r="G1676" s="16">
        <v>15</v>
      </c>
      <c r="H1676" s="16">
        <f t="shared" si="65"/>
        <v>1515</v>
      </c>
      <c r="I1676" s="19"/>
    </row>
    <row r="1677" spans="1:9" s="3" customFormat="1" ht="19.5" customHeight="1" x14ac:dyDescent="0.2">
      <c r="A1677" s="15">
        <v>1674</v>
      </c>
      <c r="B1677" s="15" t="s">
        <v>2140</v>
      </c>
      <c r="C1677" s="15" t="str">
        <f t="shared" si="64"/>
        <v>向阳镇</v>
      </c>
      <c r="D1677" s="16" t="s">
        <v>2141</v>
      </c>
      <c r="E1677" s="16" t="s">
        <v>28</v>
      </c>
      <c r="F1677" s="16">
        <v>1500</v>
      </c>
      <c r="G1677" s="16">
        <v>15</v>
      </c>
      <c r="H1677" s="16">
        <f t="shared" si="65"/>
        <v>1515</v>
      </c>
      <c r="I1677" s="19"/>
    </row>
    <row r="1678" spans="1:9" s="3" customFormat="1" ht="19.5" customHeight="1" x14ac:dyDescent="0.2">
      <c r="A1678" s="15">
        <v>1675</v>
      </c>
      <c r="B1678" s="15" t="s">
        <v>2142</v>
      </c>
      <c r="C1678" s="15" t="str">
        <f t="shared" si="64"/>
        <v>向阳镇</v>
      </c>
      <c r="D1678" s="16" t="s">
        <v>2143</v>
      </c>
      <c r="E1678" s="16" t="s">
        <v>28</v>
      </c>
      <c r="F1678" s="16">
        <v>1500</v>
      </c>
      <c r="G1678" s="16">
        <v>15</v>
      </c>
      <c r="H1678" s="16">
        <f t="shared" si="65"/>
        <v>1515</v>
      </c>
      <c r="I1678" s="19"/>
    </row>
    <row r="1679" spans="1:9" s="3" customFormat="1" ht="19.5" customHeight="1" x14ac:dyDescent="0.2">
      <c r="A1679" s="15">
        <v>1676</v>
      </c>
      <c r="B1679" s="15" t="s">
        <v>2144</v>
      </c>
      <c r="C1679" s="15" t="str">
        <f t="shared" si="64"/>
        <v>向阳镇</v>
      </c>
      <c r="D1679" s="16" t="s">
        <v>2145</v>
      </c>
      <c r="E1679" s="16" t="s">
        <v>28</v>
      </c>
      <c r="F1679" s="16">
        <v>1500</v>
      </c>
      <c r="G1679" s="16">
        <v>15</v>
      </c>
      <c r="H1679" s="16">
        <f t="shared" si="65"/>
        <v>1515</v>
      </c>
      <c r="I1679" s="19"/>
    </row>
    <row r="1680" spans="1:9" s="3" customFormat="1" ht="19.5" customHeight="1" x14ac:dyDescent="0.2">
      <c r="A1680" s="15">
        <v>1677</v>
      </c>
      <c r="B1680" s="15" t="s">
        <v>2146</v>
      </c>
      <c r="C1680" s="15" t="str">
        <f t="shared" si="64"/>
        <v>向阳镇</v>
      </c>
      <c r="D1680" s="16" t="s">
        <v>2145</v>
      </c>
      <c r="E1680" s="16" t="s">
        <v>28</v>
      </c>
      <c r="F1680" s="16">
        <v>1500</v>
      </c>
      <c r="G1680" s="16">
        <v>15</v>
      </c>
      <c r="H1680" s="16">
        <f t="shared" si="65"/>
        <v>1515</v>
      </c>
      <c r="I1680" s="19"/>
    </row>
    <row r="1681" spans="1:9" s="3" customFormat="1" ht="19.5" customHeight="1" x14ac:dyDescent="0.2">
      <c r="A1681" s="15">
        <v>1678</v>
      </c>
      <c r="B1681" s="15" t="s">
        <v>2147</v>
      </c>
      <c r="C1681" s="15" t="str">
        <f t="shared" si="64"/>
        <v>向阳镇</v>
      </c>
      <c r="D1681" s="16" t="s">
        <v>2148</v>
      </c>
      <c r="E1681" s="16" t="s">
        <v>28</v>
      </c>
      <c r="F1681" s="16">
        <v>1500</v>
      </c>
      <c r="G1681" s="16">
        <v>15</v>
      </c>
      <c r="H1681" s="16">
        <f t="shared" si="65"/>
        <v>1515</v>
      </c>
      <c r="I1681" s="19"/>
    </row>
    <row r="1682" spans="1:9" s="3" customFormat="1" ht="19.5" customHeight="1" x14ac:dyDescent="0.2">
      <c r="A1682" s="15">
        <v>1679</v>
      </c>
      <c r="B1682" s="15" t="s">
        <v>2149</v>
      </c>
      <c r="C1682" s="15" t="str">
        <f t="shared" si="64"/>
        <v>向阳镇</v>
      </c>
      <c r="D1682" s="16" t="s">
        <v>1907</v>
      </c>
      <c r="E1682" s="16" t="s">
        <v>30</v>
      </c>
      <c r="F1682" s="16">
        <v>1500</v>
      </c>
      <c r="G1682" s="16">
        <v>15</v>
      </c>
      <c r="H1682" s="16">
        <f t="shared" si="65"/>
        <v>1515</v>
      </c>
      <c r="I1682" s="19"/>
    </row>
    <row r="1683" spans="1:9" s="3" customFormat="1" ht="19.5" customHeight="1" x14ac:dyDescent="0.2">
      <c r="A1683" s="15">
        <v>1680</v>
      </c>
      <c r="B1683" s="15" t="s">
        <v>2150</v>
      </c>
      <c r="C1683" s="15" t="str">
        <f t="shared" si="64"/>
        <v>向阳镇</v>
      </c>
      <c r="D1683" s="16" t="s">
        <v>1939</v>
      </c>
      <c r="E1683" s="16" t="s">
        <v>30</v>
      </c>
      <c r="F1683" s="16">
        <v>1500</v>
      </c>
      <c r="G1683" s="16">
        <v>15</v>
      </c>
      <c r="H1683" s="16">
        <f t="shared" si="65"/>
        <v>1515</v>
      </c>
      <c r="I1683" s="19"/>
    </row>
    <row r="1684" spans="1:9" s="3" customFormat="1" ht="19.5" customHeight="1" x14ac:dyDescent="0.2">
      <c r="A1684" s="15">
        <v>1681</v>
      </c>
      <c r="B1684" s="15" t="s">
        <v>2151</v>
      </c>
      <c r="C1684" s="15" t="str">
        <f t="shared" si="64"/>
        <v>向阳镇</v>
      </c>
      <c r="D1684" s="16" t="s">
        <v>2137</v>
      </c>
      <c r="E1684" s="16" t="s">
        <v>30</v>
      </c>
      <c r="F1684" s="16">
        <v>1500</v>
      </c>
      <c r="G1684" s="16">
        <v>15</v>
      </c>
      <c r="H1684" s="16">
        <f t="shared" si="65"/>
        <v>1515</v>
      </c>
      <c r="I1684" s="19"/>
    </row>
    <row r="1685" spans="1:9" s="3" customFormat="1" ht="19.5" customHeight="1" x14ac:dyDescent="0.2">
      <c r="A1685" s="15">
        <v>1682</v>
      </c>
      <c r="B1685" s="15" t="s">
        <v>2152</v>
      </c>
      <c r="C1685" s="15" t="str">
        <f t="shared" si="64"/>
        <v>向阳镇</v>
      </c>
      <c r="D1685" s="16" t="s">
        <v>1855</v>
      </c>
      <c r="E1685" s="16" t="s">
        <v>30</v>
      </c>
      <c r="F1685" s="16">
        <v>1500</v>
      </c>
      <c r="G1685" s="16">
        <v>15</v>
      </c>
      <c r="H1685" s="16">
        <f t="shared" si="65"/>
        <v>1515</v>
      </c>
      <c r="I1685" s="19"/>
    </row>
    <row r="1686" spans="1:9" s="3" customFormat="1" ht="19.5" customHeight="1" x14ac:dyDescent="0.2">
      <c r="A1686" s="15">
        <v>1683</v>
      </c>
      <c r="B1686" s="15" t="s">
        <v>2153</v>
      </c>
      <c r="C1686" s="15" t="str">
        <f t="shared" si="64"/>
        <v>向阳镇</v>
      </c>
      <c r="D1686" s="16" t="s">
        <v>1916</v>
      </c>
      <c r="E1686" s="16" t="s">
        <v>28</v>
      </c>
      <c r="F1686" s="16">
        <v>1500</v>
      </c>
      <c r="G1686" s="16">
        <v>15</v>
      </c>
      <c r="H1686" s="16">
        <f t="shared" si="65"/>
        <v>1515</v>
      </c>
      <c r="I1686" s="19"/>
    </row>
    <row r="1687" spans="1:9" s="3" customFormat="1" ht="19.5" customHeight="1" x14ac:dyDescent="0.2">
      <c r="A1687" s="15">
        <v>1684</v>
      </c>
      <c r="B1687" s="15" t="s">
        <v>2154</v>
      </c>
      <c r="C1687" s="15" t="str">
        <f t="shared" si="64"/>
        <v>向阳镇</v>
      </c>
      <c r="D1687" s="16" t="s">
        <v>1924</v>
      </c>
      <c r="E1687" s="16" t="s">
        <v>30</v>
      </c>
      <c r="F1687" s="16">
        <v>1500</v>
      </c>
      <c r="G1687" s="16">
        <v>15</v>
      </c>
      <c r="H1687" s="16">
        <f t="shared" si="65"/>
        <v>1515</v>
      </c>
      <c r="I1687" s="19"/>
    </row>
    <row r="1688" spans="1:9" s="3" customFormat="1" ht="19.5" customHeight="1" x14ac:dyDescent="0.2">
      <c r="A1688" s="15">
        <v>1685</v>
      </c>
      <c r="B1688" s="15" t="s">
        <v>2155</v>
      </c>
      <c r="C1688" s="15" t="str">
        <f t="shared" si="64"/>
        <v>向阳镇</v>
      </c>
      <c r="D1688" s="16" t="s">
        <v>1990</v>
      </c>
      <c r="E1688" s="16" t="s">
        <v>28</v>
      </c>
      <c r="F1688" s="16">
        <v>1500</v>
      </c>
      <c r="G1688" s="16">
        <v>15</v>
      </c>
      <c r="H1688" s="16">
        <f t="shared" si="65"/>
        <v>1515</v>
      </c>
      <c r="I1688" s="19"/>
    </row>
    <row r="1689" spans="1:9" s="3" customFormat="1" ht="19.5" customHeight="1" x14ac:dyDescent="0.2">
      <c r="A1689" s="15">
        <v>1686</v>
      </c>
      <c r="B1689" s="15" t="s">
        <v>2156</v>
      </c>
      <c r="C1689" s="15" t="str">
        <f t="shared" si="64"/>
        <v>向阳镇</v>
      </c>
      <c r="D1689" s="16" t="s">
        <v>1867</v>
      </c>
      <c r="E1689" s="16" t="s">
        <v>28</v>
      </c>
      <c r="F1689" s="16">
        <v>1500</v>
      </c>
      <c r="G1689" s="16">
        <v>15</v>
      </c>
      <c r="H1689" s="16">
        <f t="shared" si="65"/>
        <v>1515</v>
      </c>
      <c r="I1689" s="19"/>
    </row>
    <row r="1690" spans="1:9" s="3" customFormat="1" ht="19.5" customHeight="1" x14ac:dyDescent="0.2">
      <c r="A1690" s="15">
        <v>1687</v>
      </c>
      <c r="B1690" s="15" t="s">
        <v>2157</v>
      </c>
      <c r="C1690" s="15" t="str">
        <f t="shared" si="64"/>
        <v>向阳镇</v>
      </c>
      <c r="D1690" s="16" t="s">
        <v>1990</v>
      </c>
      <c r="E1690" s="16" t="s">
        <v>28</v>
      </c>
      <c r="F1690" s="16">
        <v>1500</v>
      </c>
      <c r="G1690" s="16">
        <v>15</v>
      </c>
      <c r="H1690" s="16">
        <f t="shared" si="65"/>
        <v>1515</v>
      </c>
      <c r="I1690" s="19"/>
    </row>
    <row r="1691" spans="1:9" s="3" customFormat="1" ht="19.5" customHeight="1" x14ac:dyDescent="0.2">
      <c r="A1691" s="15">
        <v>1688</v>
      </c>
      <c r="B1691" s="15" t="s">
        <v>2158</v>
      </c>
      <c r="C1691" s="15" t="str">
        <f t="shared" si="64"/>
        <v>向阳镇</v>
      </c>
      <c r="D1691" s="16" t="s">
        <v>2159</v>
      </c>
      <c r="E1691" s="16" t="s">
        <v>28</v>
      </c>
      <c r="F1691" s="16">
        <v>1500</v>
      </c>
      <c r="G1691" s="16">
        <v>15</v>
      </c>
      <c r="H1691" s="16">
        <f t="shared" si="65"/>
        <v>1515</v>
      </c>
      <c r="I1691" s="19"/>
    </row>
    <row r="1692" spans="1:9" s="3" customFormat="1" ht="19.5" customHeight="1" x14ac:dyDescent="0.2">
      <c r="A1692" s="15">
        <v>1689</v>
      </c>
      <c r="B1692" s="15" t="s">
        <v>2160</v>
      </c>
      <c r="C1692" s="15" t="str">
        <f t="shared" si="64"/>
        <v>向阳镇</v>
      </c>
      <c r="D1692" s="16" t="s">
        <v>1861</v>
      </c>
      <c r="E1692" s="16" t="s">
        <v>28</v>
      </c>
      <c r="F1692" s="16">
        <v>1500</v>
      </c>
      <c r="G1692" s="16">
        <v>15</v>
      </c>
      <c r="H1692" s="16">
        <f t="shared" si="65"/>
        <v>1515</v>
      </c>
      <c r="I1692" s="19"/>
    </row>
    <row r="1693" spans="1:9" s="3" customFormat="1" ht="19.5" customHeight="1" x14ac:dyDescent="0.2">
      <c r="A1693" s="15">
        <v>1690</v>
      </c>
      <c r="B1693" s="15" t="s">
        <v>2161</v>
      </c>
      <c r="C1693" s="15" t="str">
        <f t="shared" si="64"/>
        <v>向阳镇</v>
      </c>
      <c r="D1693" s="16" t="s">
        <v>1998</v>
      </c>
      <c r="E1693" s="16" t="s">
        <v>28</v>
      </c>
      <c r="F1693" s="16">
        <v>1500</v>
      </c>
      <c r="G1693" s="16">
        <v>15</v>
      </c>
      <c r="H1693" s="16">
        <f t="shared" si="65"/>
        <v>1515</v>
      </c>
      <c r="I1693" s="19"/>
    </row>
    <row r="1694" spans="1:9" s="3" customFormat="1" ht="19.5" customHeight="1" x14ac:dyDescent="0.2">
      <c r="A1694" s="15">
        <v>1691</v>
      </c>
      <c r="B1694" s="15" t="s">
        <v>2162</v>
      </c>
      <c r="C1694" s="15" t="str">
        <f t="shared" si="64"/>
        <v>向阳镇</v>
      </c>
      <c r="D1694" s="16" t="s">
        <v>1998</v>
      </c>
      <c r="E1694" s="16" t="s">
        <v>28</v>
      </c>
      <c r="F1694" s="16">
        <v>1500</v>
      </c>
      <c r="G1694" s="16">
        <v>15</v>
      </c>
      <c r="H1694" s="16">
        <f t="shared" si="65"/>
        <v>1515</v>
      </c>
      <c r="I1694" s="19"/>
    </row>
    <row r="1695" spans="1:9" s="3" customFormat="1" ht="19.5" customHeight="1" x14ac:dyDescent="0.2">
      <c r="A1695" s="15">
        <v>1692</v>
      </c>
      <c r="B1695" s="15" t="s">
        <v>2163</v>
      </c>
      <c r="C1695" s="15" t="str">
        <f t="shared" si="64"/>
        <v>向阳镇</v>
      </c>
      <c r="D1695" s="16" t="s">
        <v>1859</v>
      </c>
      <c r="E1695" s="16" t="s">
        <v>28</v>
      </c>
      <c r="F1695" s="16">
        <v>1500</v>
      </c>
      <c r="G1695" s="16">
        <v>15</v>
      </c>
      <c r="H1695" s="16">
        <f t="shared" si="65"/>
        <v>1515</v>
      </c>
      <c r="I1695" s="19"/>
    </row>
    <row r="1696" spans="1:9" s="3" customFormat="1" ht="19.5" customHeight="1" x14ac:dyDescent="0.2">
      <c r="A1696" s="15">
        <v>1693</v>
      </c>
      <c r="B1696" s="15" t="s">
        <v>2164</v>
      </c>
      <c r="C1696" s="15" t="str">
        <f t="shared" si="64"/>
        <v>向阳镇</v>
      </c>
      <c r="D1696" s="16" t="s">
        <v>2165</v>
      </c>
      <c r="E1696" s="16" t="s">
        <v>28</v>
      </c>
      <c r="F1696" s="16">
        <v>1500</v>
      </c>
      <c r="G1696" s="16">
        <v>15</v>
      </c>
      <c r="H1696" s="16">
        <f t="shared" si="65"/>
        <v>1515</v>
      </c>
      <c r="I1696" s="19"/>
    </row>
    <row r="1697" spans="1:9" s="3" customFormat="1" ht="19.5" customHeight="1" x14ac:dyDescent="0.2">
      <c r="A1697" s="15">
        <v>1694</v>
      </c>
      <c r="B1697" s="15" t="s">
        <v>2166</v>
      </c>
      <c r="C1697" s="15" t="str">
        <f t="shared" si="64"/>
        <v>向阳镇</v>
      </c>
      <c r="D1697" s="16" t="s">
        <v>2167</v>
      </c>
      <c r="E1697" s="16" t="s">
        <v>28</v>
      </c>
      <c r="F1697" s="16">
        <v>1500</v>
      </c>
      <c r="G1697" s="16">
        <v>15</v>
      </c>
      <c r="H1697" s="16">
        <f t="shared" si="65"/>
        <v>1515</v>
      </c>
      <c r="I1697" s="19"/>
    </row>
    <row r="1698" spans="1:9" s="3" customFormat="1" ht="19.5" customHeight="1" x14ac:dyDescent="0.2">
      <c r="A1698" s="15">
        <v>1695</v>
      </c>
      <c r="B1698" s="15" t="s">
        <v>2168</v>
      </c>
      <c r="C1698" s="15" t="str">
        <f t="shared" si="64"/>
        <v>向阳镇</v>
      </c>
      <c r="D1698" s="16" t="s">
        <v>1932</v>
      </c>
      <c r="E1698" s="16" t="s">
        <v>28</v>
      </c>
      <c r="F1698" s="16">
        <v>1500</v>
      </c>
      <c r="G1698" s="16">
        <v>15</v>
      </c>
      <c r="H1698" s="16">
        <f t="shared" si="65"/>
        <v>1515</v>
      </c>
      <c r="I1698" s="19"/>
    </row>
    <row r="1699" spans="1:9" s="3" customFormat="1" ht="19.5" customHeight="1" x14ac:dyDescent="0.2">
      <c r="A1699" s="15">
        <v>1696</v>
      </c>
      <c r="B1699" s="15" t="s">
        <v>2169</v>
      </c>
      <c r="C1699" s="15" t="str">
        <f t="shared" si="64"/>
        <v>向阳镇</v>
      </c>
      <c r="D1699" s="16" t="s">
        <v>2170</v>
      </c>
      <c r="E1699" s="16" t="s">
        <v>30</v>
      </c>
      <c r="F1699" s="16">
        <v>1500</v>
      </c>
      <c r="G1699" s="16">
        <v>15</v>
      </c>
      <c r="H1699" s="16">
        <f t="shared" si="65"/>
        <v>1515</v>
      </c>
      <c r="I1699" s="19"/>
    </row>
    <row r="1700" spans="1:9" s="3" customFormat="1" ht="19.5" customHeight="1" x14ac:dyDescent="0.2">
      <c r="A1700" s="15">
        <v>1697</v>
      </c>
      <c r="B1700" s="15" t="s">
        <v>2171</v>
      </c>
      <c r="C1700" s="15" t="str">
        <f t="shared" si="64"/>
        <v>向阳镇</v>
      </c>
      <c r="D1700" s="16" t="s">
        <v>2172</v>
      </c>
      <c r="E1700" s="16" t="s">
        <v>28</v>
      </c>
      <c r="F1700" s="16">
        <v>1500</v>
      </c>
      <c r="G1700" s="16">
        <v>15</v>
      </c>
      <c r="H1700" s="16">
        <f t="shared" si="65"/>
        <v>1515</v>
      </c>
      <c r="I1700" s="19"/>
    </row>
    <row r="1701" spans="1:9" s="3" customFormat="1" ht="19.5" customHeight="1" x14ac:dyDescent="0.2">
      <c r="A1701" s="15">
        <v>1698</v>
      </c>
      <c r="B1701" s="15" t="s">
        <v>2173</v>
      </c>
      <c r="C1701" s="15" t="str">
        <f t="shared" si="64"/>
        <v>向阳镇</v>
      </c>
      <c r="D1701" s="16" t="s">
        <v>2174</v>
      </c>
      <c r="E1701" s="16" t="s">
        <v>28</v>
      </c>
      <c r="F1701" s="16">
        <v>1500</v>
      </c>
      <c r="G1701" s="16">
        <v>15</v>
      </c>
      <c r="H1701" s="16">
        <f t="shared" si="65"/>
        <v>1515</v>
      </c>
      <c r="I1701" s="19"/>
    </row>
    <row r="1702" spans="1:9" s="3" customFormat="1" ht="19.5" customHeight="1" x14ac:dyDescent="0.2">
      <c r="A1702" s="15">
        <v>1699</v>
      </c>
      <c r="B1702" s="15" t="s">
        <v>2175</v>
      </c>
      <c r="C1702" s="15" t="str">
        <f t="shared" si="64"/>
        <v>向阳镇</v>
      </c>
      <c r="D1702" s="16" t="s">
        <v>1875</v>
      </c>
      <c r="E1702" s="16" t="s">
        <v>28</v>
      </c>
      <c r="F1702" s="16">
        <v>1500</v>
      </c>
      <c r="G1702" s="16">
        <v>15</v>
      </c>
      <c r="H1702" s="16">
        <f t="shared" si="65"/>
        <v>1515</v>
      </c>
      <c r="I1702" s="19"/>
    </row>
    <row r="1703" spans="1:9" s="3" customFormat="1" ht="19.5" customHeight="1" x14ac:dyDescent="0.2">
      <c r="A1703" s="15">
        <v>1700</v>
      </c>
      <c r="B1703" s="15" t="s">
        <v>2176</v>
      </c>
      <c r="C1703" s="15" t="str">
        <f t="shared" si="64"/>
        <v>向阳镇</v>
      </c>
      <c r="D1703" s="16" t="s">
        <v>2177</v>
      </c>
      <c r="E1703" s="16" t="s">
        <v>28</v>
      </c>
      <c r="F1703" s="16">
        <v>1500</v>
      </c>
      <c r="G1703" s="16">
        <v>15</v>
      </c>
      <c r="H1703" s="16">
        <f t="shared" si="65"/>
        <v>1515</v>
      </c>
      <c r="I1703" s="19"/>
    </row>
    <row r="1704" spans="1:9" s="3" customFormat="1" ht="19.5" customHeight="1" x14ac:dyDescent="0.2">
      <c r="A1704" s="15">
        <v>1701</v>
      </c>
      <c r="B1704" s="15" t="s">
        <v>2178</v>
      </c>
      <c r="C1704" s="15" t="str">
        <f t="shared" si="64"/>
        <v>向阳镇</v>
      </c>
      <c r="D1704" s="16" t="s">
        <v>1780</v>
      </c>
      <c r="E1704" s="16" t="s">
        <v>28</v>
      </c>
      <c r="F1704" s="16">
        <v>1500</v>
      </c>
      <c r="G1704" s="16">
        <v>15</v>
      </c>
      <c r="H1704" s="16">
        <f t="shared" si="65"/>
        <v>1515</v>
      </c>
      <c r="I1704" s="19"/>
    </row>
    <row r="1705" spans="1:9" s="3" customFormat="1" ht="19.5" customHeight="1" x14ac:dyDescent="0.2">
      <c r="A1705" s="15">
        <v>1702</v>
      </c>
      <c r="B1705" s="15" t="s">
        <v>2179</v>
      </c>
      <c r="C1705" s="15" t="str">
        <f t="shared" si="64"/>
        <v>向阳镇</v>
      </c>
      <c r="D1705" s="16" t="s">
        <v>1769</v>
      </c>
      <c r="E1705" s="16" t="s">
        <v>28</v>
      </c>
      <c r="F1705" s="16">
        <v>1500</v>
      </c>
      <c r="G1705" s="16">
        <v>15</v>
      </c>
      <c r="H1705" s="16">
        <f t="shared" si="65"/>
        <v>1515</v>
      </c>
      <c r="I1705" s="19"/>
    </row>
    <row r="1706" spans="1:9" s="3" customFormat="1" ht="19.5" customHeight="1" x14ac:dyDescent="0.2">
      <c r="A1706" s="15">
        <v>1703</v>
      </c>
      <c r="B1706" s="15" t="s">
        <v>2180</v>
      </c>
      <c r="C1706" s="15" t="str">
        <f t="shared" si="64"/>
        <v>向阳镇</v>
      </c>
      <c r="D1706" s="16" t="s">
        <v>1769</v>
      </c>
      <c r="E1706" s="16" t="s">
        <v>28</v>
      </c>
      <c r="F1706" s="16">
        <v>1500</v>
      </c>
      <c r="G1706" s="16">
        <v>15</v>
      </c>
      <c r="H1706" s="16">
        <f t="shared" si="65"/>
        <v>1515</v>
      </c>
      <c r="I1706" s="19"/>
    </row>
    <row r="1707" spans="1:9" s="3" customFormat="1" ht="19.5" customHeight="1" x14ac:dyDescent="0.2">
      <c r="A1707" s="15">
        <v>1704</v>
      </c>
      <c r="B1707" s="15" t="s">
        <v>2181</v>
      </c>
      <c r="C1707" s="15" t="str">
        <f t="shared" si="64"/>
        <v>向阳镇</v>
      </c>
      <c r="D1707" s="16" t="s">
        <v>1953</v>
      </c>
      <c r="E1707" s="16" t="s">
        <v>28</v>
      </c>
      <c r="F1707" s="16">
        <v>1500</v>
      </c>
      <c r="G1707" s="16">
        <v>15</v>
      </c>
      <c r="H1707" s="16">
        <f t="shared" si="65"/>
        <v>1515</v>
      </c>
      <c r="I1707" s="19"/>
    </row>
    <row r="1708" spans="1:9" s="3" customFormat="1" ht="19.5" customHeight="1" x14ac:dyDescent="0.2">
      <c r="A1708" s="15">
        <v>1705</v>
      </c>
      <c r="B1708" s="15" t="s">
        <v>2182</v>
      </c>
      <c r="C1708" s="15" t="str">
        <f t="shared" si="64"/>
        <v>向阳镇</v>
      </c>
      <c r="D1708" s="16" t="s">
        <v>1780</v>
      </c>
      <c r="E1708" s="16" t="s">
        <v>28</v>
      </c>
      <c r="F1708" s="16">
        <v>1500</v>
      </c>
      <c r="G1708" s="16">
        <v>15</v>
      </c>
      <c r="H1708" s="16">
        <f t="shared" si="65"/>
        <v>1515</v>
      </c>
      <c r="I1708" s="19"/>
    </row>
    <row r="1709" spans="1:9" s="3" customFormat="1" ht="19.5" customHeight="1" x14ac:dyDescent="0.2">
      <c r="A1709" s="15">
        <v>1706</v>
      </c>
      <c r="B1709" s="15" t="s">
        <v>1835</v>
      </c>
      <c r="C1709" s="15" t="str">
        <f t="shared" si="64"/>
        <v>向阳镇</v>
      </c>
      <c r="D1709" s="16" t="s">
        <v>1780</v>
      </c>
      <c r="E1709" s="16" t="s">
        <v>30</v>
      </c>
      <c r="F1709" s="16">
        <v>1500</v>
      </c>
      <c r="G1709" s="16">
        <v>15</v>
      </c>
      <c r="H1709" s="16">
        <f t="shared" si="65"/>
        <v>1515</v>
      </c>
      <c r="I1709" s="19"/>
    </row>
    <row r="1710" spans="1:9" s="3" customFormat="1" ht="19.5" customHeight="1" x14ac:dyDescent="0.2">
      <c r="A1710" s="15">
        <v>1707</v>
      </c>
      <c r="B1710" s="15" t="s">
        <v>2183</v>
      </c>
      <c r="C1710" s="15" t="str">
        <f t="shared" si="64"/>
        <v>向阳镇</v>
      </c>
      <c r="D1710" s="16" t="s">
        <v>1780</v>
      </c>
      <c r="E1710" s="16" t="s">
        <v>28</v>
      </c>
      <c r="F1710" s="16">
        <v>1500</v>
      </c>
      <c r="G1710" s="16">
        <v>15</v>
      </c>
      <c r="H1710" s="16">
        <f t="shared" si="65"/>
        <v>1515</v>
      </c>
      <c r="I1710" s="19"/>
    </row>
    <row r="1711" spans="1:9" s="3" customFormat="1" ht="19.5" customHeight="1" x14ac:dyDescent="0.2">
      <c r="A1711" s="15">
        <v>1708</v>
      </c>
      <c r="B1711" s="13" t="s">
        <v>2184</v>
      </c>
      <c r="C1711" s="15" t="str">
        <f t="shared" si="64"/>
        <v>向阳镇</v>
      </c>
      <c r="D1711" s="30" t="s">
        <v>1731</v>
      </c>
      <c r="E1711" s="16" t="s">
        <v>28</v>
      </c>
      <c r="F1711" s="16">
        <v>1500</v>
      </c>
      <c r="G1711" s="16">
        <v>15</v>
      </c>
      <c r="H1711" s="16">
        <f t="shared" si="65"/>
        <v>1515</v>
      </c>
      <c r="I1711" s="19"/>
    </row>
    <row r="1712" spans="1:9" s="3" customFormat="1" ht="19.5" customHeight="1" x14ac:dyDescent="0.2">
      <c r="A1712" s="15">
        <v>1709</v>
      </c>
      <c r="B1712" s="20" t="s">
        <v>2185</v>
      </c>
      <c r="C1712" s="15" t="str">
        <f t="shared" si="64"/>
        <v>向阳镇</v>
      </c>
      <c r="D1712" s="21" t="s">
        <v>2186</v>
      </c>
      <c r="E1712" s="16" t="s">
        <v>28</v>
      </c>
      <c r="F1712" s="16">
        <v>1500</v>
      </c>
      <c r="G1712" s="16">
        <v>15</v>
      </c>
      <c r="H1712" s="16">
        <f t="shared" si="65"/>
        <v>1515</v>
      </c>
      <c r="I1712" s="19"/>
    </row>
    <row r="1713" spans="1:9" s="3" customFormat="1" ht="19.5" customHeight="1" x14ac:dyDescent="0.2">
      <c r="A1713" s="15">
        <v>1710</v>
      </c>
      <c r="B1713" s="20" t="s">
        <v>2187</v>
      </c>
      <c r="C1713" s="15" t="str">
        <f t="shared" si="64"/>
        <v>向阳镇</v>
      </c>
      <c r="D1713" s="21" t="s">
        <v>1861</v>
      </c>
      <c r="E1713" s="16" t="s">
        <v>28</v>
      </c>
      <c r="F1713" s="16">
        <v>1500</v>
      </c>
      <c r="G1713" s="16">
        <v>15</v>
      </c>
      <c r="H1713" s="16">
        <f t="shared" si="65"/>
        <v>1515</v>
      </c>
      <c r="I1713" s="19"/>
    </row>
    <row r="1714" spans="1:9" s="3" customFormat="1" ht="19.5" customHeight="1" x14ac:dyDescent="0.2">
      <c r="A1714" s="15">
        <v>1711</v>
      </c>
      <c r="B1714" s="20" t="s">
        <v>2188</v>
      </c>
      <c r="C1714" s="15" t="str">
        <f t="shared" ref="C1714:C1776" si="66">MID(D1714,1,3)</f>
        <v>向阳镇</v>
      </c>
      <c r="D1714" s="21" t="s">
        <v>1994</v>
      </c>
      <c r="E1714" s="16" t="s">
        <v>28</v>
      </c>
      <c r="F1714" s="16">
        <v>1500</v>
      </c>
      <c r="G1714" s="16">
        <v>15</v>
      </c>
      <c r="H1714" s="16">
        <f t="shared" ref="H1714:H1776" si="67">G1714+F1714</f>
        <v>1515</v>
      </c>
      <c r="I1714" s="19"/>
    </row>
    <row r="1715" spans="1:9" s="3" customFormat="1" ht="19.5" customHeight="1" x14ac:dyDescent="0.2">
      <c r="A1715" s="15">
        <v>1712</v>
      </c>
      <c r="B1715" s="20" t="s">
        <v>2189</v>
      </c>
      <c r="C1715" s="15" t="str">
        <f t="shared" si="66"/>
        <v>向阳镇</v>
      </c>
      <c r="D1715" s="21" t="s">
        <v>1951</v>
      </c>
      <c r="E1715" s="16" t="s">
        <v>28</v>
      </c>
      <c r="F1715" s="16">
        <v>1500</v>
      </c>
      <c r="G1715" s="16">
        <v>15</v>
      </c>
      <c r="H1715" s="16">
        <f t="shared" si="67"/>
        <v>1515</v>
      </c>
      <c r="I1715" s="19"/>
    </row>
    <row r="1716" spans="1:9" s="3" customFormat="1" ht="19.5" customHeight="1" x14ac:dyDescent="0.2">
      <c r="A1716" s="15">
        <v>1713</v>
      </c>
      <c r="B1716" s="20" t="s">
        <v>2190</v>
      </c>
      <c r="C1716" s="15" t="str">
        <f t="shared" si="66"/>
        <v>向阳镇</v>
      </c>
      <c r="D1716" s="21" t="s">
        <v>1951</v>
      </c>
      <c r="E1716" s="16" t="s">
        <v>28</v>
      </c>
      <c r="F1716" s="16">
        <v>1500</v>
      </c>
      <c r="G1716" s="16">
        <v>15</v>
      </c>
      <c r="H1716" s="16">
        <f t="shared" si="67"/>
        <v>1515</v>
      </c>
      <c r="I1716" s="19"/>
    </row>
    <row r="1717" spans="1:9" s="3" customFormat="1" ht="19.5" customHeight="1" x14ac:dyDescent="0.2">
      <c r="A1717" s="15">
        <v>1714</v>
      </c>
      <c r="B1717" s="20" t="s">
        <v>2191</v>
      </c>
      <c r="C1717" s="15" t="str">
        <f t="shared" si="66"/>
        <v>向阳镇</v>
      </c>
      <c r="D1717" s="21" t="s">
        <v>2145</v>
      </c>
      <c r="E1717" s="16" t="s">
        <v>28</v>
      </c>
      <c r="F1717" s="16">
        <v>1500</v>
      </c>
      <c r="G1717" s="16">
        <v>15</v>
      </c>
      <c r="H1717" s="16">
        <f t="shared" si="67"/>
        <v>1515</v>
      </c>
      <c r="I1717" s="19"/>
    </row>
    <row r="1718" spans="1:9" s="3" customFormat="1" ht="19.5" customHeight="1" x14ac:dyDescent="0.2">
      <c r="A1718" s="15">
        <v>1715</v>
      </c>
      <c r="B1718" s="20" t="s">
        <v>2192</v>
      </c>
      <c r="C1718" s="15" t="str">
        <f t="shared" si="66"/>
        <v>向阳镇</v>
      </c>
      <c r="D1718" s="21" t="s">
        <v>2145</v>
      </c>
      <c r="E1718" s="16" t="s">
        <v>28</v>
      </c>
      <c r="F1718" s="16">
        <v>1500</v>
      </c>
      <c r="G1718" s="16">
        <v>15</v>
      </c>
      <c r="H1718" s="16">
        <f t="shared" si="67"/>
        <v>1515</v>
      </c>
      <c r="I1718" s="19"/>
    </row>
    <row r="1719" spans="1:9" s="3" customFormat="1" ht="19.5" customHeight="1" x14ac:dyDescent="0.2">
      <c r="A1719" s="15">
        <v>1716</v>
      </c>
      <c r="B1719" s="20" t="s">
        <v>2193</v>
      </c>
      <c r="C1719" s="15" t="str">
        <f t="shared" si="66"/>
        <v>向阳镇</v>
      </c>
      <c r="D1719" s="21" t="s">
        <v>2194</v>
      </c>
      <c r="E1719" s="16" t="s">
        <v>28</v>
      </c>
      <c r="F1719" s="16">
        <v>1500</v>
      </c>
      <c r="G1719" s="16">
        <v>15</v>
      </c>
      <c r="H1719" s="16">
        <f t="shared" si="67"/>
        <v>1515</v>
      </c>
      <c r="I1719" s="19"/>
    </row>
    <row r="1720" spans="1:9" s="3" customFormat="1" ht="19.5" customHeight="1" x14ac:dyDescent="0.2">
      <c r="A1720" s="15">
        <v>1717</v>
      </c>
      <c r="B1720" s="20" t="s">
        <v>2195</v>
      </c>
      <c r="C1720" s="15" t="str">
        <f t="shared" si="66"/>
        <v>向阳镇</v>
      </c>
      <c r="D1720" s="21" t="s">
        <v>2029</v>
      </c>
      <c r="E1720" s="16" t="s">
        <v>28</v>
      </c>
      <c r="F1720" s="16">
        <v>1500</v>
      </c>
      <c r="G1720" s="16">
        <v>15</v>
      </c>
      <c r="H1720" s="16">
        <f t="shared" si="67"/>
        <v>1515</v>
      </c>
      <c r="I1720" s="19"/>
    </row>
    <row r="1721" spans="1:9" s="3" customFormat="1" ht="19.5" customHeight="1" x14ac:dyDescent="0.2">
      <c r="A1721" s="15">
        <v>1718</v>
      </c>
      <c r="B1721" s="20" t="s">
        <v>2196</v>
      </c>
      <c r="C1721" s="15" t="str">
        <f t="shared" si="66"/>
        <v>向阳镇</v>
      </c>
      <c r="D1721" s="21" t="s">
        <v>1932</v>
      </c>
      <c r="E1721" s="16" t="s">
        <v>28</v>
      </c>
      <c r="F1721" s="16">
        <v>1500</v>
      </c>
      <c r="G1721" s="16">
        <v>15</v>
      </c>
      <c r="H1721" s="16">
        <f t="shared" si="67"/>
        <v>1515</v>
      </c>
      <c r="I1721" s="19"/>
    </row>
    <row r="1722" spans="1:9" s="3" customFormat="1" ht="19.5" customHeight="1" x14ac:dyDescent="0.2">
      <c r="A1722" s="15">
        <v>1719</v>
      </c>
      <c r="B1722" s="20" t="s">
        <v>2197</v>
      </c>
      <c r="C1722" s="15" t="str">
        <f t="shared" si="66"/>
        <v>向阳镇</v>
      </c>
      <c r="D1722" s="21" t="s">
        <v>2056</v>
      </c>
      <c r="E1722" s="16" t="s">
        <v>28</v>
      </c>
      <c r="F1722" s="16">
        <v>1500</v>
      </c>
      <c r="G1722" s="16">
        <v>15</v>
      </c>
      <c r="H1722" s="16">
        <f t="shared" si="67"/>
        <v>1515</v>
      </c>
      <c r="I1722" s="19"/>
    </row>
    <row r="1723" spans="1:9" s="3" customFormat="1" ht="19.5" customHeight="1" x14ac:dyDescent="0.2">
      <c r="A1723" s="15">
        <v>1720</v>
      </c>
      <c r="B1723" s="20" t="s">
        <v>2198</v>
      </c>
      <c r="C1723" s="15" t="str">
        <f t="shared" si="66"/>
        <v>向阳镇</v>
      </c>
      <c r="D1723" s="21" t="s">
        <v>1855</v>
      </c>
      <c r="E1723" s="16" t="s">
        <v>28</v>
      </c>
      <c r="F1723" s="16">
        <v>1500</v>
      </c>
      <c r="G1723" s="16">
        <v>15</v>
      </c>
      <c r="H1723" s="16">
        <f t="shared" si="67"/>
        <v>1515</v>
      </c>
      <c r="I1723" s="19"/>
    </row>
    <row r="1724" spans="1:9" s="3" customFormat="1" ht="19.5" customHeight="1" x14ac:dyDescent="0.2">
      <c r="A1724" s="15">
        <v>1721</v>
      </c>
      <c r="B1724" s="20" t="s">
        <v>2199</v>
      </c>
      <c r="C1724" s="15" t="str">
        <f t="shared" si="66"/>
        <v>向阳镇</v>
      </c>
      <c r="D1724" s="21" t="s">
        <v>2177</v>
      </c>
      <c r="E1724" s="16" t="s">
        <v>28</v>
      </c>
      <c r="F1724" s="16">
        <v>1500</v>
      </c>
      <c r="G1724" s="16">
        <v>15</v>
      </c>
      <c r="H1724" s="16">
        <f t="shared" si="67"/>
        <v>1515</v>
      </c>
      <c r="I1724" s="19"/>
    </row>
    <row r="1725" spans="1:9" s="3" customFormat="1" ht="19.5" customHeight="1" x14ac:dyDescent="0.2">
      <c r="A1725" s="15">
        <v>1722</v>
      </c>
      <c r="B1725" s="20" t="s">
        <v>2200</v>
      </c>
      <c r="C1725" s="15" t="str">
        <f t="shared" si="66"/>
        <v>向阳镇</v>
      </c>
      <c r="D1725" s="21" t="s">
        <v>1875</v>
      </c>
      <c r="E1725" s="16" t="s">
        <v>28</v>
      </c>
      <c r="F1725" s="16">
        <v>1500</v>
      </c>
      <c r="G1725" s="16">
        <v>15</v>
      </c>
      <c r="H1725" s="16">
        <f t="shared" si="67"/>
        <v>1515</v>
      </c>
      <c r="I1725" s="19"/>
    </row>
    <row r="1726" spans="1:9" s="3" customFormat="1" ht="19.5" customHeight="1" x14ac:dyDescent="0.2">
      <c r="A1726" s="15">
        <v>1723</v>
      </c>
      <c r="B1726" s="20" t="s">
        <v>2201</v>
      </c>
      <c r="C1726" s="15" t="str">
        <f t="shared" si="66"/>
        <v>向阳镇</v>
      </c>
      <c r="D1726" s="21" t="s">
        <v>2202</v>
      </c>
      <c r="E1726" s="16" t="s">
        <v>28</v>
      </c>
      <c r="F1726" s="16">
        <v>1500</v>
      </c>
      <c r="G1726" s="16">
        <v>15</v>
      </c>
      <c r="H1726" s="16">
        <f t="shared" si="67"/>
        <v>1515</v>
      </c>
      <c r="I1726" s="19"/>
    </row>
    <row r="1727" spans="1:9" s="3" customFormat="1" ht="19.5" customHeight="1" x14ac:dyDescent="0.2">
      <c r="A1727" s="15">
        <v>1724</v>
      </c>
      <c r="B1727" s="20" t="s">
        <v>2203</v>
      </c>
      <c r="C1727" s="15" t="str">
        <f t="shared" si="66"/>
        <v>向阳镇</v>
      </c>
      <c r="D1727" s="21" t="s">
        <v>1875</v>
      </c>
      <c r="E1727" s="16" t="s">
        <v>28</v>
      </c>
      <c r="F1727" s="16">
        <v>1500</v>
      </c>
      <c r="G1727" s="16">
        <v>15</v>
      </c>
      <c r="H1727" s="16">
        <f t="shared" si="67"/>
        <v>1515</v>
      </c>
      <c r="I1727" s="19"/>
    </row>
    <row r="1728" spans="1:9" s="3" customFormat="1" ht="19.5" customHeight="1" x14ac:dyDescent="0.2">
      <c r="A1728" s="15">
        <v>1725</v>
      </c>
      <c r="B1728" s="20" t="s">
        <v>2204</v>
      </c>
      <c r="C1728" s="15" t="str">
        <f t="shared" si="66"/>
        <v>向阳镇</v>
      </c>
      <c r="D1728" s="21" t="s">
        <v>2205</v>
      </c>
      <c r="E1728" s="16" t="s">
        <v>28</v>
      </c>
      <c r="F1728" s="16">
        <v>1500</v>
      </c>
      <c r="G1728" s="16">
        <v>15</v>
      </c>
      <c r="H1728" s="16">
        <f t="shared" si="67"/>
        <v>1515</v>
      </c>
      <c r="I1728" s="19"/>
    </row>
    <row r="1729" spans="1:9" s="3" customFormat="1" ht="19.5" customHeight="1" x14ac:dyDescent="0.2">
      <c r="A1729" s="15">
        <v>1726</v>
      </c>
      <c r="B1729" s="20" t="s">
        <v>2206</v>
      </c>
      <c r="C1729" s="15" t="str">
        <f t="shared" si="66"/>
        <v>向阳镇</v>
      </c>
      <c r="D1729" s="21" t="s">
        <v>2202</v>
      </c>
      <c r="E1729" s="16" t="s">
        <v>28</v>
      </c>
      <c r="F1729" s="16">
        <v>1500</v>
      </c>
      <c r="G1729" s="16">
        <v>15</v>
      </c>
      <c r="H1729" s="16">
        <f t="shared" si="67"/>
        <v>1515</v>
      </c>
      <c r="I1729" s="19"/>
    </row>
    <row r="1730" spans="1:9" s="3" customFormat="1" ht="19.5" customHeight="1" x14ac:dyDescent="0.2">
      <c r="A1730" s="15">
        <v>1727</v>
      </c>
      <c r="B1730" s="20" t="s">
        <v>2207</v>
      </c>
      <c r="C1730" s="15" t="str">
        <f t="shared" si="66"/>
        <v>向阳镇</v>
      </c>
      <c r="D1730" s="21" t="s">
        <v>1910</v>
      </c>
      <c r="E1730" s="16" t="s">
        <v>28</v>
      </c>
      <c r="F1730" s="16">
        <v>1500</v>
      </c>
      <c r="G1730" s="16">
        <v>15</v>
      </c>
      <c r="H1730" s="16">
        <f t="shared" si="67"/>
        <v>1515</v>
      </c>
      <c r="I1730" s="19"/>
    </row>
    <row r="1731" spans="1:9" s="3" customFormat="1" ht="19.5" customHeight="1" x14ac:dyDescent="0.2">
      <c r="A1731" s="15">
        <v>1728</v>
      </c>
      <c r="B1731" s="20" t="s">
        <v>2208</v>
      </c>
      <c r="C1731" s="15" t="str">
        <f t="shared" si="66"/>
        <v>向阳镇</v>
      </c>
      <c r="D1731" s="21" t="s">
        <v>1884</v>
      </c>
      <c r="E1731" s="16" t="s">
        <v>28</v>
      </c>
      <c r="F1731" s="16">
        <v>1500</v>
      </c>
      <c r="G1731" s="16">
        <v>15</v>
      </c>
      <c r="H1731" s="16">
        <f t="shared" si="67"/>
        <v>1515</v>
      </c>
      <c r="I1731" s="19"/>
    </row>
    <row r="1732" spans="1:9" s="3" customFormat="1" ht="19.5" customHeight="1" x14ac:dyDescent="0.2">
      <c r="A1732" s="15">
        <v>1729</v>
      </c>
      <c r="B1732" s="20" t="s">
        <v>2209</v>
      </c>
      <c r="C1732" s="15" t="str">
        <f t="shared" si="66"/>
        <v>向阳镇</v>
      </c>
      <c r="D1732" s="21" t="s">
        <v>2016</v>
      </c>
      <c r="E1732" s="16" t="s">
        <v>28</v>
      </c>
      <c r="F1732" s="16">
        <v>1500</v>
      </c>
      <c r="G1732" s="16">
        <v>15</v>
      </c>
      <c r="H1732" s="16">
        <f t="shared" si="67"/>
        <v>1515</v>
      </c>
      <c r="I1732" s="19"/>
    </row>
    <row r="1733" spans="1:9" s="3" customFormat="1" ht="19.5" customHeight="1" x14ac:dyDescent="0.2">
      <c r="A1733" s="15">
        <v>1730</v>
      </c>
      <c r="B1733" s="20" t="s">
        <v>2210</v>
      </c>
      <c r="C1733" s="15" t="str">
        <f t="shared" si="66"/>
        <v>向阳镇</v>
      </c>
      <c r="D1733" s="21" t="s">
        <v>2016</v>
      </c>
      <c r="E1733" s="16" t="s">
        <v>28</v>
      </c>
      <c r="F1733" s="16">
        <v>1500</v>
      </c>
      <c r="G1733" s="16">
        <v>15</v>
      </c>
      <c r="H1733" s="16">
        <f t="shared" si="67"/>
        <v>1515</v>
      </c>
      <c r="I1733" s="19"/>
    </row>
    <row r="1734" spans="1:9" s="3" customFormat="1" ht="19.5" customHeight="1" x14ac:dyDescent="0.2">
      <c r="A1734" s="15">
        <v>1731</v>
      </c>
      <c r="B1734" s="20" t="s">
        <v>2211</v>
      </c>
      <c r="C1734" s="15" t="str">
        <f t="shared" si="66"/>
        <v>向阳镇</v>
      </c>
      <c r="D1734" s="21" t="s">
        <v>1886</v>
      </c>
      <c r="E1734" s="16" t="s">
        <v>28</v>
      </c>
      <c r="F1734" s="16">
        <v>1500</v>
      </c>
      <c r="G1734" s="16">
        <v>15</v>
      </c>
      <c r="H1734" s="16">
        <f t="shared" si="67"/>
        <v>1515</v>
      </c>
      <c r="I1734" s="19"/>
    </row>
    <row r="1735" spans="1:9" s="3" customFormat="1" ht="19.5" customHeight="1" x14ac:dyDescent="0.2">
      <c r="A1735" s="15">
        <v>1732</v>
      </c>
      <c r="B1735" s="20" t="s">
        <v>2212</v>
      </c>
      <c r="C1735" s="15" t="str">
        <f t="shared" si="66"/>
        <v>向阳镇</v>
      </c>
      <c r="D1735" s="21" t="s">
        <v>2213</v>
      </c>
      <c r="E1735" s="16" t="s">
        <v>28</v>
      </c>
      <c r="F1735" s="16">
        <v>1500</v>
      </c>
      <c r="G1735" s="16">
        <v>15</v>
      </c>
      <c r="H1735" s="16">
        <f t="shared" si="67"/>
        <v>1515</v>
      </c>
      <c r="I1735" s="19"/>
    </row>
    <row r="1736" spans="1:9" s="3" customFormat="1" ht="19.5" customHeight="1" x14ac:dyDescent="0.2">
      <c r="A1736" s="15">
        <v>1733</v>
      </c>
      <c r="B1736" s="20" t="s">
        <v>2214</v>
      </c>
      <c r="C1736" s="15" t="str">
        <f t="shared" si="66"/>
        <v>向阳镇</v>
      </c>
      <c r="D1736" s="21" t="s">
        <v>2215</v>
      </c>
      <c r="E1736" s="16" t="s">
        <v>28</v>
      </c>
      <c r="F1736" s="16">
        <v>1500</v>
      </c>
      <c r="G1736" s="16">
        <v>15</v>
      </c>
      <c r="H1736" s="16">
        <f t="shared" si="67"/>
        <v>1515</v>
      </c>
      <c r="I1736" s="19"/>
    </row>
    <row r="1737" spans="1:9" s="3" customFormat="1" ht="19.5" customHeight="1" x14ac:dyDescent="0.2">
      <c r="A1737" s="15">
        <v>1734</v>
      </c>
      <c r="B1737" s="20" t="s">
        <v>2216</v>
      </c>
      <c r="C1737" s="15" t="str">
        <f t="shared" si="66"/>
        <v>向阳镇</v>
      </c>
      <c r="D1737" s="21" t="s">
        <v>2213</v>
      </c>
      <c r="E1737" s="16" t="s">
        <v>28</v>
      </c>
      <c r="F1737" s="16">
        <v>1500</v>
      </c>
      <c r="G1737" s="16">
        <v>15</v>
      </c>
      <c r="H1737" s="16">
        <f t="shared" si="67"/>
        <v>1515</v>
      </c>
      <c r="I1737" s="19"/>
    </row>
    <row r="1738" spans="1:9" s="3" customFormat="1" ht="19.5" customHeight="1" x14ac:dyDescent="0.2">
      <c r="A1738" s="15">
        <v>1735</v>
      </c>
      <c r="B1738" s="20" t="s">
        <v>2217</v>
      </c>
      <c r="C1738" s="15" t="str">
        <f t="shared" si="66"/>
        <v>向阳镇</v>
      </c>
      <c r="D1738" s="21" t="s">
        <v>2218</v>
      </c>
      <c r="E1738" s="16" t="s">
        <v>30</v>
      </c>
      <c r="F1738" s="16">
        <v>1500</v>
      </c>
      <c r="G1738" s="16">
        <v>15</v>
      </c>
      <c r="H1738" s="16">
        <f t="shared" si="67"/>
        <v>1515</v>
      </c>
      <c r="I1738" s="19"/>
    </row>
    <row r="1739" spans="1:9" s="3" customFormat="1" ht="19.5" customHeight="1" x14ac:dyDescent="0.2">
      <c r="A1739" s="15">
        <v>1736</v>
      </c>
      <c r="B1739" s="23" t="s">
        <v>2219</v>
      </c>
      <c r="C1739" s="15" t="str">
        <f t="shared" si="66"/>
        <v>向阳镇</v>
      </c>
      <c r="D1739" s="24" t="s">
        <v>1898</v>
      </c>
      <c r="E1739" s="16" t="s">
        <v>28</v>
      </c>
      <c r="F1739" s="16">
        <v>1500</v>
      </c>
      <c r="G1739" s="16">
        <v>15</v>
      </c>
      <c r="H1739" s="16">
        <f t="shared" si="67"/>
        <v>1515</v>
      </c>
      <c r="I1739" s="19"/>
    </row>
    <row r="1740" spans="1:9" s="3" customFormat="1" ht="19.5" customHeight="1" x14ac:dyDescent="0.2">
      <c r="A1740" s="15">
        <v>1737</v>
      </c>
      <c r="B1740" s="23" t="s">
        <v>2220</v>
      </c>
      <c r="C1740" s="15" t="str">
        <f t="shared" si="66"/>
        <v>向阳镇</v>
      </c>
      <c r="D1740" s="24" t="s">
        <v>1898</v>
      </c>
      <c r="E1740" s="16" t="s">
        <v>30</v>
      </c>
      <c r="F1740" s="16">
        <v>1500</v>
      </c>
      <c r="G1740" s="16">
        <v>15</v>
      </c>
      <c r="H1740" s="16">
        <f t="shared" si="67"/>
        <v>1515</v>
      </c>
      <c r="I1740" s="19"/>
    </row>
    <row r="1741" spans="1:9" s="3" customFormat="1" ht="19.5" customHeight="1" x14ac:dyDescent="0.2">
      <c r="A1741" s="15">
        <v>1738</v>
      </c>
      <c r="B1741" s="15" t="s">
        <v>2221</v>
      </c>
      <c r="C1741" s="15" t="str">
        <f t="shared" si="66"/>
        <v>向阳镇</v>
      </c>
      <c r="D1741" s="16" t="s">
        <v>1780</v>
      </c>
      <c r="E1741" s="16" t="s">
        <v>28</v>
      </c>
      <c r="F1741" s="16">
        <v>1500</v>
      </c>
      <c r="G1741" s="16">
        <v>15</v>
      </c>
      <c r="H1741" s="16">
        <f t="shared" si="67"/>
        <v>1515</v>
      </c>
      <c r="I1741" s="19"/>
    </row>
    <row r="1742" spans="1:9" s="4" customFormat="1" ht="19.5" customHeight="1" x14ac:dyDescent="0.2">
      <c r="A1742" s="15">
        <v>1739</v>
      </c>
      <c r="B1742" s="20" t="s">
        <v>2222</v>
      </c>
      <c r="C1742" s="15" t="str">
        <f t="shared" si="66"/>
        <v>向阳镇</v>
      </c>
      <c r="D1742" s="21" t="s">
        <v>1914</v>
      </c>
      <c r="E1742" s="16" t="s">
        <v>28</v>
      </c>
      <c r="F1742" s="16">
        <v>1500</v>
      </c>
      <c r="G1742" s="16">
        <v>15</v>
      </c>
      <c r="H1742" s="16">
        <f t="shared" si="67"/>
        <v>1515</v>
      </c>
      <c r="I1742" s="25"/>
    </row>
    <row r="1743" spans="1:9" s="4" customFormat="1" ht="19.5" customHeight="1" x14ac:dyDescent="0.2">
      <c r="A1743" s="15">
        <v>1740</v>
      </c>
      <c r="B1743" s="20" t="s">
        <v>2223</v>
      </c>
      <c r="C1743" s="15" t="str">
        <f t="shared" si="66"/>
        <v>向阳镇</v>
      </c>
      <c r="D1743" s="21" t="s">
        <v>2056</v>
      </c>
      <c r="E1743" s="16" t="s">
        <v>28</v>
      </c>
      <c r="F1743" s="16">
        <v>1500</v>
      </c>
      <c r="G1743" s="16">
        <v>15</v>
      </c>
      <c r="H1743" s="16">
        <f t="shared" si="67"/>
        <v>1515</v>
      </c>
      <c r="I1743" s="25"/>
    </row>
    <row r="1744" spans="1:9" s="4" customFormat="1" ht="19.5" customHeight="1" x14ac:dyDescent="0.2">
      <c r="A1744" s="15">
        <v>1741</v>
      </c>
      <c r="B1744" s="20" t="s">
        <v>2224</v>
      </c>
      <c r="C1744" s="15" t="str">
        <f t="shared" si="66"/>
        <v>向阳镇</v>
      </c>
      <c r="D1744" s="21" t="s">
        <v>1939</v>
      </c>
      <c r="E1744" s="16" t="s">
        <v>30</v>
      </c>
      <c r="F1744" s="16">
        <v>1500</v>
      </c>
      <c r="G1744" s="16">
        <v>15</v>
      </c>
      <c r="H1744" s="16">
        <f t="shared" si="67"/>
        <v>1515</v>
      </c>
      <c r="I1744" s="25"/>
    </row>
    <row r="1745" spans="1:16257" s="4" customFormat="1" ht="19.5" customHeight="1" x14ac:dyDescent="0.2">
      <c r="A1745" s="15">
        <v>1742</v>
      </c>
      <c r="B1745" s="20" t="s">
        <v>2225</v>
      </c>
      <c r="C1745" s="15" t="str">
        <f t="shared" si="66"/>
        <v>向阳镇</v>
      </c>
      <c r="D1745" s="21" t="s">
        <v>2226</v>
      </c>
      <c r="E1745" s="16" t="s">
        <v>28</v>
      </c>
      <c r="F1745" s="16">
        <v>1500</v>
      </c>
      <c r="G1745" s="16">
        <v>15</v>
      </c>
      <c r="H1745" s="16">
        <f t="shared" si="67"/>
        <v>1515</v>
      </c>
      <c r="I1745" s="25"/>
    </row>
    <row r="1746" spans="1:16257" s="4" customFormat="1" ht="19.5" customHeight="1" x14ac:dyDescent="0.2">
      <c r="A1746" s="15">
        <v>1743</v>
      </c>
      <c r="B1746" s="20" t="s">
        <v>2227</v>
      </c>
      <c r="C1746" s="15" t="str">
        <f t="shared" si="66"/>
        <v>向阳镇</v>
      </c>
      <c r="D1746" s="21" t="s">
        <v>1888</v>
      </c>
      <c r="E1746" s="16" t="s">
        <v>28</v>
      </c>
      <c r="F1746" s="16">
        <v>1500</v>
      </c>
      <c r="G1746" s="16">
        <v>15</v>
      </c>
      <c r="H1746" s="16">
        <f t="shared" si="67"/>
        <v>1515</v>
      </c>
      <c r="I1746" s="25"/>
    </row>
    <row r="1747" spans="1:16257" s="4" customFormat="1" ht="19.5" customHeight="1" x14ac:dyDescent="0.2">
      <c r="A1747" s="15">
        <v>1744</v>
      </c>
      <c r="B1747" s="20" t="s">
        <v>2228</v>
      </c>
      <c r="C1747" s="15" t="str">
        <f t="shared" si="66"/>
        <v>向阳镇</v>
      </c>
      <c r="D1747" s="21" t="s">
        <v>2170</v>
      </c>
      <c r="E1747" s="16" t="s">
        <v>28</v>
      </c>
      <c r="F1747" s="16">
        <v>1500</v>
      </c>
      <c r="G1747" s="16">
        <v>15</v>
      </c>
      <c r="H1747" s="16">
        <f t="shared" si="67"/>
        <v>1515</v>
      </c>
      <c r="I1747" s="25"/>
    </row>
    <row r="1748" spans="1:16257" s="4" customFormat="1" ht="19.5" customHeight="1" x14ac:dyDescent="0.2">
      <c r="A1748" s="15">
        <v>1745</v>
      </c>
      <c r="B1748" s="20" t="s">
        <v>2229</v>
      </c>
      <c r="C1748" s="15" t="str">
        <f t="shared" si="66"/>
        <v>向阳镇</v>
      </c>
      <c r="D1748" s="21" t="s">
        <v>2230</v>
      </c>
      <c r="E1748" s="16" t="s">
        <v>28</v>
      </c>
      <c r="F1748" s="16">
        <v>1500</v>
      </c>
      <c r="G1748" s="16">
        <v>15</v>
      </c>
      <c r="H1748" s="16">
        <f t="shared" si="67"/>
        <v>1515</v>
      </c>
      <c r="I1748" s="25"/>
    </row>
    <row r="1749" spans="1:16257" s="4" customFormat="1" ht="19.5" customHeight="1" x14ac:dyDescent="0.2">
      <c r="A1749" s="15">
        <v>1746</v>
      </c>
      <c r="B1749" s="20" t="s">
        <v>2231</v>
      </c>
      <c r="C1749" s="15" t="str">
        <f t="shared" si="66"/>
        <v>向阳镇</v>
      </c>
      <c r="D1749" s="21" t="s">
        <v>2232</v>
      </c>
      <c r="E1749" s="16" t="s">
        <v>28</v>
      </c>
      <c r="F1749" s="16">
        <v>1500</v>
      </c>
      <c r="G1749" s="16">
        <v>15</v>
      </c>
      <c r="H1749" s="16">
        <f t="shared" si="67"/>
        <v>1515</v>
      </c>
      <c r="I1749" s="25"/>
    </row>
    <row r="1750" spans="1:16257" s="4" customFormat="1" ht="19.5" customHeight="1" x14ac:dyDescent="0.2">
      <c r="A1750" s="15">
        <v>1747</v>
      </c>
      <c r="B1750" s="20" t="s">
        <v>2233</v>
      </c>
      <c r="C1750" s="15" t="str">
        <f t="shared" si="66"/>
        <v>向阳镇</v>
      </c>
      <c r="D1750" s="21" t="s">
        <v>2170</v>
      </c>
      <c r="E1750" s="16" t="s">
        <v>28</v>
      </c>
      <c r="F1750" s="16">
        <v>1500</v>
      </c>
      <c r="G1750" s="16">
        <v>15</v>
      </c>
      <c r="H1750" s="16">
        <f t="shared" si="67"/>
        <v>1515</v>
      </c>
      <c r="I1750" s="25"/>
    </row>
    <row r="1751" spans="1:16257" s="4" customFormat="1" ht="19.5" customHeight="1" x14ac:dyDescent="0.2">
      <c r="A1751" s="15">
        <v>1748</v>
      </c>
      <c r="B1751" s="20" t="s">
        <v>2234</v>
      </c>
      <c r="C1751" s="15" t="str">
        <f t="shared" si="66"/>
        <v>向阳镇</v>
      </c>
      <c r="D1751" s="21" t="s">
        <v>2167</v>
      </c>
      <c r="E1751" s="16" t="s">
        <v>28</v>
      </c>
      <c r="F1751" s="16">
        <v>1500</v>
      </c>
      <c r="G1751" s="16">
        <v>15</v>
      </c>
      <c r="H1751" s="16">
        <f t="shared" si="67"/>
        <v>1515</v>
      </c>
      <c r="I1751" s="25"/>
    </row>
    <row r="1752" spans="1:16257" s="4" customFormat="1" ht="19.5" customHeight="1" x14ac:dyDescent="0.2">
      <c r="A1752" s="15">
        <v>1749</v>
      </c>
      <c r="B1752" s="20" t="s">
        <v>2235</v>
      </c>
      <c r="C1752" s="15" t="str">
        <f t="shared" si="66"/>
        <v>向阳镇</v>
      </c>
      <c r="D1752" s="21" t="s">
        <v>1998</v>
      </c>
      <c r="E1752" s="16" t="s">
        <v>28</v>
      </c>
      <c r="F1752" s="16">
        <v>1500</v>
      </c>
      <c r="G1752" s="16">
        <v>15</v>
      </c>
      <c r="H1752" s="16">
        <f t="shared" si="67"/>
        <v>1515</v>
      </c>
      <c r="I1752" s="25"/>
    </row>
    <row r="1753" spans="1:16257" s="5" customFormat="1" ht="19.5" customHeight="1" x14ac:dyDescent="0.2">
      <c r="A1753" s="15">
        <v>1750</v>
      </c>
      <c r="B1753" s="20" t="s">
        <v>2236</v>
      </c>
      <c r="C1753" s="15" t="str">
        <f t="shared" si="66"/>
        <v>向阳镇</v>
      </c>
      <c r="D1753" s="21" t="s">
        <v>2145</v>
      </c>
      <c r="E1753" s="16" t="s">
        <v>30</v>
      </c>
      <c r="F1753" s="16">
        <v>1500</v>
      </c>
      <c r="G1753" s="16">
        <v>15</v>
      </c>
      <c r="H1753" s="16">
        <f t="shared" si="67"/>
        <v>1515</v>
      </c>
      <c r="I1753" s="26"/>
    </row>
    <row r="1754" spans="1:16257" s="6" customFormat="1" ht="19.5" customHeight="1" x14ac:dyDescent="0.2">
      <c r="A1754" s="15">
        <v>1751</v>
      </c>
      <c r="B1754" s="20" t="s">
        <v>2237</v>
      </c>
      <c r="C1754" s="15" t="str">
        <f t="shared" si="66"/>
        <v>向阳镇</v>
      </c>
      <c r="D1754" s="21" t="s">
        <v>2141</v>
      </c>
      <c r="E1754" s="16" t="s">
        <v>28</v>
      </c>
      <c r="F1754" s="16">
        <v>1500</v>
      </c>
      <c r="G1754" s="16">
        <v>15</v>
      </c>
      <c r="H1754" s="16">
        <f t="shared" si="67"/>
        <v>1515</v>
      </c>
      <c r="I1754" s="26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/>
      <c r="BA1754" s="5"/>
      <c r="BB1754" s="5"/>
      <c r="BC1754" s="5"/>
      <c r="BD1754" s="5"/>
      <c r="BE1754" s="5"/>
      <c r="BF1754" s="5"/>
      <c r="BG1754" s="5"/>
      <c r="BH1754" s="5"/>
      <c r="BI1754" s="5"/>
      <c r="BJ1754" s="5"/>
      <c r="BK1754" s="5"/>
      <c r="BL1754" s="5"/>
      <c r="BM1754" s="5"/>
      <c r="BN1754" s="5"/>
      <c r="BO1754" s="5"/>
      <c r="BP1754" s="5"/>
      <c r="BQ1754" s="5"/>
      <c r="BR1754" s="5"/>
      <c r="BS1754" s="5"/>
      <c r="BT1754" s="5"/>
      <c r="BU1754" s="5"/>
      <c r="BV1754" s="5"/>
      <c r="BW1754" s="5"/>
      <c r="BX1754" s="5"/>
      <c r="BY1754" s="5"/>
      <c r="BZ1754" s="5"/>
      <c r="CA1754" s="5"/>
      <c r="CB1754" s="5"/>
      <c r="CC1754" s="5"/>
      <c r="CD1754" s="5"/>
      <c r="CE1754" s="5"/>
      <c r="CF1754" s="5"/>
      <c r="CG1754" s="5"/>
      <c r="CH1754" s="5"/>
      <c r="CI1754" s="5"/>
      <c r="CJ1754" s="5"/>
      <c r="CK1754" s="5"/>
      <c r="CL1754" s="5"/>
      <c r="CM1754" s="5"/>
      <c r="CN1754" s="5"/>
      <c r="CO1754" s="5"/>
      <c r="CP1754" s="5"/>
      <c r="CQ1754" s="5"/>
      <c r="CR1754" s="5"/>
      <c r="CS1754" s="5"/>
      <c r="CT1754" s="5"/>
      <c r="CU1754" s="5"/>
      <c r="CV1754" s="5"/>
      <c r="CW1754" s="5"/>
      <c r="CX1754" s="5"/>
      <c r="CY1754" s="5"/>
      <c r="CZ1754" s="5"/>
      <c r="DA1754" s="5"/>
      <c r="DB1754" s="5"/>
      <c r="DC1754" s="5"/>
      <c r="DD1754" s="5"/>
      <c r="DE1754" s="5"/>
      <c r="DF1754" s="5"/>
      <c r="DG1754" s="5"/>
      <c r="DH1754" s="5"/>
      <c r="DI1754" s="5"/>
      <c r="DJ1754" s="5"/>
      <c r="DK1754" s="5"/>
      <c r="DL1754" s="5"/>
      <c r="DM1754" s="5"/>
      <c r="DN1754" s="5"/>
      <c r="DO1754" s="5"/>
      <c r="DP1754" s="5"/>
      <c r="DQ1754" s="5"/>
      <c r="DR1754" s="5"/>
      <c r="DS1754" s="5"/>
      <c r="DT1754" s="5"/>
      <c r="DU1754" s="5"/>
      <c r="DV1754" s="5"/>
      <c r="DW1754" s="5"/>
      <c r="DX1754" s="5"/>
      <c r="DY1754" s="5"/>
      <c r="DZ1754" s="5"/>
      <c r="EA1754" s="5"/>
      <c r="EB1754" s="5"/>
      <c r="EC1754" s="5"/>
      <c r="ED1754" s="5"/>
      <c r="EE1754" s="5"/>
      <c r="EF1754" s="5"/>
      <c r="EG1754" s="5"/>
      <c r="EH1754" s="5"/>
      <c r="EI1754" s="5"/>
      <c r="EJ1754" s="5"/>
      <c r="EK1754" s="5"/>
      <c r="EL1754" s="5"/>
      <c r="EM1754" s="5"/>
      <c r="EN1754" s="5"/>
      <c r="EO1754" s="5"/>
      <c r="EP1754" s="5"/>
      <c r="EQ1754" s="5"/>
      <c r="ER1754" s="5"/>
      <c r="ES1754" s="5"/>
      <c r="ET1754" s="5"/>
      <c r="EU1754" s="5"/>
      <c r="EV1754" s="5"/>
      <c r="EW1754" s="5"/>
      <c r="EX1754" s="5"/>
      <c r="EY1754" s="5"/>
      <c r="EZ1754" s="5"/>
      <c r="FA1754" s="5"/>
      <c r="FB1754" s="5"/>
      <c r="FC1754" s="5"/>
      <c r="FD1754" s="5"/>
      <c r="FE1754" s="5"/>
      <c r="FF1754" s="5"/>
      <c r="FG1754" s="5"/>
      <c r="FH1754" s="5"/>
      <c r="FI1754" s="5"/>
      <c r="FJ1754" s="5"/>
      <c r="FK1754" s="5"/>
      <c r="FL1754" s="5"/>
      <c r="FM1754" s="5"/>
      <c r="FN1754" s="5"/>
      <c r="FO1754" s="5"/>
      <c r="FP1754" s="5"/>
      <c r="FQ1754" s="5"/>
      <c r="FR1754" s="5"/>
      <c r="FS1754" s="5"/>
      <c r="FT1754" s="5"/>
      <c r="FU1754" s="5"/>
      <c r="FV1754" s="5"/>
      <c r="FW1754" s="5"/>
      <c r="FX1754" s="5"/>
      <c r="FY1754" s="5"/>
      <c r="FZ1754" s="5"/>
      <c r="GA1754" s="5"/>
      <c r="GB1754" s="5"/>
      <c r="GC1754" s="5"/>
      <c r="GD1754" s="5"/>
      <c r="GE1754" s="5"/>
      <c r="GF1754" s="5"/>
      <c r="GG1754" s="5"/>
      <c r="GH1754" s="5"/>
      <c r="GI1754" s="5"/>
      <c r="GJ1754" s="5"/>
      <c r="GK1754" s="5"/>
      <c r="GL1754" s="5"/>
      <c r="GM1754" s="5"/>
      <c r="GN1754" s="5"/>
      <c r="GO1754" s="5"/>
      <c r="GP1754" s="5"/>
      <c r="GQ1754" s="5"/>
      <c r="GR1754" s="5"/>
      <c r="GS1754" s="5"/>
      <c r="GT1754" s="5"/>
      <c r="GU1754" s="5"/>
      <c r="GV1754" s="5"/>
      <c r="GW1754" s="5"/>
      <c r="GX1754" s="5"/>
      <c r="GY1754" s="5"/>
      <c r="GZ1754" s="5"/>
      <c r="HA1754" s="5"/>
      <c r="HB1754" s="5"/>
      <c r="HC1754" s="5"/>
      <c r="HD1754" s="5"/>
      <c r="HE1754" s="5"/>
      <c r="HF1754" s="5"/>
      <c r="HG1754" s="5"/>
      <c r="HH1754" s="5"/>
      <c r="HI1754" s="5"/>
      <c r="HJ1754" s="5"/>
      <c r="HK1754" s="5"/>
      <c r="HL1754" s="5"/>
      <c r="HM1754" s="5"/>
      <c r="HN1754" s="5"/>
      <c r="HO1754" s="5"/>
      <c r="HP1754" s="5"/>
      <c r="HQ1754" s="5"/>
      <c r="HR1754" s="5"/>
      <c r="HS1754" s="5"/>
      <c r="HT1754" s="5"/>
      <c r="HU1754" s="5"/>
      <c r="HV1754" s="5"/>
      <c r="HW1754" s="5"/>
      <c r="HX1754" s="5"/>
      <c r="HY1754" s="5"/>
      <c r="HZ1754" s="5"/>
      <c r="IA1754" s="5"/>
      <c r="IB1754" s="5"/>
      <c r="IC1754" s="5"/>
      <c r="ID1754" s="5"/>
      <c r="IE1754" s="5"/>
      <c r="IF1754" s="5"/>
      <c r="IG1754" s="5"/>
      <c r="IH1754" s="5"/>
      <c r="II1754" s="5"/>
      <c r="IJ1754" s="5"/>
      <c r="IK1754" s="5"/>
      <c r="IL1754" s="5"/>
      <c r="IM1754" s="5"/>
      <c r="IN1754" s="5"/>
      <c r="IO1754" s="5"/>
      <c r="IP1754" s="5"/>
      <c r="IQ1754" s="5"/>
      <c r="IR1754" s="5"/>
      <c r="IS1754" s="5"/>
      <c r="IT1754" s="5"/>
      <c r="IU1754" s="5"/>
      <c r="IV1754" s="5"/>
      <c r="IW1754" s="5"/>
      <c r="IX1754" s="5"/>
      <c r="IY1754" s="5"/>
      <c r="IZ1754" s="5"/>
      <c r="JA1754" s="5"/>
      <c r="JB1754" s="5"/>
      <c r="JC1754" s="5"/>
      <c r="JD1754" s="5"/>
      <c r="JE1754" s="5"/>
      <c r="JF1754" s="5"/>
      <c r="JG1754" s="5"/>
      <c r="JH1754" s="5"/>
      <c r="JI1754" s="5"/>
      <c r="JJ1754" s="5"/>
      <c r="JK1754" s="5"/>
      <c r="JL1754" s="5"/>
      <c r="JM1754" s="5"/>
      <c r="JN1754" s="5"/>
      <c r="JO1754" s="5"/>
      <c r="JP1754" s="5"/>
      <c r="JQ1754" s="5"/>
      <c r="JR1754" s="5"/>
      <c r="JS1754" s="5"/>
      <c r="JT1754" s="5"/>
      <c r="JU1754" s="5"/>
      <c r="JV1754" s="5"/>
      <c r="JW1754" s="5"/>
      <c r="JX1754" s="5"/>
      <c r="JY1754" s="5"/>
      <c r="JZ1754" s="5"/>
      <c r="KA1754" s="5"/>
      <c r="KB1754" s="5"/>
      <c r="KC1754" s="5"/>
      <c r="KD1754" s="5"/>
      <c r="KE1754" s="5"/>
      <c r="KF1754" s="5"/>
      <c r="KG1754" s="5"/>
      <c r="KH1754" s="5"/>
      <c r="KI1754" s="5"/>
      <c r="KJ1754" s="5"/>
      <c r="KK1754" s="5"/>
      <c r="KL1754" s="5"/>
      <c r="KM1754" s="5"/>
      <c r="KN1754" s="5"/>
      <c r="KO1754" s="5"/>
      <c r="KP1754" s="5"/>
      <c r="KQ1754" s="5"/>
      <c r="KR1754" s="5"/>
      <c r="KS1754" s="5"/>
      <c r="KT1754" s="5"/>
      <c r="KU1754" s="5"/>
      <c r="KV1754" s="5"/>
      <c r="KW1754" s="5"/>
      <c r="KX1754" s="5"/>
      <c r="KY1754" s="5"/>
      <c r="KZ1754" s="5"/>
      <c r="LA1754" s="5"/>
      <c r="LB1754" s="5"/>
      <c r="LC1754" s="5"/>
      <c r="LD1754" s="5"/>
      <c r="LE1754" s="5"/>
      <c r="LF1754" s="5"/>
      <c r="LG1754" s="5"/>
      <c r="LH1754" s="5"/>
      <c r="LI1754" s="5"/>
      <c r="LJ1754" s="5"/>
      <c r="LK1754" s="5"/>
      <c r="LL1754" s="5"/>
      <c r="LM1754" s="5"/>
      <c r="LN1754" s="5"/>
      <c r="LO1754" s="5"/>
      <c r="LP1754" s="5"/>
      <c r="LQ1754" s="5"/>
      <c r="LR1754" s="5"/>
      <c r="LS1754" s="5"/>
      <c r="LT1754" s="5"/>
      <c r="LU1754" s="5"/>
      <c r="LV1754" s="5"/>
      <c r="LW1754" s="5"/>
      <c r="LX1754" s="5"/>
      <c r="LY1754" s="5"/>
      <c r="LZ1754" s="5"/>
      <c r="MA1754" s="5"/>
      <c r="MB1754" s="5"/>
      <c r="MC1754" s="5"/>
      <c r="MD1754" s="5"/>
      <c r="ME1754" s="5"/>
      <c r="MF1754" s="5"/>
      <c r="MG1754" s="5"/>
      <c r="MH1754" s="5"/>
      <c r="MI1754" s="5"/>
      <c r="MJ1754" s="5"/>
      <c r="MK1754" s="5"/>
      <c r="ML1754" s="5"/>
      <c r="MM1754" s="5"/>
      <c r="MN1754" s="5"/>
      <c r="MO1754" s="5"/>
      <c r="MP1754" s="5"/>
      <c r="MQ1754" s="5"/>
      <c r="MR1754" s="5"/>
      <c r="MS1754" s="5"/>
      <c r="MT1754" s="5"/>
      <c r="MU1754" s="5"/>
      <c r="MV1754" s="5"/>
      <c r="MW1754" s="5"/>
      <c r="MX1754" s="5"/>
      <c r="MY1754" s="5"/>
      <c r="MZ1754" s="5"/>
      <c r="NA1754" s="5"/>
      <c r="NB1754" s="5"/>
      <c r="NC1754" s="5"/>
      <c r="ND1754" s="5"/>
      <c r="NE1754" s="5"/>
      <c r="NF1754" s="5"/>
      <c r="NG1754" s="5"/>
      <c r="NH1754" s="5"/>
      <c r="NI1754" s="5"/>
      <c r="NJ1754" s="5"/>
      <c r="NK1754" s="5"/>
      <c r="NL1754" s="5"/>
      <c r="NM1754" s="5"/>
      <c r="NN1754" s="5"/>
      <c r="NO1754" s="5"/>
      <c r="NP1754" s="5"/>
      <c r="NQ1754" s="5"/>
      <c r="NR1754" s="5"/>
      <c r="NS1754" s="5"/>
      <c r="NT1754" s="5"/>
      <c r="NU1754" s="5"/>
      <c r="NV1754" s="5"/>
      <c r="NW1754" s="5"/>
      <c r="NX1754" s="5"/>
      <c r="NY1754" s="5"/>
      <c r="NZ1754" s="5"/>
      <c r="OA1754" s="5"/>
      <c r="OB1754" s="5"/>
      <c r="OC1754" s="5"/>
      <c r="OD1754" s="5"/>
      <c r="OE1754" s="5"/>
      <c r="OF1754" s="5"/>
      <c r="OG1754" s="5"/>
      <c r="OH1754" s="5"/>
      <c r="OI1754" s="5"/>
      <c r="OJ1754" s="5"/>
      <c r="OK1754" s="5"/>
      <c r="OL1754" s="5"/>
      <c r="OM1754" s="5"/>
      <c r="ON1754" s="5"/>
      <c r="OO1754" s="5"/>
      <c r="OP1754" s="5"/>
      <c r="OQ1754" s="5"/>
      <c r="OR1754" s="5"/>
      <c r="OS1754" s="5"/>
      <c r="OT1754" s="5"/>
      <c r="OU1754" s="5"/>
      <c r="OV1754" s="5"/>
      <c r="OW1754" s="5"/>
      <c r="OX1754" s="5"/>
      <c r="OY1754" s="5"/>
      <c r="OZ1754" s="5"/>
      <c r="PA1754" s="5"/>
      <c r="PB1754" s="5"/>
      <c r="PC1754" s="5"/>
      <c r="PD1754" s="5"/>
      <c r="PE1754" s="5"/>
      <c r="PF1754" s="5"/>
      <c r="PG1754" s="5"/>
      <c r="PH1754" s="5"/>
      <c r="PI1754" s="5"/>
      <c r="PJ1754" s="5"/>
      <c r="PK1754" s="5"/>
      <c r="PL1754" s="5"/>
      <c r="PM1754" s="5"/>
      <c r="PN1754" s="5"/>
      <c r="PO1754" s="5"/>
      <c r="PP1754" s="5"/>
      <c r="PQ1754" s="5"/>
      <c r="PR1754" s="5"/>
      <c r="PS1754" s="5"/>
      <c r="PT1754" s="5"/>
      <c r="PU1754" s="5"/>
      <c r="PV1754" s="5"/>
      <c r="PW1754" s="5"/>
      <c r="PX1754" s="5"/>
      <c r="PY1754" s="5"/>
      <c r="PZ1754" s="5"/>
      <c r="QA1754" s="5"/>
      <c r="QB1754" s="5"/>
      <c r="QC1754" s="5"/>
      <c r="QD1754" s="5"/>
      <c r="QE1754" s="5"/>
      <c r="QF1754" s="5"/>
      <c r="QG1754" s="5"/>
      <c r="QH1754" s="5"/>
      <c r="QI1754" s="5"/>
      <c r="QJ1754" s="5"/>
      <c r="QK1754" s="5"/>
      <c r="QL1754" s="5"/>
      <c r="QM1754" s="5"/>
      <c r="QN1754" s="5"/>
      <c r="QO1754" s="5"/>
      <c r="QP1754" s="5"/>
      <c r="QQ1754" s="5"/>
      <c r="QR1754" s="5"/>
      <c r="QS1754" s="5"/>
      <c r="QT1754" s="5"/>
      <c r="QU1754" s="5"/>
      <c r="QV1754" s="5"/>
      <c r="QW1754" s="5"/>
      <c r="QX1754" s="5"/>
      <c r="QY1754" s="5"/>
      <c r="QZ1754" s="5"/>
      <c r="RA1754" s="5"/>
      <c r="RB1754" s="5"/>
      <c r="RC1754" s="5"/>
      <c r="RD1754" s="5"/>
      <c r="RE1754" s="5"/>
      <c r="RF1754" s="5"/>
      <c r="RG1754" s="5"/>
      <c r="RH1754" s="5"/>
      <c r="RI1754" s="5"/>
      <c r="RJ1754" s="5"/>
      <c r="RK1754" s="5"/>
      <c r="RL1754" s="5"/>
      <c r="RM1754" s="5"/>
      <c r="RN1754" s="5"/>
      <c r="RO1754" s="5"/>
      <c r="RP1754" s="5"/>
      <c r="RQ1754" s="5"/>
      <c r="RR1754" s="5"/>
      <c r="RS1754" s="5"/>
      <c r="RT1754" s="5"/>
      <c r="RU1754" s="5"/>
      <c r="RV1754" s="5"/>
      <c r="RW1754" s="5"/>
      <c r="RX1754" s="5"/>
      <c r="RY1754" s="5"/>
      <c r="RZ1754" s="5"/>
      <c r="SA1754" s="5"/>
      <c r="SB1754" s="5"/>
      <c r="SC1754" s="5"/>
      <c r="SD1754" s="5"/>
      <c r="SE1754" s="5"/>
      <c r="SF1754" s="5"/>
      <c r="SG1754" s="5"/>
      <c r="SH1754" s="5"/>
      <c r="SI1754" s="5"/>
      <c r="SJ1754" s="5"/>
      <c r="SK1754" s="5"/>
      <c r="SL1754" s="5"/>
      <c r="SM1754" s="5"/>
      <c r="SN1754" s="5"/>
      <c r="SO1754" s="5"/>
      <c r="SP1754" s="5"/>
      <c r="SQ1754" s="5"/>
      <c r="SR1754" s="5"/>
      <c r="SS1754" s="5"/>
      <c r="ST1754" s="5"/>
      <c r="SU1754" s="5"/>
      <c r="SV1754" s="5"/>
      <c r="SW1754" s="5"/>
      <c r="SX1754" s="5"/>
      <c r="SY1754" s="5"/>
      <c r="SZ1754" s="5"/>
      <c r="TA1754" s="5"/>
      <c r="TB1754" s="5"/>
      <c r="TC1754" s="5"/>
      <c r="TD1754" s="5"/>
      <c r="TE1754" s="5"/>
      <c r="TF1754" s="5"/>
      <c r="TG1754" s="5"/>
      <c r="TH1754" s="5"/>
      <c r="TI1754" s="5"/>
      <c r="TJ1754" s="5"/>
      <c r="TK1754" s="5"/>
      <c r="TL1754" s="5"/>
      <c r="TM1754" s="5"/>
      <c r="TN1754" s="5"/>
      <c r="TO1754" s="5"/>
      <c r="TP1754" s="5"/>
      <c r="TQ1754" s="5"/>
      <c r="TR1754" s="5"/>
      <c r="TS1754" s="5"/>
      <c r="TT1754" s="5"/>
      <c r="TU1754" s="5"/>
      <c r="TV1754" s="5"/>
      <c r="TW1754" s="5"/>
      <c r="TX1754" s="5"/>
      <c r="TY1754" s="5"/>
      <c r="TZ1754" s="5"/>
      <c r="UA1754" s="5"/>
      <c r="UB1754" s="5"/>
      <c r="UC1754" s="5"/>
      <c r="UD1754" s="5"/>
      <c r="UE1754" s="5"/>
      <c r="UF1754" s="5"/>
      <c r="UG1754" s="5"/>
      <c r="UH1754" s="5"/>
      <c r="UI1754" s="5"/>
      <c r="UJ1754" s="5"/>
      <c r="UK1754" s="5"/>
      <c r="UL1754" s="5"/>
      <c r="UM1754" s="5"/>
      <c r="UN1754" s="5"/>
      <c r="UO1754" s="5"/>
      <c r="UP1754" s="5"/>
      <c r="UQ1754" s="5"/>
      <c r="UR1754" s="5"/>
      <c r="US1754" s="5"/>
      <c r="UT1754" s="5"/>
      <c r="UU1754" s="5"/>
      <c r="UV1754" s="5"/>
      <c r="UW1754" s="5"/>
      <c r="UX1754" s="5"/>
      <c r="UY1754" s="5"/>
      <c r="UZ1754" s="5"/>
      <c r="VA1754" s="5"/>
      <c r="VB1754" s="5"/>
      <c r="VC1754" s="5"/>
      <c r="VD1754" s="5"/>
      <c r="VE1754" s="5"/>
      <c r="VF1754" s="5"/>
      <c r="VG1754" s="5"/>
      <c r="VH1754" s="5"/>
      <c r="VI1754" s="5"/>
      <c r="VJ1754" s="5"/>
      <c r="VK1754" s="5"/>
      <c r="VL1754" s="5"/>
      <c r="VM1754" s="5"/>
      <c r="VN1754" s="5"/>
      <c r="VO1754" s="5"/>
      <c r="VP1754" s="5"/>
      <c r="VQ1754" s="5"/>
      <c r="VR1754" s="5"/>
      <c r="VS1754" s="5"/>
      <c r="VT1754" s="5"/>
      <c r="VU1754" s="5"/>
      <c r="VV1754" s="5"/>
      <c r="VW1754" s="5"/>
      <c r="VX1754" s="5"/>
      <c r="VY1754" s="5"/>
      <c r="VZ1754" s="5"/>
      <c r="WA1754" s="5"/>
      <c r="WB1754" s="5"/>
      <c r="WC1754" s="5"/>
      <c r="WD1754" s="5"/>
      <c r="WE1754" s="5"/>
      <c r="WF1754" s="5"/>
      <c r="WG1754" s="5"/>
      <c r="WH1754" s="5"/>
      <c r="WI1754" s="5"/>
      <c r="WJ1754" s="5"/>
      <c r="WK1754" s="5"/>
      <c r="WL1754" s="5"/>
      <c r="WM1754" s="5"/>
      <c r="WN1754" s="5"/>
      <c r="WO1754" s="5"/>
      <c r="WP1754" s="5"/>
      <c r="WQ1754" s="5"/>
      <c r="WR1754" s="5"/>
      <c r="WS1754" s="5"/>
      <c r="WT1754" s="5"/>
      <c r="WU1754" s="5"/>
      <c r="WV1754" s="5"/>
      <c r="WW1754" s="5"/>
      <c r="WX1754" s="5"/>
      <c r="WY1754" s="5"/>
      <c r="WZ1754" s="5"/>
      <c r="XA1754" s="5"/>
      <c r="XB1754" s="5"/>
      <c r="XC1754" s="5"/>
      <c r="XD1754" s="5"/>
      <c r="XE1754" s="5"/>
      <c r="XF1754" s="5"/>
      <c r="XG1754" s="5"/>
      <c r="XH1754" s="5"/>
      <c r="XI1754" s="5"/>
      <c r="XJ1754" s="5"/>
      <c r="XK1754" s="5"/>
      <c r="XL1754" s="5"/>
      <c r="XM1754" s="5"/>
      <c r="XN1754" s="5"/>
      <c r="XO1754" s="5"/>
      <c r="XP1754" s="5"/>
      <c r="XQ1754" s="5"/>
      <c r="XR1754" s="5"/>
      <c r="XS1754" s="5"/>
      <c r="XT1754" s="5"/>
      <c r="XU1754" s="5"/>
      <c r="XV1754" s="5"/>
      <c r="XW1754" s="5"/>
      <c r="XX1754" s="5"/>
      <c r="XY1754" s="5"/>
      <c r="XZ1754" s="5"/>
      <c r="YA1754" s="5"/>
      <c r="YB1754" s="5"/>
      <c r="YC1754" s="5"/>
      <c r="YD1754" s="5"/>
      <c r="YE1754" s="5"/>
      <c r="YF1754" s="5"/>
      <c r="YG1754" s="5"/>
      <c r="YH1754" s="5"/>
      <c r="YI1754" s="5"/>
      <c r="YJ1754" s="5"/>
      <c r="YK1754" s="5"/>
      <c r="YL1754" s="5"/>
      <c r="YM1754" s="5"/>
      <c r="YN1754" s="5"/>
      <c r="YO1754" s="5"/>
      <c r="YP1754" s="5"/>
      <c r="YQ1754" s="5"/>
      <c r="YR1754" s="5"/>
      <c r="YS1754" s="5"/>
      <c r="YT1754" s="5"/>
      <c r="YU1754" s="5"/>
      <c r="YV1754" s="5"/>
      <c r="YW1754" s="5"/>
      <c r="YX1754" s="5"/>
      <c r="YY1754" s="5"/>
      <c r="YZ1754" s="5"/>
      <c r="ZA1754" s="5"/>
      <c r="ZB1754" s="5"/>
      <c r="ZC1754" s="5"/>
      <c r="ZD1754" s="5"/>
      <c r="ZE1754" s="5"/>
      <c r="ZF1754" s="5"/>
      <c r="ZG1754" s="5"/>
      <c r="ZH1754" s="5"/>
      <c r="ZI1754" s="5"/>
      <c r="ZJ1754" s="5"/>
      <c r="ZK1754" s="5"/>
      <c r="ZL1754" s="5"/>
      <c r="ZM1754" s="5"/>
      <c r="ZN1754" s="5"/>
      <c r="ZO1754" s="5"/>
      <c r="ZP1754" s="5"/>
      <c r="ZQ1754" s="5"/>
      <c r="ZR1754" s="5"/>
      <c r="ZS1754" s="5"/>
      <c r="ZT1754" s="5"/>
      <c r="ZU1754" s="5"/>
      <c r="ZV1754" s="5"/>
      <c r="ZW1754" s="5"/>
      <c r="ZX1754" s="5"/>
      <c r="ZY1754" s="5"/>
      <c r="ZZ1754" s="5"/>
      <c r="AAA1754" s="5"/>
      <c r="AAB1754" s="5"/>
      <c r="AAC1754" s="5"/>
      <c r="AAD1754" s="5"/>
      <c r="AAE1754" s="5"/>
      <c r="AAF1754" s="5"/>
      <c r="AAG1754" s="5"/>
      <c r="AAH1754" s="5"/>
      <c r="AAI1754" s="5"/>
      <c r="AAJ1754" s="5"/>
      <c r="AAK1754" s="5"/>
      <c r="AAL1754" s="5"/>
      <c r="AAM1754" s="5"/>
      <c r="AAN1754" s="5"/>
      <c r="AAO1754" s="5"/>
      <c r="AAP1754" s="5"/>
      <c r="AAQ1754" s="5"/>
      <c r="AAR1754" s="5"/>
      <c r="AAS1754" s="5"/>
      <c r="AAT1754" s="5"/>
      <c r="AAU1754" s="5"/>
      <c r="AAV1754" s="5"/>
      <c r="AAW1754" s="5"/>
      <c r="AAX1754" s="5"/>
      <c r="AAY1754" s="5"/>
      <c r="AAZ1754" s="5"/>
      <c r="ABA1754" s="5"/>
      <c r="ABB1754" s="5"/>
      <c r="ABC1754" s="5"/>
      <c r="ABD1754" s="5"/>
      <c r="ABE1754" s="5"/>
      <c r="ABF1754" s="5"/>
      <c r="ABG1754" s="5"/>
      <c r="ABH1754" s="5"/>
      <c r="ABI1754" s="5"/>
      <c r="ABJ1754" s="5"/>
      <c r="ABK1754" s="5"/>
      <c r="ABL1754" s="5"/>
      <c r="ABM1754" s="5"/>
      <c r="ABN1754" s="5"/>
      <c r="ABO1754" s="5"/>
      <c r="ABP1754" s="5"/>
      <c r="ABQ1754" s="5"/>
      <c r="ABR1754" s="5"/>
      <c r="ABS1754" s="5"/>
      <c r="ABT1754" s="5"/>
      <c r="ABU1754" s="5"/>
      <c r="ABV1754" s="5"/>
      <c r="ABW1754" s="5"/>
      <c r="ABX1754" s="5"/>
      <c r="ABY1754" s="5"/>
      <c r="ABZ1754" s="5"/>
      <c r="ACA1754" s="5"/>
      <c r="ACB1754" s="5"/>
      <c r="ACC1754" s="5"/>
      <c r="ACD1754" s="5"/>
      <c r="ACE1754" s="5"/>
      <c r="ACF1754" s="5"/>
      <c r="ACG1754" s="5"/>
      <c r="ACH1754" s="5"/>
      <c r="ACI1754" s="5"/>
      <c r="ACJ1754" s="5"/>
      <c r="ACK1754" s="5"/>
      <c r="ACL1754" s="5"/>
      <c r="ACM1754" s="5"/>
      <c r="ACN1754" s="5"/>
      <c r="ACO1754" s="5"/>
      <c r="ACP1754" s="5"/>
      <c r="ACQ1754" s="5"/>
      <c r="ACR1754" s="5"/>
      <c r="ACS1754" s="5"/>
      <c r="ACT1754" s="5"/>
      <c r="ACU1754" s="5"/>
      <c r="ACV1754" s="5"/>
      <c r="ACW1754" s="5"/>
      <c r="ACX1754" s="5"/>
      <c r="ACY1754" s="5"/>
      <c r="ACZ1754" s="5"/>
      <c r="ADA1754" s="5"/>
      <c r="ADB1754" s="5"/>
      <c r="ADC1754" s="5"/>
      <c r="ADD1754" s="5"/>
      <c r="ADE1754" s="5"/>
      <c r="ADF1754" s="5"/>
      <c r="ADG1754" s="5"/>
      <c r="ADH1754" s="5"/>
      <c r="ADI1754" s="5"/>
      <c r="ADJ1754" s="5"/>
      <c r="ADK1754" s="5"/>
      <c r="ADL1754" s="5"/>
      <c r="ADM1754" s="5"/>
      <c r="ADN1754" s="5"/>
      <c r="ADO1754" s="5"/>
      <c r="ADP1754" s="5"/>
      <c r="ADQ1754" s="5"/>
      <c r="ADR1754" s="5"/>
      <c r="ADS1754" s="5"/>
      <c r="ADT1754" s="5"/>
      <c r="ADU1754" s="5"/>
      <c r="ADV1754" s="5"/>
      <c r="ADW1754" s="5"/>
      <c r="ADX1754" s="5"/>
      <c r="ADY1754" s="5"/>
      <c r="ADZ1754" s="5"/>
      <c r="AEA1754" s="5"/>
      <c r="AEB1754" s="5"/>
      <c r="AEC1754" s="5"/>
      <c r="AED1754" s="5"/>
      <c r="AEE1754" s="5"/>
      <c r="AEF1754" s="5"/>
      <c r="AEG1754" s="5"/>
      <c r="AEH1754" s="5"/>
      <c r="AEI1754" s="5"/>
      <c r="AEJ1754" s="5"/>
      <c r="AEK1754" s="5"/>
      <c r="AEL1754" s="5"/>
      <c r="AEM1754" s="5"/>
      <c r="AEN1754" s="5"/>
      <c r="AEO1754" s="5"/>
      <c r="AEP1754" s="5"/>
      <c r="AEQ1754" s="5"/>
      <c r="AER1754" s="5"/>
      <c r="AES1754" s="5"/>
      <c r="AET1754" s="5"/>
      <c r="AEU1754" s="5"/>
      <c r="AEV1754" s="5"/>
      <c r="AEW1754" s="5"/>
      <c r="AEX1754" s="5"/>
      <c r="AEY1754" s="5"/>
      <c r="AEZ1754" s="5"/>
      <c r="AFA1754" s="5"/>
      <c r="AFB1754" s="5"/>
      <c r="AFC1754" s="5"/>
      <c r="AFD1754" s="5"/>
      <c r="AFE1754" s="5"/>
      <c r="AFF1754" s="5"/>
      <c r="AFG1754" s="5"/>
      <c r="AFH1754" s="5"/>
      <c r="AFI1754" s="5"/>
      <c r="AFJ1754" s="5"/>
      <c r="AFK1754" s="5"/>
      <c r="AFL1754" s="5"/>
      <c r="AFM1754" s="5"/>
      <c r="AFN1754" s="5"/>
      <c r="AFO1754" s="5"/>
      <c r="AFP1754" s="5"/>
      <c r="AFQ1754" s="5"/>
      <c r="AFR1754" s="5"/>
      <c r="AFS1754" s="5"/>
      <c r="AFT1754" s="5"/>
      <c r="AFU1754" s="5"/>
      <c r="AFV1754" s="5"/>
      <c r="AFW1754" s="5"/>
      <c r="AFX1754" s="5"/>
      <c r="AFY1754" s="5"/>
      <c r="AFZ1754" s="5"/>
      <c r="AGA1754" s="5"/>
      <c r="AGB1754" s="5"/>
      <c r="AGC1754" s="5"/>
      <c r="AGD1754" s="5"/>
      <c r="AGE1754" s="5"/>
      <c r="AGF1754" s="5"/>
      <c r="AGG1754" s="5"/>
      <c r="AGH1754" s="5"/>
      <c r="AGI1754" s="5"/>
      <c r="AGJ1754" s="5"/>
      <c r="AGK1754" s="5"/>
      <c r="AGL1754" s="5"/>
      <c r="AGM1754" s="5"/>
      <c r="AGN1754" s="5"/>
      <c r="AGO1754" s="5"/>
      <c r="AGP1754" s="5"/>
      <c r="AGQ1754" s="5"/>
      <c r="AGR1754" s="5"/>
      <c r="AGS1754" s="5"/>
      <c r="AGT1754" s="5"/>
      <c r="AGU1754" s="5"/>
      <c r="AGV1754" s="5"/>
      <c r="AGW1754" s="5"/>
      <c r="AGX1754" s="5"/>
      <c r="AGY1754" s="5"/>
      <c r="AGZ1754" s="5"/>
      <c r="AHA1754" s="5"/>
      <c r="AHB1754" s="5"/>
      <c r="AHC1754" s="5"/>
      <c r="AHD1754" s="5"/>
      <c r="AHE1754" s="5"/>
      <c r="AHF1754" s="5"/>
      <c r="AHG1754" s="5"/>
      <c r="AHH1754" s="5"/>
      <c r="AHI1754" s="5"/>
      <c r="AHJ1754" s="5"/>
      <c r="AHK1754" s="5"/>
      <c r="AHL1754" s="5"/>
      <c r="AHM1754" s="5"/>
      <c r="AHN1754" s="5"/>
      <c r="AHO1754" s="5"/>
      <c r="AHP1754" s="5"/>
      <c r="AHQ1754" s="5"/>
      <c r="AHR1754" s="5"/>
      <c r="AHS1754" s="5"/>
      <c r="AHT1754" s="5"/>
      <c r="AHU1754" s="5"/>
      <c r="AHV1754" s="5"/>
      <c r="AHW1754" s="5"/>
      <c r="AHX1754" s="5"/>
      <c r="AHY1754" s="5"/>
      <c r="AHZ1754" s="5"/>
      <c r="AIA1754" s="5"/>
      <c r="AIB1754" s="5"/>
      <c r="AIC1754" s="5"/>
      <c r="AID1754" s="5"/>
      <c r="AIE1754" s="5"/>
      <c r="AIF1754" s="5"/>
      <c r="AIG1754" s="5"/>
      <c r="AIH1754" s="5"/>
      <c r="AII1754" s="5"/>
      <c r="AIJ1754" s="5"/>
      <c r="AIK1754" s="5"/>
      <c r="AIL1754" s="5"/>
      <c r="AIM1754" s="5"/>
      <c r="AIN1754" s="5"/>
      <c r="AIO1754" s="5"/>
      <c r="AIP1754" s="5"/>
      <c r="AIQ1754" s="5"/>
      <c r="AIR1754" s="5"/>
      <c r="AIS1754" s="5"/>
      <c r="AIT1754" s="5"/>
      <c r="AIU1754" s="5"/>
      <c r="AIV1754" s="5"/>
      <c r="AIW1754" s="5"/>
      <c r="AIX1754" s="5"/>
      <c r="AIY1754" s="5"/>
      <c r="AIZ1754" s="5"/>
      <c r="AJA1754" s="5"/>
      <c r="AJB1754" s="5"/>
      <c r="AJC1754" s="5"/>
      <c r="AJD1754" s="5"/>
      <c r="AJE1754" s="5"/>
      <c r="AJF1754" s="5"/>
      <c r="AJG1754" s="5"/>
      <c r="AJH1754" s="5"/>
      <c r="AJI1754" s="5"/>
      <c r="AJJ1754" s="5"/>
      <c r="AJK1754" s="5"/>
      <c r="AJL1754" s="5"/>
      <c r="AJM1754" s="5"/>
      <c r="AJN1754" s="5"/>
      <c r="AJO1754" s="5"/>
      <c r="AJP1754" s="5"/>
      <c r="AJQ1754" s="5"/>
      <c r="AJR1754" s="5"/>
      <c r="AJS1754" s="5"/>
      <c r="AJT1754" s="5"/>
      <c r="AJU1754" s="5"/>
      <c r="AJV1754" s="5"/>
      <c r="AJW1754" s="5"/>
      <c r="AJX1754" s="5"/>
      <c r="AJY1754" s="5"/>
      <c r="AJZ1754" s="5"/>
      <c r="AKA1754" s="5"/>
      <c r="AKB1754" s="5"/>
      <c r="AKC1754" s="5"/>
      <c r="AKD1754" s="5"/>
      <c r="AKE1754" s="5"/>
      <c r="AKF1754" s="5"/>
      <c r="AKG1754" s="5"/>
      <c r="AKH1754" s="5"/>
      <c r="AKI1754" s="5"/>
      <c r="AKJ1754" s="5"/>
      <c r="AKK1754" s="5"/>
      <c r="AKL1754" s="5"/>
      <c r="AKM1754" s="5"/>
      <c r="AKN1754" s="5"/>
      <c r="AKO1754" s="5"/>
      <c r="AKP1754" s="5"/>
      <c r="AKQ1754" s="5"/>
      <c r="AKR1754" s="5"/>
      <c r="AKS1754" s="5"/>
      <c r="AKT1754" s="5"/>
      <c r="AKU1754" s="5"/>
      <c r="AKV1754" s="5"/>
      <c r="AKW1754" s="5"/>
      <c r="AKX1754" s="5"/>
      <c r="AKY1754" s="5"/>
      <c r="AKZ1754" s="5"/>
      <c r="ALA1754" s="5"/>
      <c r="ALB1754" s="5"/>
      <c r="ALC1754" s="5"/>
      <c r="ALD1754" s="5"/>
      <c r="ALE1754" s="5"/>
      <c r="ALF1754" s="5"/>
      <c r="ALG1754" s="5"/>
      <c r="ALH1754" s="5"/>
      <c r="ALI1754" s="5"/>
      <c r="ALJ1754" s="5"/>
      <c r="ALK1754" s="5"/>
      <c r="ALL1754" s="5"/>
      <c r="ALM1754" s="5"/>
      <c r="ALN1754" s="5"/>
      <c r="ALO1754" s="5"/>
      <c r="ALP1754" s="5"/>
      <c r="ALQ1754" s="5"/>
      <c r="ALR1754" s="5"/>
      <c r="ALS1754" s="5"/>
      <c r="ALT1754" s="5"/>
      <c r="ALU1754" s="5"/>
      <c r="ALV1754" s="5"/>
      <c r="ALW1754" s="5"/>
      <c r="ALX1754" s="5"/>
      <c r="ALY1754" s="5"/>
      <c r="ALZ1754" s="5"/>
      <c r="AMA1754" s="5"/>
      <c r="AMB1754" s="5"/>
      <c r="AMC1754" s="5"/>
      <c r="AMD1754" s="5"/>
      <c r="AME1754" s="5"/>
      <c r="AMF1754" s="5"/>
      <c r="AMG1754" s="5"/>
      <c r="AMH1754" s="5"/>
      <c r="AMI1754" s="5"/>
      <c r="AMJ1754" s="5"/>
      <c r="AMK1754" s="5"/>
      <c r="AML1754" s="5"/>
      <c r="AMM1754" s="5"/>
      <c r="AMN1754" s="5"/>
      <c r="AMO1754" s="5"/>
      <c r="AMP1754" s="5"/>
      <c r="AMQ1754" s="5"/>
      <c r="AMR1754" s="5"/>
      <c r="AMS1754" s="5"/>
      <c r="AMT1754" s="5"/>
      <c r="AMU1754" s="5"/>
      <c r="AMV1754" s="5"/>
      <c r="AMW1754" s="5"/>
      <c r="AMX1754" s="5"/>
      <c r="AMY1754" s="5"/>
      <c r="AMZ1754" s="5"/>
      <c r="ANA1754" s="5"/>
      <c r="ANB1754" s="5"/>
      <c r="ANC1754" s="5"/>
      <c r="AND1754" s="5"/>
      <c r="ANE1754" s="5"/>
      <c r="ANF1754" s="5"/>
      <c r="ANG1754" s="5"/>
      <c r="ANH1754" s="5"/>
      <c r="ANI1754" s="5"/>
      <c r="ANJ1754" s="5"/>
      <c r="ANK1754" s="5"/>
      <c r="ANL1754" s="5"/>
      <c r="ANM1754" s="5"/>
      <c r="ANN1754" s="5"/>
      <c r="ANO1754" s="5"/>
      <c r="ANP1754" s="5"/>
      <c r="ANQ1754" s="5"/>
      <c r="ANR1754" s="5"/>
      <c r="ANS1754" s="5"/>
      <c r="ANT1754" s="5"/>
      <c r="ANU1754" s="5"/>
      <c r="ANV1754" s="5"/>
      <c r="ANW1754" s="5"/>
      <c r="ANX1754" s="5"/>
      <c r="ANY1754" s="5"/>
      <c r="ANZ1754" s="5"/>
      <c r="AOA1754" s="5"/>
      <c r="AOB1754" s="5"/>
      <c r="AOC1754" s="5"/>
      <c r="AOD1754" s="5"/>
      <c r="AOE1754" s="5"/>
      <c r="AOF1754" s="5"/>
      <c r="AOG1754" s="5"/>
      <c r="AOH1754" s="5"/>
      <c r="AOI1754" s="5"/>
      <c r="AOJ1754" s="5"/>
      <c r="AOK1754" s="5"/>
      <c r="AOL1754" s="5"/>
      <c r="AOM1754" s="5"/>
      <c r="AON1754" s="5"/>
      <c r="AOO1754" s="5"/>
      <c r="AOP1754" s="5"/>
      <c r="AOQ1754" s="5"/>
      <c r="AOR1754" s="5"/>
      <c r="AOS1754" s="5"/>
      <c r="AOT1754" s="5"/>
      <c r="AOU1754" s="5"/>
      <c r="AOV1754" s="5"/>
      <c r="AOW1754" s="5"/>
      <c r="AOX1754" s="5"/>
      <c r="AOY1754" s="5"/>
      <c r="AOZ1754" s="5"/>
      <c r="APA1754" s="5"/>
      <c r="APB1754" s="5"/>
      <c r="APC1754" s="5"/>
      <c r="APD1754" s="5"/>
      <c r="APE1754" s="5"/>
      <c r="APF1754" s="5"/>
      <c r="APG1754" s="5"/>
      <c r="APH1754" s="5"/>
      <c r="API1754" s="5"/>
      <c r="APJ1754" s="5"/>
      <c r="APK1754" s="5"/>
      <c r="APL1754" s="5"/>
      <c r="APM1754" s="5"/>
      <c r="APN1754" s="5"/>
      <c r="APO1754" s="5"/>
      <c r="APP1754" s="5"/>
      <c r="APQ1754" s="5"/>
      <c r="APR1754" s="5"/>
      <c r="APS1754" s="5"/>
      <c r="APT1754" s="5"/>
      <c r="APU1754" s="5"/>
      <c r="APV1754" s="5"/>
      <c r="APW1754" s="5"/>
      <c r="APX1754" s="5"/>
      <c r="APY1754" s="5"/>
      <c r="APZ1754" s="5"/>
      <c r="AQA1754" s="5"/>
      <c r="AQB1754" s="5"/>
      <c r="AQC1754" s="5"/>
      <c r="AQD1754" s="5"/>
      <c r="AQE1754" s="5"/>
      <c r="AQF1754" s="5"/>
      <c r="AQG1754" s="5"/>
      <c r="AQH1754" s="5"/>
      <c r="AQI1754" s="5"/>
      <c r="AQJ1754" s="5"/>
      <c r="AQK1754" s="5"/>
      <c r="AQL1754" s="5"/>
      <c r="AQM1754" s="5"/>
      <c r="AQN1754" s="5"/>
      <c r="AQO1754" s="5"/>
      <c r="AQP1754" s="5"/>
      <c r="AQQ1754" s="5"/>
      <c r="AQR1754" s="5"/>
      <c r="AQS1754" s="5"/>
      <c r="AQT1754" s="5"/>
      <c r="AQU1754" s="5"/>
      <c r="AQV1754" s="5"/>
      <c r="AQW1754" s="5"/>
      <c r="AQX1754" s="5"/>
      <c r="AQY1754" s="5"/>
      <c r="AQZ1754" s="5"/>
      <c r="ARA1754" s="5"/>
      <c r="ARB1754" s="5"/>
      <c r="ARC1754" s="5"/>
      <c r="ARD1754" s="5"/>
      <c r="ARE1754" s="5"/>
      <c r="ARF1754" s="5"/>
      <c r="ARG1754" s="5"/>
      <c r="ARH1754" s="5"/>
      <c r="ARI1754" s="5"/>
      <c r="ARJ1754" s="5"/>
      <c r="ARK1754" s="5"/>
      <c r="ARL1754" s="5"/>
      <c r="ARM1754" s="5"/>
      <c r="ARN1754" s="5"/>
      <c r="ARO1754" s="5"/>
      <c r="ARP1754" s="5"/>
      <c r="ARQ1754" s="5"/>
      <c r="ARR1754" s="5"/>
      <c r="ARS1754" s="5"/>
      <c r="ART1754" s="5"/>
      <c r="ARU1754" s="5"/>
      <c r="ARV1754" s="5"/>
      <c r="ARW1754" s="5"/>
      <c r="ARX1754" s="5"/>
      <c r="ARY1754" s="5"/>
      <c r="ARZ1754" s="5"/>
      <c r="ASA1754" s="5"/>
      <c r="ASB1754" s="5"/>
      <c r="ASC1754" s="5"/>
      <c r="ASD1754" s="5"/>
      <c r="ASE1754" s="5"/>
      <c r="ASF1754" s="5"/>
      <c r="ASG1754" s="5"/>
      <c r="ASH1754" s="5"/>
      <c r="ASI1754" s="5"/>
      <c r="ASJ1754" s="5"/>
      <c r="ASK1754" s="5"/>
      <c r="ASL1754" s="5"/>
      <c r="ASM1754" s="5"/>
      <c r="ASN1754" s="5"/>
      <c r="ASO1754" s="5"/>
      <c r="ASP1754" s="5"/>
      <c r="ASQ1754" s="5"/>
      <c r="ASR1754" s="5"/>
      <c r="ASS1754" s="5"/>
      <c r="AST1754" s="5"/>
      <c r="ASU1754" s="5"/>
      <c r="ASV1754" s="5"/>
      <c r="ASW1754" s="5"/>
      <c r="ASX1754" s="5"/>
      <c r="ASY1754" s="5"/>
      <c r="ASZ1754" s="5"/>
      <c r="ATA1754" s="5"/>
      <c r="ATB1754" s="5"/>
      <c r="ATC1754" s="5"/>
      <c r="ATD1754" s="5"/>
      <c r="ATE1754" s="5"/>
      <c r="ATF1754" s="5"/>
      <c r="ATG1754" s="5"/>
      <c r="ATH1754" s="5"/>
      <c r="ATI1754" s="5"/>
      <c r="ATJ1754" s="5"/>
      <c r="ATK1754" s="5"/>
      <c r="ATL1754" s="5"/>
      <c r="ATM1754" s="5"/>
      <c r="ATN1754" s="5"/>
      <c r="ATO1754" s="5"/>
      <c r="ATP1754" s="5"/>
      <c r="ATQ1754" s="5"/>
      <c r="ATR1754" s="5"/>
      <c r="ATS1754" s="5"/>
      <c r="ATT1754" s="5"/>
      <c r="ATU1754" s="5"/>
      <c r="ATV1754" s="5"/>
      <c r="ATW1754" s="5"/>
      <c r="ATX1754" s="5"/>
      <c r="ATY1754" s="5"/>
      <c r="ATZ1754" s="5"/>
      <c r="AUA1754" s="5"/>
      <c r="AUB1754" s="5"/>
      <c r="AUC1754" s="5"/>
      <c r="AUD1754" s="5"/>
      <c r="AUE1754" s="5"/>
      <c r="AUF1754" s="5"/>
      <c r="AUG1754" s="5"/>
      <c r="AUH1754" s="5"/>
      <c r="AUI1754" s="5"/>
      <c r="AUJ1754" s="5"/>
      <c r="AUK1754" s="5"/>
      <c r="AUL1754" s="5"/>
      <c r="AUM1754" s="5"/>
      <c r="AUN1754" s="5"/>
      <c r="AUO1754" s="5"/>
      <c r="AUP1754" s="5"/>
      <c r="AUQ1754" s="5"/>
      <c r="AUR1754" s="5"/>
      <c r="AUS1754" s="5"/>
      <c r="AUT1754" s="5"/>
      <c r="AUU1754" s="5"/>
      <c r="AUV1754" s="5"/>
      <c r="AUW1754" s="5"/>
      <c r="AUX1754" s="5"/>
      <c r="AUY1754" s="5"/>
      <c r="AUZ1754" s="5"/>
      <c r="AVA1754" s="5"/>
      <c r="AVB1754" s="5"/>
      <c r="AVC1754" s="5"/>
      <c r="AVD1754" s="5"/>
      <c r="AVE1754" s="5"/>
      <c r="AVF1754" s="5"/>
      <c r="AVG1754" s="5"/>
      <c r="AVH1754" s="5"/>
      <c r="AVI1754" s="5"/>
      <c r="AVJ1754" s="5"/>
      <c r="AVK1754" s="5"/>
      <c r="AVL1754" s="5"/>
      <c r="AVM1754" s="5"/>
      <c r="AVN1754" s="5"/>
      <c r="AVO1754" s="5"/>
      <c r="AVP1754" s="5"/>
      <c r="AVQ1754" s="5"/>
      <c r="AVR1754" s="5"/>
      <c r="AVS1754" s="5"/>
      <c r="AVT1754" s="5"/>
      <c r="AVU1754" s="5"/>
      <c r="AVV1754" s="5"/>
      <c r="AVW1754" s="5"/>
      <c r="AVX1754" s="5"/>
      <c r="AVY1754" s="5"/>
      <c r="AVZ1754" s="5"/>
      <c r="AWA1754" s="5"/>
      <c r="AWB1754" s="5"/>
      <c r="AWC1754" s="5"/>
      <c r="AWD1754" s="5"/>
      <c r="AWE1754" s="5"/>
      <c r="AWF1754" s="5"/>
      <c r="AWG1754" s="5"/>
      <c r="AWH1754" s="5"/>
      <c r="AWI1754" s="5"/>
      <c r="AWJ1754" s="5"/>
      <c r="AWK1754" s="5"/>
      <c r="AWL1754" s="5"/>
      <c r="AWM1754" s="5"/>
      <c r="AWN1754" s="5"/>
      <c r="AWO1754" s="5"/>
      <c r="AWP1754" s="5"/>
      <c r="AWQ1754" s="5"/>
      <c r="AWR1754" s="5"/>
      <c r="AWS1754" s="5"/>
      <c r="AWT1754" s="5"/>
      <c r="AWU1754" s="5"/>
      <c r="AWV1754" s="5"/>
      <c r="AWW1754" s="5"/>
      <c r="AWX1754" s="5"/>
      <c r="AWY1754" s="5"/>
      <c r="AWZ1754" s="5"/>
      <c r="AXA1754" s="5"/>
      <c r="AXB1754" s="5"/>
      <c r="AXC1754" s="5"/>
      <c r="AXD1754" s="5"/>
      <c r="AXE1754" s="5"/>
      <c r="AXF1754" s="5"/>
      <c r="AXG1754" s="5"/>
      <c r="AXH1754" s="5"/>
      <c r="AXI1754" s="5"/>
      <c r="AXJ1754" s="5"/>
      <c r="AXK1754" s="5"/>
      <c r="AXL1754" s="5"/>
      <c r="AXM1754" s="5"/>
      <c r="AXN1754" s="5"/>
      <c r="AXO1754" s="5"/>
      <c r="AXP1754" s="5"/>
      <c r="AXQ1754" s="5"/>
      <c r="AXR1754" s="5"/>
      <c r="AXS1754" s="5"/>
      <c r="AXT1754" s="5"/>
      <c r="AXU1754" s="5"/>
      <c r="AXV1754" s="5"/>
      <c r="AXW1754" s="5"/>
      <c r="AXX1754" s="5"/>
      <c r="AXY1754" s="5"/>
      <c r="AXZ1754" s="5"/>
      <c r="AYA1754" s="5"/>
      <c r="AYB1754" s="5"/>
      <c r="AYC1754" s="5"/>
      <c r="AYD1754" s="5"/>
      <c r="AYE1754" s="5"/>
      <c r="AYF1754" s="5"/>
      <c r="AYG1754" s="5"/>
      <c r="AYH1754" s="5"/>
      <c r="AYI1754" s="5"/>
      <c r="AYJ1754" s="5"/>
      <c r="AYK1754" s="5"/>
      <c r="AYL1754" s="5"/>
      <c r="AYM1754" s="5"/>
      <c r="AYN1754" s="5"/>
      <c r="AYO1754" s="5"/>
      <c r="AYP1754" s="5"/>
      <c r="AYQ1754" s="5"/>
      <c r="AYR1754" s="5"/>
      <c r="AYS1754" s="5"/>
      <c r="AYT1754" s="5"/>
      <c r="AYU1754" s="5"/>
      <c r="AYV1754" s="5"/>
      <c r="AYW1754" s="5"/>
      <c r="AYX1754" s="5"/>
      <c r="AYY1754" s="5"/>
      <c r="AYZ1754" s="5"/>
      <c r="AZA1754" s="5"/>
      <c r="AZB1754" s="5"/>
      <c r="AZC1754" s="5"/>
      <c r="AZD1754" s="5"/>
      <c r="AZE1754" s="5"/>
      <c r="AZF1754" s="5"/>
      <c r="AZG1754" s="5"/>
      <c r="AZH1754" s="5"/>
      <c r="AZI1754" s="5"/>
      <c r="AZJ1754" s="5"/>
      <c r="AZK1754" s="5"/>
      <c r="AZL1754" s="5"/>
      <c r="AZM1754" s="5"/>
      <c r="AZN1754" s="5"/>
      <c r="AZO1754" s="5"/>
      <c r="AZP1754" s="5"/>
      <c r="AZQ1754" s="5"/>
      <c r="AZR1754" s="5"/>
      <c r="AZS1754" s="5"/>
      <c r="AZT1754" s="5"/>
      <c r="AZU1754" s="5"/>
      <c r="AZV1754" s="5"/>
      <c r="AZW1754" s="5"/>
      <c r="AZX1754" s="5"/>
      <c r="AZY1754" s="5"/>
      <c r="AZZ1754" s="5"/>
      <c r="BAA1754" s="5"/>
      <c r="BAB1754" s="5"/>
      <c r="BAC1754" s="5"/>
      <c r="BAD1754" s="5"/>
      <c r="BAE1754" s="5"/>
      <c r="BAF1754" s="5"/>
      <c r="BAG1754" s="5"/>
      <c r="BAH1754" s="5"/>
      <c r="BAI1754" s="5"/>
      <c r="BAJ1754" s="5"/>
      <c r="BAK1754" s="5"/>
      <c r="BAL1754" s="5"/>
      <c r="BAM1754" s="5"/>
      <c r="BAN1754" s="5"/>
      <c r="BAO1754" s="5"/>
      <c r="BAP1754" s="5"/>
      <c r="BAQ1754" s="5"/>
      <c r="BAR1754" s="5"/>
      <c r="BAS1754" s="5"/>
      <c r="BAT1754" s="5"/>
      <c r="BAU1754" s="5"/>
      <c r="BAV1754" s="5"/>
      <c r="BAW1754" s="5"/>
      <c r="BAX1754" s="5"/>
      <c r="BAY1754" s="5"/>
      <c r="BAZ1754" s="5"/>
      <c r="BBA1754" s="5"/>
      <c r="BBB1754" s="5"/>
      <c r="BBC1754" s="5"/>
      <c r="BBD1754" s="5"/>
      <c r="BBE1754" s="5"/>
      <c r="BBF1754" s="5"/>
      <c r="BBG1754" s="5"/>
      <c r="BBH1754" s="5"/>
      <c r="BBI1754" s="5"/>
      <c r="BBJ1754" s="5"/>
      <c r="BBK1754" s="5"/>
      <c r="BBL1754" s="5"/>
      <c r="BBM1754" s="5"/>
      <c r="BBN1754" s="5"/>
      <c r="BBO1754" s="5"/>
      <c r="BBP1754" s="5"/>
      <c r="BBQ1754" s="5"/>
      <c r="BBR1754" s="5"/>
      <c r="BBS1754" s="5"/>
      <c r="BBT1754" s="5"/>
      <c r="BBU1754" s="5"/>
      <c r="BBV1754" s="5"/>
      <c r="BBW1754" s="5"/>
      <c r="BBX1754" s="5"/>
      <c r="BBY1754" s="5"/>
      <c r="BBZ1754" s="5"/>
      <c r="BCA1754" s="5"/>
      <c r="BCB1754" s="5"/>
      <c r="BCC1754" s="5"/>
      <c r="BCD1754" s="5"/>
      <c r="BCE1754" s="5"/>
      <c r="BCF1754" s="5"/>
      <c r="BCG1754" s="5"/>
      <c r="BCH1754" s="5"/>
      <c r="BCI1754" s="5"/>
      <c r="BCJ1754" s="5"/>
      <c r="BCK1754" s="5"/>
      <c r="BCL1754" s="5"/>
      <c r="BCM1754" s="5"/>
      <c r="BCN1754" s="5"/>
      <c r="BCO1754" s="5"/>
      <c r="BCP1754" s="5"/>
      <c r="BCQ1754" s="5"/>
      <c r="BCR1754" s="5"/>
      <c r="BCS1754" s="5"/>
      <c r="BCT1754" s="5"/>
      <c r="BCU1754" s="5"/>
      <c r="BCV1754" s="5"/>
      <c r="BCW1754" s="5"/>
      <c r="BCX1754" s="5"/>
      <c r="BCY1754" s="5"/>
      <c r="BCZ1754" s="5"/>
      <c r="BDA1754" s="5"/>
      <c r="BDB1754" s="5"/>
      <c r="BDC1754" s="5"/>
      <c r="BDD1754" s="5"/>
      <c r="BDE1754" s="5"/>
      <c r="BDF1754" s="5"/>
      <c r="BDG1754" s="5"/>
      <c r="BDH1754" s="5"/>
      <c r="BDI1754" s="5"/>
      <c r="BDJ1754" s="5"/>
      <c r="BDK1754" s="5"/>
      <c r="BDL1754" s="5"/>
      <c r="BDM1754" s="5"/>
      <c r="BDN1754" s="5"/>
      <c r="BDO1754" s="5"/>
      <c r="BDP1754" s="5"/>
      <c r="BDQ1754" s="5"/>
      <c r="BDR1754" s="5"/>
      <c r="BDS1754" s="5"/>
      <c r="BDT1754" s="5"/>
      <c r="BDU1754" s="5"/>
      <c r="BDV1754" s="5"/>
      <c r="BDW1754" s="5"/>
      <c r="BDX1754" s="5"/>
      <c r="BDY1754" s="5"/>
      <c r="BDZ1754" s="5"/>
      <c r="BEA1754" s="5"/>
      <c r="BEB1754" s="5"/>
      <c r="BEC1754" s="5"/>
      <c r="BED1754" s="5"/>
      <c r="BEE1754" s="5"/>
      <c r="BEF1754" s="5"/>
      <c r="BEG1754" s="5"/>
      <c r="BEH1754" s="5"/>
      <c r="BEI1754" s="5"/>
      <c r="BEJ1754" s="5"/>
      <c r="BEK1754" s="5"/>
      <c r="BEL1754" s="5"/>
      <c r="BEM1754" s="5"/>
      <c r="BEN1754" s="5"/>
      <c r="BEO1754" s="5"/>
      <c r="BEP1754" s="5"/>
      <c r="BEQ1754" s="5"/>
      <c r="BER1754" s="5"/>
      <c r="BES1754" s="5"/>
      <c r="BET1754" s="5"/>
      <c r="BEU1754" s="5"/>
      <c r="BEV1754" s="5"/>
      <c r="BEW1754" s="5"/>
      <c r="BEX1754" s="5"/>
      <c r="BEY1754" s="5"/>
      <c r="BEZ1754" s="5"/>
      <c r="BFA1754" s="5"/>
      <c r="BFB1754" s="5"/>
      <c r="BFC1754" s="5"/>
      <c r="BFD1754" s="5"/>
      <c r="BFE1754" s="5"/>
      <c r="BFF1754" s="5"/>
      <c r="BFG1754" s="5"/>
      <c r="BFH1754" s="5"/>
      <c r="BFI1754" s="5"/>
      <c r="BFJ1754" s="5"/>
      <c r="BFK1754" s="5"/>
      <c r="BFL1754" s="5"/>
      <c r="BFM1754" s="5"/>
      <c r="BFN1754" s="5"/>
      <c r="BFO1754" s="5"/>
      <c r="BFP1754" s="5"/>
      <c r="BFQ1754" s="5"/>
      <c r="BFR1754" s="5"/>
      <c r="BFS1754" s="5"/>
      <c r="BFT1754" s="5"/>
      <c r="BFU1754" s="5"/>
      <c r="BFV1754" s="5"/>
      <c r="BFW1754" s="5"/>
      <c r="BFX1754" s="5"/>
      <c r="BFY1754" s="5"/>
      <c r="BFZ1754" s="5"/>
      <c r="BGA1754" s="5"/>
      <c r="BGB1754" s="5"/>
      <c r="BGC1754" s="5"/>
      <c r="BGD1754" s="5"/>
      <c r="BGE1754" s="5"/>
      <c r="BGF1754" s="5"/>
      <c r="BGG1754" s="5"/>
      <c r="BGH1754" s="5"/>
      <c r="BGI1754" s="5"/>
      <c r="BGJ1754" s="5"/>
      <c r="BGK1754" s="5"/>
      <c r="BGL1754" s="5"/>
      <c r="BGM1754" s="5"/>
      <c r="BGN1754" s="5"/>
      <c r="BGO1754" s="5"/>
      <c r="BGP1754" s="5"/>
      <c r="BGQ1754" s="5"/>
      <c r="BGR1754" s="5"/>
      <c r="BGS1754" s="5"/>
      <c r="BGT1754" s="5"/>
      <c r="BGU1754" s="5"/>
      <c r="BGV1754" s="5"/>
      <c r="BGW1754" s="5"/>
      <c r="BGX1754" s="5"/>
      <c r="BGY1754" s="5"/>
      <c r="BGZ1754" s="5"/>
      <c r="BHA1754" s="5"/>
      <c r="BHB1754" s="5"/>
      <c r="BHC1754" s="5"/>
      <c r="BHD1754" s="5"/>
      <c r="BHE1754" s="5"/>
      <c r="BHF1754" s="5"/>
      <c r="BHG1754" s="5"/>
      <c r="BHH1754" s="5"/>
      <c r="BHI1754" s="5"/>
      <c r="BHJ1754" s="5"/>
      <c r="BHK1754" s="5"/>
      <c r="BHL1754" s="5"/>
      <c r="BHM1754" s="5"/>
      <c r="BHN1754" s="5"/>
      <c r="BHO1754" s="5"/>
      <c r="BHP1754" s="5"/>
      <c r="BHQ1754" s="5"/>
      <c r="BHR1754" s="5"/>
      <c r="BHS1754" s="5"/>
      <c r="BHT1754" s="5"/>
      <c r="BHU1754" s="5"/>
      <c r="BHV1754" s="5"/>
      <c r="BHW1754" s="5"/>
      <c r="BHX1754" s="5"/>
      <c r="BHY1754" s="5"/>
      <c r="BHZ1754" s="5"/>
      <c r="BIA1754" s="5"/>
      <c r="BIB1754" s="5"/>
      <c r="BIC1754" s="5"/>
      <c r="BID1754" s="5"/>
      <c r="BIE1754" s="5"/>
      <c r="BIF1754" s="5"/>
      <c r="BIG1754" s="5"/>
      <c r="BIH1754" s="5"/>
      <c r="BII1754" s="5"/>
      <c r="BIJ1754" s="5"/>
      <c r="BIK1754" s="5"/>
      <c r="BIL1754" s="5"/>
      <c r="BIM1754" s="5"/>
      <c r="BIN1754" s="5"/>
      <c r="BIO1754" s="5"/>
      <c r="BIP1754" s="5"/>
      <c r="BIQ1754" s="5"/>
      <c r="BIR1754" s="5"/>
      <c r="BIS1754" s="5"/>
      <c r="BIT1754" s="5"/>
      <c r="BIU1754" s="5"/>
      <c r="BIV1754" s="5"/>
      <c r="BIW1754" s="5"/>
      <c r="BIX1754" s="5"/>
      <c r="BIY1754" s="5"/>
      <c r="BIZ1754" s="5"/>
      <c r="BJA1754" s="5"/>
      <c r="BJB1754" s="5"/>
      <c r="BJC1754" s="5"/>
      <c r="BJD1754" s="5"/>
      <c r="BJE1754" s="5"/>
      <c r="BJF1754" s="5"/>
      <c r="BJG1754" s="5"/>
      <c r="BJH1754" s="5"/>
      <c r="BJI1754" s="5"/>
      <c r="BJJ1754" s="5"/>
      <c r="BJK1754" s="5"/>
      <c r="BJL1754" s="5"/>
      <c r="BJM1754" s="5"/>
      <c r="BJN1754" s="5"/>
      <c r="BJO1754" s="5"/>
      <c r="BJP1754" s="5"/>
      <c r="BJQ1754" s="5"/>
      <c r="BJR1754" s="5"/>
      <c r="BJS1754" s="5"/>
      <c r="BJT1754" s="5"/>
      <c r="BJU1754" s="5"/>
      <c r="BJV1754" s="5"/>
      <c r="BJW1754" s="5"/>
      <c r="BJX1754" s="5"/>
      <c r="BJY1754" s="5"/>
      <c r="BJZ1754" s="5"/>
      <c r="BKA1754" s="5"/>
      <c r="BKB1754" s="5"/>
      <c r="BKC1754" s="5"/>
      <c r="BKD1754" s="5"/>
      <c r="BKE1754" s="5"/>
      <c r="BKF1754" s="5"/>
      <c r="BKG1754" s="5"/>
      <c r="BKH1754" s="5"/>
      <c r="BKI1754" s="5"/>
      <c r="BKJ1754" s="5"/>
      <c r="BKK1754" s="5"/>
      <c r="BKL1754" s="5"/>
      <c r="BKM1754" s="5"/>
      <c r="BKN1754" s="5"/>
      <c r="BKO1754" s="5"/>
      <c r="BKP1754" s="5"/>
      <c r="BKQ1754" s="5"/>
      <c r="BKR1754" s="5"/>
      <c r="BKS1754" s="5"/>
      <c r="BKT1754" s="5"/>
      <c r="BKU1754" s="5"/>
      <c r="BKV1754" s="5"/>
      <c r="BKW1754" s="5"/>
      <c r="BKX1754" s="5"/>
      <c r="BKY1754" s="5"/>
      <c r="BKZ1754" s="5"/>
      <c r="BLA1754" s="5"/>
      <c r="BLB1754" s="5"/>
      <c r="BLC1754" s="5"/>
      <c r="BLD1754" s="5"/>
      <c r="BLE1754" s="5"/>
      <c r="BLF1754" s="5"/>
      <c r="BLG1754" s="5"/>
      <c r="BLH1754" s="5"/>
      <c r="BLI1754" s="5"/>
      <c r="BLJ1754" s="5"/>
      <c r="BLK1754" s="5"/>
      <c r="BLL1754" s="5"/>
      <c r="BLM1754" s="5"/>
      <c r="BLN1754" s="5"/>
      <c r="BLO1754" s="5"/>
      <c r="BLP1754" s="5"/>
      <c r="BLQ1754" s="5"/>
      <c r="BLR1754" s="5"/>
      <c r="BLS1754" s="5"/>
      <c r="BLT1754" s="5"/>
      <c r="BLU1754" s="5"/>
      <c r="BLV1754" s="5"/>
      <c r="BLW1754" s="5"/>
      <c r="BLX1754" s="5"/>
      <c r="BLY1754" s="5"/>
      <c r="BLZ1754" s="5"/>
      <c r="BMA1754" s="5"/>
      <c r="BMB1754" s="5"/>
      <c r="BMC1754" s="5"/>
      <c r="BMD1754" s="5"/>
      <c r="BME1754" s="5"/>
      <c r="BMF1754" s="5"/>
      <c r="BMG1754" s="5"/>
      <c r="BMH1754" s="5"/>
      <c r="BMI1754" s="5"/>
      <c r="BMJ1754" s="5"/>
      <c r="BMK1754" s="5"/>
      <c r="BML1754" s="5"/>
      <c r="BMM1754" s="5"/>
      <c r="BMN1754" s="5"/>
      <c r="BMO1754" s="5"/>
      <c r="BMP1754" s="5"/>
      <c r="BMQ1754" s="5"/>
      <c r="BMR1754" s="5"/>
      <c r="BMS1754" s="5"/>
      <c r="BMT1754" s="5"/>
      <c r="BMU1754" s="5"/>
      <c r="BMV1754" s="5"/>
      <c r="BMW1754" s="5"/>
      <c r="BMX1754" s="5"/>
      <c r="BMY1754" s="5"/>
      <c r="BMZ1754" s="5"/>
      <c r="BNA1754" s="5"/>
      <c r="BNB1754" s="5"/>
      <c r="BNC1754" s="5"/>
      <c r="BND1754" s="5"/>
      <c r="BNE1754" s="5"/>
      <c r="BNF1754" s="5"/>
      <c r="BNG1754" s="5"/>
      <c r="BNH1754" s="5"/>
      <c r="BNI1754" s="5"/>
      <c r="BNJ1754" s="5"/>
      <c r="BNK1754" s="5"/>
      <c r="BNL1754" s="5"/>
      <c r="BNM1754" s="5"/>
      <c r="BNN1754" s="5"/>
      <c r="BNO1754" s="5"/>
      <c r="BNP1754" s="5"/>
      <c r="BNQ1754" s="5"/>
      <c r="BNR1754" s="5"/>
      <c r="BNS1754" s="5"/>
      <c r="BNT1754" s="5"/>
      <c r="BNU1754" s="5"/>
      <c r="BNV1754" s="5"/>
      <c r="BNW1754" s="5"/>
      <c r="BNX1754" s="5"/>
      <c r="BNY1754" s="5"/>
      <c r="BNZ1754" s="5"/>
      <c r="BOA1754" s="5"/>
      <c r="BOB1754" s="5"/>
      <c r="BOC1754" s="5"/>
      <c r="BOD1754" s="5"/>
      <c r="BOE1754" s="5"/>
      <c r="BOF1754" s="5"/>
      <c r="BOG1754" s="5"/>
      <c r="BOH1754" s="5"/>
      <c r="BOI1754" s="5"/>
      <c r="BOJ1754" s="5"/>
      <c r="BOK1754" s="5"/>
      <c r="BOL1754" s="5"/>
      <c r="BOM1754" s="5"/>
      <c r="BON1754" s="5"/>
      <c r="BOO1754" s="5"/>
      <c r="BOP1754" s="5"/>
      <c r="BOQ1754" s="5"/>
      <c r="BOR1754" s="5"/>
      <c r="BOS1754" s="5"/>
      <c r="BOT1754" s="5"/>
      <c r="BOU1754" s="5"/>
      <c r="BOV1754" s="5"/>
      <c r="BOW1754" s="5"/>
      <c r="BOX1754" s="5"/>
      <c r="BOY1754" s="5"/>
      <c r="BOZ1754" s="5"/>
      <c r="BPA1754" s="5"/>
      <c r="BPB1754" s="5"/>
      <c r="BPC1754" s="5"/>
      <c r="BPD1754" s="5"/>
      <c r="BPE1754" s="5"/>
      <c r="BPF1754" s="5"/>
      <c r="BPG1754" s="5"/>
      <c r="BPH1754" s="5"/>
      <c r="BPI1754" s="5"/>
      <c r="BPJ1754" s="5"/>
      <c r="BPK1754" s="5"/>
      <c r="BPL1754" s="5"/>
      <c r="BPM1754" s="5"/>
      <c r="BPN1754" s="5"/>
      <c r="BPO1754" s="5"/>
      <c r="BPP1754" s="5"/>
      <c r="BPQ1754" s="5"/>
      <c r="BPR1754" s="5"/>
      <c r="BPS1754" s="5"/>
      <c r="BPT1754" s="5"/>
      <c r="BPU1754" s="5"/>
      <c r="BPV1754" s="5"/>
      <c r="BPW1754" s="5"/>
      <c r="BPX1754" s="5"/>
      <c r="BPY1754" s="5"/>
      <c r="BPZ1754" s="5"/>
      <c r="BQA1754" s="5"/>
      <c r="BQB1754" s="5"/>
      <c r="BQC1754" s="5"/>
      <c r="BQD1754" s="5"/>
      <c r="BQE1754" s="5"/>
      <c r="BQF1754" s="5"/>
      <c r="BQG1754" s="5"/>
      <c r="BQH1754" s="5"/>
      <c r="BQI1754" s="5"/>
      <c r="BQJ1754" s="5"/>
      <c r="BQK1754" s="5"/>
      <c r="BQL1754" s="5"/>
      <c r="BQM1754" s="5"/>
      <c r="BQN1754" s="5"/>
      <c r="BQO1754" s="5"/>
      <c r="BQP1754" s="5"/>
      <c r="BQQ1754" s="5"/>
      <c r="BQR1754" s="5"/>
      <c r="BQS1754" s="5"/>
      <c r="BQT1754" s="5"/>
      <c r="BQU1754" s="5"/>
      <c r="BQV1754" s="5"/>
      <c r="BQW1754" s="5"/>
      <c r="BQX1754" s="5"/>
      <c r="BQY1754" s="5"/>
      <c r="BQZ1754" s="5"/>
      <c r="BRA1754" s="5"/>
      <c r="BRB1754" s="5"/>
      <c r="BRC1754" s="5"/>
      <c r="BRD1754" s="5"/>
      <c r="BRE1754" s="5"/>
      <c r="BRF1754" s="5"/>
      <c r="BRG1754" s="5"/>
      <c r="BRH1754" s="5"/>
      <c r="BRI1754" s="5"/>
      <c r="BRJ1754" s="5"/>
      <c r="BRK1754" s="5"/>
      <c r="BRL1754" s="5"/>
      <c r="BRM1754" s="5"/>
      <c r="BRN1754" s="5"/>
      <c r="BRO1754" s="5"/>
      <c r="BRP1754" s="5"/>
      <c r="BRQ1754" s="5"/>
      <c r="BRR1754" s="5"/>
      <c r="BRS1754" s="5"/>
      <c r="BRT1754" s="5"/>
      <c r="BRU1754" s="5"/>
      <c r="BRV1754" s="5"/>
      <c r="BRW1754" s="5"/>
      <c r="BRX1754" s="5"/>
      <c r="BRY1754" s="5"/>
      <c r="BRZ1754" s="5"/>
      <c r="BSA1754" s="5"/>
      <c r="BSB1754" s="5"/>
      <c r="BSC1754" s="5"/>
      <c r="BSD1754" s="5"/>
      <c r="BSE1754" s="5"/>
      <c r="BSF1754" s="5"/>
      <c r="BSG1754" s="5"/>
      <c r="BSH1754" s="5"/>
      <c r="BSI1754" s="5"/>
      <c r="BSJ1754" s="5"/>
      <c r="BSK1754" s="5"/>
      <c r="BSL1754" s="5"/>
      <c r="BSM1754" s="5"/>
      <c r="BSN1754" s="5"/>
      <c r="BSO1754" s="5"/>
      <c r="BSP1754" s="5"/>
      <c r="BSQ1754" s="5"/>
      <c r="BSR1754" s="5"/>
      <c r="BSS1754" s="5"/>
      <c r="BST1754" s="5"/>
      <c r="BSU1754" s="5"/>
      <c r="BSV1754" s="5"/>
      <c r="BSW1754" s="5"/>
      <c r="BSX1754" s="5"/>
      <c r="BSY1754" s="5"/>
      <c r="BSZ1754" s="5"/>
      <c r="BTA1754" s="5"/>
      <c r="BTB1754" s="5"/>
      <c r="BTC1754" s="5"/>
      <c r="BTD1754" s="5"/>
      <c r="BTE1754" s="5"/>
      <c r="BTF1754" s="5"/>
      <c r="BTG1754" s="5"/>
      <c r="BTH1754" s="5"/>
      <c r="BTI1754" s="5"/>
      <c r="BTJ1754" s="5"/>
      <c r="BTK1754" s="5"/>
      <c r="BTL1754" s="5"/>
      <c r="BTM1754" s="5"/>
      <c r="BTN1754" s="5"/>
      <c r="BTO1754" s="5"/>
      <c r="BTP1754" s="5"/>
      <c r="BTQ1754" s="5"/>
      <c r="BTR1754" s="5"/>
      <c r="BTS1754" s="5"/>
      <c r="BTT1754" s="5"/>
      <c r="BTU1754" s="5"/>
      <c r="BTV1754" s="5"/>
      <c r="BTW1754" s="5"/>
      <c r="BTX1754" s="5"/>
      <c r="BTY1754" s="5"/>
      <c r="BTZ1754" s="5"/>
      <c r="BUA1754" s="5"/>
      <c r="BUB1754" s="5"/>
      <c r="BUC1754" s="5"/>
      <c r="BUD1754" s="5"/>
      <c r="BUE1754" s="5"/>
      <c r="BUF1754" s="5"/>
      <c r="BUG1754" s="5"/>
      <c r="BUH1754" s="5"/>
      <c r="BUI1754" s="5"/>
      <c r="BUJ1754" s="5"/>
      <c r="BUK1754" s="5"/>
      <c r="BUL1754" s="5"/>
      <c r="BUM1754" s="5"/>
      <c r="BUN1754" s="5"/>
      <c r="BUO1754" s="5"/>
      <c r="BUP1754" s="5"/>
      <c r="BUQ1754" s="5"/>
      <c r="BUR1754" s="5"/>
      <c r="BUS1754" s="5"/>
      <c r="BUT1754" s="5"/>
      <c r="BUU1754" s="5"/>
      <c r="BUV1754" s="5"/>
      <c r="BUW1754" s="5"/>
      <c r="BUX1754" s="5"/>
      <c r="BUY1754" s="5"/>
      <c r="BUZ1754" s="5"/>
      <c r="BVA1754" s="5"/>
      <c r="BVB1754" s="5"/>
      <c r="BVC1754" s="5"/>
      <c r="BVD1754" s="5"/>
      <c r="BVE1754" s="5"/>
      <c r="BVF1754" s="5"/>
      <c r="BVG1754" s="5"/>
      <c r="BVH1754" s="5"/>
      <c r="BVI1754" s="5"/>
      <c r="BVJ1754" s="5"/>
      <c r="BVK1754" s="5"/>
      <c r="BVL1754" s="5"/>
      <c r="BVM1754" s="5"/>
      <c r="BVN1754" s="5"/>
      <c r="BVO1754" s="5"/>
      <c r="BVP1754" s="5"/>
      <c r="BVQ1754" s="5"/>
      <c r="BVR1754" s="5"/>
      <c r="BVS1754" s="5"/>
      <c r="BVT1754" s="5"/>
      <c r="BVU1754" s="5"/>
      <c r="BVV1754" s="5"/>
      <c r="BVW1754" s="5"/>
      <c r="BVX1754" s="5"/>
      <c r="BVY1754" s="5"/>
      <c r="BVZ1754" s="5"/>
      <c r="BWA1754" s="5"/>
      <c r="BWB1754" s="5"/>
      <c r="BWC1754" s="5"/>
      <c r="BWD1754" s="5"/>
      <c r="BWE1754" s="5"/>
      <c r="BWF1754" s="5"/>
      <c r="BWG1754" s="5"/>
      <c r="BWH1754" s="5"/>
      <c r="BWI1754" s="5"/>
      <c r="BWJ1754" s="5"/>
      <c r="BWK1754" s="5"/>
      <c r="BWL1754" s="5"/>
      <c r="BWM1754" s="5"/>
      <c r="BWN1754" s="5"/>
      <c r="BWO1754" s="5"/>
      <c r="BWP1754" s="5"/>
      <c r="BWQ1754" s="5"/>
      <c r="BWR1754" s="5"/>
      <c r="BWS1754" s="5"/>
      <c r="BWT1754" s="5"/>
      <c r="BWU1754" s="5"/>
      <c r="BWV1754" s="5"/>
      <c r="BWW1754" s="5"/>
      <c r="BWX1754" s="5"/>
      <c r="BWY1754" s="5"/>
      <c r="BWZ1754" s="5"/>
      <c r="BXA1754" s="5"/>
      <c r="BXB1754" s="5"/>
      <c r="BXC1754" s="5"/>
      <c r="BXD1754" s="5"/>
      <c r="BXE1754" s="5"/>
      <c r="BXF1754" s="5"/>
      <c r="BXG1754" s="5"/>
      <c r="BXH1754" s="5"/>
      <c r="BXI1754" s="5"/>
      <c r="BXJ1754" s="5"/>
      <c r="BXK1754" s="5"/>
      <c r="BXL1754" s="5"/>
      <c r="BXM1754" s="5"/>
      <c r="BXN1754" s="5"/>
      <c r="BXO1754" s="5"/>
      <c r="BXP1754" s="5"/>
      <c r="BXQ1754" s="5"/>
      <c r="BXR1754" s="5"/>
      <c r="BXS1754" s="5"/>
      <c r="BXT1754" s="5"/>
      <c r="BXU1754" s="5"/>
      <c r="BXV1754" s="5"/>
      <c r="BXW1754" s="5"/>
      <c r="BXX1754" s="5"/>
      <c r="BXY1754" s="5"/>
      <c r="BXZ1754" s="5"/>
      <c r="BYA1754" s="5"/>
      <c r="BYB1754" s="5"/>
      <c r="BYC1754" s="5"/>
      <c r="BYD1754" s="5"/>
      <c r="BYE1754" s="5"/>
      <c r="BYF1754" s="5"/>
      <c r="BYG1754" s="5"/>
      <c r="BYH1754" s="5"/>
      <c r="BYI1754" s="5"/>
      <c r="BYJ1754" s="5"/>
      <c r="BYK1754" s="5"/>
      <c r="BYL1754" s="5"/>
      <c r="BYM1754" s="5"/>
      <c r="BYN1754" s="5"/>
      <c r="BYO1754" s="5"/>
      <c r="BYP1754" s="5"/>
      <c r="BYQ1754" s="5"/>
      <c r="BYR1754" s="5"/>
      <c r="BYS1754" s="5"/>
      <c r="BYT1754" s="5"/>
      <c r="BYU1754" s="5"/>
      <c r="BYV1754" s="5"/>
      <c r="BYW1754" s="5"/>
      <c r="BYX1754" s="5"/>
      <c r="BYY1754" s="5"/>
      <c r="BYZ1754" s="5"/>
      <c r="BZA1754" s="5"/>
      <c r="BZB1754" s="5"/>
      <c r="BZC1754" s="5"/>
      <c r="BZD1754" s="5"/>
      <c r="BZE1754" s="5"/>
      <c r="BZF1754" s="5"/>
      <c r="BZG1754" s="5"/>
      <c r="BZH1754" s="5"/>
      <c r="BZI1754" s="5"/>
      <c r="BZJ1754" s="5"/>
      <c r="BZK1754" s="5"/>
      <c r="BZL1754" s="5"/>
      <c r="BZM1754" s="5"/>
      <c r="BZN1754" s="5"/>
      <c r="BZO1754" s="5"/>
      <c r="BZP1754" s="5"/>
      <c r="BZQ1754" s="5"/>
      <c r="BZR1754" s="5"/>
      <c r="BZS1754" s="5"/>
      <c r="BZT1754" s="5"/>
      <c r="BZU1754" s="5"/>
      <c r="BZV1754" s="5"/>
      <c r="BZW1754" s="5"/>
      <c r="BZX1754" s="5"/>
      <c r="BZY1754" s="5"/>
      <c r="BZZ1754" s="5"/>
      <c r="CAA1754" s="5"/>
      <c r="CAB1754" s="5"/>
      <c r="CAC1754" s="5"/>
      <c r="CAD1754" s="5"/>
      <c r="CAE1754" s="5"/>
      <c r="CAF1754" s="5"/>
      <c r="CAG1754" s="5"/>
      <c r="CAH1754" s="5"/>
      <c r="CAI1754" s="5"/>
      <c r="CAJ1754" s="5"/>
      <c r="CAK1754" s="5"/>
      <c r="CAL1754" s="5"/>
      <c r="CAM1754" s="5"/>
      <c r="CAN1754" s="5"/>
      <c r="CAO1754" s="5"/>
      <c r="CAP1754" s="5"/>
      <c r="CAQ1754" s="5"/>
      <c r="CAR1754" s="5"/>
      <c r="CAS1754" s="5"/>
      <c r="CAT1754" s="5"/>
      <c r="CAU1754" s="5"/>
      <c r="CAV1754" s="5"/>
      <c r="CAW1754" s="5"/>
      <c r="CAX1754" s="5"/>
      <c r="CAY1754" s="5"/>
      <c r="CAZ1754" s="5"/>
      <c r="CBA1754" s="5"/>
      <c r="CBB1754" s="5"/>
      <c r="CBC1754" s="5"/>
      <c r="CBD1754" s="5"/>
      <c r="CBE1754" s="5"/>
      <c r="CBF1754" s="5"/>
      <c r="CBG1754" s="5"/>
      <c r="CBH1754" s="5"/>
      <c r="CBI1754" s="5"/>
      <c r="CBJ1754" s="5"/>
      <c r="CBK1754" s="5"/>
      <c r="CBL1754" s="5"/>
      <c r="CBM1754" s="5"/>
      <c r="CBN1754" s="5"/>
      <c r="CBO1754" s="5"/>
      <c r="CBP1754" s="5"/>
      <c r="CBQ1754" s="5"/>
      <c r="CBR1754" s="5"/>
      <c r="CBS1754" s="5"/>
      <c r="CBT1754" s="5"/>
      <c r="CBU1754" s="5"/>
      <c r="CBV1754" s="5"/>
      <c r="CBW1754" s="5"/>
      <c r="CBX1754" s="5"/>
      <c r="CBY1754" s="5"/>
      <c r="CBZ1754" s="5"/>
      <c r="CCA1754" s="5"/>
      <c r="CCB1754" s="5"/>
      <c r="CCC1754" s="5"/>
      <c r="CCD1754" s="5"/>
      <c r="CCE1754" s="5"/>
      <c r="CCF1754" s="5"/>
      <c r="CCG1754" s="5"/>
      <c r="CCH1754" s="5"/>
      <c r="CCI1754" s="5"/>
      <c r="CCJ1754" s="5"/>
      <c r="CCK1754" s="5"/>
      <c r="CCL1754" s="5"/>
      <c r="CCM1754" s="5"/>
      <c r="CCN1754" s="5"/>
      <c r="CCO1754" s="5"/>
      <c r="CCP1754" s="5"/>
      <c r="CCQ1754" s="5"/>
      <c r="CCR1754" s="5"/>
      <c r="CCS1754" s="5"/>
      <c r="CCT1754" s="5"/>
      <c r="CCU1754" s="5"/>
      <c r="CCV1754" s="5"/>
      <c r="CCW1754" s="5"/>
      <c r="CCX1754" s="5"/>
      <c r="CCY1754" s="5"/>
      <c r="CCZ1754" s="5"/>
      <c r="CDA1754" s="5"/>
      <c r="CDB1754" s="5"/>
      <c r="CDC1754" s="5"/>
      <c r="CDD1754" s="5"/>
      <c r="CDE1754" s="5"/>
      <c r="CDF1754" s="5"/>
      <c r="CDG1754" s="5"/>
      <c r="CDH1754" s="5"/>
      <c r="CDI1754" s="5"/>
      <c r="CDJ1754" s="5"/>
      <c r="CDK1754" s="5"/>
      <c r="CDL1754" s="5"/>
      <c r="CDM1754" s="5"/>
      <c r="CDN1754" s="5"/>
      <c r="CDO1754" s="5"/>
      <c r="CDP1754" s="5"/>
      <c r="CDQ1754" s="5"/>
      <c r="CDR1754" s="5"/>
      <c r="CDS1754" s="5"/>
      <c r="CDT1754" s="5"/>
      <c r="CDU1754" s="5"/>
      <c r="CDV1754" s="5"/>
      <c r="CDW1754" s="5"/>
      <c r="CDX1754" s="5"/>
      <c r="CDY1754" s="5"/>
      <c r="CDZ1754" s="5"/>
      <c r="CEA1754" s="5"/>
      <c r="CEB1754" s="5"/>
      <c r="CEC1754" s="5"/>
      <c r="CED1754" s="5"/>
      <c r="CEE1754" s="5"/>
      <c r="CEF1754" s="5"/>
      <c r="CEG1754" s="5"/>
      <c r="CEH1754" s="5"/>
      <c r="CEI1754" s="5"/>
      <c r="CEJ1754" s="5"/>
      <c r="CEK1754" s="5"/>
      <c r="CEL1754" s="5"/>
      <c r="CEM1754" s="5"/>
      <c r="CEN1754" s="5"/>
      <c r="CEO1754" s="5"/>
      <c r="CEP1754" s="5"/>
      <c r="CEQ1754" s="5"/>
      <c r="CER1754" s="5"/>
      <c r="CES1754" s="5"/>
      <c r="CET1754" s="5"/>
      <c r="CEU1754" s="5"/>
      <c r="CEV1754" s="5"/>
      <c r="CEW1754" s="5"/>
      <c r="CEX1754" s="5"/>
      <c r="CEY1754" s="5"/>
      <c r="CEZ1754" s="5"/>
      <c r="CFA1754" s="5"/>
      <c r="CFB1754" s="5"/>
      <c r="CFC1754" s="5"/>
      <c r="CFD1754" s="5"/>
      <c r="CFE1754" s="5"/>
      <c r="CFF1754" s="5"/>
      <c r="CFG1754" s="5"/>
      <c r="CFH1754" s="5"/>
      <c r="CFI1754" s="5"/>
      <c r="CFJ1754" s="5"/>
      <c r="CFK1754" s="5"/>
      <c r="CFL1754" s="5"/>
      <c r="CFM1754" s="5"/>
      <c r="CFN1754" s="5"/>
      <c r="CFO1754" s="5"/>
      <c r="CFP1754" s="5"/>
      <c r="CFQ1754" s="5"/>
      <c r="CFR1754" s="5"/>
      <c r="CFS1754" s="5"/>
      <c r="CFT1754" s="5"/>
      <c r="CFU1754" s="5"/>
      <c r="CFV1754" s="5"/>
      <c r="CFW1754" s="5"/>
      <c r="CFX1754" s="5"/>
      <c r="CFY1754" s="5"/>
      <c r="CFZ1754" s="5"/>
      <c r="CGA1754" s="5"/>
      <c r="CGB1754" s="5"/>
      <c r="CGC1754" s="5"/>
      <c r="CGD1754" s="5"/>
      <c r="CGE1754" s="5"/>
      <c r="CGF1754" s="5"/>
      <c r="CGG1754" s="5"/>
      <c r="CGH1754" s="5"/>
      <c r="CGI1754" s="5"/>
      <c r="CGJ1754" s="5"/>
      <c r="CGK1754" s="5"/>
      <c r="CGL1754" s="5"/>
      <c r="CGM1754" s="5"/>
      <c r="CGN1754" s="5"/>
      <c r="CGO1754" s="5"/>
      <c r="CGP1754" s="5"/>
      <c r="CGQ1754" s="5"/>
      <c r="CGR1754" s="5"/>
      <c r="CGS1754" s="5"/>
      <c r="CGT1754" s="5"/>
      <c r="CGU1754" s="5"/>
      <c r="CGV1754" s="5"/>
      <c r="CGW1754" s="5"/>
      <c r="CGX1754" s="5"/>
      <c r="CGY1754" s="5"/>
      <c r="CGZ1754" s="5"/>
      <c r="CHA1754" s="5"/>
      <c r="CHB1754" s="5"/>
      <c r="CHC1754" s="5"/>
      <c r="CHD1754" s="5"/>
      <c r="CHE1754" s="5"/>
      <c r="CHF1754" s="5"/>
      <c r="CHG1754" s="5"/>
      <c r="CHH1754" s="5"/>
      <c r="CHI1754" s="5"/>
      <c r="CHJ1754" s="5"/>
      <c r="CHK1754" s="5"/>
      <c r="CHL1754" s="5"/>
      <c r="CHM1754" s="5"/>
      <c r="CHN1754" s="5"/>
      <c r="CHO1754" s="5"/>
      <c r="CHP1754" s="5"/>
      <c r="CHQ1754" s="5"/>
      <c r="CHR1754" s="5"/>
      <c r="CHS1754" s="5"/>
      <c r="CHT1754" s="5"/>
      <c r="CHU1754" s="5"/>
      <c r="CHV1754" s="5"/>
      <c r="CHW1754" s="5"/>
      <c r="CHX1754" s="5"/>
      <c r="CHY1754" s="5"/>
      <c r="CHZ1754" s="5"/>
      <c r="CIA1754" s="5"/>
      <c r="CIB1754" s="5"/>
      <c r="CIC1754" s="5"/>
      <c r="CID1754" s="5"/>
      <c r="CIE1754" s="5"/>
      <c r="CIF1754" s="5"/>
      <c r="CIG1754" s="5"/>
      <c r="CIH1754" s="5"/>
      <c r="CII1754" s="5"/>
      <c r="CIJ1754" s="5"/>
      <c r="CIK1754" s="5"/>
      <c r="CIL1754" s="5"/>
      <c r="CIM1754" s="5"/>
      <c r="CIN1754" s="5"/>
      <c r="CIO1754" s="5"/>
      <c r="CIP1754" s="5"/>
      <c r="CIQ1754" s="5"/>
      <c r="CIR1754" s="5"/>
      <c r="CIS1754" s="5"/>
      <c r="CIT1754" s="5"/>
      <c r="CIU1754" s="5"/>
      <c r="CIV1754" s="5"/>
      <c r="CIW1754" s="5"/>
      <c r="CIX1754" s="5"/>
      <c r="CIY1754" s="5"/>
      <c r="CIZ1754" s="5"/>
      <c r="CJA1754" s="5"/>
      <c r="CJB1754" s="5"/>
      <c r="CJC1754" s="5"/>
      <c r="CJD1754" s="5"/>
      <c r="CJE1754" s="5"/>
      <c r="CJF1754" s="5"/>
      <c r="CJG1754" s="5"/>
      <c r="CJH1754" s="5"/>
      <c r="CJI1754" s="5"/>
      <c r="CJJ1754" s="5"/>
      <c r="CJK1754" s="5"/>
      <c r="CJL1754" s="5"/>
      <c r="CJM1754" s="5"/>
      <c r="CJN1754" s="5"/>
      <c r="CJO1754" s="5"/>
      <c r="CJP1754" s="5"/>
      <c r="CJQ1754" s="5"/>
      <c r="CJR1754" s="5"/>
      <c r="CJS1754" s="5"/>
      <c r="CJT1754" s="5"/>
      <c r="CJU1754" s="5"/>
      <c r="CJV1754" s="5"/>
      <c r="CJW1754" s="5"/>
      <c r="CJX1754" s="5"/>
      <c r="CJY1754" s="5"/>
      <c r="CJZ1754" s="5"/>
      <c r="CKA1754" s="5"/>
      <c r="CKB1754" s="5"/>
      <c r="CKC1754" s="5"/>
      <c r="CKD1754" s="5"/>
      <c r="CKE1754" s="5"/>
      <c r="CKF1754" s="5"/>
      <c r="CKG1754" s="5"/>
      <c r="CKH1754" s="5"/>
      <c r="CKI1754" s="5"/>
      <c r="CKJ1754" s="5"/>
      <c r="CKK1754" s="5"/>
      <c r="CKL1754" s="5"/>
      <c r="CKM1754" s="5"/>
      <c r="CKN1754" s="5"/>
      <c r="CKO1754" s="5"/>
      <c r="CKP1754" s="5"/>
      <c r="CKQ1754" s="5"/>
      <c r="CKR1754" s="5"/>
      <c r="CKS1754" s="5"/>
      <c r="CKT1754" s="5"/>
      <c r="CKU1754" s="5"/>
      <c r="CKV1754" s="5"/>
      <c r="CKW1754" s="5"/>
      <c r="CKX1754" s="5"/>
      <c r="CKY1754" s="5"/>
      <c r="CKZ1754" s="5"/>
      <c r="CLA1754" s="5"/>
      <c r="CLB1754" s="5"/>
      <c r="CLC1754" s="5"/>
      <c r="CLD1754" s="5"/>
      <c r="CLE1754" s="5"/>
      <c r="CLF1754" s="5"/>
      <c r="CLG1754" s="5"/>
      <c r="CLH1754" s="5"/>
      <c r="CLI1754" s="5"/>
      <c r="CLJ1754" s="5"/>
      <c r="CLK1754" s="5"/>
      <c r="CLL1754" s="5"/>
      <c r="CLM1754" s="5"/>
      <c r="CLN1754" s="5"/>
      <c r="CLO1754" s="5"/>
      <c r="CLP1754" s="5"/>
      <c r="CLQ1754" s="5"/>
      <c r="CLR1754" s="5"/>
      <c r="CLS1754" s="5"/>
      <c r="CLT1754" s="5"/>
      <c r="CLU1754" s="5"/>
      <c r="CLV1754" s="5"/>
      <c r="CLW1754" s="5"/>
      <c r="CLX1754" s="5"/>
      <c r="CLY1754" s="5"/>
      <c r="CLZ1754" s="5"/>
      <c r="CMA1754" s="5"/>
      <c r="CMB1754" s="5"/>
      <c r="CMC1754" s="5"/>
      <c r="CMD1754" s="5"/>
      <c r="CME1754" s="5"/>
      <c r="CMF1754" s="5"/>
      <c r="CMG1754" s="5"/>
      <c r="CMH1754" s="5"/>
      <c r="CMI1754" s="5"/>
      <c r="CMJ1754" s="5"/>
      <c r="CMK1754" s="5"/>
      <c r="CML1754" s="5"/>
      <c r="CMM1754" s="5"/>
      <c r="CMN1754" s="5"/>
      <c r="CMO1754" s="5"/>
      <c r="CMP1754" s="5"/>
      <c r="CMQ1754" s="5"/>
      <c r="CMR1754" s="5"/>
      <c r="CMS1754" s="5"/>
      <c r="CMT1754" s="5"/>
      <c r="CMU1754" s="5"/>
      <c r="CMV1754" s="5"/>
      <c r="CMW1754" s="5"/>
      <c r="CMX1754" s="5"/>
      <c r="CMY1754" s="5"/>
      <c r="CMZ1754" s="5"/>
      <c r="CNA1754" s="5"/>
      <c r="CNB1754" s="5"/>
      <c r="CNC1754" s="5"/>
      <c r="CND1754" s="5"/>
      <c r="CNE1754" s="5"/>
      <c r="CNF1754" s="5"/>
      <c r="CNG1754" s="5"/>
      <c r="CNH1754" s="5"/>
      <c r="CNI1754" s="5"/>
      <c r="CNJ1754" s="5"/>
      <c r="CNK1754" s="5"/>
      <c r="CNL1754" s="5"/>
      <c r="CNM1754" s="5"/>
      <c r="CNN1754" s="5"/>
      <c r="CNO1754" s="5"/>
      <c r="CNP1754" s="5"/>
      <c r="CNQ1754" s="5"/>
      <c r="CNR1754" s="5"/>
      <c r="CNS1754" s="5"/>
      <c r="CNT1754" s="5"/>
      <c r="CNU1754" s="5"/>
      <c r="CNV1754" s="5"/>
      <c r="CNW1754" s="5"/>
      <c r="CNX1754" s="5"/>
      <c r="CNY1754" s="5"/>
      <c r="CNZ1754" s="5"/>
      <c r="COA1754" s="5"/>
      <c r="COB1754" s="5"/>
      <c r="COC1754" s="5"/>
      <c r="COD1754" s="5"/>
      <c r="COE1754" s="5"/>
      <c r="COF1754" s="5"/>
      <c r="COG1754" s="5"/>
      <c r="COH1754" s="5"/>
      <c r="COI1754" s="5"/>
      <c r="COJ1754" s="5"/>
      <c r="COK1754" s="5"/>
      <c r="COL1754" s="5"/>
      <c r="COM1754" s="5"/>
      <c r="CON1754" s="5"/>
      <c r="COO1754" s="5"/>
      <c r="COP1754" s="5"/>
      <c r="COQ1754" s="5"/>
      <c r="COR1754" s="5"/>
      <c r="COS1754" s="5"/>
      <c r="COT1754" s="5"/>
      <c r="COU1754" s="5"/>
      <c r="COV1754" s="5"/>
      <c r="COW1754" s="5"/>
      <c r="COX1754" s="5"/>
      <c r="COY1754" s="5"/>
      <c r="COZ1754" s="5"/>
      <c r="CPA1754" s="5"/>
      <c r="CPB1754" s="5"/>
      <c r="CPC1754" s="5"/>
      <c r="CPD1754" s="5"/>
      <c r="CPE1754" s="5"/>
      <c r="CPF1754" s="5"/>
      <c r="CPG1754" s="5"/>
      <c r="CPH1754" s="5"/>
      <c r="CPI1754" s="5"/>
      <c r="CPJ1754" s="5"/>
      <c r="CPK1754" s="5"/>
      <c r="CPL1754" s="5"/>
      <c r="CPM1754" s="5"/>
      <c r="CPN1754" s="5"/>
      <c r="CPO1754" s="5"/>
      <c r="CPP1754" s="5"/>
      <c r="CPQ1754" s="5"/>
      <c r="CPR1754" s="5"/>
      <c r="CPS1754" s="5"/>
      <c r="CPT1754" s="5"/>
      <c r="CPU1754" s="5"/>
      <c r="CPV1754" s="5"/>
      <c r="CPW1754" s="5"/>
      <c r="CPX1754" s="5"/>
      <c r="CPY1754" s="5"/>
      <c r="CPZ1754" s="5"/>
      <c r="CQA1754" s="5"/>
      <c r="CQB1754" s="5"/>
      <c r="CQC1754" s="5"/>
      <c r="CQD1754" s="5"/>
      <c r="CQE1754" s="5"/>
      <c r="CQF1754" s="5"/>
      <c r="CQG1754" s="5"/>
      <c r="CQH1754" s="5"/>
      <c r="CQI1754" s="5"/>
      <c r="CQJ1754" s="5"/>
      <c r="CQK1754" s="5"/>
      <c r="CQL1754" s="5"/>
      <c r="CQM1754" s="5"/>
      <c r="CQN1754" s="5"/>
      <c r="CQO1754" s="5"/>
      <c r="CQP1754" s="5"/>
      <c r="CQQ1754" s="5"/>
      <c r="CQR1754" s="5"/>
      <c r="CQS1754" s="5"/>
      <c r="CQT1754" s="5"/>
      <c r="CQU1754" s="5"/>
      <c r="CQV1754" s="5"/>
      <c r="CQW1754" s="5"/>
      <c r="CQX1754" s="5"/>
      <c r="CQY1754" s="5"/>
      <c r="CQZ1754" s="5"/>
      <c r="CRA1754" s="5"/>
      <c r="CRB1754" s="5"/>
      <c r="CRC1754" s="5"/>
      <c r="CRD1754" s="5"/>
      <c r="CRE1754" s="5"/>
      <c r="CRF1754" s="5"/>
      <c r="CRG1754" s="5"/>
      <c r="CRH1754" s="5"/>
      <c r="CRI1754" s="5"/>
      <c r="CRJ1754" s="5"/>
      <c r="CRK1754" s="5"/>
      <c r="CRL1754" s="5"/>
      <c r="CRM1754" s="5"/>
      <c r="CRN1754" s="5"/>
      <c r="CRO1754" s="5"/>
      <c r="CRP1754" s="5"/>
      <c r="CRQ1754" s="5"/>
      <c r="CRR1754" s="5"/>
      <c r="CRS1754" s="5"/>
      <c r="CRT1754" s="5"/>
      <c r="CRU1754" s="5"/>
      <c r="CRV1754" s="5"/>
      <c r="CRW1754" s="5"/>
      <c r="CRX1754" s="5"/>
      <c r="CRY1754" s="5"/>
      <c r="CRZ1754" s="5"/>
      <c r="CSA1754" s="5"/>
      <c r="CSB1754" s="5"/>
      <c r="CSC1754" s="5"/>
      <c r="CSD1754" s="5"/>
      <c r="CSE1754" s="5"/>
      <c r="CSF1754" s="5"/>
      <c r="CSG1754" s="5"/>
      <c r="CSH1754" s="5"/>
      <c r="CSI1754" s="5"/>
      <c r="CSJ1754" s="5"/>
      <c r="CSK1754" s="5"/>
      <c r="CSL1754" s="5"/>
      <c r="CSM1754" s="5"/>
      <c r="CSN1754" s="5"/>
      <c r="CSO1754" s="5"/>
      <c r="CSP1754" s="5"/>
      <c r="CSQ1754" s="5"/>
      <c r="CSR1754" s="5"/>
      <c r="CSS1754" s="5"/>
      <c r="CST1754" s="5"/>
      <c r="CSU1754" s="5"/>
      <c r="CSV1754" s="5"/>
      <c r="CSW1754" s="5"/>
      <c r="CSX1754" s="5"/>
      <c r="CSY1754" s="5"/>
      <c r="CSZ1754" s="5"/>
      <c r="CTA1754" s="5"/>
      <c r="CTB1754" s="5"/>
      <c r="CTC1754" s="5"/>
      <c r="CTD1754" s="5"/>
      <c r="CTE1754" s="5"/>
      <c r="CTF1754" s="5"/>
      <c r="CTG1754" s="5"/>
      <c r="CTH1754" s="5"/>
      <c r="CTI1754" s="5"/>
      <c r="CTJ1754" s="5"/>
      <c r="CTK1754" s="5"/>
      <c r="CTL1754" s="5"/>
      <c r="CTM1754" s="5"/>
      <c r="CTN1754" s="5"/>
      <c r="CTO1754" s="5"/>
      <c r="CTP1754" s="5"/>
      <c r="CTQ1754" s="5"/>
      <c r="CTR1754" s="5"/>
      <c r="CTS1754" s="5"/>
      <c r="CTT1754" s="5"/>
      <c r="CTU1754" s="5"/>
      <c r="CTV1754" s="5"/>
      <c r="CTW1754" s="5"/>
      <c r="CTX1754" s="5"/>
      <c r="CTY1754" s="5"/>
      <c r="CTZ1754" s="5"/>
      <c r="CUA1754" s="5"/>
      <c r="CUB1754" s="5"/>
      <c r="CUC1754" s="5"/>
      <c r="CUD1754" s="5"/>
      <c r="CUE1754" s="5"/>
      <c r="CUF1754" s="5"/>
      <c r="CUG1754" s="5"/>
      <c r="CUH1754" s="5"/>
      <c r="CUI1754" s="5"/>
      <c r="CUJ1754" s="5"/>
      <c r="CUK1754" s="5"/>
      <c r="CUL1754" s="5"/>
      <c r="CUM1754" s="5"/>
      <c r="CUN1754" s="5"/>
      <c r="CUO1754" s="5"/>
      <c r="CUP1754" s="5"/>
      <c r="CUQ1754" s="5"/>
      <c r="CUR1754" s="5"/>
      <c r="CUS1754" s="5"/>
      <c r="CUT1754" s="5"/>
      <c r="CUU1754" s="5"/>
      <c r="CUV1754" s="5"/>
      <c r="CUW1754" s="5"/>
      <c r="CUX1754" s="5"/>
      <c r="CUY1754" s="5"/>
      <c r="CUZ1754" s="5"/>
      <c r="CVA1754" s="5"/>
      <c r="CVB1754" s="5"/>
      <c r="CVC1754" s="5"/>
      <c r="CVD1754" s="5"/>
      <c r="CVE1754" s="5"/>
      <c r="CVF1754" s="5"/>
      <c r="CVG1754" s="5"/>
      <c r="CVH1754" s="5"/>
      <c r="CVI1754" s="5"/>
      <c r="CVJ1754" s="5"/>
      <c r="CVK1754" s="5"/>
      <c r="CVL1754" s="5"/>
      <c r="CVM1754" s="5"/>
      <c r="CVN1754" s="5"/>
      <c r="CVO1754" s="5"/>
      <c r="CVP1754" s="5"/>
      <c r="CVQ1754" s="5"/>
      <c r="CVR1754" s="5"/>
      <c r="CVS1754" s="5"/>
      <c r="CVT1754" s="5"/>
      <c r="CVU1754" s="5"/>
      <c r="CVV1754" s="5"/>
      <c r="CVW1754" s="5"/>
      <c r="CVX1754" s="5"/>
      <c r="CVY1754" s="5"/>
      <c r="CVZ1754" s="5"/>
      <c r="CWA1754" s="5"/>
      <c r="CWB1754" s="5"/>
      <c r="CWC1754" s="5"/>
      <c r="CWD1754" s="5"/>
      <c r="CWE1754" s="5"/>
      <c r="CWF1754" s="5"/>
      <c r="CWG1754" s="5"/>
      <c r="CWH1754" s="5"/>
      <c r="CWI1754" s="5"/>
      <c r="CWJ1754" s="5"/>
      <c r="CWK1754" s="5"/>
      <c r="CWL1754" s="5"/>
      <c r="CWM1754" s="5"/>
      <c r="CWN1754" s="5"/>
      <c r="CWO1754" s="5"/>
      <c r="CWP1754" s="5"/>
      <c r="CWQ1754" s="5"/>
      <c r="CWR1754" s="5"/>
      <c r="CWS1754" s="5"/>
      <c r="CWT1754" s="5"/>
      <c r="CWU1754" s="5"/>
      <c r="CWV1754" s="5"/>
      <c r="CWW1754" s="5"/>
      <c r="CWX1754" s="5"/>
      <c r="CWY1754" s="5"/>
      <c r="CWZ1754" s="5"/>
      <c r="CXA1754" s="5"/>
      <c r="CXB1754" s="5"/>
      <c r="CXC1754" s="5"/>
      <c r="CXD1754" s="5"/>
      <c r="CXE1754" s="5"/>
      <c r="CXF1754" s="5"/>
      <c r="CXG1754" s="5"/>
      <c r="CXH1754" s="5"/>
      <c r="CXI1754" s="5"/>
      <c r="CXJ1754" s="5"/>
      <c r="CXK1754" s="5"/>
      <c r="CXL1754" s="5"/>
      <c r="CXM1754" s="5"/>
      <c r="CXN1754" s="5"/>
      <c r="CXO1754" s="5"/>
      <c r="CXP1754" s="5"/>
      <c r="CXQ1754" s="5"/>
      <c r="CXR1754" s="5"/>
      <c r="CXS1754" s="5"/>
      <c r="CXT1754" s="5"/>
      <c r="CXU1754" s="5"/>
      <c r="CXV1754" s="5"/>
      <c r="CXW1754" s="5"/>
      <c r="CXX1754" s="5"/>
      <c r="CXY1754" s="5"/>
      <c r="CXZ1754" s="5"/>
      <c r="CYA1754" s="5"/>
      <c r="CYB1754" s="5"/>
      <c r="CYC1754" s="5"/>
      <c r="CYD1754" s="5"/>
      <c r="CYE1754" s="5"/>
      <c r="CYF1754" s="5"/>
      <c r="CYG1754" s="5"/>
      <c r="CYH1754" s="5"/>
      <c r="CYI1754" s="5"/>
      <c r="CYJ1754" s="5"/>
      <c r="CYK1754" s="5"/>
      <c r="CYL1754" s="5"/>
      <c r="CYM1754" s="5"/>
      <c r="CYN1754" s="5"/>
      <c r="CYO1754" s="5"/>
      <c r="CYP1754" s="5"/>
      <c r="CYQ1754" s="5"/>
      <c r="CYR1754" s="5"/>
      <c r="CYS1754" s="5"/>
      <c r="CYT1754" s="5"/>
      <c r="CYU1754" s="5"/>
      <c r="CYV1754" s="5"/>
      <c r="CYW1754" s="5"/>
      <c r="CYX1754" s="5"/>
      <c r="CYY1754" s="5"/>
      <c r="CYZ1754" s="5"/>
      <c r="CZA1754" s="5"/>
      <c r="CZB1754" s="5"/>
      <c r="CZC1754" s="5"/>
      <c r="CZD1754" s="5"/>
      <c r="CZE1754" s="5"/>
      <c r="CZF1754" s="5"/>
      <c r="CZG1754" s="5"/>
      <c r="CZH1754" s="5"/>
      <c r="CZI1754" s="5"/>
      <c r="CZJ1754" s="5"/>
      <c r="CZK1754" s="5"/>
      <c r="CZL1754" s="5"/>
      <c r="CZM1754" s="5"/>
      <c r="CZN1754" s="5"/>
      <c r="CZO1754" s="5"/>
      <c r="CZP1754" s="5"/>
      <c r="CZQ1754" s="5"/>
      <c r="CZR1754" s="5"/>
      <c r="CZS1754" s="5"/>
      <c r="CZT1754" s="5"/>
      <c r="CZU1754" s="5"/>
      <c r="CZV1754" s="5"/>
      <c r="CZW1754" s="5"/>
      <c r="CZX1754" s="5"/>
      <c r="CZY1754" s="5"/>
      <c r="CZZ1754" s="5"/>
      <c r="DAA1754" s="5"/>
      <c r="DAB1754" s="5"/>
      <c r="DAC1754" s="5"/>
      <c r="DAD1754" s="5"/>
      <c r="DAE1754" s="5"/>
      <c r="DAF1754" s="5"/>
      <c r="DAG1754" s="5"/>
      <c r="DAH1754" s="5"/>
      <c r="DAI1754" s="5"/>
      <c r="DAJ1754" s="5"/>
      <c r="DAK1754" s="5"/>
      <c r="DAL1754" s="5"/>
      <c r="DAM1754" s="5"/>
      <c r="DAN1754" s="5"/>
      <c r="DAO1754" s="5"/>
      <c r="DAP1754" s="5"/>
      <c r="DAQ1754" s="5"/>
      <c r="DAR1754" s="5"/>
      <c r="DAS1754" s="5"/>
      <c r="DAT1754" s="5"/>
      <c r="DAU1754" s="5"/>
      <c r="DAV1754" s="5"/>
      <c r="DAW1754" s="5"/>
      <c r="DAX1754" s="5"/>
      <c r="DAY1754" s="5"/>
      <c r="DAZ1754" s="5"/>
      <c r="DBA1754" s="5"/>
      <c r="DBB1754" s="5"/>
      <c r="DBC1754" s="5"/>
      <c r="DBD1754" s="5"/>
      <c r="DBE1754" s="5"/>
      <c r="DBF1754" s="5"/>
      <c r="DBG1754" s="5"/>
      <c r="DBH1754" s="5"/>
      <c r="DBI1754" s="5"/>
      <c r="DBJ1754" s="5"/>
      <c r="DBK1754" s="5"/>
      <c r="DBL1754" s="5"/>
      <c r="DBM1754" s="5"/>
      <c r="DBN1754" s="5"/>
      <c r="DBO1754" s="5"/>
      <c r="DBP1754" s="5"/>
      <c r="DBQ1754" s="5"/>
      <c r="DBR1754" s="5"/>
      <c r="DBS1754" s="5"/>
      <c r="DBT1754" s="5"/>
      <c r="DBU1754" s="5"/>
      <c r="DBV1754" s="5"/>
      <c r="DBW1754" s="5"/>
      <c r="DBX1754" s="5"/>
      <c r="DBY1754" s="5"/>
      <c r="DBZ1754" s="5"/>
      <c r="DCA1754" s="5"/>
      <c r="DCB1754" s="5"/>
      <c r="DCC1754" s="5"/>
      <c r="DCD1754" s="5"/>
      <c r="DCE1754" s="5"/>
      <c r="DCF1754" s="5"/>
      <c r="DCG1754" s="5"/>
      <c r="DCH1754" s="5"/>
      <c r="DCI1754" s="5"/>
      <c r="DCJ1754" s="5"/>
      <c r="DCK1754" s="5"/>
      <c r="DCL1754" s="5"/>
      <c r="DCM1754" s="5"/>
      <c r="DCN1754" s="5"/>
      <c r="DCO1754" s="5"/>
      <c r="DCP1754" s="5"/>
      <c r="DCQ1754" s="5"/>
      <c r="DCR1754" s="5"/>
      <c r="DCS1754" s="5"/>
      <c r="DCT1754" s="5"/>
      <c r="DCU1754" s="5"/>
      <c r="DCV1754" s="5"/>
      <c r="DCW1754" s="5"/>
      <c r="DCX1754" s="5"/>
      <c r="DCY1754" s="5"/>
      <c r="DCZ1754" s="5"/>
      <c r="DDA1754" s="5"/>
      <c r="DDB1754" s="5"/>
      <c r="DDC1754" s="5"/>
      <c r="DDD1754" s="5"/>
      <c r="DDE1754" s="5"/>
      <c r="DDF1754" s="5"/>
      <c r="DDG1754" s="5"/>
      <c r="DDH1754" s="5"/>
      <c r="DDI1754" s="5"/>
      <c r="DDJ1754" s="5"/>
      <c r="DDK1754" s="5"/>
      <c r="DDL1754" s="5"/>
      <c r="DDM1754" s="5"/>
      <c r="DDN1754" s="5"/>
      <c r="DDO1754" s="5"/>
      <c r="DDP1754" s="5"/>
      <c r="DDQ1754" s="5"/>
      <c r="DDR1754" s="5"/>
      <c r="DDS1754" s="5"/>
      <c r="DDT1754" s="5"/>
      <c r="DDU1754" s="5"/>
      <c r="DDV1754" s="5"/>
      <c r="DDW1754" s="5"/>
      <c r="DDX1754" s="5"/>
      <c r="DDY1754" s="5"/>
      <c r="DDZ1754" s="5"/>
      <c r="DEA1754" s="5"/>
      <c r="DEB1754" s="5"/>
      <c r="DEC1754" s="5"/>
      <c r="DED1754" s="5"/>
      <c r="DEE1754" s="5"/>
      <c r="DEF1754" s="5"/>
      <c r="DEG1754" s="5"/>
      <c r="DEH1754" s="5"/>
      <c r="DEI1754" s="5"/>
      <c r="DEJ1754" s="5"/>
      <c r="DEK1754" s="5"/>
      <c r="DEL1754" s="5"/>
      <c r="DEM1754" s="5"/>
      <c r="DEN1754" s="5"/>
      <c r="DEO1754" s="5"/>
      <c r="DEP1754" s="5"/>
      <c r="DEQ1754" s="5"/>
      <c r="DER1754" s="5"/>
      <c r="DES1754" s="5"/>
      <c r="DET1754" s="5"/>
      <c r="DEU1754" s="5"/>
      <c r="DEV1754" s="5"/>
      <c r="DEW1754" s="5"/>
      <c r="DEX1754" s="5"/>
      <c r="DEY1754" s="5"/>
      <c r="DEZ1754" s="5"/>
      <c r="DFA1754" s="5"/>
      <c r="DFB1754" s="5"/>
      <c r="DFC1754" s="5"/>
      <c r="DFD1754" s="5"/>
      <c r="DFE1754" s="5"/>
      <c r="DFF1754" s="5"/>
      <c r="DFG1754" s="5"/>
      <c r="DFH1754" s="5"/>
      <c r="DFI1754" s="5"/>
      <c r="DFJ1754" s="5"/>
      <c r="DFK1754" s="5"/>
      <c r="DFL1754" s="5"/>
      <c r="DFM1754" s="5"/>
      <c r="DFN1754" s="5"/>
      <c r="DFO1754" s="5"/>
      <c r="DFP1754" s="5"/>
      <c r="DFQ1754" s="5"/>
      <c r="DFR1754" s="5"/>
      <c r="DFS1754" s="5"/>
      <c r="DFT1754" s="5"/>
      <c r="DFU1754" s="5"/>
      <c r="DFV1754" s="5"/>
      <c r="DFW1754" s="5"/>
      <c r="DFX1754" s="5"/>
      <c r="DFY1754" s="5"/>
      <c r="DFZ1754" s="5"/>
      <c r="DGA1754" s="5"/>
      <c r="DGB1754" s="5"/>
      <c r="DGC1754" s="5"/>
      <c r="DGD1754" s="5"/>
      <c r="DGE1754" s="5"/>
      <c r="DGF1754" s="5"/>
      <c r="DGG1754" s="5"/>
      <c r="DGH1754" s="5"/>
      <c r="DGI1754" s="5"/>
      <c r="DGJ1754" s="5"/>
      <c r="DGK1754" s="5"/>
      <c r="DGL1754" s="5"/>
      <c r="DGM1754" s="5"/>
      <c r="DGN1754" s="5"/>
      <c r="DGO1754" s="5"/>
      <c r="DGP1754" s="5"/>
      <c r="DGQ1754" s="5"/>
      <c r="DGR1754" s="5"/>
      <c r="DGS1754" s="5"/>
      <c r="DGT1754" s="5"/>
      <c r="DGU1754" s="5"/>
      <c r="DGV1754" s="5"/>
      <c r="DGW1754" s="5"/>
      <c r="DGX1754" s="5"/>
      <c r="DGY1754" s="5"/>
      <c r="DGZ1754" s="5"/>
      <c r="DHA1754" s="5"/>
      <c r="DHB1754" s="5"/>
      <c r="DHC1754" s="5"/>
      <c r="DHD1754" s="5"/>
      <c r="DHE1754" s="5"/>
      <c r="DHF1754" s="5"/>
      <c r="DHG1754" s="5"/>
      <c r="DHH1754" s="5"/>
      <c r="DHI1754" s="5"/>
      <c r="DHJ1754" s="5"/>
      <c r="DHK1754" s="5"/>
      <c r="DHL1754" s="5"/>
      <c r="DHM1754" s="5"/>
      <c r="DHN1754" s="5"/>
      <c r="DHO1754" s="5"/>
      <c r="DHP1754" s="5"/>
      <c r="DHQ1754" s="5"/>
      <c r="DHR1754" s="5"/>
      <c r="DHS1754" s="5"/>
      <c r="DHT1754" s="5"/>
      <c r="DHU1754" s="5"/>
      <c r="DHV1754" s="5"/>
      <c r="DHW1754" s="5"/>
      <c r="DHX1754" s="5"/>
      <c r="DHY1754" s="5"/>
      <c r="DHZ1754" s="5"/>
      <c r="DIA1754" s="5"/>
      <c r="DIB1754" s="5"/>
      <c r="DIC1754" s="5"/>
      <c r="DID1754" s="5"/>
      <c r="DIE1754" s="5"/>
      <c r="DIF1754" s="5"/>
      <c r="DIG1754" s="5"/>
      <c r="DIH1754" s="5"/>
      <c r="DII1754" s="5"/>
      <c r="DIJ1754" s="5"/>
      <c r="DIK1754" s="5"/>
      <c r="DIL1754" s="5"/>
      <c r="DIM1754" s="5"/>
      <c r="DIN1754" s="5"/>
      <c r="DIO1754" s="5"/>
      <c r="DIP1754" s="5"/>
      <c r="DIQ1754" s="5"/>
      <c r="DIR1754" s="5"/>
      <c r="DIS1754" s="5"/>
      <c r="DIT1754" s="5"/>
      <c r="DIU1754" s="5"/>
      <c r="DIV1754" s="5"/>
      <c r="DIW1754" s="5"/>
      <c r="DIX1754" s="5"/>
      <c r="DIY1754" s="5"/>
      <c r="DIZ1754" s="5"/>
      <c r="DJA1754" s="5"/>
      <c r="DJB1754" s="5"/>
      <c r="DJC1754" s="5"/>
      <c r="DJD1754" s="5"/>
      <c r="DJE1754" s="5"/>
      <c r="DJF1754" s="5"/>
      <c r="DJG1754" s="5"/>
      <c r="DJH1754" s="5"/>
      <c r="DJI1754" s="5"/>
      <c r="DJJ1754" s="5"/>
      <c r="DJK1754" s="5"/>
      <c r="DJL1754" s="5"/>
      <c r="DJM1754" s="5"/>
      <c r="DJN1754" s="5"/>
      <c r="DJO1754" s="5"/>
      <c r="DJP1754" s="5"/>
      <c r="DJQ1754" s="5"/>
      <c r="DJR1754" s="5"/>
      <c r="DJS1754" s="5"/>
      <c r="DJT1754" s="5"/>
      <c r="DJU1754" s="5"/>
      <c r="DJV1754" s="5"/>
      <c r="DJW1754" s="5"/>
      <c r="DJX1754" s="5"/>
      <c r="DJY1754" s="5"/>
      <c r="DJZ1754" s="5"/>
      <c r="DKA1754" s="5"/>
      <c r="DKB1754" s="5"/>
      <c r="DKC1754" s="5"/>
      <c r="DKD1754" s="5"/>
      <c r="DKE1754" s="5"/>
      <c r="DKF1754" s="5"/>
      <c r="DKG1754" s="5"/>
      <c r="DKH1754" s="5"/>
      <c r="DKI1754" s="5"/>
      <c r="DKJ1754" s="5"/>
      <c r="DKK1754" s="5"/>
      <c r="DKL1754" s="5"/>
      <c r="DKM1754" s="5"/>
      <c r="DKN1754" s="5"/>
      <c r="DKO1754" s="5"/>
      <c r="DKP1754" s="5"/>
      <c r="DKQ1754" s="5"/>
      <c r="DKR1754" s="5"/>
      <c r="DKS1754" s="5"/>
      <c r="DKT1754" s="5"/>
      <c r="DKU1754" s="5"/>
      <c r="DKV1754" s="5"/>
      <c r="DKW1754" s="5"/>
      <c r="DKX1754" s="5"/>
      <c r="DKY1754" s="5"/>
      <c r="DKZ1754" s="5"/>
      <c r="DLA1754" s="5"/>
      <c r="DLB1754" s="5"/>
      <c r="DLC1754" s="5"/>
      <c r="DLD1754" s="5"/>
      <c r="DLE1754" s="5"/>
      <c r="DLF1754" s="5"/>
      <c r="DLG1754" s="5"/>
      <c r="DLH1754" s="5"/>
      <c r="DLI1754" s="5"/>
      <c r="DLJ1754" s="5"/>
      <c r="DLK1754" s="5"/>
      <c r="DLL1754" s="5"/>
      <c r="DLM1754" s="5"/>
      <c r="DLN1754" s="5"/>
      <c r="DLO1754" s="5"/>
      <c r="DLP1754" s="5"/>
      <c r="DLQ1754" s="5"/>
      <c r="DLR1754" s="5"/>
      <c r="DLS1754" s="5"/>
      <c r="DLT1754" s="5"/>
      <c r="DLU1754" s="5"/>
      <c r="DLV1754" s="5"/>
      <c r="DLW1754" s="5"/>
      <c r="DLX1754" s="5"/>
      <c r="DLY1754" s="5"/>
      <c r="DLZ1754" s="5"/>
      <c r="DMA1754" s="5"/>
      <c r="DMB1754" s="5"/>
      <c r="DMC1754" s="5"/>
      <c r="DMD1754" s="5"/>
      <c r="DME1754" s="5"/>
      <c r="DMF1754" s="5"/>
      <c r="DMG1754" s="5"/>
      <c r="DMH1754" s="5"/>
      <c r="DMI1754" s="5"/>
      <c r="DMJ1754" s="5"/>
      <c r="DMK1754" s="5"/>
      <c r="DML1754" s="5"/>
      <c r="DMM1754" s="5"/>
      <c r="DMN1754" s="5"/>
      <c r="DMO1754" s="5"/>
      <c r="DMP1754" s="5"/>
      <c r="DMQ1754" s="5"/>
      <c r="DMR1754" s="5"/>
      <c r="DMS1754" s="5"/>
      <c r="DMT1754" s="5"/>
      <c r="DMU1754" s="5"/>
      <c r="DMV1754" s="5"/>
      <c r="DMW1754" s="5"/>
      <c r="DMX1754" s="5"/>
      <c r="DMY1754" s="5"/>
      <c r="DMZ1754" s="5"/>
      <c r="DNA1754" s="5"/>
      <c r="DNB1754" s="5"/>
      <c r="DNC1754" s="5"/>
      <c r="DND1754" s="5"/>
      <c r="DNE1754" s="5"/>
      <c r="DNF1754" s="5"/>
      <c r="DNG1754" s="5"/>
      <c r="DNH1754" s="5"/>
      <c r="DNI1754" s="5"/>
      <c r="DNJ1754" s="5"/>
      <c r="DNK1754" s="5"/>
      <c r="DNL1754" s="5"/>
      <c r="DNM1754" s="5"/>
      <c r="DNN1754" s="5"/>
      <c r="DNO1754" s="5"/>
      <c r="DNP1754" s="5"/>
      <c r="DNQ1754" s="5"/>
      <c r="DNR1754" s="5"/>
      <c r="DNS1754" s="5"/>
      <c r="DNT1754" s="5"/>
      <c r="DNU1754" s="5"/>
      <c r="DNV1754" s="5"/>
      <c r="DNW1754" s="5"/>
      <c r="DNX1754" s="5"/>
      <c r="DNY1754" s="5"/>
      <c r="DNZ1754" s="5"/>
      <c r="DOA1754" s="5"/>
      <c r="DOB1754" s="5"/>
      <c r="DOC1754" s="5"/>
      <c r="DOD1754" s="5"/>
      <c r="DOE1754" s="5"/>
      <c r="DOF1754" s="5"/>
      <c r="DOG1754" s="5"/>
      <c r="DOH1754" s="5"/>
      <c r="DOI1754" s="5"/>
      <c r="DOJ1754" s="5"/>
      <c r="DOK1754" s="5"/>
      <c r="DOL1754" s="5"/>
      <c r="DOM1754" s="5"/>
      <c r="DON1754" s="5"/>
      <c r="DOO1754" s="5"/>
      <c r="DOP1754" s="5"/>
      <c r="DOQ1754" s="5"/>
      <c r="DOR1754" s="5"/>
      <c r="DOS1754" s="5"/>
      <c r="DOT1754" s="5"/>
      <c r="DOU1754" s="5"/>
      <c r="DOV1754" s="5"/>
      <c r="DOW1754" s="5"/>
      <c r="DOX1754" s="5"/>
      <c r="DOY1754" s="5"/>
      <c r="DOZ1754" s="5"/>
      <c r="DPA1754" s="5"/>
      <c r="DPB1754" s="5"/>
      <c r="DPC1754" s="5"/>
      <c r="DPD1754" s="5"/>
      <c r="DPE1754" s="5"/>
      <c r="DPF1754" s="5"/>
      <c r="DPG1754" s="5"/>
      <c r="DPH1754" s="5"/>
      <c r="DPI1754" s="5"/>
      <c r="DPJ1754" s="5"/>
      <c r="DPK1754" s="5"/>
      <c r="DPL1754" s="5"/>
      <c r="DPM1754" s="5"/>
      <c r="DPN1754" s="5"/>
      <c r="DPO1754" s="5"/>
      <c r="DPP1754" s="5"/>
      <c r="DPQ1754" s="5"/>
      <c r="DPR1754" s="5"/>
      <c r="DPS1754" s="5"/>
      <c r="DPT1754" s="5"/>
      <c r="DPU1754" s="5"/>
      <c r="DPV1754" s="5"/>
      <c r="DPW1754" s="5"/>
      <c r="DPX1754" s="5"/>
      <c r="DPY1754" s="5"/>
      <c r="DPZ1754" s="5"/>
      <c r="DQA1754" s="5"/>
      <c r="DQB1754" s="5"/>
      <c r="DQC1754" s="5"/>
      <c r="DQD1754" s="5"/>
      <c r="DQE1754" s="5"/>
      <c r="DQF1754" s="5"/>
      <c r="DQG1754" s="5"/>
      <c r="DQH1754" s="5"/>
      <c r="DQI1754" s="5"/>
      <c r="DQJ1754" s="5"/>
      <c r="DQK1754" s="5"/>
      <c r="DQL1754" s="5"/>
      <c r="DQM1754" s="5"/>
      <c r="DQN1754" s="5"/>
      <c r="DQO1754" s="5"/>
      <c r="DQP1754" s="5"/>
      <c r="DQQ1754" s="5"/>
      <c r="DQR1754" s="5"/>
      <c r="DQS1754" s="5"/>
      <c r="DQT1754" s="5"/>
      <c r="DQU1754" s="5"/>
      <c r="DQV1754" s="5"/>
      <c r="DQW1754" s="5"/>
      <c r="DQX1754" s="5"/>
      <c r="DQY1754" s="5"/>
      <c r="DQZ1754" s="5"/>
      <c r="DRA1754" s="5"/>
      <c r="DRB1754" s="5"/>
      <c r="DRC1754" s="5"/>
      <c r="DRD1754" s="5"/>
      <c r="DRE1754" s="5"/>
      <c r="DRF1754" s="5"/>
      <c r="DRG1754" s="5"/>
      <c r="DRH1754" s="5"/>
      <c r="DRI1754" s="5"/>
      <c r="DRJ1754" s="5"/>
      <c r="DRK1754" s="5"/>
      <c r="DRL1754" s="5"/>
      <c r="DRM1754" s="5"/>
      <c r="DRN1754" s="5"/>
      <c r="DRO1754" s="5"/>
      <c r="DRP1754" s="5"/>
      <c r="DRQ1754" s="5"/>
      <c r="DRR1754" s="5"/>
      <c r="DRS1754" s="5"/>
      <c r="DRT1754" s="5"/>
      <c r="DRU1754" s="5"/>
      <c r="DRV1754" s="5"/>
      <c r="DRW1754" s="5"/>
      <c r="DRX1754" s="5"/>
      <c r="DRY1754" s="5"/>
      <c r="DRZ1754" s="5"/>
      <c r="DSA1754" s="5"/>
      <c r="DSB1754" s="5"/>
      <c r="DSC1754" s="5"/>
      <c r="DSD1754" s="5"/>
      <c r="DSE1754" s="5"/>
      <c r="DSF1754" s="5"/>
      <c r="DSG1754" s="5"/>
      <c r="DSH1754" s="5"/>
      <c r="DSI1754" s="5"/>
      <c r="DSJ1754" s="5"/>
      <c r="DSK1754" s="5"/>
      <c r="DSL1754" s="5"/>
      <c r="DSM1754" s="5"/>
      <c r="DSN1754" s="5"/>
      <c r="DSO1754" s="5"/>
      <c r="DSP1754" s="5"/>
      <c r="DSQ1754" s="5"/>
      <c r="DSR1754" s="5"/>
      <c r="DSS1754" s="5"/>
      <c r="DST1754" s="5"/>
      <c r="DSU1754" s="5"/>
      <c r="DSV1754" s="5"/>
      <c r="DSW1754" s="5"/>
      <c r="DSX1754" s="5"/>
      <c r="DSY1754" s="5"/>
      <c r="DSZ1754" s="5"/>
      <c r="DTA1754" s="5"/>
      <c r="DTB1754" s="5"/>
      <c r="DTC1754" s="5"/>
      <c r="DTD1754" s="5"/>
      <c r="DTE1754" s="5"/>
      <c r="DTF1754" s="5"/>
      <c r="DTG1754" s="5"/>
      <c r="DTH1754" s="5"/>
      <c r="DTI1754" s="5"/>
      <c r="DTJ1754" s="5"/>
      <c r="DTK1754" s="5"/>
      <c r="DTL1754" s="5"/>
      <c r="DTM1754" s="5"/>
      <c r="DTN1754" s="5"/>
      <c r="DTO1754" s="5"/>
      <c r="DTP1754" s="5"/>
      <c r="DTQ1754" s="5"/>
      <c r="DTR1754" s="5"/>
      <c r="DTS1754" s="5"/>
      <c r="DTT1754" s="5"/>
      <c r="DTU1754" s="5"/>
      <c r="DTV1754" s="5"/>
      <c r="DTW1754" s="5"/>
      <c r="DTX1754" s="5"/>
      <c r="DTY1754" s="5"/>
      <c r="DTZ1754" s="5"/>
      <c r="DUA1754" s="5"/>
      <c r="DUB1754" s="5"/>
      <c r="DUC1754" s="5"/>
      <c r="DUD1754" s="5"/>
      <c r="DUE1754" s="5"/>
      <c r="DUF1754" s="5"/>
      <c r="DUG1754" s="5"/>
      <c r="DUH1754" s="5"/>
      <c r="DUI1754" s="5"/>
      <c r="DUJ1754" s="5"/>
      <c r="DUK1754" s="5"/>
      <c r="DUL1754" s="5"/>
      <c r="DUM1754" s="5"/>
      <c r="DUN1754" s="5"/>
      <c r="DUO1754" s="5"/>
      <c r="DUP1754" s="5"/>
      <c r="DUQ1754" s="5"/>
      <c r="DUR1754" s="5"/>
      <c r="DUS1754" s="5"/>
      <c r="DUT1754" s="5"/>
      <c r="DUU1754" s="5"/>
      <c r="DUV1754" s="5"/>
      <c r="DUW1754" s="5"/>
      <c r="DUX1754" s="5"/>
      <c r="DUY1754" s="5"/>
      <c r="DUZ1754" s="5"/>
      <c r="DVA1754" s="5"/>
      <c r="DVB1754" s="5"/>
      <c r="DVC1754" s="5"/>
      <c r="DVD1754" s="5"/>
      <c r="DVE1754" s="5"/>
      <c r="DVF1754" s="5"/>
      <c r="DVG1754" s="5"/>
      <c r="DVH1754" s="5"/>
      <c r="DVI1754" s="5"/>
      <c r="DVJ1754" s="5"/>
      <c r="DVK1754" s="5"/>
      <c r="DVL1754" s="5"/>
      <c r="DVM1754" s="5"/>
      <c r="DVN1754" s="5"/>
      <c r="DVO1754" s="5"/>
      <c r="DVP1754" s="5"/>
      <c r="DVQ1754" s="5"/>
      <c r="DVR1754" s="5"/>
      <c r="DVS1754" s="5"/>
      <c r="DVT1754" s="5"/>
      <c r="DVU1754" s="5"/>
      <c r="DVV1754" s="5"/>
      <c r="DVW1754" s="5"/>
      <c r="DVX1754" s="5"/>
      <c r="DVY1754" s="5"/>
      <c r="DVZ1754" s="5"/>
      <c r="DWA1754" s="5"/>
      <c r="DWB1754" s="5"/>
      <c r="DWC1754" s="5"/>
      <c r="DWD1754" s="5"/>
      <c r="DWE1754" s="5"/>
      <c r="DWF1754" s="5"/>
      <c r="DWG1754" s="5"/>
      <c r="DWH1754" s="5"/>
      <c r="DWI1754" s="5"/>
      <c r="DWJ1754" s="5"/>
      <c r="DWK1754" s="5"/>
      <c r="DWL1754" s="5"/>
      <c r="DWM1754" s="5"/>
      <c r="DWN1754" s="5"/>
      <c r="DWO1754" s="5"/>
      <c r="DWP1754" s="5"/>
      <c r="DWQ1754" s="5"/>
      <c r="DWR1754" s="5"/>
      <c r="DWS1754" s="5"/>
      <c r="DWT1754" s="5"/>
      <c r="DWU1754" s="5"/>
      <c r="DWV1754" s="5"/>
      <c r="DWW1754" s="5"/>
      <c r="DWX1754" s="5"/>
      <c r="DWY1754" s="5"/>
      <c r="DWZ1754" s="5"/>
      <c r="DXA1754" s="5"/>
      <c r="DXB1754" s="5"/>
      <c r="DXC1754" s="5"/>
      <c r="DXD1754" s="5"/>
      <c r="DXE1754" s="5"/>
      <c r="DXF1754" s="5"/>
      <c r="DXG1754" s="5"/>
      <c r="DXH1754" s="5"/>
      <c r="DXI1754" s="5"/>
      <c r="DXJ1754" s="5"/>
      <c r="DXK1754" s="5"/>
      <c r="DXL1754" s="5"/>
      <c r="DXM1754" s="5"/>
      <c r="DXN1754" s="5"/>
      <c r="DXO1754" s="5"/>
      <c r="DXP1754" s="5"/>
      <c r="DXQ1754" s="5"/>
      <c r="DXR1754" s="5"/>
      <c r="DXS1754" s="5"/>
      <c r="DXT1754" s="5"/>
      <c r="DXU1754" s="5"/>
      <c r="DXV1754" s="5"/>
      <c r="DXW1754" s="5"/>
      <c r="DXX1754" s="5"/>
      <c r="DXY1754" s="5"/>
      <c r="DXZ1754" s="5"/>
      <c r="DYA1754" s="5"/>
      <c r="DYB1754" s="5"/>
      <c r="DYC1754" s="5"/>
      <c r="DYD1754" s="5"/>
      <c r="DYE1754" s="5"/>
      <c r="DYF1754" s="5"/>
      <c r="DYG1754" s="5"/>
      <c r="DYH1754" s="5"/>
      <c r="DYI1754" s="5"/>
      <c r="DYJ1754" s="5"/>
      <c r="DYK1754" s="5"/>
      <c r="DYL1754" s="5"/>
      <c r="DYM1754" s="5"/>
      <c r="DYN1754" s="5"/>
      <c r="DYO1754" s="5"/>
      <c r="DYP1754" s="5"/>
      <c r="DYQ1754" s="5"/>
      <c r="DYR1754" s="5"/>
      <c r="DYS1754" s="5"/>
      <c r="DYT1754" s="5"/>
      <c r="DYU1754" s="5"/>
      <c r="DYV1754" s="5"/>
      <c r="DYW1754" s="5"/>
      <c r="DYX1754" s="5"/>
      <c r="DYY1754" s="5"/>
      <c r="DYZ1754" s="5"/>
      <c r="DZA1754" s="5"/>
      <c r="DZB1754" s="5"/>
      <c r="DZC1754" s="5"/>
      <c r="DZD1754" s="5"/>
      <c r="DZE1754" s="5"/>
      <c r="DZF1754" s="5"/>
      <c r="DZG1754" s="5"/>
      <c r="DZH1754" s="5"/>
      <c r="DZI1754" s="5"/>
      <c r="DZJ1754" s="5"/>
      <c r="DZK1754" s="5"/>
      <c r="DZL1754" s="5"/>
      <c r="DZM1754" s="5"/>
      <c r="DZN1754" s="5"/>
      <c r="DZO1754" s="5"/>
      <c r="DZP1754" s="5"/>
      <c r="DZQ1754" s="5"/>
      <c r="DZR1754" s="5"/>
      <c r="DZS1754" s="5"/>
      <c r="DZT1754" s="5"/>
      <c r="DZU1754" s="5"/>
      <c r="DZV1754" s="5"/>
      <c r="DZW1754" s="5"/>
      <c r="DZX1754" s="5"/>
      <c r="DZY1754" s="5"/>
      <c r="DZZ1754" s="5"/>
      <c r="EAA1754" s="5"/>
      <c r="EAB1754" s="5"/>
      <c r="EAC1754" s="5"/>
      <c r="EAD1754" s="5"/>
      <c r="EAE1754" s="5"/>
      <c r="EAF1754" s="5"/>
      <c r="EAG1754" s="5"/>
      <c r="EAH1754" s="5"/>
      <c r="EAI1754" s="5"/>
      <c r="EAJ1754" s="5"/>
      <c r="EAK1754" s="5"/>
      <c r="EAL1754" s="5"/>
      <c r="EAM1754" s="5"/>
      <c r="EAN1754" s="5"/>
      <c r="EAO1754" s="5"/>
      <c r="EAP1754" s="5"/>
      <c r="EAQ1754" s="5"/>
      <c r="EAR1754" s="5"/>
      <c r="EAS1754" s="5"/>
      <c r="EAT1754" s="5"/>
      <c r="EAU1754" s="5"/>
      <c r="EAV1754" s="5"/>
      <c r="EAW1754" s="5"/>
      <c r="EAX1754" s="5"/>
      <c r="EAY1754" s="5"/>
      <c r="EAZ1754" s="5"/>
      <c r="EBA1754" s="5"/>
      <c r="EBB1754" s="5"/>
      <c r="EBC1754" s="5"/>
      <c r="EBD1754" s="5"/>
      <c r="EBE1754" s="5"/>
      <c r="EBF1754" s="5"/>
      <c r="EBG1754" s="5"/>
      <c r="EBH1754" s="5"/>
      <c r="EBI1754" s="5"/>
      <c r="EBJ1754" s="5"/>
      <c r="EBK1754" s="5"/>
      <c r="EBL1754" s="5"/>
      <c r="EBM1754" s="5"/>
      <c r="EBN1754" s="5"/>
      <c r="EBO1754" s="5"/>
      <c r="EBP1754" s="5"/>
      <c r="EBQ1754" s="5"/>
      <c r="EBR1754" s="5"/>
      <c r="EBS1754" s="5"/>
      <c r="EBT1754" s="5"/>
      <c r="EBU1754" s="5"/>
      <c r="EBV1754" s="5"/>
      <c r="EBW1754" s="5"/>
      <c r="EBX1754" s="5"/>
      <c r="EBY1754" s="5"/>
      <c r="EBZ1754" s="5"/>
      <c r="ECA1754" s="5"/>
      <c r="ECB1754" s="5"/>
      <c r="ECC1754" s="5"/>
      <c r="ECD1754" s="5"/>
      <c r="ECE1754" s="5"/>
      <c r="ECF1754" s="5"/>
      <c r="ECG1754" s="5"/>
      <c r="ECH1754" s="5"/>
      <c r="ECI1754" s="5"/>
      <c r="ECJ1754" s="5"/>
      <c r="ECK1754" s="5"/>
      <c r="ECL1754" s="5"/>
      <c r="ECM1754" s="5"/>
      <c r="ECN1754" s="5"/>
      <c r="ECO1754" s="5"/>
      <c r="ECP1754" s="5"/>
      <c r="ECQ1754" s="5"/>
      <c r="ECR1754" s="5"/>
      <c r="ECS1754" s="5"/>
      <c r="ECT1754" s="5"/>
      <c r="ECU1754" s="5"/>
      <c r="ECV1754" s="5"/>
      <c r="ECW1754" s="5"/>
      <c r="ECX1754" s="5"/>
      <c r="ECY1754" s="5"/>
      <c r="ECZ1754" s="5"/>
      <c r="EDA1754" s="5"/>
      <c r="EDB1754" s="5"/>
      <c r="EDC1754" s="5"/>
      <c r="EDD1754" s="5"/>
      <c r="EDE1754" s="5"/>
      <c r="EDF1754" s="5"/>
      <c r="EDG1754" s="5"/>
      <c r="EDH1754" s="5"/>
      <c r="EDI1754" s="5"/>
      <c r="EDJ1754" s="5"/>
      <c r="EDK1754" s="5"/>
      <c r="EDL1754" s="5"/>
      <c r="EDM1754" s="5"/>
      <c r="EDN1754" s="5"/>
      <c r="EDO1754" s="5"/>
      <c r="EDP1754" s="5"/>
      <c r="EDQ1754" s="5"/>
      <c r="EDR1754" s="5"/>
      <c r="EDS1754" s="5"/>
      <c r="EDT1754" s="5"/>
      <c r="EDU1754" s="5"/>
      <c r="EDV1754" s="5"/>
      <c r="EDW1754" s="5"/>
      <c r="EDX1754" s="5"/>
      <c r="EDY1754" s="5"/>
      <c r="EDZ1754" s="5"/>
      <c r="EEA1754" s="5"/>
      <c r="EEB1754" s="5"/>
      <c r="EEC1754" s="5"/>
      <c r="EED1754" s="5"/>
      <c r="EEE1754" s="5"/>
      <c r="EEF1754" s="5"/>
      <c r="EEG1754" s="5"/>
      <c r="EEH1754" s="5"/>
      <c r="EEI1754" s="5"/>
      <c r="EEJ1754" s="5"/>
      <c r="EEK1754" s="5"/>
      <c r="EEL1754" s="5"/>
      <c r="EEM1754" s="5"/>
      <c r="EEN1754" s="5"/>
      <c r="EEO1754" s="5"/>
      <c r="EEP1754" s="5"/>
      <c r="EEQ1754" s="5"/>
      <c r="EER1754" s="5"/>
      <c r="EES1754" s="5"/>
      <c r="EET1754" s="5"/>
      <c r="EEU1754" s="5"/>
      <c r="EEV1754" s="5"/>
      <c r="EEW1754" s="5"/>
      <c r="EEX1754" s="5"/>
      <c r="EEY1754" s="5"/>
      <c r="EEZ1754" s="5"/>
      <c r="EFA1754" s="5"/>
      <c r="EFB1754" s="5"/>
      <c r="EFC1754" s="5"/>
      <c r="EFD1754" s="5"/>
      <c r="EFE1754" s="5"/>
      <c r="EFF1754" s="5"/>
      <c r="EFG1754" s="5"/>
      <c r="EFH1754" s="5"/>
      <c r="EFI1754" s="5"/>
      <c r="EFJ1754" s="5"/>
      <c r="EFK1754" s="5"/>
      <c r="EFL1754" s="5"/>
      <c r="EFM1754" s="5"/>
      <c r="EFN1754" s="5"/>
      <c r="EFO1754" s="5"/>
      <c r="EFP1754" s="5"/>
      <c r="EFQ1754" s="5"/>
      <c r="EFR1754" s="5"/>
      <c r="EFS1754" s="5"/>
      <c r="EFT1754" s="5"/>
      <c r="EFU1754" s="5"/>
      <c r="EFV1754" s="5"/>
      <c r="EFW1754" s="5"/>
      <c r="EFX1754" s="5"/>
      <c r="EFY1754" s="5"/>
      <c r="EFZ1754" s="5"/>
      <c r="EGA1754" s="5"/>
      <c r="EGB1754" s="5"/>
      <c r="EGC1754" s="5"/>
      <c r="EGD1754" s="5"/>
      <c r="EGE1754" s="5"/>
      <c r="EGF1754" s="5"/>
      <c r="EGG1754" s="5"/>
      <c r="EGH1754" s="5"/>
      <c r="EGI1754" s="5"/>
      <c r="EGJ1754" s="5"/>
      <c r="EGK1754" s="5"/>
      <c r="EGL1754" s="5"/>
      <c r="EGM1754" s="5"/>
      <c r="EGN1754" s="5"/>
      <c r="EGO1754" s="5"/>
      <c r="EGP1754" s="5"/>
      <c r="EGQ1754" s="5"/>
      <c r="EGR1754" s="5"/>
      <c r="EGS1754" s="5"/>
      <c r="EGT1754" s="5"/>
      <c r="EGU1754" s="5"/>
      <c r="EGV1754" s="5"/>
      <c r="EGW1754" s="5"/>
      <c r="EGX1754" s="5"/>
      <c r="EGY1754" s="5"/>
      <c r="EGZ1754" s="5"/>
      <c r="EHA1754" s="5"/>
      <c r="EHB1754" s="5"/>
      <c r="EHC1754" s="5"/>
      <c r="EHD1754" s="5"/>
      <c r="EHE1754" s="5"/>
      <c r="EHF1754" s="5"/>
      <c r="EHG1754" s="5"/>
      <c r="EHH1754" s="5"/>
      <c r="EHI1754" s="5"/>
      <c r="EHJ1754" s="5"/>
      <c r="EHK1754" s="5"/>
      <c r="EHL1754" s="5"/>
      <c r="EHM1754" s="5"/>
      <c r="EHN1754" s="5"/>
      <c r="EHO1754" s="5"/>
      <c r="EHP1754" s="5"/>
      <c r="EHQ1754" s="5"/>
      <c r="EHR1754" s="5"/>
      <c r="EHS1754" s="5"/>
      <c r="EHT1754" s="5"/>
      <c r="EHU1754" s="5"/>
      <c r="EHV1754" s="5"/>
      <c r="EHW1754" s="5"/>
      <c r="EHX1754" s="5"/>
      <c r="EHY1754" s="5"/>
      <c r="EHZ1754" s="5"/>
      <c r="EIA1754" s="5"/>
      <c r="EIB1754" s="5"/>
      <c r="EIC1754" s="5"/>
      <c r="EID1754" s="5"/>
      <c r="EIE1754" s="5"/>
      <c r="EIF1754" s="5"/>
      <c r="EIG1754" s="5"/>
      <c r="EIH1754" s="5"/>
      <c r="EII1754" s="5"/>
      <c r="EIJ1754" s="5"/>
      <c r="EIK1754" s="5"/>
      <c r="EIL1754" s="5"/>
      <c r="EIM1754" s="5"/>
      <c r="EIN1754" s="5"/>
      <c r="EIO1754" s="5"/>
      <c r="EIP1754" s="5"/>
      <c r="EIQ1754" s="5"/>
      <c r="EIR1754" s="5"/>
      <c r="EIS1754" s="5"/>
      <c r="EIT1754" s="5"/>
      <c r="EIU1754" s="5"/>
      <c r="EIV1754" s="5"/>
      <c r="EIW1754" s="5"/>
      <c r="EIX1754" s="5"/>
      <c r="EIY1754" s="5"/>
      <c r="EIZ1754" s="5"/>
      <c r="EJA1754" s="5"/>
      <c r="EJB1754" s="5"/>
      <c r="EJC1754" s="5"/>
      <c r="EJD1754" s="5"/>
      <c r="EJE1754" s="5"/>
      <c r="EJF1754" s="5"/>
      <c r="EJG1754" s="5"/>
      <c r="EJH1754" s="5"/>
      <c r="EJI1754" s="5"/>
      <c r="EJJ1754" s="5"/>
      <c r="EJK1754" s="5"/>
      <c r="EJL1754" s="5"/>
      <c r="EJM1754" s="5"/>
      <c r="EJN1754" s="5"/>
      <c r="EJO1754" s="5"/>
      <c r="EJP1754" s="5"/>
      <c r="EJQ1754" s="5"/>
      <c r="EJR1754" s="5"/>
      <c r="EJS1754" s="5"/>
      <c r="EJT1754" s="5"/>
      <c r="EJU1754" s="5"/>
      <c r="EJV1754" s="5"/>
      <c r="EJW1754" s="5"/>
      <c r="EJX1754" s="5"/>
      <c r="EJY1754" s="5"/>
      <c r="EJZ1754" s="5"/>
      <c r="EKA1754" s="5"/>
      <c r="EKB1754" s="5"/>
      <c r="EKC1754" s="5"/>
      <c r="EKD1754" s="5"/>
      <c r="EKE1754" s="5"/>
      <c r="EKF1754" s="5"/>
      <c r="EKG1754" s="5"/>
      <c r="EKH1754" s="5"/>
      <c r="EKI1754" s="5"/>
      <c r="EKJ1754" s="5"/>
      <c r="EKK1754" s="5"/>
      <c r="EKL1754" s="5"/>
      <c r="EKM1754" s="5"/>
      <c r="EKN1754" s="5"/>
      <c r="EKO1754" s="5"/>
      <c r="EKP1754" s="5"/>
      <c r="EKQ1754" s="5"/>
      <c r="EKR1754" s="5"/>
      <c r="EKS1754" s="5"/>
      <c r="EKT1754" s="5"/>
      <c r="EKU1754" s="5"/>
      <c r="EKV1754" s="5"/>
      <c r="EKW1754" s="5"/>
      <c r="EKX1754" s="5"/>
      <c r="EKY1754" s="5"/>
      <c r="EKZ1754" s="5"/>
      <c r="ELA1754" s="5"/>
      <c r="ELB1754" s="5"/>
      <c r="ELC1754" s="5"/>
      <c r="ELD1754" s="5"/>
      <c r="ELE1754" s="5"/>
      <c r="ELF1754" s="5"/>
      <c r="ELG1754" s="5"/>
      <c r="ELH1754" s="5"/>
      <c r="ELI1754" s="5"/>
      <c r="ELJ1754" s="5"/>
      <c r="ELK1754" s="5"/>
      <c r="ELL1754" s="5"/>
      <c r="ELM1754" s="5"/>
      <c r="ELN1754" s="5"/>
      <c r="ELO1754" s="5"/>
      <c r="ELP1754" s="5"/>
      <c r="ELQ1754" s="5"/>
      <c r="ELR1754" s="5"/>
      <c r="ELS1754" s="5"/>
      <c r="ELT1754" s="5"/>
      <c r="ELU1754" s="5"/>
      <c r="ELV1754" s="5"/>
      <c r="ELW1754" s="5"/>
      <c r="ELX1754" s="5"/>
      <c r="ELY1754" s="5"/>
      <c r="ELZ1754" s="5"/>
      <c r="EMA1754" s="5"/>
      <c r="EMB1754" s="5"/>
      <c r="EMC1754" s="5"/>
      <c r="EMD1754" s="5"/>
      <c r="EME1754" s="5"/>
      <c r="EMF1754" s="5"/>
      <c r="EMG1754" s="5"/>
      <c r="EMH1754" s="5"/>
      <c r="EMI1754" s="5"/>
      <c r="EMJ1754" s="5"/>
      <c r="EMK1754" s="5"/>
      <c r="EML1754" s="5"/>
      <c r="EMM1754" s="5"/>
      <c r="EMN1754" s="5"/>
      <c r="EMO1754" s="5"/>
      <c r="EMP1754" s="5"/>
      <c r="EMQ1754" s="5"/>
      <c r="EMR1754" s="5"/>
      <c r="EMS1754" s="5"/>
      <c r="EMT1754" s="5"/>
      <c r="EMU1754" s="5"/>
      <c r="EMV1754" s="5"/>
      <c r="EMW1754" s="5"/>
      <c r="EMX1754" s="5"/>
      <c r="EMY1754" s="5"/>
      <c r="EMZ1754" s="5"/>
      <c r="ENA1754" s="5"/>
      <c r="ENB1754" s="5"/>
      <c r="ENC1754" s="5"/>
      <c r="END1754" s="5"/>
      <c r="ENE1754" s="5"/>
      <c r="ENF1754" s="5"/>
      <c r="ENG1754" s="5"/>
      <c r="ENH1754" s="5"/>
      <c r="ENI1754" s="5"/>
      <c r="ENJ1754" s="5"/>
      <c r="ENK1754" s="5"/>
      <c r="ENL1754" s="5"/>
      <c r="ENM1754" s="5"/>
      <c r="ENN1754" s="5"/>
      <c r="ENO1754" s="5"/>
      <c r="ENP1754" s="5"/>
      <c r="ENQ1754" s="5"/>
      <c r="ENR1754" s="5"/>
      <c r="ENS1754" s="5"/>
      <c r="ENT1754" s="5"/>
      <c r="ENU1754" s="5"/>
      <c r="ENV1754" s="5"/>
      <c r="ENW1754" s="5"/>
      <c r="ENX1754" s="5"/>
      <c r="ENY1754" s="5"/>
      <c r="ENZ1754" s="5"/>
      <c r="EOA1754" s="5"/>
      <c r="EOB1754" s="5"/>
      <c r="EOC1754" s="5"/>
      <c r="EOD1754" s="5"/>
      <c r="EOE1754" s="5"/>
      <c r="EOF1754" s="5"/>
      <c r="EOG1754" s="5"/>
      <c r="EOH1754" s="5"/>
      <c r="EOI1754" s="5"/>
      <c r="EOJ1754" s="5"/>
      <c r="EOK1754" s="5"/>
      <c r="EOL1754" s="5"/>
      <c r="EOM1754" s="5"/>
      <c r="EON1754" s="5"/>
      <c r="EOO1754" s="5"/>
      <c r="EOP1754" s="5"/>
      <c r="EOQ1754" s="5"/>
      <c r="EOR1754" s="5"/>
      <c r="EOS1754" s="5"/>
      <c r="EOT1754" s="5"/>
      <c r="EOU1754" s="5"/>
      <c r="EOV1754" s="5"/>
      <c r="EOW1754" s="5"/>
      <c r="EOX1754" s="5"/>
      <c r="EOY1754" s="5"/>
      <c r="EOZ1754" s="5"/>
      <c r="EPA1754" s="5"/>
      <c r="EPB1754" s="5"/>
      <c r="EPC1754" s="5"/>
      <c r="EPD1754" s="5"/>
      <c r="EPE1754" s="5"/>
      <c r="EPF1754" s="5"/>
      <c r="EPG1754" s="5"/>
      <c r="EPH1754" s="5"/>
      <c r="EPI1754" s="5"/>
      <c r="EPJ1754" s="5"/>
      <c r="EPK1754" s="5"/>
      <c r="EPL1754" s="5"/>
      <c r="EPM1754" s="5"/>
      <c r="EPN1754" s="5"/>
      <c r="EPO1754" s="5"/>
      <c r="EPP1754" s="5"/>
      <c r="EPQ1754" s="5"/>
      <c r="EPR1754" s="5"/>
      <c r="EPS1754" s="5"/>
      <c r="EPT1754" s="5"/>
      <c r="EPU1754" s="5"/>
      <c r="EPV1754" s="5"/>
      <c r="EPW1754" s="5"/>
      <c r="EPX1754" s="5"/>
      <c r="EPY1754" s="5"/>
      <c r="EPZ1754" s="5"/>
      <c r="EQA1754" s="5"/>
      <c r="EQB1754" s="5"/>
      <c r="EQC1754" s="5"/>
      <c r="EQD1754" s="5"/>
      <c r="EQE1754" s="5"/>
      <c r="EQF1754" s="5"/>
      <c r="EQG1754" s="5"/>
      <c r="EQH1754" s="5"/>
      <c r="EQI1754" s="5"/>
      <c r="EQJ1754" s="5"/>
      <c r="EQK1754" s="5"/>
      <c r="EQL1754" s="5"/>
      <c r="EQM1754" s="5"/>
      <c r="EQN1754" s="5"/>
      <c r="EQO1754" s="5"/>
      <c r="EQP1754" s="5"/>
      <c r="EQQ1754" s="5"/>
      <c r="EQR1754" s="5"/>
      <c r="EQS1754" s="5"/>
      <c r="EQT1754" s="5"/>
      <c r="EQU1754" s="5"/>
      <c r="EQV1754" s="5"/>
      <c r="EQW1754" s="5"/>
      <c r="EQX1754" s="5"/>
      <c r="EQY1754" s="5"/>
      <c r="EQZ1754" s="5"/>
      <c r="ERA1754" s="5"/>
      <c r="ERB1754" s="5"/>
      <c r="ERC1754" s="5"/>
      <c r="ERD1754" s="5"/>
      <c r="ERE1754" s="5"/>
      <c r="ERF1754" s="5"/>
      <c r="ERG1754" s="5"/>
      <c r="ERH1754" s="5"/>
      <c r="ERI1754" s="5"/>
      <c r="ERJ1754" s="5"/>
      <c r="ERK1754" s="5"/>
      <c r="ERL1754" s="5"/>
      <c r="ERM1754" s="5"/>
      <c r="ERN1754" s="5"/>
      <c r="ERO1754" s="5"/>
      <c r="ERP1754" s="5"/>
      <c r="ERQ1754" s="5"/>
      <c r="ERR1754" s="5"/>
      <c r="ERS1754" s="5"/>
      <c r="ERT1754" s="5"/>
      <c r="ERU1754" s="5"/>
      <c r="ERV1754" s="5"/>
      <c r="ERW1754" s="5"/>
      <c r="ERX1754" s="5"/>
      <c r="ERY1754" s="5"/>
      <c r="ERZ1754" s="5"/>
      <c r="ESA1754" s="5"/>
      <c r="ESB1754" s="5"/>
      <c r="ESC1754" s="5"/>
      <c r="ESD1754" s="5"/>
      <c r="ESE1754" s="5"/>
      <c r="ESF1754" s="5"/>
      <c r="ESG1754" s="5"/>
      <c r="ESH1754" s="5"/>
      <c r="ESI1754" s="5"/>
      <c r="ESJ1754" s="5"/>
      <c r="ESK1754" s="5"/>
      <c r="ESL1754" s="5"/>
      <c r="ESM1754" s="5"/>
      <c r="ESN1754" s="5"/>
      <c r="ESO1754" s="5"/>
      <c r="ESP1754" s="5"/>
      <c r="ESQ1754" s="5"/>
      <c r="ESR1754" s="5"/>
      <c r="ESS1754" s="5"/>
      <c r="EST1754" s="5"/>
      <c r="ESU1754" s="5"/>
      <c r="ESV1754" s="5"/>
      <c r="ESW1754" s="5"/>
      <c r="ESX1754" s="5"/>
      <c r="ESY1754" s="5"/>
      <c r="ESZ1754" s="5"/>
      <c r="ETA1754" s="5"/>
      <c r="ETB1754" s="5"/>
      <c r="ETC1754" s="5"/>
      <c r="ETD1754" s="5"/>
      <c r="ETE1754" s="5"/>
      <c r="ETF1754" s="5"/>
      <c r="ETG1754" s="5"/>
      <c r="ETH1754" s="5"/>
      <c r="ETI1754" s="5"/>
      <c r="ETJ1754" s="5"/>
      <c r="ETK1754" s="5"/>
      <c r="ETL1754" s="5"/>
      <c r="ETM1754" s="5"/>
      <c r="ETN1754" s="5"/>
      <c r="ETO1754" s="5"/>
      <c r="ETP1754" s="5"/>
      <c r="ETQ1754" s="5"/>
      <c r="ETR1754" s="5"/>
      <c r="ETS1754" s="5"/>
      <c r="ETT1754" s="5"/>
      <c r="ETU1754" s="5"/>
      <c r="ETV1754" s="5"/>
      <c r="ETW1754" s="5"/>
      <c r="ETX1754" s="5"/>
      <c r="ETY1754" s="5"/>
      <c r="ETZ1754" s="5"/>
      <c r="EUA1754" s="5"/>
      <c r="EUB1754" s="5"/>
      <c r="EUC1754" s="5"/>
      <c r="EUD1754" s="5"/>
      <c r="EUE1754" s="5"/>
      <c r="EUF1754" s="5"/>
      <c r="EUG1754" s="5"/>
      <c r="EUH1754" s="5"/>
      <c r="EUI1754" s="5"/>
      <c r="EUJ1754" s="5"/>
      <c r="EUK1754" s="5"/>
      <c r="EUL1754" s="5"/>
      <c r="EUM1754" s="5"/>
      <c r="EUN1754" s="5"/>
      <c r="EUO1754" s="5"/>
      <c r="EUP1754" s="5"/>
      <c r="EUQ1754" s="5"/>
      <c r="EUR1754" s="5"/>
      <c r="EUS1754" s="5"/>
      <c r="EUT1754" s="5"/>
      <c r="EUU1754" s="5"/>
      <c r="EUV1754" s="5"/>
      <c r="EUW1754" s="5"/>
      <c r="EUX1754" s="5"/>
      <c r="EUY1754" s="5"/>
      <c r="EUZ1754" s="5"/>
      <c r="EVA1754" s="5"/>
      <c r="EVB1754" s="5"/>
      <c r="EVC1754" s="5"/>
      <c r="EVD1754" s="5"/>
      <c r="EVE1754" s="5"/>
      <c r="EVF1754" s="5"/>
      <c r="EVG1754" s="5"/>
      <c r="EVH1754" s="5"/>
      <c r="EVI1754" s="5"/>
      <c r="EVJ1754" s="5"/>
      <c r="EVK1754" s="5"/>
      <c r="EVL1754" s="5"/>
      <c r="EVM1754" s="5"/>
      <c r="EVN1754" s="5"/>
      <c r="EVO1754" s="5"/>
      <c r="EVP1754" s="5"/>
      <c r="EVQ1754" s="5"/>
      <c r="EVR1754" s="5"/>
      <c r="EVS1754" s="5"/>
      <c r="EVT1754" s="5"/>
      <c r="EVU1754" s="5"/>
      <c r="EVV1754" s="5"/>
      <c r="EVW1754" s="5"/>
      <c r="EVX1754" s="5"/>
      <c r="EVY1754" s="5"/>
      <c r="EVZ1754" s="5"/>
      <c r="EWA1754" s="5"/>
      <c r="EWB1754" s="5"/>
      <c r="EWC1754" s="5"/>
      <c r="EWD1754" s="5"/>
      <c r="EWE1754" s="5"/>
      <c r="EWF1754" s="5"/>
      <c r="EWG1754" s="5"/>
      <c r="EWH1754" s="5"/>
      <c r="EWI1754" s="5"/>
      <c r="EWJ1754" s="5"/>
      <c r="EWK1754" s="5"/>
      <c r="EWL1754" s="5"/>
      <c r="EWM1754" s="5"/>
      <c r="EWN1754" s="5"/>
      <c r="EWO1754" s="5"/>
      <c r="EWP1754" s="5"/>
      <c r="EWQ1754" s="5"/>
      <c r="EWR1754" s="5"/>
      <c r="EWS1754" s="5"/>
      <c r="EWT1754" s="5"/>
      <c r="EWU1754" s="5"/>
      <c r="EWV1754" s="5"/>
      <c r="EWW1754" s="5"/>
      <c r="EWX1754" s="5"/>
      <c r="EWY1754" s="5"/>
      <c r="EWZ1754" s="5"/>
      <c r="EXA1754" s="5"/>
      <c r="EXB1754" s="5"/>
      <c r="EXC1754" s="5"/>
      <c r="EXD1754" s="5"/>
      <c r="EXE1754" s="5"/>
      <c r="EXF1754" s="5"/>
      <c r="EXG1754" s="5"/>
      <c r="EXH1754" s="5"/>
      <c r="EXI1754" s="5"/>
      <c r="EXJ1754" s="5"/>
      <c r="EXK1754" s="5"/>
      <c r="EXL1754" s="5"/>
      <c r="EXM1754" s="5"/>
      <c r="EXN1754" s="5"/>
      <c r="EXO1754" s="5"/>
      <c r="EXP1754" s="5"/>
      <c r="EXQ1754" s="5"/>
      <c r="EXR1754" s="5"/>
      <c r="EXS1754" s="5"/>
      <c r="EXT1754" s="5"/>
      <c r="EXU1754" s="5"/>
      <c r="EXV1754" s="5"/>
      <c r="EXW1754" s="5"/>
      <c r="EXX1754" s="5"/>
      <c r="EXY1754" s="5"/>
      <c r="EXZ1754" s="5"/>
      <c r="EYA1754" s="5"/>
      <c r="EYB1754" s="5"/>
      <c r="EYC1754" s="5"/>
      <c r="EYD1754" s="5"/>
      <c r="EYE1754" s="5"/>
      <c r="EYF1754" s="5"/>
      <c r="EYG1754" s="5"/>
      <c r="EYH1754" s="5"/>
      <c r="EYI1754" s="5"/>
      <c r="EYJ1754" s="5"/>
      <c r="EYK1754" s="5"/>
      <c r="EYL1754" s="5"/>
      <c r="EYM1754" s="5"/>
      <c r="EYN1754" s="5"/>
      <c r="EYO1754" s="5"/>
      <c r="EYP1754" s="5"/>
      <c r="EYQ1754" s="5"/>
      <c r="EYR1754" s="5"/>
      <c r="EYS1754" s="5"/>
      <c r="EYT1754" s="5"/>
      <c r="EYU1754" s="5"/>
      <c r="EYV1754" s="5"/>
      <c r="EYW1754" s="5"/>
      <c r="EYX1754" s="5"/>
      <c r="EYY1754" s="5"/>
      <c r="EYZ1754" s="5"/>
      <c r="EZA1754" s="5"/>
      <c r="EZB1754" s="5"/>
      <c r="EZC1754" s="5"/>
      <c r="EZD1754" s="5"/>
      <c r="EZE1754" s="5"/>
      <c r="EZF1754" s="5"/>
      <c r="EZG1754" s="5"/>
      <c r="EZH1754" s="5"/>
      <c r="EZI1754" s="5"/>
      <c r="EZJ1754" s="5"/>
      <c r="EZK1754" s="5"/>
      <c r="EZL1754" s="5"/>
      <c r="EZM1754" s="5"/>
      <c r="EZN1754" s="5"/>
      <c r="EZO1754" s="5"/>
      <c r="EZP1754" s="5"/>
      <c r="EZQ1754" s="5"/>
      <c r="EZR1754" s="5"/>
      <c r="EZS1754" s="5"/>
      <c r="EZT1754" s="5"/>
      <c r="EZU1754" s="5"/>
      <c r="EZV1754" s="5"/>
      <c r="EZW1754" s="5"/>
      <c r="EZX1754" s="5"/>
      <c r="EZY1754" s="5"/>
      <c r="EZZ1754" s="5"/>
      <c r="FAA1754" s="5"/>
      <c r="FAB1754" s="5"/>
      <c r="FAC1754" s="5"/>
      <c r="FAD1754" s="5"/>
      <c r="FAE1754" s="5"/>
      <c r="FAF1754" s="5"/>
      <c r="FAG1754" s="5"/>
      <c r="FAH1754" s="5"/>
      <c r="FAI1754" s="5"/>
      <c r="FAJ1754" s="5"/>
      <c r="FAK1754" s="5"/>
      <c r="FAL1754" s="5"/>
      <c r="FAM1754" s="5"/>
      <c r="FAN1754" s="5"/>
      <c r="FAO1754" s="5"/>
      <c r="FAP1754" s="5"/>
      <c r="FAQ1754" s="5"/>
      <c r="FAR1754" s="5"/>
      <c r="FAS1754" s="5"/>
      <c r="FAT1754" s="5"/>
      <c r="FAU1754" s="5"/>
      <c r="FAV1754" s="5"/>
      <c r="FAW1754" s="5"/>
      <c r="FAX1754" s="5"/>
      <c r="FAY1754" s="5"/>
      <c r="FAZ1754" s="5"/>
      <c r="FBA1754" s="5"/>
      <c r="FBB1754" s="5"/>
      <c r="FBC1754" s="5"/>
      <c r="FBD1754" s="5"/>
      <c r="FBE1754" s="5"/>
      <c r="FBF1754" s="5"/>
      <c r="FBG1754" s="5"/>
      <c r="FBH1754" s="5"/>
      <c r="FBI1754" s="5"/>
      <c r="FBJ1754" s="5"/>
      <c r="FBK1754" s="5"/>
      <c r="FBL1754" s="5"/>
      <c r="FBM1754" s="5"/>
      <c r="FBN1754" s="5"/>
      <c r="FBO1754" s="5"/>
      <c r="FBP1754" s="5"/>
      <c r="FBQ1754" s="5"/>
      <c r="FBR1754" s="5"/>
      <c r="FBS1754" s="5"/>
      <c r="FBT1754" s="5"/>
      <c r="FBU1754" s="5"/>
      <c r="FBV1754" s="5"/>
      <c r="FBW1754" s="5"/>
      <c r="FBX1754" s="5"/>
      <c r="FBY1754" s="5"/>
      <c r="FBZ1754" s="5"/>
      <c r="FCA1754" s="5"/>
      <c r="FCB1754" s="5"/>
      <c r="FCC1754" s="5"/>
      <c r="FCD1754" s="5"/>
      <c r="FCE1754" s="5"/>
      <c r="FCF1754" s="5"/>
      <c r="FCG1754" s="5"/>
      <c r="FCH1754" s="5"/>
      <c r="FCI1754" s="5"/>
      <c r="FCJ1754" s="5"/>
      <c r="FCK1754" s="5"/>
      <c r="FCL1754" s="5"/>
      <c r="FCM1754" s="5"/>
      <c r="FCN1754" s="5"/>
      <c r="FCO1754" s="5"/>
      <c r="FCP1754" s="5"/>
      <c r="FCQ1754" s="5"/>
      <c r="FCR1754" s="5"/>
      <c r="FCS1754" s="5"/>
      <c r="FCT1754" s="5"/>
      <c r="FCU1754" s="5"/>
      <c r="FCV1754" s="5"/>
      <c r="FCW1754" s="5"/>
      <c r="FCX1754" s="5"/>
      <c r="FCY1754" s="5"/>
      <c r="FCZ1754" s="5"/>
      <c r="FDA1754" s="5"/>
      <c r="FDB1754" s="5"/>
      <c r="FDC1754" s="5"/>
      <c r="FDD1754" s="5"/>
      <c r="FDE1754" s="5"/>
      <c r="FDF1754" s="5"/>
      <c r="FDG1754" s="5"/>
      <c r="FDH1754" s="5"/>
      <c r="FDI1754" s="5"/>
      <c r="FDJ1754" s="5"/>
      <c r="FDK1754" s="5"/>
      <c r="FDL1754" s="5"/>
      <c r="FDM1754" s="5"/>
      <c r="FDN1754" s="5"/>
      <c r="FDO1754" s="5"/>
      <c r="FDP1754" s="5"/>
      <c r="FDQ1754" s="5"/>
      <c r="FDR1754" s="5"/>
      <c r="FDS1754" s="5"/>
      <c r="FDT1754" s="5"/>
      <c r="FDU1754" s="5"/>
      <c r="FDV1754" s="5"/>
      <c r="FDW1754" s="5"/>
      <c r="FDX1754" s="5"/>
      <c r="FDY1754" s="5"/>
      <c r="FDZ1754" s="5"/>
      <c r="FEA1754" s="5"/>
      <c r="FEB1754" s="5"/>
      <c r="FEC1754" s="5"/>
      <c r="FED1754" s="5"/>
      <c r="FEE1754" s="5"/>
      <c r="FEF1754" s="5"/>
      <c r="FEG1754" s="5"/>
      <c r="FEH1754" s="5"/>
      <c r="FEI1754" s="5"/>
      <c r="FEJ1754" s="5"/>
      <c r="FEK1754" s="5"/>
      <c r="FEL1754" s="5"/>
      <c r="FEM1754" s="5"/>
      <c r="FEN1754" s="5"/>
      <c r="FEO1754" s="5"/>
      <c r="FEP1754" s="5"/>
      <c r="FEQ1754" s="5"/>
      <c r="FER1754" s="5"/>
      <c r="FES1754" s="5"/>
      <c r="FET1754" s="5"/>
      <c r="FEU1754" s="5"/>
      <c r="FEV1754" s="5"/>
      <c r="FEW1754" s="5"/>
      <c r="FEX1754" s="5"/>
      <c r="FEY1754" s="5"/>
      <c r="FEZ1754" s="5"/>
      <c r="FFA1754" s="5"/>
      <c r="FFB1754" s="5"/>
      <c r="FFC1754" s="5"/>
      <c r="FFD1754" s="5"/>
      <c r="FFE1754" s="5"/>
      <c r="FFF1754" s="5"/>
      <c r="FFG1754" s="5"/>
      <c r="FFH1754" s="5"/>
      <c r="FFI1754" s="5"/>
      <c r="FFJ1754" s="5"/>
      <c r="FFK1754" s="5"/>
      <c r="FFL1754" s="5"/>
      <c r="FFM1754" s="5"/>
      <c r="FFN1754" s="5"/>
      <c r="FFO1754" s="5"/>
      <c r="FFP1754" s="5"/>
      <c r="FFQ1754" s="5"/>
      <c r="FFR1754" s="5"/>
      <c r="FFS1754" s="5"/>
      <c r="FFT1754" s="5"/>
      <c r="FFU1754" s="5"/>
      <c r="FFV1754" s="5"/>
      <c r="FFW1754" s="5"/>
      <c r="FFX1754" s="5"/>
      <c r="FFY1754" s="5"/>
      <c r="FFZ1754" s="5"/>
      <c r="FGA1754" s="5"/>
      <c r="FGB1754" s="5"/>
      <c r="FGC1754" s="5"/>
      <c r="FGD1754" s="5"/>
      <c r="FGE1754" s="5"/>
      <c r="FGF1754" s="5"/>
      <c r="FGG1754" s="5"/>
      <c r="FGH1754" s="5"/>
      <c r="FGI1754" s="5"/>
      <c r="FGJ1754" s="5"/>
      <c r="FGK1754" s="5"/>
      <c r="FGL1754" s="5"/>
      <c r="FGM1754" s="5"/>
      <c r="FGN1754" s="5"/>
      <c r="FGO1754" s="5"/>
      <c r="FGP1754" s="5"/>
      <c r="FGQ1754" s="5"/>
      <c r="FGR1754" s="5"/>
      <c r="FGS1754" s="5"/>
      <c r="FGT1754" s="5"/>
      <c r="FGU1754" s="5"/>
      <c r="FGV1754" s="5"/>
      <c r="FGW1754" s="5"/>
      <c r="FGX1754" s="5"/>
      <c r="FGY1754" s="5"/>
      <c r="FGZ1754" s="5"/>
      <c r="FHA1754" s="5"/>
      <c r="FHB1754" s="5"/>
      <c r="FHC1754" s="5"/>
      <c r="FHD1754" s="5"/>
      <c r="FHE1754" s="5"/>
      <c r="FHF1754" s="5"/>
      <c r="FHG1754" s="5"/>
      <c r="FHH1754" s="5"/>
      <c r="FHI1754" s="5"/>
      <c r="FHJ1754" s="5"/>
      <c r="FHK1754" s="5"/>
      <c r="FHL1754" s="5"/>
      <c r="FHM1754" s="5"/>
      <c r="FHN1754" s="5"/>
      <c r="FHO1754" s="5"/>
      <c r="FHP1754" s="5"/>
      <c r="FHQ1754" s="5"/>
      <c r="FHR1754" s="5"/>
      <c r="FHS1754" s="5"/>
      <c r="FHT1754" s="5"/>
      <c r="FHU1754" s="5"/>
      <c r="FHV1754" s="5"/>
      <c r="FHW1754" s="5"/>
      <c r="FHX1754" s="5"/>
      <c r="FHY1754" s="5"/>
      <c r="FHZ1754" s="5"/>
      <c r="FIA1754" s="5"/>
      <c r="FIB1754" s="5"/>
      <c r="FIC1754" s="5"/>
      <c r="FID1754" s="5"/>
      <c r="FIE1754" s="5"/>
      <c r="FIF1754" s="5"/>
      <c r="FIG1754" s="5"/>
      <c r="FIH1754" s="5"/>
      <c r="FII1754" s="5"/>
      <c r="FIJ1754" s="5"/>
      <c r="FIK1754" s="5"/>
      <c r="FIL1754" s="5"/>
      <c r="FIM1754" s="5"/>
      <c r="FIN1754" s="5"/>
      <c r="FIO1754" s="5"/>
      <c r="FIP1754" s="5"/>
      <c r="FIQ1754" s="5"/>
      <c r="FIR1754" s="5"/>
      <c r="FIS1754" s="5"/>
      <c r="FIT1754" s="5"/>
      <c r="FIU1754" s="5"/>
      <c r="FIV1754" s="5"/>
      <c r="FIW1754" s="5"/>
      <c r="FIX1754" s="5"/>
      <c r="FIY1754" s="5"/>
      <c r="FIZ1754" s="5"/>
      <c r="FJA1754" s="5"/>
      <c r="FJB1754" s="5"/>
      <c r="FJC1754" s="5"/>
      <c r="FJD1754" s="5"/>
      <c r="FJE1754" s="5"/>
      <c r="FJF1754" s="5"/>
      <c r="FJG1754" s="5"/>
      <c r="FJH1754" s="5"/>
      <c r="FJI1754" s="5"/>
      <c r="FJJ1754" s="5"/>
      <c r="FJK1754" s="5"/>
      <c r="FJL1754" s="5"/>
      <c r="FJM1754" s="5"/>
      <c r="FJN1754" s="5"/>
      <c r="FJO1754" s="5"/>
      <c r="FJP1754" s="5"/>
      <c r="FJQ1754" s="5"/>
      <c r="FJR1754" s="5"/>
      <c r="FJS1754" s="5"/>
      <c r="FJT1754" s="5"/>
      <c r="FJU1754" s="5"/>
      <c r="FJV1754" s="5"/>
      <c r="FJW1754" s="5"/>
      <c r="FJX1754" s="5"/>
      <c r="FJY1754" s="5"/>
      <c r="FJZ1754" s="5"/>
      <c r="FKA1754" s="5"/>
      <c r="FKB1754" s="5"/>
      <c r="FKC1754" s="5"/>
      <c r="FKD1754" s="5"/>
      <c r="FKE1754" s="5"/>
      <c r="FKF1754" s="5"/>
      <c r="FKG1754" s="5"/>
      <c r="FKH1754" s="5"/>
      <c r="FKI1754" s="5"/>
      <c r="FKJ1754" s="5"/>
      <c r="FKK1754" s="5"/>
      <c r="FKL1754" s="5"/>
      <c r="FKM1754" s="5"/>
      <c r="FKN1754" s="5"/>
      <c r="FKO1754" s="5"/>
      <c r="FKP1754" s="5"/>
      <c r="FKQ1754" s="5"/>
      <c r="FKR1754" s="5"/>
      <c r="FKS1754" s="5"/>
      <c r="FKT1754" s="5"/>
      <c r="FKU1754" s="5"/>
      <c r="FKV1754" s="5"/>
      <c r="FKW1754" s="5"/>
      <c r="FKX1754" s="5"/>
      <c r="FKY1754" s="5"/>
      <c r="FKZ1754" s="5"/>
      <c r="FLA1754" s="5"/>
      <c r="FLB1754" s="5"/>
      <c r="FLC1754" s="5"/>
      <c r="FLD1754" s="5"/>
      <c r="FLE1754" s="5"/>
      <c r="FLF1754" s="5"/>
      <c r="FLG1754" s="5"/>
      <c r="FLH1754" s="5"/>
      <c r="FLI1754" s="5"/>
      <c r="FLJ1754" s="5"/>
      <c r="FLK1754" s="5"/>
      <c r="FLL1754" s="5"/>
      <c r="FLM1754" s="5"/>
      <c r="FLN1754" s="5"/>
      <c r="FLO1754" s="5"/>
      <c r="FLP1754" s="5"/>
      <c r="FLQ1754" s="5"/>
      <c r="FLR1754" s="5"/>
      <c r="FLS1754" s="5"/>
      <c r="FLT1754" s="5"/>
      <c r="FLU1754" s="5"/>
      <c r="FLV1754" s="5"/>
      <c r="FLW1754" s="5"/>
      <c r="FLX1754" s="5"/>
      <c r="FLY1754" s="5"/>
      <c r="FLZ1754" s="5"/>
      <c r="FMA1754" s="5"/>
      <c r="FMB1754" s="5"/>
      <c r="FMC1754" s="5"/>
      <c r="FMD1754" s="5"/>
      <c r="FME1754" s="5"/>
      <c r="FMF1754" s="5"/>
      <c r="FMG1754" s="5"/>
      <c r="FMH1754" s="5"/>
      <c r="FMI1754" s="5"/>
      <c r="FMJ1754" s="5"/>
      <c r="FMK1754" s="5"/>
      <c r="FML1754" s="5"/>
      <c r="FMM1754" s="5"/>
      <c r="FMN1754" s="5"/>
      <c r="FMO1754" s="5"/>
      <c r="FMP1754" s="5"/>
      <c r="FMQ1754" s="5"/>
      <c r="FMR1754" s="5"/>
      <c r="FMS1754" s="5"/>
      <c r="FMT1754" s="5"/>
      <c r="FMU1754" s="5"/>
      <c r="FMV1754" s="5"/>
      <c r="FMW1754" s="5"/>
      <c r="FMX1754" s="5"/>
      <c r="FMY1754" s="5"/>
      <c r="FMZ1754" s="5"/>
      <c r="FNA1754" s="5"/>
      <c r="FNB1754" s="5"/>
      <c r="FNC1754" s="5"/>
      <c r="FND1754" s="5"/>
      <c r="FNE1754" s="5"/>
      <c r="FNF1754" s="5"/>
      <c r="FNG1754" s="5"/>
      <c r="FNH1754" s="5"/>
      <c r="FNI1754" s="5"/>
      <c r="FNJ1754" s="5"/>
      <c r="FNK1754" s="5"/>
      <c r="FNL1754" s="5"/>
      <c r="FNM1754" s="5"/>
      <c r="FNN1754" s="5"/>
      <c r="FNO1754" s="5"/>
      <c r="FNP1754" s="5"/>
      <c r="FNQ1754" s="5"/>
      <c r="FNR1754" s="5"/>
      <c r="FNS1754" s="5"/>
      <c r="FNT1754" s="5"/>
      <c r="FNU1754" s="5"/>
      <c r="FNV1754" s="5"/>
      <c r="FNW1754" s="5"/>
      <c r="FNX1754" s="5"/>
      <c r="FNY1754" s="5"/>
      <c r="FNZ1754" s="5"/>
      <c r="FOA1754" s="5"/>
      <c r="FOB1754" s="5"/>
      <c r="FOC1754" s="5"/>
      <c r="FOD1754" s="5"/>
      <c r="FOE1754" s="5"/>
      <c r="FOF1754" s="5"/>
      <c r="FOG1754" s="5"/>
      <c r="FOH1754" s="5"/>
      <c r="FOI1754" s="5"/>
      <c r="FOJ1754" s="5"/>
      <c r="FOK1754" s="5"/>
      <c r="FOL1754" s="5"/>
      <c r="FOM1754" s="5"/>
      <c r="FON1754" s="5"/>
      <c r="FOO1754" s="5"/>
      <c r="FOP1754" s="5"/>
      <c r="FOQ1754" s="5"/>
      <c r="FOR1754" s="5"/>
      <c r="FOS1754" s="5"/>
      <c r="FOT1754" s="5"/>
      <c r="FOU1754" s="5"/>
      <c r="FOV1754" s="5"/>
      <c r="FOW1754" s="5"/>
      <c r="FOX1754" s="5"/>
      <c r="FOY1754" s="5"/>
      <c r="FOZ1754" s="5"/>
      <c r="FPA1754" s="5"/>
      <c r="FPB1754" s="5"/>
      <c r="FPC1754" s="5"/>
      <c r="FPD1754" s="5"/>
      <c r="FPE1754" s="5"/>
      <c r="FPF1754" s="5"/>
      <c r="FPG1754" s="5"/>
      <c r="FPH1754" s="5"/>
      <c r="FPI1754" s="5"/>
      <c r="FPJ1754" s="5"/>
      <c r="FPK1754" s="5"/>
      <c r="FPL1754" s="5"/>
      <c r="FPM1754" s="5"/>
      <c r="FPN1754" s="5"/>
      <c r="FPO1754" s="5"/>
      <c r="FPP1754" s="5"/>
      <c r="FPQ1754" s="5"/>
      <c r="FPR1754" s="5"/>
      <c r="FPS1754" s="5"/>
      <c r="FPT1754" s="5"/>
      <c r="FPU1754" s="5"/>
      <c r="FPV1754" s="5"/>
      <c r="FPW1754" s="5"/>
      <c r="FPX1754" s="5"/>
      <c r="FPY1754" s="5"/>
      <c r="FPZ1754" s="5"/>
      <c r="FQA1754" s="5"/>
      <c r="FQB1754" s="5"/>
      <c r="FQC1754" s="5"/>
      <c r="FQD1754" s="5"/>
      <c r="FQE1754" s="5"/>
      <c r="FQF1754" s="5"/>
      <c r="FQG1754" s="5"/>
      <c r="FQH1754" s="5"/>
      <c r="FQI1754" s="5"/>
      <c r="FQJ1754" s="5"/>
      <c r="FQK1754" s="5"/>
      <c r="FQL1754" s="5"/>
      <c r="FQM1754" s="5"/>
      <c r="FQN1754" s="5"/>
      <c r="FQO1754" s="5"/>
      <c r="FQP1754" s="5"/>
      <c r="FQQ1754" s="5"/>
      <c r="FQR1754" s="5"/>
      <c r="FQS1754" s="5"/>
      <c r="FQT1754" s="5"/>
      <c r="FQU1754" s="5"/>
      <c r="FQV1754" s="5"/>
      <c r="FQW1754" s="5"/>
      <c r="FQX1754" s="5"/>
      <c r="FQY1754" s="5"/>
      <c r="FQZ1754" s="5"/>
      <c r="FRA1754" s="5"/>
      <c r="FRB1754" s="5"/>
      <c r="FRC1754" s="5"/>
      <c r="FRD1754" s="5"/>
      <c r="FRE1754" s="5"/>
      <c r="FRF1754" s="5"/>
      <c r="FRG1754" s="5"/>
      <c r="FRH1754" s="5"/>
      <c r="FRI1754" s="5"/>
      <c r="FRJ1754" s="5"/>
      <c r="FRK1754" s="5"/>
      <c r="FRL1754" s="5"/>
      <c r="FRM1754" s="5"/>
      <c r="FRN1754" s="5"/>
      <c r="FRO1754" s="5"/>
      <c r="FRP1754" s="5"/>
      <c r="FRQ1754" s="5"/>
      <c r="FRR1754" s="5"/>
      <c r="FRS1754" s="5"/>
      <c r="FRT1754" s="5"/>
      <c r="FRU1754" s="5"/>
      <c r="FRV1754" s="5"/>
      <c r="FRW1754" s="5"/>
      <c r="FRX1754" s="5"/>
      <c r="FRY1754" s="5"/>
      <c r="FRZ1754" s="5"/>
      <c r="FSA1754" s="5"/>
      <c r="FSB1754" s="5"/>
      <c r="FSC1754" s="5"/>
      <c r="FSD1754" s="5"/>
      <c r="FSE1754" s="5"/>
      <c r="FSF1754" s="5"/>
      <c r="FSG1754" s="5"/>
      <c r="FSH1754" s="5"/>
      <c r="FSI1754" s="5"/>
      <c r="FSJ1754" s="5"/>
      <c r="FSK1754" s="5"/>
      <c r="FSL1754" s="5"/>
      <c r="FSM1754" s="5"/>
      <c r="FSN1754" s="5"/>
      <c r="FSO1754" s="5"/>
      <c r="FSP1754" s="5"/>
      <c r="FSQ1754" s="5"/>
      <c r="FSR1754" s="5"/>
      <c r="FSS1754" s="5"/>
      <c r="FST1754" s="5"/>
      <c r="FSU1754" s="5"/>
      <c r="FSV1754" s="5"/>
      <c r="FSW1754" s="5"/>
      <c r="FSX1754" s="5"/>
      <c r="FSY1754" s="5"/>
      <c r="FSZ1754" s="5"/>
      <c r="FTA1754" s="5"/>
      <c r="FTB1754" s="5"/>
      <c r="FTC1754" s="5"/>
      <c r="FTD1754" s="5"/>
      <c r="FTE1754" s="5"/>
      <c r="FTF1754" s="5"/>
      <c r="FTG1754" s="5"/>
      <c r="FTH1754" s="5"/>
      <c r="FTI1754" s="5"/>
      <c r="FTJ1754" s="5"/>
      <c r="FTK1754" s="5"/>
      <c r="FTL1754" s="5"/>
      <c r="FTM1754" s="5"/>
      <c r="FTN1754" s="5"/>
      <c r="FTO1754" s="5"/>
      <c r="FTP1754" s="5"/>
      <c r="FTQ1754" s="5"/>
      <c r="FTR1754" s="5"/>
      <c r="FTS1754" s="5"/>
      <c r="FTT1754" s="5"/>
      <c r="FTU1754" s="5"/>
      <c r="FTV1754" s="5"/>
      <c r="FTW1754" s="5"/>
      <c r="FTX1754" s="5"/>
      <c r="FTY1754" s="5"/>
      <c r="FTZ1754" s="5"/>
      <c r="FUA1754" s="5"/>
      <c r="FUB1754" s="5"/>
      <c r="FUC1754" s="5"/>
      <c r="FUD1754" s="5"/>
      <c r="FUE1754" s="5"/>
      <c r="FUF1754" s="5"/>
      <c r="FUG1754" s="5"/>
      <c r="FUH1754" s="5"/>
      <c r="FUI1754" s="5"/>
      <c r="FUJ1754" s="5"/>
      <c r="FUK1754" s="5"/>
      <c r="FUL1754" s="5"/>
      <c r="FUM1754" s="5"/>
      <c r="FUN1754" s="5"/>
      <c r="FUO1754" s="5"/>
      <c r="FUP1754" s="5"/>
      <c r="FUQ1754" s="5"/>
      <c r="FUR1754" s="5"/>
      <c r="FUS1754" s="5"/>
      <c r="FUT1754" s="5"/>
      <c r="FUU1754" s="5"/>
      <c r="FUV1754" s="5"/>
      <c r="FUW1754" s="5"/>
      <c r="FUX1754" s="5"/>
      <c r="FUY1754" s="5"/>
      <c r="FUZ1754" s="5"/>
      <c r="FVA1754" s="5"/>
      <c r="FVB1754" s="5"/>
      <c r="FVC1754" s="5"/>
      <c r="FVD1754" s="5"/>
      <c r="FVE1754" s="5"/>
      <c r="FVF1754" s="5"/>
      <c r="FVG1754" s="5"/>
      <c r="FVH1754" s="5"/>
      <c r="FVI1754" s="5"/>
      <c r="FVJ1754" s="5"/>
      <c r="FVK1754" s="5"/>
      <c r="FVL1754" s="5"/>
      <c r="FVM1754" s="5"/>
      <c r="FVN1754" s="5"/>
      <c r="FVO1754" s="5"/>
      <c r="FVP1754" s="5"/>
      <c r="FVQ1754" s="5"/>
      <c r="FVR1754" s="5"/>
      <c r="FVS1754" s="5"/>
      <c r="FVT1754" s="5"/>
      <c r="FVU1754" s="5"/>
      <c r="FVV1754" s="5"/>
      <c r="FVW1754" s="5"/>
      <c r="FVX1754" s="5"/>
      <c r="FVY1754" s="5"/>
      <c r="FVZ1754" s="5"/>
      <c r="FWA1754" s="5"/>
      <c r="FWB1754" s="5"/>
      <c r="FWC1754" s="5"/>
      <c r="FWD1754" s="5"/>
      <c r="FWE1754" s="5"/>
      <c r="FWF1754" s="5"/>
      <c r="FWG1754" s="5"/>
      <c r="FWH1754" s="5"/>
      <c r="FWI1754" s="5"/>
      <c r="FWJ1754" s="5"/>
      <c r="FWK1754" s="5"/>
      <c r="FWL1754" s="5"/>
      <c r="FWM1754" s="5"/>
      <c r="FWN1754" s="5"/>
      <c r="FWO1754" s="5"/>
      <c r="FWP1754" s="5"/>
      <c r="FWQ1754" s="5"/>
      <c r="FWR1754" s="5"/>
      <c r="FWS1754" s="5"/>
      <c r="FWT1754" s="5"/>
      <c r="FWU1754" s="5"/>
      <c r="FWV1754" s="5"/>
      <c r="FWW1754" s="5"/>
      <c r="FWX1754" s="5"/>
      <c r="FWY1754" s="5"/>
      <c r="FWZ1754" s="5"/>
      <c r="FXA1754" s="5"/>
      <c r="FXB1754" s="5"/>
      <c r="FXC1754" s="5"/>
      <c r="FXD1754" s="5"/>
      <c r="FXE1754" s="5"/>
      <c r="FXF1754" s="5"/>
      <c r="FXG1754" s="5"/>
      <c r="FXH1754" s="5"/>
      <c r="FXI1754" s="5"/>
      <c r="FXJ1754" s="5"/>
      <c r="FXK1754" s="5"/>
      <c r="FXL1754" s="5"/>
      <c r="FXM1754" s="5"/>
      <c r="FXN1754" s="5"/>
      <c r="FXO1754" s="5"/>
      <c r="FXP1754" s="5"/>
      <c r="FXQ1754" s="5"/>
      <c r="FXR1754" s="5"/>
      <c r="FXS1754" s="5"/>
      <c r="FXT1754" s="5"/>
      <c r="FXU1754" s="5"/>
      <c r="FXV1754" s="5"/>
      <c r="FXW1754" s="5"/>
      <c r="FXX1754" s="5"/>
      <c r="FXY1754" s="5"/>
      <c r="FXZ1754" s="5"/>
      <c r="FYA1754" s="5"/>
      <c r="FYB1754" s="5"/>
      <c r="FYC1754" s="5"/>
      <c r="FYD1754" s="5"/>
      <c r="FYE1754" s="5"/>
      <c r="FYF1754" s="5"/>
      <c r="FYG1754" s="5"/>
      <c r="FYH1754" s="5"/>
      <c r="FYI1754" s="5"/>
      <c r="FYJ1754" s="5"/>
      <c r="FYK1754" s="5"/>
      <c r="FYL1754" s="5"/>
      <c r="FYM1754" s="5"/>
      <c r="FYN1754" s="5"/>
      <c r="FYO1754" s="5"/>
      <c r="FYP1754" s="5"/>
      <c r="FYQ1754" s="5"/>
      <c r="FYR1754" s="5"/>
      <c r="FYS1754" s="5"/>
      <c r="FYT1754" s="5"/>
      <c r="FYU1754" s="5"/>
      <c r="FYV1754" s="5"/>
      <c r="FYW1754" s="5"/>
      <c r="FYX1754" s="5"/>
      <c r="FYY1754" s="5"/>
      <c r="FYZ1754" s="5"/>
      <c r="FZA1754" s="5"/>
      <c r="FZB1754" s="5"/>
      <c r="FZC1754" s="5"/>
      <c r="FZD1754" s="5"/>
      <c r="FZE1754" s="5"/>
      <c r="FZF1754" s="5"/>
      <c r="FZG1754" s="5"/>
      <c r="FZH1754" s="5"/>
      <c r="FZI1754" s="5"/>
      <c r="FZJ1754" s="5"/>
      <c r="FZK1754" s="5"/>
      <c r="FZL1754" s="5"/>
      <c r="FZM1754" s="5"/>
      <c r="FZN1754" s="5"/>
      <c r="FZO1754" s="5"/>
      <c r="FZP1754" s="5"/>
      <c r="FZQ1754" s="5"/>
      <c r="FZR1754" s="5"/>
      <c r="FZS1754" s="5"/>
      <c r="FZT1754" s="5"/>
      <c r="FZU1754" s="5"/>
      <c r="FZV1754" s="5"/>
      <c r="FZW1754" s="5"/>
      <c r="FZX1754" s="5"/>
      <c r="FZY1754" s="5"/>
      <c r="FZZ1754" s="5"/>
      <c r="GAA1754" s="5"/>
      <c r="GAB1754" s="5"/>
      <c r="GAC1754" s="5"/>
      <c r="GAD1754" s="5"/>
      <c r="GAE1754" s="5"/>
      <c r="GAF1754" s="5"/>
      <c r="GAG1754" s="5"/>
      <c r="GAH1754" s="5"/>
      <c r="GAI1754" s="5"/>
      <c r="GAJ1754" s="5"/>
      <c r="GAK1754" s="5"/>
      <c r="GAL1754" s="5"/>
      <c r="GAM1754" s="5"/>
      <c r="GAN1754" s="5"/>
      <c r="GAO1754" s="5"/>
      <c r="GAP1754" s="5"/>
      <c r="GAQ1754" s="5"/>
      <c r="GAR1754" s="5"/>
      <c r="GAS1754" s="5"/>
      <c r="GAT1754" s="5"/>
      <c r="GAU1754" s="5"/>
      <c r="GAV1754" s="5"/>
      <c r="GAW1754" s="5"/>
      <c r="GAX1754" s="5"/>
      <c r="GAY1754" s="5"/>
      <c r="GAZ1754" s="5"/>
      <c r="GBA1754" s="5"/>
      <c r="GBB1754" s="5"/>
      <c r="GBC1754" s="5"/>
      <c r="GBD1754" s="5"/>
      <c r="GBE1754" s="5"/>
      <c r="GBF1754" s="5"/>
      <c r="GBG1754" s="5"/>
      <c r="GBH1754" s="5"/>
      <c r="GBI1754" s="5"/>
      <c r="GBJ1754" s="5"/>
      <c r="GBK1754" s="5"/>
      <c r="GBL1754" s="5"/>
      <c r="GBM1754" s="5"/>
      <c r="GBN1754" s="5"/>
      <c r="GBO1754" s="5"/>
      <c r="GBP1754" s="5"/>
      <c r="GBQ1754" s="5"/>
      <c r="GBR1754" s="5"/>
      <c r="GBS1754" s="5"/>
      <c r="GBT1754" s="5"/>
      <c r="GBU1754" s="5"/>
      <c r="GBV1754" s="5"/>
      <c r="GBW1754" s="5"/>
      <c r="GBX1754" s="5"/>
      <c r="GBY1754" s="5"/>
      <c r="GBZ1754" s="5"/>
      <c r="GCA1754" s="5"/>
      <c r="GCB1754" s="5"/>
      <c r="GCC1754" s="5"/>
      <c r="GCD1754" s="5"/>
      <c r="GCE1754" s="5"/>
      <c r="GCF1754" s="5"/>
      <c r="GCG1754" s="5"/>
      <c r="GCH1754" s="5"/>
      <c r="GCI1754" s="5"/>
      <c r="GCJ1754" s="5"/>
      <c r="GCK1754" s="5"/>
      <c r="GCL1754" s="5"/>
      <c r="GCM1754" s="5"/>
      <c r="GCN1754" s="5"/>
      <c r="GCO1754" s="5"/>
      <c r="GCP1754" s="5"/>
      <c r="GCQ1754" s="5"/>
      <c r="GCR1754" s="5"/>
      <c r="GCS1754" s="5"/>
      <c r="GCT1754" s="5"/>
      <c r="GCU1754" s="5"/>
      <c r="GCV1754" s="5"/>
      <c r="GCW1754" s="5"/>
      <c r="GCX1754" s="5"/>
      <c r="GCY1754" s="5"/>
      <c r="GCZ1754" s="5"/>
      <c r="GDA1754" s="5"/>
      <c r="GDB1754" s="5"/>
      <c r="GDC1754" s="5"/>
      <c r="GDD1754" s="5"/>
      <c r="GDE1754" s="5"/>
      <c r="GDF1754" s="5"/>
      <c r="GDG1754" s="5"/>
      <c r="GDH1754" s="5"/>
      <c r="GDI1754" s="5"/>
      <c r="GDJ1754" s="5"/>
      <c r="GDK1754" s="5"/>
      <c r="GDL1754" s="5"/>
      <c r="GDM1754" s="5"/>
      <c r="GDN1754" s="5"/>
      <c r="GDO1754" s="5"/>
      <c r="GDP1754" s="5"/>
      <c r="GDQ1754" s="5"/>
      <c r="GDR1754" s="5"/>
      <c r="GDS1754" s="5"/>
      <c r="GDT1754" s="5"/>
      <c r="GDU1754" s="5"/>
      <c r="GDV1754" s="5"/>
      <c r="GDW1754" s="5"/>
      <c r="GDX1754" s="5"/>
      <c r="GDY1754" s="5"/>
      <c r="GDZ1754" s="5"/>
      <c r="GEA1754" s="5"/>
      <c r="GEB1754" s="5"/>
      <c r="GEC1754" s="5"/>
      <c r="GED1754" s="5"/>
      <c r="GEE1754" s="5"/>
      <c r="GEF1754" s="5"/>
      <c r="GEG1754" s="5"/>
      <c r="GEH1754" s="5"/>
      <c r="GEI1754" s="5"/>
      <c r="GEJ1754" s="5"/>
      <c r="GEK1754" s="5"/>
      <c r="GEL1754" s="5"/>
      <c r="GEM1754" s="5"/>
      <c r="GEN1754" s="5"/>
      <c r="GEO1754" s="5"/>
      <c r="GEP1754" s="5"/>
      <c r="GEQ1754" s="5"/>
      <c r="GER1754" s="5"/>
      <c r="GES1754" s="5"/>
      <c r="GET1754" s="5"/>
      <c r="GEU1754" s="5"/>
      <c r="GEV1754" s="5"/>
      <c r="GEW1754" s="5"/>
      <c r="GEX1754" s="5"/>
      <c r="GEY1754" s="5"/>
      <c r="GEZ1754" s="5"/>
      <c r="GFA1754" s="5"/>
      <c r="GFB1754" s="5"/>
      <c r="GFC1754" s="5"/>
      <c r="GFD1754" s="5"/>
      <c r="GFE1754" s="5"/>
      <c r="GFF1754" s="5"/>
      <c r="GFG1754" s="5"/>
      <c r="GFH1754" s="5"/>
      <c r="GFI1754" s="5"/>
      <c r="GFJ1754" s="5"/>
      <c r="GFK1754" s="5"/>
      <c r="GFL1754" s="5"/>
      <c r="GFM1754" s="5"/>
      <c r="GFN1754" s="5"/>
      <c r="GFO1754" s="5"/>
      <c r="GFP1754" s="5"/>
      <c r="GFQ1754" s="5"/>
      <c r="GFR1754" s="5"/>
      <c r="GFS1754" s="5"/>
      <c r="GFT1754" s="5"/>
      <c r="GFU1754" s="5"/>
      <c r="GFV1754" s="5"/>
      <c r="GFW1754" s="5"/>
      <c r="GFX1754" s="5"/>
      <c r="GFY1754" s="5"/>
      <c r="GFZ1754" s="5"/>
      <c r="GGA1754" s="5"/>
      <c r="GGB1754" s="5"/>
      <c r="GGC1754" s="5"/>
      <c r="GGD1754" s="5"/>
      <c r="GGE1754" s="5"/>
      <c r="GGF1754" s="5"/>
      <c r="GGG1754" s="5"/>
      <c r="GGH1754" s="5"/>
      <c r="GGI1754" s="5"/>
      <c r="GGJ1754" s="5"/>
      <c r="GGK1754" s="5"/>
      <c r="GGL1754" s="5"/>
      <c r="GGM1754" s="5"/>
      <c r="GGN1754" s="5"/>
      <c r="GGO1754" s="5"/>
      <c r="GGP1754" s="5"/>
      <c r="GGQ1754" s="5"/>
      <c r="GGR1754" s="5"/>
      <c r="GGS1754" s="5"/>
      <c r="GGT1754" s="5"/>
      <c r="GGU1754" s="5"/>
      <c r="GGV1754" s="5"/>
      <c r="GGW1754" s="5"/>
      <c r="GGX1754" s="5"/>
      <c r="GGY1754" s="5"/>
      <c r="GGZ1754" s="5"/>
      <c r="GHA1754" s="5"/>
      <c r="GHB1754" s="5"/>
      <c r="GHC1754" s="5"/>
      <c r="GHD1754" s="5"/>
      <c r="GHE1754" s="5"/>
      <c r="GHF1754" s="5"/>
      <c r="GHG1754" s="5"/>
      <c r="GHH1754" s="5"/>
      <c r="GHI1754" s="5"/>
      <c r="GHJ1754" s="5"/>
      <c r="GHK1754" s="5"/>
      <c r="GHL1754" s="5"/>
      <c r="GHM1754" s="5"/>
      <c r="GHN1754" s="5"/>
      <c r="GHO1754" s="5"/>
      <c r="GHP1754" s="5"/>
      <c r="GHQ1754" s="5"/>
      <c r="GHR1754" s="5"/>
      <c r="GHS1754" s="5"/>
      <c r="GHT1754" s="5"/>
      <c r="GHU1754" s="5"/>
      <c r="GHV1754" s="5"/>
      <c r="GHW1754" s="5"/>
      <c r="GHX1754" s="5"/>
      <c r="GHY1754" s="5"/>
      <c r="GHZ1754" s="5"/>
      <c r="GIA1754" s="5"/>
      <c r="GIB1754" s="5"/>
      <c r="GIC1754" s="5"/>
      <c r="GID1754" s="5"/>
      <c r="GIE1754" s="5"/>
      <c r="GIF1754" s="5"/>
      <c r="GIG1754" s="5"/>
      <c r="GIH1754" s="5"/>
      <c r="GII1754" s="5"/>
      <c r="GIJ1754" s="5"/>
      <c r="GIK1754" s="5"/>
      <c r="GIL1754" s="5"/>
      <c r="GIM1754" s="5"/>
      <c r="GIN1754" s="5"/>
      <c r="GIO1754" s="5"/>
      <c r="GIP1754" s="5"/>
      <c r="GIQ1754" s="5"/>
      <c r="GIR1754" s="5"/>
      <c r="GIS1754" s="5"/>
      <c r="GIT1754" s="5"/>
      <c r="GIU1754" s="5"/>
      <c r="GIV1754" s="5"/>
      <c r="GIW1754" s="5"/>
      <c r="GIX1754" s="5"/>
      <c r="GIY1754" s="5"/>
      <c r="GIZ1754" s="5"/>
      <c r="GJA1754" s="5"/>
      <c r="GJB1754" s="5"/>
      <c r="GJC1754" s="5"/>
      <c r="GJD1754" s="5"/>
      <c r="GJE1754" s="5"/>
      <c r="GJF1754" s="5"/>
      <c r="GJG1754" s="5"/>
      <c r="GJH1754" s="5"/>
      <c r="GJI1754" s="5"/>
      <c r="GJJ1754" s="5"/>
      <c r="GJK1754" s="5"/>
      <c r="GJL1754" s="5"/>
      <c r="GJM1754" s="5"/>
      <c r="GJN1754" s="5"/>
      <c r="GJO1754" s="5"/>
      <c r="GJP1754" s="5"/>
      <c r="GJQ1754" s="5"/>
      <c r="GJR1754" s="5"/>
      <c r="GJS1754" s="5"/>
      <c r="GJT1754" s="5"/>
      <c r="GJU1754" s="5"/>
      <c r="GJV1754" s="5"/>
      <c r="GJW1754" s="5"/>
      <c r="GJX1754" s="5"/>
      <c r="GJY1754" s="5"/>
      <c r="GJZ1754" s="5"/>
      <c r="GKA1754" s="5"/>
      <c r="GKB1754" s="5"/>
      <c r="GKC1754" s="5"/>
      <c r="GKD1754" s="5"/>
      <c r="GKE1754" s="5"/>
      <c r="GKF1754" s="5"/>
      <c r="GKG1754" s="5"/>
      <c r="GKH1754" s="5"/>
      <c r="GKI1754" s="5"/>
      <c r="GKJ1754" s="5"/>
      <c r="GKK1754" s="5"/>
      <c r="GKL1754" s="5"/>
      <c r="GKM1754" s="5"/>
      <c r="GKN1754" s="5"/>
      <c r="GKO1754" s="5"/>
      <c r="GKP1754" s="5"/>
      <c r="GKQ1754" s="5"/>
      <c r="GKR1754" s="5"/>
      <c r="GKS1754" s="5"/>
      <c r="GKT1754" s="5"/>
      <c r="GKU1754" s="5"/>
      <c r="GKV1754" s="5"/>
      <c r="GKW1754" s="5"/>
      <c r="GKX1754" s="5"/>
      <c r="GKY1754" s="5"/>
      <c r="GKZ1754" s="5"/>
      <c r="GLA1754" s="5"/>
      <c r="GLB1754" s="5"/>
      <c r="GLC1754" s="5"/>
      <c r="GLD1754" s="5"/>
      <c r="GLE1754" s="5"/>
      <c r="GLF1754" s="5"/>
      <c r="GLG1754" s="5"/>
      <c r="GLH1754" s="5"/>
      <c r="GLI1754" s="5"/>
      <c r="GLJ1754" s="5"/>
      <c r="GLK1754" s="5"/>
      <c r="GLL1754" s="5"/>
      <c r="GLM1754" s="5"/>
      <c r="GLN1754" s="5"/>
      <c r="GLO1754" s="5"/>
      <c r="GLP1754" s="5"/>
      <c r="GLQ1754" s="5"/>
      <c r="GLR1754" s="5"/>
      <c r="GLS1754" s="5"/>
      <c r="GLT1754" s="5"/>
      <c r="GLU1754" s="5"/>
      <c r="GLV1754" s="5"/>
      <c r="GLW1754" s="5"/>
      <c r="GLX1754" s="5"/>
      <c r="GLY1754" s="5"/>
      <c r="GLZ1754" s="5"/>
      <c r="GMA1754" s="5"/>
      <c r="GMB1754" s="5"/>
      <c r="GMC1754" s="5"/>
      <c r="GMD1754" s="5"/>
      <c r="GME1754" s="5"/>
      <c r="GMF1754" s="5"/>
      <c r="GMG1754" s="5"/>
      <c r="GMH1754" s="5"/>
      <c r="GMI1754" s="5"/>
      <c r="GMJ1754" s="5"/>
      <c r="GMK1754" s="5"/>
      <c r="GML1754" s="5"/>
      <c r="GMM1754" s="5"/>
      <c r="GMN1754" s="5"/>
      <c r="GMO1754" s="5"/>
      <c r="GMP1754" s="5"/>
      <c r="GMQ1754" s="5"/>
      <c r="GMR1754" s="5"/>
      <c r="GMS1754" s="5"/>
      <c r="GMT1754" s="5"/>
      <c r="GMU1754" s="5"/>
      <c r="GMV1754" s="5"/>
      <c r="GMW1754" s="5"/>
      <c r="GMX1754" s="5"/>
      <c r="GMY1754" s="5"/>
      <c r="GMZ1754" s="5"/>
      <c r="GNA1754" s="5"/>
      <c r="GNB1754" s="5"/>
      <c r="GNC1754" s="5"/>
      <c r="GND1754" s="5"/>
      <c r="GNE1754" s="5"/>
      <c r="GNF1754" s="5"/>
      <c r="GNG1754" s="5"/>
      <c r="GNH1754" s="5"/>
      <c r="GNI1754" s="5"/>
      <c r="GNJ1754" s="5"/>
      <c r="GNK1754" s="5"/>
      <c r="GNL1754" s="5"/>
      <c r="GNM1754" s="5"/>
      <c r="GNN1754" s="5"/>
      <c r="GNO1754" s="5"/>
      <c r="GNP1754" s="5"/>
      <c r="GNQ1754" s="5"/>
      <c r="GNR1754" s="5"/>
      <c r="GNS1754" s="5"/>
      <c r="GNT1754" s="5"/>
      <c r="GNU1754" s="5"/>
      <c r="GNV1754" s="5"/>
      <c r="GNW1754" s="5"/>
      <c r="GNX1754" s="5"/>
      <c r="GNY1754" s="5"/>
      <c r="GNZ1754" s="5"/>
      <c r="GOA1754" s="5"/>
      <c r="GOB1754" s="5"/>
      <c r="GOC1754" s="5"/>
      <c r="GOD1754" s="5"/>
      <c r="GOE1754" s="5"/>
      <c r="GOF1754" s="5"/>
      <c r="GOG1754" s="5"/>
      <c r="GOH1754" s="5"/>
      <c r="GOI1754" s="5"/>
      <c r="GOJ1754" s="5"/>
      <c r="GOK1754" s="5"/>
      <c r="GOL1754" s="5"/>
      <c r="GOM1754" s="5"/>
      <c r="GON1754" s="5"/>
      <c r="GOO1754" s="5"/>
      <c r="GOP1754" s="5"/>
      <c r="GOQ1754" s="5"/>
      <c r="GOR1754" s="5"/>
      <c r="GOS1754" s="5"/>
      <c r="GOT1754" s="5"/>
      <c r="GOU1754" s="5"/>
      <c r="GOV1754" s="5"/>
      <c r="GOW1754" s="5"/>
      <c r="GOX1754" s="5"/>
      <c r="GOY1754" s="5"/>
      <c r="GOZ1754" s="5"/>
      <c r="GPA1754" s="5"/>
      <c r="GPB1754" s="5"/>
      <c r="GPC1754" s="5"/>
      <c r="GPD1754" s="5"/>
      <c r="GPE1754" s="5"/>
      <c r="GPF1754" s="5"/>
      <c r="GPG1754" s="5"/>
      <c r="GPH1754" s="5"/>
      <c r="GPI1754" s="5"/>
      <c r="GPJ1754" s="5"/>
      <c r="GPK1754" s="5"/>
      <c r="GPL1754" s="5"/>
      <c r="GPM1754" s="5"/>
      <c r="GPN1754" s="5"/>
      <c r="GPO1754" s="5"/>
      <c r="GPP1754" s="5"/>
      <c r="GPQ1754" s="5"/>
      <c r="GPR1754" s="5"/>
      <c r="GPS1754" s="5"/>
      <c r="GPT1754" s="5"/>
      <c r="GPU1754" s="5"/>
      <c r="GPV1754" s="5"/>
      <c r="GPW1754" s="5"/>
      <c r="GPX1754" s="5"/>
      <c r="GPY1754" s="5"/>
      <c r="GPZ1754" s="5"/>
      <c r="GQA1754" s="5"/>
      <c r="GQB1754" s="5"/>
      <c r="GQC1754" s="5"/>
      <c r="GQD1754" s="5"/>
      <c r="GQE1754" s="5"/>
      <c r="GQF1754" s="5"/>
      <c r="GQG1754" s="5"/>
      <c r="GQH1754" s="5"/>
      <c r="GQI1754" s="5"/>
      <c r="GQJ1754" s="5"/>
      <c r="GQK1754" s="5"/>
      <c r="GQL1754" s="5"/>
      <c r="GQM1754" s="5"/>
      <c r="GQN1754" s="5"/>
      <c r="GQO1754" s="5"/>
      <c r="GQP1754" s="5"/>
      <c r="GQQ1754" s="5"/>
      <c r="GQR1754" s="5"/>
      <c r="GQS1754" s="5"/>
      <c r="GQT1754" s="5"/>
      <c r="GQU1754" s="5"/>
      <c r="GQV1754" s="5"/>
      <c r="GQW1754" s="5"/>
      <c r="GQX1754" s="5"/>
      <c r="GQY1754" s="5"/>
      <c r="GQZ1754" s="5"/>
      <c r="GRA1754" s="5"/>
      <c r="GRB1754" s="5"/>
      <c r="GRC1754" s="5"/>
      <c r="GRD1754" s="5"/>
      <c r="GRE1754" s="5"/>
      <c r="GRF1754" s="5"/>
      <c r="GRG1754" s="5"/>
      <c r="GRH1754" s="5"/>
      <c r="GRI1754" s="5"/>
      <c r="GRJ1754" s="5"/>
      <c r="GRK1754" s="5"/>
      <c r="GRL1754" s="5"/>
      <c r="GRM1754" s="5"/>
      <c r="GRN1754" s="5"/>
      <c r="GRO1754" s="5"/>
      <c r="GRP1754" s="5"/>
      <c r="GRQ1754" s="5"/>
      <c r="GRR1754" s="5"/>
      <c r="GRS1754" s="5"/>
      <c r="GRT1754" s="5"/>
      <c r="GRU1754" s="5"/>
      <c r="GRV1754" s="5"/>
      <c r="GRW1754" s="5"/>
      <c r="GRX1754" s="5"/>
      <c r="GRY1754" s="5"/>
      <c r="GRZ1754" s="5"/>
      <c r="GSA1754" s="5"/>
      <c r="GSB1754" s="5"/>
      <c r="GSC1754" s="5"/>
      <c r="GSD1754" s="5"/>
      <c r="GSE1754" s="5"/>
      <c r="GSF1754" s="5"/>
      <c r="GSG1754" s="5"/>
      <c r="GSH1754" s="5"/>
      <c r="GSI1754" s="5"/>
      <c r="GSJ1754" s="5"/>
      <c r="GSK1754" s="5"/>
      <c r="GSL1754" s="5"/>
      <c r="GSM1754" s="5"/>
      <c r="GSN1754" s="5"/>
      <c r="GSO1754" s="5"/>
      <c r="GSP1754" s="5"/>
      <c r="GSQ1754" s="5"/>
      <c r="GSR1754" s="5"/>
      <c r="GSS1754" s="5"/>
      <c r="GST1754" s="5"/>
      <c r="GSU1754" s="5"/>
      <c r="GSV1754" s="5"/>
      <c r="GSW1754" s="5"/>
      <c r="GSX1754" s="5"/>
      <c r="GSY1754" s="5"/>
      <c r="GSZ1754" s="5"/>
      <c r="GTA1754" s="5"/>
      <c r="GTB1754" s="5"/>
      <c r="GTC1754" s="5"/>
      <c r="GTD1754" s="5"/>
      <c r="GTE1754" s="5"/>
      <c r="GTF1754" s="5"/>
      <c r="GTG1754" s="5"/>
      <c r="GTH1754" s="5"/>
      <c r="GTI1754" s="5"/>
      <c r="GTJ1754" s="5"/>
      <c r="GTK1754" s="5"/>
      <c r="GTL1754" s="5"/>
      <c r="GTM1754" s="5"/>
      <c r="GTN1754" s="5"/>
      <c r="GTO1754" s="5"/>
      <c r="GTP1754" s="5"/>
      <c r="GTQ1754" s="5"/>
      <c r="GTR1754" s="5"/>
      <c r="GTS1754" s="5"/>
      <c r="GTT1754" s="5"/>
      <c r="GTU1754" s="5"/>
      <c r="GTV1754" s="5"/>
      <c r="GTW1754" s="5"/>
      <c r="GTX1754" s="5"/>
      <c r="GTY1754" s="5"/>
      <c r="GTZ1754" s="5"/>
      <c r="GUA1754" s="5"/>
      <c r="GUB1754" s="5"/>
      <c r="GUC1754" s="5"/>
      <c r="GUD1754" s="5"/>
      <c r="GUE1754" s="5"/>
      <c r="GUF1754" s="5"/>
      <c r="GUG1754" s="5"/>
      <c r="GUH1754" s="5"/>
      <c r="GUI1754" s="5"/>
      <c r="GUJ1754" s="5"/>
      <c r="GUK1754" s="5"/>
      <c r="GUL1754" s="5"/>
      <c r="GUM1754" s="5"/>
      <c r="GUN1754" s="5"/>
      <c r="GUO1754" s="5"/>
      <c r="GUP1754" s="5"/>
      <c r="GUQ1754" s="5"/>
      <c r="GUR1754" s="5"/>
      <c r="GUS1754" s="5"/>
      <c r="GUT1754" s="5"/>
      <c r="GUU1754" s="5"/>
      <c r="GUV1754" s="5"/>
      <c r="GUW1754" s="5"/>
      <c r="GUX1754" s="5"/>
      <c r="GUY1754" s="5"/>
      <c r="GUZ1754" s="5"/>
      <c r="GVA1754" s="5"/>
      <c r="GVB1754" s="5"/>
      <c r="GVC1754" s="5"/>
      <c r="GVD1754" s="5"/>
      <c r="GVE1754" s="5"/>
      <c r="GVF1754" s="5"/>
      <c r="GVG1754" s="5"/>
      <c r="GVH1754" s="5"/>
      <c r="GVI1754" s="5"/>
      <c r="GVJ1754" s="5"/>
      <c r="GVK1754" s="5"/>
      <c r="GVL1754" s="5"/>
      <c r="GVM1754" s="5"/>
      <c r="GVN1754" s="5"/>
      <c r="GVO1754" s="5"/>
      <c r="GVP1754" s="5"/>
      <c r="GVQ1754" s="5"/>
      <c r="GVR1754" s="5"/>
      <c r="GVS1754" s="5"/>
      <c r="GVT1754" s="5"/>
      <c r="GVU1754" s="5"/>
      <c r="GVV1754" s="5"/>
      <c r="GVW1754" s="5"/>
      <c r="GVX1754" s="5"/>
      <c r="GVY1754" s="5"/>
      <c r="GVZ1754" s="5"/>
      <c r="GWA1754" s="5"/>
      <c r="GWB1754" s="5"/>
      <c r="GWC1754" s="5"/>
      <c r="GWD1754" s="5"/>
      <c r="GWE1754" s="5"/>
      <c r="GWF1754" s="5"/>
      <c r="GWG1754" s="5"/>
      <c r="GWH1754" s="5"/>
      <c r="GWI1754" s="5"/>
      <c r="GWJ1754" s="5"/>
      <c r="GWK1754" s="5"/>
      <c r="GWL1754" s="5"/>
      <c r="GWM1754" s="5"/>
      <c r="GWN1754" s="5"/>
      <c r="GWO1754" s="5"/>
      <c r="GWP1754" s="5"/>
      <c r="GWQ1754" s="5"/>
      <c r="GWR1754" s="5"/>
      <c r="GWS1754" s="5"/>
      <c r="GWT1754" s="5"/>
      <c r="GWU1754" s="5"/>
      <c r="GWV1754" s="5"/>
      <c r="GWW1754" s="5"/>
      <c r="GWX1754" s="5"/>
      <c r="GWY1754" s="5"/>
      <c r="GWZ1754" s="5"/>
      <c r="GXA1754" s="5"/>
      <c r="GXB1754" s="5"/>
      <c r="GXC1754" s="5"/>
      <c r="GXD1754" s="5"/>
      <c r="GXE1754" s="5"/>
      <c r="GXF1754" s="5"/>
      <c r="GXG1754" s="5"/>
      <c r="GXH1754" s="5"/>
      <c r="GXI1754" s="5"/>
      <c r="GXJ1754" s="5"/>
      <c r="GXK1754" s="5"/>
      <c r="GXL1754" s="5"/>
      <c r="GXM1754" s="5"/>
      <c r="GXN1754" s="5"/>
      <c r="GXO1754" s="5"/>
      <c r="GXP1754" s="5"/>
      <c r="GXQ1754" s="5"/>
      <c r="GXR1754" s="5"/>
      <c r="GXS1754" s="5"/>
      <c r="GXT1754" s="5"/>
      <c r="GXU1754" s="5"/>
      <c r="GXV1754" s="5"/>
      <c r="GXW1754" s="5"/>
      <c r="GXX1754" s="5"/>
      <c r="GXY1754" s="5"/>
      <c r="GXZ1754" s="5"/>
      <c r="GYA1754" s="5"/>
      <c r="GYB1754" s="5"/>
      <c r="GYC1754" s="5"/>
      <c r="GYD1754" s="5"/>
      <c r="GYE1754" s="5"/>
      <c r="GYF1754" s="5"/>
      <c r="GYG1754" s="5"/>
      <c r="GYH1754" s="5"/>
      <c r="GYI1754" s="5"/>
      <c r="GYJ1754" s="5"/>
      <c r="GYK1754" s="5"/>
      <c r="GYL1754" s="5"/>
      <c r="GYM1754" s="5"/>
      <c r="GYN1754" s="5"/>
      <c r="GYO1754" s="5"/>
      <c r="GYP1754" s="5"/>
      <c r="GYQ1754" s="5"/>
      <c r="GYR1754" s="5"/>
      <c r="GYS1754" s="5"/>
      <c r="GYT1754" s="5"/>
      <c r="GYU1754" s="5"/>
      <c r="GYV1754" s="5"/>
      <c r="GYW1754" s="5"/>
      <c r="GYX1754" s="5"/>
      <c r="GYY1754" s="5"/>
      <c r="GYZ1754" s="5"/>
      <c r="GZA1754" s="5"/>
      <c r="GZB1754" s="5"/>
      <c r="GZC1754" s="5"/>
      <c r="GZD1754" s="5"/>
      <c r="GZE1754" s="5"/>
      <c r="GZF1754" s="5"/>
      <c r="GZG1754" s="5"/>
      <c r="GZH1754" s="5"/>
      <c r="GZI1754" s="5"/>
      <c r="GZJ1754" s="5"/>
      <c r="GZK1754" s="5"/>
      <c r="GZL1754" s="5"/>
      <c r="GZM1754" s="5"/>
      <c r="GZN1754" s="5"/>
      <c r="GZO1754" s="5"/>
      <c r="GZP1754" s="5"/>
      <c r="GZQ1754" s="5"/>
      <c r="GZR1754" s="5"/>
      <c r="GZS1754" s="5"/>
      <c r="GZT1754" s="5"/>
      <c r="GZU1754" s="5"/>
      <c r="GZV1754" s="5"/>
      <c r="GZW1754" s="5"/>
      <c r="GZX1754" s="5"/>
      <c r="GZY1754" s="5"/>
      <c r="GZZ1754" s="5"/>
      <c r="HAA1754" s="5"/>
      <c r="HAB1754" s="5"/>
      <c r="HAC1754" s="5"/>
      <c r="HAD1754" s="5"/>
      <c r="HAE1754" s="5"/>
      <c r="HAF1754" s="5"/>
      <c r="HAG1754" s="5"/>
      <c r="HAH1754" s="5"/>
      <c r="HAI1754" s="5"/>
      <c r="HAJ1754" s="5"/>
      <c r="HAK1754" s="5"/>
      <c r="HAL1754" s="5"/>
      <c r="HAM1754" s="5"/>
      <c r="HAN1754" s="5"/>
      <c r="HAO1754" s="5"/>
      <c r="HAP1754" s="5"/>
      <c r="HAQ1754" s="5"/>
      <c r="HAR1754" s="5"/>
      <c r="HAS1754" s="5"/>
      <c r="HAT1754" s="5"/>
      <c r="HAU1754" s="5"/>
      <c r="HAV1754" s="5"/>
      <c r="HAW1754" s="5"/>
      <c r="HAX1754" s="5"/>
      <c r="HAY1754" s="5"/>
      <c r="HAZ1754" s="5"/>
      <c r="HBA1754" s="5"/>
      <c r="HBB1754" s="5"/>
      <c r="HBC1754" s="5"/>
      <c r="HBD1754" s="5"/>
      <c r="HBE1754" s="5"/>
      <c r="HBF1754" s="5"/>
      <c r="HBG1754" s="5"/>
      <c r="HBH1754" s="5"/>
      <c r="HBI1754" s="5"/>
      <c r="HBJ1754" s="5"/>
      <c r="HBK1754" s="5"/>
      <c r="HBL1754" s="5"/>
      <c r="HBM1754" s="5"/>
      <c r="HBN1754" s="5"/>
      <c r="HBO1754" s="5"/>
      <c r="HBP1754" s="5"/>
      <c r="HBQ1754" s="5"/>
      <c r="HBR1754" s="5"/>
      <c r="HBS1754" s="5"/>
      <c r="HBT1754" s="5"/>
      <c r="HBU1754" s="5"/>
      <c r="HBV1754" s="5"/>
      <c r="HBW1754" s="5"/>
      <c r="HBX1754" s="5"/>
      <c r="HBY1754" s="5"/>
      <c r="HBZ1754" s="5"/>
      <c r="HCA1754" s="5"/>
      <c r="HCB1754" s="5"/>
      <c r="HCC1754" s="5"/>
      <c r="HCD1754" s="5"/>
      <c r="HCE1754" s="5"/>
      <c r="HCF1754" s="5"/>
      <c r="HCG1754" s="5"/>
      <c r="HCH1754" s="5"/>
      <c r="HCI1754" s="5"/>
      <c r="HCJ1754" s="5"/>
      <c r="HCK1754" s="5"/>
      <c r="HCL1754" s="5"/>
      <c r="HCM1754" s="5"/>
      <c r="HCN1754" s="5"/>
      <c r="HCO1754" s="5"/>
      <c r="HCP1754" s="5"/>
      <c r="HCQ1754" s="5"/>
      <c r="HCR1754" s="5"/>
      <c r="HCS1754" s="5"/>
      <c r="HCT1754" s="5"/>
      <c r="HCU1754" s="5"/>
      <c r="HCV1754" s="5"/>
      <c r="HCW1754" s="5"/>
      <c r="HCX1754" s="5"/>
      <c r="HCY1754" s="5"/>
      <c r="HCZ1754" s="5"/>
      <c r="HDA1754" s="5"/>
      <c r="HDB1754" s="5"/>
      <c r="HDC1754" s="5"/>
      <c r="HDD1754" s="5"/>
      <c r="HDE1754" s="5"/>
      <c r="HDF1754" s="5"/>
      <c r="HDG1754" s="5"/>
      <c r="HDH1754" s="5"/>
      <c r="HDI1754" s="5"/>
      <c r="HDJ1754" s="5"/>
      <c r="HDK1754" s="5"/>
      <c r="HDL1754" s="5"/>
      <c r="HDM1754" s="5"/>
      <c r="HDN1754" s="5"/>
      <c r="HDO1754" s="5"/>
      <c r="HDP1754" s="5"/>
      <c r="HDQ1754" s="5"/>
      <c r="HDR1754" s="5"/>
      <c r="HDS1754" s="5"/>
      <c r="HDT1754" s="5"/>
      <c r="HDU1754" s="5"/>
      <c r="HDV1754" s="5"/>
      <c r="HDW1754" s="5"/>
      <c r="HDX1754" s="5"/>
      <c r="HDY1754" s="5"/>
      <c r="HDZ1754" s="5"/>
      <c r="HEA1754" s="5"/>
      <c r="HEB1754" s="5"/>
      <c r="HEC1754" s="5"/>
      <c r="HED1754" s="5"/>
      <c r="HEE1754" s="5"/>
      <c r="HEF1754" s="5"/>
      <c r="HEG1754" s="5"/>
      <c r="HEH1754" s="5"/>
      <c r="HEI1754" s="5"/>
      <c r="HEJ1754" s="5"/>
      <c r="HEK1754" s="5"/>
      <c r="HEL1754" s="5"/>
      <c r="HEM1754" s="5"/>
      <c r="HEN1754" s="5"/>
      <c r="HEO1754" s="5"/>
      <c r="HEP1754" s="5"/>
      <c r="HEQ1754" s="5"/>
      <c r="HER1754" s="5"/>
      <c r="HES1754" s="5"/>
      <c r="HET1754" s="5"/>
      <c r="HEU1754" s="5"/>
      <c r="HEV1754" s="5"/>
      <c r="HEW1754" s="5"/>
      <c r="HEX1754" s="5"/>
      <c r="HEY1754" s="5"/>
      <c r="HEZ1754" s="5"/>
      <c r="HFA1754" s="5"/>
      <c r="HFB1754" s="5"/>
      <c r="HFC1754" s="5"/>
      <c r="HFD1754" s="5"/>
      <c r="HFE1754" s="5"/>
      <c r="HFF1754" s="5"/>
      <c r="HFG1754" s="5"/>
      <c r="HFH1754" s="5"/>
      <c r="HFI1754" s="5"/>
      <c r="HFJ1754" s="5"/>
      <c r="HFK1754" s="5"/>
      <c r="HFL1754" s="5"/>
      <c r="HFM1754" s="5"/>
      <c r="HFN1754" s="5"/>
      <c r="HFO1754" s="5"/>
      <c r="HFP1754" s="5"/>
      <c r="HFQ1754" s="5"/>
      <c r="HFR1754" s="5"/>
      <c r="HFS1754" s="5"/>
      <c r="HFT1754" s="5"/>
      <c r="HFU1754" s="5"/>
      <c r="HFV1754" s="5"/>
      <c r="HFW1754" s="5"/>
      <c r="HFX1754" s="5"/>
      <c r="HFY1754" s="5"/>
      <c r="HFZ1754" s="5"/>
      <c r="HGA1754" s="5"/>
      <c r="HGB1754" s="5"/>
      <c r="HGC1754" s="5"/>
      <c r="HGD1754" s="5"/>
      <c r="HGE1754" s="5"/>
      <c r="HGF1754" s="5"/>
      <c r="HGG1754" s="5"/>
      <c r="HGH1754" s="5"/>
      <c r="HGI1754" s="5"/>
      <c r="HGJ1754" s="5"/>
      <c r="HGK1754" s="5"/>
      <c r="HGL1754" s="5"/>
      <c r="HGM1754" s="5"/>
      <c r="HGN1754" s="5"/>
      <c r="HGO1754" s="5"/>
      <c r="HGP1754" s="5"/>
      <c r="HGQ1754" s="5"/>
      <c r="HGR1754" s="5"/>
      <c r="HGS1754" s="5"/>
      <c r="HGT1754" s="5"/>
      <c r="HGU1754" s="5"/>
      <c r="HGV1754" s="5"/>
      <c r="HGW1754" s="5"/>
      <c r="HGX1754" s="5"/>
      <c r="HGY1754" s="5"/>
      <c r="HGZ1754" s="5"/>
      <c r="HHA1754" s="5"/>
      <c r="HHB1754" s="5"/>
      <c r="HHC1754" s="5"/>
      <c r="HHD1754" s="5"/>
      <c r="HHE1754" s="5"/>
      <c r="HHF1754" s="5"/>
      <c r="HHG1754" s="5"/>
      <c r="HHH1754" s="5"/>
      <c r="HHI1754" s="5"/>
      <c r="HHJ1754" s="5"/>
      <c r="HHK1754" s="5"/>
      <c r="HHL1754" s="5"/>
      <c r="HHM1754" s="5"/>
      <c r="HHN1754" s="5"/>
      <c r="HHO1754" s="5"/>
      <c r="HHP1754" s="5"/>
      <c r="HHQ1754" s="5"/>
      <c r="HHR1754" s="5"/>
      <c r="HHS1754" s="5"/>
      <c r="HHT1754" s="5"/>
      <c r="HHU1754" s="5"/>
      <c r="HHV1754" s="5"/>
      <c r="HHW1754" s="5"/>
      <c r="HHX1754" s="5"/>
      <c r="HHY1754" s="5"/>
      <c r="HHZ1754" s="5"/>
      <c r="HIA1754" s="5"/>
      <c r="HIB1754" s="5"/>
      <c r="HIC1754" s="5"/>
      <c r="HID1754" s="5"/>
      <c r="HIE1754" s="5"/>
      <c r="HIF1754" s="5"/>
      <c r="HIG1754" s="5"/>
      <c r="HIH1754" s="5"/>
      <c r="HII1754" s="5"/>
      <c r="HIJ1754" s="5"/>
      <c r="HIK1754" s="5"/>
      <c r="HIL1754" s="5"/>
      <c r="HIM1754" s="5"/>
      <c r="HIN1754" s="5"/>
      <c r="HIO1754" s="5"/>
      <c r="HIP1754" s="5"/>
      <c r="HIQ1754" s="5"/>
      <c r="HIR1754" s="5"/>
      <c r="HIS1754" s="5"/>
      <c r="HIT1754" s="5"/>
      <c r="HIU1754" s="5"/>
      <c r="HIV1754" s="5"/>
      <c r="HIW1754" s="5"/>
      <c r="HIX1754" s="5"/>
      <c r="HIY1754" s="5"/>
      <c r="HIZ1754" s="5"/>
      <c r="HJA1754" s="5"/>
      <c r="HJB1754" s="5"/>
      <c r="HJC1754" s="5"/>
      <c r="HJD1754" s="5"/>
      <c r="HJE1754" s="5"/>
      <c r="HJF1754" s="5"/>
      <c r="HJG1754" s="5"/>
      <c r="HJH1754" s="5"/>
      <c r="HJI1754" s="5"/>
      <c r="HJJ1754" s="5"/>
      <c r="HJK1754" s="5"/>
      <c r="HJL1754" s="5"/>
      <c r="HJM1754" s="5"/>
      <c r="HJN1754" s="5"/>
      <c r="HJO1754" s="5"/>
      <c r="HJP1754" s="5"/>
      <c r="HJQ1754" s="5"/>
      <c r="HJR1754" s="5"/>
      <c r="HJS1754" s="5"/>
      <c r="HJT1754" s="5"/>
      <c r="HJU1754" s="5"/>
      <c r="HJV1754" s="5"/>
      <c r="HJW1754" s="5"/>
      <c r="HJX1754" s="5"/>
      <c r="HJY1754" s="5"/>
      <c r="HJZ1754" s="5"/>
      <c r="HKA1754" s="5"/>
      <c r="HKB1754" s="5"/>
      <c r="HKC1754" s="5"/>
      <c r="HKD1754" s="5"/>
      <c r="HKE1754" s="5"/>
      <c r="HKF1754" s="5"/>
      <c r="HKG1754" s="5"/>
      <c r="HKH1754" s="5"/>
      <c r="HKI1754" s="5"/>
      <c r="HKJ1754" s="5"/>
      <c r="HKK1754" s="5"/>
      <c r="HKL1754" s="5"/>
      <c r="HKM1754" s="5"/>
      <c r="HKN1754" s="5"/>
      <c r="HKO1754" s="5"/>
      <c r="HKP1754" s="5"/>
      <c r="HKQ1754" s="5"/>
      <c r="HKR1754" s="5"/>
      <c r="HKS1754" s="5"/>
      <c r="HKT1754" s="5"/>
      <c r="HKU1754" s="5"/>
      <c r="HKV1754" s="5"/>
      <c r="HKW1754" s="5"/>
      <c r="HKX1754" s="5"/>
      <c r="HKY1754" s="5"/>
      <c r="HKZ1754" s="5"/>
      <c r="HLA1754" s="5"/>
      <c r="HLB1754" s="5"/>
      <c r="HLC1754" s="5"/>
      <c r="HLD1754" s="5"/>
      <c r="HLE1754" s="5"/>
      <c r="HLF1754" s="5"/>
      <c r="HLG1754" s="5"/>
      <c r="HLH1754" s="5"/>
      <c r="HLI1754" s="5"/>
      <c r="HLJ1754" s="5"/>
      <c r="HLK1754" s="5"/>
      <c r="HLL1754" s="5"/>
      <c r="HLM1754" s="5"/>
      <c r="HLN1754" s="5"/>
      <c r="HLO1754" s="5"/>
      <c r="HLP1754" s="5"/>
      <c r="HLQ1754" s="5"/>
      <c r="HLR1754" s="5"/>
      <c r="HLS1754" s="5"/>
      <c r="HLT1754" s="5"/>
      <c r="HLU1754" s="5"/>
      <c r="HLV1754" s="5"/>
      <c r="HLW1754" s="5"/>
      <c r="HLX1754" s="5"/>
      <c r="HLY1754" s="5"/>
      <c r="HLZ1754" s="5"/>
      <c r="HMA1754" s="5"/>
      <c r="HMB1754" s="5"/>
      <c r="HMC1754" s="5"/>
      <c r="HMD1754" s="5"/>
      <c r="HME1754" s="5"/>
      <c r="HMF1754" s="5"/>
      <c r="HMG1754" s="5"/>
      <c r="HMH1754" s="5"/>
      <c r="HMI1754" s="5"/>
      <c r="HMJ1754" s="5"/>
      <c r="HMK1754" s="5"/>
      <c r="HML1754" s="5"/>
      <c r="HMM1754" s="5"/>
      <c r="HMN1754" s="5"/>
      <c r="HMO1754" s="5"/>
      <c r="HMP1754" s="5"/>
      <c r="HMQ1754" s="5"/>
      <c r="HMR1754" s="5"/>
      <c r="HMS1754" s="5"/>
      <c r="HMT1754" s="5"/>
      <c r="HMU1754" s="5"/>
      <c r="HMV1754" s="5"/>
      <c r="HMW1754" s="5"/>
      <c r="HMX1754" s="5"/>
      <c r="HMY1754" s="5"/>
      <c r="HMZ1754" s="5"/>
      <c r="HNA1754" s="5"/>
      <c r="HNB1754" s="5"/>
      <c r="HNC1754" s="5"/>
      <c r="HND1754" s="5"/>
      <c r="HNE1754" s="5"/>
      <c r="HNF1754" s="5"/>
      <c r="HNG1754" s="5"/>
      <c r="HNH1754" s="5"/>
      <c r="HNI1754" s="5"/>
      <c r="HNJ1754" s="5"/>
      <c r="HNK1754" s="5"/>
      <c r="HNL1754" s="5"/>
      <c r="HNM1754" s="5"/>
      <c r="HNN1754" s="5"/>
      <c r="HNO1754" s="5"/>
      <c r="HNP1754" s="5"/>
      <c r="HNQ1754" s="5"/>
      <c r="HNR1754" s="5"/>
      <c r="HNS1754" s="5"/>
      <c r="HNT1754" s="5"/>
      <c r="HNU1754" s="5"/>
      <c r="HNV1754" s="5"/>
      <c r="HNW1754" s="5"/>
      <c r="HNX1754" s="5"/>
      <c r="HNY1754" s="5"/>
      <c r="HNZ1754" s="5"/>
      <c r="HOA1754" s="5"/>
      <c r="HOB1754" s="5"/>
      <c r="HOC1754" s="5"/>
      <c r="HOD1754" s="5"/>
      <c r="HOE1754" s="5"/>
      <c r="HOF1754" s="5"/>
      <c r="HOG1754" s="5"/>
      <c r="HOH1754" s="5"/>
      <c r="HOI1754" s="5"/>
      <c r="HOJ1754" s="5"/>
      <c r="HOK1754" s="5"/>
      <c r="HOL1754" s="5"/>
      <c r="HOM1754" s="5"/>
      <c r="HON1754" s="5"/>
      <c r="HOO1754" s="5"/>
      <c r="HOP1754" s="5"/>
      <c r="HOQ1754" s="5"/>
      <c r="HOR1754" s="5"/>
      <c r="HOS1754" s="5"/>
      <c r="HOT1754" s="5"/>
      <c r="HOU1754" s="5"/>
      <c r="HOV1754" s="5"/>
      <c r="HOW1754" s="5"/>
      <c r="HOX1754" s="5"/>
      <c r="HOY1754" s="5"/>
      <c r="HOZ1754" s="5"/>
      <c r="HPA1754" s="5"/>
      <c r="HPB1754" s="5"/>
      <c r="HPC1754" s="5"/>
      <c r="HPD1754" s="5"/>
      <c r="HPE1754" s="5"/>
      <c r="HPF1754" s="5"/>
      <c r="HPG1754" s="5"/>
      <c r="HPH1754" s="5"/>
      <c r="HPI1754" s="5"/>
      <c r="HPJ1754" s="5"/>
      <c r="HPK1754" s="5"/>
      <c r="HPL1754" s="5"/>
      <c r="HPM1754" s="5"/>
      <c r="HPN1754" s="5"/>
      <c r="HPO1754" s="5"/>
      <c r="HPP1754" s="5"/>
      <c r="HPQ1754" s="5"/>
      <c r="HPR1754" s="5"/>
      <c r="HPS1754" s="5"/>
      <c r="HPT1754" s="5"/>
      <c r="HPU1754" s="5"/>
      <c r="HPV1754" s="5"/>
      <c r="HPW1754" s="5"/>
      <c r="HPX1754" s="5"/>
      <c r="HPY1754" s="5"/>
      <c r="HPZ1754" s="5"/>
      <c r="HQA1754" s="5"/>
      <c r="HQB1754" s="5"/>
      <c r="HQC1754" s="5"/>
      <c r="HQD1754" s="5"/>
      <c r="HQE1754" s="5"/>
      <c r="HQF1754" s="5"/>
      <c r="HQG1754" s="5"/>
      <c r="HQH1754" s="5"/>
      <c r="HQI1754" s="5"/>
      <c r="HQJ1754" s="5"/>
      <c r="HQK1754" s="5"/>
      <c r="HQL1754" s="5"/>
      <c r="HQM1754" s="5"/>
      <c r="HQN1754" s="5"/>
      <c r="HQO1754" s="5"/>
      <c r="HQP1754" s="5"/>
      <c r="HQQ1754" s="5"/>
      <c r="HQR1754" s="5"/>
      <c r="HQS1754" s="5"/>
      <c r="HQT1754" s="5"/>
      <c r="HQU1754" s="5"/>
      <c r="HQV1754" s="5"/>
      <c r="HQW1754" s="5"/>
      <c r="HQX1754" s="5"/>
      <c r="HQY1754" s="5"/>
      <c r="HQZ1754" s="5"/>
      <c r="HRA1754" s="5"/>
      <c r="HRB1754" s="5"/>
      <c r="HRC1754" s="5"/>
      <c r="HRD1754" s="5"/>
      <c r="HRE1754" s="5"/>
      <c r="HRF1754" s="5"/>
      <c r="HRG1754" s="5"/>
      <c r="HRH1754" s="5"/>
      <c r="HRI1754" s="5"/>
      <c r="HRJ1754" s="5"/>
      <c r="HRK1754" s="5"/>
      <c r="HRL1754" s="5"/>
      <c r="HRM1754" s="5"/>
      <c r="HRN1754" s="5"/>
      <c r="HRO1754" s="5"/>
      <c r="HRP1754" s="5"/>
      <c r="HRQ1754" s="5"/>
      <c r="HRR1754" s="5"/>
      <c r="HRS1754" s="5"/>
      <c r="HRT1754" s="5"/>
      <c r="HRU1754" s="5"/>
      <c r="HRV1754" s="5"/>
      <c r="HRW1754" s="5"/>
      <c r="HRX1754" s="5"/>
      <c r="HRY1754" s="5"/>
      <c r="HRZ1754" s="5"/>
      <c r="HSA1754" s="5"/>
      <c r="HSB1754" s="5"/>
      <c r="HSC1754" s="5"/>
      <c r="HSD1754" s="5"/>
      <c r="HSE1754" s="5"/>
      <c r="HSF1754" s="5"/>
      <c r="HSG1754" s="5"/>
      <c r="HSH1754" s="5"/>
      <c r="HSI1754" s="5"/>
      <c r="HSJ1754" s="5"/>
      <c r="HSK1754" s="5"/>
      <c r="HSL1754" s="5"/>
      <c r="HSM1754" s="5"/>
      <c r="HSN1754" s="5"/>
      <c r="HSO1754" s="5"/>
      <c r="HSP1754" s="5"/>
      <c r="HSQ1754" s="5"/>
      <c r="HSR1754" s="5"/>
      <c r="HSS1754" s="5"/>
      <c r="HST1754" s="5"/>
      <c r="HSU1754" s="5"/>
      <c r="HSV1754" s="5"/>
      <c r="HSW1754" s="5"/>
      <c r="HSX1754" s="5"/>
      <c r="HSY1754" s="5"/>
      <c r="HSZ1754" s="5"/>
      <c r="HTA1754" s="5"/>
      <c r="HTB1754" s="5"/>
      <c r="HTC1754" s="5"/>
      <c r="HTD1754" s="5"/>
      <c r="HTE1754" s="5"/>
      <c r="HTF1754" s="5"/>
      <c r="HTG1754" s="5"/>
      <c r="HTH1754" s="5"/>
      <c r="HTI1754" s="5"/>
      <c r="HTJ1754" s="5"/>
      <c r="HTK1754" s="5"/>
      <c r="HTL1754" s="5"/>
      <c r="HTM1754" s="5"/>
      <c r="HTN1754" s="5"/>
      <c r="HTO1754" s="5"/>
      <c r="HTP1754" s="5"/>
      <c r="HTQ1754" s="5"/>
      <c r="HTR1754" s="5"/>
      <c r="HTS1754" s="5"/>
      <c r="HTT1754" s="5"/>
      <c r="HTU1754" s="5"/>
      <c r="HTV1754" s="5"/>
      <c r="HTW1754" s="5"/>
      <c r="HTX1754" s="5"/>
      <c r="HTY1754" s="5"/>
      <c r="HTZ1754" s="5"/>
      <c r="HUA1754" s="5"/>
      <c r="HUB1754" s="5"/>
      <c r="HUC1754" s="5"/>
      <c r="HUD1754" s="5"/>
      <c r="HUE1754" s="5"/>
      <c r="HUF1754" s="5"/>
      <c r="HUG1754" s="5"/>
      <c r="HUH1754" s="5"/>
      <c r="HUI1754" s="5"/>
      <c r="HUJ1754" s="5"/>
      <c r="HUK1754" s="5"/>
      <c r="HUL1754" s="5"/>
      <c r="HUM1754" s="5"/>
      <c r="HUN1754" s="5"/>
      <c r="HUO1754" s="5"/>
      <c r="HUP1754" s="5"/>
      <c r="HUQ1754" s="5"/>
      <c r="HUR1754" s="5"/>
      <c r="HUS1754" s="5"/>
      <c r="HUT1754" s="5"/>
      <c r="HUU1754" s="5"/>
      <c r="HUV1754" s="5"/>
      <c r="HUW1754" s="5"/>
      <c r="HUX1754" s="5"/>
      <c r="HUY1754" s="5"/>
      <c r="HUZ1754" s="5"/>
      <c r="HVA1754" s="5"/>
      <c r="HVB1754" s="5"/>
      <c r="HVC1754" s="5"/>
      <c r="HVD1754" s="5"/>
      <c r="HVE1754" s="5"/>
      <c r="HVF1754" s="5"/>
      <c r="HVG1754" s="5"/>
      <c r="HVH1754" s="5"/>
      <c r="HVI1754" s="5"/>
      <c r="HVJ1754" s="5"/>
      <c r="HVK1754" s="5"/>
      <c r="HVL1754" s="5"/>
      <c r="HVM1754" s="5"/>
      <c r="HVN1754" s="5"/>
      <c r="HVO1754" s="5"/>
      <c r="HVP1754" s="5"/>
      <c r="HVQ1754" s="5"/>
      <c r="HVR1754" s="5"/>
      <c r="HVS1754" s="5"/>
      <c r="HVT1754" s="5"/>
      <c r="HVU1754" s="5"/>
      <c r="HVV1754" s="5"/>
      <c r="HVW1754" s="5"/>
      <c r="HVX1754" s="5"/>
      <c r="HVY1754" s="5"/>
      <c r="HVZ1754" s="5"/>
      <c r="HWA1754" s="5"/>
      <c r="HWB1754" s="5"/>
      <c r="HWC1754" s="5"/>
      <c r="HWD1754" s="5"/>
      <c r="HWE1754" s="5"/>
      <c r="HWF1754" s="5"/>
      <c r="HWG1754" s="5"/>
      <c r="HWH1754" s="5"/>
      <c r="HWI1754" s="5"/>
      <c r="HWJ1754" s="5"/>
      <c r="HWK1754" s="5"/>
      <c r="HWL1754" s="5"/>
      <c r="HWM1754" s="5"/>
      <c r="HWN1754" s="5"/>
      <c r="HWO1754" s="5"/>
      <c r="HWP1754" s="5"/>
      <c r="HWQ1754" s="5"/>
      <c r="HWR1754" s="5"/>
      <c r="HWS1754" s="5"/>
      <c r="HWT1754" s="5"/>
      <c r="HWU1754" s="5"/>
      <c r="HWV1754" s="5"/>
      <c r="HWW1754" s="5"/>
      <c r="HWX1754" s="5"/>
      <c r="HWY1754" s="5"/>
      <c r="HWZ1754" s="5"/>
      <c r="HXA1754" s="5"/>
      <c r="HXB1754" s="5"/>
      <c r="HXC1754" s="5"/>
      <c r="HXD1754" s="5"/>
      <c r="HXE1754" s="5"/>
      <c r="HXF1754" s="5"/>
      <c r="HXG1754" s="5"/>
      <c r="HXH1754" s="5"/>
      <c r="HXI1754" s="5"/>
      <c r="HXJ1754" s="5"/>
      <c r="HXK1754" s="5"/>
      <c r="HXL1754" s="5"/>
      <c r="HXM1754" s="5"/>
      <c r="HXN1754" s="5"/>
      <c r="HXO1754" s="5"/>
      <c r="HXP1754" s="5"/>
      <c r="HXQ1754" s="5"/>
      <c r="HXR1754" s="5"/>
      <c r="HXS1754" s="5"/>
      <c r="HXT1754" s="5"/>
      <c r="HXU1754" s="5"/>
      <c r="HXV1754" s="5"/>
      <c r="HXW1754" s="5"/>
      <c r="HXX1754" s="5"/>
      <c r="HXY1754" s="5"/>
      <c r="HXZ1754" s="5"/>
      <c r="HYA1754" s="5"/>
      <c r="HYB1754" s="5"/>
      <c r="HYC1754" s="5"/>
      <c r="HYD1754" s="5"/>
      <c r="HYE1754" s="5"/>
      <c r="HYF1754" s="5"/>
      <c r="HYG1754" s="5"/>
      <c r="HYH1754" s="5"/>
      <c r="HYI1754" s="5"/>
      <c r="HYJ1754" s="5"/>
      <c r="HYK1754" s="5"/>
      <c r="HYL1754" s="5"/>
      <c r="HYM1754" s="5"/>
      <c r="HYN1754" s="5"/>
      <c r="HYO1754" s="5"/>
      <c r="HYP1754" s="5"/>
      <c r="HYQ1754" s="5"/>
      <c r="HYR1754" s="5"/>
      <c r="HYS1754" s="5"/>
      <c r="HYT1754" s="5"/>
      <c r="HYU1754" s="5"/>
      <c r="HYV1754" s="5"/>
      <c r="HYW1754" s="5"/>
      <c r="HYX1754" s="5"/>
      <c r="HYY1754" s="5"/>
      <c r="HYZ1754" s="5"/>
      <c r="HZA1754" s="5"/>
      <c r="HZB1754" s="5"/>
      <c r="HZC1754" s="5"/>
      <c r="HZD1754" s="5"/>
      <c r="HZE1754" s="5"/>
      <c r="HZF1754" s="5"/>
      <c r="HZG1754" s="5"/>
      <c r="HZH1754" s="5"/>
      <c r="HZI1754" s="5"/>
      <c r="HZJ1754" s="5"/>
      <c r="HZK1754" s="5"/>
      <c r="HZL1754" s="5"/>
      <c r="HZM1754" s="5"/>
      <c r="HZN1754" s="5"/>
      <c r="HZO1754" s="5"/>
      <c r="HZP1754" s="5"/>
      <c r="HZQ1754" s="5"/>
      <c r="HZR1754" s="5"/>
      <c r="HZS1754" s="5"/>
      <c r="HZT1754" s="5"/>
      <c r="HZU1754" s="5"/>
      <c r="HZV1754" s="5"/>
      <c r="HZW1754" s="5"/>
      <c r="HZX1754" s="5"/>
      <c r="HZY1754" s="5"/>
      <c r="HZZ1754" s="5"/>
      <c r="IAA1754" s="5"/>
      <c r="IAB1754" s="5"/>
      <c r="IAC1754" s="5"/>
      <c r="IAD1754" s="5"/>
      <c r="IAE1754" s="5"/>
      <c r="IAF1754" s="5"/>
      <c r="IAG1754" s="5"/>
      <c r="IAH1754" s="5"/>
      <c r="IAI1754" s="5"/>
      <c r="IAJ1754" s="5"/>
      <c r="IAK1754" s="5"/>
      <c r="IAL1754" s="5"/>
      <c r="IAM1754" s="5"/>
      <c r="IAN1754" s="5"/>
      <c r="IAO1754" s="5"/>
      <c r="IAP1754" s="5"/>
      <c r="IAQ1754" s="5"/>
      <c r="IAR1754" s="5"/>
      <c r="IAS1754" s="5"/>
      <c r="IAT1754" s="5"/>
      <c r="IAU1754" s="5"/>
      <c r="IAV1754" s="5"/>
      <c r="IAW1754" s="5"/>
      <c r="IAX1754" s="5"/>
      <c r="IAY1754" s="5"/>
      <c r="IAZ1754" s="5"/>
      <c r="IBA1754" s="5"/>
      <c r="IBB1754" s="5"/>
      <c r="IBC1754" s="5"/>
      <c r="IBD1754" s="5"/>
      <c r="IBE1754" s="5"/>
      <c r="IBF1754" s="5"/>
      <c r="IBG1754" s="5"/>
      <c r="IBH1754" s="5"/>
      <c r="IBI1754" s="5"/>
      <c r="IBJ1754" s="5"/>
      <c r="IBK1754" s="5"/>
      <c r="IBL1754" s="5"/>
      <c r="IBM1754" s="5"/>
      <c r="IBN1754" s="5"/>
      <c r="IBO1754" s="5"/>
      <c r="IBP1754" s="5"/>
      <c r="IBQ1754" s="5"/>
      <c r="IBR1754" s="5"/>
      <c r="IBS1754" s="5"/>
      <c r="IBT1754" s="5"/>
      <c r="IBU1754" s="5"/>
      <c r="IBV1754" s="5"/>
      <c r="IBW1754" s="5"/>
      <c r="IBX1754" s="5"/>
      <c r="IBY1754" s="5"/>
      <c r="IBZ1754" s="5"/>
      <c r="ICA1754" s="5"/>
      <c r="ICB1754" s="5"/>
      <c r="ICC1754" s="5"/>
      <c r="ICD1754" s="5"/>
      <c r="ICE1754" s="5"/>
      <c r="ICF1754" s="5"/>
      <c r="ICG1754" s="5"/>
      <c r="ICH1754" s="5"/>
      <c r="ICI1754" s="5"/>
      <c r="ICJ1754" s="5"/>
      <c r="ICK1754" s="5"/>
      <c r="ICL1754" s="5"/>
      <c r="ICM1754" s="5"/>
      <c r="ICN1754" s="5"/>
      <c r="ICO1754" s="5"/>
      <c r="ICP1754" s="5"/>
      <c r="ICQ1754" s="5"/>
      <c r="ICR1754" s="5"/>
      <c r="ICS1754" s="5"/>
      <c r="ICT1754" s="5"/>
      <c r="ICU1754" s="5"/>
      <c r="ICV1754" s="5"/>
      <c r="ICW1754" s="5"/>
      <c r="ICX1754" s="5"/>
      <c r="ICY1754" s="5"/>
      <c r="ICZ1754" s="5"/>
      <c r="IDA1754" s="5"/>
      <c r="IDB1754" s="5"/>
      <c r="IDC1754" s="5"/>
      <c r="IDD1754" s="5"/>
      <c r="IDE1754" s="5"/>
      <c r="IDF1754" s="5"/>
      <c r="IDG1754" s="5"/>
      <c r="IDH1754" s="5"/>
      <c r="IDI1754" s="5"/>
      <c r="IDJ1754" s="5"/>
      <c r="IDK1754" s="5"/>
      <c r="IDL1754" s="5"/>
      <c r="IDM1754" s="5"/>
      <c r="IDN1754" s="5"/>
      <c r="IDO1754" s="5"/>
      <c r="IDP1754" s="5"/>
      <c r="IDQ1754" s="5"/>
      <c r="IDR1754" s="5"/>
      <c r="IDS1754" s="5"/>
      <c r="IDT1754" s="5"/>
      <c r="IDU1754" s="5"/>
      <c r="IDV1754" s="5"/>
      <c r="IDW1754" s="5"/>
      <c r="IDX1754" s="5"/>
      <c r="IDY1754" s="5"/>
      <c r="IDZ1754" s="5"/>
      <c r="IEA1754" s="5"/>
      <c r="IEB1754" s="5"/>
      <c r="IEC1754" s="5"/>
      <c r="IED1754" s="5"/>
      <c r="IEE1754" s="5"/>
      <c r="IEF1754" s="5"/>
      <c r="IEG1754" s="5"/>
      <c r="IEH1754" s="5"/>
      <c r="IEI1754" s="5"/>
      <c r="IEJ1754" s="5"/>
      <c r="IEK1754" s="5"/>
      <c r="IEL1754" s="5"/>
      <c r="IEM1754" s="5"/>
      <c r="IEN1754" s="5"/>
      <c r="IEO1754" s="5"/>
      <c r="IEP1754" s="5"/>
      <c r="IEQ1754" s="5"/>
      <c r="IER1754" s="5"/>
      <c r="IES1754" s="5"/>
      <c r="IET1754" s="5"/>
      <c r="IEU1754" s="5"/>
      <c r="IEV1754" s="5"/>
      <c r="IEW1754" s="5"/>
      <c r="IEX1754" s="5"/>
      <c r="IEY1754" s="5"/>
      <c r="IEZ1754" s="5"/>
      <c r="IFA1754" s="5"/>
      <c r="IFB1754" s="5"/>
      <c r="IFC1754" s="5"/>
      <c r="IFD1754" s="5"/>
      <c r="IFE1754" s="5"/>
      <c r="IFF1754" s="5"/>
      <c r="IFG1754" s="5"/>
      <c r="IFH1754" s="5"/>
      <c r="IFI1754" s="5"/>
      <c r="IFJ1754" s="5"/>
      <c r="IFK1754" s="5"/>
      <c r="IFL1754" s="5"/>
      <c r="IFM1754" s="5"/>
      <c r="IFN1754" s="5"/>
      <c r="IFO1754" s="5"/>
      <c r="IFP1754" s="5"/>
      <c r="IFQ1754" s="5"/>
      <c r="IFR1754" s="5"/>
      <c r="IFS1754" s="5"/>
      <c r="IFT1754" s="5"/>
      <c r="IFU1754" s="5"/>
      <c r="IFV1754" s="5"/>
      <c r="IFW1754" s="5"/>
      <c r="IFX1754" s="5"/>
      <c r="IFY1754" s="5"/>
      <c r="IFZ1754" s="5"/>
      <c r="IGA1754" s="5"/>
      <c r="IGB1754" s="5"/>
      <c r="IGC1754" s="5"/>
      <c r="IGD1754" s="5"/>
      <c r="IGE1754" s="5"/>
      <c r="IGF1754" s="5"/>
      <c r="IGG1754" s="5"/>
      <c r="IGH1754" s="5"/>
      <c r="IGI1754" s="5"/>
      <c r="IGJ1754" s="5"/>
      <c r="IGK1754" s="5"/>
      <c r="IGL1754" s="5"/>
      <c r="IGM1754" s="5"/>
      <c r="IGN1754" s="5"/>
      <c r="IGO1754" s="5"/>
      <c r="IGP1754" s="5"/>
      <c r="IGQ1754" s="5"/>
      <c r="IGR1754" s="5"/>
      <c r="IGS1754" s="5"/>
      <c r="IGT1754" s="5"/>
      <c r="IGU1754" s="5"/>
      <c r="IGV1754" s="5"/>
      <c r="IGW1754" s="5"/>
      <c r="IGX1754" s="5"/>
      <c r="IGY1754" s="5"/>
      <c r="IGZ1754" s="5"/>
      <c r="IHA1754" s="5"/>
      <c r="IHB1754" s="5"/>
      <c r="IHC1754" s="5"/>
      <c r="IHD1754" s="5"/>
      <c r="IHE1754" s="5"/>
      <c r="IHF1754" s="5"/>
      <c r="IHG1754" s="5"/>
      <c r="IHH1754" s="5"/>
      <c r="IHI1754" s="5"/>
      <c r="IHJ1754" s="5"/>
      <c r="IHK1754" s="5"/>
      <c r="IHL1754" s="5"/>
      <c r="IHM1754" s="5"/>
      <c r="IHN1754" s="5"/>
      <c r="IHO1754" s="5"/>
      <c r="IHP1754" s="5"/>
      <c r="IHQ1754" s="5"/>
      <c r="IHR1754" s="5"/>
      <c r="IHS1754" s="5"/>
      <c r="IHT1754" s="5"/>
      <c r="IHU1754" s="5"/>
      <c r="IHV1754" s="5"/>
      <c r="IHW1754" s="5"/>
      <c r="IHX1754" s="5"/>
      <c r="IHY1754" s="5"/>
      <c r="IHZ1754" s="5"/>
      <c r="IIA1754" s="5"/>
      <c r="IIB1754" s="5"/>
      <c r="IIC1754" s="5"/>
      <c r="IID1754" s="5"/>
      <c r="IIE1754" s="5"/>
      <c r="IIF1754" s="5"/>
      <c r="IIG1754" s="5"/>
      <c r="IIH1754" s="5"/>
      <c r="III1754" s="5"/>
      <c r="IIJ1754" s="5"/>
      <c r="IIK1754" s="5"/>
      <c r="IIL1754" s="5"/>
      <c r="IIM1754" s="5"/>
      <c r="IIN1754" s="5"/>
      <c r="IIO1754" s="5"/>
      <c r="IIP1754" s="5"/>
      <c r="IIQ1754" s="5"/>
      <c r="IIR1754" s="5"/>
      <c r="IIS1754" s="5"/>
      <c r="IIT1754" s="5"/>
      <c r="IIU1754" s="5"/>
      <c r="IIV1754" s="5"/>
      <c r="IIW1754" s="5"/>
      <c r="IIX1754" s="5"/>
      <c r="IIY1754" s="5"/>
      <c r="IIZ1754" s="5"/>
      <c r="IJA1754" s="5"/>
      <c r="IJB1754" s="5"/>
      <c r="IJC1754" s="5"/>
      <c r="IJD1754" s="5"/>
      <c r="IJE1754" s="5"/>
      <c r="IJF1754" s="5"/>
      <c r="IJG1754" s="5"/>
      <c r="IJH1754" s="5"/>
      <c r="IJI1754" s="5"/>
      <c r="IJJ1754" s="5"/>
      <c r="IJK1754" s="5"/>
      <c r="IJL1754" s="5"/>
      <c r="IJM1754" s="5"/>
      <c r="IJN1754" s="5"/>
      <c r="IJO1754" s="5"/>
      <c r="IJP1754" s="5"/>
      <c r="IJQ1754" s="5"/>
      <c r="IJR1754" s="5"/>
      <c r="IJS1754" s="5"/>
      <c r="IJT1754" s="5"/>
      <c r="IJU1754" s="5"/>
      <c r="IJV1754" s="5"/>
      <c r="IJW1754" s="5"/>
      <c r="IJX1754" s="5"/>
      <c r="IJY1754" s="5"/>
      <c r="IJZ1754" s="5"/>
      <c r="IKA1754" s="5"/>
      <c r="IKB1754" s="5"/>
      <c r="IKC1754" s="5"/>
      <c r="IKD1754" s="5"/>
      <c r="IKE1754" s="5"/>
      <c r="IKF1754" s="5"/>
      <c r="IKG1754" s="5"/>
      <c r="IKH1754" s="5"/>
      <c r="IKI1754" s="5"/>
      <c r="IKJ1754" s="5"/>
      <c r="IKK1754" s="5"/>
      <c r="IKL1754" s="5"/>
      <c r="IKM1754" s="5"/>
      <c r="IKN1754" s="5"/>
      <c r="IKO1754" s="5"/>
      <c r="IKP1754" s="5"/>
      <c r="IKQ1754" s="5"/>
      <c r="IKR1754" s="5"/>
      <c r="IKS1754" s="5"/>
      <c r="IKT1754" s="5"/>
      <c r="IKU1754" s="5"/>
      <c r="IKV1754" s="5"/>
      <c r="IKW1754" s="5"/>
      <c r="IKX1754" s="5"/>
      <c r="IKY1754" s="5"/>
      <c r="IKZ1754" s="5"/>
      <c r="ILA1754" s="5"/>
      <c r="ILB1754" s="5"/>
      <c r="ILC1754" s="5"/>
      <c r="ILD1754" s="5"/>
      <c r="ILE1754" s="5"/>
      <c r="ILF1754" s="5"/>
      <c r="ILG1754" s="5"/>
      <c r="ILH1754" s="5"/>
      <c r="ILI1754" s="5"/>
      <c r="ILJ1754" s="5"/>
      <c r="ILK1754" s="5"/>
      <c r="ILL1754" s="5"/>
      <c r="ILM1754" s="5"/>
      <c r="ILN1754" s="5"/>
      <c r="ILO1754" s="5"/>
      <c r="ILP1754" s="5"/>
      <c r="ILQ1754" s="5"/>
      <c r="ILR1754" s="5"/>
      <c r="ILS1754" s="5"/>
      <c r="ILT1754" s="5"/>
      <c r="ILU1754" s="5"/>
      <c r="ILV1754" s="5"/>
      <c r="ILW1754" s="5"/>
      <c r="ILX1754" s="5"/>
      <c r="ILY1754" s="5"/>
      <c r="ILZ1754" s="5"/>
      <c r="IMA1754" s="5"/>
      <c r="IMB1754" s="5"/>
      <c r="IMC1754" s="5"/>
      <c r="IMD1754" s="5"/>
      <c r="IME1754" s="5"/>
      <c r="IMF1754" s="5"/>
      <c r="IMG1754" s="5"/>
      <c r="IMH1754" s="5"/>
      <c r="IMI1754" s="5"/>
      <c r="IMJ1754" s="5"/>
      <c r="IMK1754" s="5"/>
      <c r="IML1754" s="5"/>
      <c r="IMM1754" s="5"/>
      <c r="IMN1754" s="5"/>
      <c r="IMO1754" s="5"/>
      <c r="IMP1754" s="5"/>
      <c r="IMQ1754" s="5"/>
      <c r="IMR1754" s="5"/>
      <c r="IMS1754" s="5"/>
      <c r="IMT1754" s="5"/>
      <c r="IMU1754" s="5"/>
      <c r="IMV1754" s="5"/>
      <c r="IMW1754" s="5"/>
      <c r="IMX1754" s="5"/>
      <c r="IMY1754" s="5"/>
      <c r="IMZ1754" s="5"/>
      <c r="INA1754" s="5"/>
      <c r="INB1754" s="5"/>
      <c r="INC1754" s="5"/>
      <c r="IND1754" s="5"/>
      <c r="INE1754" s="5"/>
      <c r="INF1754" s="5"/>
      <c r="ING1754" s="5"/>
      <c r="INH1754" s="5"/>
      <c r="INI1754" s="5"/>
      <c r="INJ1754" s="5"/>
      <c r="INK1754" s="5"/>
      <c r="INL1754" s="5"/>
      <c r="INM1754" s="5"/>
      <c r="INN1754" s="5"/>
      <c r="INO1754" s="5"/>
      <c r="INP1754" s="5"/>
      <c r="INQ1754" s="5"/>
      <c r="INR1754" s="5"/>
      <c r="INS1754" s="5"/>
      <c r="INT1754" s="5"/>
      <c r="INU1754" s="5"/>
      <c r="INV1754" s="5"/>
      <c r="INW1754" s="5"/>
      <c r="INX1754" s="5"/>
      <c r="INY1754" s="5"/>
      <c r="INZ1754" s="5"/>
      <c r="IOA1754" s="5"/>
      <c r="IOB1754" s="5"/>
      <c r="IOC1754" s="5"/>
      <c r="IOD1754" s="5"/>
      <c r="IOE1754" s="5"/>
      <c r="IOF1754" s="5"/>
      <c r="IOG1754" s="5"/>
      <c r="IOH1754" s="5"/>
      <c r="IOI1754" s="5"/>
      <c r="IOJ1754" s="5"/>
      <c r="IOK1754" s="5"/>
      <c r="IOL1754" s="5"/>
      <c r="IOM1754" s="5"/>
      <c r="ION1754" s="5"/>
      <c r="IOO1754" s="5"/>
      <c r="IOP1754" s="5"/>
      <c r="IOQ1754" s="5"/>
      <c r="IOR1754" s="5"/>
      <c r="IOS1754" s="5"/>
      <c r="IOT1754" s="5"/>
      <c r="IOU1754" s="5"/>
      <c r="IOV1754" s="5"/>
      <c r="IOW1754" s="5"/>
      <c r="IOX1754" s="5"/>
      <c r="IOY1754" s="5"/>
      <c r="IOZ1754" s="5"/>
      <c r="IPA1754" s="5"/>
      <c r="IPB1754" s="5"/>
      <c r="IPC1754" s="5"/>
      <c r="IPD1754" s="5"/>
      <c r="IPE1754" s="5"/>
      <c r="IPF1754" s="5"/>
      <c r="IPG1754" s="5"/>
      <c r="IPH1754" s="5"/>
      <c r="IPI1754" s="5"/>
      <c r="IPJ1754" s="5"/>
      <c r="IPK1754" s="5"/>
      <c r="IPL1754" s="5"/>
      <c r="IPM1754" s="5"/>
      <c r="IPN1754" s="5"/>
      <c r="IPO1754" s="5"/>
      <c r="IPP1754" s="5"/>
      <c r="IPQ1754" s="5"/>
      <c r="IPR1754" s="5"/>
      <c r="IPS1754" s="5"/>
      <c r="IPT1754" s="5"/>
      <c r="IPU1754" s="5"/>
      <c r="IPV1754" s="5"/>
      <c r="IPW1754" s="5"/>
      <c r="IPX1754" s="5"/>
      <c r="IPY1754" s="5"/>
      <c r="IPZ1754" s="5"/>
      <c r="IQA1754" s="5"/>
      <c r="IQB1754" s="5"/>
      <c r="IQC1754" s="5"/>
      <c r="IQD1754" s="5"/>
      <c r="IQE1754" s="5"/>
      <c r="IQF1754" s="5"/>
      <c r="IQG1754" s="5"/>
      <c r="IQH1754" s="5"/>
      <c r="IQI1754" s="5"/>
      <c r="IQJ1754" s="5"/>
      <c r="IQK1754" s="5"/>
      <c r="IQL1754" s="5"/>
      <c r="IQM1754" s="5"/>
      <c r="IQN1754" s="5"/>
      <c r="IQO1754" s="5"/>
      <c r="IQP1754" s="5"/>
      <c r="IQQ1754" s="5"/>
      <c r="IQR1754" s="5"/>
      <c r="IQS1754" s="5"/>
      <c r="IQT1754" s="5"/>
      <c r="IQU1754" s="5"/>
      <c r="IQV1754" s="5"/>
      <c r="IQW1754" s="5"/>
      <c r="IQX1754" s="5"/>
      <c r="IQY1754" s="5"/>
      <c r="IQZ1754" s="5"/>
      <c r="IRA1754" s="5"/>
      <c r="IRB1754" s="5"/>
      <c r="IRC1754" s="5"/>
      <c r="IRD1754" s="5"/>
      <c r="IRE1754" s="5"/>
      <c r="IRF1754" s="5"/>
      <c r="IRG1754" s="5"/>
      <c r="IRH1754" s="5"/>
      <c r="IRI1754" s="5"/>
      <c r="IRJ1754" s="5"/>
      <c r="IRK1754" s="5"/>
      <c r="IRL1754" s="5"/>
      <c r="IRM1754" s="5"/>
      <c r="IRN1754" s="5"/>
      <c r="IRO1754" s="5"/>
      <c r="IRP1754" s="5"/>
      <c r="IRQ1754" s="5"/>
      <c r="IRR1754" s="5"/>
      <c r="IRS1754" s="5"/>
      <c r="IRT1754" s="5"/>
      <c r="IRU1754" s="5"/>
      <c r="IRV1754" s="5"/>
      <c r="IRW1754" s="5"/>
      <c r="IRX1754" s="5"/>
      <c r="IRY1754" s="5"/>
      <c r="IRZ1754" s="5"/>
      <c r="ISA1754" s="5"/>
      <c r="ISB1754" s="5"/>
      <c r="ISC1754" s="5"/>
      <c r="ISD1754" s="5"/>
      <c r="ISE1754" s="5"/>
      <c r="ISF1754" s="5"/>
      <c r="ISG1754" s="5"/>
      <c r="ISH1754" s="5"/>
      <c r="ISI1754" s="5"/>
      <c r="ISJ1754" s="5"/>
      <c r="ISK1754" s="5"/>
      <c r="ISL1754" s="5"/>
      <c r="ISM1754" s="5"/>
      <c r="ISN1754" s="5"/>
      <c r="ISO1754" s="5"/>
      <c r="ISP1754" s="5"/>
      <c r="ISQ1754" s="5"/>
      <c r="ISR1754" s="5"/>
      <c r="ISS1754" s="5"/>
      <c r="IST1754" s="5"/>
      <c r="ISU1754" s="5"/>
      <c r="ISV1754" s="5"/>
      <c r="ISW1754" s="5"/>
      <c r="ISX1754" s="5"/>
      <c r="ISY1754" s="5"/>
      <c r="ISZ1754" s="5"/>
      <c r="ITA1754" s="5"/>
      <c r="ITB1754" s="5"/>
      <c r="ITC1754" s="5"/>
      <c r="ITD1754" s="5"/>
      <c r="ITE1754" s="5"/>
      <c r="ITF1754" s="5"/>
      <c r="ITG1754" s="5"/>
      <c r="ITH1754" s="5"/>
      <c r="ITI1754" s="5"/>
      <c r="ITJ1754" s="5"/>
      <c r="ITK1754" s="5"/>
      <c r="ITL1754" s="5"/>
      <c r="ITM1754" s="5"/>
      <c r="ITN1754" s="5"/>
      <c r="ITO1754" s="5"/>
      <c r="ITP1754" s="5"/>
      <c r="ITQ1754" s="5"/>
      <c r="ITR1754" s="5"/>
      <c r="ITS1754" s="5"/>
      <c r="ITT1754" s="5"/>
      <c r="ITU1754" s="5"/>
      <c r="ITV1754" s="5"/>
      <c r="ITW1754" s="5"/>
      <c r="ITX1754" s="5"/>
      <c r="ITY1754" s="5"/>
      <c r="ITZ1754" s="5"/>
      <c r="IUA1754" s="5"/>
      <c r="IUB1754" s="5"/>
      <c r="IUC1754" s="5"/>
      <c r="IUD1754" s="5"/>
      <c r="IUE1754" s="5"/>
      <c r="IUF1754" s="5"/>
      <c r="IUG1754" s="5"/>
      <c r="IUH1754" s="5"/>
      <c r="IUI1754" s="5"/>
      <c r="IUJ1754" s="5"/>
      <c r="IUK1754" s="5"/>
      <c r="IUL1754" s="5"/>
      <c r="IUM1754" s="5"/>
      <c r="IUN1754" s="5"/>
      <c r="IUO1754" s="5"/>
      <c r="IUP1754" s="5"/>
      <c r="IUQ1754" s="5"/>
      <c r="IUR1754" s="5"/>
      <c r="IUS1754" s="5"/>
      <c r="IUT1754" s="5"/>
      <c r="IUU1754" s="5"/>
      <c r="IUV1754" s="5"/>
      <c r="IUW1754" s="5"/>
      <c r="IUX1754" s="5"/>
      <c r="IUY1754" s="5"/>
      <c r="IUZ1754" s="5"/>
      <c r="IVA1754" s="5"/>
      <c r="IVB1754" s="5"/>
      <c r="IVC1754" s="5"/>
      <c r="IVD1754" s="5"/>
      <c r="IVE1754" s="5"/>
      <c r="IVF1754" s="5"/>
      <c r="IVG1754" s="5"/>
      <c r="IVH1754" s="5"/>
      <c r="IVI1754" s="5"/>
      <c r="IVJ1754" s="5"/>
      <c r="IVK1754" s="5"/>
      <c r="IVL1754" s="5"/>
      <c r="IVM1754" s="5"/>
      <c r="IVN1754" s="5"/>
      <c r="IVO1754" s="5"/>
      <c r="IVP1754" s="5"/>
      <c r="IVQ1754" s="5"/>
      <c r="IVR1754" s="5"/>
      <c r="IVS1754" s="5"/>
      <c r="IVT1754" s="5"/>
      <c r="IVU1754" s="5"/>
      <c r="IVV1754" s="5"/>
      <c r="IVW1754" s="5"/>
      <c r="IVX1754" s="5"/>
      <c r="IVY1754" s="5"/>
      <c r="IVZ1754" s="5"/>
      <c r="IWA1754" s="5"/>
      <c r="IWB1754" s="5"/>
      <c r="IWC1754" s="5"/>
      <c r="IWD1754" s="5"/>
      <c r="IWE1754" s="5"/>
      <c r="IWF1754" s="5"/>
      <c r="IWG1754" s="5"/>
      <c r="IWH1754" s="5"/>
      <c r="IWI1754" s="5"/>
      <c r="IWJ1754" s="5"/>
      <c r="IWK1754" s="5"/>
      <c r="IWL1754" s="5"/>
      <c r="IWM1754" s="5"/>
      <c r="IWN1754" s="5"/>
      <c r="IWO1754" s="5"/>
      <c r="IWP1754" s="5"/>
      <c r="IWQ1754" s="5"/>
      <c r="IWR1754" s="5"/>
      <c r="IWS1754" s="5"/>
      <c r="IWT1754" s="5"/>
      <c r="IWU1754" s="5"/>
      <c r="IWV1754" s="5"/>
      <c r="IWW1754" s="5"/>
      <c r="IWX1754" s="5"/>
      <c r="IWY1754" s="5"/>
      <c r="IWZ1754" s="5"/>
      <c r="IXA1754" s="5"/>
      <c r="IXB1754" s="5"/>
      <c r="IXC1754" s="5"/>
      <c r="IXD1754" s="5"/>
      <c r="IXE1754" s="5"/>
      <c r="IXF1754" s="5"/>
      <c r="IXG1754" s="5"/>
      <c r="IXH1754" s="5"/>
      <c r="IXI1754" s="5"/>
      <c r="IXJ1754" s="5"/>
      <c r="IXK1754" s="5"/>
      <c r="IXL1754" s="5"/>
      <c r="IXM1754" s="5"/>
      <c r="IXN1754" s="5"/>
      <c r="IXO1754" s="5"/>
      <c r="IXP1754" s="5"/>
      <c r="IXQ1754" s="5"/>
      <c r="IXR1754" s="5"/>
      <c r="IXS1754" s="5"/>
      <c r="IXT1754" s="5"/>
      <c r="IXU1754" s="5"/>
      <c r="IXV1754" s="5"/>
      <c r="IXW1754" s="5"/>
      <c r="IXX1754" s="5"/>
      <c r="IXY1754" s="5"/>
      <c r="IXZ1754" s="5"/>
      <c r="IYA1754" s="5"/>
      <c r="IYB1754" s="5"/>
      <c r="IYC1754" s="5"/>
      <c r="IYD1754" s="5"/>
      <c r="IYE1754" s="5"/>
      <c r="IYF1754" s="5"/>
      <c r="IYG1754" s="5"/>
      <c r="IYH1754" s="5"/>
      <c r="IYI1754" s="5"/>
      <c r="IYJ1754" s="5"/>
      <c r="IYK1754" s="5"/>
      <c r="IYL1754" s="5"/>
      <c r="IYM1754" s="5"/>
      <c r="IYN1754" s="5"/>
      <c r="IYO1754" s="5"/>
      <c r="IYP1754" s="5"/>
      <c r="IYQ1754" s="5"/>
      <c r="IYR1754" s="5"/>
      <c r="IYS1754" s="5"/>
      <c r="IYT1754" s="5"/>
      <c r="IYU1754" s="5"/>
      <c r="IYV1754" s="5"/>
      <c r="IYW1754" s="5"/>
      <c r="IYX1754" s="5"/>
      <c r="IYY1754" s="5"/>
      <c r="IYZ1754" s="5"/>
      <c r="IZA1754" s="5"/>
      <c r="IZB1754" s="5"/>
      <c r="IZC1754" s="5"/>
      <c r="IZD1754" s="5"/>
      <c r="IZE1754" s="5"/>
      <c r="IZF1754" s="5"/>
      <c r="IZG1754" s="5"/>
      <c r="IZH1754" s="5"/>
      <c r="IZI1754" s="5"/>
      <c r="IZJ1754" s="5"/>
      <c r="IZK1754" s="5"/>
      <c r="IZL1754" s="5"/>
      <c r="IZM1754" s="5"/>
      <c r="IZN1754" s="5"/>
      <c r="IZO1754" s="5"/>
      <c r="IZP1754" s="5"/>
      <c r="IZQ1754" s="5"/>
      <c r="IZR1754" s="5"/>
      <c r="IZS1754" s="5"/>
      <c r="IZT1754" s="5"/>
      <c r="IZU1754" s="5"/>
      <c r="IZV1754" s="5"/>
      <c r="IZW1754" s="5"/>
      <c r="IZX1754" s="5"/>
      <c r="IZY1754" s="5"/>
      <c r="IZZ1754" s="5"/>
      <c r="JAA1754" s="5"/>
      <c r="JAB1754" s="5"/>
      <c r="JAC1754" s="5"/>
      <c r="JAD1754" s="5"/>
      <c r="JAE1754" s="5"/>
      <c r="JAF1754" s="5"/>
      <c r="JAG1754" s="5"/>
      <c r="JAH1754" s="5"/>
      <c r="JAI1754" s="5"/>
      <c r="JAJ1754" s="5"/>
      <c r="JAK1754" s="5"/>
      <c r="JAL1754" s="5"/>
      <c r="JAM1754" s="5"/>
      <c r="JAN1754" s="5"/>
      <c r="JAO1754" s="5"/>
      <c r="JAP1754" s="5"/>
      <c r="JAQ1754" s="5"/>
      <c r="JAR1754" s="5"/>
      <c r="JAS1754" s="5"/>
      <c r="JAT1754" s="5"/>
      <c r="JAU1754" s="5"/>
      <c r="JAV1754" s="5"/>
      <c r="JAW1754" s="5"/>
      <c r="JAX1754" s="5"/>
      <c r="JAY1754" s="5"/>
      <c r="JAZ1754" s="5"/>
      <c r="JBA1754" s="5"/>
      <c r="JBB1754" s="5"/>
      <c r="JBC1754" s="5"/>
      <c r="JBD1754" s="5"/>
      <c r="JBE1754" s="5"/>
      <c r="JBF1754" s="5"/>
      <c r="JBG1754" s="5"/>
      <c r="JBH1754" s="5"/>
      <c r="JBI1754" s="5"/>
      <c r="JBJ1754" s="5"/>
      <c r="JBK1754" s="5"/>
      <c r="JBL1754" s="5"/>
      <c r="JBM1754" s="5"/>
      <c r="JBN1754" s="5"/>
      <c r="JBO1754" s="5"/>
      <c r="JBP1754" s="5"/>
      <c r="JBQ1754" s="5"/>
      <c r="JBR1754" s="5"/>
      <c r="JBS1754" s="5"/>
      <c r="JBT1754" s="5"/>
      <c r="JBU1754" s="5"/>
      <c r="JBV1754" s="5"/>
      <c r="JBW1754" s="5"/>
      <c r="JBX1754" s="5"/>
      <c r="JBY1754" s="5"/>
      <c r="JBZ1754" s="5"/>
      <c r="JCA1754" s="5"/>
      <c r="JCB1754" s="5"/>
      <c r="JCC1754" s="5"/>
      <c r="JCD1754" s="5"/>
      <c r="JCE1754" s="5"/>
      <c r="JCF1754" s="5"/>
      <c r="JCG1754" s="5"/>
      <c r="JCH1754" s="5"/>
      <c r="JCI1754" s="5"/>
      <c r="JCJ1754" s="5"/>
      <c r="JCK1754" s="5"/>
      <c r="JCL1754" s="5"/>
      <c r="JCM1754" s="5"/>
      <c r="JCN1754" s="5"/>
      <c r="JCO1754" s="5"/>
      <c r="JCP1754" s="5"/>
      <c r="JCQ1754" s="5"/>
      <c r="JCR1754" s="5"/>
      <c r="JCS1754" s="5"/>
      <c r="JCT1754" s="5"/>
      <c r="JCU1754" s="5"/>
      <c r="JCV1754" s="5"/>
      <c r="JCW1754" s="5"/>
      <c r="JCX1754" s="5"/>
      <c r="JCY1754" s="5"/>
      <c r="JCZ1754" s="5"/>
      <c r="JDA1754" s="5"/>
      <c r="JDB1754" s="5"/>
      <c r="JDC1754" s="5"/>
      <c r="JDD1754" s="5"/>
      <c r="JDE1754" s="5"/>
      <c r="JDF1754" s="5"/>
      <c r="JDG1754" s="5"/>
      <c r="JDH1754" s="5"/>
      <c r="JDI1754" s="5"/>
      <c r="JDJ1754" s="5"/>
      <c r="JDK1754" s="5"/>
      <c r="JDL1754" s="5"/>
      <c r="JDM1754" s="5"/>
      <c r="JDN1754" s="5"/>
      <c r="JDO1754" s="5"/>
      <c r="JDP1754" s="5"/>
      <c r="JDQ1754" s="5"/>
      <c r="JDR1754" s="5"/>
      <c r="JDS1754" s="5"/>
      <c r="JDT1754" s="5"/>
      <c r="JDU1754" s="5"/>
      <c r="JDV1754" s="5"/>
      <c r="JDW1754" s="5"/>
      <c r="JDX1754" s="5"/>
      <c r="JDY1754" s="5"/>
      <c r="JDZ1754" s="5"/>
      <c r="JEA1754" s="5"/>
      <c r="JEB1754" s="5"/>
      <c r="JEC1754" s="5"/>
      <c r="JED1754" s="5"/>
      <c r="JEE1754" s="5"/>
      <c r="JEF1754" s="5"/>
      <c r="JEG1754" s="5"/>
      <c r="JEH1754" s="5"/>
      <c r="JEI1754" s="5"/>
      <c r="JEJ1754" s="5"/>
      <c r="JEK1754" s="5"/>
      <c r="JEL1754" s="5"/>
      <c r="JEM1754" s="5"/>
      <c r="JEN1754" s="5"/>
      <c r="JEO1754" s="5"/>
      <c r="JEP1754" s="5"/>
      <c r="JEQ1754" s="5"/>
      <c r="JER1754" s="5"/>
      <c r="JES1754" s="5"/>
      <c r="JET1754" s="5"/>
      <c r="JEU1754" s="5"/>
      <c r="JEV1754" s="5"/>
      <c r="JEW1754" s="5"/>
      <c r="JEX1754" s="5"/>
      <c r="JEY1754" s="5"/>
      <c r="JEZ1754" s="5"/>
      <c r="JFA1754" s="5"/>
      <c r="JFB1754" s="5"/>
      <c r="JFC1754" s="5"/>
      <c r="JFD1754" s="5"/>
      <c r="JFE1754" s="5"/>
      <c r="JFF1754" s="5"/>
      <c r="JFG1754" s="5"/>
      <c r="JFH1754" s="5"/>
      <c r="JFI1754" s="5"/>
      <c r="JFJ1754" s="5"/>
      <c r="JFK1754" s="5"/>
      <c r="JFL1754" s="5"/>
      <c r="JFM1754" s="5"/>
      <c r="JFN1754" s="5"/>
      <c r="JFO1754" s="5"/>
      <c r="JFP1754" s="5"/>
      <c r="JFQ1754" s="5"/>
      <c r="JFR1754" s="5"/>
      <c r="JFS1754" s="5"/>
      <c r="JFT1754" s="5"/>
      <c r="JFU1754" s="5"/>
      <c r="JFV1754" s="5"/>
      <c r="JFW1754" s="5"/>
      <c r="JFX1754" s="5"/>
      <c r="JFY1754" s="5"/>
      <c r="JFZ1754" s="5"/>
      <c r="JGA1754" s="5"/>
      <c r="JGB1754" s="5"/>
      <c r="JGC1754" s="5"/>
      <c r="JGD1754" s="5"/>
      <c r="JGE1754" s="5"/>
      <c r="JGF1754" s="5"/>
      <c r="JGG1754" s="5"/>
      <c r="JGH1754" s="5"/>
      <c r="JGI1754" s="5"/>
      <c r="JGJ1754" s="5"/>
      <c r="JGK1754" s="5"/>
      <c r="JGL1754" s="5"/>
      <c r="JGM1754" s="5"/>
      <c r="JGN1754" s="5"/>
      <c r="JGO1754" s="5"/>
      <c r="JGP1754" s="5"/>
      <c r="JGQ1754" s="5"/>
      <c r="JGR1754" s="5"/>
      <c r="JGS1754" s="5"/>
      <c r="JGT1754" s="5"/>
      <c r="JGU1754" s="5"/>
      <c r="JGV1754" s="5"/>
      <c r="JGW1754" s="5"/>
      <c r="JGX1754" s="5"/>
      <c r="JGY1754" s="5"/>
      <c r="JGZ1754" s="5"/>
      <c r="JHA1754" s="5"/>
      <c r="JHB1754" s="5"/>
      <c r="JHC1754" s="5"/>
      <c r="JHD1754" s="5"/>
      <c r="JHE1754" s="5"/>
      <c r="JHF1754" s="5"/>
      <c r="JHG1754" s="5"/>
      <c r="JHH1754" s="5"/>
      <c r="JHI1754" s="5"/>
      <c r="JHJ1754" s="5"/>
      <c r="JHK1754" s="5"/>
      <c r="JHL1754" s="5"/>
      <c r="JHM1754" s="5"/>
      <c r="JHN1754" s="5"/>
      <c r="JHO1754" s="5"/>
      <c r="JHP1754" s="5"/>
      <c r="JHQ1754" s="5"/>
      <c r="JHR1754" s="5"/>
      <c r="JHS1754" s="5"/>
      <c r="JHT1754" s="5"/>
      <c r="JHU1754" s="5"/>
      <c r="JHV1754" s="5"/>
      <c r="JHW1754" s="5"/>
      <c r="JHX1754" s="5"/>
      <c r="JHY1754" s="5"/>
      <c r="JHZ1754" s="5"/>
      <c r="JIA1754" s="5"/>
      <c r="JIB1754" s="5"/>
      <c r="JIC1754" s="5"/>
      <c r="JID1754" s="5"/>
      <c r="JIE1754" s="5"/>
      <c r="JIF1754" s="5"/>
      <c r="JIG1754" s="5"/>
      <c r="JIH1754" s="5"/>
      <c r="JII1754" s="5"/>
      <c r="JIJ1754" s="5"/>
      <c r="JIK1754" s="5"/>
      <c r="JIL1754" s="5"/>
      <c r="JIM1754" s="5"/>
      <c r="JIN1754" s="5"/>
      <c r="JIO1754" s="5"/>
      <c r="JIP1754" s="5"/>
      <c r="JIQ1754" s="5"/>
      <c r="JIR1754" s="5"/>
      <c r="JIS1754" s="5"/>
      <c r="JIT1754" s="5"/>
      <c r="JIU1754" s="5"/>
      <c r="JIV1754" s="5"/>
      <c r="JIW1754" s="5"/>
      <c r="JIX1754" s="5"/>
      <c r="JIY1754" s="5"/>
      <c r="JIZ1754" s="5"/>
      <c r="JJA1754" s="5"/>
      <c r="JJB1754" s="5"/>
      <c r="JJC1754" s="5"/>
      <c r="JJD1754" s="5"/>
      <c r="JJE1754" s="5"/>
      <c r="JJF1754" s="5"/>
      <c r="JJG1754" s="5"/>
      <c r="JJH1754" s="5"/>
      <c r="JJI1754" s="5"/>
      <c r="JJJ1754" s="5"/>
      <c r="JJK1754" s="5"/>
      <c r="JJL1754" s="5"/>
      <c r="JJM1754" s="5"/>
      <c r="JJN1754" s="5"/>
      <c r="JJO1754" s="5"/>
      <c r="JJP1754" s="5"/>
      <c r="JJQ1754" s="5"/>
      <c r="JJR1754" s="5"/>
      <c r="JJS1754" s="5"/>
      <c r="JJT1754" s="5"/>
      <c r="JJU1754" s="5"/>
      <c r="JJV1754" s="5"/>
      <c r="JJW1754" s="5"/>
      <c r="JJX1754" s="5"/>
      <c r="JJY1754" s="5"/>
      <c r="JJZ1754" s="5"/>
      <c r="JKA1754" s="5"/>
      <c r="JKB1754" s="5"/>
      <c r="JKC1754" s="5"/>
      <c r="JKD1754" s="5"/>
      <c r="JKE1754" s="5"/>
      <c r="JKF1754" s="5"/>
      <c r="JKG1754" s="5"/>
      <c r="JKH1754" s="5"/>
      <c r="JKI1754" s="5"/>
      <c r="JKJ1754" s="5"/>
      <c r="JKK1754" s="5"/>
      <c r="JKL1754" s="5"/>
      <c r="JKM1754" s="5"/>
      <c r="JKN1754" s="5"/>
      <c r="JKO1754" s="5"/>
      <c r="JKP1754" s="5"/>
      <c r="JKQ1754" s="5"/>
      <c r="JKR1754" s="5"/>
      <c r="JKS1754" s="5"/>
      <c r="JKT1754" s="5"/>
      <c r="JKU1754" s="5"/>
      <c r="JKV1754" s="5"/>
      <c r="JKW1754" s="5"/>
      <c r="JKX1754" s="5"/>
      <c r="JKY1754" s="5"/>
      <c r="JKZ1754" s="5"/>
      <c r="JLA1754" s="5"/>
      <c r="JLB1754" s="5"/>
      <c r="JLC1754" s="5"/>
      <c r="JLD1754" s="5"/>
      <c r="JLE1754" s="5"/>
      <c r="JLF1754" s="5"/>
      <c r="JLG1754" s="5"/>
      <c r="JLH1754" s="5"/>
      <c r="JLI1754" s="5"/>
      <c r="JLJ1754" s="5"/>
      <c r="JLK1754" s="5"/>
      <c r="JLL1754" s="5"/>
      <c r="JLM1754" s="5"/>
      <c r="JLN1754" s="5"/>
      <c r="JLO1754" s="5"/>
      <c r="JLP1754" s="5"/>
      <c r="JLQ1754" s="5"/>
      <c r="JLR1754" s="5"/>
      <c r="JLS1754" s="5"/>
      <c r="JLT1754" s="5"/>
      <c r="JLU1754" s="5"/>
      <c r="JLV1754" s="5"/>
      <c r="JLW1754" s="5"/>
      <c r="JLX1754" s="5"/>
      <c r="JLY1754" s="5"/>
      <c r="JLZ1754" s="5"/>
      <c r="JMA1754" s="5"/>
      <c r="JMB1754" s="5"/>
      <c r="JMC1754" s="5"/>
      <c r="JMD1754" s="5"/>
      <c r="JME1754" s="5"/>
      <c r="JMF1754" s="5"/>
      <c r="JMG1754" s="5"/>
      <c r="JMH1754" s="5"/>
      <c r="JMI1754" s="5"/>
      <c r="JMJ1754" s="5"/>
      <c r="JMK1754" s="5"/>
      <c r="JML1754" s="5"/>
      <c r="JMM1754" s="5"/>
      <c r="JMN1754" s="5"/>
      <c r="JMO1754" s="5"/>
      <c r="JMP1754" s="5"/>
      <c r="JMQ1754" s="5"/>
      <c r="JMR1754" s="5"/>
      <c r="JMS1754" s="5"/>
      <c r="JMT1754" s="5"/>
      <c r="JMU1754" s="5"/>
      <c r="JMV1754" s="5"/>
      <c r="JMW1754" s="5"/>
      <c r="JMX1754" s="5"/>
      <c r="JMY1754" s="5"/>
      <c r="JMZ1754" s="5"/>
      <c r="JNA1754" s="5"/>
      <c r="JNB1754" s="5"/>
      <c r="JNC1754" s="5"/>
      <c r="JND1754" s="5"/>
      <c r="JNE1754" s="5"/>
      <c r="JNF1754" s="5"/>
      <c r="JNG1754" s="5"/>
      <c r="JNH1754" s="5"/>
      <c r="JNI1754" s="5"/>
      <c r="JNJ1754" s="5"/>
      <c r="JNK1754" s="5"/>
      <c r="JNL1754" s="5"/>
      <c r="JNM1754" s="5"/>
      <c r="JNN1754" s="5"/>
      <c r="JNO1754" s="5"/>
      <c r="JNP1754" s="5"/>
      <c r="JNQ1754" s="5"/>
      <c r="JNR1754" s="5"/>
      <c r="JNS1754" s="5"/>
      <c r="JNT1754" s="5"/>
      <c r="JNU1754" s="5"/>
      <c r="JNV1754" s="5"/>
      <c r="JNW1754" s="5"/>
      <c r="JNX1754" s="5"/>
      <c r="JNY1754" s="5"/>
      <c r="JNZ1754" s="5"/>
      <c r="JOA1754" s="5"/>
      <c r="JOB1754" s="5"/>
      <c r="JOC1754" s="5"/>
      <c r="JOD1754" s="5"/>
      <c r="JOE1754" s="5"/>
      <c r="JOF1754" s="5"/>
      <c r="JOG1754" s="5"/>
      <c r="JOH1754" s="5"/>
      <c r="JOI1754" s="5"/>
      <c r="JOJ1754" s="5"/>
      <c r="JOK1754" s="5"/>
      <c r="JOL1754" s="5"/>
      <c r="JOM1754" s="5"/>
      <c r="JON1754" s="5"/>
      <c r="JOO1754" s="5"/>
      <c r="JOP1754" s="5"/>
      <c r="JOQ1754" s="5"/>
      <c r="JOR1754" s="5"/>
      <c r="JOS1754" s="5"/>
      <c r="JOT1754" s="5"/>
      <c r="JOU1754" s="5"/>
      <c r="JOV1754" s="5"/>
      <c r="JOW1754" s="5"/>
      <c r="JOX1754" s="5"/>
      <c r="JOY1754" s="5"/>
      <c r="JOZ1754" s="5"/>
      <c r="JPA1754" s="5"/>
      <c r="JPB1754" s="5"/>
      <c r="JPC1754" s="5"/>
      <c r="JPD1754" s="5"/>
      <c r="JPE1754" s="5"/>
      <c r="JPF1754" s="5"/>
      <c r="JPG1754" s="5"/>
      <c r="JPH1754" s="5"/>
      <c r="JPI1754" s="5"/>
      <c r="JPJ1754" s="5"/>
      <c r="JPK1754" s="5"/>
      <c r="JPL1754" s="5"/>
      <c r="JPM1754" s="5"/>
      <c r="JPN1754" s="5"/>
      <c r="JPO1754" s="5"/>
      <c r="JPP1754" s="5"/>
      <c r="JPQ1754" s="5"/>
      <c r="JPR1754" s="5"/>
      <c r="JPS1754" s="5"/>
      <c r="JPT1754" s="5"/>
      <c r="JPU1754" s="5"/>
      <c r="JPV1754" s="5"/>
      <c r="JPW1754" s="5"/>
      <c r="JPX1754" s="5"/>
      <c r="JPY1754" s="5"/>
      <c r="JPZ1754" s="5"/>
      <c r="JQA1754" s="5"/>
      <c r="JQB1754" s="5"/>
      <c r="JQC1754" s="5"/>
      <c r="JQD1754" s="5"/>
      <c r="JQE1754" s="5"/>
      <c r="JQF1754" s="5"/>
      <c r="JQG1754" s="5"/>
      <c r="JQH1754" s="5"/>
      <c r="JQI1754" s="5"/>
      <c r="JQJ1754" s="5"/>
      <c r="JQK1754" s="5"/>
      <c r="JQL1754" s="5"/>
      <c r="JQM1754" s="5"/>
      <c r="JQN1754" s="5"/>
      <c r="JQO1754" s="5"/>
      <c r="JQP1754" s="5"/>
      <c r="JQQ1754" s="5"/>
      <c r="JQR1754" s="5"/>
      <c r="JQS1754" s="5"/>
      <c r="JQT1754" s="5"/>
      <c r="JQU1754" s="5"/>
      <c r="JQV1754" s="5"/>
      <c r="JQW1754" s="5"/>
      <c r="JQX1754" s="5"/>
      <c r="JQY1754" s="5"/>
      <c r="JQZ1754" s="5"/>
      <c r="JRA1754" s="5"/>
      <c r="JRB1754" s="5"/>
      <c r="JRC1754" s="5"/>
      <c r="JRD1754" s="5"/>
      <c r="JRE1754" s="5"/>
      <c r="JRF1754" s="5"/>
      <c r="JRG1754" s="5"/>
      <c r="JRH1754" s="5"/>
      <c r="JRI1754" s="5"/>
      <c r="JRJ1754" s="5"/>
      <c r="JRK1754" s="5"/>
      <c r="JRL1754" s="5"/>
      <c r="JRM1754" s="5"/>
      <c r="JRN1754" s="5"/>
      <c r="JRO1754" s="5"/>
      <c r="JRP1754" s="5"/>
      <c r="JRQ1754" s="5"/>
      <c r="JRR1754" s="5"/>
      <c r="JRS1754" s="5"/>
      <c r="JRT1754" s="5"/>
      <c r="JRU1754" s="5"/>
      <c r="JRV1754" s="5"/>
      <c r="JRW1754" s="5"/>
      <c r="JRX1754" s="5"/>
      <c r="JRY1754" s="5"/>
      <c r="JRZ1754" s="5"/>
      <c r="JSA1754" s="5"/>
      <c r="JSB1754" s="5"/>
      <c r="JSC1754" s="5"/>
      <c r="JSD1754" s="5"/>
      <c r="JSE1754" s="5"/>
      <c r="JSF1754" s="5"/>
      <c r="JSG1754" s="5"/>
      <c r="JSH1754" s="5"/>
      <c r="JSI1754" s="5"/>
      <c r="JSJ1754" s="5"/>
      <c r="JSK1754" s="5"/>
      <c r="JSL1754" s="5"/>
      <c r="JSM1754" s="5"/>
      <c r="JSN1754" s="5"/>
      <c r="JSO1754" s="5"/>
      <c r="JSP1754" s="5"/>
      <c r="JSQ1754" s="5"/>
      <c r="JSR1754" s="5"/>
      <c r="JSS1754" s="5"/>
      <c r="JST1754" s="5"/>
      <c r="JSU1754" s="5"/>
      <c r="JSV1754" s="5"/>
      <c r="JSW1754" s="5"/>
      <c r="JSX1754" s="5"/>
      <c r="JSY1754" s="5"/>
      <c r="JSZ1754" s="5"/>
      <c r="JTA1754" s="5"/>
      <c r="JTB1754" s="5"/>
      <c r="JTC1754" s="5"/>
      <c r="JTD1754" s="5"/>
      <c r="JTE1754" s="5"/>
      <c r="JTF1754" s="5"/>
      <c r="JTG1754" s="5"/>
      <c r="JTH1754" s="5"/>
      <c r="JTI1754" s="5"/>
      <c r="JTJ1754" s="5"/>
      <c r="JTK1754" s="5"/>
      <c r="JTL1754" s="5"/>
      <c r="JTM1754" s="5"/>
      <c r="JTN1754" s="5"/>
      <c r="JTO1754" s="5"/>
      <c r="JTP1754" s="5"/>
      <c r="JTQ1754" s="5"/>
      <c r="JTR1754" s="5"/>
      <c r="JTS1754" s="5"/>
      <c r="JTT1754" s="5"/>
      <c r="JTU1754" s="5"/>
      <c r="JTV1754" s="5"/>
      <c r="JTW1754" s="5"/>
      <c r="JTX1754" s="5"/>
      <c r="JTY1754" s="5"/>
      <c r="JTZ1754" s="5"/>
      <c r="JUA1754" s="5"/>
      <c r="JUB1754" s="5"/>
      <c r="JUC1754" s="5"/>
      <c r="JUD1754" s="5"/>
      <c r="JUE1754" s="5"/>
      <c r="JUF1754" s="5"/>
      <c r="JUG1754" s="5"/>
      <c r="JUH1754" s="5"/>
      <c r="JUI1754" s="5"/>
      <c r="JUJ1754" s="5"/>
      <c r="JUK1754" s="5"/>
      <c r="JUL1754" s="5"/>
      <c r="JUM1754" s="5"/>
      <c r="JUN1754" s="5"/>
      <c r="JUO1754" s="5"/>
      <c r="JUP1754" s="5"/>
      <c r="JUQ1754" s="5"/>
      <c r="JUR1754" s="5"/>
      <c r="JUS1754" s="5"/>
      <c r="JUT1754" s="5"/>
      <c r="JUU1754" s="5"/>
      <c r="JUV1754" s="5"/>
      <c r="JUW1754" s="5"/>
      <c r="JUX1754" s="5"/>
      <c r="JUY1754" s="5"/>
      <c r="JUZ1754" s="5"/>
      <c r="JVA1754" s="5"/>
      <c r="JVB1754" s="5"/>
      <c r="JVC1754" s="5"/>
      <c r="JVD1754" s="5"/>
      <c r="JVE1754" s="5"/>
      <c r="JVF1754" s="5"/>
      <c r="JVG1754" s="5"/>
      <c r="JVH1754" s="5"/>
      <c r="JVI1754" s="5"/>
      <c r="JVJ1754" s="5"/>
      <c r="JVK1754" s="5"/>
      <c r="JVL1754" s="5"/>
      <c r="JVM1754" s="5"/>
      <c r="JVN1754" s="5"/>
      <c r="JVO1754" s="5"/>
      <c r="JVP1754" s="5"/>
      <c r="JVQ1754" s="5"/>
      <c r="JVR1754" s="5"/>
      <c r="JVS1754" s="5"/>
      <c r="JVT1754" s="5"/>
      <c r="JVU1754" s="5"/>
      <c r="JVV1754" s="5"/>
      <c r="JVW1754" s="5"/>
      <c r="JVX1754" s="5"/>
      <c r="JVY1754" s="5"/>
      <c r="JVZ1754" s="5"/>
      <c r="JWA1754" s="5"/>
      <c r="JWB1754" s="5"/>
      <c r="JWC1754" s="5"/>
      <c r="JWD1754" s="5"/>
      <c r="JWE1754" s="5"/>
      <c r="JWF1754" s="5"/>
      <c r="JWG1754" s="5"/>
      <c r="JWH1754" s="5"/>
      <c r="JWI1754" s="5"/>
      <c r="JWJ1754" s="5"/>
      <c r="JWK1754" s="5"/>
      <c r="JWL1754" s="5"/>
      <c r="JWM1754" s="5"/>
      <c r="JWN1754" s="5"/>
      <c r="JWO1754" s="5"/>
      <c r="JWP1754" s="5"/>
      <c r="JWQ1754" s="5"/>
      <c r="JWR1754" s="5"/>
      <c r="JWS1754" s="5"/>
      <c r="JWT1754" s="5"/>
      <c r="JWU1754" s="5"/>
      <c r="JWV1754" s="5"/>
      <c r="JWW1754" s="5"/>
      <c r="JWX1754" s="5"/>
      <c r="JWY1754" s="5"/>
      <c r="JWZ1754" s="5"/>
      <c r="JXA1754" s="5"/>
      <c r="JXB1754" s="5"/>
      <c r="JXC1754" s="5"/>
      <c r="JXD1754" s="5"/>
      <c r="JXE1754" s="5"/>
      <c r="JXF1754" s="5"/>
      <c r="JXG1754" s="5"/>
      <c r="JXH1754" s="5"/>
      <c r="JXI1754" s="5"/>
      <c r="JXJ1754" s="5"/>
      <c r="JXK1754" s="5"/>
      <c r="JXL1754" s="5"/>
      <c r="JXM1754" s="5"/>
      <c r="JXN1754" s="5"/>
      <c r="JXO1754" s="5"/>
      <c r="JXP1754" s="5"/>
      <c r="JXQ1754" s="5"/>
      <c r="JXR1754" s="5"/>
      <c r="JXS1754" s="5"/>
      <c r="JXT1754" s="5"/>
      <c r="JXU1754" s="5"/>
      <c r="JXV1754" s="5"/>
      <c r="JXW1754" s="5"/>
      <c r="JXX1754" s="5"/>
      <c r="JXY1754" s="5"/>
      <c r="JXZ1754" s="5"/>
      <c r="JYA1754" s="5"/>
      <c r="JYB1754" s="5"/>
      <c r="JYC1754" s="5"/>
      <c r="JYD1754" s="5"/>
      <c r="JYE1754" s="5"/>
      <c r="JYF1754" s="5"/>
      <c r="JYG1754" s="5"/>
      <c r="JYH1754" s="5"/>
      <c r="JYI1754" s="5"/>
      <c r="JYJ1754" s="5"/>
      <c r="JYK1754" s="5"/>
      <c r="JYL1754" s="5"/>
      <c r="JYM1754" s="5"/>
      <c r="JYN1754" s="5"/>
      <c r="JYO1754" s="5"/>
      <c r="JYP1754" s="5"/>
      <c r="JYQ1754" s="5"/>
      <c r="JYR1754" s="5"/>
      <c r="JYS1754" s="5"/>
      <c r="JYT1754" s="5"/>
      <c r="JYU1754" s="5"/>
      <c r="JYV1754" s="5"/>
      <c r="JYW1754" s="5"/>
      <c r="JYX1754" s="5"/>
      <c r="JYY1754" s="5"/>
      <c r="JYZ1754" s="5"/>
      <c r="JZA1754" s="5"/>
      <c r="JZB1754" s="5"/>
      <c r="JZC1754" s="5"/>
      <c r="JZD1754" s="5"/>
      <c r="JZE1754" s="5"/>
      <c r="JZF1754" s="5"/>
      <c r="JZG1754" s="5"/>
      <c r="JZH1754" s="5"/>
      <c r="JZI1754" s="5"/>
      <c r="JZJ1754" s="5"/>
      <c r="JZK1754" s="5"/>
      <c r="JZL1754" s="5"/>
      <c r="JZM1754" s="5"/>
      <c r="JZN1754" s="5"/>
      <c r="JZO1754" s="5"/>
      <c r="JZP1754" s="5"/>
      <c r="JZQ1754" s="5"/>
      <c r="JZR1754" s="5"/>
      <c r="JZS1754" s="5"/>
      <c r="JZT1754" s="5"/>
      <c r="JZU1754" s="5"/>
      <c r="JZV1754" s="5"/>
      <c r="JZW1754" s="5"/>
      <c r="JZX1754" s="5"/>
      <c r="JZY1754" s="5"/>
      <c r="JZZ1754" s="5"/>
      <c r="KAA1754" s="5"/>
      <c r="KAB1754" s="5"/>
      <c r="KAC1754" s="5"/>
      <c r="KAD1754" s="5"/>
      <c r="KAE1754" s="5"/>
      <c r="KAF1754" s="5"/>
      <c r="KAG1754" s="5"/>
      <c r="KAH1754" s="5"/>
      <c r="KAI1754" s="5"/>
      <c r="KAJ1754" s="5"/>
      <c r="KAK1754" s="5"/>
      <c r="KAL1754" s="5"/>
      <c r="KAM1754" s="5"/>
      <c r="KAN1754" s="5"/>
      <c r="KAO1754" s="5"/>
      <c r="KAP1754" s="5"/>
      <c r="KAQ1754" s="5"/>
      <c r="KAR1754" s="5"/>
      <c r="KAS1754" s="5"/>
      <c r="KAT1754" s="5"/>
      <c r="KAU1754" s="5"/>
      <c r="KAV1754" s="5"/>
      <c r="KAW1754" s="5"/>
      <c r="KAX1754" s="5"/>
      <c r="KAY1754" s="5"/>
      <c r="KAZ1754" s="5"/>
      <c r="KBA1754" s="5"/>
      <c r="KBB1754" s="5"/>
      <c r="KBC1754" s="5"/>
      <c r="KBD1754" s="5"/>
      <c r="KBE1754" s="5"/>
      <c r="KBF1754" s="5"/>
      <c r="KBG1754" s="5"/>
      <c r="KBH1754" s="5"/>
      <c r="KBI1754" s="5"/>
      <c r="KBJ1754" s="5"/>
      <c r="KBK1754" s="5"/>
      <c r="KBL1754" s="5"/>
      <c r="KBM1754" s="5"/>
      <c r="KBN1754" s="5"/>
      <c r="KBO1754" s="5"/>
      <c r="KBP1754" s="5"/>
      <c r="KBQ1754" s="5"/>
      <c r="KBR1754" s="5"/>
      <c r="KBS1754" s="5"/>
      <c r="KBT1754" s="5"/>
      <c r="KBU1754" s="5"/>
      <c r="KBV1754" s="5"/>
      <c r="KBW1754" s="5"/>
      <c r="KBX1754" s="5"/>
      <c r="KBY1754" s="5"/>
      <c r="KBZ1754" s="5"/>
      <c r="KCA1754" s="5"/>
      <c r="KCB1754" s="5"/>
      <c r="KCC1754" s="5"/>
      <c r="KCD1754" s="5"/>
      <c r="KCE1754" s="5"/>
      <c r="KCF1754" s="5"/>
      <c r="KCG1754" s="5"/>
      <c r="KCH1754" s="5"/>
      <c r="KCI1754" s="5"/>
      <c r="KCJ1754" s="5"/>
      <c r="KCK1754" s="5"/>
      <c r="KCL1754" s="5"/>
      <c r="KCM1754" s="5"/>
      <c r="KCN1754" s="5"/>
      <c r="KCO1754" s="5"/>
      <c r="KCP1754" s="5"/>
      <c r="KCQ1754" s="5"/>
      <c r="KCR1754" s="5"/>
      <c r="KCS1754" s="5"/>
      <c r="KCT1754" s="5"/>
      <c r="KCU1754" s="5"/>
      <c r="KCV1754" s="5"/>
      <c r="KCW1754" s="5"/>
      <c r="KCX1754" s="5"/>
      <c r="KCY1754" s="5"/>
      <c r="KCZ1754" s="5"/>
      <c r="KDA1754" s="5"/>
      <c r="KDB1754" s="5"/>
      <c r="KDC1754" s="5"/>
      <c r="KDD1754" s="5"/>
      <c r="KDE1754" s="5"/>
      <c r="KDF1754" s="5"/>
      <c r="KDG1754" s="5"/>
      <c r="KDH1754" s="5"/>
      <c r="KDI1754" s="5"/>
      <c r="KDJ1754" s="5"/>
      <c r="KDK1754" s="5"/>
      <c r="KDL1754" s="5"/>
      <c r="KDM1754" s="5"/>
      <c r="KDN1754" s="5"/>
      <c r="KDO1754" s="5"/>
      <c r="KDP1754" s="5"/>
      <c r="KDQ1754" s="5"/>
      <c r="KDR1754" s="5"/>
      <c r="KDS1754" s="5"/>
      <c r="KDT1754" s="5"/>
      <c r="KDU1754" s="5"/>
      <c r="KDV1754" s="5"/>
      <c r="KDW1754" s="5"/>
      <c r="KDX1754" s="5"/>
      <c r="KDY1754" s="5"/>
      <c r="KDZ1754" s="5"/>
      <c r="KEA1754" s="5"/>
      <c r="KEB1754" s="5"/>
      <c r="KEC1754" s="5"/>
      <c r="KED1754" s="5"/>
      <c r="KEE1754" s="5"/>
      <c r="KEF1754" s="5"/>
      <c r="KEG1754" s="5"/>
      <c r="KEH1754" s="5"/>
      <c r="KEI1754" s="5"/>
      <c r="KEJ1754" s="5"/>
      <c r="KEK1754" s="5"/>
      <c r="KEL1754" s="5"/>
      <c r="KEM1754" s="5"/>
      <c r="KEN1754" s="5"/>
      <c r="KEO1754" s="5"/>
      <c r="KEP1754" s="5"/>
      <c r="KEQ1754" s="5"/>
      <c r="KER1754" s="5"/>
      <c r="KES1754" s="5"/>
      <c r="KET1754" s="5"/>
      <c r="KEU1754" s="5"/>
      <c r="KEV1754" s="5"/>
      <c r="KEW1754" s="5"/>
      <c r="KEX1754" s="5"/>
      <c r="KEY1754" s="5"/>
      <c r="KEZ1754" s="5"/>
      <c r="KFA1754" s="5"/>
      <c r="KFB1754" s="5"/>
      <c r="KFC1754" s="5"/>
      <c r="KFD1754" s="5"/>
      <c r="KFE1754" s="5"/>
      <c r="KFF1754" s="5"/>
      <c r="KFG1754" s="5"/>
      <c r="KFH1754" s="5"/>
      <c r="KFI1754" s="5"/>
      <c r="KFJ1754" s="5"/>
      <c r="KFK1754" s="5"/>
      <c r="KFL1754" s="5"/>
      <c r="KFM1754" s="5"/>
      <c r="KFN1754" s="5"/>
      <c r="KFO1754" s="5"/>
      <c r="KFP1754" s="5"/>
      <c r="KFQ1754" s="5"/>
      <c r="KFR1754" s="5"/>
      <c r="KFS1754" s="5"/>
      <c r="KFT1754" s="5"/>
      <c r="KFU1754" s="5"/>
      <c r="KFV1754" s="5"/>
      <c r="KFW1754" s="5"/>
      <c r="KFX1754" s="5"/>
      <c r="KFY1754" s="5"/>
      <c r="KFZ1754" s="5"/>
      <c r="KGA1754" s="5"/>
      <c r="KGB1754" s="5"/>
      <c r="KGC1754" s="5"/>
      <c r="KGD1754" s="5"/>
      <c r="KGE1754" s="5"/>
      <c r="KGF1754" s="5"/>
      <c r="KGG1754" s="5"/>
      <c r="KGH1754" s="5"/>
      <c r="KGI1754" s="5"/>
      <c r="KGJ1754" s="5"/>
      <c r="KGK1754" s="5"/>
      <c r="KGL1754" s="5"/>
      <c r="KGM1754" s="5"/>
      <c r="KGN1754" s="5"/>
      <c r="KGO1754" s="5"/>
      <c r="KGP1754" s="5"/>
      <c r="KGQ1754" s="5"/>
      <c r="KGR1754" s="5"/>
      <c r="KGS1754" s="5"/>
      <c r="KGT1754" s="5"/>
      <c r="KGU1754" s="5"/>
      <c r="KGV1754" s="5"/>
      <c r="KGW1754" s="5"/>
      <c r="KGX1754" s="5"/>
      <c r="KGY1754" s="5"/>
      <c r="KGZ1754" s="5"/>
      <c r="KHA1754" s="5"/>
      <c r="KHB1754" s="5"/>
      <c r="KHC1754" s="5"/>
      <c r="KHD1754" s="5"/>
      <c r="KHE1754" s="5"/>
      <c r="KHF1754" s="5"/>
      <c r="KHG1754" s="5"/>
      <c r="KHH1754" s="5"/>
      <c r="KHI1754" s="5"/>
      <c r="KHJ1754" s="5"/>
      <c r="KHK1754" s="5"/>
      <c r="KHL1754" s="5"/>
      <c r="KHM1754" s="5"/>
      <c r="KHN1754" s="5"/>
      <c r="KHO1754" s="5"/>
      <c r="KHP1754" s="5"/>
      <c r="KHQ1754" s="5"/>
      <c r="KHR1754" s="5"/>
      <c r="KHS1754" s="5"/>
      <c r="KHT1754" s="5"/>
      <c r="KHU1754" s="5"/>
      <c r="KHV1754" s="5"/>
      <c r="KHW1754" s="5"/>
      <c r="KHX1754" s="5"/>
      <c r="KHY1754" s="5"/>
      <c r="KHZ1754" s="5"/>
      <c r="KIA1754" s="5"/>
      <c r="KIB1754" s="5"/>
      <c r="KIC1754" s="5"/>
      <c r="KID1754" s="5"/>
      <c r="KIE1754" s="5"/>
      <c r="KIF1754" s="5"/>
      <c r="KIG1754" s="5"/>
      <c r="KIH1754" s="5"/>
      <c r="KII1754" s="5"/>
      <c r="KIJ1754" s="5"/>
      <c r="KIK1754" s="5"/>
      <c r="KIL1754" s="5"/>
      <c r="KIM1754" s="5"/>
      <c r="KIN1754" s="5"/>
      <c r="KIO1754" s="5"/>
      <c r="KIP1754" s="5"/>
      <c r="KIQ1754" s="5"/>
      <c r="KIR1754" s="5"/>
      <c r="KIS1754" s="5"/>
      <c r="KIT1754" s="5"/>
      <c r="KIU1754" s="5"/>
      <c r="KIV1754" s="5"/>
      <c r="KIW1754" s="5"/>
      <c r="KIX1754" s="5"/>
      <c r="KIY1754" s="5"/>
      <c r="KIZ1754" s="5"/>
      <c r="KJA1754" s="5"/>
      <c r="KJB1754" s="5"/>
      <c r="KJC1754" s="5"/>
      <c r="KJD1754" s="5"/>
      <c r="KJE1754" s="5"/>
      <c r="KJF1754" s="5"/>
      <c r="KJG1754" s="5"/>
      <c r="KJH1754" s="5"/>
      <c r="KJI1754" s="5"/>
      <c r="KJJ1754" s="5"/>
      <c r="KJK1754" s="5"/>
      <c r="KJL1754" s="5"/>
      <c r="KJM1754" s="5"/>
      <c r="KJN1754" s="5"/>
      <c r="KJO1754" s="5"/>
      <c r="KJP1754" s="5"/>
      <c r="KJQ1754" s="5"/>
      <c r="KJR1754" s="5"/>
      <c r="KJS1754" s="5"/>
      <c r="KJT1754" s="5"/>
      <c r="KJU1754" s="5"/>
      <c r="KJV1754" s="5"/>
      <c r="KJW1754" s="5"/>
      <c r="KJX1754" s="5"/>
      <c r="KJY1754" s="5"/>
      <c r="KJZ1754" s="5"/>
      <c r="KKA1754" s="5"/>
      <c r="KKB1754" s="5"/>
      <c r="KKC1754" s="5"/>
      <c r="KKD1754" s="5"/>
      <c r="KKE1754" s="5"/>
      <c r="KKF1754" s="5"/>
      <c r="KKG1754" s="5"/>
      <c r="KKH1754" s="5"/>
      <c r="KKI1754" s="5"/>
      <c r="KKJ1754" s="5"/>
      <c r="KKK1754" s="5"/>
      <c r="KKL1754" s="5"/>
      <c r="KKM1754" s="5"/>
      <c r="KKN1754" s="5"/>
      <c r="KKO1754" s="5"/>
      <c r="KKP1754" s="5"/>
      <c r="KKQ1754" s="5"/>
      <c r="KKR1754" s="5"/>
      <c r="KKS1754" s="5"/>
      <c r="KKT1754" s="5"/>
      <c r="KKU1754" s="5"/>
      <c r="KKV1754" s="5"/>
      <c r="KKW1754" s="5"/>
      <c r="KKX1754" s="5"/>
      <c r="KKY1754" s="5"/>
      <c r="KKZ1754" s="5"/>
      <c r="KLA1754" s="5"/>
      <c r="KLB1754" s="5"/>
      <c r="KLC1754" s="5"/>
      <c r="KLD1754" s="5"/>
      <c r="KLE1754" s="5"/>
      <c r="KLF1754" s="5"/>
      <c r="KLG1754" s="5"/>
      <c r="KLH1754" s="5"/>
      <c r="KLI1754" s="5"/>
      <c r="KLJ1754" s="5"/>
      <c r="KLK1754" s="5"/>
      <c r="KLL1754" s="5"/>
      <c r="KLM1754" s="5"/>
      <c r="KLN1754" s="5"/>
      <c r="KLO1754" s="5"/>
      <c r="KLP1754" s="5"/>
      <c r="KLQ1754" s="5"/>
      <c r="KLR1754" s="5"/>
      <c r="KLS1754" s="5"/>
      <c r="KLT1754" s="5"/>
      <c r="KLU1754" s="5"/>
      <c r="KLV1754" s="5"/>
      <c r="KLW1754" s="5"/>
      <c r="KLX1754" s="5"/>
      <c r="KLY1754" s="5"/>
      <c r="KLZ1754" s="5"/>
      <c r="KMA1754" s="5"/>
      <c r="KMB1754" s="5"/>
      <c r="KMC1754" s="5"/>
      <c r="KMD1754" s="5"/>
      <c r="KME1754" s="5"/>
      <c r="KMF1754" s="5"/>
      <c r="KMG1754" s="5"/>
      <c r="KMH1754" s="5"/>
      <c r="KMI1754" s="5"/>
      <c r="KMJ1754" s="5"/>
      <c r="KMK1754" s="5"/>
      <c r="KML1754" s="5"/>
      <c r="KMM1754" s="5"/>
      <c r="KMN1754" s="5"/>
      <c r="KMO1754" s="5"/>
      <c r="KMP1754" s="5"/>
      <c r="KMQ1754" s="5"/>
      <c r="KMR1754" s="5"/>
      <c r="KMS1754" s="5"/>
      <c r="KMT1754" s="5"/>
      <c r="KMU1754" s="5"/>
      <c r="KMV1754" s="5"/>
      <c r="KMW1754" s="5"/>
      <c r="KMX1754" s="5"/>
      <c r="KMY1754" s="5"/>
      <c r="KMZ1754" s="5"/>
      <c r="KNA1754" s="5"/>
      <c r="KNB1754" s="5"/>
      <c r="KNC1754" s="5"/>
      <c r="KND1754" s="5"/>
      <c r="KNE1754" s="5"/>
      <c r="KNF1754" s="5"/>
      <c r="KNG1754" s="5"/>
      <c r="KNH1754" s="5"/>
      <c r="KNI1754" s="5"/>
      <c r="KNJ1754" s="5"/>
      <c r="KNK1754" s="5"/>
      <c r="KNL1754" s="5"/>
      <c r="KNM1754" s="5"/>
      <c r="KNN1754" s="5"/>
      <c r="KNO1754" s="5"/>
      <c r="KNP1754" s="5"/>
      <c r="KNQ1754" s="5"/>
      <c r="KNR1754" s="5"/>
      <c r="KNS1754" s="5"/>
      <c r="KNT1754" s="5"/>
      <c r="KNU1754" s="5"/>
      <c r="KNV1754" s="5"/>
      <c r="KNW1754" s="5"/>
      <c r="KNX1754" s="5"/>
      <c r="KNY1754" s="5"/>
      <c r="KNZ1754" s="5"/>
      <c r="KOA1754" s="5"/>
      <c r="KOB1754" s="5"/>
      <c r="KOC1754" s="5"/>
      <c r="KOD1754" s="5"/>
      <c r="KOE1754" s="5"/>
      <c r="KOF1754" s="5"/>
      <c r="KOG1754" s="5"/>
      <c r="KOH1754" s="5"/>
      <c r="KOI1754" s="5"/>
      <c r="KOJ1754" s="5"/>
      <c r="KOK1754" s="5"/>
      <c r="KOL1754" s="5"/>
      <c r="KOM1754" s="5"/>
      <c r="KON1754" s="5"/>
      <c r="KOO1754" s="5"/>
      <c r="KOP1754" s="5"/>
      <c r="KOQ1754" s="5"/>
      <c r="KOR1754" s="5"/>
      <c r="KOS1754" s="5"/>
      <c r="KOT1754" s="5"/>
      <c r="KOU1754" s="5"/>
      <c r="KOV1754" s="5"/>
      <c r="KOW1754" s="5"/>
      <c r="KOX1754" s="5"/>
      <c r="KOY1754" s="5"/>
      <c r="KOZ1754" s="5"/>
      <c r="KPA1754" s="5"/>
      <c r="KPB1754" s="5"/>
      <c r="KPC1754" s="5"/>
      <c r="KPD1754" s="5"/>
      <c r="KPE1754" s="5"/>
      <c r="KPF1754" s="5"/>
      <c r="KPG1754" s="5"/>
      <c r="KPH1754" s="5"/>
      <c r="KPI1754" s="5"/>
      <c r="KPJ1754" s="5"/>
      <c r="KPK1754" s="5"/>
      <c r="KPL1754" s="5"/>
      <c r="KPM1754" s="5"/>
      <c r="KPN1754" s="5"/>
      <c r="KPO1754" s="5"/>
      <c r="KPP1754" s="5"/>
      <c r="KPQ1754" s="5"/>
      <c r="KPR1754" s="5"/>
      <c r="KPS1754" s="5"/>
      <c r="KPT1754" s="5"/>
      <c r="KPU1754" s="5"/>
      <c r="KPV1754" s="5"/>
      <c r="KPW1754" s="5"/>
      <c r="KPX1754" s="5"/>
      <c r="KPY1754" s="5"/>
      <c r="KPZ1754" s="5"/>
      <c r="KQA1754" s="5"/>
      <c r="KQB1754" s="5"/>
      <c r="KQC1754" s="5"/>
      <c r="KQD1754" s="5"/>
      <c r="KQE1754" s="5"/>
      <c r="KQF1754" s="5"/>
      <c r="KQG1754" s="5"/>
      <c r="KQH1754" s="5"/>
      <c r="KQI1754" s="5"/>
      <c r="KQJ1754" s="5"/>
      <c r="KQK1754" s="5"/>
      <c r="KQL1754" s="5"/>
      <c r="KQM1754" s="5"/>
      <c r="KQN1754" s="5"/>
      <c r="KQO1754" s="5"/>
      <c r="KQP1754" s="5"/>
      <c r="KQQ1754" s="5"/>
      <c r="KQR1754" s="5"/>
      <c r="KQS1754" s="5"/>
      <c r="KQT1754" s="5"/>
      <c r="KQU1754" s="5"/>
      <c r="KQV1754" s="5"/>
      <c r="KQW1754" s="5"/>
      <c r="KQX1754" s="5"/>
      <c r="KQY1754" s="5"/>
      <c r="KQZ1754" s="5"/>
      <c r="KRA1754" s="5"/>
      <c r="KRB1754" s="5"/>
      <c r="KRC1754" s="5"/>
      <c r="KRD1754" s="5"/>
      <c r="KRE1754" s="5"/>
      <c r="KRF1754" s="5"/>
      <c r="KRG1754" s="5"/>
      <c r="KRH1754" s="5"/>
      <c r="KRI1754" s="5"/>
      <c r="KRJ1754" s="5"/>
      <c r="KRK1754" s="5"/>
      <c r="KRL1754" s="5"/>
      <c r="KRM1754" s="5"/>
      <c r="KRN1754" s="5"/>
      <c r="KRO1754" s="5"/>
      <c r="KRP1754" s="5"/>
      <c r="KRQ1754" s="5"/>
      <c r="KRR1754" s="5"/>
      <c r="KRS1754" s="5"/>
      <c r="KRT1754" s="5"/>
      <c r="KRU1754" s="5"/>
      <c r="KRV1754" s="5"/>
      <c r="KRW1754" s="5"/>
      <c r="KRX1754" s="5"/>
      <c r="KRY1754" s="5"/>
      <c r="KRZ1754" s="5"/>
      <c r="KSA1754" s="5"/>
      <c r="KSB1754" s="5"/>
      <c r="KSC1754" s="5"/>
      <c r="KSD1754" s="5"/>
      <c r="KSE1754" s="5"/>
      <c r="KSF1754" s="5"/>
      <c r="KSG1754" s="5"/>
      <c r="KSH1754" s="5"/>
      <c r="KSI1754" s="5"/>
      <c r="KSJ1754" s="5"/>
      <c r="KSK1754" s="5"/>
      <c r="KSL1754" s="5"/>
      <c r="KSM1754" s="5"/>
      <c r="KSN1754" s="5"/>
      <c r="KSO1754" s="5"/>
      <c r="KSP1754" s="5"/>
      <c r="KSQ1754" s="5"/>
      <c r="KSR1754" s="5"/>
      <c r="KSS1754" s="5"/>
      <c r="KST1754" s="5"/>
      <c r="KSU1754" s="5"/>
      <c r="KSV1754" s="5"/>
      <c r="KSW1754" s="5"/>
      <c r="KSX1754" s="5"/>
      <c r="KSY1754" s="5"/>
      <c r="KSZ1754" s="5"/>
      <c r="KTA1754" s="5"/>
      <c r="KTB1754" s="5"/>
      <c r="KTC1754" s="5"/>
      <c r="KTD1754" s="5"/>
      <c r="KTE1754" s="5"/>
      <c r="KTF1754" s="5"/>
      <c r="KTG1754" s="5"/>
      <c r="KTH1754" s="5"/>
      <c r="KTI1754" s="5"/>
      <c r="KTJ1754" s="5"/>
      <c r="KTK1754" s="5"/>
      <c r="KTL1754" s="5"/>
      <c r="KTM1754" s="5"/>
      <c r="KTN1754" s="5"/>
      <c r="KTO1754" s="5"/>
      <c r="KTP1754" s="5"/>
      <c r="KTQ1754" s="5"/>
      <c r="KTR1754" s="5"/>
      <c r="KTS1754" s="5"/>
      <c r="KTT1754" s="5"/>
      <c r="KTU1754" s="5"/>
      <c r="KTV1754" s="5"/>
      <c r="KTW1754" s="5"/>
      <c r="KTX1754" s="5"/>
      <c r="KTY1754" s="5"/>
      <c r="KTZ1754" s="5"/>
      <c r="KUA1754" s="5"/>
      <c r="KUB1754" s="5"/>
      <c r="KUC1754" s="5"/>
      <c r="KUD1754" s="5"/>
      <c r="KUE1754" s="5"/>
      <c r="KUF1754" s="5"/>
      <c r="KUG1754" s="5"/>
      <c r="KUH1754" s="5"/>
      <c r="KUI1754" s="5"/>
      <c r="KUJ1754" s="5"/>
      <c r="KUK1754" s="5"/>
      <c r="KUL1754" s="5"/>
      <c r="KUM1754" s="5"/>
      <c r="KUN1754" s="5"/>
      <c r="KUO1754" s="5"/>
      <c r="KUP1754" s="5"/>
      <c r="KUQ1754" s="5"/>
      <c r="KUR1754" s="5"/>
      <c r="KUS1754" s="5"/>
      <c r="KUT1754" s="5"/>
      <c r="KUU1754" s="5"/>
      <c r="KUV1754" s="5"/>
      <c r="KUW1754" s="5"/>
      <c r="KUX1754" s="5"/>
      <c r="KUY1754" s="5"/>
      <c r="KUZ1754" s="5"/>
      <c r="KVA1754" s="5"/>
      <c r="KVB1754" s="5"/>
      <c r="KVC1754" s="5"/>
      <c r="KVD1754" s="5"/>
      <c r="KVE1754" s="5"/>
      <c r="KVF1754" s="5"/>
      <c r="KVG1754" s="5"/>
      <c r="KVH1754" s="5"/>
      <c r="KVI1754" s="5"/>
      <c r="KVJ1754" s="5"/>
      <c r="KVK1754" s="5"/>
      <c r="KVL1754" s="5"/>
      <c r="KVM1754" s="5"/>
      <c r="KVN1754" s="5"/>
      <c r="KVO1754" s="5"/>
      <c r="KVP1754" s="5"/>
      <c r="KVQ1754" s="5"/>
      <c r="KVR1754" s="5"/>
      <c r="KVS1754" s="5"/>
      <c r="KVT1754" s="5"/>
      <c r="KVU1754" s="5"/>
      <c r="KVV1754" s="5"/>
      <c r="KVW1754" s="5"/>
      <c r="KVX1754" s="5"/>
      <c r="KVY1754" s="5"/>
      <c r="KVZ1754" s="5"/>
      <c r="KWA1754" s="5"/>
      <c r="KWB1754" s="5"/>
      <c r="KWC1754" s="5"/>
      <c r="KWD1754" s="5"/>
      <c r="KWE1754" s="5"/>
      <c r="KWF1754" s="5"/>
      <c r="KWG1754" s="5"/>
      <c r="KWH1754" s="5"/>
      <c r="KWI1754" s="5"/>
      <c r="KWJ1754" s="5"/>
      <c r="KWK1754" s="5"/>
      <c r="KWL1754" s="5"/>
      <c r="KWM1754" s="5"/>
      <c r="KWN1754" s="5"/>
      <c r="KWO1754" s="5"/>
      <c r="KWP1754" s="5"/>
      <c r="KWQ1754" s="5"/>
      <c r="KWR1754" s="5"/>
      <c r="KWS1754" s="5"/>
      <c r="KWT1754" s="5"/>
      <c r="KWU1754" s="5"/>
      <c r="KWV1754" s="5"/>
      <c r="KWW1754" s="5"/>
      <c r="KWX1754" s="5"/>
      <c r="KWY1754" s="5"/>
      <c r="KWZ1754" s="5"/>
      <c r="KXA1754" s="5"/>
      <c r="KXB1754" s="5"/>
      <c r="KXC1754" s="5"/>
      <c r="KXD1754" s="5"/>
      <c r="KXE1754" s="5"/>
      <c r="KXF1754" s="5"/>
      <c r="KXG1754" s="5"/>
      <c r="KXH1754" s="5"/>
      <c r="KXI1754" s="5"/>
      <c r="KXJ1754" s="5"/>
      <c r="KXK1754" s="5"/>
      <c r="KXL1754" s="5"/>
      <c r="KXM1754" s="5"/>
      <c r="KXN1754" s="5"/>
      <c r="KXO1754" s="5"/>
      <c r="KXP1754" s="5"/>
      <c r="KXQ1754" s="5"/>
      <c r="KXR1754" s="5"/>
      <c r="KXS1754" s="5"/>
      <c r="KXT1754" s="5"/>
      <c r="KXU1754" s="5"/>
      <c r="KXV1754" s="5"/>
      <c r="KXW1754" s="5"/>
      <c r="KXX1754" s="5"/>
      <c r="KXY1754" s="5"/>
      <c r="KXZ1754" s="5"/>
      <c r="KYA1754" s="5"/>
      <c r="KYB1754" s="5"/>
      <c r="KYC1754" s="5"/>
      <c r="KYD1754" s="5"/>
      <c r="KYE1754" s="5"/>
      <c r="KYF1754" s="5"/>
      <c r="KYG1754" s="5"/>
      <c r="KYH1754" s="5"/>
      <c r="KYI1754" s="5"/>
      <c r="KYJ1754" s="5"/>
      <c r="KYK1754" s="5"/>
      <c r="KYL1754" s="5"/>
      <c r="KYM1754" s="5"/>
      <c r="KYN1754" s="5"/>
      <c r="KYO1754" s="5"/>
      <c r="KYP1754" s="5"/>
      <c r="KYQ1754" s="5"/>
      <c r="KYR1754" s="5"/>
      <c r="KYS1754" s="5"/>
      <c r="KYT1754" s="5"/>
      <c r="KYU1754" s="5"/>
      <c r="KYV1754" s="5"/>
      <c r="KYW1754" s="5"/>
      <c r="KYX1754" s="5"/>
      <c r="KYY1754" s="5"/>
      <c r="KYZ1754" s="5"/>
      <c r="KZA1754" s="5"/>
      <c r="KZB1754" s="5"/>
      <c r="KZC1754" s="5"/>
      <c r="KZD1754" s="5"/>
      <c r="KZE1754" s="5"/>
      <c r="KZF1754" s="5"/>
      <c r="KZG1754" s="5"/>
      <c r="KZH1754" s="5"/>
      <c r="KZI1754" s="5"/>
      <c r="KZJ1754" s="5"/>
      <c r="KZK1754" s="5"/>
      <c r="KZL1754" s="5"/>
      <c r="KZM1754" s="5"/>
      <c r="KZN1754" s="5"/>
      <c r="KZO1754" s="5"/>
      <c r="KZP1754" s="5"/>
      <c r="KZQ1754" s="5"/>
      <c r="KZR1754" s="5"/>
      <c r="KZS1754" s="5"/>
      <c r="KZT1754" s="5"/>
      <c r="KZU1754" s="5"/>
      <c r="KZV1754" s="5"/>
      <c r="KZW1754" s="5"/>
      <c r="KZX1754" s="5"/>
      <c r="KZY1754" s="5"/>
      <c r="KZZ1754" s="5"/>
      <c r="LAA1754" s="5"/>
      <c r="LAB1754" s="5"/>
      <c r="LAC1754" s="5"/>
      <c r="LAD1754" s="5"/>
      <c r="LAE1754" s="5"/>
      <c r="LAF1754" s="5"/>
      <c r="LAG1754" s="5"/>
      <c r="LAH1754" s="5"/>
      <c r="LAI1754" s="5"/>
      <c r="LAJ1754" s="5"/>
      <c r="LAK1754" s="5"/>
      <c r="LAL1754" s="5"/>
      <c r="LAM1754" s="5"/>
      <c r="LAN1754" s="5"/>
      <c r="LAO1754" s="5"/>
      <c r="LAP1754" s="5"/>
      <c r="LAQ1754" s="5"/>
      <c r="LAR1754" s="5"/>
      <c r="LAS1754" s="5"/>
      <c r="LAT1754" s="5"/>
      <c r="LAU1754" s="5"/>
      <c r="LAV1754" s="5"/>
      <c r="LAW1754" s="5"/>
      <c r="LAX1754" s="5"/>
      <c r="LAY1754" s="5"/>
      <c r="LAZ1754" s="5"/>
      <c r="LBA1754" s="5"/>
      <c r="LBB1754" s="5"/>
      <c r="LBC1754" s="5"/>
      <c r="LBD1754" s="5"/>
      <c r="LBE1754" s="5"/>
      <c r="LBF1754" s="5"/>
      <c r="LBG1754" s="5"/>
      <c r="LBH1754" s="5"/>
      <c r="LBI1754" s="5"/>
      <c r="LBJ1754" s="5"/>
      <c r="LBK1754" s="5"/>
      <c r="LBL1754" s="5"/>
      <c r="LBM1754" s="5"/>
      <c r="LBN1754" s="5"/>
      <c r="LBO1754" s="5"/>
      <c r="LBP1754" s="5"/>
      <c r="LBQ1754" s="5"/>
      <c r="LBR1754" s="5"/>
      <c r="LBS1754" s="5"/>
      <c r="LBT1754" s="5"/>
      <c r="LBU1754" s="5"/>
      <c r="LBV1754" s="5"/>
      <c r="LBW1754" s="5"/>
      <c r="LBX1754" s="5"/>
      <c r="LBY1754" s="5"/>
      <c r="LBZ1754" s="5"/>
      <c r="LCA1754" s="5"/>
      <c r="LCB1754" s="5"/>
      <c r="LCC1754" s="5"/>
      <c r="LCD1754" s="5"/>
      <c r="LCE1754" s="5"/>
      <c r="LCF1754" s="5"/>
      <c r="LCG1754" s="5"/>
      <c r="LCH1754" s="5"/>
      <c r="LCI1754" s="5"/>
      <c r="LCJ1754" s="5"/>
      <c r="LCK1754" s="5"/>
      <c r="LCL1754" s="5"/>
      <c r="LCM1754" s="5"/>
      <c r="LCN1754" s="5"/>
      <c r="LCO1754" s="5"/>
      <c r="LCP1754" s="5"/>
      <c r="LCQ1754" s="5"/>
      <c r="LCR1754" s="5"/>
      <c r="LCS1754" s="5"/>
      <c r="LCT1754" s="5"/>
      <c r="LCU1754" s="5"/>
      <c r="LCV1754" s="5"/>
      <c r="LCW1754" s="5"/>
      <c r="LCX1754" s="5"/>
      <c r="LCY1754" s="5"/>
      <c r="LCZ1754" s="5"/>
      <c r="LDA1754" s="5"/>
      <c r="LDB1754" s="5"/>
      <c r="LDC1754" s="5"/>
      <c r="LDD1754" s="5"/>
      <c r="LDE1754" s="5"/>
      <c r="LDF1754" s="5"/>
      <c r="LDG1754" s="5"/>
      <c r="LDH1754" s="5"/>
      <c r="LDI1754" s="5"/>
      <c r="LDJ1754" s="5"/>
      <c r="LDK1754" s="5"/>
      <c r="LDL1754" s="5"/>
      <c r="LDM1754" s="5"/>
      <c r="LDN1754" s="5"/>
      <c r="LDO1754" s="5"/>
      <c r="LDP1754" s="5"/>
      <c r="LDQ1754" s="5"/>
      <c r="LDR1754" s="5"/>
      <c r="LDS1754" s="5"/>
      <c r="LDT1754" s="5"/>
      <c r="LDU1754" s="5"/>
      <c r="LDV1754" s="5"/>
      <c r="LDW1754" s="5"/>
      <c r="LDX1754" s="5"/>
      <c r="LDY1754" s="5"/>
      <c r="LDZ1754" s="5"/>
      <c r="LEA1754" s="5"/>
      <c r="LEB1754" s="5"/>
      <c r="LEC1754" s="5"/>
      <c r="LED1754" s="5"/>
      <c r="LEE1754" s="5"/>
      <c r="LEF1754" s="5"/>
      <c r="LEG1754" s="5"/>
      <c r="LEH1754" s="5"/>
      <c r="LEI1754" s="5"/>
      <c r="LEJ1754" s="5"/>
      <c r="LEK1754" s="5"/>
      <c r="LEL1754" s="5"/>
      <c r="LEM1754" s="5"/>
      <c r="LEN1754" s="5"/>
      <c r="LEO1754" s="5"/>
      <c r="LEP1754" s="5"/>
      <c r="LEQ1754" s="5"/>
      <c r="LER1754" s="5"/>
      <c r="LES1754" s="5"/>
      <c r="LET1754" s="5"/>
      <c r="LEU1754" s="5"/>
      <c r="LEV1754" s="5"/>
      <c r="LEW1754" s="5"/>
      <c r="LEX1754" s="5"/>
      <c r="LEY1754" s="5"/>
      <c r="LEZ1754" s="5"/>
      <c r="LFA1754" s="5"/>
      <c r="LFB1754" s="5"/>
      <c r="LFC1754" s="5"/>
      <c r="LFD1754" s="5"/>
      <c r="LFE1754" s="5"/>
      <c r="LFF1754" s="5"/>
      <c r="LFG1754" s="5"/>
      <c r="LFH1754" s="5"/>
      <c r="LFI1754" s="5"/>
      <c r="LFJ1754" s="5"/>
      <c r="LFK1754" s="5"/>
      <c r="LFL1754" s="5"/>
      <c r="LFM1754" s="5"/>
      <c r="LFN1754" s="5"/>
      <c r="LFO1754" s="5"/>
      <c r="LFP1754" s="5"/>
      <c r="LFQ1754" s="5"/>
      <c r="LFR1754" s="5"/>
      <c r="LFS1754" s="5"/>
      <c r="LFT1754" s="5"/>
      <c r="LFU1754" s="5"/>
      <c r="LFV1754" s="5"/>
      <c r="LFW1754" s="5"/>
      <c r="LFX1754" s="5"/>
      <c r="LFY1754" s="5"/>
      <c r="LFZ1754" s="5"/>
      <c r="LGA1754" s="5"/>
      <c r="LGB1754" s="5"/>
      <c r="LGC1754" s="5"/>
      <c r="LGD1754" s="5"/>
      <c r="LGE1754" s="5"/>
      <c r="LGF1754" s="5"/>
      <c r="LGG1754" s="5"/>
      <c r="LGH1754" s="5"/>
      <c r="LGI1754" s="5"/>
      <c r="LGJ1754" s="5"/>
      <c r="LGK1754" s="5"/>
      <c r="LGL1754" s="5"/>
      <c r="LGM1754" s="5"/>
      <c r="LGN1754" s="5"/>
      <c r="LGO1754" s="5"/>
      <c r="LGP1754" s="5"/>
      <c r="LGQ1754" s="5"/>
      <c r="LGR1754" s="5"/>
      <c r="LGS1754" s="5"/>
      <c r="LGT1754" s="5"/>
      <c r="LGU1754" s="5"/>
      <c r="LGV1754" s="5"/>
      <c r="LGW1754" s="5"/>
      <c r="LGX1754" s="5"/>
      <c r="LGY1754" s="5"/>
      <c r="LGZ1754" s="5"/>
      <c r="LHA1754" s="5"/>
      <c r="LHB1754" s="5"/>
      <c r="LHC1754" s="5"/>
      <c r="LHD1754" s="5"/>
      <c r="LHE1754" s="5"/>
      <c r="LHF1754" s="5"/>
      <c r="LHG1754" s="5"/>
      <c r="LHH1754" s="5"/>
      <c r="LHI1754" s="5"/>
      <c r="LHJ1754" s="5"/>
      <c r="LHK1754" s="5"/>
      <c r="LHL1754" s="5"/>
      <c r="LHM1754" s="5"/>
      <c r="LHN1754" s="5"/>
      <c r="LHO1754" s="5"/>
      <c r="LHP1754" s="5"/>
      <c r="LHQ1754" s="5"/>
      <c r="LHR1754" s="5"/>
      <c r="LHS1754" s="5"/>
      <c r="LHT1754" s="5"/>
      <c r="LHU1754" s="5"/>
      <c r="LHV1754" s="5"/>
      <c r="LHW1754" s="5"/>
      <c r="LHX1754" s="5"/>
      <c r="LHY1754" s="5"/>
      <c r="LHZ1754" s="5"/>
      <c r="LIA1754" s="5"/>
      <c r="LIB1754" s="5"/>
      <c r="LIC1754" s="5"/>
      <c r="LID1754" s="5"/>
      <c r="LIE1754" s="5"/>
      <c r="LIF1754" s="5"/>
      <c r="LIG1754" s="5"/>
      <c r="LIH1754" s="5"/>
      <c r="LII1754" s="5"/>
      <c r="LIJ1754" s="5"/>
      <c r="LIK1754" s="5"/>
      <c r="LIL1754" s="5"/>
      <c r="LIM1754" s="5"/>
      <c r="LIN1754" s="5"/>
      <c r="LIO1754" s="5"/>
      <c r="LIP1754" s="5"/>
      <c r="LIQ1754" s="5"/>
      <c r="LIR1754" s="5"/>
      <c r="LIS1754" s="5"/>
      <c r="LIT1754" s="5"/>
      <c r="LIU1754" s="5"/>
      <c r="LIV1754" s="5"/>
      <c r="LIW1754" s="5"/>
      <c r="LIX1754" s="5"/>
      <c r="LIY1754" s="5"/>
      <c r="LIZ1754" s="5"/>
      <c r="LJA1754" s="5"/>
      <c r="LJB1754" s="5"/>
      <c r="LJC1754" s="5"/>
      <c r="LJD1754" s="5"/>
      <c r="LJE1754" s="5"/>
      <c r="LJF1754" s="5"/>
      <c r="LJG1754" s="5"/>
      <c r="LJH1754" s="5"/>
      <c r="LJI1754" s="5"/>
      <c r="LJJ1754" s="5"/>
      <c r="LJK1754" s="5"/>
      <c r="LJL1754" s="5"/>
      <c r="LJM1754" s="5"/>
      <c r="LJN1754" s="5"/>
      <c r="LJO1754" s="5"/>
      <c r="LJP1754" s="5"/>
      <c r="LJQ1754" s="5"/>
      <c r="LJR1754" s="5"/>
      <c r="LJS1754" s="5"/>
      <c r="LJT1754" s="5"/>
      <c r="LJU1754" s="5"/>
      <c r="LJV1754" s="5"/>
      <c r="LJW1754" s="5"/>
      <c r="LJX1754" s="5"/>
      <c r="LJY1754" s="5"/>
      <c r="LJZ1754" s="5"/>
      <c r="LKA1754" s="5"/>
      <c r="LKB1754" s="5"/>
      <c r="LKC1754" s="5"/>
      <c r="LKD1754" s="5"/>
      <c r="LKE1754" s="5"/>
      <c r="LKF1754" s="5"/>
      <c r="LKG1754" s="5"/>
      <c r="LKH1754" s="5"/>
      <c r="LKI1754" s="5"/>
      <c r="LKJ1754" s="5"/>
      <c r="LKK1754" s="5"/>
      <c r="LKL1754" s="5"/>
      <c r="LKM1754" s="5"/>
      <c r="LKN1754" s="5"/>
      <c r="LKO1754" s="5"/>
      <c r="LKP1754" s="5"/>
      <c r="LKQ1754" s="5"/>
      <c r="LKR1754" s="5"/>
      <c r="LKS1754" s="5"/>
      <c r="LKT1754" s="5"/>
      <c r="LKU1754" s="5"/>
      <c r="LKV1754" s="5"/>
      <c r="LKW1754" s="5"/>
      <c r="LKX1754" s="5"/>
      <c r="LKY1754" s="5"/>
      <c r="LKZ1754" s="5"/>
      <c r="LLA1754" s="5"/>
      <c r="LLB1754" s="5"/>
      <c r="LLC1754" s="5"/>
      <c r="LLD1754" s="5"/>
      <c r="LLE1754" s="5"/>
      <c r="LLF1754" s="5"/>
      <c r="LLG1754" s="5"/>
      <c r="LLH1754" s="5"/>
      <c r="LLI1754" s="5"/>
      <c r="LLJ1754" s="5"/>
      <c r="LLK1754" s="5"/>
      <c r="LLL1754" s="5"/>
      <c r="LLM1754" s="5"/>
      <c r="LLN1754" s="5"/>
      <c r="LLO1754" s="5"/>
      <c r="LLP1754" s="5"/>
      <c r="LLQ1754" s="5"/>
      <c r="LLR1754" s="5"/>
      <c r="LLS1754" s="5"/>
      <c r="LLT1754" s="5"/>
      <c r="LLU1754" s="5"/>
      <c r="LLV1754" s="5"/>
      <c r="LLW1754" s="5"/>
      <c r="LLX1754" s="5"/>
      <c r="LLY1754" s="5"/>
      <c r="LLZ1754" s="5"/>
      <c r="LMA1754" s="5"/>
      <c r="LMB1754" s="5"/>
      <c r="LMC1754" s="5"/>
      <c r="LMD1754" s="5"/>
      <c r="LME1754" s="5"/>
      <c r="LMF1754" s="5"/>
      <c r="LMG1754" s="5"/>
      <c r="LMH1754" s="5"/>
      <c r="LMI1754" s="5"/>
      <c r="LMJ1754" s="5"/>
      <c r="LMK1754" s="5"/>
      <c r="LML1754" s="5"/>
      <c r="LMM1754" s="5"/>
      <c r="LMN1754" s="5"/>
      <c r="LMO1754" s="5"/>
      <c r="LMP1754" s="5"/>
      <c r="LMQ1754" s="5"/>
      <c r="LMR1754" s="5"/>
      <c r="LMS1754" s="5"/>
      <c r="LMT1754" s="5"/>
      <c r="LMU1754" s="5"/>
      <c r="LMV1754" s="5"/>
      <c r="LMW1754" s="5"/>
      <c r="LMX1754" s="5"/>
      <c r="LMY1754" s="5"/>
      <c r="LMZ1754" s="5"/>
      <c r="LNA1754" s="5"/>
      <c r="LNB1754" s="5"/>
      <c r="LNC1754" s="5"/>
      <c r="LND1754" s="5"/>
      <c r="LNE1754" s="5"/>
      <c r="LNF1754" s="5"/>
      <c r="LNG1754" s="5"/>
      <c r="LNH1754" s="5"/>
      <c r="LNI1754" s="5"/>
      <c r="LNJ1754" s="5"/>
      <c r="LNK1754" s="5"/>
      <c r="LNL1754" s="5"/>
      <c r="LNM1754" s="5"/>
      <c r="LNN1754" s="5"/>
      <c r="LNO1754" s="5"/>
      <c r="LNP1754" s="5"/>
      <c r="LNQ1754" s="5"/>
      <c r="LNR1754" s="5"/>
      <c r="LNS1754" s="5"/>
      <c r="LNT1754" s="5"/>
      <c r="LNU1754" s="5"/>
      <c r="LNV1754" s="5"/>
      <c r="LNW1754" s="5"/>
      <c r="LNX1754" s="5"/>
      <c r="LNY1754" s="5"/>
      <c r="LNZ1754" s="5"/>
      <c r="LOA1754" s="5"/>
      <c r="LOB1754" s="5"/>
      <c r="LOC1754" s="5"/>
      <c r="LOD1754" s="5"/>
      <c r="LOE1754" s="5"/>
      <c r="LOF1754" s="5"/>
      <c r="LOG1754" s="5"/>
      <c r="LOH1754" s="5"/>
      <c r="LOI1754" s="5"/>
      <c r="LOJ1754" s="5"/>
      <c r="LOK1754" s="5"/>
      <c r="LOL1754" s="5"/>
      <c r="LOM1754" s="5"/>
      <c r="LON1754" s="5"/>
      <c r="LOO1754" s="5"/>
      <c r="LOP1754" s="5"/>
      <c r="LOQ1754" s="5"/>
      <c r="LOR1754" s="5"/>
      <c r="LOS1754" s="5"/>
      <c r="LOT1754" s="5"/>
      <c r="LOU1754" s="5"/>
      <c r="LOV1754" s="5"/>
      <c r="LOW1754" s="5"/>
      <c r="LOX1754" s="5"/>
      <c r="LOY1754" s="5"/>
      <c r="LOZ1754" s="5"/>
      <c r="LPA1754" s="5"/>
      <c r="LPB1754" s="5"/>
      <c r="LPC1754" s="5"/>
      <c r="LPD1754" s="5"/>
      <c r="LPE1754" s="5"/>
      <c r="LPF1754" s="5"/>
      <c r="LPG1754" s="5"/>
      <c r="LPH1754" s="5"/>
      <c r="LPI1754" s="5"/>
      <c r="LPJ1754" s="5"/>
      <c r="LPK1754" s="5"/>
      <c r="LPL1754" s="5"/>
      <c r="LPM1754" s="5"/>
      <c r="LPN1754" s="5"/>
      <c r="LPO1754" s="5"/>
      <c r="LPP1754" s="5"/>
      <c r="LPQ1754" s="5"/>
      <c r="LPR1754" s="5"/>
      <c r="LPS1754" s="5"/>
      <c r="LPT1754" s="5"/>
      <c r="LPU1754" s="5"/>
      <c r="LPV1754" s="5"/>
      <c r="LPW1754" s="5"/>
      <c r="LPX1754" s="5"/>
      <c r="LPY1754" s="5"/>
      <c r="LPZ1754" s="5"/>
      <c r="LQA1754" s="5"/>
      <c r="LQB1754" s="5"/>
      <c r="LQC1754" s="5"/>
      <c r="LQD1754" s="5"/>
      <c r="LQE1754" s="5"/>
      <c r="LQF1754" s="5"/>
      <c r="LQG1754" s="5"/>
      <c r="LQH1754" s="5"/>
      <c r="LQI1754" s="5"/>
      <c r="LQJ1754" s="5"/>
      <c r="LQK1754" s="5"/>
      <c r="LQL1754" s="5"/>
      <c r="LQM1754" s="5"/>
      <c r="LQN1754" s="5"/>
      <c r="LQO1754" s="5"/>
      <c r="LQP1754" s="5"/>
      <c r="LQQ1754" s="5"/>
      <c r="LQR1754" s="5"/>
      <c r="LQS1754" s="5"/>
      <c r="LQT1754" s="5"/>
      <c r="LQU1754" s="5"/>
      <c r="LQV1754" s="5"/>
      <c r="LQW1754" s="5"/>
      <c r="LQX1754" s="5"/>
      <c r="LQY1754" s="5"/>
      <c r="LQZ1754" s="5"/>
      <c r="LRA1754" s="5"/>
      <c r="LRB1754" s="5"/>
      <c r="LRC1754" s="5"/>
      <c r="LRD1754" s="5"/>
      <c r="LRE1754" s="5"/>
      <c r="LRF1754" s="5"/>
      <c r="LRG1754" s="5"/>
      <c r="LRH1754" s="5"/>
      <c r="LRI1754" s="5"/>
      <c r="LRJ1754" s="5"/>
      <c r="LRK1754" s="5"/>
      <c r="LRL1754" s="5"/>
      <c r="LRM1754" s="5"/>
      <c r="LRN1754" s="5"/>
      <c r="LRO1754" s="5"/>
      <c r="LRP1754" s="5"/>
      <c r="LRQ1754" s="5"/>
      <c r="LRR1754" s="5"/>
      <c r="LRS1754" s="5"/>
      <c r="LRT1754" s="5"/>
      <c r="LRU1754" s="5"/>
      <c r="LRV1754" s="5"/>
      <c r="LRW1754" s="5"/>
      <c r="LRX1754" s="5"/>
      <c r="LRY1754" s="5"/>
      <c r="LRZ1754" s="5"/>
      <c r="LSA1754" s="5"/>
      <c r="LSB1754" s="5"/>
      <c r="LSC1754" s="5"/>
      <c r="LSD1754" s="5"/>
      <c r="LSE1754" s="5"/>
      <c r="LSF1754" s="5"/>
      <c r="LSG1754" s="5"/>
      <c r="LSH1754" s="5"/>
      <c r="LSI1754" s="5"/>
      <c r="LSJ1754" s="5"/>
      <c r="LSK1754" s="5"/>
      <c r="LSL1754" s="5"/>
      <c r="LSM1754" s="5"/>
      <c r="LSN1754" s="5"/>
      <c r="LSO1754" s="5"/>
      <c r="LSP1754" s="5"/>
      <c r="LSQ1754" s="5"/>
      <c r="LSR1754" s="5"/>
      <c r="LSS1754" s="5"/>
      <c r="LST1754" s="5"/>
      <c r="LSU1754" s="5"/>
      <c r="LSV1754" s="5"/>
      <c r="LSW1754" s="5"/>
      <c r="LSX1754" s="5"/>
      <c r="LSY1754" s="5"/>
      <c r="LSZ1754" s="5"/>
      <c r="LTA1754" s="5"/>
      <c r="LTB1754" s="5"/>
      <c r="LTC1754" s="5"/>
      <c r="LTD1754" s="5"/>
      <c r="LTE1754" s="5"/>
      <c r="LTF1754" s="5"/>
      <c r="LTG1754" s="5"/>
      <c r="LTH1754" s="5"/>
      <c r="LTI1754" s="5"/>
      <c r="LTJ1754" s="5"/>
      <c r="LTK1754" s="5"/>
      <c r="LTL1754" s="5"/>
      <c r="LTM1754" s="5"/>
      <c r="LTN1754" s="5"/>
      <c r="LTO1754" s="5"/>
      <c r="LTP1754" s="5"/>
      <c r="LTQ1754" s="5"/>
      <c r="LTR1754" s="5"/>
      <c r="LTS1754" s="5"/>
      <c r="LTT1754" s="5"/>
      <c r="LTU1754" s="5"/>
      <c r="LTV1754" s="5"/>
      <c r="LTW1754" s="5"/>
      <c r="LTX1754" s="5"/>
      <c r="LTY1754" s="5"/>
      <c r="LTZ1754" s="5"/>
      <c r="LUA1754" s="5"/>
      <c r="LUB1754" s="5"/>
      <c r="LUC1754" s="5"/>
      <c r="LUD1754" s="5"/>
      <c r="LUE1754" s="5"/>
      <c r="LUF1754" s="5"/>
      <c r="LUG1754" s="5"/>
      <c r="LUH1754" s="5"/>
      <c r="LUI1754" s="5"/>
      <c r="LUJ1754" s="5"/>
      <c r="LUK1754" s="5"/>
      <c r="LUL1754" s="5"/>
      <c r="LUM1754" s="5"/>
      <c r="LUN1754" s="5"/>
      <c r="LUO1754" s="5"/>
      <c r="LUP1754" s="5"/>
      <c r="LUQ1754" s="5"/>
      <c r="LUR1754" s="5"/>
      <c r="LUS1754" s="5"/>
      <c r="LUT1754" s="5"/>
      <c r="LUU1754" s="5"/>
      <c r="LUV1754" s="5"/>
      <c r="LUW1754" s="5"/>
      <c r="LUX1754" s="5"/>
      <c r="LUY1754" s="5"/>
      <c r="LUZ1754" s="5"/>
      <c r="LVA1754" s="5"/>
      <c r="LVB1754" s="5"/>
      <c r="LVC1754" s="5"/>
      <c r="LVD1754" s="5"/>
      <c r="LVE1754" s="5"/>
      <c r="LVF1754" s="5"/>
      <c r="LVG1754" s="5"/>
      <c r="LVH1754" s="5"/>
      <c r="LVI1754" s="5"/>
      <c r="LVJ1754" s="5"/>
      <c r="LVK1754" s="5"/>
      <c r="LVL1754" s="5"/>
      <c r="LVM1754" s="5"/>
      <c r="LVN1754" s="5"/>
      <c r="LVO1754" s="5"/>
      <c r="LVP1754" s="5"/>
      <c r="LVQ1754" s="5"/>
      <c r="LVR1754" s="5"/>
      <c r="LVS1754" s="5"/>
      <c r="LVT1754" s="5"/>
      <c r="LVU1754" s="5"/>
      <c r="LVV1754" s="5"/>
      <c r="LVW1754" s="5"/>
      <c r="LVX1754" s="5"/>
      <c r="LVY1754" s="5"/>
      <c r="LVZ1754" s="5"/>
      <c r="LWA1754" s="5"/>
      <c r="LWB1754" s="5"/>
      <c r="LWC1754" s="5"/>
      <c r="LWD1754" s="5"/>
      <c r="LWE1754" s="5"/>
      <c r="LWF1754" s="5"/>
      <c r="LWG1754" s="5"/>
      <c r="LWH1754" s="5"/>
      <c r="LWI1754" s="5"/>
      <c r="LWJ1754" s="5"/>
      <c r="LWK1754" s="5"/>
      <c r="LWL1754" s="5"/>
      <c r="LWM1754" s="5"/>
      <c r="LWN1754" s="5"/>
      <c r="LWO1754" s="5"/>
      <c r="LWP1754" s="5"/>
      <c r="LWQ1754" s="5"/>
      <c r="LWR1754" s="5"/>
      <c r="LWS1754" s="5"/>
      <c r="LWT1754" s="5"/>
      <c r="LWU1754" s="5"/>
      <c r="LWV1754" s="5"/>
      <c r="LWW1754" s="5"/>
      <c r="LWX1754" s="5"/>
      <c r="LWY1754" s="5"/>
      <c r="LWZ1754" s="5"/>
      <c r="LXA1754" s="5"/>
      <c r="LXB1754" s="5"/>
      <c r="LXC1754" s="5"/>
      <c r="LXD1754" s="5"/>
      <c r="LXE1754" s="5"/>
      <c r="LXF1754" s="5"/>
      <c r="LXG1754" s="5"/>
      <c r="LXH1754" s="5"/>
      <c r="LXI1754" s="5"/>
      <c r="LXJ1754" s="5"/>
      <c r="LXK1754" s="5"/>
      <c r="LXL1754" s="5"/>
      <c r="LXM1754" s="5"/>
      <c r="LXN1754" s="5"/>
      <c r="LXO1754" s="5"/>
      <c r="LXP1754" s="5"/>
      <c r="LXQ1754" s="5"/>
      <c r="LXR1754" s="5"/>
      <c r="LXS1754" s="5"/>
      <c r="LXT1754" s="5"/>
      <c r="LXU1754" s="5"/>
      <c r="LXV1754" s="5"/>
      <c r="LXW1754" s="5"/>
      <c r="LXX1754" s="5"/>
      <c r="LXY1754" s="5"/>
      <c r="LXZ1754" s="5"/>
      <c r="LYA1754" s="5"/>
      <c r="LYB1754" s="5"/>
      <c r="LYC1754" s="5"/>
      <c r="LYD1754" s="5"/>
      <c r="LYE1754" s="5"/>
      <c r="LYF1754" s="5"/>
      <c r="LYG1754" s="5"/>
      <c r="LYH1754" s="5"/>
      <c r="LYI1754" s="5"/>
      <c r="LYJ1754" s="5"/>
      <c r="LYK1754" s="5"/>
      <c r="LYL1754" s="5"/>
      <c r="LYM1754" s="5"/>
      <c r="LYN1754" s="5"/>
      <c r="LYO1754" s="5"/>
      <c r="LYP1754" s="5"/>
      <c r="LYQ1754" s="5"/>
      <c r="LYR1754" s="5"/>
      <c r="LYS1754" s="5"/>
      <c r="LYT1754" s="5"/>
      <c r="LYU1754" s="5"/>
      <c r="LYV1754" s="5"/>
      <c r="LYW1754" s="5"/>
      <c r="LYX1754" s="5"/>
      <c r="LYY1754" s="5"/>
      <c r="LYZ1754" s="5"/>
      <c r="LZA1754" s="5"/>
      <c r="LZB1754" s="5"/>
      <c r="LZC1754" s="5"/>
      <c r="LZD1754" s="5"/>
      <c r="LZE1754" s="5"/>
      <c r="LZF1754" s="5"/>
      <c r="LZG1754" s="5"/>
      <c r="LZH1754" s="5"/>
      <c r="LZI1754" s="5"/>
      <c r="LZJ1754" s="5"/>
      <c r="LZK1754" s="5"/>
      <c r="LZL1754" s="5"/>
      <c r="LZM1754" s="5"/>
      <c r="LZN1754" s="5"/>
      <c r="LZO1754" s="5"/>
      <c r="LZP1754" s="5"/>
      <c r="LZQ1754" s="5"/>
      <c r="LZR1754" s="5"/>
      <c r="LZS1754" s="5"/>
      <c r="LZT1754" s="5"/>
      <c r="LZU1754" s="5"/>
      <c r="LZV1754" s="5"/>
      <c r="LZW1754" s="5"/>
      <c r="LZX1754" s="5"/>
      <c r="LZY1754" s="5"/>
      <c r="LZZ1754" s="5"/>
      <c r="MAA1754" s="5"/>
      <c r="MAB1754" s="5"/>
      <c r="MAC1754" s="5"/>
      <c r="MAD1754" s="5"/>
      <c r="MAE1754" s="5"/>
      <c r="MAF1754" s="5"/>
      <c r="MAG1754" s="5"/>
      <c r="MAH1754" s="5"/>
      <c r="MAI1754" s="5"/>
      <c r="MAJ1754" s="5"/>
      <c r="MAK1754" s="5"/>
      <c r="MAL1754" s="5"/>
      <c r="MAM1754" s="5"/>
      <c r="MAN1754" s="5"/>
      <c r="MAO1754" s="5"/>
      <c r="MAP1754" s="5"/>
      <c r="MAQ1754" s="5"/>
      <c r="MAR1754" s="5"/>
      <c r="MAS1754" s="5"/>
      <c r="MAT1754" s="5"/>
      <c r="MAU1754" s="5"/>
      <c r="MAV1754" s="5"/>
      <c r="MAW1754" s="5"/>
      <c r="MAX1754" s="5"/>
      <c r="MAY1754" s="5"/>
      <c r="MAZ1754" s="5"/>
      <c r="MBA1754" s="5"/>
      <c r="MBB1754" s="5"/>
      <c r="MBC1754" s="5"/>
      <c r="MBD1754" s="5"/>
      <c r="MBE1754" s="5"/>
      <c r="MBF1754" s="5"/>
      <c r="MBG1754" s="5"/>
      <c r="MBH1754" s="5"/>
      <c r="MBI1754" s="5"/>
      <c r="MBJ1754" s="5"/>
      <c r="MBK1754" s="5"/>
      <c r="MBL1754" s="5"/>
      <c r="MBM1754" s="5"/>
      <c r="MBN1754" s="5"/>
      <c r="MBO1754" s="5"/>
      <c r="MBP1754" s="5"/>
      <c r="MBQ1754" s="5"/>
      <c r="MBR1754" s="5"/>
      <c r="MBS1754" s="5"/>
      <c r="MBT1754" s="5"/>
      <c r="MBU1754" s="5"/>
      <c r="MBV1754" s="5"/>
      <c r="MBW1754" s="5"/>
      <c r="MBX1754" s="5"/>
      <c r="MBY1754" s="5"/>
      <c r="MBZ1754" s="5"/>
      <c r="MCA1754" s="5"/>
      <c r="MCB1754" s="5"/>
      <c r="MCC1754" s="5"/>
      <c r="MCD1754" s="5"/>
      <c r="MCE1754" s="5"/>
      <c r="MCF1754" s="5"/>
      <c r="MCG1754" s="5"/>
      <c r="MCH1754" s="5"/>
      <c r="MCI1754" s="5"/>
      <c r="MCJ1754" s="5"/>
      <c r="MCK1754" s="5"/>
      <c r="MCL1754" s="5"/>
      <c r="MCM1754" s="5"/>
      <c r="MCN1754" s="5"/>
      <c r="MCO1754" s="5"/>
      <c r="MCP1754" s="5"/>
      <c r="MCQ1754" s="5"/>
      <c r="MCR1754" s="5"/>
      <c r="MCS1754" s="5"/>
      <c r="MCT1754" s="5"/>
      <c r="MCU1754" s="5"/>
      <c r="MCV1754" s="5"/>
      <c r="MCW1754" s="5"/>
      <c r="MCX1754" s="5"/>
      <c r="MCY1754" s="5"/>
      <c r="MCZ1754" s="5"/>
      <c r="MDA1754" s="5"/>
      <c r="MDB1754" s="5"/>
      <c r="MDC1754" s="5"/>
      <c r="MDD1754" s="5"/>
      <c r="MDE1754" s="5"/>
      <c r="MDF1754" s="5"/>
      <c r="MDG1754" s="5"/>
      <c r="MDH1754" s="5"/>
      <c r="MDI1754" s="5"/>
      <c r="MDJ1754" s="5"/>
      <c r="MDK1754" s="5"/>
      <c r="MDL1754" s="5"/>
      <c r="MDM1754" s="5"/>
      <c r="MDN1754" s="5"/>
      <c r="MDO1754" s="5"/>
      <c r="MDP1754" s="5"/>
      <c r="MDQ1754" s="5"/>
      <c r="MDR1754" s="5"/>
      <c r="MDS1754" s="5"/>
      <c r="MDT1754" s="5"/>
      <c r="MDU1754" s="5"/>
      <c r="MDV1754" s="5"/>
      <c r="MDW1754" s="5"/>
      <c r="MDX1754" s="5"/>
      <c r="MDY1754" s="5"/>
      <c r="MDZ1754" s="5"/>
      <c r="MEA1754" s="5"/>
      <c r="MEB1754" s="5"/>
      <c r="MEC1754" s="5"/>
      <c r="MED1754" s="5"/>
      <c r="MEE1754" s="5"/>
      <c r="MEF1754" s="5"/>
      <c r="MEG1754" s="5"/>
      <c r="MEH1754" s="5"/>
      <c r="MEI1754" s="5"/>
      <c r="MEJ1754" s="5"/>
      <c r="MEK1754" s="5"/>
      <c r="MEL1754" s="5"/>
      <c r="MEM1754" s="5"/>
      <c r="MEN1754" s="5"/>
      <c r="MEO1754" s="5"/>
      <c r="MEP1754" s="5"/>
      <c r="MEQ1754" s="5"/>
      <c r="MER1754" s="5"/>
      <c r="MES1754" s="5"/>
      <c r="MET1754" s="5"/>
      <c r="MEU1754" s="5"/>
      <c r="MEV1754" s="5"/>
      <c r="MEW1754" s="5"/>
      <c r="MEX1754" s="5"/>
      <c r="MEY1754" s="5"/>
      <c r="MEZ1754" s="5"/>
      <c r="MFA1754" s="5"/>
      <c r="MFB1754" s="5"/>
      <c r="MFC1754" s="5"/>
      <c r="MFD1754" s="5"/>
      <c r="MFE1754" s="5"/>
      <c r="MFF1754" s="5"/>
      <c r="MFG1754" s="5"/>
      <c r="MFH1754" s="5"/>
      <c r="MFI1754" s="5"/>
      <c r="MFJ1754" s="5"/>
      <c r="MFK1754" s="5"/>
      <c r="MFL1754" s="5"/>
      <c r="MFM1754" s="5"/>
      <c r="MFN1754" s="5"/>
      <c r="MFO1754" s="5"/>
      <c r="MFP1754" s="5"/>
      <c r="MFQ1754" s="5"/>
      <c r="MFR1754" s="5"/>
      <c r="MFS1754" s="5"/>
      <c r="MFT1754" s="5"/>
      <c r="MFU1754" s="5"/>
      <c r="MFV1754" s="5"/>
      <c r="MFW1754" s="5"/>
      <c r="MFX1754" s="5"/>
      <c r="MFY1754" s="5"/>
      <c r="MFZ1754" s="5"/>
      <c r="MGA1754" s="5"/>
      <c r="MGB1754" s="5"/>
      <c r="MGC1754" s="5"/>
      <c r="MGD1754" s="5"/>
      <c r="MGE1754" s="5"/>
      <c r="MGF1754" s="5"/>
      <c r="MGG1754" s="5"/>
      <c r="MGH1754" s="5"/>
      <c r="MGI1754" s="5"/>
      <c r="MGJ1754" s="5"/>
      <c r="MGK1754" s="5"/>
      <c r="MGL1754" s="5"/>
      <c r="MGM1754" s="5"/>
      <c r="MGN1754" s="5"/>
      <c r="MGO1754" s="5"/>
      <c r="MGP1754" s="5"/>
      <c r="MGQ1754" s="5"/>
      <c r="MGR1754" s="5"/>
      <c r="MGS1754" s="5"/>
      <c r="MGT1754" s="5"/>
      <c r="MGU1754" s="5"/>
      <c r="MGV1754" s="5"/>
      <c r="MGW1754" s="5"/>
      <c r="MGX1754" s="5"/>
      <c r="MGY1754" s="5"/>
      <c r="MGZ1754" s="5"/>
      <c r="MHA1754" s="5"/>
      <c r="MHB1754" s="5"/>
      <c r="MHC1754" s="5"/>
      <c r="MHD1754" s="5"/>
      <c r="MHE1754" s="5"/>
      <c r="MHF1754" s="5"/>
      <c r="MHG1754" s="5"/>
      <c r="MHH1754" s="5"/>
      <c r="MHI1754" s="5"/>
      <c r="MHJ1754" s="5"/>
      <c r="MHK1754" s="5"/>
      <c r="MHL1754" s="5"/>
      <c r="MHM1754" s="5"/>
      <c r="MHN1754" s="5"/>
      <c r="MHO1754" s="5"/>
      <c r="MHP1754" s="5"/>
      <c r="MHQ1754" s="5"/>
      <c r="MHR1754" s="5"/>
      <c r="MHS1754" s="5"/>
      <c r="MHT1754" s="5"/>
      <c r="MHU1754" s="5"/>
      <c r="MHV1754" s="5"/>
      <c r="MHW1754" s="5"/>
      <c r="MHX1754" s="5"/>
      <c r="MHY1754" s="5"/>
      <c r="MHZ1754" s="5"/>
      <c r="MIA1754" s="5"/>
      <c r="MIB1754" s="5"/>
      <c r="MIC1754" s="5"/>
      <c r="MID1754" s="5"/>
      <c r="MIE1754" s="5"/>
      <c r="MIF1754" s="5"/>
      <c r="MIG1754" s="5"/>
      <c r="MIH1754" s="5"/>
      <c r="MII1754" s="5"/>
      <c r="MIJ1754" s="5"/>
      <c r="MIK1754" s="5"/>
      <c r="MIL1754" s="5"/>
      <c r="MIM1754" s="5"/>
      <c r="MIN1754" s="5"/>
      <c r="MIO1754" s="5"/>
      <c r="MIP1754" s="5"/>
      <c r="MIQ1754" s="5"/>
      <c r="MIR1754" s="5"/>
      <c r="MIS1754" s="5"/>
      <c r="MIT1754" s="5"/>
      <c r="MIU1754" s="5"/>
      <c r="MIV1754" s="5"/>
      <c r="MIW1754" s="5"/>
      <c r="MIX1754" s="5"/>
      <c r="MIY1754" s="5"/>
      <c r="MIZ1754" s="5"/>
      <c r="MJA1754" s="5"/>
      <c r="MJB1754" s="5"/>
      <c r="MJC1754" s="5"/>
      <c r="MJD1754" s="5"/>
      <c r="MJE1754" s="5"/>
      <c r="MJF1754" s="5"/>
      <c r="MJG1754" s="5"/>
      <c r="MJH1754" s="5"/>
      <c r="MJI1754" s="5"/>
      <c r="MJJ1754" s="5"/>
      <c r="MJK1754" s="5"/>
      <c r="MJL1754" s="5"/>
      <c r="MJM1754" s="5"/>
      <c r="MJN1754" s="5"/>
      <c r="MJO1754" s="5"/>
      <c r="MJP1754" s="5"/>
      <c r="MJQ1754" s="5"/>
      <c r="MJR1754" s="5"/>
      <c r="MJS1754" s="5"/>
      <c r="MJT1754" s="5"/>
      <c r="MJU1754" s="5"/>
      <c r="MJV1754" s="5"/>
      <c r="MJW1754" s="5"/>
      <c r="MJX1754" s="5"/>
      <c r="MJY1754" s="5"/>
      <c r="MJZ1754" s="5"/>
      <c r="MKA1754" s="5"/>
      <c r="MKB1754" s="5"/>
      <c r="MKC1754" s="5"/>
      <c r="MKD1754" s="5"/>
      <c r="MKE1754" s="5"/>
      <c r="MKF1754" s="5"/>
      <c r="MKG1754" s="5"/>
      <c r="MKH1754" s="5"/>
      <c r="MKI1754" s="5"/>
      <c r="MKJ1754" s="5"/>
      <c r="MKK1754" s="5"/>
      <c r="MKL1754" s="5"/>
      <c r="MKM1754" s="5"/>
      <c r="MKN1754" s="5"/>
      <c r="MKO1754" s="5"/>
      <c r="MKP1754" s="5"/>
      <c r="MKQ1754" s="5"/>
      <c r="MKR1754" s="5"/>
      <c r="MKS1754" s="5"/>
      <c r="MKT1754" s="5"/>
      <c r="MKU1754" s="5"/>
      <c r="MKV1754" s="5"/>
      <c r="MKW1754" s="5"/>
      <c r="MKX1754" s="5"/>
      <c r="MKY1754" s="5"/>
      <c r="MKZ1754" s="5"/>
      <c r="MLA1754" s="5"/>
      <c r="MLB1754" s="5"/>
      <c r="MLC1754" s="5"/>
      <c r="MLD1754" s="5"/>
      <c r="MLE1754" s="5"/>
      <c r="MLF1754" s="5"/>
      <c r="MLG1754" s="5"/>
      <c r="MLH1754" s="5"/>
      <c r="MLI1754" s="5"/>
      <c r="MLJ1754" s="5"/>
      <c r="MLK1754" s="5"/>
      <c r="MLL1754" s="5"/>
      <c r="MLM1754" s="5"/>
      <c r="MLN1754" s="5"/>
      <c r="MLO1754" s="5"/>
      <c r="MLP1754" s="5"/>
      <c r="MLQ1754" s="5"/>
      <c r="MLR1754" s="5"/>
      <c r="MLS1754" s="5"/>
      <c r="MLT1754" s="5"/>
      <c r="MLU1754" s="5"/>
      <c r="MLV1754" s="5"/>
      <c r="MLW1754" s="5"/>
      <c r="MLX1754" s="5"/>
      <c r="MLY1754" s="5"/>
      <c r="MLZ1754" s="5"/>
      <c r="MMA1754" s="5"/>
      <c r="MMB1754" s="5"/>
      <c r="MMC1754" s="5"/>
      <c r="MMD1754" s="5"/>
      <c r="MME1754" s="5"/>
      <c r="MMF1754" s="5"/>
      <c r="MMG1754" s="5"/>
      <c r="MMH1754" s="5"/>
      <c r="MMI1754" s="5"/>
      <c r="MMJ1754" s="5"/>
      <c r="MMK1754" s="5"/>
      <c r="MML1754" s="5"/>
      <c r="MMM1754" s="5"/>
      <c r="MMN1754" s="5"/>
      <c r="MMO1754" s="5"/>
      <c r="MMP1754" s="5"/>
      <c r="MMQ1754" s="5"/>
      <c r="MMR1754" s="5"/>
      <c r="MMS1754" s="5"/>
      <c r="MMT1754" s="5"/>
      <c r="MMU1754" s="5"/>
      <c r="MMV1754" s="5"/>
      <c r="MMW1754" s="5"/>
      <c r="MMX1754" s="5"/>
      <c r="MMY1754" s="5"/>
      <c r="MMZ1754" s="5"/>
      <c r="MNA1754" s="5"/>
      <c r="MNB1754" s="5"/>
      <c r="MNC1754" s="5"/>
      <c r="MND1754" s="5"/>
      <c r="MNE1754" s="5"/>
      <c r="MNF1754" s="5"/>
      <c r="MNG1754" s="5"/>
      <c r="MNH1754" s="5"/>
      <c r="MNI1754" s="5"/>
      <c r="MNJ1754" s="5"/>
      <c r="MNK1754" s="5"/>
      <c r="MNL1754" s="5"/>
      <c r="MNM1754" s="5"/>
      <c r="MNN1754" s="5"/>
      <c r="MNO1754" s="5"/>
      <c r="MNP1754" s="5"/>
      <c r="MNQ1754" s="5"/>
      <c r="MNR1754" s="5"/>
      <c r="MNS1754" s="5"/>
      <c r="MNT1754" s="5"/>
      <c r="MNU1754" s="5"/>
      <c r="MNV1754" s="5"/>
      <c r="MNW1754" s="5"/>
      <c r="MNX1754" s="5"/>
      <c r="MNY1754" s="5"/>
      <c r="MNZ1754" s="5"/>
      <c r="MOA1754" s="5"/>
      <c r="MOB1754" s="5"/>
      <c r="MOC1754" s="5"/>
      <c r="MOD1754" s="5"/>
      <c r="MOE1754" s="5"/>
      <c r="MOF1754" s="5"/>
      <c r="MOG1754" s="5"/>
      <c r="MOH1754" s="5"/>
      <c r="MOI1754" s="5"/>
      <c r="MOJ1754" s="5"/>
      <c r="MOK1754" s="5"/>
      <c r="MOL1754" s="5"/>
      <c r="MOM1754" s="5"/>
      <c r="MON1754" s="5"/>
      <c r="MOO1754" s="5"/>
      <c r="MOP1754" s="5"/>
      <c r="MOQ1754" s="5"/>
      <c r="MOR1754" s="5"/>
      <c r="MOS1754" s="5"/>
      <c r="MOT1754" s="5"/>
      <c r="MOU1754" s="5"/>
      <c r="MOV1754" s="5"/>
      <c r="MOW1754" s="5"/>
      <c r="MOX1754" s="5"/>
      <c r="MOY1754" s="5"/>
      <c r="MOZ1754" s="5"/>
      <c r="MPA1754" s="5"/>
      <c r="MPB1754" s="5"/>
      <c r="MPC1754" s="5"/>
      <c r="MPD1754" s="5"/>
      <c r="MPE1754" s="5"/>
      <c r="MPF1754" s="5"/>
      <c r="MPG1754" s="5"/>
      <c r="MPH1754" s="5"/>
      <c r="MPI1754" s="5"/>
      <c r="MPJ1754" s="5"/>
      <c r="MPK1754" s="5"/>
      <c r="MPL1754" s="5"/>
      <c r="MPM1754" s="5"/>
      <c r="MPN1754" s="5"/>
      <c r="MPO1754" s="5"/>
      <c r="MPP1754" s="5"/>
      <c r="MPQ1754" s="5"/>
      <c r="MPR1754" s="5"/>
      <c r="MPS1754" s="5"/>
      <c r="MPT1754" s="5"/>
      <c r="MPU1754" s="5"/>
      <c r="MPV1754" s="5"/>
      <c r="MPW1754" s="5"/>
      <c r="MPX1754" s="5"/>
      <c r="MPY1754" s="5"/>
      <c r="MPZ1754" s="5"/>
      <c r="MQA1754" s="5"/>
      <c r="MQB1754" s="5"/>
      <c r="MQC1754" s="5"/>
      <c r="MQD1754" s="5"/>
      <c r="MQE1754" s="5"/>
      <c r="MQF1754" s="5"/>
      <c r="MQG1754" s="5"/>
      <c r="MQH1754" s="5"/>
      <c r="MQI1754" s="5"/>
      <c r="MQJ1754" s="5"/>
      <c r="MQK1754" s="5"/>
      <c r="MQL1754" s="5"/>
      <c r="MQM1754" s="5"/>
      <c r="MQN1754" s="5"/>
      <c r="MQO1754" s="5"/>
      <c r="MQP1754" s="5"/>
      <c r="MQQ1754" s="5"/>
      <c r="MQR1754" s="5"/>
      <c r="MQS1754" s="5"/>
      <c r="MQT1754" s="5"/>
      <c r="MQU1754" s="5"/>
      <c r="MQV1754" s="5"/>
      <c r="MQW1754" s="5"/>
      <c r="MQX1754" s="5"/>
      <c r="MQY1754" s="5"/>
      <c r="MQZ1754" s="5"/>
      <c r="MRA1754" s="5"/>
      <c r="MRB1754" s="5"/>
      <c r="MRC1754" s="5"/>
      <c r="MRD1754" s="5"/>
      <c r="MRE1754" s="5"/>
      <c r="MRF1754" s="5"/>
      <c r="MRG1754" s="5"/>
      <c r="MRH1754" s="5"/>
      <c r="MRI1754" s="5"/>
      <c r="MRJ1754" s="5"/>
      <c r="MRK1754" s="5"/>
      <c r="MRL1754" s="5"/>
      <c r="MRM1754" s="5"/>
      <c r="MRN1754" s="5"/>
      <c r="MRO1754" s="5"/>
      <c r="MRP1754" s="5"/>
      <c r="MRQ1754" s="5"/>
      <c r="MRR1754" s="5"/>
      <c r="MRS1754" s="5"/>
      <c r="MRT1754" s="5"/>
      <c r="MRU1754" s="5"/>
      <c r="MRV1754" s="5"/>
      <c r="MRW1754" s="5"/>
      <c r="MRX1754" s="5"/>
      <c r="MRY1754" s="5"/>
      <c r="MRZ1754" s="5"/>
      <c r="MSA1754" s="5"/>
      <c r="MSB1754" s="5"/>
      <c r="MSC1754" s="5"/>
      <c r="MSD1754" s="5"/>
      <c r="MSE1754" s="5"/>
      <c r="MSF1754" s="5"/>
      <c r="MSG1754" s="5"/>
      <c r="MSH1754" s="5"/>
      <c r="MSI1754" s="5"/>
      <c r="MSJ1754" s="5"/>
      <c r="MSK1754" s="5"/>
      <c r="MSL1754" s="5"/>
      <c r="MSM1754" s="5"/>
      <c r="MSN1754" s="5"/>
      <c r="MSO1754" s="5"/>
      <c r="MSP1754" s="5"/>
      <c r="MSQ1754" s="5"/>
      <c r="MSR1754" s="5"/>
      <c r="MSS1754" s="5"/>
      <c r="MST1754" s="5"/>
      <c r="MSU1754" s="5"/>
      <c r="MSV1754" s="5"/>
      <c r="MSW1754" s="5"/>
      <c r="MSX1754" s="5"/>
      <c r="MSY1754" s="5"/>
      <c r="MSZ1754" s="5"/>
      <c r="MTA1754" s="5"/>
      <c r="MTB1754" s="5"/>
      <c r="MTC1754" s="5"/>
      <c r="MTD1754" s="5"/>
      <c r="MTE1754" s="5"/>
      <c r="MTF1754" s="5"/>
      <c r="MTG1754" s="5"/>
      <c r="MTH1754" s="5"/>
      <c r="MTI1754" s="5"/>
      <c r="MTJ1754" s="5"/>
      <c r="MTK1754" s="5"/>
      <c r="MTL1754" s="5"/>
      <c r="MTM1754" s="5"/>
      <c r="MTN1754" s="5"/>
      <c r="MTO1754" s="5"/>
      <c r="MTP1754" s="5"/>
      <c r="MTQ1754" s="5"/>
      <c r="MTR1754" s="5"/>
      <c r="MTS1754" s="5"/>
      <c r="MTT1754" s="5"/>
      <c r="MTU1754" s="5"/>
      <c r="MTV1754" s="5"/>
      <c r="MTW1754" s="5"/>
      <c r="MTX1754" s="5"/>
      <c r="MTY1754" s="5"/>
      <c r="MTZ1754" s="5"/>
      <c r="MUA1754" s="5"/>
      <c r="MUB1754" s="5"/>
      <c r="MUC1754" s="5"/>
      <c r="MUD1754" s="5"/>
      <c r="MUE1754" s="5"/>
      <c r="MUF1754" s="5"/>
      <c r="MUG1754" s="5"/>
      <c r="MUH1754" s="5"/>
      <c r="MUI1754" s="5"/>
      <c r="MUJ1754" s="5"/>
      <c r="MUK1754" s="5"/>
      <c r="MUL1754" s="5"/>
      <c r="MUM1754" s="5"/>
      <c r="MUN1754" s="5"/>
      <c r="MUO1754" s="5"/>
      <c r="MUP1754" s="5"/>
      <c r="MUQ1754" s="5"/>
      <c r="MUR1754" s="5"/>
      <c r="MUS1754" s="5"/>
      <c r="MUT1754" s="5"/>
      <c r="MUU1754" s="5"/>
      <c r="MUV1754" s="5"/>
      <c r="MUW1754" s="5"/>
      <c r="MUX1754" s="5"/>
      <c r="MUY1754" s="5"/>
      <c r="MUZ1754" s="5"/>
      <c r="MVA1754" s="5"/>
      <c r="MVB1754" s="5"/>
      <c r="MVC1754" s="5"/>
      <c r="MVD1754" s="5"/>
      <c r="MVE1754" s="5"/>
      <c r="MVF1754" s="5"/>
      <c r="MVG1754" s="5"/>
      <c r="MVH1754" s="5"/>
      <c r="MVI1754" s="5"/>
      <c r="MVJ1754" s="5"/>
      <c r="MVK1754" s="5"/>
      <c r="MVL1754" s="5"/>
      <c r="MVM1754" s="5"/>
      <c r="MVN1754" s="5"/>
      <c r="MVO1754" s="5"/>
      <c r="MVP1754" s="5"/>
      <c r="MVQ1754" s="5"/>
      <c r="MVR1754" s="5"/>
      <c r="MVS1754" s="5"/>
      <c r="MVT1754" s="5"/>
      <c r="MVU1754" s="5"/>
      <c r="MVV1754" s="5"/>
      <c r="MVW1754" s="5"/>
      <c r="MVX1754" s="5"/>
      <c r="MVY1754" s="5"/>
      <c r="MVZ1754" s="5"/>
      <c r="MWA1754" s="5"/>
      <c r="MWB1754" s="5"/>
      <c r="MWC1754" s="5"/>
      <c r="MWD1754" s="5"/>
      <c r="MWE1754" s="5"/>
      <c r="MWF1754" s="5"/>
      <c r="MWG1754" s="5"/>
      <c r="MWH1754" s="5"/>
      <c r="MWI1754" s="5"/>
      <c r="MWJ1754" s="5"/>
      <c r="MWK1754" s="5"/>
      <c r="MWL1754" s="5"/>
      <c r="MWM1754" s="5"/>
      <c r="MWN1754" s="5"/>
      <c r="MWO1754" s="5"/>
      <c r="MWP1754" s="5"/>
      <c r="MWQ1754" s="5"/>
      <c r="MWR1754" s="5"/>
      <c r="MWS1754" s="5"/>
      <c r="MWT1754" s="5"/>
      <c r="MWU1754" s="5"/>
      <c r="MWV1754" s="5"/>
      <c r="MWW1754" s="5"/>
      <c r="MWX1754" s="5"/>
      <c r="MWY1754" s="5"/>
      <c r="MWZ1754" s="5"/>
      <c r="MXA1754" s="5"/>
      <c r="MXB1754" s="5"/>
      <c r="MXC1754" s="5"/>
      <c r="MXD1754" s="5"/>
      <c r="MXE1754" s="5"/>
      <c r="MXF1754" s="5"/>
      <c r="MXG1754" s="5"/>
      <c r="MXH1754" s="5"/>
      <c r="MXI1754" s="5"/>
      <c r="MXJ1754" s="5"/>
      <c r="MXK1754" s="5"/>
      <c r="MXL1754" s="5"/>
      <c r="MXM1754" s="5"/>
      <c r="MXN1754" s="5"/>
      <c r="MXO1754" s="5"/>
      <c r="MXP1754" s="5"/>
      <c r="MXQ1754" s="5"/>
      <c r="MXR1754" s="5"/>
      <c r="MXS1754" s="5"/>
      <c r="MXT1754" s="5"/>
      <c r="MXU1754" s="5"/>
      <c r="MXV1754" s="5"/>
      <c r="MXW1754" s="5"/>
      <c r="MXX1754" s="5"/>
      <c r="MXY1754" s="5"/>
      <c r="MXZ1754" s="5"/>
      <c r="MYA1754" s="5"/>
      <c r="MYB1754" s="5"/>
      <c r="MYC1754" s="5"/>
      <c r="MYD1754" s="5"/>
      <c r="MYE1754" s="5"/>
      <c r="MYF1754" s="5"/>
      <c r="MYG1754" s="5"/>
      <c r="MYH1754" s="5"/>
      <c r="MYI1754" s="5"/>
      <c r="MYJ1754" s="5"/>
      <c r="MYK1754" s="5"/>
      <c r="MYL1754" s="5"/>
      <c r="MYM1754" s="5"/>
      <c r="MYN1754" s="5"/>
      <c r="MYO1754" s="5"/>
      <c r="MYP1754" s="5"/>
      <c r="MYQ1754" s="5"/>
      <c r="MYR1754" s="5"/>
      <c r="MYS1754" s="5"/>
      <c r="MYT1754" s="5"/>
      <c r="MYU1754" s="5"/>
      <c r="MYV1754" s="5"/>
      <c r="MYW1754" s="5"/>
      <c r="MYX1754" s="5"/>
      <c r="MYY1754" s="5"/>
      <c r="MYZ1754" s="5"/>
      <c r="MZA1754" s="5"/>
      <c r="MZB1754" s="5"/>
      <c r="MZC1754" s="5"/>
      <c r="MZD1754" s="5"/>
      <c r="MZE1754" s="5"/>
      <c r="MZF1754" s="5"/>
      <c r="MZG1754" s="5"/>
      <c r="MZH1754" s="5"/>
      <c r="MZI1754" s="5"/>
      <c r="MZJ1754" s="5"/>
      <c r="MZK1754" s="5"/>
      <c r="MZL1754" s="5"/>
      <c r="MZM1754" s="5"/>
      <c r="MZN1754" s="5"/>
      <c r="MZO1754" s="5"/>
      <c r="MZP1754" s="5"/>
      <c r="MZQ1754" s="5"/>
      <c r="MZR1754" s="5"/>
      <c r="MZS1754" s="5"/>
      <c r="MZT1754" s="5"/>
      <c r="MZU1754" s="5"/>
      <c r="MZV1754" s="5"/>
      <c r="MZW1754" s="5"/>
      <c r="MZX1754" s="5"/>
      <c r="MZY1754" s="5"/>
      <c r="MZZ1754" s="5"/>
      <c r="NAA1754" s="5"/>
      <c r="NAB1754" s="5"/>
      <c r="NAC1754" s="5"/>
      <c r="NAD1754" s="5"/>
      <c r="NAE1754" s="5"/>
      <c r="NAF1754" s="5"/>
      <c r="NAG1754" s="5"/>
      <c r="NAH1754" s="5"/>
      <c r="NAI1754" s="5"/>
      <c r="NAJ1754" s="5"/>
      <c r="NAK1754" s="5"/>
      <c r="NAL1754" s="5"/>
      <c r="NAM1754" s="5"/>
      <c r="NAN1754" s="5"/>
      <c r="NAO1754" s="5"/>
      <c r="NAP1754" s="5"/>
      <c r="NAQ1754" s="5"/>
      <c r="NAR1754" s="5"/>
      <c r="NAS1754" s="5"/>
      <c r="NAT1754" s="5"/>
      <c r="NAU1754" s="5"/>
      <c r="NAV1754" s="5"/>
      <c r="NAW1754" s="5"/>
      <c r="NAX1754" s="5"/>
      <c r="NAY1754" s="5"/>
      <c r="NAZ1754" s="5"/>
      <c r="NBA1754" s="5"/>
      <c r="NBB1754" s="5"/>
      <c r="NBC1754" s="5"/>
      <c r="NBD1754" s="5"/>
      <c r="NBE1754" s="5"/>
      <c r="NBF1754" s="5"/>
      <c r="NBG1754" s="5"/>
      <c r="NBH1754" s="5"/>
      <c r="NBI1754" s="5"/>
      <c r="NBJ1754" s="5"/>
      <c r="NBK1754" s="5"/>
      <c r="NBL1754" s="5"/>
      <c r="NBM1754" s="5"/>
      <c r="NBN1754" s="5"/>
      <c r="NBO1754" s="5"/>
      <c r="NBP1754" s="5"/>
      <c r="NBQ1754" s="5"/>
      <c r="NBR1754" s="5"/>
      <c r="NBS1754" s="5"/>
      <c r="NBT1754" s="5"/>
      <c r="NBU1754" s="5"/>
      <c r="NBV1754" s="5"/>
      <c r="NBW1754" s="5"/>
      <c r="NBX1754" s="5"/>
      <c r="NBY1754" s="5"/>
      <c r="NBZ1754" s="5"/>
      <c r="NCA1754" s="5"/>
      <c r="NCB1754" s="5"/>
      <c r="NCC1754" s="5"/>
      <c r="NCD1754" s="5"/>
      <c r="NCE1754" s="5"/>
      <c r="NCF1754" s="5"/>
      <c r="NCG1754" s="5"/>
      <c r="NCH1754" s="5"/>
      <c r="NCI1754" s="5"/>
      <c r="NCJ1754" s="5"/>
      <c r="NCK1754" s="5"/>
      <c r="NCL1754" s="5"/>
      <c r="NCM1754" s="5"/>
      <c r="NCN1754" s="5"/>
      <c r="NCO1754" s="5"/>
      <c r="NCP1754" s="5"/>
      <c r="NCQ1754" s="5"/>
      <c r="NCR1754" s="5"/>
      <c r="NCS1754" s="5"/>
      <c r="NCT1754" s="5"/>
      <c r="NCU1754" s="5"/>
      <c r="NCV1754" s="5"/>
      <c r="NCW1754" s="5"/>
      <c r="NCX1754" s="5"/>
      <c r="NCY1754" s="5"/>
      <c r="NCZ1754" s="5"/>
      <c r="NDA1754" s="5"/>
      <c r="NDB1754" s="5"/>
      <c r="NDC1754" s="5"/>
      <c r="NDD1754" s="5"/>
      <c r="NDE1754" s="5"/>
      <c r="NDF1754" s="5"/>
      <c r="NDG1754" s="5"/>
      <c r="NDH1754" s="5"/>
      <c r="NDI1754" s="5"/>
      <c r="NDJ1754" s="5"/>
      <c r="NDK1754" s="5"/>
      <c r="NDL1754" s="5"/>
      <c r="NDM1754" s="5"/>
      <c r="NDN1754" s="5"/>
      <c r="NDO1754" s="5"/>
      <c r="NDP1754" s="5"/>
      <c r="NDQ1754" s="5"/>
      <c r="NDR1754" s="5"/>
      <c r="NDS1754" s="5"/>
      <c r="NDT1754" s="5"/>
      <c r="NDU1754" s="5"/>
      <c r="NDV1754" s="5"/>
      <c r="NDW1754" s="5"/>
      <c r="NDX1754" s="5"/>
      <c r="NDY1754" s="5"/>
      <c r="NDZ1754" s="5"/>
      <c r="NEA1754" s="5"/>
      <c r="NEB1754" s="5"/>
      <c r="NEC1754" s="5"/>
      <c r="NED1754" s="5"/>
      <c r="NEE1754" s="5"/>
      <c r="NEF1754" s="5"/>
      <c r="NEG1754" s="5"/>
      <c r="NEH1754" s="5"/>
      <c r="NEI1754" s="5"/>
      <c r="NEJ1754" s="5"/>
      <c r="NEK1754" s="5"/>
      <c r="NEL1754" s="5"/>
      <c r="NEM1754" s="5"/>
      <c r="NEN1754" s="5"/>
      <c r="NEO1754" s="5"/>
      <c r="NEP1754" s="5"/>
      <c r="NEQ1754" s="5"/>
      <c r="NER1754" s="5"/>
      <c r="NES1754" s="5"/>
      <c r="NET1754" s="5"/>
      <c r="NEU1754" s="5"/>
      <c r="NEV1754" s="5"/>
      <c r="NEW1754" s="5"/>
      <c r="NEX1754" s="5"/>
      <c r="NEY1754" s="5"/>
      <c r="NEZ1754" s="5"/>
      <c r="NFA1754" s="5"/>
      <c r="NFB1754" s="5"/>
      <c r="NFC1754" s="5"/>
      <c r="NFD1754" s="5"/>
      <c r="NFE1754" s="5"/>
      <c r="NFF1754" s="5"/>
      <c r="NFG1754" s="5"/>
      <c r="NFH1754" s="5"/>
      <c r="NFI1754" s="5"/>
      <c r="NFJ1754" s="5"/>
      <c r="NFK1754" s="5"/>
      <c r="NFL1754" s="5"/>
      <c r="NFM1754" s="5"/>
      <c r="NFN1754" s="5"/>
      <c r="NFO1754" s="5"/>
      <c r="NFP1754" s="5"/>
      <c r="NFQ1754" s="5"/>
      <c r="NFR1754" s="5"/>
      <c r="NFS1754" s="5"/>
      <c r="NFT1754" s="5"/>
      <c r="NFU1754" s="5"/>
      <c r="NFV1754" s="5"/>
      <c r="NFW1754" s="5"/>
      <c r="NFX1754" s="5"/>
      <c r="NFY1754" s="5"/>
      <c r="NFZ1754" s="5"/>
      <c r="NGA1754" s="5"/>
      <c r="NGB1754" s="5"/>
      <c r="NGC1754" s="5"/>
      <c r="NGD1754" s="5"/>
      <c r="NGE1754" s="5"/>
      <c r="NGF1754" s="5"/>
      <c r="NGG1754" s="5"/>
      <c r="NGH1754" s="5"/>
      <c r="NGI1754" s="5"/>
      <c r="NGJ1754" s="5"/>
      <c r="NGK1754" s="5"/>
      <c r="NGL1754" s="5"/>
      <c r="NGM1754" s="5"/>
      <c r="NGN1754" s="5"/>
      <c r="NGO1754" s="5"/>
      <c r="NGP1754" s="5"/>
      <c r="NGQ1754" s="5"/>
      <c r="NGR1754" s="5"/>
      <c r="NGS1754" s="5"/>
      <c r="NGT1754" s="5"/>
      <c r="NGU1754" s="5"/>
      <c r="NGV1754" s="5"/>
      <c r="NGW1754" s="5"/>
      <c r="NGX1754" s="5"/>
      <c r="NGY1754" s="5"/>
      <c r="NGZ1754" s="5"/>
      <c r="NHA1754" s="5"/>
      <c r="NHB1754" s="5"/>
      <c r="NHC1754" s="5"/>
      <c r="NHD1754" s="5"/>
      <c r="NHE1754" s="5"/>
      <c r="NHF1754" s="5"/>
      <c r="NHG1754" s="5"/>
      <c r="NHH1754" s="5"/>
      <c r="NHI1754" s="5"/>
      <c r="NHJ1754" s="5"/>
      <c r="NHK1754" s="5"/>
      <c r="NHL1754" s="5"/>
      <c r="NHM1754" s="5"/>
      <c r="NHN1754" s="5"/>
      <c r="NHO1754" s="5"/>
      <c r="NHP1754" s="5"/>
      <c r="NHQ1754" s="5"/>
      <c r="NHR1754" s="5"/>
      <c r="NHS1754" s="5"/>
      <c r="NHT1754" s="5"/>
      <c r="NHU1754" s="5"/>
      <c r="NHV1754" s="5"/>
      <c r="NHW1754" s="5"/>
      <c r="NHX1754" s="5"/>
      <c r="NHY1754" s="5"/>
      <c r="NHZ1754" s="5"/>
      <c r="NIA1754" s="5"/>
      <c r="NIB1754" s="5"/>
      <c r="NIC1754" s="5"/>
      <c r="NID1754" s="5"/>
      <c r="NIE1754" s="5"/>
      <c r="NIF1754" s="5"/>
      <c r="NIG1754" s="5"/>
      <c r="NIH1754" s="5"/>
      <c r="NII1754" s="5"/>
      <c r="NIJ1754" s="5"/>
      <c r="NIK1754" s="5"/>
      <c r="NIL1754" s="5"/>
      <c r="NIM1754" s="5"/>
      <c r="NIN1754" s="5"/>
      <c r="NIO1754" s="5"/>
      <c r="NIP1754" s="5"/>
      <c r="NIQ1754" s="5"/>
      <c r="NIR1754" s="5"/>
      <c r="NIS1754" s="5"/>
      <c r="NIT1754" s="5"/>
      <c r="NIU1754" s="5"/>
      <c r="NIV1754" s="5"/>
      <c r="NIW1754" s="5"/>
      <c r="NIX1754" s="5"/>
      <c r="NIY1754" s="5"/>
      <c r="NIZ1754" s="5"/>
      <c r="NJA1754" s="5"/>
      <c r="NJB1754" s="5"/>
      <c r="NJC1754" s="5"/>
      <c r="NJD1754" s="5"/>
      <c r="NJE1754" s="5"/>
      <c r="NJF1754" s="5"/>
      <c r="NJG1754" s="5"/>
      <c r="NJH1754" s="5"/>
      <c r="NJI1754" s="5"/>
      <c r="NJJ1754" s="5"/>
      <c r="NJK1754" s="5"/>
      <c r="NJL1754" s="5"/>
      <c r="NJM1754" s="5"/>
      <c r="NJN1754" s="5"/>
      <c r="NJO1754" s="5"/>
      <c r="NJP1754" s="5"/>
      <c r="NJQ1754" s="5"/>
      <c r="NJR1754" s="5"/>
      <c r="NJS1754" s="5"/>
      <c r="NJT1754" s="5"/>
      <c r="NJU1754" s="5"/>
      <c r="NJV1754" s="5"/>
      <c r="NJW1754" s="5"/>
      <c r="NJX1754" s="5"/>
      <c r="NJY1754" s="5"/>
      <c r="NJZ1754" s="5"/>
      <c r="NKA1754" s="5"/>
      <c r="NKB1754" s="5"/>
      <c r="NKC1754" s="5"/>
      <c r="NKD1754" s="5"/>
      <c r="NKE1754" s="5"/>
      <c r="NKF1754" s="5"/>
      <c r="NKG1754" s="5"/>
      <c r="NKH1754" s="5"/>
      <c r="NKI1754" s="5"/>
      <c r="NKJ1754" s="5"/>
      <c r="NKK1754" s="5"/>
      <c r="NKL1754" s="5"/>
      <c r="NKM1754" s="5"/>
      <c r="NKN1754" s="5"/>
      <c r="NKO1754" s="5"/>
      <c r="NKP1754" s="5"/>
      <c r="NKQ1754" s="5"/>
      <c r="NKR1754" s="5"/>
      <c r="NKS1754" s="5"/>
      <c r="NKT1754" s="5"/>
      <c r="NKU1754" s="5"/>
      <c r="NKV1754" s="5"/>
      <c r="NKW1754" s="5"/>
      <c r="NKX1754" s="5"/>
      <c r="NKY1754" s="5"/>
      <c r="NKZ1754" s="5"/>
      <c r="NLA1754" s="5"/>
      <c r="NLB1754" s="5"/>
      <c r="NLC1754" s="5"/>
      <c r="NLD1754" s="5"/>
      <c r="NLE1754" s="5"/>
      <c r="NLF1754" s="5"/>
      <c r="NLG1754" s="5"/>
      <c r="NLH1754" s="5"/>
      <c r="NLI1754" s="5"/>
      <c r="NLJ1754" s="5"/>
      <c r="NLK1754" s="5"/>
      <c r="NLL1754" s="5"/>
      <c r="NLM1754" s="5"/>
      <c r="NLN1754" s="5"/>
      <c r="NLO1754" s="5"/>
      <c r="NLP1754" s="5"/>
      <c r="NLQ1754" s="5"/>
      <c r="NLR1754" s="5"/>
      <c r="NLS1754" s="5"/>
      <c r="NLT1754" s="5"/>
      <c r="NLU1754" s="5"/>
      <c r="NLV1754" s="5"/>
      <c r="NLW1754" s="5"/>
      <c r="NLX1754" s="5"/>
      <c r="NLY1754" s="5"/>
      <c r="NLZ1754" s="5"/>
      <c r="NMA1754" s="5"/>
      <c r="NMB1754" s="5"/>
      <c r="NMC1754" s="5"/>
      <c r="NMD1754" s="5"/>
      <c r="NME1754" s="5"/>
      <c r="NMF1754" s="5"/>
      <c r="NMG1754" s="5"/>
      <c r="NMH1754" s="5"/>
      <c r="NMI1754" s="5"/>
      <c r="NMJ1754" s="5"/>
      <c r="NMK1754" s="5"/>
      <c r="NML1754" s="5"/>
      <c r="NMM1754" s="5"/>
      <c r="NMN1754" s="5"/>
      <c r="NMO1754" s="5"/>
      <c r="NMP1754" s="5"/>
      <c r="NMQ1754" s="5"/>
      <c r="NMR1754" s="5"/>
      <c r="NMS1754" s="5"/>
      <c r="NMT1754" s="5"/>
      <c r="NMU1754" s="5"/>
      <c r="NMV1754" s="5"/>
      <c r="NMW1754" s="5"/>
      <c r="NMX1754" s="5"/>
      <c r="NMY1754" s="5"/>
      <c r="NMZ1754" s="5"/>
      <c r="NNA1754" s="5"/>
      <c r="NNB1754" s="5"/>
      <c r="NNC1754" s="5"/>
      <c r="NND1754" s="5"/>
      <c r="NNE1754" s="5"/>
      <c r="NNF1754" s="5"/>
      <c r="NNG1754" s="5"/>
      <c r="NNH1754" s="5"/>
      <c r="NNI1754" s="5"/>
      <c r="NNJ1754" s="5"/>
      <c r="NNK1754" s="5"/>
      <c r="NNL1754" s="5"/>
      <c r="NNM1754" s="5"/>
      <c r="NNN1754" s="5"/>
      <c r="NNO1754" s="5"/>
      <c r="NNP1754" s="5"/>
      <c r="NNQ1754" s="5"/>
      <c r="NNR1754" s="5"/>
      <c r="NNS1754" s="5"/>
      <c r="NNT1754" s="5"/>
      <c r="NNU1754" s="5"/>
      <c r="NNV1754" s="5"/>
      <c r="NNW1754" s="5"/>
      <c r="NNX1754" s="5"/>
      <c r="NNY1754" s="5"/>
      <c r="NNZ1754" s="5"/>
      <c r="NOA1754" s="5"/>
      <c r="NOB1754" s="5"/>
      <c r="NOC1754" s="5"/>
      <c r="NOD1754" s="5"/>
      <c r="NOE1754" s="5"/>
      <c r="NOF1754" s="5"/>
      <c r="NOG1754" s="5"/>
      <c r="NOH1754" s="5"/>
      <c r="NOI1754" s="5"/>
      <c r="NOJ1754" s="5"/>
      <c r="NOK1754" s="5"/>
      <c r="NOL1754" s="5"/>
      <c r="NOM1754" s="5"/>
      <c r="NON1754" s="5"/>
      <c r="NOO1754" s="5"/>
      <c r="NOP1754" s="5"/>
      <c r="NOQ1754" s="5"/>
      <c r="NOR1754" s="5"/>
      <c r="NOS1754" s="5"/>
      <c r="NOT1754" s="5"/>
      <c r="NOU1754" s="5"/>
      <c r="NOV1754" s="5"/>
      <c r="NOW1754" s="5"/>
      <c r="NOX1754" s="5"/>
      <c r="NOY1754" s="5"/>
      <c r="NOZ1754" s="5"/>
      <c r="NPA1754" s="5"/>
      <c r="NPB1754" s="5"/>
      <c r="NPC1754" s="5"/>
      <c r="NPD1754" s="5"/>
      <c r="NPE1754" s="5"/>
      <c r="NPF1754" s="5"/>
      <c r="NPG1754" s="5"/>
      <c r="NPH1754" s="5"/>
      <c r="NPI1754" s="5"/>
      <c r="NPJ1754" s="5"/>
      <c r="NPK1754" s="5"/>
      <c r="NPL1754" s="5"/>
      <c r="NPM1754" s="5"/>
      <c r="NPN1754" s="5"/>
      <c r="NPO1754" s="5"/>
      <c r="NPP1754" s="5"/>
      <c r="NPQ1754" s="5"/>
      <c r="NPR1754" s="5"/>
      <c r="NPS1754" s="5"/>
      <c r="NPT1754" s="5"/>
      <c r="NPU1754" s="5"/>
      <c r="NPV1754" s="5"/>
      <c r="NPW1754" s="5"/>
      <c r="NPX1754" s="5"/>
      <c r="NPY1754" s="5"/>
      <c r="NPZ1754" s="5"/>
      <c r="NQA1754" s="5"/>
      <c r="NQB1754" s="5"/>
      <c r="NQC1754" s="5"/>
      <c r="NQD1754" s="5"/>
      <c r="NQE1754" s="5"/>
      <c r="NQF1754" s="5"/>
      <c r="NQG1754" s="5"/>
      <c r="NQH1754" s="5"/>
      <c r="NQI1754" s="5"/>
      <c r="NQJ1754" s="5"/>
      <c r="NQK1754" s="5"/>
      <c r="NQL1754" s="5"/>
      <c r="NQM1754" s="5"/>
      <c r="NQN1754" s="5"/>
      <c r="NQO1754" s="5"/>
      <c r="NQP1754" s="5"/>
      <c r="NQQ1754" s="5"/>
      <c r="NQR1754" s="5"/>
      <c r="NQS1754" s="5"/>
      <c r="NQT1754" s="5"/>
      <c r="NQU1754" s="5"/>
      <c r="NQV1754" s="5"/>
      <c r="NQW1754" s="5"/>
      <c r="NQX1754" s="5"/>
      <c r="NQY1754" s="5"/>
      <c r="NQZ1754" s="5"/>
      <c r="NRA1754" s="5"/>
      <c r="NRB1754" s="5"/>
      <c r="NRC1754" s="5"/>
      <c r="NRD1754" s="5"/>
      <c r="NRE1754" s="5"/>
      <c r="NRF1754" s="5"/>
      <c r="NRG1754" s="5"/>
      <c r="NRH1754" s="5"/>
      <c r="NRI1754" s="5"/>
      <c r="NRJ1754" s="5"/>
      <c r="NRK1754" s="5"/>
      <c r="NRL1754" s="5"/>
      <c r="NRM1754" s="5"/>
      <c r="NRN1754" s="5"/>
      <c r="NRO1754" s="5"/>
      <c r="NRP1754" s="5"/>
      <c r="NRQ1754" s="5"/>
      <c r="NRR1754" s="5"/>
      <c r="NRS1754" s="5"/>
      <c r="NRT1754" s="5"/>
      <c r="NRU1754" s="5"/>
      <c r="NRV1754" s="5"/>
      <c r="NRW1754" s="5"/>
      <c r="NRX1754" s="5"/>
      <c r="NRY1754" s="5"/>
      <c r="NRZ1754" s="5"/>
      <c r="NSA1754" s="5"/>
      <c r="NSB1754" s="5"/>
      <c r="NSC1754" s="5"/>
      <c r="NSD1754" s="5"/>
      <c r="NSE1754" s="5"/>
      <c r="NSF1754" s="5"/>
      <c r="NSG1754" s="5"/>
      <c r="NSH1754" s="5"/>
      <c r="NSI1754" s="5"/>
      <c r="NSJ1754" s="5"/>
      <c r="NSK1754" s="5"/>
      <c r="NSL1754" s="5"/>
      <c r="NSM1754" s="5"/>
      <c r="NSN1754" s="5"/>
      <c r="NSO1754" s="5"/>
      <c r="NSP1754" s="5"/>
      <c r="NSQ1754" s="5"/>
      <c r="NSR1754" s="5"/>
      <c r="NSS1754" s="5"/>
      <c r="NST1754" s="5"/>
      <c r="NSU1754" s="5"/>
      <c r="NSV1754" s="5"/>
      <c r="NSW1754" s="5"/>
      <c r="NSX1754" s="5"/>
      <c r="NSY1754" s="5"/>
      <c r="NSZ1754" s="5"/>
      <c r="NTA1754" s="5"/>
      <c r="NTB1754" s="5"/>
      <c r="NTC1754" s="5"/>
      <c r="NTD1754" s="5"/>
      <c r="NTE1754" s="5"/>
      <c r="NTF1754" s="5"/>
      <c r="NTG1754" s="5"/>
      <c r="NTH1754" s="5"/>
      <c r="NTI1754" s="5"/>
      <c r="NTJ1754" s="5"/>
      <c r="NTK1754" s="5"/>
      <c r="NTL1754" s="5"/>
      <c r="NTM1754" s="5"/>
      <c r="NTN1754" s="5"/>
      <c r="NTO1754" s="5"/>
      <c r="NTP1754" s="5"/>
      <c r="NTQ1754" s="5"/>
      <c r="NTR1754" s="5"/>
      <c r="NTS1754" s="5"/>
      <c r="NTT1754" s="5"/>
      <c r="NTU1754" s="5"/>
      <c r="NTV1754" s="5"/>
      <c r="NTW1754" s="5"/>
      <c r="NTX1754" s="5"/>
      <c r="NTY1754" s="5"/>
      <c r="NTZ1754" s="5"/>
      <c r="NUA1754" s="5"/>
      <c r="NUB1754" s="5"/>
      <c r="NUC1754" s="5"/>
      <c r="NUD1754" s="5"/>
      <c r="NUE1754" s="5"/>
      <c r="NUF1754" s="5"/>
      <c r="NUG1754" s="5"/>
      <c r="NUH1754" s="5"/>
      <c r="NUI1754" s="5"/>
      <c r="NUJ1754" s="5"/>
      <c r="NUK1754" s="5"/>
      <c r="NUL1754" s="5"/>
      <c r="NUM1754" s="5"/>
      <c r="NUN1754" s="5"/>
      <c r="NUO1754" s="5"/>
      <c r="NUP1754" s="5"/>
      <c r="NUQ1754" s="5"/>
      <c r="NUR1754" s="5"/>
      <c r="NUS1754" s="5"/>
      <c r="NUT1754" s="5"/>
      <c r="NUU1754" s="5"/>
      <c r="NUV1754" s="5"/>
      <c r="NUW1754" s="5"/>
      <c r="NUX1754" s="5"/>
      <c r="NUY1754" s="5"/>
      <c r="NUZ1754" s="5"/>
      <c r="NVA1754" s="5"/>
      <c r="NVB1754" s="5"/>
      <c r="NVC1754" s="5"/>
      <c r="NVD1754" s="5"/>
      <c r="NVE1754" s="5"/>
      <c r="NVF1754" s="5"/>
      <c r="NVG1754" s="5"/>
      <c r="NVH1754" s="5"/>
      <c r="NVI1754" s="5"/>
      <c r="NVJ1754" s="5"/>
      <c r="NVK1754" s="5"/>
      <c r="NVL1754" s="5"/>
      <c r="NVM1754" s="5"/>
      <c r="NVN1754" s="5"/>
      <c r="NVO1754" s="5"/>
      <c r="NVP1754" s="5"/>
      <c r="NVQ1754" s="5"/>
      <c r="NVR1754" s="5"/>
      <c r="NVS1754" s="5"/>
      <c r="NVT1754" s="5"/>
      <c r="NVU1754" s="5"/>
      <c r="NVV1754" s="5"/>
      <c r="NVW1754" s="5"/>
      <c r="NVX1754" s="5"/>
      <c r="NVY1754" s="5"/>
      <c r="NVZ1754" s="5"/>
      <c r="NWA1754" s="5"/>
      <c r="NWB1754" s="5"/>
      <c r="NWC1754" s="5"/>
      <c r="NWD1754" s="5"/>
      <c r="NWE1754" s="5"/>
      <c r="NWF1754" s="5"/>
      <c r="NWG1754" s="5"/>
      <c r="NWH1754" s="5"/>
      <c r="NWI1754" s="5"/>
      <c r="NWJ1754" s="5"/>
      <c r="NWK1754" s="5"/>
      <c r="NWL1754" s="5"/>
      <c r="NWM1754" s="5"/>
      <c r="NWN1754" s="5"/>
      <c r="NWO1754" s="5"/>
      <c r="NWP1754" s="5"/>
      <c r="NWQ1754" s="5"/>
      <c r="NWR1754" s="5"/>
      <c r="NWS1754" s="5"/>
      <c r="NWT1754" s="5"/>
      <c r="NWU1754" s="5"/>
      <c r="NWV1754" s="5"/>
      <c r="NWW1754" s="5"/>
      <c r="NWX1754" s="5"/>
      <c r="NWY1754" s="5"/>
      <c r="NWZ1754" s="5"/>
      <c r="NXA1754" s="5"/>
      <c r="NXB1754" s="5"/>
      <c r="NXC1754" s="5"/>
      <c r="NXD1754" s="5"/>
      <c r="NXE1754" s="5"/>
      <c r="NXF1754" s="5"/>
      <c r="NXG1754" s="5"/>
      <c r="NXH1754" s="5"/>
      <c r="NXI1754" s="5"/>
      <c r="NXJ1754" s="5"/>
      <c r="NXK1754" s="5"/>
      <c r="NXL1754" s="5"/>
      <c r="NXM1754" s="5"/>
      <c r="NXN1754" s="5"/>
      <c r="NXO1754" s="5"/>
      <c r="NXP1754" s="5"/>
      <c r="NXQ1754" s="5"/>
      <c r="NXR1754" s="5"/>
      <c r="NXS1754" s="5"/>
      <c r="NXT1754" s="5"/>
      <c r="NXU1754" s="5"/>
      <c r="NXV1754" s="5"/>
      <c r="NXW1754" s="5"/>
      <c r="NXX1754" s="5"/>
      <c r="NXY1754" s="5"/>
      <c r="NXZ1754" s="5"/>
      <c r="NYA1754" s="5"/>
      <c r="NYB1754" s="5"/>
      <c r="NYC1754" s="5"/>
      <c r="NYD1754" s="5"/>
      <c r="NYE1754" s="5"/>
      <c r="NYF1754" s="5"/>
      <c r="NYG1754" s="5"/>
      <c r="NYH1754" s="5"/>
      <c r="NYI1754" s="5"/>
      <c r="NYJ1754" s="5"/>
      <c r="NYK1754" s="5"/>
      <c r="NYL1754" s="5"/>
      <c r="NYM1754" s="5"/>
      <c r="NYN1754" s="5"/>
      <c r="NYO1754" s="5"/>
      <c r="NYP1754" s="5"/>
      <c r="NYQ1754" s="5"/>
      <c r="NYR1754" s="5"/>
      <c r="NYS1754" s="5"/>
      <c r="NYT1754" s="5"/>
      <c r="NYU1754" s="5"/>
      <c r="NYV1754" s="5"/>
      <c r="NYW1754" s="5"/>
      <c r="NYX1754" s="5"/>
      <c r="NYY1754" s="5"/>
      <c r="NYZ1754" s="5"/>
      <c r="NZA1754" s="5"/>
      <c r="NZB1754" s="5"/>
      <c r="NZC1754" s="5"/>
      <c r="NZD1754" s="5"/>
      <c r="NZE1754" s="5"/>
      <c r="NZF1754" s="5"/>
      <c r="NZG1754" s="5"/>
      <c r="NZH1754" s="5"/>
      <c r="NZI1754" s="5"/>
      <c r="NZJ1754" s="5"/>
      <c r="NZK1754" s="5"/>
      <c r="NZL1754" s="5"/>
      <c r="NZM1754" s="5"/>
      <c r="NZN1754" s="5"/>
      <c r="NZO1754" s="5"/>
      <c r="NZP1754" s="5"/>
      <c r="NZQ1754" s="5"/>
      <c r="NZR1754" s="5"/>
      <c r="NZS1754" s="5"/>
      <c r="NZT1754" s="5"/>
      <c r="NZU1754" s="5"/>
      <c r="NZV1754" s="5"/>
      <c r="NZW1754" s="5"/>
      <c r="NZX1754" s="5"/>
      <c r="NZY1754" s="5"/>
      <c r="NZZ1754" s="5"/>
      <c r="OAA1754" s="5"/>
      <c r="OAB1754" s="5"/>
      <c r="OAC1754" s="5"/>
      <c r="OAD1754" s="5"/>
      <c r="OAE1754" s="5"/>
      <c r="OAF1754" s="5"/>
      <c r="OAG1754" s="5"/>
      <c r="OAH1754" s="5"/>
      <c r="OAI1754" s="5"/>
      <c r="OAJ1754" s="5"/>
      <c r="OAK1754" s="5"/>
      <c r="OAL1754" s="5"/>
      <c r="OAM1754" s="5"/>
      <c r="OAN1754" s="5"/>
      <c r="OAO1754" s="5"/>
      <c r="OAP1754" s="5"/>
      <c r="OAQ1754" s="5"/>
      <c r="OAR1754" s="5"/>
      <c r="OAS1754" s="5"/>
      <c r="OAT1754" s="5"/>
      <c r="OAU1754" s="5"/>
      <c r="OAV1754" s="5"/>
      <c r="OAW1754" s="5"/>
      <c r="OAX1754" s="5"/>
      <c r="OAY1754" s="5"/>
      <c r="OAZ1754" s="5"/>
      <c r="OBA1754" s="5"/>
      <c r="OBB1754" s="5"/>
      <c r="OBC1754" s="5"/>
      <c r="OBD1754" s="5"/>
      <c r="OBE1754" s="5"/>
      <c r="OBF1754" s="5"/>
      <c r="OBG1754" s="5"/>
      <c r="OBH1754" s="5"/>
      <c r="OBI1754" s="5"/>
      <c r="OBJ1754" s="5"/>
      <c r="OBK1754" s="5"/>
      <c r="OBL1754" s="5"/>
      <c r="OBM1754" s="5"/>
      <c r="OBN1754" s="5"/>
      <c r="OBO1754" s="5"/>
      <c r="OBP1754" s="5"/>
      <c r="OBQ1754" s="5"/>
      <c r="OBR1754" s="5"/>
      <c r="OBS1754" s="5"/>
      <c r="OBT1754" s="5"/>
      <c r="OBU1754" s="5"/>
      <c r="OBV1754" s="5"/>
      <c r="OBW1754" s="5"/>
      <c r="OBX1754" s="5"/>
      <c r="OBY1754" s="5"/>
      <c r="OBZ1754" s="5"/>
      <c r="OCA1754" s="5"/>
      <c r="OCB1754" s="5"/>
      <c r="OCC1754" s="5"/>
      <c r="OCD1754" s="5"/>
      <c r="OCE1754" s="5"/>
      <c r="OCF1754" s="5"/>
      <c r="OCG1754" s="5"/>
      <c r="OCH1754" s="5"/>
      <c r="OCI1754" s="5"/>
      <c r="OCJ1754" s="5"/>
      <c r="OCK1754" s="5"/>
      <c r="OCL1754" s="5"/>
      <c r="OCM1754" s="5"/>
      <c r="OCN1754" s="5"/>
      <c r="OCO1754" s="5"/>
      <c r="OCP1754" s="5"/>
      <c r="OCQ1754" s="5"/>
      <c r="OCR1754" s="5"/>
      <c r="OCS1754" s="5"/>
      <c r="OCT1754" s="5"/>
      <c r="OCU1754" s="5"/>
      <c r="OCV1754" s="5"/>
      <c r="OCW1754" s="5"/>
      <c r="OCX1754" s="5"/>
      <c r="OCY1754" s="5"/>
      <c r="OCZ1754" s="5"/>
      <c r="ODA1754" s="5"/>
      <c r="ODB1754" s="5"/>
      <c r="ODC1754" s="5"/>
      <c r="ODD1754" s="5"/>
      <c r="ODE1754" s="5"/>
      <c r="ODF1754" s="5"/>
      <c r="ODG1754" s="5"/>
      <c r="ODH1754" s="5"/>
      <c r="ODI1754" s="5"/>
      <c r="ODJ1754" s="5"/>
      <c r="ODK1754" s="5"/>
      <c r="ODL1754" s="5"/>
      <c r="ODM1754" s="5"/>
      <c r="ODN1754" s="5"/>
      <c r="ODO1754" s="5"/>
      <c r="ODP1754" s="5"/>
      <c r="ODQ1754" s="5"/>
      <c r="ODR1754" s="5"/>
      <c r="ODS1754" s="5"/>
      <c r="ODT1754" s="5"/>
      <c r="ODU1754" s="5"/>
      <c r="ODV1754" s="5"/>
      <c r="ODW1754" s="5"/>
      <c r="ODX1754" s="5"/>
      <c r="ODY1754" s="5"/>
      <c r="ODZ1754" s="5"/>
      <c r="OEA1754" s="5"/>
      <c r="OEB1754" s="5"/>
      <c r="OEC1754" s="5"/>
      <c r="OED1754" s="5"/>
      <c r="OEE1754" s="5"/>
      <c r="OEF1754" s="5"/>
      <c r="OEG1754" s="5"/>
      <c r="OEH1754" s="5"/>
      <c r="OEI1754" s="5"/>
      <c r="OEJ1754" s="5"/>
      <c r="OEK1754" s="5"/>
      <c r="OEL1754" s="5"/>
      <c r="OEM1754" s="5"/>
      <c r="OEN1754" s="5"/>
      <c r="OEO1754" s="5"/>
      <c r="OEP1754" s="5"/>
      <c r="OEQ1754" s="5"/>
      <c r="OER1754" s="5"/>
      <c r="OES1754" s="5"/>
      <c r="OET1754" s="5"/>
      <c r="OEU1754" s="5"/>
      <c r="OEV1754" s="5"/>
      <c r="OEW1754" s="5"/>
      <c r="OEX1754" s="5"/>
      <c r="OEY1754" s="5"/>
      <c r="OEZ1754" s="5"/>
      <c r="OFA1754" s="5"/>
      <c r="OFB1754" s="5"/>
      <c r="OFC1754" s="5"/>
      <c r="OFD1754" s="5"/>
      <c r="OFE1754" s="5"/>
      <c r="OFF1754" s="5"/>
      <c r="OFG1754" s="5"/>
      <c r="OFH1754" s="5"/>
      <c r="OFI1754" s="5"/>
      <c r="OFJ1754" s="5"/>
      <c r="OFK1754" s="5"/>
      <c r="OFL1754" s="5"/>
      <c r="OFM1754" s="5"/>
      <c r="OFN1754" s="5"/>
      <c r="OFO1754" s="5"/>
      <c r="OFP1754" s="5"/>
      <c r="OFQ1754" s="5"/>
      <c r="OFR1754" s="5"/>
      <c r="OFS1754" s="5"/>
      <c r="OFT1754" s="5"/>
      <c r="OFU1754" s="5"/>
      <c r="OFV1754" s="5"/>
      <c r="OFW1754" s="5"/>
      <c r="OFX1754" s="5"/>
      <c r="OFY1754" s="5"/>
      <c r="OFZ1754" s="5"/>
      <c r="OGA1754" s="5"/>
      <c r="OGB1754" s="5"/>
      <c r="OGC1754" s="5"/>
      <c r="OGD1754" s="5"/>
      <c r="OGE1754" s="5"/>
      <c r="OGF1754" s="5"/>
      <c r="OGG1754" s="5"/>
      <c r="OGH1754" s="5"/>
      <c r="OGI1754" s="5"/>
      <c r="OGJ1754" s="5"/>
      <c r="OGK1754" s="5"/>
      <c r="OGL1754" s="5"/>
      <c r="OGM1754" s="5"/>
      <c r="OGN1754" s="5"/>
      <c r="OGO1754" s="5"/>
      <c r="OGP1754" s="5"/>
      <c r="OGQ1754" s="5"/>
      <c r="OGR1754" s="5"/>
      <c r="OGS1754" s="5"/>
      <c r="OGT1754" s="5"/>
      <c r="OGU1754" s="5"/>
      <c r="OGV1754" s="5"/>
      <c r="OGW1754" s="5"/>
      <c r="OGX1754" s="5"/>
      <c r="OGY1754" s="5"/>
      <c r="OGZ1754" s="5"/>
      <c r="OHA1754" s="5"/>
      <c r="OHB1754" s="5"/>
      <c r="OHC1754" s="5"/>
      <c r="OHD1754" s="5"/>
      <c r="OHE1754" s="5"/>
      <c r="OHF1754" s="5"/>
      <c r="OHG1754" s="5"/>
      <c r="OHH1754" s="5"/>
      <c r="OHI1754" s="5"/>
      <c r="OHJ1754" s="5"/>
      <c r="OHK1754" s="5"/>
      <c r="OHL1754" s="5"/>
      <c r="OHM1754" s="5"/>
      <c r="OHN1754" s="5"/>
      <c r="OHO1754" s="5"/>
      <c r="OHP1754" s="5"/>
      <c r="OHQ1754" s="5"/>
      <c r="OHR1754" s="5"/>
      <c r="OHS1754" s="5"/>
      <c r="OHT1754" s="5"/>
      <c r="OHU1754" s="5"/>
      <c r="OHV1754" s="5"/>
      <c r="OHW1754" s="5"/>
      <c r="OHX1754" s="5"/>
      <c r="OHY1754" s="5"/>
      <c r="OHZ1754" s="5"/>
      <c r="OIA1754" s="5"/>
      <c r="OIB1754" s="5"/>
      <c r="OIC1754" s="5"/>
      <c r="OID1754" s="5"/>
      <c r="OIE1754" s="5"/>
      <c r="OIF1754" s="5"/>
      <c r="OIG1754" s="5"/>
      <c r="OIH1754" s="5"/>
      <c r="OII1754" s="5"/>
      <c r="OIJ1754" s="5"/>
      <c r="OIK1754" s="5"/>
      <c r="OIL1754" s="5"/>
      <c r="OIM1754" s="5"/>
      <c r="OIN1754" s="5"/>
      <c r="OIO1754" s="5"/>
      <c r="OIP1754" s="5"/>
      <c r="OIQ1754" s="5"/>
      <c r="OIR1754" s="5"/>
      <c r="OIS1754" s="5"/>
      <c r="OIT1754" s="5"/>
      <c r="OIU1754" s="5"/>
      <c r="OIV1754" s="5"/>
      <c r="OIW1754" s="5"/>
      <c r="OIX1754" s="5"/>
      <c r="OIY1754" s="5"/>
      <c r="OIZ1754" s="5"/>
      <c r="OJA1754" s="5"/>
      <c r="OJB1754" s="5"/>
      <c r="OJC1754" s="5"/>
      <c r="OJD1754" s="5"/>
      <c r="OJE1754" s="5"/>
      <c r="OJF1754" s="5"/>
      <c r="OJG1754" s="5"/>
      <c r="OJH1754" s="5"/>
      <c r="OJI1754" s="5"/>
      <c r="OJJ1754" s="5"/>
      <c r="OJK1754" s="5"/>
      <c r="OJL1754" s="5"/>
      <c r="OJM1754" s="5"/>
      <c r="OJN1754" s="5"/>
      <c r="OJO1754" s="5"/>
      <c r="OJP1754" s="5"/>
      <c r="OJQ1754" s="5"/>
      <c r="OJR1754" s="5"/>
      <c r="OJS1754" s="5"/>
      <c r="OJT1754" s="5"/>
      <c r="OJU1754" s="5"/>
      <c r="OJV1754" s="5"/>
      <c r="OJW1754" s="5"/>
      <c r="OJX1754" s="5"/>
      <c r="OJY1754" s="5"/>
      <c r="OJZ1754" s="5"/>
      <c r="OKA1754" s="5"/>
      <c r="OKB1754" s="5"/>
      <c r="OKC1754" s="5"/>
      <c r="OKD1754" s="5"/>
      <c r="OKE1754" s="5"/>
      <c r="OKF1754" s="5"/>
      <c r="OKG1754" s="5"/>
      <c r="OKH1754" s="5"/>
      <c r="OKI1754" s="5"/>
      <c r="OKJ1754" s="5"/>
      <c r="OKK1754" s="5"/>
      <c r="OKL1754" s="5"/>
      <c r="OKM1754" s="5"/>
      <c r="OKN1754" s="5"/>
      <c r="OKO1754" s="5"/>
      <c r="OKP1754" s="5"/>
      <c r="OKQ1754" s="5"/>
      <c r="OKR1754" s="5"/>
      <c r="OKS1754" s="5"/>
      <c r="OKT1754" s="5"/>
      <c r="OKU1754" s="5"/>
      <c r="OKV1754" s="5"/>
      <c r="OKW1754" s="5"/>
      <c r="OKX1754" s="5"/>
      <c r="OKY1754" s="5"/>
      <c r="OKZ1754" s="5"/>
      <c r="OLA1754" s="5"/>
      <c r="OLB1754" s="5"/>
      <c r="OLC1754" s="5"/>
      <c r="OLD1754" s="5"/>
      <c r="OLE1754" s="5"/>
      <c r="OLF1754" s="5"/>
      <c r="OLG1754" s="5"/>
      <c r="OLH1754" s="5"/>
      <c r="OLI1754" s="5"/>
      <c r="OLJ1754" s="5"/>
      <c r="OLK1754" s="5"/>
      <c r="OLL1754" s="5"/>
      <c r="OLM1754" s="5"/>
      <c r="OLN1754" s="5"/>
      <c r="OLO1754" s="5"/>
      <c r="OLP1754" s="5"/>
      <c r="OLQ1754" s="5"/>
      <c r="OLR1754" s="5"/>
      <c r="OLS1754" s="5"/>
      <c r="OLT1754" s="5"/>
      <c r="OLU1754" s="5"/>
      <c r="OLV1754" s="5"/>
      <c r="OLW1754" s="5"/>
      <c r="OLX1754" s="5"/>
      <c r="OLY1754" s="5"/>
      <c r="OLZ1754" s="5"/>
      <c r="OMA1754" s="5"/>
      <c r="OMB1754" s="5"/>
      <c r="OMC1754" s="5"/>
      <c r="OMD1754" s="5"/>
      <c r="OME1754" s="5"/>
      <c r="OMF1754" s="5"/>
      <c r="OMG1754" s="5"/>
      <c r="OMH1754" s="5"/>
      <c r="OMI1754" s="5"/>
      <c r="OMJ1754" s="5"/>
      <c r="OMK1754" s="5"/>
      <c r="OML1754" s="5"/>
      <c r="OMM1754" s="5"/>
      <c r="OMN1754" s="5"/>
      <c r="OMO1754" s="5"/>
      <c r="OMP1754" s="5"/>
      <c r="OMQ1754" s="5"/>
      <c r="OMR1754" s="5"/>
      <c r="OMS1754" s="5"/>
      <c r="OMT1754" s="5"/>
      <c r="OMU1754" s="5"/>
      <c r="OMV1754" s="5"/>
      <c r="OMW1754" s="5"/>
      <c r="OMX1754" s="5"/>
      <c r="OMY1754" s="5"/>
      <c r="OMZ1754" s="5"/>
      <c r="ONA1754" s="5"/>
      <c r="ONB1754" s="5"/>
      <c r="ONC1754" s="5"/>
      <c r="OND1754" s="5"/>
      <c r="ONE1754" s="5"/>
      <c r="ONF1754" s="5"/>
      <c r="ONG1754" s="5"/>
      <c r="ONH1754" s="5"/>
      <c r="ONI1754" s="5"/>
      <c r="ONJ1754" s="5"/>
      <c r="ONK1754" s="5"/>
      <c r="ONL1754" s="5"/>
      <c r="ONM1754" s="5"/>
      <c r="ONN1754" s="5"/>
      <c r="ONO1754" s="5"/>
      <c r="ONP1754" s="5"/>
      <c r="ONQ1754" s="5"/>
      <c r="ONR1754" s="5"/>
      <c r="ONS1754" s="5"/>
      <c r="ONT1754" s="5"/>
      <c r="ONU1754" s="5"/>
      <c r="ONV1754" s="5"/>
      <c r="ONW1754" s="5"/>
      <c r="ONX1754" s="5"/>
      <c r="ONY1754" s="5"/>
      <c r="ONZ1754" s="5"/>
      <c r="OOA1754" s="5"/>
      <c r="OOB1754" s="5"/>
      <c r="OOC1754" s="5"/>
      <c r="OOD1754" s="5"/>
      <c r="OOE1754" s="5"/>
      <c r="OOF1754" s="5"/>
      <c r="OOG1754" s="5"/>
      <c r="OOH1754" s="5"/>
      <c r="OOI1754" s="5"/>
      <c r="OOJ1754" s="5"/>
      <c r="OOK1754" s="5"/>
      <c r="OOL1754" s="5"/>
      <c r="OOM1754" s="5"/>
      <c r="OON1754" s="5"/>
      <c r="OOO1754" s="5"/>
      <c r="OOP1754" s="5"/>
      <c r="OOQ1754" s="5"/>
      <c r="OOR1754" s="5"/>
      <c r="OOS1754" s="5"/>
      <c r="OOT1754" s="5"/>
      <c r="OOU1754" s="5"/>
      <c r="OOV1754" s="5"/>
      <c r="OOW1754" s="5"/>
      <c r="OOX1754" s="5"/>
      <c r="OOY1754" s="5"/>
      <c r="OOZ1754" s="5"/>
      <c r="OPA1754" s="5"/>
      <c r="OPB1754" s="5"/>
      <c r="OPC1754" s="5"/>
      <c r="OPD1754" s="5"/>
      <c r="OPE1754" s="5"/>
      <c r="OPF1754" s="5"/>
      <c r="OPG1754" s="5"/>
      <c r="OPH1754" s="5"/>
      <c r="OPI1754" s="5"/>
      <c r="OPJ1754" s="5"/>
      <c r="OPK1754" s="5"/>
      <c r="OPL1754" s="5"/>
      <c r="OPM1754" s="5"/>
      <c r="OPN1754" s="5"/>
      <c r="OPO1754" s="5"/>
      <c r="OPP1754" s="5"/>
      <c r="OPQ1754" s="5"/>
      <c r="OPR1754" s="5"/>
      <c r="OPS1754" s="5"/>
      <c r="OPT1754" s="5"/>
      <c r="OPU1754" s="5"/>
      <c r="OPV1754" s="5"/>
      <c r="OPW1754" s="5"/>
      <c r="OPX1754" s="5"/>
      <c r="OPY1754" s="5"/>
      <c r="OPZ1754" s="5"/>
      <c r="OQA1754" s="5"/>
      <c r="OQB1754" s="5"/>
      <c r="OQC1754" s="5"/>
      <c r="OQD1754" s="5"/>
      <c r="OQE1754" s="5"/>
      <c r="OQF1754" s="5"/>
      <c r="OQG1754" s="5"/>
      <c r="OQH1754" s="5"/>
      <c r="OQI1754" s="5"/>
      <c r="OQJ1754" s="5"/>
      <c r="OQK1754" s="5"/>
      <c r="OQL1754" s="5"/>
      <c r="OQM1754" s="5"/>
      <c r="OQN1754" s="5"/>
      <c r="OQO1754" s="5"/>
      <c r="OQP1754" s="5"/>
      <c r="OQQ1754" s="5"/>
      <c r="OQR1754" s="5"/>
      <c r="OQS1754" s="5"/>
      <c r="OQT1754" s="5"/>
      <c r="OQU1754" s="5"/>
      <c r="OQV1754" s="5"/>
      <c r="OQW1754" s="5"/>
      <c r="OQX1754" s="5"/>
      <c r="OQY1754" s="5"/>
      <c r="OQZ1754" s="5"/>
      <c r="ORA1754" s="5"/>
      <c r="ORB1754" s="5"/>
      <c r="ORC1754" s="5"/>
      <c r="ORD1754" s="5"/>
      <c r="ORE1754" s="5"/>
      <c r="ORF1754" s="5"/>
      <c r="ORG1754" s="5"/>
      <c r="ORH1754" s="5"/>
      <c r="ORI1754" s="5"/>
      <c r="ORJ1754" s="5"/>
      <c r="ORK1754" s="5"/>
      <c r="ORL1754" s="5"/>
      <c r="ORM1754" s="5"/>
      <c r="ORN1754" s="5"/>
      <c r="ORO1754" s="5"/>
      <c r="ORP1754" s="5"/>
      <c r="ORQ1754" s="5"/>
      <c r="ORR1754" s="5"/>
      <c r="ORS1754" s="5"/>
      <c r="ORT1754" s="5"/>
      <c r="ORU1754" s="5"/>
      <c r="ORV1754" s="5"/>
      <c r="ORW1754" s="5"/>
      <c r="ORX1754" s="5"/>
      <c r="ORY1754" s="5"/>
      <c r="ORZ1754" s="5"/>
      <c r="OSA1754" s="5"/>
      <c r="OSB1754" s="5"/>
      <c r="OSC1754" s="5"/>
      <c r="OSD1754" s="5"/>
      <c r="OSE1754" s="5"/>
      <c r="OSF1754" s="5"/>
      <c r="OSG1754" s="5"/>
      <c r="OSH1754" s="5"/>
      <c r="OSI1754" s="5"/>
      <c r="OSJ1754" s="5"/>
      <c r="OSK1754" s="5"/>
      <c r="OSL1754" s="5"/>
      <c r="OSM1754" s="5"/>
      <c r="OSN1754" s="5"/>
      <c r="OSO1754" s="5"/>
      <c r="OSP1754" s="5"/>
      <c r="OSQ1754" s="5"/>
      <c r="OSR1754" s="5"/>
      <c r="OSS1754" s="5"/>
      <c r="OST1754" s="5"/>
      <c r="OSU1754" s="5"/>
      <c r="OSV1754" s="5"/>
      <c r="OSW1754" s="5"/>
      <c r="OSX1754" s="5"/>
      <c r="OSY1754" s="5"/>
      <c r="OSZ1754" s="5"/>
      <c r="OTA1754" s="5"/>
      <c r="OTB1754" s="5"/>
      <c r="OTC1754" s="5"/>
      <c r="OTD1754" s="5"/>
      <c r="OTE1754" s="5"/>
      <c r="OTF1754" s="5"/>
      <c r="OTG1754" s="5"/>
      <c r="OTH1754" s="5"/>
      <c r="OTI1754" s="5"/>
      <c r="OTJ1754" s="5"/>
      <c r="OTK1754" s="5"/>
      <c r="OTL1754" s="5"/>
      <c r="OTM1754" s="5"/>
      <c r="OTN1754" s="5"/>
      <c r="OTO1754" s="5"/>
      <c r="OTP1754" s="5"/>
      <c r="OTQ1754" s="5"/>
      <c r="OTR1754" s="5"/>
      <c r="OTS1754" s="5"/>
      <c r="OTT1754" s="5"/>
      <c r="OTU1754" s="5"/>
      <c r="OTV1754" s="5"/>
      <c r="OTW1754" s="5"/>
      <c r="OTX1754" s="5"/>
      <c r="OTY1754" s="5"/>
      <c r="OTZ1754" s="5"/>
      <c r="OUA1754" s="5"/>
      <c r="OUB1754" s="5"/>
      <c r="OUC1754" s="5"/>
      <c r="OUD1754" s="5"/>
      <c r="OUE1754" s="5"/>
      <c r="OUF1754" s="5"/>
      <c r="OUG1754" s="5"/>
      <c r="OUH1754" s="5"/>
      <c r="OUI1754" s="5"/>
      <c r="OUJ1754" s="5"/>
      <c r="OUK1754" s="5"/>
      <c r="OUL1754" s="5"/>
      <c r="OUM1754" s="5"/>
      <c r="OUN1754" s="5"/>
      <c r="OUO1754" s="5"/>
      <c r="OUP1754" s="5"/>
      <c r="OUQ1754" s="5"/>
      <c r="OUR1754" s="5"/>
      <c r="OUS1754" s="5"/>
      <c r="OUT1754" s="5"/>
      <c r="OUU1754" s="5"/>
      <c r="OUV1754" s="5"/>
      <c r="OUW1754" s="5"/>
      <c r="OUX1754" s="5"/>
      <c r="OUY1754" s="5"/>
      <c r="OUZ1754" s="5"/>
      <c r="OVA1754" s="5"/>
      <c r="OVB1754" s="5"/>
      <c r="OVC1754" s="5"/>
      <c r="OVD1754" s="5"/>
      <c r="OVE1754" s="5"/>
      <c r="OVF1754" s="5"/>
      <c r="OVG1754" s="5"/>
      <c r="OVH1754" s="5"/>
      <c r="OVI1754" s="5"/>
      <c r="OVJ1754" s="5"/>
      <c r="OVK1754" s="5"/>
      <c r="OVL1754" s="5"/>
      <c r="OVM1754" s="5"/>
      <c r="OVN1754" s="5"/>
      <c r="OVO1754" s="5"/>
      <c r="OVP1754" s="5"/>
      <c r="OVQ1754" s="5"/>
      <c r="OVR1754" s="5"/>
      <c r="OVS1754" s="5"/>
      <c r="OVT1754" s="5"/>
      <c r="OVU1754" s="5"/>
      <c r="OVV1754" s="5"/>
      <c r="OVW1754" s="5"/>
      <c r="OVX1754" s="5"/>
      <c r="OVY1754" s="5"/>
      <c r="OVZ1754" s="5"/>
      <c r="OWA1754" s="5"/>
      <c r="OWB1754" s="5"/>
      <c r="OWC1754" s="5"/>
      <c r="OWD1754" s="5"/>
      <c r="OWE1754" s="5"/>
      <c r="OWF1754" s="5"/>
      <c r="OWG1754" s="5"/>
      <c r="OWH1754" s="5"/>
      <c r="OWI1754" s="5"/>
      <c r="OWJ1754" s="5"/>
      <c r="OWK1754" s="5"/>
      <c r="OWL1754" s="5"/>
      <c r="OWM1754" s="5"/>
      <c r="OWN1754" s="5"/>
      <c r="OWO1754" s="5"/>
      <c r="OWP1754" s="5"/>
      <c r="OWQ1754" s="5"/>
      <c r="OWR1754" s="5"/>
      <c r="OWS1754" s="5"/>
      <c r="OWT1754" s="5"/>
      <c r="OWU1754" s="5"/>
      <c r="OWV1754" s="5"/>
      <c r="OWW1754" s="5"/>
      <c r="OWX1754" s="5"/>
      <c r="OWY1754" s="5"/>
      <c r="OWZ1754" s="5"/>
      <c r="OXA1754" s="5"/>
      <c r="OXB1754" s="5"/>
      <c r="OXC1754" s="5"/>
      <c r="OXD1754" s="5"/>
      <c r="OXE1754" s="5"/>
      <c r="OXF1754" s="5"/>
      <c r="OXG1754" s="5"/>
      <c r="OXH1754" s="5"/>
      <c r="OXI1754" s="5"/>
      <c r="OXJ1754" s="5"/>
      <c r="OXK1754" s="5"/>
      <c r="OXL1754" s="5"/>
      <c r="OXM1754" s="5"/>
      <c r="OXN1754" s="5"/>
      <c r="OXO1754" s="5"/>
      <c r="OXP1754" s="5"/>
      <c r="OXQ1754" s="5"/>
      <c r="OXR1754" s="5"/>
      <c r="OXS1754" s="5"/>
      <c r="OXT1754" s="5"/>
      <c r="OXU1754" s="5"/>
      <c r="OXV1754" s="5"/>
      <c r="OXW1754" s="5"/>
      <c r="OXX1754" s="5"/>
      <c r="OXY1754" s="5"/>
      <c r="OXZ1754" s="5"/>
      <c r="OYA1754" s="5"/>
      <c r="OYB1754" s="5"/>
      <c r="OYC1754" s="5"/>
      <c r="OYD1754" s="5"/>
      <c r="OYE1754" s="5"/>
      <c r="OYF1754" s="5"/>
      <c r="OYG1754" s="5"/>
      <c r="OYH1754" s="5"/>
      <c r="OYI1754" s="5"/>
      <c r="OYJ1754" s="5"/>
      <c r="OYK1754" s="5"/>
      <c r="OYL1754" s="5"/>
      <c r="OYM1754" s="5"/>
      <c r="OYN1754" s="5"/>
      <c r="OYO1754" s="5"/>
      <c r="OYP1754" s="5"/>
      <c r="OYQ1754" s="5"/>
      <c r="OYR1754" s="5"/>
      <c r="OYS1754" s="5"/>
      <c r="OYT1754" s="5"/>
      <c r="OYU1754" s="5"/>
      <c r="OYV1754" s="5"/>
      <c r="OYW1754" s="5"/>
      <c r="OYX1754" s="5"/>
      <c r="OYY1754" s="5"/>
      <c r="OYZ1754" s="5"/>
      <c r="OZA1754" s="5"/>
      <c r="OZB1754" s="5"/>
      <c r="OZC1754" s="5"/>
      <c r="OZD1754" s="5"/>
      <c r="OZE1754" s="5"/>
      <c r="OZF1754" s="5"/>
      <c r="OZG1754" s="5"/>
      <c r="OZH1754" s="5"/>
      <c r="OZI1754" s="5"/>
      <c r="OZJ1754" s="5"/>
      <c r="OZK1754" s="5"/>
      <c r="OZL1754" s="5"/>
      <c r="OZM1754" s="5"/>
      <c r="OZN1754" s="5"/>
      <c r="OZO1754" s="5"/>
      <c r="OZP1754" s="5"/>
      <c r="OZQ1754" s="5"/>
      <c r="OZR1754" s="5"/>
      <c r="OZS1754" s="5"/>
      <c r="OZT1754" s="5"/>
      <c r="OZU1754" s="5"/>
      <c r="OZV1754" s="5"/>
      <c r="OZW1754" s="5"/>
      <c r="OZX1754" s="5"/>
      <c r="OZY1754" s="5"/>
      <c r="OZZ1754" s="5"/>
      <c r="PAA1754" s="5"/>
      <c r="PAB1754" s="5"/>
      <c r="PAC1754" s="5"/>
      <c r="PAD1754" s="5"/>
      <c r="PAE1754" s="5"/>
      <c r="PAF1754" s="5"/>
      <c r="PAG1754" s="5"/>
      <c r="PAH1754" s="5"/>
      <c r="PAI1754" s="5"/>
      <c r="PAJ1754" s="5"/>
      <c r="PAK1754" s="5"/>
      <c r="PAL1754" s="5"/>
      <c r="PAM1754" s="5"/>
      <c r="PAN1754" s="5"/>
      <c r="PAO1754" s="5"/>
      <c r="PAP1754" s="5"/>
      <c r="PAQ1754" s="5"/>
      <c r="PAR1754" s="5"/>
      <c r="PAS1754" s="5"/>
      <c r="PAT1754" s="5"/>
      <c r="PAU1754" s="5"/>
      <c r="PAV1754" s="5"/>
      <c r="PAW1754" s="5"/>
      <c r="PAX1754" s="5"/>
      <c r="PAY1754" s="5"/>
      <c r="PAZ1754" s="5"/>
      <c r="PBA1754" s="5"/>
      <c r="PBB1754" s="5"/>
      <c r="PBC1754" s="5"/>
      <c r="PBD1754" s="5"/>
      <c r="PBE1754" s="5"/>
      <c r="PBF1754" s="5"/>
      <c r="PBG1754" s="5"/>
      <c r="PBH1754" s="5"/>
      <c r="PBI1754" s="5"/>
      <c r="PBJ1754" s="5"/>
      <c r="PBK1754" s="5"/>
      <c r="PBL1754" s="5"/>
      <c r="PBM1754" s="5"/>
      <c r="PBN1754" s="5"/>
      <c r="PBO1754" s="5"/>
      <c r="PBP1754" s="5"/>
      <c r="PBQ1754" s="5"/>
      <c r="PBR1754" s="5"/>
      <c r="PBS1754" s="5"/>
      <c r="PBT1754" s="5"/>
      <c r="PBU1754" s="5"/>
      <c r="PBV1754" s="5"/>
      <c r="PBW1754" s="5"/>
      <c r="PBX1754" s="5"/>
      <c r="PBY1754" s="5"/>
      <c r="PBZ1754" s="5"/>
      <c r="PCA1754" s="5"/>
      <c r="PCB1754" s="5"/>
      <c r="PCC1754" s="5"/>
      <c r="PCD1754" s="5"/>
      <c r="PCE1754" s="5"/>
      <c r="PCF1754" s="5"/>
      <c r="PCG1754" s="5"/>
      <c r="PCH1754" s="5"/>
      <c r="PCI1754" s="5"/>
      <c r="PCJ1754" s="5"/>
      <c r="PCK1754" s="5"/>
      <c r="PCL1754" s="5"/>
      <c r="PCM1754" s="5"/>
      <c r="PCN1754" s="5"/>
      <c r="PCO1754" s="5"/>
      <c r="PCP1754" s="5"/>
      <c r="PCQ1754" s="5"/>
      <c r="PCR1754" s="5"/>
      <c r="PCS1754" s="5"/>
      <c r="PCT1754" s="5"/>
      <c r="PCU1754" s="5"/>
      <c r="PCV1754" s="5"/>
      <c r="PCW1754" s="5"/>
      <c r="PCX1754" s="5"/>
      <c r="PCY1754" s="5"/>
      <c r="PCZ1754" s="5"/>
      <c r="PDA1754" s="5"/>
      <c r="PDB1754" s="5"/>
      <c r="PDC1754" s="5"/>
      <c r="PDD1754" s="5"/>
      <c r="PDE1754" s="5"/>
      <c r="PDF1754" s="5"/>
      <c r="PDG1754" s="5"/>
      <c r="PDH1754" s="5"/>
      <c r="PDI1754" s="5"/>
      <c r="PDJ1754" s="5"/>
      <c r="PDK1754" s="5"/>
      <c r="PDL1754" s="5"/>
      <c r="PDM1754" s="5"/>
      <c r="PDN1754" s="5"/>
      <c r="PDO1754" s="5"/>
      <c r="PDP1754" s="5"/>
      <c r="PDQ1754" s="5"/>
      <c r="PDR1754" s="5"/>
      <c r="PDS1754" s="5"/>
      <c r="PDT1754" s="5"/>
      <c r="PDU1754" s="5"/>
      <c r="PDV1754" s="5"/>
      <c r="PDW1754" s="5"/>
      <c r="PDX1754" s="5"/>
      <c r="PDY1754" s="5"/>
      <c r="PDZ1754" s="5"/>
      <c r="PEA1754" s="5"/>
      <c r="PEB1754" s="5"/>
      <c r="PEC1754" s="5"/>
      <c r="PED1754" s="5"/>
      <c r="PEE1754" s="5"/>
      <c r="PEF1754" s="5"/>
      <c r="PEG1754" s="5"/>
      <c r="PEH1754" s="5"/>
      <c r="PEI1754" s="5"/>
      <c r="PEJ1754" s="5"/>
      <c r="PEK1754" s="5"/>
      <c r="PEL1754" s="5"/>
      <c r="PEM1754" s="5"/>
      <c r="PEN1754" s="5"/>
      <c r="PEO1754" s="5"/>
      <c r="PEP1754" s="5"/>
      <c r="PEQ1754" s="5"/>
      <c r="PER1754" s="5"/>
      <c r="PES1754" s="5"/>
      <c r="PET1754" s="5"/>
      <c r="PEU1754" s="5"/>
      <c r="PEV1754" s="5"/>
      <c r="PEW1754" s="5"/>
      <c r="PEX1754" s="5"/>
      <c r="PEY1754" s="5"/>
      <c r="PEZ1754" s="5"/>
      <c r="PFA1754" s="5"/>
      <c r="PFB1754" s="5"/>
      <c r="PFC1754" s="5"/>
      <c r="PFD1754" s="5"/>
      <c r="PFE1754" s="5"/>
      <c r="PFF1754" s="5"/>
      <c r="PFG1754" s="5"/>
      <c r="PFH1754" s="5"/>
      <c r="PFI1754" s="5"/>
      <c r="PFJ1754" s="5"/>
      <c r="PFK1754" s="5"/>
      <c r="PFL1754" s="5"/>
      <c r="PFM1754" s="5"/>
      <c r="PFN1754" s="5"/>
      <c r="PFO1754" s="5"/>
      <c r="PFP1754" s="5"/>
      <c r="PFQ1754" s="5"/>
      <c r="PFR1754" s="5"/>
      <c r="PFS1754" s="5"/>
      <c r="PFT1754" s="5"/>
      <c r="PFU1754" s="5"/>
      <c r="PFV1754" s="5"/>
      <c r="PFW1754" s="5"/>
      <c r="PFX1754" s="5"/>
      <c r="PFY1754" s="5"/>
      <c r="PFZ1754" s="5"/>
      <c r="PGA1754" s="5"/>
      <c r="PGB1754" s="5"/>
      <c r="PGC1754" s="5"/>
      <c r="PGD1754" s="5"/>
      <c r="PGE1754" s="5"/>
      <c r="PGF1754" s="5"/>
      <c r="PGG1754" s="5"/>
      <c r="PGH1754" s="5"/>
      <c r="PGI1754" s="5"/>
      <c r="PGJ1754" s="5"/>
      <c r="PGK1754" s="5"/>
      <c r="PGL1754" s="5"/>
      <c r="PGM1754" s="5"/>
      <c r="PGN1754" s="5"/>
      <c r="PGO1754" s="5"/>
      <c r="PGP1754" s="5"/>
      <c r="PGQ1754" s="5"/>
      <c r="PGR1754" s="5"/>
      <c r="PGS1754" s="5"/>
      <c r="PGT1754" s="5"/>
      <c r="PGU1754" s="5"/>
      <c r="PGV1754" s="5"/>
      <c r="PGW1754" s="5"/>
      <c r="PGX1754" s="5"/>
      <c r="PGY1754" s="5"/>
      <c r="PGZ1754" s="5"/>
      <c r="PHA1754" s="5"/>
      <c r="PHB1754" s="5"/>
      <c r="PHC1754" s="5"/>
      <c r="PHD1754" s="5"/>
      <c r="PHE1754" s="5"/>
      <c r="PHF1754" s="5"/>
      <c r="PHG1754" s="5"/>
      <c r="PHH1754" s="5"/>
      <c r="PHI1754" s="5"/>
      <c r="PHJ1754" s="5"/>
      <c r="PHK1754" s="5"/>
      <c r="PHL1754" s="5"/>
      <c r="PHM1754" s="5"/>
      <c r="PHN1754" s="5"/>
      <c r="PHO1754" s="5"/>
      <c r="PHP1754" s="5"/>
      <c r="PHQ1754" s="5"/>
      <c r="PHR1754" s="5"/>
      <c r="PHS1754" s="5"/>
      <c r="PHT1754" s="5"/>
      <c r="PHU1754" s="5"/>
      <c r="PHV1754" s="5"/>
      <c r="PHW1754" s="5"/>
      <c r="PHX1754" s="5"/>
      <c r="PHY1754" s="5"/>
      <c r="PHZ1754" s="5"/>
      <c r="PIA1754" s="5"/>
      <c r="PIB1754" s="5"/>
      <c r="PIC1754" s="5"/>
      <c r="PID1754" s="5"/>
      <c r="PIE1754" s="5"/>
      <c r="PIF1754" s="5"/>
      <c r="PIG1754" s="5"/>
      <c r="PIH1754" s="5"/>
      <c r="PII1754" s="5"/>
      <c r="PIJ1754" s="5"/>
      <c r="PIK1754" s="5"/>
      <c r="PIL1754" s="5"/>
      <c r="PIM1754" s="5"/>
      <c r="PIN1754" s="5"/>
      <c r="PIO1754" s="5"/>
      <c r="PIP1754" s="5"/>
      <c r="PIQ1754" s="5"/>
      <c r="PIR1754" s="5"/>
      <c r="PIS1754" s="5"/>
      <c r="PIT1754" s="5"/>
      <c r="PIU1754" s="5"/>
      <c r="PIV1754" s="5"/>
      <c r="PIW1754" s="5"/>
      <c r="PIX1754" s="5"/>
      <c r="PIY1754" s="5"/>
      <c r="PIZ1754" s="5"/>
      <c r="PJA1754" s="5"/>
      <c r="PJB1754" s="5"/>
      <c r="PJC1754" s="5"/>
      <c r="PJD1754" s="5"/>
      <c r="PJE1754" s="5"/>
      <c r="PJF1754" s="5"/>
      <c r="PJG1754" s="5"/>
      <c r="PJH1754" s="5"/>
      <c r="PJI1754" s="5"/>
      <c r="PJJ1754" s="5"/>
      <c r="PJK1754" s="5"/>
      <c r="PJL1754" s="5"/>
      <c r="PJM1754" s="5"/>
      <c r="PJN1754" s="5"/>
      <c r="PJO1754" s="5"/>
      <c r="PJP1754" s="5"/>
      <c r="PJQ1754" s="5"/>
      <c r="PJR1754" s="5"/>
      <c r="PJS1754" s="5"/>
      <c r="PJT1754" s="5"/>
      <c r="PJU1754" s="5"/>
      <c r="PJV1754" s="5"/>
      <c r="PJW1754" s="5"/>
      <c r="PJX1754" s="5"/>
      <c r="PJY1754" s="5"/>
      <c r="PJZ1754" s="5"/>
      <c r="PKA1754" s="5"/>
      <c r="PKB1754" s="5"/>
      <c r="PKC1754" s="5"/>
      <c r="PKD1754" s="5"/>
      <c r="PKE1754" s="5"/>
      <c r="PKF1754" s="5"/>
      <c r="PKG1754" s="5"/>
      <c r="PKH1754" s="5"/>
      <c r="PKI1754" s="5"/>
      <c r="PKJ1754" s="5"/>
      <c r="PKK1754" s="5"/>
      <c r="PKL1754" s="5"/>
      <c r="PKM1754" s="5"/>
      <c r="PKN1754" s="5"/>
      <c r="PKO1754" s="5"/>
      <c r="PKP1754" s="5"/>
      <c r="PKQ1754" s="5"/>
      <c r="PKR1754" s="5"/>
      <c r="PKS1754" s="5"/>
      <c r="PKT1754" s="5"/>
      <c r="PKU1754" s="5"/>
      <c r="PKV1754" s="5"/>
      <c r="PKW1754" s="5"/>
      <c r="PKX1754" s="5"/>
      <c r="PKY1754" s="5"/>
      <c r="PKZ1754" s="5"/>
      <c r="PLA1754" s="5"/>
      <c r="PLB1754" s="5"/>
      <c r="PLC1754" s="5"/>
      <c r="PLD1754" s="5"/>
      <c r="PLE1754" s="5"/>
      <c r="PLF1754" s="5"/>
      <c r="PLG1754" s="5"/>
      <c r="PLH1754" s="5"/>
      <c r="PLI1754" s="5"/>
      <c r="PLJ1754" s="5"/>
      <c r="PLK1754" s="5"/>
      <c r="PLL1754" s="5"/>
      <c r="PLM1754" s="5"/>
      <c r="PLN1754" s="5"/>
      <c r="PLO1754" s="5"/>
      <c r="PLP1754" s="5"/>
      <c r="PLQ1754" s="5"/>
      <c r="PLR1754" s="5"/>
      <c r="PLS1754" s="5"/>
      <c r="PLT1754" s="5"/>
      <c r="PLU1754" s="5"/>
      <c r="PLV1754" s="5"/>
      <c r="PLW1754" s="5"/>
      <c r="PLX1754" s="5"/>
      <c r="PLY1754" s="5"/>
      <c r="PLZ1754" s="5"/>
      <c r="PMA1754" s="5"/>
      <c r="PMB1754" s="5"/>
      <c r="PMC1754" s="5"/>
      <c r="PMD1754" s="5"/>
      <c r="PME1754" s="5"/>
      <c r="PMF1754" s="5"/>
      <c r="PMG1754" s="5"/>
      <c r="PMH1754" s="5"/>
      <c r="PMI1754" s="5"/>
      <c r="PMJ1754" s="5"/>
      <c r="PMK1754" s="5"/>
      <c r="PML1754" s="5"/>
      <c r="PMM1754" s="5"/>
      <c r="PMN1754" s="5"/>
      <c r="PMO1754" s="5"/>
      <c r="PMP1754" s="5"/>
      <c r="PMQ1754" s="5"/>
      <c r="PMR1754" s="5"/>
      <c r="PMS1754" s="5"/>
      <c r="PMT1754" s="5"/>
      <c r="PMU1754" s="5"/>
      <c r="PMV1754" s="5"/>
      <c r="PMW1754" s="5"/>
      <c r="PMX1754" s="5"/>
      <c r="PMY1754" s="5"/>
      <c r="PMZ1754" s="5"/>
      <c r="PNA1754" s="5"/>
      <c r="PNB1754" s="5"/>
      <c r="PNC1754" s="5"/>
      <c r="PND1754" s="5"/>
      <c r="PNE1754" s="5"/>
      <c r="PNF1754" s="5"/>
      <c r="PNG1754" s="5"/>
      <c r="PNH1754" s="5"/>
      <c r="PNI1754" s="5"/>
      <c r="PNJ1754" s="5"/>
      <c r="PNK1754" s="5"/>
      <c r="PNL1754" s="5"/>
      <c r="PNM1754" s="5"/>
      <c r="PNN1754" s="5"/>
      <c r="PNO1754" s="5"/>
      <c r="PNP1754" s="5"/>
      <c r="PNQ1754" s="5"/>
      <c r="PNR1754" s="5"/>
      <c r="PNS1754" s="5"/>
      <c r="PNT1754" s="5"/>
      <c r="PNU1754" s="5"/>
      <c r="PNV1754" s="5"/>
      <c r="PNW1754" s="5"/>
      <c r="PNX1754" s="5"/>
      <c r="PNY1754" s="5"/>
      <c r="PNZ1754" s="5"/>
      <c r="POA1754" s="5"/>
      <c r="POB1754" s="5"/>
      <c r="POC1754" s="5"/>
      <c r="POD1754" s="5"/>
      <c r="POE1754" s="5"/>
      <c r="POF1754" s="5"/>
      <c r="POG1754" s="5"/>
      <c r="POH1754" s="5"/>
      <c r="POI1754" s="5"/>
      <c r="POJ1754" s="5"/>
      <c r="POK1754" s="5"/>
      <c r="POL1754" s="5"/>
      <c r="POM1754" s="5"/>
      <c r="PON1754" s="5"/>
      <c r="POO1754" s="5"/>
      <c r="POP1754" s="5"/>
      <c r="POQ1754" s="5"/>
      <c r="POR1754" s="5"/>
      <c r="POS1754" s="5"/>
      <c r="POT1754" s="5"/>
      <c r="POU1754" s="5"/>
      <c r="POV1754" s="5"/>
      <c r="POW1754" s="5"/>
      <c r="POX1754" s="5"/>
      <c r="POY1754" s="5"/>
      <c r="POZ1754" s="5"/>
      <c r="PPA1754" s="5"/>
      <c r="PPB1754" s="5"/>
      <c r="PPC1754" s="5"/>
      <c r="PPD1754" s="5"/>
      <c r="PPE1754" s="5"/>
      <c r="PPF1754" s="5"/>
      <c r="PPG1754" s="5"/>
      <c r="PPH1754" s="5"/>
      <c r="PPI1754" s="5"/>
      <c r="PPJ1754" s="5"/>
      <c r="PPK1754" s="5"/>
      <c r="PPL1754" s="5"/>
      <c r="PPM1754" s="5"/>
      <c r="PPN1754" s="5"/>
      <c r="PPO1754" s="5"/>
      <c r="PPP1754" s="5"/>
      <c r="PPQ1754" s="5"/>
      <c r="PPR1754" s="5"/>
      <c r="PPS1754" s="5"/>
      <c r="PPT1754" s="5"/>
      <c r="PPU1754" s="5"/>
      <c r="PPV1754" s="5"/>
      <c r="PPW1754" s="5"/>
      <c r="PPX1754" s="5"/>
      <c r="PPY1754" s="5"/>
      <c r="PPZ1754" s="5"/>
      <c r="PQA1754" s="5"/>
      <c r="PQB1754" s="5"/>
      <c r="PQC1754" s="5"/>
      <c r="PQD1754" s="5"/>
      <c r="PQE1754" s="5"/>
      <c r="PQF1754" s="5"/>
      <c r="PQG1754" s="5"/>
      <c r="PQH1754" s="5"/>
      <c r="PQI1754" s="5"/>
      <c r="PQJ1754" s="5"/>
      <c r="PQK1754" s="5"/>
      <c r="PQL1754" s="5"/>
      <c r="PQM1754" s="5"/>
      <c r="PQN1754" s="5"/>
      <c r="PQO1754" s="5"/>
      <c r="PQP1754" s="5"/>
      <c r="PQQ1754" s="5"/>
      <c r="PQR1754" s="5"/>
      <c r="PQS1754" s="5"/>
      <c r="PQT1754" s="5"/>
      <c r="PQU1754" s="5"/>
      <c r="PQV1754" s="5"/>
      <c r="PQW1754" s="5"/>
      <c r="PQX1754" s="5"/>
      <c r="PQY1754" s="5"/>
      <c r="PQZ1754" s="5"/>
      <c r="PRA1754" s="5"/>
      <c r="PRB1754" s="5"/>
      <c r="PRC1754" s="5"/>
      <c r="PRD1754" s="5"/>
      <c r="PRE1754" s="5"/>
      <c r="PRF1754" s="5"/>
      <c r="PRG1754" s="5"/>
      <c r="PRH1754" s="5"/>
      <c r="PRI1754" s="5"/>
      <c r="PRJ1754" s="5"/>
      <c r="PRK1754" s="5"/>
      <c r="PRL1754" s="5"/>
      <c r="PRM1754" s="5"/>
      <c r="PRN1754" s="5"/>
      <c r="PRO1754" s="5"/>
      <c r="PRP1754" s="5"/>
      <c r="PRQ1754" s="5"/>
      <c r="PRR1754" s="5"/>
      <c r="PRS1754" s="5"/>
      <c r="PRT1754" s="5"/>
      <c r="PRU1754" s="5"/>
      <c r="PRV1754" s="5"/>
      <c r="PRW1754" s="5"/>
      <c r="PRX1754" s="5"/>
      <c r="PRY1754" s="5"/>
      <c r="PRZ1754" s="5"/>
      <c r="PSA1754" s="5"/>
      <c r="PSB1754" s="5"/>
      <c r="PSC1754" s="5"/>
      <c r="PSD1754" s="5"/>
      <c r="PSE1754" s="5"/>
      <c r="PSF1754" s="5"/>
      <c r="PSG1754" s="5"/>
      <c r="PSH1754" s="5"/>
      <c r="PSI1754" s="5"/>
      <c r="PSJ1754" s="5"/>
      <c r="PSK1754" s="5"/>
      <c r="PSL1754" s="5"/>
      <c r="PSM1754" s="5"/>
      <c r="PSN1754" s="5"/>
      <c r="PSO1754" s="5"/>
      <c r="PSP1754" s="5"/>
      <c r="PSQ1754" s="5"/>
      <c r="PSR1754" s="5"/>
      <c r="PSS1754" s="5"/>
      <c r="PST1754" s="5"/>
      <c r="PSU1754" s="5"/>
      <c r="PSV1754" s="5"/>
      <c r="PSW1754" s="5"/>
      <c r="PSX1754" s="5"/>
      <c r="PSY1754" s="5"/>
      <c r="PSZ1754" s="5"/>
      <c r="PTA1754" s="5"/>
      <c r="PTB1754" s="5"/>
      <c r="PTC1754" s="5"/>
      <c r="PTD1754" s="5"/>
      <c r="PTE1754" s="5"/>
      <c r="PTF1754" s="5"/>
      <c r="PTG1754" s="5"/>
      <c r="PTH1754" s="5"/>
      <c r="PTI1754" s="5"/>
      <c r="PTJ1754" s="5"/>
      <c r="PTK1754" s="5"/>
      <c r="PTL1754" s="5"/>
      <c r="PTM1754" s="5"/>
      <c r="PTN1754" s="5"/>
      <c r="PTO1754" s="5"/>
      <c r="PTP1754" s="5"/>
      <c r="PTQ1754" s="5"/>
      <c r="PTR1754" s="5"/>
      <c r="PTS1754" s="5"/>
      <c r="PTT1754" s="5"/>
      <c r="PTU1754" s="5"/>
      <c r="PTV1754" s="5"/>
      <c r="PTW1754" s="5"/>
      <c r="PTX1754" s="5"/>
      <c r="PTY1754" s="5"/>
      <c r="PTZ1754" s="5"/>
      <c r="PUA1754" s="5"/>
      <c r="PUB1754" s="5"/>
      <c r="PUC1754" s="5"/>
      <c r="PUD1754" s="5"/>
      <c r="PUE1754" s="5"/>
      <c r="PUF1754" s="5"/>
      <c r="PUG1754" s="5"/>
      <c r="PUH1754" s="5"/>
      <c r="PUI1754" s="5"/>
      <c r="PUJ1754" s="5"/>
      <c r="PUK1754" s="5"/>
      <c r="PUL1754" s="5"/>
      <c r="PUM1754" s="5"/>
      <c r="PUN1754" s="5"/>
      <c r="PUO1754" s="5"/>
      <c r="PUP1754" s="5"/>
      <c r="PUQ1754" s="5"/>
      <c r="PUR1754" s="5"/>
      <c r="PUS1754" s="5"/>
      <c r="PUT1754" s="5"/>
      <c r="PUU1754" s="5"/>
      <c r="PUV1754" s="5"/>
      <c r="PUW1754" s="5"/>
      <c r="PUX1754" s="5"/>
      <c r="PUY1754" s="5"/>
      <c r="PUZ1754" s="5"/>
      <c r="PVA1754" s="5"/>
      <c r="PVB1754" s="5"/>
      <c r="PVC1754" s="5"/>
      <c r="PVD1754" s="5"/>
      <c r="PVE1754" s="5"/>
      <c r="PVF1754" s="5"/>
      <c r="PVG1754" s="5"/>
      <c r="PVH1754" s="5"/>
      <c r="PVI1754" s="5"/>
      <c r="PVJ1754" s="5"/>
      <c r="PVK1754" s="5"/>
      <c r="PVL1754" s="5"/>
      <c r="PVM1754" s="5"/>
      <c r="PVN1754" s="5"/>
      <c r="PVO1754" s="5"/>
      <c r="PVP1754" s="5"/>
      <c r="PVQ1754" s="5"/>
      <c r="PVR1754" s="5"/>
      <c r="PVS1754" s="5"/>
      <c r="PVT1754" s="5"/>
      <c r="PVU1754" s="5"/>
      <c r="PVV1754" s="5"/>
      <c r="PVW1754" s="5"/>
      <c r="PVX1754" s="5"/>
      <c r="PVY1754" s="5"/>
      <c r="PVZ1754" s="5"/>
      <c r="PWA1754" s="5"/>
      <c r="PWB1754" s="5"/>
      <c r="PWC1754" s="5"/>
      <c r="PWD1754" s="5"/>
      <c r="PWE1754" s="5"/>
      <c r="PWF1754" s="5"/>
      <c r="PWG1754" s="5"/>
      <c r="PWH1754" s="5"/>
      <c r="PWI1754" s="5"/>
      <c r="PWJ1754" s="5"/>
      <c r="PWK1754" s="5"/>
      <c r="PWL1754" s="5"/>
      <c r="PWM1754" s="5"/>
      <c r="PWN1754" s="5"/>
      <c r="PWO1754" s="5"/>
      <c r="PWP1754" s="5"/>
      <c r="PWQ1754" s="5"/>
      <c r="PWR1754" s="5"/>
      <c r="PWS1754" s="5"/>
      <c r="PWT1754" s="5"/>
      <c r="PWU1754" s="5"/>
      <c r="PWV1754" s="5"/>
      <c r="PWW1754" s="5"/>
      <c r="PWX1754" s="5"/>
      <c r="PWY1754" s="5"/>
      <c r="PWZ1754" s="5"/>
      <c r="PXA1754" s="5"/>
      <c r="PXB1754" s="5"/>
      <c r="PXC1754" s="5"/>
      <c r="PXD1754" s="5"/>
      <c r="PXE1754" s="5"/>
      <c r="PXF1754" s="5"/>
      <c r="PXG1754" s="5"/>
      <c r="PXH1754" s="5"/>
      <c r="PXI1754" s="5"/>
      <c r="PXJ1754" s="5"/>
      <c r="PXK1754" s="5"/>
      <c r="PXL1754" s="5"/>
      <c r="PXM1754" s="5"/>
      <c r="PXN1754" s="5"/>
      <c r="PXO1754" s="5"/>
      <c r="PXP1754" s="5"/>
      <c r="PXQ1754" s="5"/>
      <c r="PXR1754" s="5"/>
      <c r="PXS1754" s="5"/>
      <c r="PXT1754" s="5"/>
      <c r="PXU1754" s="5"/>
      <c r="PXV1754" s="5"/>
      <c r="PXW1754" s="5"/>
      <c r="PXX1754" s="5"/>
      <c r="PXY1754" s="5"/>
      <c r="PXZ1754" s="5"/>
      <c r="PYA1754" s="5"/>
      <c r="PYB1754" s="5"/>
      <c r="PYC1754" s="5"/>
      <c r="PYD1754" s="5"/>
      <c r="PYE1754" s="5"/>
      <c r="PYF1754" s="5"/>
      <c r="PYG1754" s="5"/>
      <c r="PYH1754" s="5"/>
      <c r="PYI1754" s="5"/>
      <c r="PYJ1754" s="5"/>
      <c r="PYK1754" s="5"/>
      <c r="PYL1754" s="5"/>
      <c r="PYM1754" s="5"/>
      <c r="PYN1754" s="5"/>
      <c r="PYO1754" s="5"/>
      <c r="PYP1754" s="5"/>
      <c r="PYQ1754" s="5"/>
      <c r="PYR1754" s="5"/>
      <c r="PYS1754" s="5"/>
      <c r="PYT1754" s="5"/>
      <c r="PYU1754" s="5"/>
      <c r="PYV1754" s="5"/>
      <c r="PYW1754" s="5"/>
      <c r="PYX1754" s="5"/>
      <c r="PYY1754" s="5"/>
      <c r="PYZ1754" s="5"/>
      <c r="PZA1754" s="5"/>
      <c r="PZB1754" s="5"/>
      <c r="PZC1754" s="5"/>
      <c r="PZD1754" s="5"/>
      <c r="PZE1754" s="5"/>
      <c r="PZF1754" s="5"/>
      <c r="PZG1754" s="5"/>
      <c r="PZH1754" s="5"/>
      <c r="PZI1754" s="5"/>
      <c r="PZJ1754" s="5"/>
      <c r="PZK1754" s="5"/>
      <c r="PZL1754" s="5"/>
      <c r="PZM1754" s="5"/>
      <c r="PZN1754" s="5"/>
      <c r="PZO1754" s="5"/>
      <c r="PZP1754" s="5"/>
      <c r="PZQ1754" s="5"/>
      <c r="PZR1754" s="5"/>
      <c r="PZS1754" s="5"/>
      <c r="PZT1754" s="5"/>
      <c r="PZU1754" s="5"/>
      <c r="PZV1754" s="5"/>
      <c r="PZW1754" s="5"/>
      <c r="PZX1754" s="5"/>
      <c r="PZY1754" s="5"/>
      <c r="PZZ1754" s="5"/>
      <c r="QAA1754" s="5"/>
      <c r="QAB1754" s="5"/>
      <c r="QAC1754" s="5"/>
      <c r="QAD1754" s="5"/>
      <c r="QAE1754" s="5"/>
      <c r="QAF1754" s="5"/>
      <c r="QAG1754" s="5"/>
      <c r="QAH1754" s="5"/>
      <c r="QAI1754" s="5"/>
      <c r="QAJ1754" s="5"/>
      <c r="QAK1754" s="5"/>
      <c r="QAL1754" s="5"/>
      <c r="QAM1754" s="5"/>
      <c r="QAN1754" s="5"/>
      <c r="QAO1754" s="5"/>
      <c r="QAP1754" s="5"/>
      <c r="QAQ1754" s="5"/>
      <c r="QAR1754" s="5"/>
      <c r="QAS1754" s="5"/>
      <c r="QAT1754" s="5"/>
      <c r="QAU1754" s="5"/>
      <c r="QAV1754" s="5"/>
      <c r="QAW1754" s="5"/>
      <c r="QAX1754" s="5"/>
      <c r="QAY1754" s="5"/>
      <c r="QAZ1754" s="5"/>
      <c r="QBA1754" s="5"/>
      <c r="QBB1754" s="5"/>
      <c r="QBC1754" s="5"/>
      <c r="QBD1754" s="5"/>
      <c r="QBE1754" s="5"/>
      <c r="QBF1754" s="5"/>
      <c r="QBG1754" s="5"/>
      <c r="QBH1754" s="5"/>
      <c r="QBI1754" s="5"/>
      <c r="QBJ1754" s="5"/>
      <c r="QBK1754" s="5"/>
      <c r="QBL1754" s="5"/>
      <c r="QBM1754" s="5"/>
      <c r="QBN1754" s="5"/>
      <c r="QBO1754" s="5"/>
      <c r="QBP1754" s="5"/>
      <c r="QBQ1754" s="5"/>
      <c r="QBR1754" s="5"/>
      <c r="QBS1754" s="5"/>
      <c r="QBT1754" s="5"/>
      <c r="QBU1754" s="5"/>
      <c r="QBV1754" s="5"/>
      <c r="QBW1754" s="5"/>
      <c r="QBX1754" s="5"/>
      <c r="QBY1754" s="5"/>
      <c r="QBZ1754" s="5"/>
      <c r="QCA1754" s="5"/>
      <c r="QCB1754" s="5"/>
      <c r="QCC1754" s="5"/>
      <c r="QCD1754" s="5"/>
      <c r="QCE1754" s="5"/>
      <c r="QCF1754" s="5"/>
      <c r="QCG1754" s="5"/>
      <c r="QCH1754" s="5"/>
      <c r="QCI1754" s="5"/>
      <c r="QCJ1754" s="5"/>
      <c r="QCK1754" s="5"/>
      <c r="QCL1754" s="5"/>
      <c r="QCM1754" s="5"/>
      <c r="QCN1754" s="5"/>
      <c r="QCO1754" s="5"/>
      <c r="QCP1754" s="5"/>
      <c r="QCQ1754" s="5"/>
      <c r="QCR1754" s="5"/>
      <c r="QCS1754" s="5"/>
      <c r="QCT1754" s="5"/>
      <c r="QCU1754" s="5"/>
      <c r="QCV1754" s="5"/>
      <c r="QCW1754" s="5"/>
      <c r="QCX1754" s="5"/>
      <c r="QCY1754" s="5"/>
      <c r="QCZ1754" s="5"/>
      <c r="QDA1754" s="5"/>
      <c r="QDB1754" s="5"/>
      <c r="QDC1754" s="5"/>
      <c r="QDD1754" s="5"/>
      <c r="QDE1754" s="5"/>
      <c r="QDF1754" s="5"/>
      <c r="QDG1754" s="5"/>
      <c r="QDH1754" s="5"/>
      <c r="QDI1754" s="5"/>
      <c r="QDJ1754" s="5"/>
      <c r="QDK1754" s="5"/>
      <c r="QDL1754" s="5"/>
      <c r="QDM1754" s="5"/>
      <c r="QDN1754" s="5"/>
      <c r="QDO1754" s="5"/>
      <c r="QDP1754" s="5"/>
      <c r="QDQ1754" s="5"/>
      <c r="QDR1754" s="5"/>
      <c r="QDS1754" s="5"/>
      <c r="QDT1754" s="5"/>
      <c r="QDU1754" s="5"/>
      <c r="QDV1754" s="5"/>
      <c r="QDW1754" s="5"/>
      <c r="QDX1754" s="5"/>
      <c r="QDY1754" s="5"/>
      <c r="QDZ1754" s="5"/>
      <c r="QEA1754" s="5"/>
      <c r="QEB1754" s="5"/>
      <c r="QEC1754" s="5"/>
      <c r="QED1754" s="5"/>
      <c r="QEE1754" s="5"/>
      <c r="QEF1754" s="5"/>
      <c r="QEG1754" s="5"/>
      <c r="QEH1754" s="5"/>
      <c r="QEI1754" s="5"/>
      <c r="QEJ1754" s="5"/>
      <c r="QEK1754" s="5"/>
      <c r="QEL1754" s="5"/>
      <c r="QEM1754" s="5"/>
      <c r="QEN1754" s="5"/>
      <c r="QEO1754" s="5"/>
      <c r="QEP1754" s="5"/>
      <c r="QEQ1754" s="5"/>
      <c r="QER1754" s="5"/>
      <c r="QES1754" s="5"/>
      <c r="QET1754" s="5"/>
      <c r="QEU1754" s="5"/>
      <c r="QEV1754" s="5"/>
      <c r="QEW1754" s="5"/>
      <c r="QEX1754" s="5"/>
      <c r="QEY1754" s="5"/>
      <c r="QEZ1754" s="5"/>
      <c r="QFA1754" s="5"/>
      <c r="QFB1754" s="5"/>
      <c r="QFC1754" s="5"/>
      <c r="QFD1754" s="5"/>
      <c r="QFE1754" s="5"/>
      <c r="QFF1754" s="5"/>
      <c r="QFG1754" s="5"/>
      <c r="QFH1754" s="5"/>
      <c r="QFI1754" s="5"/>
      <c r="QFJ1754" s="5"/>
      <c r="QFK1754" s="5"/>
      <c r="QFL1754" s="5"/>
      <c r="QFM1754" s="5"/>
      <c r="QFN1754" s="5"/>
      <c r="QFO1754" s="5"/>
      <c r="QFP1754" s="5"/>
      <c r="QFQ1754" s="5"/>
      <c r="QFR1754" s="5"/>
      <c r="QFS1754" s="5"/>
      <c r="QFT1754" s="5"/>
      <c r="QFU1754" s="5"/>
      <c r="QFV1754" s="5"/>
      <c r="QFW1754" s="5"/>
      <c r="QFX1754" s="5"/>
      <c r="QFY1754" s="5"/>
      <c r="QFZ1754" s="5"/>
      <c r="QGA1754" s="5"/>
      <c r="QGB1754" s="5"/>
      <c r="QGC1754" s="5"/>
      <c r="QGD1754" s="5"/>
      <c r="QGE1754" s="5"/>
      <c r="QGF1754" s="5"/>
      <c r="QGG1754" s="5"/>
      <c r="QGH1754" s="5"/>
      <c r="QGI1754" s="5"/>
      <c r="QGJ1754" s="5"/>
      <c r="QGK1754" s="5"/>
      <c r="QGL1754" s="5"/>
      <c r="QGM1754" s="5"/>
      <c r="QGN1754" s="5"/>
      <c r="QGO1754" s="5"/>
      <c r="QGP1754" s="5"/>
      <c r="QGQ1754" s="5"/>
      <c r="QGR1754" s="5"/>
      <c r="QGS1754" s="5"/>
      <c r="QGT1754" s="5"/>
      <c r="QGU1754" s="5"/>
      <c r="QGV1754" s="5"/>
      <c r="QGW1754" s="5"/>
      <c r="QGX1754" s="5"/>
      <c r="QGY1754" s="5"/>
      <c r="QGZ1754" s="5"/>
      <c r="QHA1754" s="5"/>
      <c r="QHB1754" s="5"/>
      <c r="QHC1754" s="5"/>
      <c r="QHD1754" s="5"/>
      <c r="QHE1754" s="5"/>
      <c r="QHF1754" s="5"/>
      <c r="QHG1754" s="5"/>
      <c r="QHH1754" s="5"/>
      <c r="QHI1754" s="5"/>
      <c r="QHJ1754" s="5"/>
      <c r="QHK1754" s="5"/>
      <c r="QHL1754" s="5"/>
      <c r="QHM1754" s="5"/>
      <c r="QHN1754" s="5"/>
      <c r="QHO1754" s="5"/>
      <c r="QHP1754" s="5"/>
      <c r="QHQ1754" s="5"/>
      <c r="QHR1754" s="5"/>
      <c r="QHS1754" s="5"/>
      <c r="QHT1754" s="5"/>
      <c r="QHU1754" s="5"/>
      <c r="QHV1754" s="5"/>
      <c r="QHW1754" s="5"/>
      <c r="QHX1754" s="5"/>
      <c r="QHY1754" s="5"/>
      <c r="QHZ1754" s="5"/>
      <c r="QIA1754" s="5"/>
      <c r="QIB1754" s="5"/>
      <c r="QIC1754" s="5"/>
      <c r="QID1754" s="5"/>
      <c r="QIE1754" s="5"/>
      <c r="QIF1754" s="5"/>
      <c r="QIG1754" s="5"/>
      <c r="QIH1754" s="5"/>
      <c r="QII1754" s="5"/>
      <c r="QIJ1754" s="5"/>
      <c r="QIK1754" s="5"/>
      <c r="QIL1754" s="5"/>
      <c r="QIM1754" s="5"/>
      <c r="QIN1754" s="5"/>
      <c r="QIO1754" s="5"/>
      <c r="QIP1754" s="5"/>
      <c r="QIQ1754" s="5"/>
      <c r="QIR1754" s="5"/>
      <c r="QIS1754" s="5"/>
      <c r="QIT1754" s="5"/>
      <c r="QIU1754" s="5"/>
      <c r="QIV1754" s="5"/>
      <c r="QIW1754" s="5"/>
      <c r="QIX1754" s="5"/>
      <c r="QIY1754" s="5"/>
      <c r="QIZ1754" s="5"/>
      <c r="QJA1754" s="5"/>
      <c r="QJB1754" s="5"/>
      <c r="QJC1754" s="5"/>
      <c r="QJD1754" s="5"/>
      <c r="QJE1754" s="5"/>
      <c r="QJF1754" s="5"/>
      <c r="QJG1754" s="5"/>
      <c r="QJH1754" s="5"/>
      <c r="QJI1754" s="5"/>
      <c r="QJJ1754" s="5"/>
      <c r="QJK1754" s="5"/>
      <c r="QJL1754" s="5"/>
      <c r="QJM1754" s="5"/>
      <c r="QJN1754" s="5"/>
      <c r="QJO1754" s="5"/>
      <c r="QJP1754" s="5"/>
      <c r="QJQ1754" s="5"/>
      <c r="QJR1754" s="5"/>
      <c r="QJS1754" s="5"/>
      <c r="QJT1754" s="5"/>
      <c r="QJU1754" s="5"/>
      <c r="QJV1754" s="5"/>
      <c r="QJW1754" s="5"/>
      <c r="QJX1754" s="5"/>
      <c r="QJY1754" s="5"/>
      <c r="QJZ1754" s="5"/>
      <c r="QKA1754" s="5"/>
      <c r="QKB1754" s="5"/>
      <c r="QKC1754" s="5"/>
      <c r="QKD1754" s="5"/>
      <c r="QKE1754" s="5"/>
      <c r="QKF1754" s="5"/>
      <c r="QKG1754" s="5"/>
      <c r="QKH1754" s="5"/>
      <c r="QKI1754" s="5"/>
      <c r="QKJ1754" s="5"/>
      <c r="QKK1754" s="5"/>
      <c r="QKL1754" s="5"/>
      <c r="QKM1754" s="5"/>
      <c r="QKN1754" s="5"/>
      <c r="QKO1754" s="5"/>
      <c r="QKP1754" s="5"/>
      <c r="QKQ1754" s="5"/>
      <c r="QKR1754" s="5"/>
      <c r="QKS1754" s="5"/>
      <c r="QKT1754" s="5"/>
      <c r="QKU1754" s="5"/>
      <c r="QKV1754" s="5"/>
      <c r="QKW1754" s="5"/>
      <c r="QKX1754" s="5"/>
      <c r="QKY1754" s="5"/>
      <c r="QKZ1754" s="5"/>
      <c r="QLA1754" s="5"/>
      <c r="QLB1754" s="5"/>
      <c r="QLC1754" s="5"/>
      <c r="QLD1754" s="5"/>
      <c r="QLE1754" s="5"/>
      <c r="QLF1754" s="5"/>
      <c r="QLG1754" s="5"/>
      <c r="QLH1754" s="5"/>
      <c r="QLI1754" s="5"/>
      <c r="QLJ1754" s="5"/>
      <c r="QLK1754" s="5"/>
      <c r="QLL1754" s="5"/>
      <c r="QLM1754" s="5"/>
      <c r="QLN1754" s="5"/>
      <c r="QLO1754" s="5"/>
      <c r="QLP1754" s="5"/>
      <c r="QLQ1754" s="5"/>
      <c r="QLR1754" s="5"/>
      <c r="QLS1754" s="5"/>
      <c r="QLT1754" s="5"/>
      <c r="QLU1754" s="5"/>
      <c r="QLV1754" s="5"/>
      <c r="QLW1754" s="5"/>
      <c r="QLX1754" s="5"/>
      <c r="QLY1754" s="5"/>
      <c r="QLZ1754" s="5"/>
      <c r="QMA1754" s="5"/>
      <c r="QMB1754" s="5"/>
      <c r="QMC1754" s="5"/>
      <c r="QMD1754" s="5"/>
      <c r="QME1754" s="5"/>
      <c r="QMF1754" s="5"/>
      <c r="QMG1754" s="5"/>
      <c r="QMH1754" s="5"/>
      <c r="QMI1754" s="5"/>
      <c r="QMJ1754" s="5"/>
      <c r="QMK1754" s="5"/>
      <c r="QML1754" s="5"/>
      <c r="QMM1754" s="5"/>
      <c r="QMN1754" s="5"/>
      <c r="QMO1754" s="5"/>
      <c r="QMP1754" s="5"/>
      <c r="QMQ1754" s="5"/>
      <c r="QMR1754" s="5"/>
      <c r="QMS1754" s="5"/>
      <c r="QMT1754" s="5"/>
      <c r="QMU1754" s="5"/>
      <c r="QMV1754" s="5"/>
      <c r="QMW1754" s="5"/>
      <c r="QMX1754" s="5"/>
      <c r="QMY1754" s="5"/>
      <c r="QMZ1754" s="5"/>
      <c r="QNA1754" s="5"/>
      <c r="QNB1754" s="5"/>
      <c r="QNC1754" s="5"/>
      <c r="QND1754" s="5"/>
      <c r="QNE1754" s="5"/>
      <c r="QNF1754" s="5"/>
      <c r="QNG1754" s="5"/>
      <c r="QNH1754" s="5"/>
      <c r="QNI1754" s="5"/>
      <c r="QNJ1754" s="5"/>
      <c r="QNK1754" s="5"/>
      <c r="QNL1754" s="5"/>
      <c r="QNM1754" s="5"/>
      <c r="QNN1754" s="5"/>
      <c r="QNO1754" s="5"/>
      <c r="QNP1754" s="5"/>
      <c r="QNQ1754" s="5"/>
      <c r="QNR1754" s="5"/>
      <c r="QNS1754" s="5"/>
      <c r="QNT1754" s="5"/>
      <c r="QNU1754" s="5"/>
      <c r="QNV1754" s="5"/>
      <c r="QNW1754" s="5"/>
      <c r="QNX1754" s="5"/>
      <c r="QNY1754" s="5"/>
      <c r="QNZ1754" s="5"/>
      <c r="QOA1754" s="5"/>
      <c r="QOB1754" s="5"/>
      <c r="QOC1754" s="5"/>
      <c r="QOD1754" s="5"/>
      <c r="QOE1754" s="5"/>
      <c r="QOF1754" s="5"/>
      <c r="QOG1754" s="5"/>
      <c r="QOH1754" s="5"/>
      <c r="QOI1754" s="5"/>
      <c r="QOJ1754" s="5"/>
      <c r="QOK1754" s="5"/>
      <c r="QOL1754" s="5"/>
      <c r="QOM1754" s="5"/>
      <c r="QON1754" s="5"/>
      <c r="QOO1754" s="5"/>
      <c r="QOP1754" s="5"/>
      <c r="QOQ1754" s="5"/>
      <c r="QOR1754" s="5"/>
      <c r="QOS1754" s="5"/>
      <c r="QOT1754" s="5"/>
      <c r="QOU1754" s="5"/>
      <c r="QOV1754" s="5"/>
      <c r="QOW1754" s="5"/>
      <c r="QOX1754" s="5"/>
      <c r="QOY1754" s="5"/>
      <c r="QOZ1754" s="5"/>
      <c r="QPA1754" s="5"/>
      <c r="QPB1754" s="5"/>
      <c r="QPC1754" s="5"/>
      <c r="QPD1754" s="5"/>
      <c r="QPE1754" s="5"/>
      <c r="QPF1754" s="5"/>
      <c r="QPG1754" s="5"/>
      <c r="QPH1754" s="5"/>
      <c r="QPI1754" s="5"/>
      <c r="QPJ1754" s="5"/>
      <c r="QPK1754" s="5"/>
      <c r="QPL1754" s="5"/>
      <c r="QPM1754" s="5"/>
      <c r="QPN1754" s="5"/>
      <c r="QPO1754" s="5"/>
      <c r="QPP1754" s="5"/>
      <c r="QPQ1754" s="5"/>
      <c r="QPR1754" s="5"/>
      <c r="QPS1754" s="5"/>
      <c r="QPT1754" s="5"/>
      <c r="QPU1754" s="5"/>
      <c r="QPV1754" s="5"/>
      <c r="QPW1754" s="5"/>
      <c r="QPX1754" s="5"/>
      <c r="QPY1754" s="5"/>
      <c r="QPZ1754" s="5"/>
      <c r="QQA1754" s="5"/>
      <c r="QQB1754" s="5"/>
      <c r="QQC1754" s="5"/>
      <c r="QQD1754" s="5"/>
      <c r="QQE1754" s="5"/>
      <c r="QQF1754" s="5"/>
      <c r="QQG1754" s="5"/>
      <c r="QQH1754" s="5"/>
      <c r="QQI1754" s="5"/>
      <c r="QQJ1754" s="5"/>
      <c r="QQK1754" s="5"/>
      <c r="QQL1754" s="5"/>
      <c r="QQM1754" s="5"/>
      <c r="QQN1754" s="5"/>
      <c r="QQO1754" s="5"/>
      <c r="QQP1754" s="5"/>
      <c r="QQQ1754" s="5"/>
      <c r="QQR1754" s="5"/>
      <c r="QQS1754" s="5"/>
      <c r="QQT1754" s="5"/>
      <c r="QQU1754" s="5"/>
      <c r="QQV1754" s="5"/>
      <c r="QQW1754" s="5"/>
      <c r="QQX1754" s="5"/>
      <c r="QQY1754" s="5"/>
      <c r="QQZ1754" s="5"/>
      <c r="QRA1754" s="5"/>
      <c r="QRB1754" s="5"/>
      <c r="QRC1754" s="5"/>
      <c r="QRD1754" s="5"/>
      <c r="QRE1754" s="5"/>
      <c r="QRF1754" s="5"/>
      <c r="QRG1754" s="5"/>
      <c r="QRH1754" s="5"/>
      <c r="QRI1754" s="5"/>
      <c r="QRJ1754" s="5"/>
      <c r="QRK1754" s="5"/>
      <c r="QRL1754" s="5"/>
      <c r="QRM1754" s="5"/>
      <c r="QRN1754" s="5"/>
      <c r="QRO1754" s="5"/>
      <c r="QRP1754" s="5"/>
      <c r="QRQ1754" s="5"/>
      <c r="QRR1754" s="5"/>
      <c r="QRS1754" s="5"/>
      <c r="QRT1754" s="5"/>
      <c r="QRU1754" s="5"/>
      <c r="QRV1754" s="5"/>
      <c r="QRW1754" s="5"/>
      <c r="QRX1754" s="5"/>
      <c r="QRY1754" s="5"/>
      <c r="QRZ1754" s="5"/>
      <c r="QSA1754" s="5"/>
      <c r="QSB1754" s="5"/>
      <c r="QSC1754" s="5"/>
      <c r="QSD1754" s="5"/>
      <c r="QSE1754" s="5"/>
      <c r="QSF1754" s="5"/>
      <c r="QSG1754" s="5"/>
      <c r="QSH1754" s="5"/>
      <c r="QSI1754" s="5"/>
      <c r="QSJ1754" s="5"/>
      <c r="QSK1754" s="5"/>
      <c r="QSL1754" s="5"/>
      <c r="QSM1754" s="5"/>
      <c r="QSN1754" s="5"/>
      <c r="QSO1754" s="5"/>
      <c r="QSP1754" s="5"/>
      <c r="QSQ1754" s="5"/>
      <c r="QSR1754" s="5"/>
      <c r="QSS1754" s="5"/>
      <c r="QST1754" s="5"/>
      <c r="QSU1754" s="5"/>
      <c r="QSV1754" s="5"/>
      <c r="QSW1754" s="5"/>
      <c r="QSX1754" s="5"/>
      <c r="QSY1754" s="5"/>
      <c r="QSZ1754" s="5"/>
      <c r="QTA1754" s="5"/>
      <c r="QTB1754" s="5"/>
      <c r="QTC1754" s="5"/>
      <c r="QTD1754" s="5"/>
      <c r="QTE1754" s="5"/>
      <c r="QTF1754" s="5"/>
      <c r="QTG1754" s="5"/>
      <c r="QTH1754" s="5"/>
      <c r="QTI1754" s="5"/>
      <c r="QTJ1754" s="5"/>
      <c r="QTK1754" s="5"/>
      <c r="QTL1754" s="5"/>
      <c r="QTM1754" s="5"/>
      <c r="QTN1754" s="5"/>
      <c r="QTO1754" s="5"/>
      <c r="QTP1754" s="5"/>
      <c r="QTQ1754" s="5"/>
      <c r="QTR1754" s="5"/>
      <c r="QTS1754" s="5"/>
      <c r="QTT1754" s="5"/>
      <c r="QTU1754" s="5"/>
      <c r="QTV1754" s="5"/>
      <c r="QTW1754" s="5"/>
      <c r="QTX1754" s="5"/>
      <c r="QTY1754" s="5"/>
      <c r="QTZ1754" s="5"/>
      <c r="QUA1754" s="5"/>
      <c r="QUB1754" s="5"/>
      <c r="QUC1754" s="5"/>
      <c r="QUD1754" s="5"/>
      <c r="QUE1754" s="5"/>
      <c r="QUF1754" s="5"/>
      <c r="QUG1754" s="5"/>
      <c r="QUH1754" s="5"/>
      <c r="QUI1754" s="5"/>
      <c r="QUJ1754" s="5"/>
      <c r="QUK1754" s="5"/>
      <c r="QUL1754" s="5"/>
      <c r="QUM1754" s="5"/>
      <c r="QUN1754" s="5"/>
      <c r="QUO1754" s="5"/>
      <c r="QUP1754" s="5"/>
      <c r="QUQ1754" s="5"/>
      <c r="QUR1754" s="5"/>
      <c r="QUS1754" s="5"/>
      <c r="QUT1754" s="5"/>
      <c r="QUU1754" s="5"/>
      <c r="QUV1754" s="5"/>
      <c r="QUW1754" s="5"/>
      <c r="QUX1754" s="5"/>
      <c r="QUY1754" s="5"/>
      <c r="QUZ1754" s="5"/>
      <c r="QVA1754" s="5"/>
      <c r="QVB1754" s="5"/>
      <c r="QVC1754" s="5"/>
      <c r="QVD1754" s="5"/>
      <c r="QVE1754" s="5"/>
      <c r="QVF1754" s="5"/>
      <c r="QVG1754" s="5"/>
      <c r="QVH1754" s="5"/>
      <c r="QVI1754" s="5"/>
      <c r="QVJ1754" s="5"/>
      <c r="QVK1754" s="5"/>
      <c r="QVL1754" s="5"/>
      <c r="QVM1754" s="5"/>
      <c r="QVN1754" s="5"/>
      <c r="QVO1754" s="5"/>
      <c r="QVP1754" s="5"/>
      <c r="QVQ1754" s="5"/>
      <c r="QVR1754" s="5"/>
      <c r="QVS1754" s="5"/>
      <c r="QVT1754" s="5"/>
      <c r="QVU1754" s="5"/>
      <c r="QVV1754" s="5"/>
      <c r="QVW1754" s="5"/>
      <c r="QVX1754" s="5"/>
      <c r="QVY1754" s="5"/>
      <c r="QVZ1754" s="5"/>
      <c r="QWA1754" s="5"/>
      <c r="QWB1754" s="5"/>
      <c r="QWC1754" s="5"/>
      <c r="QWD1754" s="5"/>
      <c r="QWE1754" s="5"/>
      <c r="QWF1754" s="5"/>
      <c r="QWG1754" s="5"/>
      <c r="QWH1754" s="5"/>
      <c r="QWI1754" s="5"/>
      <c r="QWJ1754" s="5"/>
      <c r="QWK1754" s="5"/>
      <c r="QWL1754" s="5"/>
      <c r="QWM1754" s="5"/>
      <c r="QWN1754" s="5"/>
      <c r="QWO1754" s="5"/>
      <c r="QWP1754" s="5"/>
      <c r="QWQ1754" s="5"/>
      <c r="QWR1754" s="5"/>
      <c r="QWS1754" s="5"/>
      <c r="QWT1754" s="5"/>
      <c r="QWU1754" s="5"/>
      <c r="QWV1754" s="5"/>
      <c r="QWW1754" s="5"/>
      <c r="QWX1754" s="5"/>
      <c r="QWY1754" s="5"/>
      <c r="QWZ1754" s="5"/>
      <c r="QXA1754" s="5"/>
      <c r="QXB1754" s="5"/>
      <c r="QXC1754" s="5"/>
      <c r="QXD1754" s="5"/>
      <c r="QXE1754" s="5"/>
      <c r="QXF1754" s="5"/>
      <c r="QXG1754" s="5"/>
      <c r="QXH1754" s="5"/>
      <c r="QXI1754" s="5"/>
      <c r="QXJ1754" s="5"/>
      <c r="QXK1754" s="5"/>
      <c r="QXL1754" s="5"/>
      <c r="QXM1754" s="5"/>
      <c r="QXN1754" s="5"/>
      <c r="QXO1754" s="5"/>
      <c r="QXP1754" s="5"/>
      <c r="QXQ1754" s="5"/>
      <c r="QXR1754" s="5"/>
      <c r="QXS1754" s="5"/>
      <c r="QXT1754" s="5"/>
      <c r="QXU1754" s="5"/>
      <c r="QXV1754" s="5"/>
      <c r="QXW1754" s="5"/>
      <c r="QXX1754" s="5"/>
      <c r="QXY1754" s="5"/>
      <c r="QXZ1754" s="5"/>
      <c r="QYA1754" s="5"/>
      <c r="QYB1754" s="5"/>
      <c r="QYC1754" s="5"/>
      <c r="QYD1754" s="5"/>
      <c r="QYE1754" s="5"/>
      <c r="QYF1754" s="5"/>
      <c r="QYG1754" s="5"/>
      <c r="QYH1754" s="5"/>
      <c r="QYI1754" s="5"/>
      <c r="QYJ1754" s="5"/>
      <c r="QYK1754" s="5"/>
      <c r="QYL1754" s="5"/>
      <c r="QYM1754" s="5"/>
      <c r="QYN1754" s="5"/>
      <c r="QYO1754" s="5"/>
      <c r="QYP1754" s="5"/>
      <c r="QYQ1754" s="5"/>
      <c r="QYR1754" s="5"/>
      <c r="QYS1754" s="5"/>
      <c r="QYT1754" s="5"/>
      <c r="QYU1754" s="5"/>
      <c r="QYV1754" s="5"/>
      <c r="QYW1754" s="5"/>
      <c r="QYX1754" s="5"/>
      <c r="QYY1754" s="5"/>
      <c r="QYZ1754" s="5"/>
      <c r="QZA1754" s="5"/>
      <c r="QZB1754" s="5"/>
      <c r="QZC1754" s="5"/>
      <c r="QZD1754" s="5"/>
      <c r="QZE1754" s="5"/>
      <c r="QZF1754" s="5"/>
      <c r="QZG1754" s="5"/>
      <c r="QZH1754" s="5"/>
      <c r="QZI1754" s="5"/>
      <c r="QZJ1754" s="5"/>
      <c r="QZK1754" s="5"/>
      <c r="QZL1754" s="5"/>
      <c r="QZM1754" s="5"/>
      <c r="QZN1754" s="5"/>
      <c r="QZO1754" s="5"/>
      <c r="QZP1754" s="5"/>
      <c r="QZQ1754" s="5"/>
      <c r="QZR1754" s="5"/>
      <c r="QZS1754" s="5"/>
      <c r="QZT1754" s="5"/>
      <c r="QZU1754" s="5"/>
      <c r="QZV1754" s="5"/>
      <c r="QZW1754" s="5"/>
      <c r="QZX1754" s="5"/>
      <c r="QZY1754" s="5"/>
      <c r="QZZ1754" s="5"/>
      <c r="RAA1754" s="5"/>
      <c r="RAB1754" s="5"/>
      <c r="RAC1754" s="5"/>
      <c r="RAD1754" s="5"/>
      <c r="RAE1754" s="5"/>
      <c r="RAF1754" s="5"/>
      <c r="RAG1754" s="5"/>
      <c r="RAH1754" s="5"/>
      <c r="RAI1754" s="5"/>
      <c r="RAJ1754" s="5"/>
      <c r="RAK1754" s="5"/>
      <c r="RAL1754" s="5"/>
      <c r="RAM1754" s="5"/>
      <c r="RAN1754" s="5"/>
      <c r="RAO1754" s="5"/>
      <c r="RAP1754" s="5"/>
      <c r="RAQ1754" s="5"/>
      <c r="RAR1754" s="5"/>
      <c r="RAS1754" s="5"/>
      <c r="RAT1754" s="5"/>
      <c r="RAU1754" s="5"/>
      <c r="RAV1754" s="5"/>
      <c r="RAW1754" s="5"/>
      <c r="RAX1754" s="5"/>
      <c r="RAY1754" s="5"/>
      <c r="RAZ1754" s="5"/>
      <c r="RBA1754" s="5"/>
      <c r="RBB1754" s="5"/>
      <c r="RBC1754" s="5"/>
      <c r="RBD1754" s="5"/>
      <c r="RBE1754" s="5"/>
      <c r="RBF1754" s="5"/>
      <c r="RBG1754" s="5"/>
      <c r="RBH1754" s="5"/>
      <c r="RBI1754" s="5"/>
      <c r="RBJ1754" s="5"/>
      <c r="RBK1754" s="5"/>
      <c r="RBL1754" s="5"/>
      <c r="RBM1754" s="5"/>
      <c r="RBN1754" s="5"/>
      <c r="RBO1754" s="5"/>
      <c r="RBP1754" s="5"/>
      <c r="RBQ1754" s="5"/>
      <c r="RBR1754" s="5"/>
      <c r="RBS1754" s="5"/>
      <c r="RBT1754" s="5"/>
      <c r="RBU1754" s="5"/>
      <c r="RBV1754" s="5"/>
      <c r="RBW1754" s="5"/>
      <c r="RBX1754" s="5"/>
      <c r="RBY1754" s="5"/>
      <c r="RBZ1754" s="5"/>
      <c r="RCA1754" s="5"/>
      <c r="RCB1754" s="5"/>
      <c r="RCC1754" s="5"/>
      <c r="RCD1754" s="5"/>
      <c r="RCE1754" s="5"/>
      <c r="RCF1754" s="5"/>
      <c r="RCG1754" s="5"/>
      <c r="RCH1754" s="5"/>
      <c r="RCI1754" s="5"/>
      <c r="RCJ1754" s="5"/>
      <c r="RCK1754" s="5"/>
      <c r="RCL1754" s="5"/>
      <c r="RCM1754" s="5"/>
      <c r="RCN1754" s="5"/>
      <c r="RCO1754" s="5"/>
      <c r="RCP1754" s="5"/>
      <c r="RCQ1754" s="5"/>
      <c r="RCR1754" s="5"/>
      <c r="RCS1754" s="5"/>
      <c r="RCT1754" s="5"/>
      <c r="RCU1754" s="5"/>
      <c r="RCV1754" s="5"/>
      <c r="RCW1754" s="5"/>
      <c r="RCX1754" s="5"/>
      <c r="RCY1754" s="5"/>
      <c r="RCZ1754" s="5"/>
      <c r="RDA1754" s="5"/>
      <c r="RDB1754" s="5"/>
      <c r="RDC1754" s="5"/>
      <c r="RDD1754" s="5"/>
      <c r="RDE1754" s="5"/>
      <c r="RDF1754" s="5"/>
      <c r="RDG1754" s="5"/>
      <c r="RDH1754" s="5"/>
      <c r="RDI1754" s="5"/>
      <c r="RDJ1754" s="5"/>
      <c r="RDK1754" s="5"/>
      <c r="RDL1754" s="5"/>
      <c r="RDM1754" s="5"/>
      <c r="RDN1754" s="5"/>
      <c r="RDO1754" s="5"/>
      <c r="RDP1754" s="5"/>
      <c r="RDQ1754" s="5"/>
      <c r="RDR1754" s="5"/>
      <c r="RDS1754" s="5"/>
      <c r="RDT1754" s="5"/>
      <c r="RDU1754" s="5"/>
      <c r="RDV1754" s="5"/>
      <c r="RDW1754" s="5"/>
      <c r="RDX1754" s="5"/>
      <c r="RDY1754" s="5"/>
      <c r="RDZ1754" s="5"/>
      <c r="REA1754" s="5"/>
      <c r="REB1754" s="5"/>
      <c r="REC1754" s="5"/>
      <c r="RED1754" s="5"/>
      <c r="REE1754" s="5"/>
      <c r="REF1754" s="5"/>
      <c r="REG1754" s="5"/>
      <c r="REH1754" s="5"/>
      <c r="REI1754" s="5"/>
      <c r="REJ1754" s="5"/>
      <c r="REK1754" s="5"/>
      <c r="REL1754" s="5"/>
      <c r="REM1754" s="5"/>
      <c r="REN1754" s="5"/>
      <c r="REO1754" s="5"/>
      <c r="REP1754" s="5"/>
      <c r="REQ1754" s="5"/>
      <c r="RER1754" s="5"/>
      <c r="RES1754" s="5"/>
      <c r="RET1754" s="5"/>
      <c r="REU1754" s="5"/>
      <c r="REV1754" s="5"/>
      <c r="REW1754" s="5"/>
      <c r="REX1754" s="5"/>
      <c r="REY1754" s="5"/>
      <c r="REZ1754" s="5"/>
      <c r="RFA1754" s="5"/>
      <c r="RFB1754" s="5"/>
      <c r="RFC1754" s="5"/>
      <c r="RFD1754" s="5"/>
      <c r="RFE1754" s="5"/>
      <c r="RFF1754" s="5"/>
      <c r="RFG1754" s="5"/>
      <c r="RFH1754" s="5"/>
      <c r="RFI1754" s="5"/>
      <c r="RFJ1754" s="5"/>
      <c r="RFK1754" s="5"/>
      <c r="RFL1754" s="5"/>
      <c r="RFM1754" s="5"/>
      <c r="RFN1754" s="5"/>
      <c r="RFO1754" s="5"/>
      <c r="RFP1754" s="5"/>
      <c r="RFQ1754" s="5"/>
      <c r="RFR1754" s="5"/>
      <c r="RFS1754" s="5"/>
      <c r="RFT1754" s="5"/>
      <c r="RFU1754" s="5"/>
      <c r="RFV1754" s="5"/>
      <c r="RFW1754" s="5"/>
      <c r="RFX1754" s="5"/>
      <c r="RFY1754" s="5"/>
      <c r="RFZ1754" s="5"/>
      <c r="RGA1754" s="5"/>
      <c r="RGB1754" s="5"/>
      <c r="RGC1754" s="5"/>
      <c r="RGD1754" s="5"/>
      <c r="RGE1754" s="5"/>
      <c r="RGF1754" s="5"/>
      <c r="RGG1754" s="5"/>
      <c r="RGH1754" s="5"/>
      <c r="RGI1754" s="5"/>
      <c r="RGJ1754" s="5"/>
      <c r="RGK1754" s="5"/>
      <c r="RGL1754" s="5"/>
      <c r="RGM1754" s="5"/>
      <c r="RGN1754" s="5"/>
      <c r="RGO1754" s="5"/>
      <c r="RGP1754" s="5"/>
      <c r="RGQ1754" s="5"/>
      <c r="RGR1754" s="5"/>
      <c r="RGS1754" s="5"/>
      <c r="RGT1754" s="5"/>
      <c r="RGU1754" s="5"/>
      <c r="RGV1754" s="5"/>
      <c r="RGW1754" s="5"/>
      <c r="RGX1754" s="5"/>
      <c r="RGY1754" s="5"/>
      <c r="RGZ1754" s="5"/>
      <c r="RHA1754" s="5"/>
      <c r="RHB1754" s="5"/>
      <c r="RHC1754" s="5"/>
      <c r="RHD1754" s="5"/>
      <c r="RHE1754" s="5"/>
      <c r="RHF1754" s="5"/>
      <c r="RHG1754" s="5"/>
      <c r="RHH1754" s="5"/>
      <c r="RHI1754" s="5"/>
      <c r="RHJ1754" s="5"/>
      <c r="RHK1754" s="5"/>
      <c r="RHL1754" s="5"/>
      <c r="RHM1754" s="5"/>
      <c r="RHN1754" s="5"/>
      <c r="RHO1754" s="5"/>
      <c r="RHP1754" s="5"/>
      <c r="RHQ1754" s="5"/>
      <c r="RHR1754" s="5"/>
      <c r="RHS1754" s="5"/>
      <c r="RHT1754" s="5"/>
      <c r="RHU1754" s="5"/>
      <c r="RHV1754" s="5"/>
      <c r="RHW1754" s="5"/>
      <c r="RHX1754" s="5"/>
      <c r="RHY1754" s="5"/>
      <c r="RHZ1754" s="5"/>
      <c r="RIA1754" s="5"/>
      <c r="RIB1754" s="5"/>
      <c r="RIC1754" s="5"/>
      <c r="RID1754" s="5"/>
      <c r="RIE1754" s="5"/>
      <c r="RIF1754" s="5"/>
      <c r="RIG1754" s="5"/>
      <c r="RIH1754" s="5"/>
      <c r="RII1754" s="5"/>
      <c r="RIJ1754" s="5"/>
      <c r="RIK1754" s="5"/>
      <c r="RIL1754" s="5"/>
      <c r="RIM1754" s="5"/>
      <c r="RIN1754" s="5"/>
      <c r="RIO1754" s="5"/>
      <c r="RIP1754" s="5"/>
      <c r="RIQ1754" s="5"/>
      <c r="RIR1754" s="5"/>
      <c r="RIS1754" s="5"/>
      <c r="RIT1754" s="5"/>
      <c r="RIU1754" s="5"/>
      <c r="RIV1754" s="5"/>
      <c r="RIW1754" s="5"/>
      <c r="RIX1754" s="5"/>
      <c r="RIY1754" s="5"/>
      <c r="RIZ1754" s="5"/>
      <c r="RJA1754" s="5"/>
      <c r="RJB1754" s="5"/>
      <c r="RJC1754" s="5"/>
      <c r="RJD1754" s="5"/>
      <c r="RJE1754" s="5"/>
      <c r="RJF1754" s="5"/>
      <c r="RJG1754" s="5"/>
      <c r="RJH1754" s="5"/>
      <c r="RJI1754" s="5"/>
      <c r="RJJ1754" s="5"/>
      <c r="RJK1754" s="5"/>
      <c r="RJL1754" s="5"/>
      <c r="RJM1754" s="5"/>
      <c r="RJN1754" s="5"/>
      <c r="RJO1754" s="5"/>
      <c r="RJP1754" s="5"/>
      <c r="RJQ1754" s="5"/>
      <c r="RJR1754" s="5"/>
      <c r="RJS1754" s="5"/>
      <c r="RJT1754" s="5"/>
      <c r="RJU1754" s="5"/>
      <c r="RJV1754" s="5"/>
      <c r="RJW1754" s="5"/>
      <c r="RJX1754" s="5"/>
      <c r="RJY1754" s="5"/>
      <c r="RJZ1754" s="5"/>
      <c r="RKA1754" s="5"/>
      <c r="RKB1754" s="5"/>
      <c r="RKC1754" s="5"/>
      <c r="RKD1754" s="5"/>
      <c r="RKE1754" s="5"/>
      <c r="RKF1754" s="5"/>
      <c r="RKG1754" s="5"/>
      <c r="RKH1754" s="5"/>
      <c r="RKI1754" s="5"/>
      <c r="RKJ1754" s="5"/>
      <c r="RKK1754" s="5"/>
      <c r="RKL1754" s="5"/>
      <c r="RKM1754" s="5"/>
      <c r="RKN1754" s="5"/>
      <c r="RKO1754" s="5"/>
      <c r="RKP1754" s="5"/>
      <c r="RKQ1754" s="5"/>
      <c r="RKR1754" s="5"/>
      <c r="RKS1754" s="5"/>
      <c r="RKT1754" s="5"/>
      <c r="RKU1754" s="5"/>
      <c r="RKV1754" s="5"/>
      <c r="RKW1754" s="5"/>
      <c r="RKX1754" s="5"/>
      <c r="RKY1754" s="5"/>
      <c r="RKZ1754" s="5"/>
      <c r="RLA1754" s="5"/>
      <c r="RLB1754" s="5"/>
      <c r="RLC1754" s="5"/>
      <c r="RLD1754" s="5"/>
      <c r="RLE1754" s="5"/>
      <c r="RLF1754" s="5"/>
      <c r="RLG1754" s="5"/>
      <c r="RLH1754" s="5"/>
      <c r="RLI1754" s="5"/>
      <c r="RLJ1754" s="5"/>
      <c r="RLK1754" s="5"/>
      <c r="RLL1754" s="5"/>
      <c r="RLM1754" s="5"/>
      <c r="RLN1754" s="5"/>
      <c r="RLO1754" s="5"/>
      <c r="RLP1754" s="5"/>
      <c r="RLQ1754" s="5"/>
      <c r="RLR1754" s="5"/>
      <c r="RLS1754" s="5"/>
      <c r="RLT1754" s="5"/>
      <c r="RLU1754" s="5"/>
      <c r="RLV1754" s="5"/>
      <c r="RLW1754" s="5"/>
      <c r="RLX1754" s="5"/>
      <c r="RLY1754" s="5"/>
      <c r="RLZ1754" s="5"/>
      <c r="RMA1754" s="5"/>
      <c r="RMB1754" s="5"/>
      <c r="RMC1754" s="5"/>
      <c r="RMD1754" s="5"/>
      <c r="RME1754" s="5"/>
      <c r="RMF1754" s="5"/>
      <c r="RMG1754" s="5"/>
      <c r="RMH1754" s="5"/>
      <c r="RMI1754" s="5"/>
      <c r="RMJ1754" s="5"/>
      <c r="RMK1754" s="5"/>
      <c r="RML1754" s="5"/>
      <c r="RMM1754" s="5"/>
      <c r="RMN1754" s="5"/>
      <c r="RMO1754" s="5"/>
      <c r="RMP1754" s="5"/>
      <c r="RMQ1754" s="5"/>
      <c r="RMR1754" s="5"/>
      <c r="RMS1754" s="5"/>
      <c r="RMT1754" s="5"/>
      <c r="RMU1754" s="5"/>
      <c r="RMV1754" s="5"/>
      <c r="RMW1754" s="5"/>
      <c r="RMX1754" s="5"/>
      <c r="RMY1754" s="5"/>
      <c r="RMZ1754" s="5"/>
      <c r="RNA1754" s="5"/>
      <c r="RNB1754" s="5"/>
      <c r="RNC1754" s="5"/>
      <c r="RND1754" s="5"/>
      <c r="RNE1754" s="5"/>
      <c r="RNF1754" s="5"/>
      <c r="RNG1754" s="5"/>
      <c r="RNH1754" s="5"/>
      <c r="RNI1754" s="5"/>
      <c r="RNJ1754" s="5"/>
      <c r="RNK1754" s="5"/>
      <c r="RNL1754" s="5"/>
      <c r="RNM1754" s="5"/>
      <c r="RNN1754" s="5"/>
      <c r="RNO1754" s="5"/>
      <c r="RNP1754" s="5"/>
      <c r="RNQ1754" s="5"/>
      <c r="RNR1754" s="5"/>
      <c r="RNS1754" s="5"/>
      <c r="RNT1754" s="5"/>
      <c r="RNU1754" s="5"/>
      <c r="RNV1754" s="5"/>
      <c r="RNW1754" s="5"/>
      <c r="RNX1754" s="5"/>
      <c r="RNY1754" s="5"/>
      <c r="RNZ1754" s="5"/>
      <c r="ROA1754" s="5"/>
      <c r="ROB1754" s="5"/>
      <c r="ROC1754" s="5"/>
      <c r="ROD1754" s="5"/>
      <c r="ROE1754" s="5"/>
      <c r="ROF1754" s="5"/>
      <c r="ROG1754" s="5"/>
      <c r="ROH1754" s="5"/>
      <c r="ROI1754" s="5"/>
      <c r="ROJ1754" s="5"/>
      <c r="ROK1754" s="5"/>
      <c r="ROL1754" s="5"/>
      <c r="ROM1754" s="5"/>
      <c r="RON1754" s="5"/>
      <c r="ROO1754" s="5"/>
      <c r="ROP1754" s="5"/>
      <c r="ROQ1754" s="5"/>
      <c r="ROR1754" s="5"/>
      <c r="ROS1754" s="5"/>
      <c r="ROT1754" s="5"/>
      <c r="ROU1754" s="5"/>
      <c r="ROV1754" s="5"/>
      <c r="ROW1754" s="5"/>
      <c r="ROX1754" s="5"/>
      <c r="ROY1754" s="5"/>
      <c r="ROZ1754" s="5"/>
      <c r="RPA1754" s="5"/>
      <c r="RPB1754" s="5"/>
      <c r="RPC1754" s="5"/>
      <c r="RPD1754" s="5"/>
      <c r="RPE1754" s="5"/>
      <c r="RPF1754" s="5"/>
      <c r="RPG1754" s="5"/>
      <c r="RPH1754" s="5"/>
      <c r="RPI1754" s="5"/>
      <c r="RPJ1754" s="5"/>
      <c r="RPK1754" s="5"/>
      <c r="RPL1754" s="5"/>
      <c r="RPM1754" s="5"/>
      <c r="RPN1754" s="5"/>
      <c r="RPO1754" s="5"/>
      <c r="RPP1754" s="5"/>
      <c r="RPQ1754" s="5"/>
      <c r="RPR1754" s="5"/>
      <c r="RPS1754" s="5"/>
      <c r="RPT1754" s="5"/>
      <c r="RPU1754" s="5"/>
      <c r="RPV1754" s="5"/>
      <c r="RPW1754" s="5"/>
      <c r="RPX1754" s="5"/>
      <c r="RPY1754" s="5"/>
      <c r="RPZ1754" s="5"/>
      <c r="RQA1754" s="5"/>
      <c r="RQB1754" s="5"/>
      <c r="RQC1754" s="5"/>
      <c r="RQD1754" s="5"/>
      <c r="RQE1754" s="5"/>
      <c r="RQF1754" s="5"/>
      <c r="RQG1754" s="5"/>
      <c r="RQH1754" s="5"/>
      <c r="RQI1754" s="5"/>
      <c r="RQJ1754" s="5"/>
      <c r="RQK1754" s="5"/>
      <c r="RQL1754" s="5"/>
      <c r="RQM1754" s="5"/>
      <c r="RQN1754" s="5"/>
      <c r="RQO1754" s="5"/>
      <c r="RQP1754" s="5"/>
      <c r="RQQ1754" s="5"/>
      <c r="RQR1754" s="5"/>
      <c r="RQS1754" s="5"/>
      <c r="RQT1754" s="5"/>
      <c r="RQU1754" s="5"/>
      <c r="RQV1754" s="5"/>
      <c r="RQW1754" s="5"/>
      <c r="RQX1754" s="5"/>
      <c r="RQY1754" s="5"/>
      <c r="RQZ1754" s="5"/>
      <c r="RRA1754" s="5"/>
      <c r="RRB1754" s="5"/>
      <c r="RRC1754" s="5"/>
      <c r="RRD1754" s="5"/>
      <c r="RRE1754" s="5"/>
      <c r="RRF1754" s="5"/>
      <c r="RRG1754" s="5"/>
      <c r="RRH1754" s="5"/>
      <c r="RRI1754" s="5"/>
      <c r="RRJ1754" s="5"/>
      <c r="RRK1754" s="5"/>
      <c r="RRL1754" s="5"/>
      <c r="RRM1754" s="5"/>
      <c r="RRN1754" s="5"/>
      <c r="RRO1754" s="5"/>
      <c r="RRP1754" s="5"/>
      <c r="RRQ1754" s="5"/>
      <c r="RRR1754" s="5"/>
      <c r="RRS1754" s="5"/>
      <c r="RRT1754" s="5"/>
      <c r="RRU1754" s="5"/>
      <c r="RRV1754" s="5"/>
      <c r="RRW1754" s="5"/>
      <c r="RRX1754" s="5"/>
      <c r="RRY1754" s="5"/>
      <c r="RRZ1754" s="5"/>
      <c r="RSA1754" s="5"/>
      <c r="RSB1754" s="5"/>
      <c r="RSC1754" s="5"/>
      <c r="RSD1754" s="5"/>
      <c r="RSE1754" s="5"/>
      <c r="RSF1754" s="5"/>
      <c r="RSG1754" s="5"/>
      <c r="RSH1754" s="5"/>
      <c r="RSI1754" s="5"/>
      <c r="RSJ1754" s="5"/>
      <c r="RSK1754" s="5"/>
      <c r="RSL1754" s="5"/>
      <c r="RSM1754" s="5"/>
      <c r="RSN1754" s="5"/>
      <c r="RSO1754" s="5"/>
      <c r="RSP1754" s="5"/>
      <c r="RSQ1754" s="5"/>
      <c r="RSR1754" s="5"/>
      <c r="RSS1754" s="5"/>
      <c r="RST1754" s="5"/>
      <c r="RSU1754" s="5"/>
      <c r="RSV1754" s="5"/>
      <c r="RSW1754" s="5"/>
      <c r="RSX1754" s="5"/>
      <c r="RSY1754" s="5"/>
      <c r="RSZ1754" s="5"/>
      <c r="RTA1754" s="5"/>
      <c r="RTB1754" s="5"/>
      <c r="RTC1754" s="5"/>
      <c r="RTD1754" s="5"/>
      <c r="RTE1754" s="5"/>
      <c r="RTF1754" s="5"/>
      <c r="RTG1754" s="5"/>
      <c r="RTH1754" s="5"/>
      <c r="RTI1754" s="5"/>
      <c r="RTJ1754" s="5"/>
      <c r="RTK1754" s="5"/>
      <c r="RTL1754" s="5"/>
      <c r="RTM1754" s="5"/>
      <c r="RTN1754" s="5"/>
      <c r="RTO1754" s="5"/>
      <c r="RTP1754" s="5"/>
      <c r="RTQ1754" s="5"/>
      <c r="RTR1754" s="5"/>
      <c r="RTS1754" s="5"/>
      <c r="RTT1754" s="5"/>
      <c r="RTU1754" s="5"/>
      <c r="RTV1754" s="5"/>
      <c r="RTW1754" s="5"/>
      <c r="RTX1754" s="5"/>
      <c r="RTY1754" s="5"/>
      <c r="RTZ1754" s="5"/>
      <c r="RUA1754" s="5"/>
      <c r="RUB1754" s="5"/>
      <c r="RUC1754" s="5"/>
      <c r="RUD1754" s="5"/>
      <c r="RUE1754" s="5"/>
      <c r="RUF1754" s="5"/>
      <c r="RUG1754" s="5"/>
      <c r="RUH1754" s="5"/>
      <c r="RUI1754" s="5"/>
      <c r="RUJ1754" s="5"/>
      <c r="RUK1754" s="5"/>
      <c r="RUL1754" s="5"/>
      <c r="RUM1754" s="5"/>
      <c r="RUN1754" s="5"/>
      <c r="RUO1754" s="5"/>
      <c r="RUP1754" s="5"/>
      <c r="RUQ1754" s="5"/>
      <c r="RUR1754" s="5"/>
      <c r="RUS1754" s="5"/>
      <c r="RUT1754" s="5"/>
      <c r="RUU1754" s="5"/>
      <c r="RUV1754" s="5"/>
      <c r="RUW1754" s="5"/>
      <c r="RUX1754" s="5"/>
      <c r="RUY1754" s="5"/>
      <c r="RUZ1754" s="5"/>
      <c r="RVA1754" s="5"/>
      <c r="RVB1754" s="5"/>
      <c r="RVC1754" s="5"/>
      <c r="RVD1754" s="5"/>
      <c r="RVE1754" s="5"/>
      <c r="RVF1754" s="5"/>
      <c r="RVG1754" s="5"/>
      <c r="RVH1754" s="5"/>
      <c r="RVI1754" s="5"/>
      <c r="RVJ1754" s="5"/>
      <c r="RVK1754" s="5"/>
      <c r="RVL1754" s="5"/>
      <c r="RVM1754" s="5"/>
      <c r="RVN1754" s="5"/>
      <c r="RVO1754" s="5"/>
      <c r="RVP1754" s="5"/>
      <c r="RVQ1754" s="5"/>
      <c r="RVR1754" s="5"/>
      <c r="RVS1754" s="5"/>
      <c r="RVT1754" s="5"/>
      <c r="RVU1754" s="5"/>
      <c r="RVV1754" s="5"/>
      <c r="RVW1754" s="5"/>
      <c r="RVX1754" s="5"/>
      <c r="RVY1754" s="5"/>
      <c r="RVZ1754" s="5"/>
      <c r="RWA1754" s="5"/>
      <c r="RWB1754" s="5"/>
      <c r="RWC1754" s="5"/>
      <c r="RWD1754" s="5"/>
      <c r="RWE1754" s="5"/>
      <c r="RWF1754" s="5"/>
      <c r="RWG1754" s="5"/>
      <c r="RWH1754" s="5"/>
      <c r="RWI1754" s="5"/>
      <c r="RWJ1754" s="5"/>
      <c r="RWK1754" s="5"/>
      <c r="RWL1754" s="5"/>
      <c r="RWM1754" s="5"/>
      <c r="RWN1754" s="5"/>
      <c r="RWO1754" s="5"/>
      <c r="RWP1754" s="5"/>
      <c r="RWQ1754" s="5"/>
      <c r="RWR1754" s="5"/>
      <c r="RWS1754" s="5"/>
      <c r="RWT1754" s="5"/>
      <c r="RWU1754" s="5"/>
      <c r="RWV1754" s="5"/>
      <c r="RWW1754" s="5"/>
      <c r="RWX1754" s="5"/>
      <c r="RWY1754" s="5"/>
      <c r="RWZ1754" s="5"/>
      <c r="RXA1754" s="5"/>
      <c r="RXB1754" s="5"/>
      <c r="RXC1754" s="5"/>
      <c r="RXD1754" s="5"/>
      <c r="RXE1754" s="5"/>
      <c r="RXF1754" s="5"/>
      <c r="RXG1754" s="5"/>
      <c r="RXH1754" s="5"/>
      <c r="RXI1754" s="5"/>
      <c r="RXJ1754" s="5"/>
      <c r="RXK1754" s="5"/>
      <c r="RXL1754" s="5"/>
      <c r="RXM1754" s="5"/>
      <c r="RXN1754" s="5"/>
      <c r="RXO1754" s="5"/>
      <c r="RXP1754" s="5"/>
      <c r="RXQ1754" s="5"/>
      <c r="RXR1754" s="5"/>
      <c r="RXS1754" s="5"/>
      <c r="RXT1754" s="5"/>
      <c r="RXU1754" s="5"/>
      <c r="RXV1754" s="5"/>
      <c r="RXW1754" s="5"/>
      <c r="RXX1754" s="5"/>
      <c r="RXY1754" s="5"/>
      <c r="RXZ1754" s="5"/>
      <c r="RYA1754" s="5"/>
      <c r="RYB1754" s="5"/>
      <c r="RYC1754" s="5"/>
      <c r="RYD1754" s="5"/>
      <c r="RYE1754" s="5"/>
      <c r="RYF1754" s="5"/>
      <c r="RYG1754" s="5"/>
      <c r="RYH1754" s="5"/>
      <c r="RYI1754" s="5"/>
      <c r="RYJ1754" s="5"/>
      <c r="RYK1754" s="5"/>
      <c r="RYL1754" s="5"/>
      <c r="RYM1754" s="5"/>
      <c r="RYN1754" s="5"/>
      <c r="RYO1754" s="5"/>
      <c r="RYP1754" s="5"/>
      <c r="RYQ1754" s="5"/>
      <c r="RYR1754" s="5"/>
      <c r="RYS1754" s="5"/>
      <c r="RYT1754" s="5"/>
      <c r="RYU1754" s="5"/>
      <c r="RYV1754" s="5"/>
      <c r="RYW1754" s="5"/>
      <c r="RYX1754" s="5"/>
      <c r="RYY1754" s="5"/>
      <c r="RYZ1754" s="5"/>
      <c r="RZA1754" s="5"/>
      <c r="RZB1754" s="5"/>
      <c r="RZC1754" s="5"/>
      <c r="RZD1754" s="5"/>
      <c r="RZE1754" s="5"/>
      <c r="RZF1754" s="5"/>
      <c r="RZG1754" s="5"/>
      <c r="RZH1754" s="5"/>
      <c r="RZI1754" s="5"/>
      <c r="RZJ1754" s="5"/>
      <c r="RZK1754" s="5"/>
      <c r="RZL1754" s="5"/>
      <c r="RZM1754" s="5"/>
      <c r="RZN1754" s="5"/>
      <c r="RZO1754" s="5"/>
      <c r="RZP1754" s="5"/>
      <c r="RZQ1754" s="5"/>
      <c r="RZR1754" s="5"/>
      <c r="RZS1754" s="5"/>
      <c r="RZT1754" s="5"/>
      <c r="RZU1754" s="5"/>
      <c r="RZV1754" s="5"/>
      <c r="RZW1754" s="5"/>
      <c r="RZX1754" s="5"/>
      <c r="RZY1754" s="5"/>
      <c r="RZZ1754" s="5"/>
      <c r="SAA1754" s="5"/>
      <c r="SAB1754" s="5"/>
      <c r="SAC1754" s="5"/>
      <c r="SAD1754" s="5"/>
      <c r="SAE1754" s="5"/>
      <c r="SAF1754" s="5"/>
      <c r="SAG1754" s="5"/>
      <c r="SAH1754" s="5"/>
      <c r="SAI1754" s="5"/>
      <c r="SAJ1754" s="5"/>
      <c r="SAK1754" s="5"/>
      <c r="SAL1754" s="5"/>
      <c r="SAM1754" s="5"/>
      <c r="SAN1754" s="5"/>
      <c r="SAO1754" s="5"/>
      <c r="SAP1754" s="5"/>
      <c r="SAQ1754" s="5"/>
      <c r="SAR1754" s="5"/>
      <c r="SAS1754" s="5"/>
      <c r="SAT1754" s="5"/>
      <c r="SAU1754" s="5"/>
      <c r="SAV1754" s="5"/>
      <c r="SAW1754" s="5"/>
      <c r="SAX1754" s="5"/>
      <c r="SAY1754" s="5"/>
      <c r="SAZ1754" s="5"/>
      <c r="SBA1754" s="5"/>
      <c r="SBB1754" s="5"/>
      <c r="SBC1754" s="5"/>
      <c r="SBD1754" s="5"/>
      <c r="SBE1754" s="5"/>
      <c r="SBF1754" s="5"/>
      <c r="SBG1754" s="5"/>
      <c r="SBH1754" s="5"/>
      <c r="SBI1754" s="5"/>
      <c r="SBJ1754" s="5"/>
      <c r="SBK1754" s="5"/>
      <c r="SBL1754" s="5"/>
      <c r="SBM1754" s="5"/>
      <c r="SBN1754" s="5"/>
      <c r="SBO1754" s="5"/>
      <c r="SBP1754" s="5"/>
      <c r="SBQ1754" s="5"/>
      <c r="SBR1754" s="5"/>
      <c r="SBS1754" s="5"/>
      <c r="SBT1754" s="5"/>
      <c r="SBU1754" s="5"/>
      <c r="SBV1754" s="5"/>
      <c r="SBW1754" s="5"/>
      <c r="SBX1754" s="5"/>
      <c r="SBY1754" s="5"/>
      <c r="SBZ1754" s="5"/>
      <c r="SCA1754" s="5"/>
      <c r="SCB1754" s="5"/>
      <c r="SCC1754" s="5"/>
      <c r="SCD1754" s="5"/>
      <c r="SCE1754" s="5"/>
      <c r="SCF1754" s="5"/>
      <c r="SCG1754" s="5"/>
      <c r="SCH1754" s="5"/>
      <c r="SCI1754" s="5"/>
      <c r="SCJ1754" s="5"/>
      <c r="SCK1754" s="5"/>
      <c r="SCL1754" s="5"/>
      <c r="SCM1754" s="5"/>
      <c r="SCN1754" s="5"/>
      <c r="SCO1754" s="5"/>
      <c r="SCP1754" s="5"/>
      <c r="SCQ1754" s="5"/>
      <c r="SCR1754" s="5"/>
      <c r="SCS1754" s="5"/>
      <c r="SCT1754" s="5"/>
      <c r="SCU1754" s="5"/>
      <c r="SCV1754" s="5"/>
      <c r="SCW1754" s="5"/>
      <c r="SCX1754" s="5"/>
      <c r="SCY1754" s="5"/>
      <c r="SCZ1754" s="5"/>
      <c r="SDA1754" s="5"/>
      <c r="SDB1754" s="5"/>
      <c r="SDC1754" s="5"/>
      <c r="SDD1754" s="5"/>
      <c r="SDE1754" s="5"/>
      <c r="SDF1754" s="5"/>
      <c r="SDG1754" s="5"/>
      <c r="SDH1754" s="5"/>
      <c r="SDI1754" s="5"/>
      <c r="SDJ1754" s="5"/>
      <c r="SDK1754" s="5"/>
      <c r="SDL1754" s="5"/>
      <c r="SDM1754" s="5"/>
      <c r="SDN1754" s="5"/>
      <c r="SDO1754" s="5"/>
      <c r="SDP1754" s="5"/>
      <c r="SDQ1754" s="5"/>
      <c r="SDR1754" s="5"/>
      <c r="SDS1754" s="5"/>
      <c r="SDT1754" s="5"/>
      <c r="SDU1754" s="5"/>
      <c r="SDV1754" s="5"/>
      <c r="SDW1754" s="5"/>
      <c r="SDX1754" s="5"/>
      <c r="SDY1754" s="5"/>
      <c r="SDZ1754" s="5"/>
      <c r="SEA1754" s="5"/>
      <c r="SEB1754" s="5"/>
      <c r="SEC1754" s="5"/>
      <c r="SED1754" s="5"/>
      <c r="SEE1754" s="5"/>
      <c r="SEF1754" s="5"/>
      <c r="SEG1754" s="5"/>
      <c r="SEH1754" s="5"/>
      <c r="SEI1754" s="5"/>
      <c r="SEJ1754" s="5"/>
      <c r="SEK1754" s="5"/>
      <c r="SEL1754" s="5"/>
      <c r="SEM1754" s="5"/>
      <c r="SEN1754" s="5"/>
      <c r="SEO1754" s="5"/>
      <c r="SEP1754" s="5"/>
      <c r="SEQ1754" s="5"/>
      <c r="SER1754" s="5"/>
      <c r="SES1754" s="5"/>
      <c r="SET1754" s="5"/>
      <c r="SEU1754" s="5"/>
      <c r="SEV1754" s="5"/>
      <c r="SEW1754" s="5"/>
      <c r="SEX1754" s="5"/>
      <c r="SEY1754" s="5"/>
      <c r="SEZ1754" s="5"/>
      <c r="SFA1754" s="5"/>
      <c r="SFB1754" s="5"/>
      <c r="SFC1754" s="5"/>
      <c r="SFD1754" s="5"/>
      <c r="SFE1754" s="5"/>
      <c r="SFF1754" s="5"/>
      <c r="SFG1754" s="5"/>
      <c r="SFH1754" s="5"/>
      <c r="SFI1754" s="5"/>
      <c r="SFJ1754" s="5"/>
      <c r="SFK1754" s="5"/>
      <c r="SFL1754" s="5"/>
      <c r="SFM1754" s="5"/>
      <c r="SFN1754" s="5"/>
      <c r="SFO1754" s="5"/>
      <c r="SFP1754" s="5"/>
      <c r="SFQ1754" s="5"/>
      <c r="SFR1754" s="5"/>
      <c r="SFS1754" s="5"/>
      <c r="SFT1754" s="5"/>
      <c r="SFU1754" s="5"/>
      <c r="SFV1754" s="5"/>
      <c r="SFW1754" s="5"/>
      <c r="SFX1754" s="5"/>
      <c r="SFY1754" s="5"/>
      <c r="SFZ1754" s="5"/>
      <c r="SGA1754" s="5"/>
      <c r="SGB1754" s="5"/>
      <c r="SGC1754" s="5"/>
      <c r="SGD1754" s="5"/>
      <c r="SGE1754" s="5"/>
      <c r="SGF1754" s="5"/>
      <c r="SGG1754" s="5"/>
      <c r="SGH1754" s="5"/>
      <c r="SGI1754" s="5"/>
      <c r="SGJ1754" s="5"/>
      <c r="SGK1754" s="5"/>
      <c r="SGL1754" s="5"/>
      <c r="SGM1754" s="5"/>
      <c r="SGN1754" s="5"/>
      <c r="SGO1754" s="5"/>
      <c r="SGP1754" s="5"/>
      <c r="SGQ1754" s="5"/>
      <c r="SGR1754" s="5"/>
      <c r="SGS1754" s="5"/>
      <c r="SGT1754" s="5"/>
      <c r="SGU1754" s="5"/>
      <c r="SGV1754" s="5"/>
      <c r="SGW1754" s="5"/>
      <c r="SGX1754" s="5"/>
      <c r="SGY1754" s="5"/>
      <c r="SGZ1754" s="5"/>
      <c r="SHA1754" s="5"/>
      <c r="SHB1754" s="5"/>
      <c r="SHC1754" s="5"/>
      <c r="SHD1754" s="5"/>
      <c r="SHE1754" s="5"/>
      <c r="SHF1754" s="5"/>
      <c r="SHG1754" s="5"/>
      <c r="SHH1754" s="5"/>
      <c r="SHI1754" s="5"/>
      <c r="SHJ1754" s="5"/>
      <c r="SHK1754" s="5"/>
      <c r="SHL1754" s="5"/>
      <c r="SHM1754" s="5"/>
      <c r="SHN1754" s="5"/>
      <c r="SHO1754" s="5"/>
      <c r="SHP1754" s="5"/>
      <c r="SHQ1754" s="5"/>
      <c r="SHR1754" s="5"/>
      <c r="SHS1754" s="5"/>
      <c r="SHT1754" s="5"/>
      <c r="SHU1754" s="5"/>
      <c r="SHV1754" s="5"/>
      <c r="SHW1754" s="5"/>
      <c r="SHX1754" s="5"/>
      <c r="SHY1754" s="5"/>
      <c r="SHZ1754" s="5"/>
      <c r="SIA1754" s="5"/>
      <c r="SIB1754" s="5"/>
      <c r="SIC1754" s="5"/>
      <c r="SID1754" s="5"/>
      <c r="SIE1754" s="5"/>
      <c r="SIF1754" s="5"/>
      <c r="SIG1754" s="5"/>
      <c r="SIH1754" s="5"/>
      <c r="SII1754" s="5"/>
      <c r="SIJ1754" s="5"/>
      <c r="SIK1754" s="5"/>
      <c r="SIL1754" s="5"/>
      <c r="SIM1754" s="5"/>
      <c r="SIN1754" s="5"/>
      <c r="SIO1754" s="5"/>
      <c r="SIP1754" s="5"/>
      <c r="SIQ1754" s="5"/>
      <c r="SIR1754" s="5"/>
      <c r="SIS1754" s="5"/>
      <c r="SIT1754" s="5"/>
      <c r="SIU1754" s="5"/>
      <c r="SIV1754" s="5"/>
      <c r="SIW1754" s="5"/>
      <c r="SIX1754" s="5"/>
      <c r="SIY1754" s="5"/>
      <c r="SIZ1754" s="5"/>
      <c r="SJA1754" s="5"/>
      <c r="SJB1754" s="5"/>
      <c r="SJC1754" s="5"/>
      <c r="SJD1754" s="5"/>
      <c r="SJE1754" s="5"/>
      <c r="SJF1754" s="5"/>
      <c r="SJG1754" s="5"/>
      <c r="SJH1754" s="5"/>
      <c r="SJI1754" s="5"/>
      <c r="SJJ1754" s="5"/>
      <c r="SJK1754" s="5"/>
      <c r="SJL1754" s="5"/>
      <c r="SJM1754" s="5"/>
      <c r="SJN1754" s="5"/>
      <c r="SJO1754" s="5"/>
      <c r="SJP1754" s="5"/>
      <c r="SJQ1754" s="5"/>
      <c r="SJR1754" s="5"/>
      <c r="SJS1754" s="5"/>
      <c r="SJT1754" s="5"/>
      <c r="SJU1754" s="5"/>
      <c r="SJV1754" s="5"/>
      <c r="SJW1754" s="5"/>
      <c r="SJX1754" s="5"/>
      <c r="SJY1754" s="5"/>
      <c r="SJZ1754" s="5"/>
      <c r="SKA1754" s="5"/>
      <c r="SKB1754" s="5"/>
      <c r="SKC1754" s="5"/>
      <c r="SKD1754" s="5"/>
      <c r="SKE1754" s="5"/>
      <c r="SKF1754" s="5"/>
      <c r="SKG1754" s="5"/>
      <c r="SKH1754" s="5"/>
      <c r="SKI1754" s="5"/>
      <c r="SKJ1754" s="5"/>
      <c r="SKK1754" s="5"/>
      <c r="SKL1754" s="5"/>
      <c r="SKM1754" s="5"/>
      <c r="SKN1754" s="5"/>
      <c r="SKO1754" s="5"/>
      <c r="SKP1754" s="5"/>
      <c r="SKQ1754" s="5"/>
      <c r="SKR1754" s="5"/>
      <c r="SKS1754" s="5"/>
      <c r="SKT1754" s="5"/>
      <c r="SKU1754" s="5"/>
      <c r="SKV1754" s="5"/>
      <c r="SKW1754" s="5"/>
      <c r="SKX1754" s="5"/>
      <c r="SKY1754" s="5"/>
      <c r="SKZ1754" s="5"/>
      <c r="SLA1754" s="5"/>
      <c r="SLB1754" s="5"/>
      <c r="SLC1754" s="5"/>
      <c r="SLD1754" s="5"/>
      <c r="SLE1754" s="5"/>
      <c r="SLF1754" s="5"/>
      <c r="SLG1754" s="5"/>
      <c r="SLH1754" s="5"/>
      <c r="SLI1754" s="5"/>
      <c r="SLJ1754" s="5"/>
      <c r="SLK1754" s="5"/>
      <c r="SLL1754" s="5"/>
      <c r="SLM1754" s="5"/>
      <c r="SLN1754" s="5"/>
      <c r="SLO1754" s="5"/>
      <c r="SLP1754" s="5"/>
      <c r="SLQ1754" s="5"/>
      <c r="SLR1754" s="5"/>
      <c r="SLS1754" s="5"/>
      <c r="SLT1754" s="5"/>
      <c r="SLU1754" s="5"/>
      <c r="SLV1754" s="5"/>
      <c r="SLW1754" s="5"/>
      <c r="SLX1754" s="5"/>
      <c r="SLY1754" s="5"/>
      <c r="SLZ1754" s="5"/>
      <c r="SMA1754" s="5"/>
      <c r="SMB1754" s="5"/>
      <c r="SMC1754" s="5"/>
      <c r="SMD1754" s="5"/>
      <c r="SME1754" s="5"/>
      <c r="SMF1754" s="5"/>
      <c r="SMG1754" s="5"/>
      <c r="SMH1754" s="5"/>
      <c r="SMI1754" s="5"/>
      <c r="SMJ1754" s="5"/>
      <c r="SMK1754" s="5"/>
      <c r="SML1754" s="5"/>
      <c r="SMM1754" s="5"/>
      <c r="SMN1754" s="5"/>
      <c r="SMO1754" s="5"/>
      <c r="SMP1754" s="5"/>
      <c r="SMQ1754" s="5"/>
      <c r="SMR1754" s="5"/>
      <c r="SMS1754" s="5"/>
      <c r="SMT1754" s="5"/>
      <c r="SMU1754" s="5"/>
      <c r="SMV1754" s="5"/>
      <c r="SMW1754" s="5"/>
      <c r="SMX1754" s="5"/>
      <c r="SMY1754" s="5"/>
      <c r="SMZ1754" s="5"/>
      <c r="SNA1754" s="5"/>
      <c r="SNB1754" s="5"/>
      <c r="SNC1754" s="5"/>
      <c r="SND1754" s="5"/>
      <c r="SNE1754" s="5"/>
      <c r="SNF1754" s="5"/>
      <c r="SNG1754" s="5"/>
      <c r="SNH1754" s="5"/>
      <c r="SNI1754" s="5"/>
      <c r="SNJ1754" s="5"/>
      <c r="SNK1754" s="5"/>
      <c r="SNL1754" s="5"/>
      <c r="SNM1754" s="5"/>
      <c r="SNN1754" s="5"/>
      <c r="SNO1754" s="5"/>
      <c r="SNP1754" s="5"/>
      <c r="SNQ1754" s="5"/>
      <c r="SNR1754" s="5"/>
      <c r="SNS1754" s="5"/>
      <c r="SNT1754" s="5"/>
      <c r="SNU1754" s="5"/>
      <c r="SNV1754" s="5"/>
      <c r="SNW1754" s="5"/>
      <c r="SNX1754" s="5"/>
      <c r="SNY1754" s="5"/>
      <c r="SNZ1754" s="5"/>
      <c r="SOA1754" s="5"/>
      <c r="SOB1754" s="5"/>
      <c r="SOC1754" s="5"/>
      <c r="SOD1754" s="5"/>
      <c r="SOE1754" s="5"/>
      <c r="SOF1754" s="5"/>
      <c r="SOG1754" s="5"/>
      <c r="SOH1754" s="5"/>
      <c r="SOI1754" s="5"/>
      <c r="SOJ1754" s="5"/>
      <c r="SOK1754" s="5"/>
      <c r="SOL1754" s="5"/>
      <c r="SOM1754" s="5"/>
      <c r="SON1754" s="5"/>
      <c r="SOO1754" s="5"/>
      <c r="SOP1754" s="5"/>
      <c r="SOQ1754" s="5"/>
      <c r="SOR1754" s="5"/>
      <c r="SOS1754" s="5"/>
      <c r="SOT1754" s="5"/>
      <c r="SOU1754" s="5"/>
      <c r="SOV1754" s="5"/>
      <c r="SOW1754" s="5"/>
      <c r="SOX1754" s="5"/>
      <c r="SOY1754" s="5"/>
      <c r="SOZ1754" s="5"/>
      <c r="SPA1754" s="5"/>
      <c r="SPB1754" s="5"/>
      <c r="SPC1754" s="5"/>
      <c r="SPD1754" s="5"/>
      <c r="SPE1754" s="5"/>
      <c r="SPF1754" s="5"/>
      <c r="SPG1754" s="5"/>
      <c r="SPH1754" s="5"/>
      <c r="SPI1754" s="5"/>
      <c r="SPJ1754" s="5"/>
      <c r="SPK1754" s="5"/>
      <c r="SPL1754" s="5"/>
      <c r="SPM1754" s="5"/>
      <c r="SPN1754" s="5"/>
      <c r="SPO1754" s="5"/>
      <c r="SPP1754" s="5"/>
      <c r="SPQ1754" s="5"/>
      <c r="SPR1754" s="5"/>
      <c r="SPS1754" s="5"/>
      <c r="SPT1754" s="5"/>
      <c r="SPU1754" s="5"/>
      <c r="SPV1754" s="5"/>
      <c r="SPW1754" s="5"/>
      <c r="SPX1754" s="5"/>
      <c r="SPY1754" s="5"/>
      <c r="SPZ1754" s="5"/>
      <c r="SQA1754" s="5"/>
      <c r="SQB1754" s="5"/>
      <c r="SQC1754" s="5"/>
      <c r="SQD1754" s="5"/>
      <c r="SQE1754" s="5"/>
      <c r="SQF1754" s="5"/>
      <c r="SQG1754" s="5"/>
      <c r="SQH1754" s="5"/>
      <c r="SQI1754" s="5"/>
      <c r="SQJ1754" s="5"/>
      <c r="SQK1754" s="5"/>
      <c r="SQL1754" s="5"/>
      <c r="SQM1754" s="5"/>
      <c r="SQN1754" s="5"/>
      <c r="SQO1754" s="5"/>
      <c r="SQP1754" s="5"/>
      <c r="SQQ1754" s="5"/>
      <c r="SQR1754" s="5"/>
      <c r="SQS1754" s="5"/>
      <c r="SQT1754" s="5"/>
      <c r="SQU1754" s="5"/>
      <c r="SQV1754" s="5"/>
      <c r="SQW1754" s="5"/>
      <c r="SQX1754" s="5"/>
      <c r="SQY1754" s="5"/>
      <c r="SQZ1754" s="5"/>
      <c r="SRA1754" s="5"/>
      <c r="SRB1754" s="5"/>
      <c r="SRC1754" s="5"/>
      <c r="SRD1754" s="5"/>
      <c r="SRE1754" s="5"/>
      <c r="SRF1754" s="5"/>
      <c r="SRG1754" s="5"/>
      <c r="SRH1754" s="5"/>
      <c r="SRI1754" s="5"/>
      <c r="SRJ1754" s="5"/>
      <c r="SRK1754" s="5"/>
      <c r="SRL1754" s="5"/>
      <c r="SRM1754" s="5"/>
      <c r="SRN1754" s="5"/>
      <c r="SRO1754" s="5"/>
      <c r="SRP1754" s="5"/>
      <c r="SRQ1754" s="5"/>
      <c r="SRR1754" s="5"/>
      <c r="SRS1754" s="5"/>
      <c r="SRT1754" s="5"/>
      <c r="SRU1754" s="5"/>
      <c r="SRV1754" s="5"/>
      <c r="SRW1754" s="5"/>
      <c r="SRX1754" s="5"/>
      <c r="SRY1754" s="5"/>
      <c r="SRZ1754" s="5"/>
      <c r="SSA1754" s="5"/>
      <c r="SSB1754" s="5"/>
      <c r="SSC1754" s="5"/>
      <c r="SSD1754" s="5"/>
      <c r="SSE1754" s="5"/>
      <c r="SSF1754" s="5"/>
      <c r="SSG1754" s="5"/>
      <c r="SSH1754" s="5"/>
      <c r="SSI1754" s="5"/>
      <c r="SSJ1754" s="5"/>
      <c r="SSK1754" s="5"/>
      <c r="SSL1754" s="5"/>
      <c r="SSM1754" s="5"/>
      <c r="SSN1754" s="5"/>
      <c r="SSO1754" s="5"/>
      <c r="SSP1754" s="5"/>
      <c r="SSQ1754" s="5"/>
      <c r="SSR1754" s="5"/>
      <c r="SSS1754" s="5"/>
      <c r="SST1754" s="5"/>
      <c r="SSU1754" s="5"/>
      <c r="SSV1754" s="5"/>
      <c r="SSW1754" s="5"/>
      <c r="SSX1754" s="5"/>
      <c r="SSY1754" s="5"/>
      <c r="SSZ1754" s="5"/>
      <c r="STA1754" s="5"/>
      <c r="STB1754" s="5"/>
      <c r="STC1754" s="5"/>
      <c r="STD1754" s="5"/>
      <c r="STE1754" s="5"/>
      <c r="STF1754" s="5"/>
      <c r="STG1754" s="5"/>
      <c r="STH1754" s="5"/>
      <c r="STI1754" s="5"/>
      <c r="STJ1754" s="5"/>
      <c r="STK1754" s="5"/>
      <c r="STL1754" s="5"/>
      <c r="STM1754" s="5"/>
      <c r="STN1754" s="5"/>
      <c r="STO1754" s="5"/>
      <c r="STP1754" s="5"/>
      <c r="STQ1754" s="5"/>
      <c r="STR1754" s="5"/>
      <c r="STS1754" s="5"/>
      <c r="STT1754" s="5"/>
      <c r="STU1754" s="5"/>
      <c r="STV1754" s="5"/>
      <c r="STW1754" s="5"/>
      <c r="STX1754" s="5"/>
      <c r="STY1754" s="5"/>
      <c r="STZ1754" s="5"/>
      <c r="SUA1754" s="5"/>
      <c r="SUB1754" s="5"/>
      <c r="SUC1754" s="5"/>
      <c r="SUD1754" s="5"/>
      <c r="SUE1754" s="5"/>
      <c r="SUF1754" s="5"/>
      <c r="SUG1754" s="5"/>
      <c r="SUH1754" s="5"/>
      <c r="SUI1754" s="5"/>
      <c r="SUJ1754" s="5"/>
      <c r="SUK1754" s="5"/>
      <c r="SUL1754" s="5"/>
      <c r="SUM1754" s="5"/>
      <c r="SUN1754" s="5"/>
      <c r="SUO1754" s="5"/>
      <c r="SUP1754" s="5"/>
      <c r="SUQ1754" s="5"/>
      <c r="SUR1754" s="5"/>
      <c r="SUS1754" s="5"/>
      <c r="SUT1754" s="5"/>
      <c r="SUU1754" s="5"/>
      <c r="SUV1754" s="5"/>
      <c r="SUW1754" s="5"/>
      <c r="SUX1754" s="5"/>
      <c r="SUY1754" s="5"/>
      <c r="SUZ1754" s="5"/>
      <c r="SVA1754" s="5"/>
      <c r="SVB1754" s="5"/>
      <c r="SVC1754" s="5"/>
      <c r="SVD1754" s="5"/>
      <c r="SVE1754" s="5"/>
      <c r="SVF1754" s="5"/>
      <c r="SVG1754" s="5"/>
      <c r="SVH1754" s="5"/>
      <c r="SVI1754" s="5"/>
      <c r="SVJ1754" s="5"/>
      <c r="SVK1754" s="5"/>
      <c r="SVL1754" s="5"/>
      <c r="SVM1754" s="5"/>
      <c r="SVN1754" s="5"/>
      <c r="SVO1754" s="5"/>
      <c r="SVP1754" s="5"/>
      <c r="SVQ1754" s="5"/>
      <c r="SVR1754" s="5"/>
      <c r="SVS1754" s="5"/>
      <c r="SVT1754" s="5"/>
      <c r="SVU1754" s="5"/>
      <c r="SVV1754" s="5"/>
      <c r="SVW1754" s="5"/>
      <c r="SVX1754" s="5"/>
      <c r="SVY1754" s="5"/>
      <c r="SVZ1754" s="5"/>
      <c r="SWA1754" s="5"/>
      <c r="SWB1754" s="5"/>
      <c r="SWC1754" s="5"/>
      <c r="SWD1754" s="5"/>
      <c r="SWE1754" s="5"/>
      <c r="SWF1754" s="5"/>
      <c r="SWG1754" s="5"/>
      <c r="SWH1754" s="5"/>
      <c r="SWI1754" s="5"/>
      <c r="SWJ1754" s="5"/>
      <c r="SWK1754" s="5"/>
      <c r="SWL1754" s="5"/>
      <c r="SWM1754" s="5"/>
      <c r="SWN1754" s="5"/>
      <c r="SWO1754" s="5"/>
      <c r="SWP1754" s="5"/>
      <c r="SWQ1754" s="5"/>
      <c r="SWR1754" s="5"/>
      <c r="SWS1754" s="5"/>
      <c r="SWT1754" s="5"/>
      <c r="SWU1754" s="5"/>
      <c r="SWV1754" s="5"/>
      <c r="SWW1754" s="5"/>
      <c r="SWX1754" s="5"/>
      <c r="SWY1754" s="5"/>
      <c r="SWZ1754" s="5"/>
      <c r="SXA1754" s="5"/>
      <c r="SXB1754" s="5"/>
      <c r="SXC1754" s="5"/>
      <c r="SXD1754" s="5"/>
      <c r="SXE1754" s="5"/>
      <c r="SXF1754" s="5"/>
      <c r="SXG1754" s="5"/>
      <c r="SXH1754" s="5"/>
      <c r="SXI1754" s="5"/>
      <c r="SXJ1754" s="5"/>
      <c r="SXK1754" s="5"/>
      <c r="SXL1754" s="5"/>
      <c r="SXM1754" s="5"/>
      <c r="SXN1754" s="5"/>
      <c r="SXO1754" s="5"/>
      <c r="SXP1754" s="5"/>
      <c r="SXQ1754" s="5"/>
      <c r="SXR1754" s="5"/>
      <c r="SXS1754" s="5"/>
      <c r="SXT1754" s="5"/>
      <c r="SXU1754" s="5"/>
      <c r="SXV1754" s="5"/>
      <c r="SXW1754" s="5"/>
      <c r="SXX1754" s="5"/>
      <c r="SXY1754" s="5"/>
      <c r="SXZ1754" s="5"/>
      <c r="SYA1754" s="5"/>
      <c r="SYB1754" s="5"/>
      <c r="SYC1754" s="5"/>
      <c r="SYD1754" s="5"/>
      <c r="SYE1754" s="5"/>
      <c r="SYF1754" s="5"/>
      <c r="SYG1754" s="5"/>
      <c r="SYH1754" s="5"/>
      <c r="SYI1754" s="5"/>
      <c r="SYJ1754" s="5"/>
      <c r="SYK1754" s="5"/>
      <c r="SYL1754" s="5"/>
      <c r="SYM1754" s="5"/>
      <c r="SYN1754" s="5"/>
      <c r="SYO1754" s="5"/>
      <c r="SYP1754" s="5"/>
      <c r="SYQ1754" s="5"/>
      <c r="SYR1754" s="5"/>
      <c r="SYS1754" s="5"/>
      <c r="SYT1754" s="5"/>
      <c r="SYU1754" s="5"/>
      <c r="SYV1754" s="5"/>
      <c r="SYW1754" s="5"/>
      <c r="SYX1754" s="5"/>
      <c r="SYY1754" s="5"/>
      <c r="SYZ1754" s="5"/>
      <c r="SZA1754" s="5"/>
      <c r="SZB1754" s="5"/>
      <c r="SZC1754" s="5"/>
      <c r="SZD1754" s="5"/>
      <c r="SZE1754" s="5"/>
      <c r="SZF1754" s="5"/>
      <c r="SZG1754" s="5"/>
      <c r="SZH1754" s="5"/>
      <c r="SZI1754" s="5"/>
      <c r="SZJ1754" s="5"/>
      <c r="SZK1754" s="5"/>
      <c r="SZL1754" s="5"/>
      <c r="SZM1754" s="5"/>
      <c r="SZN1754" s="5"/>
      <c r="SZO1754" s="5"/>
      <c r="SZP1754" s="5"/>
      <c r="SZQ1754" s="5"/>
      <c r="SZR1754" s="5"/>
      <c r="SZS1754" s="5"/>
      <c r="SZT1754" s="5"/>
      <c r="SZU1754" s="5"/>
      <c r="SZV1754" s="5"/>
      <c r="SZW1754" s="5"/>
      <c r="SZX1754" s="5"/>
      <c r="SZY1754" s="5"/>
      <c r="SZZ1754" s="5"/>
      <c r="TAA1754" s="5"/>
      <c r="TAB1754" s="5"/>
      <c r="TAC1754" s="5"/>
      <c r="TAD1754" s="5"/>
      <c r="TAE1754" s="5"/>
      <c r="TAF1754" s="5"/>
      <c r="TAG1754" s="5"/>
      <c r="TAH1754" s="5"/>
      <c r="TAI1754" s="5"/>
      <c r="TAJ1754" s="5"/>
      <c r="TAK1754" s="5"/>
      <c r="TAL1754" s="5"/>
      <c r="TAM1754" s="5"/>
      <c r="TAN1754" s="5"/>
      <c r="TAO1754" s="5"/>
      <c r="TAP1754" s="5"/>
      <c r="TAQ1754" s="5"/>
      <c r="TAR1754" s="5"/>
      <c r="TAS1754" s="5"/>
      <c r="TAT1754" s="5"/>
      <c r="TAU1754" s="5"/>
      <c r="TAV1754" s="5"/>
      <c r="TAW1754" s="5"/>
      <c r="TAX1754" s="5"/>
      <c r="TAY1754" s="5"/>
      <c r="TAZ1754" s="5"/>
      <c r="TBA1754" s="5"/>
      <c r="TBB1754" s="5"/>
      <c r="TBC1754" s="5"/>
      <c r="TBD1754" s="5"/>
      <c r="TBE1754" s="5"/>
      <c r="TBF1754" s="5"/>
      <c r="TBG1754" s="5"/>
      <c r="TBH1754" s="5"/>
      <c r="TBI1754" s="5"/>
      <c r="TBJ1754" s="5"/>
      <c r="TBK1754" s="5"/>
      <c r="TBL1754" s="5"/>
      <c r="TBM1754" s="5"/>
      <c r="TBN1754" s="5"/>
      <c r="TBO1754" s="5"/>
      <c r="TBP1754" s="5"/>
      <c r="TBQ1754" s="5"/>
      <c r="TBR1754" s="5"/>
      <c r="TBS1754" s="5"/>
      <c r="TBT1754" s="5"/>
      <c r="TBU1754" s="5"/>
      <c r="TBV1754" s="5"/>
      <c r="TBW1754" s="5"/>
      <c r="TBX1754" s="5"/>
      <c r="TBY1754" s="5"/>
      <c r="TBZ1754" s="5"/>
      <c r="TCA1754" s="5"/>
      <c r="TCB1754" s="5"/>
      <c r="TCC1754" s="5"/>
      <c r="TCD1754" s="5"/>
      <c r="TCE1754" s="5"/>
      <c r="TCF1754" s="5"/>
      <c r="TCG1754" s="5"/>
      <c r="TCH1754" s="5"/>
      <c r="TCI1754" s="5"/>
      <c r="TCJ1754" s="5"/>
      <c r="TCK1754" s="5"/>
      <c r="TCL1754" s="5"/>
      <c r="TCM1754" s="5"/>
      <c r="TCN1754" s="5"/>
      <c r="TCO1754" s="5"/>
      <c r="TCP1754" s="5"/>
      <c r="TCQ1754" s="5"/>
      <c r="TCR1754" s="5"/>
      <c r="TCS1754" s="5"/>
      <c r="TCT1754" s="5"/>
      <c r="TCU1754" s="5"/>
      <c r="TCV1754" s="5"/>
      <c r="TCW1754" s="5"/>
      <c r="TCX1754" s="5"/>
      <c r="TCY1754" s="5"/>
      <c r="TCZ1754" s="5"/>
      <c r="TDA1754" s="5"/>
      <c r="TDB1754" s="5"/>
      <c r="TDC1754" s="5"/>
      <c r="TDD1754" s="5"/>
      <c r="TDE1754" s="5"/>
      <c r="TDF1754" s="5"/>
      <c r="TDG1754" s="5"/>
      <c r="TDH1754" s="5"/>
      <c r="TDI1754" s="5"/>
      <c r="TDJ1754" s="5"/>
      <c r="TDK1754" s="5"/>
      <c r="TDL1754" s="5"/>
      <c r="TDM1754" s="5"/>
      <c r="TDN1754" s="5"/>
      <c r="TDO1754" s="5"/>
      <c r="TDP1754" s="5"/>
      <c r="TDQ1754" s="5"/>
      <c r="TDR1754" s="5"/>
      <c r="TDS1754" s="5"/>
      <c r="TDT1754" s="5"/>
      <c r="TDU1754" s="5"/>
      <c r="TDV1754" s="5"/>
      <c r="TDW1754" s="5"/>
      <c r="TDX1754" s="5"/>
      <c r="TDY1754" s="5"/>
      <c r="TDZ1754" s="5"/>
      <c r="TEA1754" s="5"/>
      <c r="TEB1754" s="5"/>
      <c r="TEC1754" s="5"/>
      <c r="TED1754" s="5"/>
      <c r="TEE1754" s="5"/>
      <c r="TEF1754" s="5"/>
      <c r="TEG1754" s="5"/>
      <c r="TEH1754" s="5"/>
      <c r="TEI1754" s="5"/>
      <c r="TEJ1754" s="5"/>
      <c r="TEK1754" s="5"/>
      <c r="TEL1754" s="5"/>
      <c r="TEM1754" s="5"/>
      <c r="TEN1754" s="5"/>
      <c r="TEO1754" s="5"/>
      <c r="TEP1754" s="5"/>
      <c r="TEQ1754" s="5"/>
      <c r="TER1754" s="5"/>
      <c r="TES1754" s="5"/>
      <c r="TET1754" s="5"/>
      <c r="TEU1754" s="5"/>
      <c r="TEV1754" s="5"/>
      <c r="TEW1754" s="5"/>
      <c r="TEX1754" s="5"/>
      <c r="TEY1754" s="5"/>
      <c r="TEZ1754" s="5"/>
      <c r="TFA1754" s="5"/>
      <c r="TFB1754" s="5"/>
      <c r="TFC1754" s="5"/>
      <c r="TFD1754" s="5"/>
      <c r="TFE1754" s="5"/>
      <c r="TFF1754" s="5"/>
      <c r="TFG1754" s="5"/>
      <c r="TFH1754" s="5"/>
      <c r="TFI1754" s="5"/>
      <c r="TFJ1754" s="5"/>
      <c r="TFK1754" s="5"/>
      <c r="TFL1754" s="5"/>
      <c r="TFM1754" s="5"/>
      <c r="TFN1754" s="5"/>
      <c r="TFO1754" s="5"/>
      <c r="TFP1754" s="5"/>
      <c r="TFQ1754" s="5"/>
      <c r="TFR1754" s="5"/>
      <c r="TFS1754" s="5"/>
      <c r="TFT1754" s="5"/>
      <c r="TFU1754" s="5"/>
      <c r="TFV1754" s="5"/>
      <c r="TFW1754" s="5"/>
      <c r="TFX1754" s="5"/>
      <c r="TFY1754" s="5"/>
      <c r="TFZ1754" s="5"/>
      <c r="TGA1754" s="5"/>
      <c r="TGB1754" s="5"/>
      <c r="TGC1754" s="5"/>
      <c r="TGD1754" s="5"/>
      <c r="TGE1754" s="5"/>
      <c r="TGF1754" s="5"/>
      <c r="TGG1754" s="5"/>
      <c r="TGH1754" s="5"/>
      <c r="TGI1754" s="5"/>
      <c r="TGJ1754" s="5"/>
      <c r="TGK1754" s="5"/>
      <c r="TGL1754" s="5"/>
      <c r="TGM1754" s="5"/>
      <c r="TGN1754" s="5"/>
      <c r="TGO1754" s="5"/>
      <c r="TGP1754" s="5"/>
      <c r="TGQ1754" s="5"/>
      <c r="TGR1754" s="5"/>
      <c r="TGS1754" s="5"/>
      <c r="TGT1754" s="5"/>
      <c r="TGU1754" s="5"/>
      <c r="TGV1754" s="5"/>
      <c r="TGW1754" s="5"/>
      <c r="TGX1754" s="5"/>
      <c r="TGY1754" s="5"/>
      <c r="TGZ1754" s="5"/>
      <c r="THA1754" s="5"/>
      <c r="THB1754" s="5"/>
      <c r="THC1754" s="5"/>
      <c r="THD1754" s="5"/>
      <c r="THE1754" s="5"/>
      <c r="THF1754" s="5"/>
      <c r="THG1754" s="5"/>
      <c r="THH1754" s="5"/>
      <c r="THI1754" s="5"/>
      <c r="THJ1754" s="5"/>
      <c r="THK1754" s="5"/>
      <c r="THL1754" s="5"/>
      <c r="THM1754" s="5"/>
      <c r="THN1754" s="5"/>
      <c r="THO1754" s="5"/>
      <c r="THP1754" s="5"/>
      <c r="THQ1754" s="5"/>
      <c r="THR1754" s="5"/>
      <c r="THS1754" s="5"/>
      <c r="THT1754" s="5"/>
      <c r="THU1754" s="5"/>
      <c r="THV1754" s="5"/>
      <c r="THW1754" s="5"/>
      <c r="THX1754" s="5"/>
      <c r="THY1754" s="5"/>
      <c r="THZ1754" s="5"/>
      <c r="TIA1754" s="5"/>
      <c r="TIB1754" s="5"/>
      <c r="TIC1754" s="5"/>
      <c r="TID1754" s="5"/>
      <c r="TIE1754" s="5"/>
      <c r="TIF1754" s="5"/>
      <c r="TIG1754" s="5"/>
      <c r="TIH1754" s="5"/>
      <c r="TII1754" s="5"/>
      <c r="TIJ1754" s="5"/>
      <c r="TIK1754" s="5"/>
      <c r="TIL1754" s="5"/>
      <c r="TIM1754" s="5"/>
      <c r="TIN1754" s="5"/>
      <c r="TIO1754" s="5"/>
      <c r="TIP1754" s="5"/>
      <c r="TIQ1754" s="5"/>
      <c r="TIR1754" s="5"/>
      <c r="TIS1754" s="5"/>
      <c r="TIT1754" s="5"/>
      <c r="TIU1754" s="5"/>
      <c r="TIV1754" s="5"/>
      <c r="TIW1754" s="5"/>
      <c r="TIX1754" s="5"/>
      <c r="TIY1754" s="5"/>
      <c r="TIZ1754" s="5"/>
      <c r="TJA1754" s="5"/>
      <c r="TJB1754" s="5"/>
      <c r="TJC1754" s="5"/>
      <c r="TJD1754" s="5"/>
      <c r="TJE1754" s="5"/>
      <c r="TJF1754" s="5"/>
      <c r="TJG1754" s="5"/>
      <c r="TJH1754" s="5"/>
      <c r="TJI1754" s="5"/>
      <c r="TJJ1754" s="5"/>
      <c r="TJK1754" s="5"/>
      <c r="TJL1754" s="5"/>
      <c r="TJM1754" s="5"/>
      <c r="TJN1754" s="5"/>
      <c r="TJO1754" s="5"/>
      <c r="TJP1754" s="5"/>
      <c r="TJQ1754" s="5"/>
      <c r="TJR1754" s="5"/>
      <c r="TJS1754" s="5"/>
      <c r="TJT1754" s="5"/>
      <c r="TJU1754" s="5"/>
      <c r="TJV1754" s="5"/>
      <c r="TJW1754" s="5"/>
      <c r="TJX1754" s="5"/>
      <c r="TJY1754" s="5"/>
      <c r="TJZ1754" s="5"/>
      <c r="TKA1754" s="5"/>
      <c r="TKB1754" s="5"/>
      <c r="TKC1754" s="5"/>
      <c r="TKD1754" s="5"/>
      <c r="TKE1754" s="5"/>
      <c r="TKF1754" s="5"/>
      <c r="TKG1754" s="5"/>
      <c r="TKH1754" s="5"/>
      <c r="TKI1754" s="5"/>
      <c r="TKJ1754" s="5"/>
      <c r="TKK1754" s="5"/>
      <c r="TKL1754" s="5"/>
      <c r="TKM1754" s="5"/>
      <c r="TKN1754" s="5"/>
      <c r="TKO1754" s="5"/>
      <c r="TKP1754" s="5"/>
      <c r="TKQ1754" s="5"/>
      <c r="TKR1754" s="5"/>
      <c r="TKS1754" s="5"/>
      <c r="TKT1754" s="5"/>
      <c r="TKU1754" s="5"/>
      <c r="TKV1754" s="5"/>
      <c r="TKW1754" s="5"/>
      <c r="TKX1754" s="5"/>
      <c r="TKY1754" s="5"/>
      <c r="TKZ1754" s="5"/>
      <c r="TLA1754" s="5"/>
      <c r="TLB1754" s="5"/>
      <c r="TLC1754" s="5"/>
      <c r="TLD1754" s="5"/>
      <c r="TLE1754" s="5"/>
      <c r="TLF1754" s="5"/>
      <c r="TLG1754" s="5"/>
      <c r="TLH1754" s="5"/>
      <c r="TLI1754" s="5"/>
      <c r="TLJ1754" s="5"/>
      <c r="TLK1754" s="5"/>
      <c r="TLL1754" s="5"/>
      <c r="TLM1754" s="5"/>
      <c r="TLN1754" s="5"/>
      <c r="TLO1754" s="5"/>
      <c r="TLP1754" s="5"/>
      <c r="TLQ1754" s="5"/>
      <c r="TLR1754" s="5"/>
      <c r="TLS1754" s="5"/>
      <c r="TLT1754" s="5"/>
      <c r="TLU1754" s="5"/>
      <c r="TLV1754" s="5"/>
      <c r="TLW1754" s="5"/>
      <c r="TLX1754" s="5"/>
      <c r="TLY1754" s="5"/>
      <c r="TLZ1754" s="5"/>
      <c r="TMA1754" s="5"/>
      <c r="TMB1754" s="5"/>
      <c r="TMC1754" s="5"/>
      <c r="TMD1754" s="5"/>
      <c r="TME1754" s="5"/>
      <c r="TMF1754" s="5"/>
      <c r="TMG1754" s="5"/>
      <c r="TMH1754" s="5"/>
      <c r="TMI1754" s="5"/>
      <c r="TMJ1754" s="5"/>
      <c r="TMK1754" s="5"/>
      <c r="TML1754" s="5"/>
      <c r="TMM1754" s="5"/>
      <c r="TMN1754" s="5"/>
      <c r="TMO1754" s="5"/>
      <c r="TMP1754" s="5"/>
      <c r="TMQ1754" s="5"/>
      <c r="TMR1754" s="5"/>
      <c r="TMS1754" s="5"/>
      <c r="TMT1754" s="5"/>
      <c r="TMU1754" s="5"/>
      <c r="TMV1754" s="5"/>
      <c r="TMW1754" s="5"/>
      <c r="TMX1754" s="5"/>
      <c r="TMY1754" s="5"/>
      <c r="TMZ1754" s="5"/>
      <c r="TNA1754" s="5"/>
      <c r="TNB1754" s="5"/>
      <c r="TNC1754" s="5"/>
      <c r="TND1754" s="5"/>
      <c r="TNE1754" s="5"/>
      <c r="TNF1754" s="5"/>
      <c r="TNG1754" s="5"/>
      <c r="TNH1754" s="5"/>
      <c r="TNI1754" s="5"/>
      <c r="TNJ1754" s="5"/>
      <c r="TNK1754" s="5"/>
      <c r="TNL1754" s="5"/>
      <c r="TNM1754" s="5"/>
      <c r="TNN1754" s="5"/>
      <c r="TNO1754" s="5"/>
      <c r="TNP1754" s="5"/>
      <c r="TNQ1754" s="5"/>
      <c r="TNR1754" s="5"/>
      <c r="TNS1754" s="5"/>
      <c r="TNT1754" s="5"/>
      <c r="TNU1754" s="5"/>
      <c r="TNV1754" s="5"/>
      <c r="TNW1754" s="5"/>
      <c r="TNX1754" s="5"/>
      <c r="TNY1754" s="5"/>
      <c r="TNZ1754" s="5"/>
      <c r="TOA1754" s="5"/>
      <c r="TOB1754" s="5"/>
      <c r="TOC1754" s="5"/>
      <c r="TOD1754" s="5"/>
      <c r="TOE1754" s="5"/>
      <c r="TOF1754" s="5"/>
      <c r="TOG1754" s="5"/>
      <c r="TOH1754" s="5"/>
      <c r="TOI1754" s="5"/>
      <c r="TOJ1754" s="5"/>
      <c r="TOK1754" s="5"/>
      <c r="TOL1754" s="5"/>
      <c r="TOM1754" s="5"/>
      <c r="TON1754" s="5"/>
      <c r="TOO1754" s="5"/>
      <c r="TOP1754" s="5"/>
      <c r="TOQ1754" s="5"/>
      <c r="TOR1754" s="5"/>
      <c r="TOS1754" s="5"/>
      <c r="TOT1754" s="5"/>
      <c r="TOU1754" s="5"/>
      <c r="TOV1754" s="5"/>
      <c r="TOW1754" s="5"/>
      <c r="TOX1754" s="5"/>
      <c r="TOY1754" s="5"/>
      <c r="TOZ1754" s="5"/>
      <c r="TPA1754" s="5"/>
      <c r="TPB1754" s="5"/>
      <c r="TPC1754" s="5"/>
      <c r="TPD1754" s="5"/>
      <c r="TPE1754" s="5"/>
      <c r="TPF1754" s="5"/>
      <c r="TPG1754" s="5"/>
      <c r="TPH1754" s="5"/>
      <c r="TPI1754" s="5"/>
      <c r="TPJ1754" s="5"/>
      <c r="TPK1754" s="5"/>
      <c r="TPL1754" s="5"/>
      <c r="TPM1754" s="5"/>
      <c r="TPN1754" s="5"/>
      <c r="TPO1754" s="5"/>
      <c r="TPP1754" s="5"/>
      <c r="TPQ1754" s="5"/>
      <c r="TPR1754" s="5"/>
      <c r="TPS1754" s="5"/>
      <c r="TPT1754" s="5"/>
      <c r="TPU1754" s="5"/>
      <c r="TPV1754" s="5"/>
      <c r="TPW1754" s="5"/>
      <c r="TPX1754" s="5"/>
      <c r="TPY1754" s="5"/>
      <c r="TPZ1754" s="5"/>
      <c r="TQA1754" s="5"/>
      <c r="TQB1754" s="5"/>
      <c r="TQC1754" s="5"/>
      <c r="TQD1754" s="5"/>
      <c r="TQE1754" s="5"/>
      <c r="TQF1754" s="5"/>
      <c r="TQG1754" s="5"/>
      <c r="TQH1754" s="5"/>
      <c r="TQI1754" s="5"/>
      <c r="TQJ1754" s="5"/>
      <c r="TQK1754" s="5"/>
      <c r="TQL1754" s="5"/>
      <c r="TQM1754" s="5"/>
      <c r="TQN1754" s="5"/>
      <c r="TQO1754" s="5"/>
      <c r="TQP1754" s="5"/>
      <c r="TQQ1754" s="5"/>
      <c r="TQR1754" s="5"/>
      <c r="TQS1754" s="5"/>
      <c r="TQT1754" s="5"/>
      <c r="TQU1754" s="5"/>
      <c r="TQV1754" s="5"/>
      <c r="TQW1754" s="5"/>
      <c r="TQX1754" s="5"/>
      <c r="TQY1754" s="5"/>
      <c r="TQZ1754" s="5"/>
      <c r="TRA1754" s="5"/>
      <c r="TRB1754" s="5"/>
      <c r="TRC1754" s="5"/>
      <c r="TRD1754" s="5"/>
      <c r="TRE1754" s="5"/>
      <c r="TRF1754" s="5"/>
      <c r="TRG1754" s="5"/>
      <c r="TRH1754" s="5"/>
      <c r="TRI1754" s="5"/>
      <c r="TRJ1754" s="5"/>
      <c r="TRK1754" s="5"/>
      <c r="TRL1754" s="5"/>
      <c r="TRM1754" s="5"/>
      <c r="TRN1754" s="5"/>
      <c r="TRO1754" s="5"/>
      <c r="TRP1754" s="5"/>
      <c r="TRQ1754" s="5"/>
      <c r="TRR1754" s="5"/>
      <c r="TRS1754" s="5"/>
      <c r="TRT1754" s="5"/>
      <c r="TRU1754" s="5"/>
      <c r="TRV1754" s="5"/>
      <c r="TRW1754" s="5"/>
      <c r="TRX1754" s="5"/>
      <c r="TRY1754" s="5"/>
      <c r="TRZ1754" s="5"/>
      <c r="TSA1754" s="5"/>
      <c r="TSB1754" s="5"/>
      <c r="TSC1754" s="5"/>
      <c r="TSD1754" s="5"/>
      <c r="TSE1754" s="5"/>
      <c r="TSF1754" s="5"/>
      <c r="TSG1754" s="5"/>
      <c r="TSH1754" s="5"/>
      <c r="TSI1754" s="5"/>
      <c r="TSJ1754" s="5"/>
      <c r="TSK1754" s="5"/>
      <c r="TSL1754" s="5"/>
      <c r="TSM1754" s="5"/>
      <c r="TSN1754" s="5"/>
      <c r="TSO1754" s="5"/>
      <c r="TSP1754" s="5"/>
      <c r="TSQ1754" s="5"/>
      <c r="TSR1754" s="5"/>
      <c r="TSS1754" s="5"/>
      <c r="TST1754" s="5"/>
      <c r="TSU1754" s="5"/>
      <c r="TSV1754" s="5"/>
      <c r="TSW1754" s="5"/>
      <c r="TSX1754" s="5"/>
      <c r="TSY1754" s="5"/>
      <c r="TSZ1754" s="5"/>
      <c r="TTA1754" s="5"/>
      <c r="TTB1754" s="5"/>
      <c r="TTC1754" s="5"/>
      <c r="TTD1754" s="5"/>
      <c r="TTE1754" s="5"/>
      <c r="TTF1754" s="5"/>
      <c r="TTG1754" s="5"/>
      <c r="TTH1754" s="5"/>
      <c r="TTI1754" s="5"/>
      <c r="TTJ1754" s="5"/>
      <c r="TTK1754" s="5"/>
      <c r="TTL1754" s="5"/>
      <c r="TTM1754" s="5"/>
      <c r="TTN1754" s="5"/>
      <c r="TTO1754" s="5"/>
      <c r="TTP1754" s="5"/>
      <c r="TTQ1754" s="5"/>
      <c r="TTR1754" s="5"/>
      <c r="TTS1754" s="5"/>
      <c r="TTT1754" s="5"/>
      <c r="TTU1754" s="5"/>
      <c r="TTV1754" s="5"/>
      <c r="TTW1754" s="5"/>
      <c r="TTX1754" s="5"/>
      <c r="TTY1754" s="5"/>
      <c r="TTZ1754" s="5"/>
      <c r="TUA1754" s="5"/>
      <c r="TUB1754" s="5"/>
      <c r="TUC1754" s="5"/>
      <c r="TUD1754" s="5"/>
      <c r="TUE1754" s="5"/>
      <c r="TUF1754" s="5"/>
      <c r="TUG1754" s="5"/>
      <c r="TUH1754" s="5"/>
      <c r="TUI1754" s="5"/>
      <c r="TUJ1754" s="5"/>
      <c r="TUK1754" s="5"/>
      <c r="TUL1754" s="5"/>
      <c r="TUM1754" s="5"/>
      <c r="TUN1754" s="5"/>
      <c r="TUO1754" s="5"/>
      <c r="TUP1754" s="5"/>
      <c r="TUQ1754" s="5"/>
      <c r="TUR1754" s="5"/>
      <c r="TUS1754" s="5"/>
      <c r="TUT1754" s="5"/>
      <c r="TUU1754" s="5"/>
      <c r="TUV1754" s="5"/>
      <c r="TUW1754" s="5"/>
      <c r="TUX1754" s="5"/>
      <c r="TUY1754" s="5"/>
      <c r="TUZ1754" s="5"/>
      <c r="TVA1754" s="5"/>
      <c r="TVB1754" s="5"/>
      <c r="TVC1754" s="5"/>
      <c r="TVD1754" s="5"/>
      <c r="TVE1754" s="5"/>
      <c r="TVF1754" s="5"/>
      <c r="TVG1754" s="5"/>
      <c r="TVH1754" s="5"/>
      <c r="TVI1754" s="5"/>
      <c r="TVJ1754" s="5"/>
      <c r="TVK1754" s="5"/>
      <c r="TVL1754" s="5"/>
      <c r="TVM1754" s="5"/>
      <c r="TVN1754" s="5"/>
      <c r="TVO1754" s="5"/>
      <c r="TVP1754" s="5"/>
      <c r="TVQ1754" s="5"/>
      <c r="TVR1754" s="5"/>
      <c r="TVS1754" s="5"/>
      <c r="TVT1754" s="5"/>
      <c r="TVU1754" s="5"/>
      <c r="TVV1754" s="5"/>
      <c r="TVW1754" s="5"/>
      <c r="TVX1754" s="5"/>
      <c r="TVY1754" s="5"/>
      <c r="TVZ1754" s="5"/>
      <c r="TWA1754" s="5"/>
      <c r="TWB1754" s="5"/>
      <c r="TWC1754" s="5"/>
      <c r="TWD1754" s="5"/>
      <c r="TWE1754" s="5"/>
      <c r="TWF1754" s="5"/>
      <c r="TWG1754" s="5"/>
      <c r="TWH1754" s="5"/>
      <c r="TWI1754" s="5"/>
      <c r="TWJ1754" s="5"/>
      <c r="TWK1754" s="5"/>
      <c r="TWL1754" s="5"/>
      <c r="TWM1754" s="5"/>
      <c r="TWN1754" s="5"/>
      <c r="TWO1754" s="5"/>
      <c r="TWP1754" s="5"/>
      <c r="TWQ1754" s="5"/>
      <c r="TWR1754" s="5"/>
      <c r="TWS1754" s="5"/>
      <c r="TWT1754" s="5"/>
      <c r="TWU1754" s="5"/>
      <c r="TWV1754" s="5"/>
      <c r="TWW1754" s="5"/>
      <c r="TWX1754" s="5"/>
      <c r="TWY1754" s="5"/>
      <c r="TWZ1754" s="5"/>
      <c r="TXA1754" s="5"/>
      <c r="TXB1754" s="5"/>
      <c r="TXC1754" s="5"/>
      <c r="TXD1754" s="5"/>
      <c r="TXE1754" s="5"/>
      <c r="TXF1754" s="5"/>
      <c r="TXG1754" s="5"/>
      <c r="TXH1754" s="5"/>
      <c r="TXI1754" s="5"/>
      <c r="TXJ1754" s="5"/>
      <c r="TXK1754" s="5"/>
      <c r="TXL1754" s="5"/>
      <c r="TXM1754" s="5"/>
      <c r="TXN1754" s="5"/>
      <c r="TXO1754" s="5"/>
      <c r="TXP1754" s="5"/>
      <c r="TXQ1754" s="5"/>
      <c r="TXR1754" s="5"/>
      <c r="TXS1754" s="5"/>
      <c r="TXT1754" s="5"/>
      <c r="TXU1754" s="5"/>
      <c r="TXV1754" s="5"/>
      <c r="TXW1754" s="5"/>
      <c r="TXX1754" s="5"/>
      <c r="TXY1754" s="5"/>
      <c r="TXZ1754" s="5"/>
      <c r="TYA1754" s="5"/>
      <c r="TYB1754" s="5"/>
      <c r="TYC1754" s="5"/>
      <c r="TYD1754" s="5"/>
      <c r="TYE1754" s="5"/>
      <c r="TYF1754" s="5"/>
      <c r="TYG1754" s="5"/>
      <c r="TYH1754" s="5"/>
      <c r="TYI1754" s="5"/>
      <c r="TYJ1754" s="5"/>
      <c r="TYK1754" s="5"/>
      <c r="TYL1754" s="5"/>
      <c r="TYM1754" s="5"/>
      <c r="TYN1754" s="5"/>
      <c r="TYO1754" s="5"/>
      <c r="TYP1754" s="5"/>
      <c r="TYQ1754" s="5"/>
      <c r="TYR1754" s="5"/>
      <c r="TYS1754" s="5"/>
      <c r="TYT1754" s="5"/>
      <c r="TYU1754" s="5"/>
      <c r="TYV1754" s="5"/>
      <c r="TYW1754" s="5"/>
      <c r="TYX1754" s="5"/>
      <c r="TYY1754" s="5"/>
      <c r="TYZ1754" s="5"/>
      <c r="TZA1754" s="5"/>
      <c r="TZB1754" s="5"/>
      <c r="TZC1754" s="5"/>
      <c r="TZD1754" s="5"/>
      <c r="TZE1754" s="5"/>
      <c r="TZF1754" s="5"/>
      <c r="TZG1754" s="5"/>
      <c r="TZH1754" s="5"/>
      <c r="TZI1754" s="5"/>
      <c r="TZJ1754" s="5"/>
      <c r="TZK1754" s="5"/>
      <c r="TZL1754" s="5"/>
      <c r="TZM1754" s="5"/>
      <c r="TZN1754" s="5"/>
      <c r="TZO1754" s="5"/>
      <c r="TZP1754" s="5"/>
      <c r="TZQ1754" s="5"/>
      <c r="TZR1754" s="5"/>
      <c r="TZS1754" s="5"/>
      <c r="TZT1754" s="5"/>
      <c r="TZU1754" s="5"/>
      <c r="TZV1754" s="5"/>
      <c r="TZW1754" s="5"/>
      <c r="TZX1754" s="5"/>
      <c r="TZY1754" s="5"/>
      <c r="TZZ1754" s="5"/>
      <c r="UAA1754" s="5"/>
      <c r="UAB1754" s="5"/>
      <c r="UAC1754" s="5"/>
      <c r="UAD1754" s="5"/>
      <c r="UAE1754" s="5"/>
      <c r="UAF1754" s="5"/>
      <c r="UAG1754" s="5"/>
      <c r="UAH1754" s="5"/>
      <c r="UAI1754" s="5"/>
      <c r="UAJ1754" s="5"/>
      <c r="UAK1754" s="5"/>
      <c r="UAL1754" s="5"/>
      <c r="UAM1754" s="5"/>
      <c r="UAN1754" s="5"/>
      <c r="UAO1754" s="5"/>
      <c r="UAP1754" s="5"/>
      <c r="UAQ1754" s="5"/>
      <c r="UAR1754" s="5"/>
      <c r="UAS1754" s="5"/>
      <c r="UAT1754" s="5"/>
      <c r="UAU1754" s="5"/>
      <c r="UAV1754" s="5"/>
      <c r="UAW1754" s="5"/>
      <c r="UAX1754" s="5"/>
      <c r="UAY1754" s="5"/>
      <c r="UAZ1754" s="5"/>
      <c r="UBA1754" s="5"/>
      <c r="UBB1754" s="5"/>
      <c r="UBC1754" s="5"/>
      <c r="UBD1754" s="5"/>
      <c r="UBE1754" s="5"/>
      <c r="UBF1754" s="5"/>
      <c r="UBG1754" s="5"/>
      <c r="UBH1754" s="5"/>
      <c r="UBI1754" s="5"/>
      <c r="UBJ1754" s="5"/>
      <c r="UBK1754" s="5"/>
      <c r="UBL1754" s="5"/>
      <c r="UBM1754" s="5"/>
      <c r="UBN1754" s="5"/>
      <c r="UBO1754" s="5"/>
      <c r="UBP1754" s="5"/>
      <c r="UBQ1754" s="5"/>
      <c r="UBR1754" s="5"/>
      <c r="UBS1754" s="5"/>
      <c r="UBT1754" s="5"/>
      <c r="UBU1754" s="5"/>
      <c r="UBV1754" s="5"/>
      <c r="UBW1754" s="5"/>
      <c r="UBX1754" s="5"/>
      <c r="UBY1754" s="5"/>
      <c r="UBZ1754" s="5"/>
      <c r="UCA1754" s="5"/>
      <c r="UCB1754" s="5"/>
      <c r="UCC1754" s="5"/>
      <c r="UCD1754" s="5"/>
      <c r="UCE1754" s="5"/>
      <c r="UCF1754" s="5"/>
      <c r="UCG1754" s="5"/>
      <c r="UCH1754" s="5"/>
      <c r="UCI1754" s="5"/>
      <c r="UCJ1754" s="5"/>
      <c r="UCK1754" s="5"/>
      <c r="UCL1754" s="5"/>
      <c r="UCM1754" s="5"/>
      <c r="UCN1754" s="5"/>
      <c r="UCO1754" s="5"/>
      <c r="UCP1754" s="5"/>
      <c r="UCQ1754" s="5"/>
      <c r="UCR1754" s="5"/>
      <c r="UCS1754" s="5"/>
      <c r="UCT1754" s="5"/>
      <c r="UCU1754" s="5"/>
      <c r="UCV1754" s="5"/>
      <c r="UCW1754" s="5"/>
      <c r="UCX1754" s="5"/>
      <c r="UCY1754" s="5"/>
      <c r="UCZ1754" s="5"/>
      <c r="UDA1754" s="5"/>
      <c r="UDB1754" s="5"/>
      <c r="UDC1754" s="5"/>
      <c r="UDD1754" s="5"/>
      <c r="UDE1754" s="5"/>
      <c r="UDF1754" s="5"/>
      <c r="UDG1754" s="5"/>
      <c r="UDH1754" s="5"/>
      <c r="UDI1754" s="5"/>
      <c r="UDJ1754" s="5"/>
      <c r="UDK1754" s="5"/>
      <c r="UDL1754" s="5"/>
      <c r="UDM1754" s="5"/>
      <c r="UDN1754" s="5"/>
      <c r="UDO1754" s="5"/>
      <c r="UDP1754" s="5"/>
      <c r="UDQ1754" s="5"/>
      <c r="UDR1754" s="5"/>
      <c r="UDS1754" s="5"/>
      <c r="UDT1754" s="5"/>
      <c r="UDU1754" s="5"/>
      <c r="UDV1754" s="5"/>
      <c r="UDW1754" s="5"/>
      <c r="UDX1754" s="5"/>
      <c r="UDY1754" s="5"/>
      <c r="UDZ1754" s="5"/>
      <c r="UEA1754" s="5"/>
      <c r="UEB1754" s="5"/>
      <c r="UEC1754" s="5"/>
      <c r="UED1754" s="5"/>
      <c r="UEE1754" s="5"/>
      <c r="UEF1754" s="5"/>
      <c r="UEG1754" s="5"/>
      <c r="UEH1754" s="5"/>
      <c r="UEI1754" s="5"/>
      <c r="UEJ1754" s="5"/>
      <c r="UEK1754" s="5"/>
      <c r="UEL1754" s="5"/>
      <c r="UEM1754" s="5"/>
      <c r="UEN1754" s="5"/>
      <c r="UEO1754" s="5"/>
      <c r="UEP1754" s="5"/>
      <c r="UEQ1754" s="5"/>
      <c r="UER1754" s="5"/>
      <c r="UES1754" s="5"/>
      <c r="UET1754" s="5"/>
      <c r="UEU1754" s="5"/>
      <c r="UEV1754" s="5"/>
      <c r="UEW1754" s="5"/>
      <c r="UEX1754" s="5"/>
      <c r="UEY1754" s="5"/>
      <c r="UEZ1754" s="5"/>
      <c r="UFA1754" s="5"/>
      <c r="UFB1754" s="5"/>
      <c r="UFC1754" s="5"/>
      <c r="UFD1754" s="5"/>
      <c r="UFE1754" s="5"/>
      <c r="UFF1754" s="5"/>
      <c r="UFG1754" s="5"/>
      <c r="UFH1754" s="5"/>
      <c r="UFI1754" s="5"/>
      <c r="UFJ1754" s="5"/>
      <c r="UFK1754" s="5"/>
      <c r="UFL1754" s="5"/>
      <c r="UFM1754" s="5"/>
      <c r="UFN1754" s="5"/>
      <c r="UFO1754" s="5"/>
      <c r="UFP1754" s="5"/>
      <c r="UFQ1754" s="5"/>
      <c r="UFR1754" s="5"/>
      <c r="UFS1754" s="5"/>
      <c r="UFT1754" s="5"/>
      <c r="UFU1754" s="5"/>
      <c r="UFV1754" s="5"/>
      <c r="UFW1754" s="5"/>
      <c r="UFX1754" s="5"/>
      <c r="UFY1754" s="5"/>
      <c r="UFZ1754" s="5"/>
      <c r="UGA1754" s="5"/>
      <c r="UGB1754" s="5"/>
      <c r="UGC1754" s="5"/>
      <c r="UGD1754" s="5"/>
      <c r="UGE1754" s="5"/>
      <c r="UGF1754" s="5"/>
      <c r="UGG1754" s="5"/>
      <c r="UGH1754" s="5"/>
      <c r="UGI1754" s="5"/>
      <c r="UGJ1754" s="5"/>
      <c r="UGK1754" s="5"/>
      <c r="UGL1754" s="5"/>
      <c r="UGM1754" s="5"/>
      <c r="UGN1754" s="5"/>
      <c r="UGO1754" s="5"/>
      <c r="UGP1754" s="5"/>
      <c r="UGQ1754" s="5"/>
      <c r="UGR1754" s="5"/>
      <c r="UGS1754" s="5"/>
      <c r="UGT1754" s="5"/>
      <c r="UGU1754" s="5"/>
      <c r="UGV1754" s="5"/>
      <c r="UGW1754" s="5"/>
      <c r="UGX1754" s="5"/>
      <c r="UGY1754" s="5"/>
      <c r="UGZ1754" s="5"/>
      <c r="UHA1754" s="5"/>
      <c r="UHB1754" s="5"/>
      <c r="UHC1754" s="5"/>
      <c r="UHD1754" s="5"/>
      <c r="UHE1754" s="5"/>
      <c r="UHF1754" s="5"/>
      <c r="UHG1754" s="5"/>
      <c r="UHH1754" s="5"/>
      <c r="UHI1754" s="5"/>
      <c r="UHJ1754" s="5"/>
      <c r="UHK1754" s="5"/>
      <c r="UHL1754" s="5"/>
      <c r="UHM1754" s="5"/>
      <c r="UHN1754" s="5"/>
      <c r="UHO1754" s="5"/>
      <c r="UHP1754" s="5"/>
      <c r="UHQ1754" s="5"/>
      <c r="UHR1754" s="5"/>
      <c r="UHS1754" s="5"/>
      <c r="UHT1754" s="5"/>
      <c r="UHU1754" s="5"/>
      <c r="UHV1754" s="5"/>
      <c r="UHW1754" s="5"/>
      <c r="UHX1754" s="5"/>
      <c r="UHY1754" s="5"/>
      <c r="UHZ1754" s="5"/>
      <c r="UIA1754" s="5"/>
      <c r="UIB1754" s="5"/>
      <c r="UIC1754" s="5"/>
      <c r="UID1754" s="5"/>
      <c r="UIE1754" s="5"/>
      <c r="UIF1754" s="5"/>
      <c r="UIG1754" s="5"/>
      <c r="UIH1754" s="5"/>
      <c r="UII1754" s="5"/>
      <c r="UIJ1754" s="5"/>
      <c r="UIK1754" s="5"/>
      <c r="UIL1754" s="5"/>
      <c r="UIM1754" s="5"/>
      <c r="UIN1754" s="5"/>
      <c r="UIO1754" s="5"/>
      <c r="UIP1754" s="5"/>
      <c r="UIQ1754" s="5"/>
      <c r="UIR1754" s="5"/>
      <c r="UIS1754" s="5"/>
      <c r="UIT1754" s="5"/>
      <c r="UIU1754" s="5"/>
      <c r="UIV1754" s="5"/>
      <c r="UIW1754" s="5"/>
      <c r="UIX1754" s="5"/>
      <c r="UIY1754" s="5"/>
      <c r="UIZ1754" s="5"/>
      <c r="UJA1754" s="5"/>
      <c r="UJB1754" s="5"/>
      <c r="UJC1754" s="5"/>
      <c r="UJD1754" s="5"/>
      <c r="UJE1754" s="5"/>
      <c r="UJF1754" s="5"/>
      <c r="UJG1754" s="5"/>
      <c r="UJH1754" s="5"/>
      <c r="UJI1754" s="5"/>
      <c r="UJJ1754" s="5"/>
      <c r="UJK1754" s="5"/>
      <c r="UJL1754" s="5"/>
      <c r="UJM1754" s="5"/>
      <c r="UJN1754" s="5"/>
      <c r="UJO1754" s="5"/>
      <c r="UJP1754" s="5"/>
      <c r="UJQ1754" s="5"/>
      <c r="UJR1754" s="5"/>
      <c r="UJS1754" s="5"/>
      <c r="UJT1754" s="5"/>
      <c r="UJU1754" s="5"/>
      <c r="UJV1754" s="5"/>
      <c r="UJW1754" s="5"/>
      <c r="UJX1754" s="5"/>
      <c r="UJY1754" s="5"/>
      <c r="UJZ1754" s="5"/>
      <c r="UKA1754" s="5"/>
      <c r="UKB1754" s="5"/>
      <c r="UKC1754" s="5"/>
      <c r="UKD1754" s="5"/>
      <c r="UKE1754" s="5"/>
      <c r="UKF1754" s="5"/>
      <c r="UKG1754" s="5"/>
      <c r="UKH1754" s="5"/>
      <c r="UKI1754" s="5"/>
      <c r="UKJ1754" s="5"/>
      <c r="UKK1754" s="5"/>
      <c r="UKL1754" s="5"/>
      <c r="UKM1754" s="5"/>
      <c r="UKN1754" s="5"/>
      <c r="UKO1754" s="5"/>
      <c r="UKP1754" s="5"/>
      <c r="UKQ1754" s="5"/>
      <c r="UKR1754" s="5"/>
      <c r="UKS1754" s="5"/>
      <c r="UKT1754" s="5"/>
      <c r="UKU1754" s="5"/>
      <c r="UKV1754" s="5"/>
      <c r="UKW1754" s="5"/>
      <c r="UKX1754" s="5"/>
      <c r="UKY1754" s="5"/>
      <c r="UKZ1754" s="5"/>
      <c r="ULA1754" s="5"/>
      <c r="ULB1754" s="5"/>
      <c r="ULC1754" s="5"/>
      <c r="ULD1754" s="5"/>
      <c r="ULE1754" s="5"/>
      <c r="ULF1754" s="5"/>
      <c r="ULG1754" s="5"/>
      <c r="ULH1754" s="5"/>
      <c r="ULI1754" s="5"/>
      <c r="ULJ1754" s="5"/>
      <c r="ULK1754" s="5"/>
      <c r="ULL1754" s="5"/>
      <c r="ULM1754" s="5"/>
      <c r="ULN1754" s="5"/>
      <c r="ULO1754" s="5"/>
      <c r="ULP1754" s="5"/>
      <c r="ULQ1754" s="5"/>
      <c r="ULR1754" s="5"/>
      <c r="ULS1754" s="5"/>
      <c r="ULT1754" s="5"/>
      <c r="ULU1754" s="5"/>
      <c r="ULV1754" s="5"/>
      <c r="ULW1754" s="5"/>
      <c r="ULX1754" s="5"/>
      <c r="ULY1754" s="5"/>
      <c r="ULZ1754" s="5"/>
      <c r="UMA1754" s="5"/>
      <c r="UMB1754" s="5"/>
      <c r="UMC1754" s="5"/>
      <c r="UMD1754" s="5"/>
      <c r="UME1754" s="5"/>
      <c r="UMF1754" s="5"/>
      <c r="UMG1754" s="5"/>
      <c r="UMH1754" s="5"/>
      <c r="UMI1754" s="5"/>
      <c r="UMJ1754" s="5"/>
      <c r="UMK1754" s="5"/>
      <c r="UML1754" s="5"/>
      <c r="UMM1754" s="5"/>
      <c r="UMN1754" s="5"/>
      <c r="UMO1754" s="5"/>
      <c r="UMP1754" s="5"/>
      <c r="UMQ1754" s="5"/>
      <c r="UMR1754" s="5"/>
      <c r="UMS1754" s="5"/>
      <c r="UMT1754" s="5"/>
      <c r="UMU1754" s="5"/>
      <c r="UMV1754" s="5"/>
      <c r="UMW1754" s="5"/>
      <c r="UMX1754" s="5"/>
      <c r="UMY1754" s="5"/>
      <c r="UMZ1754" s="5"/>
      <c r="UNA1754" s="5"/>
      <c r="UNB1754" s="5"/>
      <c r="UNC1754" s="5"/>
      <c r="UND1754" s="5"/>
      <c r="UNE1754" s="5"/>
      <c r="UNF1754" s="5"/>
      <c r="UNG1754" s="5"/>
      <c r="UNH1754" s="5"/>
      <c r="UNI1754" s="5"/>
      <c r="UNJ1754" s="5"/>
      <c r="UNK1754" s="5"/>
      <c r="UNL1754" s="5"/>
      <c r="UNM1754" s="5"/>
      <c r="UNN1754" s="5"/>
      <c r="UNO1754" s="5"/>
      <c r="UNP1754" s="5"/>
      <c r="UNQ1754" s="5"/>
      <c r="UNR1754" s="5"/>
      <c r="UNS1754" s="5"/>
      <c r="UNT1754" s="5"/>
      <c r="UNU1754" s="5"/>
      <c r="UNV1754" s="5"/>
      <c r="UNW1754" s="5"/>
      <c r="UNX1754" s="5"/>
      <c r="UNY1754" s="5"/>
      <c r="UNZ1754" s="5"/>
      <c r="UOA1754" s="5"/>
      <c r="UOB1754" s="5"/>
      <c r="UOC1754" s="5"/>
      <c r="UOD1754" s="5"/>
      <c r="UOE1754" s="5"/>
      <c r="UOF1754" s="5"/>
      <c r="UOG1754" s="5"/>
      <c r="UOH1754" s="5"/>
      <c r="UOI1754" s="5"/>
      <c r="UOJ1754" s="5"/>
      <c r="UOK1754" s="5"/>
      <c r="UOL1754" s="5"/>
      <c r="UOM1754" s="5"/>
      <c r="UON1754" s="5"/>
      <c r="UOO1754" s="5"/>
      <c r="UOP1754" s="5"/>
      <c r="UOQ1754" s="5"/>
      <c r="UOR1754" s="5"/>
      <c r="UOS1754" s="5"/>
      <c r="UOT1754" s="5"/>
      <c r="UOU1754" s="5"/>
      <c r="UOV1754" s="5"/>
      <c r="UOW1754" s="5"/>
      <c r="UOX1754" s="5"/>
      <c r="UOY1754" s="5"/>
      <c r="UOZ1754" s="5"/>
      <c r="UPA1754" s="5"/>
      <c r="UPB1754" s="5"/>
      <c r="UPC1754" s="5"/>
      <c r="UPD1754" s="5"/>
      <c r="UPE1754" s="5"/>
      <c r="UPF1754" s="5"/>
      <c r="UPG1754" s="5"/>
      <c r="UPH1754" s="5"/>
      <c r="UPI1754" s="5"/>
      <c r="UPJ1754" s="5"/>
      <c r="UPK1754" s="5"/>
      <c r="UPL1754" s="5"/>
      <c r="UPM1754" s="5"/>
      <c r="UPN1754" s="5"/>
      <c r="UPO1754" s="5"/>
      <c r="UPP1754" s="5"/>
      <c r="UPQ1754" s="5"/>
      <c r="UPR1754" s="5"/>
      <c r="UPS1754" s="5"/>
      <c r="UPT1754" s="5"/>
      <c r="UPU1754" s="5"/>
      <c r="UPV1754" s="5"/>
      <c r="UPW1754" s="5"/>
      <c r="UPX1754" s="5"/>
      <c r="UPY1754" s="5"/>
      <c r="UPZ1754" s="5"/>
      <c r="UQA1754" s="5"/>
      <c r="UQB1754" s="5"/>
      <c r="UQC1754" s="5"/>
      <c r="UQD1754" s="5"/>
      <c r="UQE1754" s="5"/>
      <c r="UQF1754" s="5"/>
      <c r="UQG1754" s="5"/>
      <c r="UQH1754" s="5"/>
      <c r="UQI1754" s="5"/>
      <c r="UQJ1754" s="5"/>
      <c r="UQK1754" s="5"/>
      <c r="UQL1754" s="5"/>
      <c r="UQM1754" s="5"/>
      <c r="UQN1754" s="5"/>
      <c r="UQO1754" s="5"/>
      <c r="UQP1754" s="5"/>
      <c r="UQQ1754" s="5"/>
      <c r="UQR1754" s="5"/>
      <c r="UQS1754" s="5"/>
      <c r="UQT1754" s="5"/>
      <c r="UQU1754" s="5"/>
      <c r="UQV1754" s="5"/>
      <c r="UQW1754" s="5"/>
      <c r="UQX1754" s="5"/>
      <c r="UQY1754" s="5"/>
      <c r="UQZ1754" s="5"/>
      <c r="URA1754" s="5"/>
      <c r="URB1754" s="5"/>
      <c r="URC1754" s="5"/>
      <c r="URD1754" s="5"/>
      <c r="URE1754" s="5"/>
      <c r="URF1754" s="5"/>
      <c r="URG1754" s="5"/>
      <c r="URH1754" s="5"/>
      <c r="URI1754" s="5"/>
      <c r="URJ1754" s="5"/>
      <c r="URK1754" s="5"/>
      <c r="URL1754" s="5"/>
      <c r="URM1754" s="5"/>
      <c r="URN1754" s="5"/>
      <c r="URO1754" s="5"/>
      <c r="URP1754" s="5"/>
      <c r="URQ1754" s="5"/>
      <c r="URR1754" s="5"/>
      <c r="URS1754" s="5"/>
      <c r="URT1754" s="5"/>
      <c r="URU1754" s="5"/>
      <c r="URV1754" s="5"/>
      <c r="URW1754" s="5"/>
      <c r="URX1754" s="5"/>
      <c r="URY1754" s="5"/>
      <c r="URZ1754" s="5"/>
      <c r="USA1754" s="5"/>
      <c r="USB1754" s="5"/>
      <c r="USC1754" s="5"/>
      <c r="USD1754" s="5"/>
      <c r="USE1754" s="5"/>
      <c r="USF1754" s="5"/>
      <c r="USG1754" s="5"/>
      <c r="USH1754" s="5"/>
      <c r="USI1754" s="5"/>
      <c r="USJ1754" s="5"/>
      <c r="USK1754" s="5"/>
      <c r="USL1754" s="5"/>
      <c r="USM1754" s="5"/>
      <c r="USN1754" s="5"/>
      <c r="USO1754" s="5"/>
      <c r="USP1754" s="5"/>
      <c r="USQ1754" s="5"/>
      <c r="USR1754" s="5"/>
      <c r="USS1754" s="5"/>
      <c r="UST1754" s="5"/>
      <c r="USU1754" s="5"/>
      <c r="USV1754" s="5"/>
      <c r="USW1754" s="5"/>
      <c r="USX1754" s="5"/>
      <c r="USY1754" s="5"/>
      <c r="USZ1754" s="5"/>
      <c r="UTA1754" s="5"/>
      <c r="UTB1754" s="5"/>
      <c r="UTC1754" s="5"/>
      <c r="UTD1754" s="5"/>
      <c r="UTE1754" s="5"/>
      <c r="UTF1754" s="5"/>
      <c r="UTG1754" s="5"/>
      <c r="UTH1754" s="5"/>
      <c r="UTI1754" s="5"/>
      <c r="UTJ1754" s="5"/>
      <c r="UTK1754" s="5"/>
      <c r="UTL1754" s="5"/>
      <c r="UTM1754" s="5"/>
      <c r="UTN1754" s="5"/>
      <c r="UTO1754" s="5"/>
      <c r="UTP1754" s="5"/>
      <c r="UTQ1754" s="5"/>
      <c r="UTR1754" s="5"/>
      <c r="UTS1754" s="5"/>
      <c r="UTT1754" s="5"/>
      <c r="UTU1754" s="5"/>
      <c r="UTV1754" s="5"/>
      <c r="UTW1754" s="5"/>
      <c r="UTX1754" s="5"/>
      <c r="UTY1754" s="5"/>
      <c r="UTZ1754" s="5"/>
      <c r="UUA1754" s="5"/>
      <c r="UUB1754" s="5"/>
      <c r="UUC1754" s="5"/>
      <c r="UUD1754" s="5"/>
      <c r="UUE1754" s="5"/>
      <c r="UUF1754" s="5"/>
      <c r="UUG1754" s="5"/>
      <c r="UUH1754" s="5"/>
      <c r="UUI1754" s="5"/>
      <c r="UUJ1754" s="5"/>
      <c r="UUK1754" s="5"/>
      <c r="UUL1754" s="5"/>
      <c r="UUM1754" s="5"/>
      <c r="UUN1754" s="5"/>
      <c r="UUO1754" s="5"/>
      <c r="UUP1754" s="5"/>
      <c r="UUQ1754" s="5"/>
      <c r="UUR1754" s="5"/>
      <c r="UUS1754" s="5"/>
      <c r="UUT1754" s="5"/>
      <c r="UUU1754" s="5"/>
      <c r="UUV1754" s="5"/>
      <c r="UUW1754" s="5"/>
      <c r="UUX1754" s="5"/>
      <c r="UUY1754" s="5"/>
      <c r="UUZ1754" s="5"/>
      <c r="UVA1754" s="5"/>
      <c r="UVB1754" s="5"/>
      <c r="UVC1754" s="5"/>
      <c r="UVD1754" s="5"/>
      <c r="UVE1754" s="5"/>
      <c r="UVF1754" s="5"/>
      <c r="UVG1754" s="5"/>
      <c r="UVH1754" s="5"/>
      <c r="UVI1754" s="5"/>
      <c r="UVJ1754" s="5"/>
      <c r="UVK1754" s="5"/>
      <c r="UVL1754" s="5"/>
      <c r="UVM1754" s="5"/>
      <c r="UVN1754" s="5"/>
      <c r="UVO1754" s="5"/>
      <c r="UVP1754" s="5"/>
      <c r="UVQ1754" s="5"/>
      <c r="UVR1754" s="5"/>
      <c r="UVS1754" s="5"/>
      <c r="UVT1754" s="5"/>
      <c r="UVU1754" s="5"/>
      <c r="UVV1754" s="5"/>
      <c r="UVW1754" s="5"/>
      <c r="UVX1754" s="5"/>
      <c r="UVY1754" s="5"/>
      <c r="UVZ1754" s="5"/>
      <c r="UWA1754" s="5"/>
      <c r="UWB1754" s="5"/>
      <c r="UWC1754" s="5"/>
      <c r="UWD1754" s="5"/>
      <c r="UWE1754" s="5"/>
      <c r="UWF1754" s="5"/>
      <c r="UWG1754" s="5"/>
      <c r="UWH1754" s="5"/>
      <c r="UWI1754" s="5"/>
      <c r="UWJ1754" s="5"/>
      <c r="UWK1754" s="5"/>
      <c r="UWL1754" s="5"/>
      <c r="UWM1754" s="5"/>
      <c r="UWN1754" s="5"/>
      <c r="UWO1754" s="5"/>
      <c r="UWP1754" s="5"/>
      <c r="UWQ1754" s="5"/>
      <c r="UWR1754" s="5"/>
      <c r="UWS1754" s="5"/>
      <c r="UWT1754" s="5"/>
      <c r="UWU1754" s="5"/>
      <c r="UWV1754" s="5"/>
      <c r="UWW1754" s="5"/>
      <c r="UWX1754" s="5"/>
      <c r="UWY1754" s="5"/>
      <c r="UWZ1754" s="5"/>
      <c r="UXA1754" s="5"/>
      <c r="UXB1754" s="5"/>
      <c r="UXC1754" s="5"/>
      <c r="UXD1754" s="5"/>
      <c r="UXE1754" s="5"/>
      <c r="UXF1754" s="5"/>
      <c r="UXG1754" s="5"/>
      <c r="UXH1754" s="5"/>
      <c r="UXI1754" s="5"/>
      <c r="UXJ1754" s="5"/>
      <c r="UXK1754" s="5"/>
      <c r="UXL1754" s="5"/>
      <c r="UXM1754" s="5"/>
      <c r="UXN1754" s="5"/>
      <c r="UXO1754" s="5"/>
      <c r="UXP1754" s="5"/>
      <c r="UXQ1754" s="5"/>
      <c r="UXR1754" s="5"/>
      <c r="UXS1754" s="5"/>
      <c r="UXT1754" s="5"/>
      <c r="UXU1754" s="5"/>
      <c r="UXV1754" s="5"/>
      <c r="UXW1754" s="5"/>
      <c r="UXX1754" s="5"/>
      <c r="UXY1754" s="5"/>
      <c r="UXZ1754" s="5"/>
      <c r="UYA1754" s="5"/>
      <c r="UYB1754" s="5"/>
      <c r="UYC1754" s="5"/>
      <c r="UYD1754" s="5"/>
      <c r="UYE1754" s="5"/>
      <c r="UYF1754" s="5"/>
      <c r="UYG1754" s="5"/>
      <c r="UYH1754" s="5"/>
      <c r="UYI1754" s="5"/>
      <c r="UYJ1754" s="5"/>
      <c r="UYK1754" s="5"/>
      <c r="UYL1754" s="5"/>
      <c r="UYM1754" s="5"/>
      <c r="UYN1754" s="5"/>
      <c r="UYO1754" s="5"/>
      <c r="UYP1754" s="5"/>
      <c r="UYQ1754" s="5"/>
      <c r="UYR1754" s="5"/>
      <c r="UYS1754" s="5"/>
      <c r="UYT1754" s="5"/>
      <c r="UYU1754" s="5"/>
      <c r="UYV1754" s="5"/>
      <c r="UYW1754" s="5"/>
      <c r="UYX1754" s="5"/>
      <c r="UYY1754" s="5"/>
      <c r="UYZ1754" s="5"/>
      <c r="UZA1754" s="5"/>
      <c r="UZB1754" s="5"/>
      <c r="UZC1754" s="5"/>
      <c r="UZD1754" s="5"/>
      <c r="UZE1754" s="5"/>
      <c r="UZF1754" s="5"/>
      <c r="UZG1754" s="5"/>
      <c r="UZH1754" s="5"/>
      <c r="UZI1754" s="5"/>
      <c r="UZJ1754" s="5"/>
      <c r="UZK1754" s="5"/>
      <c r="UZL1754" s="5"/>
      <c r="UZM1754" s="5"/>
      <c r="UZN1754" s="5"/>
      <c r="UZO1754" s="5"/>
      <c r="UZP1754" s="5"/>
      <c r="UZQ1754" s="5"/>
      <c r="UZR1754" s="5"/>
      <c r="UZS1754" s="5"/>
      <c r="UZT1754" s="5"/>
      <c r="UZU1754" s="5"/>
      <c r="UZV1754" s="5"/>
      <c r="UZW1754" s="5"/>
      <c r="UZX1754" s="5"/>
      <c r="UZY1754" s="5"/>
      <c r="UZZ1754" s="5"/>
      <c r="VAA1754" s="5"/>
      <c r="VAB1754" s="5"/>
      <c r="VAC1754" s="5"/>
      <c r="VAD1754" s="5"/>
      <c r="VAE1754" s="5"/>
      <c r="VAF1754" s="5"/>
      <c r="VAG1754" s="5"/>
      <c r="VAH1754" s="5"/>
      <c r="VAI1754" s="5"/>
      <c r="VAJ1754" s="5"/>
      <c r="VAK1754" s="5"/>
      <c r="VAL1754" s="5"/>
      <c r="VAM1754" s="5"/>
      <c r="VAN1754" s="5"/>
      <c r="VAO1754" s="5"/>
      <c r="VAP1754" s="5"/>
      <c r="VAQ1754" s="5"/>
      <c r="VAR1754" s="5"/>
      <c r="VAS1754" s="5"/>
      <c r="VAT1754" s="5"/>
      <c r="VAU1754" s="5"/>
      <c r="VAV1754" s="5"/>
      <c r="VAW1754" s="5"/>
      <c r="VAX1754" s="5"/>
      <c r="VAY1754" s="5"/>
      <c r="VAZ1754" s="5"/>
      <c r="VBA1754" s="5"/>
      <c r="VBB1754" s="5"/>
      <c r="VBC1754" s="5"/>
      <c r="VBD1754" s="5"/>
      <c r="VBE1754" s="5"/>
      <c r="VBF1754" s="5"/>
      <c r="VBG1754" s="5"/>
      <c r="VBH1754" s="5"/>
      <c r="VBI1754" s="5"/>
      <c r="VBJ1754" s="5"/>
      <c r="VBK1754" s="5"/>
      <c r="VBL1754" s="5"/>
      <c r="VBM1754" s="5"/>
      <c r="VBN1754" s="5"/>
      <c r="VBO1754" s="5"/>
      <c r="VBP1754" s="5"/>
      <c r="VBQ1754" s="5"/>
      <c r="VBR1754" s="5"/>
      <c r="VBS1754" s="5"/>
      <c r="VBT1754" s="5"/>
      <c r="VBU1754" s="5"/>
      <c r="VBV1754" s="5"/>
      <c r="VBW1754" s="5"/>
      <c r="VBX1754" s="5"/>
      <c r="VBY1754" s="5"/>
      <c r="VBZ1754" s="5"/>
      <c r="VCA1754" s="5"/>
      <c r="VCB1754" s="5"/>
      <c r="VCC1754" s="5"/>
      <c r="VCD1754" s="5"/>
      <c r="VCE1754" s="5"/>
      <c r="VCF1754" s="5"/>
      <c r="VCG1754" s="5"/>
      <c r="VCH1754" s="5"/>
      <c r="VCI1754" s="5"/>
      <c r="VCJ1754" s="5"/>
      <c r="VCK1754" s="5"/>
      <c r="VCL1754" s="5"/>
      <c r="VCM1754" s="5"/>
      <c r="VCN1754" s="5"/>
      <c r="VCO1754" s="5"/>
      <c r="VCP1754" s="5"/>
      <c r="VCQ1754" s="5"/>
      <c r="VCR1754" s="5"/>
      <c r="VCS1754" s="5"/>
      <c r="VCT1754" s="5"/>
      <c r="VCU1754" s="5"/>
      <c r="VCV1754" s="5"/>
      <c r="VCW1754" s="5"/>
      <c r="VCX1754" s="5"/>
      <c r="VCY1754" s="5"/>
      <c r="VCZ1754" s="5"/>
      <c r="VDA1754" s="5"/>
      <c r="VDB1754" s="5"/>
      <c r="VDC1754" s="5"/>
      <c r="VDD1754" s="5"/>
      <c r="VDE1754" s="5"/>
      <c r="VDF1754" s="5"/>
      <c r="VDG1754" s="5"/>
      <c r="VDH1754" s="5"/>
      <c r="VDI1754" s="5"/>
      <c r="VDJ1754" s="5"/>
      <c r="VDK1754" s="5"/>
      <c r="VDL1754" s="5"/>
      <c r="VDM1754" s="5"/>
      <c r="VDN1754" s="5"/>
      <c r="VDO1754" s="5"/>
      <c r="VDP1754" s="5"/>
      <c r="VDQ1754" s="5"/>
      <c r="VDR1754" s="5"/>
      <c r="VDS1754" s="5"/>
      <c r="VDT1754" s="5"/>
      <c r="VDU1754" s="5"/>
      <c r="VDV1754" s="5"/>
      <c r="VDW1754" s="5"/>
      <c r="VDX1754" s="5"/>
      <c r="VDY1754" s="5"/>
      <c r="VDZ1754" s="5"/>
      <c r="VEA1754" s="5"/>
      <c r="VEB1754" s="5"/>
      <c r="VEC1754" s="5"/>
      <c r="VED1754" s="5"/>
      <c r="VEE1754" s="5"/>
      <c r="VEF1754" s="5"/>
      <c r="VEG1754" s="5"/>
      <c r="VEH1754" s="5"/>
      <c r="VEI1754" s="5"/>
      <c r="VEJ1754" s="5"/>
      <c r="VEK1754" s="5"/>
      <c r="VEL1754" s="5"/>
      <c r="VEM1754" s="5"/>
      <c r="VEN1754" s="5"/>
      <c r="VEO1754" s="5"/>
      <c r="VEP1754" s="5"/>
      <c r="VEQ1754" s="5"/>
      <c r="VER1754" s="5"/>
      <c r="VES1754" s="5"/>
      <c r="VET1754" s="5"/>
      <c r="VEU1754" s="5"/>
      <c r="VEV1754" s="5"/>
      <c r="VEW1754" s="5"/>
      <c r="VEX1754" s="5"/>
      <c r="VEY1754" s="5"/>
      <c r="VEZ1754" s="5"/>
      <c r="VFA1754" s="5"/>
      <c r="VFB1754" s="5"/>
      <c r="VFC1754" s="5"/>
      <c r="VFD1754" s="5"/>
      <c r="VFE1754" s="5"/>
      <c r="VFF1754" s="5"/>
      <c r="VFG1754" s="5"/>
      <c r="VFH1754" s="5"/>
      <c r="VFI1754" s="5"/>
      <c r="VFJ1754" s="5"/>
      <c r="VFK1754" s="5"/>
      <c r="VFL1754" s="5"/>
      <c r="VFM1754" s="5"/>
      <c r="VFN1754" s="5"/>
      <c r="VFO1754" s="5"/>
      <c r="VFP1754" s="5"/>
      <c r="VFQ1754" s="5"/>
      <c r="VFR1754" s="5"/>
      <c r="VFS1754" s="5"/>
      <c r="VFT1754" s="5"/>
      <c r="VFU1754" s="5"/>
      <c r="VFV1754" s="5"/>
      <c r="VFW1754" s="5"/>
      <c r="VFX1754" s="5"/>
      <c r="VFY1754" s="5"/>
      <c r="VFZ1754" s="5"/>
      <c r="VGA1754" s="5"/>
      <c r="VGB1754" s="5"/>
      <c r="VGC1754" s="5"/>
      <c r="VGD1754" s="5"/>
      <c r="VGE1754" s="5"/>
      <c r="VGF1754" s="5"/>
      <c r="VGG1754" s="5"/>
      <c r="VGH1754" s="5"/>
      <c r="VGI1754" s="5"/>
      <c r="VGJ1754" s="5"/>
      <c r="VGK1754" s="5"/>
      <c r="VGL1754" s="5"/>
      <c r="VGM1754" s="5"/>
      <c r="VGN1754" s="5"/>
      <c r="VGO1754" s="5"/>
      <c r="VGP1754" s="5"/>
      <c r="VGQ1754" s="5"/>
      <c r="VGR1754" s="5"/>
      <c r="VGS1754" s="5"/>
      <c r="VGT1754" s="5"/>
      <c r="VGU1754" s="5"/>
      <c r="VGV1754" s="5"/>
      <c r="VGW1754" s="5"/>
      <c r="VGX1754" s="5"/>
      <c r="VGY1754" s="5"/>
      <c r="VGZ1754" s="5"/>
      <c r="VHA1754" s="5"/>
      <c r="VHB1754" s="5"/>
      <c r="VHC1754" s="5"/>
      <c r="VHD1754" s="5"/>
      <c r="VHE1754" s="5"/>
      <c r="VHF1754" s="5"/>
      <c r="VHG1754" s="5"/>
      <c r="VHH1754" s="5"/>
      <c r="VHI1754" s="5"/>
      <c r="VHJ1754" s="5"/>
      <c r="VHK1754" s="5"/>
      <c r="VHL1754" s="5"/>
      <c r="VHM1754" s="5"/>
      <c r="VHN1754" s="5"/>
      <c r="VHO1754" s="5"/>
      <c r="VHP1754" s="5"/>
      <c r="VHQ1754" s="5"/>
      <c r="VHR1754" s="5"/>
      <c r="VHS1754" s="5"/>
      <c r="VHT1754" s="5"/>
      <c r="VHU1754" s="5"/>
      <c r="VHV1754" s="5"/>
      <c r="VHW1754" s="5"/>
      <c r="VHX1754" s="5"/>
      <c r="VHY1754" s="5"/>
      <c r="VHZ1754" s="5"/>
      <c r="VIA1754" s="5"/>
      <c r="VIB1754" s="5"/>
      <c r="VIC1754" s="5"/>
      <c r="VID1754" s="5"/>
      <c r="VIE1754" s="5"/>
      <c r="VIF1754" s="5"/>
      <c r="VIG1754" s="5"/>
      <c r="VIH1754" s="5"/>
      <c r="VII1754" s="5"/>
      <c r="VIJ1754" s="5"/>
      <c r="VIK1754" s="5"/>
      <c r="VIL1754" s="5"/>
      <c r="VIM1754" s="5"/>
      <c r="VIN1754" s="5"/>
      <c r="VIO1754" s="5"/>
      <c r="VIP1754" s="5"/>
      <c r="VIQ1754" s="5"/>
      <c r="VIR1754" s="5"/>
      <c r="VIS1754" s="5"/>
      <c r="VIT1754" s="5"/>
      <c r="VIU1754" s="5"/>
      <c r="VIV1754" s="5"/>
      <c r="VIW1754" s="5"/>
      <c r="VIX1754" s="5"/>
      <c r="VIY1754" s="5"/>
      <c r="VIZ1754" s="5"/>
      <c r="VJA1754" s="5"/>
      <c r="VJB1754" s="5"/>
      <c r="VJC1754" s="5"/>
      <c r="VJD1754" s="5"/>
      <c r="VJE1754" s="5"/>
      <c r="VJF1754" s="5"/>
      <c r="VJG1754" s="5"/>
      <c r="VJH1754" s="5"/>
      <c r="VJI1754" s="5"/>
      <c r="VJJ1754" s="5"/>
      <c r="VJK1754" s="5"/>
      <c r="VJL1754" s="5"/>
      <c r="VJM1754" s="5"/>
      <c r="VJN1754" s="5"/>
      <c r="VJO1754" s="5"/>
      <c r="VJP1754" s="5"/>
      <c r="VJQ1754" s="5"/>
      <c r="VJR1754" s="5"/>
      <c r="VJS1754" s="5"/>
      <c r="VJT1754" s="5"/>
      <c r="VJU1754" s="5"/>
      <c r="VJV1754" s="5"/>
      <c r="VJW1754" s="5"/>
      <c r="VJX1754" s="5"/>
      <c r="VJY1754" s="5"/>
      <c r="VJZ1754" s="5"/>
      <c r="VKA1754" s="5"/>
      <c r="VKB1754" s="5"/>
      <c r="VKC1754" s="5"/>
      <c r="VKD1754" s="5"/>
      <c r="VKE1754" s="5"/>
      <c r="VKF1754" s="5"/>
      <c r="VKG1754" s="5"/>
      <c r="VKH1754" s="5"/>
      <c r="VKI1754" s="5"/>
      <c r="VKJ1754" s="5"/>
      <c r="VKK1754" s="5"/>
      <c r="VKL1754" s="5"/>
      <c r="VKM1754" s="5"/>
      <c r="VKN1754" s="5"/>
      <c r="VKO1754" s="5"/>
      <c r="VKP1754" s="5"/>
      <c r="VKQ1754" s="5"/>
      <c r="VKR1754" s="5"/>
      <c r="VKS1754" s="5"/>
      <c r="VKT1754" s="5"/>
      <c r="VKU1754" s="5"/>
      <c r="VKV1754" s="5"/>
      <c r="VKW1754" s="5"/>
      <c r="VKX1754" s="5"/>
      <c r="VKY1754" s="5"/>
      <c r="VKZ1754" s="5"/>
      <c r="VLA1754" s="5"/>
      <c r="VLB1754" s="5"/>
      <c r="VLC1754" s="5"/>
      <c r="VLD1754" s="5"/>
      <c r="VLE1754" s="5"/>
      <c r="VLF1754" s="5"/>
      <c r="VLG1754" s="5"/>
      <c r="VLH1754" s="5"/>
      <c r="VLI1754" s="5"/>
      <c r="VLJ1754" s="5"/>
      <c r="VLK1754" s="5"/>
      <c r="VLL1754" s="5"/>
      <c r="VLM1754" s="5"/>
      <c r="VLN1754" s="5"/>
      <c r="VLO1754" s="5"/>
      <c r="VLP1754" s="5"/>
      <c r="VLQ1754" s="5"/>
      <c r="VLR1754" s="5"/>
      <c r="VLS1754" s="5"/>
      <c r="VLT1754" s="5"/>
      <c r="VLU1754" s="5"/>
      <c r="VLV1754" s="5"/>
      <c r="VLW1754" s="5"/>
      <c r="VLX1754" s="5"/>
      <c r="VLY1754" s="5"/>
      <c r="VLZ1754" s="5"/>
      <c r="VMA1754" s="5"/>
      <c r="VMB1754" s="5"/>
      <c r="VMC1754" s="5"/>
      <c r="VMD1754" s="5"/>
      <c r="VME1754" s="5"/>
      <c r="VMF1754" s="5"/>
      <c r="VMG1754" s="5"/>
      <c r="VMH1754" s="5"/>
      <c r="VMI1754" s="5"/>
      <c r="VMJ1754" s="5"/>
      <c r="VMK1754" s="5"/>
      <c r="VML1754" s="5"/>
      <c r="VMM1754" s="5"/>
      <c r="VMN1754" s="5"/>
      <c r="VMO1754" s="5"/>
      <c r="VMP1754" s="5"/>
      <c r="VMQ1754" s="5"/>
      <c r="VMR1754" s="5"/>
      <c r="VMS1754" s="5"/>
      <c r="VMT1754" s="5"/>
      <c r="VMU1754" s="5"/>
      <c r="VMV1754" s="5"/>
      <c r="VMW1754" s="5"/>
      <c r="VMX1754" s="5"/>
      <c r="VMY1754" s="5"/>
      <c r="VMZ1754" s="5"/>
      <c r="VNA1754" s="5"/>
      <c r="VNB1754" s="5"/>
      <c r="VNC1754" s="5"/>
      <c r="VND1754" s="5"/>
      <c r="VNE1754" s="5"/>
      <c r="VNF1754" s="5"/>
      <c r="VNG1754" s="5"/>
      <c r="VNH1754" s="5"/>
      <c r="VNI1754" s="5"/>
      <c r="VNJ1754" s="5"/>
      <c r="VNK1754" s="5"/>
      <c r="VNL1754" s="5"/>
      <c r="VNM1754" s="5"/>
      <c r="VNN1754" s="5"/>
      <c r="VNO1754" s="5"/>
      <c r="VNP1754" s="5"/>
      <c r="VNQ1754" s="5"/>
      <c r="VNR1754" s="5"/>
      <c r="VNS1754" s="5"/>
      <c r="VNT1754" s="5"/>
      <c r="VNU1754" s="5"/>
      <c r="VNV1754" s="5"/>
      <c r="VNW1754" s="5"/>
      <c r="VNX1754" s="5"/>
      <c r="VNY1754" s="5"/>
      <c r="VNZ1754" s="5"/>
      <c r="VOA1754" s="5"/>
      <c r="VOB1754" s="5"/>
      <c r="VOC1754" s="5"/>
      <c r="VOD1754" s="5"/>
      <c r="VOE1754" s="5"/>
      <c r="VOF1754" s="5"/>
      <c r="VOG1754" s="5"/>
      <c r="VOH1754" s="5"/>
      <c r="VOI1754" s="5"/>
      <c r="VOJ1754" s="5"/>
      <c r="VOK1754" s="5"/>
      <c r="VOL1754" s="5"/>
      <c r="VOM1754" s="5"/>
      <c r="VON1754" s="5"/>
      <c r="VOO1754" s="5"/>
      <c r="VOP1754" s="5"/>
      <c r="VOQ1754" s="5"/>
      <c r="VOR1754" s="5"/>
      <c r="VOS1754" s="5"/>
      <c r="VOT1754" s="5"/>
      <c r="VOU1754" s="5"/>
      <c r="VOV1754" s="5"/>
      <c r="VOW1754" s="5"/>
      <c r="VOX1754" s="5"/>
      <c r="VOY1754" s="5"/>
      <c r="VOZ1754" s="5"/>
      <c r="VPA1754" s="5"/>
      <c r="VPB1754" s="5"/>
      <c r="VPC1754" s="5"/>
      <c r="VPD1754" s="5"/>
      <c r="VPE1754" s="5"/>
      <c r="VPF1754" s="5"/>
      <c r="VPG1754" s="5"/>
      <c r="VPH1754" s="5"/>
      <c r="VPI1754" s="5"/>
      <c r="VPJ1754" s="5"/>
      <c r="VPK1754" s="5"/>
      <c r="VPL1754" s="5"/>
      <c r="VPM1754" s="5"/>
      <c r="VPN1754" s="5"/>
      <c r="VPO1754" s="5"/>
      <c r="VPP1754" s="5"/>
      <c r="VPQ1754" s="5"/>
      <c r="VPR1754" s="5"/>
      <c r="VPS1754" s="5"/>
      <c r="VPT1754" s="5"/>
      <c r="VPU1754" s="5"/>
      <c r="VPV1754" s="5"/>
      <c r="VPW1754" s="5"/>
      <c r="VPX1754" s="5"/>
      <c r="VPY1754" s="5"/>
      <c r="VPZ1754" s="5"/>
      <c r="VQA1754" s="5"/>
      <c r="VQB1754" s="5"/>
      <c r="VQC1754" s="5"/>
      <c r="VQD1754" s="5"/>
      <c r="VQE1754" s="5"/>
      <c r="VQF1754" s="5"/>
      <c r="VQG1754" s="5"/>
      <c r="VQH1754" s="5"/>
      <c r="VQI1754" s="5"/>
      <c r="VQJ1754" s="5"/>
      <c r="VQK1754" s="5"/>
      <c r="VQL1754" s="5"/>
      <c r="VQM1754" s="5"/>
      <c r="VQN1754" s="5"/>
      <c r="VQO1754" s="5"/>
      <c r="VQP1754" s="5"/>
      <c r="VQQ1754" s="5"/>
      <c r="VQR1754" s="5"/>
      <c r="VQS1754" s="5"/>
      <c r="VQT1754" s="5"/>
      <c r="VQU1754" s="5"/>
      <c r="VQV1754" s="5"/>
      <c r="VQW1754" s="5"/>
      <c r="VQX1754" s="5"/>
      <c r="VQY1754" s="5"/>
      <c r="VQZ1754" s="5"/>
      <c r="VRA1754" s="5"/>
      <c r="VRB1754" s="5"/>
      <c r="VRC1754" s="5"/>
      <c r="VRD1754" s="5"/>
      <c r="VRE1754" s="5"/>
      <c r="VRF1754" s="5"/>
      <c r="VRG1754" s="5"/>
      <c r="VRH1754" s="5"/>
      <c r="VRI1754" s="5"/>
      <c r="VRJ1754" s="5"/>
      <c r="VRK1754" s="5"/>
      <c r="VRL1754" s="5"/>
      <c r="VRM1754" s="5"/>
      <c r="VRN1754" s="5"/>
      <c r="VRO1754" s="5"/>
      <c r="VRP1754" s="5"/>
      <c r="VRQ1754" s="5"/>
      <c r="VRR1754" s="5"/>
      <c r="VRS1754" s="5"/>
      <c r="VRT1754" s="5"/>
      <c r="VRU1754" s="5"/>
      <c r="VRV1754" s="5"/>
      <c r="VRW1754" s="5"/>
      <c r="VRX1754" s="5"/>
      <c r="VRY1754" s="5"/>
      <c r="VRZ1754" s="5"/>
      <c r="VSA1754" s="5"/>
      <c r="VSB1754" s="5"/>
      <c r="VSC1754" s="5"/>
      <c r="VSD1754" s="5"/>
      <c r="VSE1754" s="5"/>
      <c r="VSF1754" s="5"/>
      <c r="VSG1754" s="5"/>
      <c r="VSH1754" s="5"/>
      <c r="VSI1754" s="5"/>
      <c r="VSJ1754" s="5"/>
      <c r="VSK1754" s="5"/>
      <c r="VSL1754" s="5"/>
      <c r="VSM1754" s="5"/>
      <c r="VSN1754" s="5"/>
      <c r="VSO1754" s="5"/>
      <c r="VSP1754" s="5"/>
      <c r="VSQ1754" s="5"/>
      <c r="VSR1754" s="5"/>
      <c r="VSS1754" s="5"/>
      <c r="VST1754" s="5"/>
      <c r="VSU1754" s="5"/>
      <c r="VSV1754" s="5"/>
      <c r="VSW1754" s="5"/>
      <c r="VSX1754" s="5"/>
      <c r="VSY1754" s="5"/>
      <c r="VSZ1754" s="5"/>
      <c r="VTA1754" s="5"/>
      <c r="VTB1754" s="5"/>
      <c r="VTC1754" s="5"/>
      <c r="VTD1754" s="5"/>
      <c r="VTE1754" s="5"/>
      <c r="VTF1754" s="5"/>
      <c r="VTG1754" s="5"/>
      <c r="VTH1754" s="5"/>
      <c r="VTI1754" s="5"/>
      <c r="VTJ1754" s="5"/>
      <c r="VTK1754" s="5"/>
      <c r="VTL1754" s="5"/>
      <c r="VTM1754" s="5"/>
      <c r="VTN1754" s="5"/>
      <c r="VTO1754" s="5"/>
      <c r="VTP1754" s="5"/>
      <c r="VTQ1754" s="5"/>
      <c r="VTR1754" s="5"/>
      <c r="VTS1754" s="5"/>
      <c r="VTT1754" s="5"/>
      <c r="VTU1754" s="5"/>
      <c r="VTV1754" s="5"/>
      <c r="VTW1754" s="5"/>
      <c r="VTX1754" s="5"/>
      <c r="VTY1754" s="5"/>
      <c r="VTZ1754" s="5"/>
      <c r="VUA1754" s="5"/>
      <c r="VUB1754" s="5"/>
      <c r="VUC1754" s="5"/>
      <c r="VUD1754" s="5"/>
      <c r="VUE1754" s="5"/>
      <c r="VUF1754" s="5"/>
      <c r="VUG1754" s="5"/>
      <c r="VUH1754" s="5"/>
      <c r="VUI1754" s="5"/>
      <c r="VUJ1754" s="5"/>
      <c r="VUK1754" s="5"/>
      <c r="VUL1754" s="5"/>
      <c r="VUM1754" s="5"/>
      <c r="VUN1754" s="5"/>
      <c r="VUO1754" s="5"/>
      <c r="VUP1754" s="5"/>
      <c r="VUQ1754" s="5"/>
      <c r="VUR1754" s="5"/>
      <c r="VUS1754" s="5"/>
      <c r="VUT1754" s="5"/>
      <c r="VUU1754" s="5"/>
      <c r="VUV1754" s="5"/>
      <c r="VUW1754" s="5"/>
      <c r="VUX1754" s="5"/>
      <c r="VUY1754" s="5"/>
      <c r="VUZ1754" s="5"/>
      <c r="VVA1754" s="5"/>
      <c r="VVB1754" s="5"/>
      <c r="VVC1754" s="5"/>
      <c r="VVD1754" s="5"/>
      <c r="VVE1754" s="5"/>
      <c r="VVF1754" s="5"/>
      <c r="VVG1754" s="5"/>
      <c r="VVH1754" s="5"/>
      <c r="VVI1754" s="5"/>
      <c r="VVJ1754" s="5"/>
      <c r="VVK1754" s="5"/>
      <c r="VVL1754" s="5"/>
      <c r="VVM1754" s="5"/>
      <c r="VVN1754" s="5"/>
      <c r="VVO1754" s="5"/>
      <c r="VVP1754" s="5"/>
      <c r="VVQ1754" s="5"/>
      <c r="VVR1754" s="5"/>
      <c r="VVS1754" s="5"/>
      <c r="VVT1754" s="5"/>
      <c r="VVU1754" s="5"/>
      <c r="VVV1754" s="5"/>
      <c r="VVW1754" s="5"/>
      <c r="VVX1754" s="5"/>
      <c r="VVY1754" s="5"/>
      <c r="VVZ1754" s="5"/>
      <c r="VWA1754" s="5"/>
      <c r="VWB1754" s="5"/>
      <c r="VWC1754" s="5"/>
      <c r="VWD1754" s="5"/>
      <c r="VWE1754" s="5"/>
      <c r="VWF1754" s="5"/>
      <c r="VWG1754" s="5"/>
      <c r="VWH1754" s="5"/>
      <c r="VWI1754" s="5"/>
      <c r="VWJ1754" s="5"/>
      <c r="VWK1754" s="5"/>
      <c r="VWL1754" s="5"/>
      <c r="VWM1754" s="5"/>
      <c r="VWN1754" s="5"/>
      <c r="VWO1754" s="5"/>
      <c r="VWP1754" s="5"/>
      <c r="VWQ1754" s="5"/>
      <c r="VWR1754" s="5"/>
      <c r="VWS1754" s="5"/>
      <c r="VWT1754" s="5"/>
      <c r="VWU1754" s="5"/>
      <c r="VWV1754" s="5"/>
      <c r="VWW1754" s="5"/>
      <c r="VWX1754" s="5"/>
      <c r="VWY1754" s="5"/>
      <c r="VWZ1754" s="5"/>
      <c r="VXA1754" s="5"/>
      <c r="VXB1754" s="5"/>
      <c r="VXC1754" s="5"/>
      <c r="VXD1754" s="5"/>
      <c r="VXE1754" s="5"/>
      <c r="VXF1754" s="5"/>
      <c r="VXG1754" s="5"/>
      <c r="VXH1754" s="5"/>
      <c r="VXI1754" s="5"/>
      <c r="VXJ1754" s="5"/>
      <c r="VXK1754" s="5"/>
      <c r="VXL1754" s="5"/>
      <c r="VXM1754" s="5"/>
      <c r="VXN1754" s="5"/>
      <c r="VXO1754" s="5"/>
      <c r="VXP1754" s="5"/>
      <c r="VXQ1754" s="5"/>
      <c r="VXR1754" s="5"/>
      <c r="VXS1754" s="5"/>
      <c r="VXT1754" s="5"/>
      <c r="VXU1754" s="5"/>
      <c r="VXV1754" s="5"/>
      <c r="VXW1754" s="5"/>
      <c r="VXX1754" s="5"/>
      <c r="VXY1754" s="5"/>
      <c r="VXZ1754" s="5"/>
      <c r="VYA1754" s="5"/>
      <c r="VYB1754" s="5"/>
      <c r="VYC1754" s="5"/>
      <c r="VYD1754" s="5"/>
      <c r="VYE1754" s="5"/>
      <c r="VYF1754" s="5"/>
      <c r="VYG1754" s="5"/>
      <c r="VYH1754" s="5"/>
      <c r="VYI1754" s="5"/>
      <c r="VYJ1754" s="5"/>
      <c r="VYK1754" s="5"/>
      <c r="VYL1754" s="5"/>
      <c r="VYM1754" s="5"/>
      <c r="VYN1754" s="5"/>
      <c r="VYO1754" s="5"/>
      <c r="VYP1754" s="5"/>
      <c r="VYQ1754" s="5"/>
      <c r="VYR1754" s="5"/>
      <c r="VYS1754" s="5"/>
      <c r="VYT1754" s="5"/>
      <c r="VYU1754" s="5"/>
      <c r="VYV1754" s="5"/>
      <c r="VYW1754" s="5"/>
      <c r="VYX1754" s="5"/>
      <c r="VYY1754" s="5"/>
      <c r="VYZ1754" s="5"/>
      <c r="VZA1754" s="5"/>
      <c r="VZB1754" s="5"/>
      <c r="VZC1754" s="5"/>
      <c r="VZD1754" s="5"/>
      <c r="VZE1754" s="5"/>
      <c r="VZF1754" s="5"/>
      <c r="VZG1754" s="5"/>
      <c r="VZH1754" s="5"/>
      <c r="VZI1754" s="5"/>
      <c r="VZJ1754" s="5"/>
      <c r="VZK1754" s="5"/>
      <c r="VZL1754" s="5"/>
      <c r="VZM1754" s="5"/>
      <c r="VZN1754" s="5"/>
      <c r="VZO1754" s="5"/>
      <c r="VZP1754" s="5"/>
      <c r="VZQ1754" s="5"/>
      <c r="VZR1754" s="5"/>
      <c r="VZS1754" s="5"/>
      <c r="VZT1754" s="5"/>
      <c r="VZU1754" s="5"/>
      <c r="VZV1754" s="5"/>
      <c r="VZW1754" s="5"/>
      <c r="VZX1754" s="5"/>
      <c r="VZY1754" s="5"/>
      <c r="VZZ1754" s="5"/>
      <c r="WAA1754" s="5"/>
      <c r="WAB1754" s="5"/>
      <c r="WAC1754" s="5"/>
      <c r="WAD1754" s="5"/>
      <c r="WAE1754" s="5"/>
      <c r="WAF1754" s="5"/>
      <c r="WAG1754" s="5"/>
      <c r="WAH1754" s="5"/>
      <c r="WAI1754" s="5"/>
      <c r="WAJ1754" s="5"/>
      <c r="WAK1754" s="5"/>
      <c r="WAL1754" s="5"/>
      <c r="WAM1754" s="5"/>
      <c r="WAN1754" s="5"/>
      <c r="WAO1754" s="5"/>
      <c r="WAP1754" s="5"/>
      <c r="WAQ1754" s="5"/>
      <c r="WAR1754" s="5"/>
      <c r="WAS1754" s="5"/>
      <c r="WAT1754" s="5"/>
      <c r="WAU1754" s="5"/>
      <c r="WAV1754" s="5"/>
      <c r="WAW1754" s="5"/>
      <c r="WAX1754" s="5"/>
      <c r="WAY1754" s="5"/>
      <c r="WAZ1754" s="5"/>
      <c r="WBA1754" s="5"/>
      <c r="WBB1754" s="5"/>
      <c r="WBC1754" s="5"/>
      <c r="WBD1754" s="5"/>
      <c r="WBE1754" s="5"/>
      <c r="WBF1754" s="5"/>
      <c r="WBG1754" s="5"/>
      <c r="WBH1754" s="5"/>
      <c r="WBI1754" s="5"/>
      <c r="WBJ1754" s="5"/>
      <c r="WBK1754" s="5"/>
      <c r="WBL1754" s="5"/>
      <c r="WBM1754" s="5"/>
      <c r="WBN1754" s="5"/>
      <c r="WBO1754" s="5"/>
      <c r="WBP1754" s="5"/>
      <c r="WBQ1754" s="5"/>
      <c r="WBR1754" s="5"/>
      <c r="WBS1754" s="5"/>
      <c r="WBT1754" s="5"/>
      <c r="WBU1754" s="5"/>
      <c r="WBV1754" s="5"/>
      <c r="WBW1754" s="5"/>
      <c r="WBX1754" s="5"/>
      <c r="WBY1754" s="5"/>
      <c r="WBZ1754" s="5"/>
      <c r="WCA1754" s="5"/>
      <c r="WCB1754" s="5"/>
      <c r="WCC1754" s="5"/>
      <c r="WCD1754" s="5"/>
      <c r="WCE1754" s="5"/>
      <c r="WCF1754" s="5"/>
      <c r="WCG1754" s="5"/>
      <c r="WCH1754" s="5"/>
      <c r="WCI1754" s="5"/>
      <c r="WCJ1754" s="5"/>
      <c r="WCK1754" s="5"/>
      <c r="WCL1754" s="5"/>
      <c r="WCM1754" s="5"/>
      <c r="WCN1754" s="5"/>
      <c r="WCO1754" s="5"/>
      <c r="WCP1754" s="5"/>
      <c r="WCQ1754" s="5"/>
      <c r="WCR1754" s="5"/>
      <c r="WCS1754" s="5"/>
      <c r="WCT1754" s="5"/>
      <c r="WCU1754" s="5"/>
      <c r="WCV1754" s="5"/>
      <c r="WCW1754" s="5"/>
      <c r="WCX1754" s="5"/>
      <c r="WCY1754" s="5"/>
      <c r="WCZ1754" s="5"/>
      <c r="WDA1754" s="5"/>
      <c r="WDB1754" s="5"/>
      <c r="WDC1754" s="5"/>
      <c r="WDD1754" s="5"/>
      <c r="WDE1754" s="5"/>
      <c r="WDF1754" s="5"/>
      <c r="WDG1754" s="5"/>
      <c r="WDH1754" s="5"/>
      <c r="WDI1754" s="5"/>
      <c r="WDJ1754" s="5"/>
      <c r="WDK1754" s="5"/>
      <c r="WDL1754" s="5"/>
      <c r="WDM1754" s="5"/>
      <c r="WDN1754" s="5"/>
      <c r="WDO1754" s="5"/>
      <c r="WDP1754" s="5"/>
      <c r="WDQ1754" s="5"/>
      <c r="WDR1754" s="5"/>
      <c r="WDS1754" s="5"/>
      <c r="WDT1754" s="5"/>
      <c r="WDU1754" s="5"/>
      <c r="WDV1754" s="5"/>
      <c r="WDW1754" s="5"/>
      <c r="WDX1754" s="5"/>
      <c r="WDY1754" s="5"/>
      <c r="WDZ1754" s="5"/>
      <c r="WEA1754" s="5"/>
      <c r="WEB1754" s="5"/>
      <c r="WEC1754" s="5"/>
      <c r="WED1754" s="5"/>
      <c r="WEE1754" s="5"/>
      <c r="WEF1754" s="5"/>
      <c r="WEG1754" s="5"/>
      <c r="WEH1754" s="5"/>
      <c r="WEI1754" s="5"/>
      <c r="WEJ1754" s="5"/>
      <c r="WEK1754" s="5"/>
      <c r="WEL1754" s="5"/>
      <c r="WEM1754" s="5"/>
      <c r="WEN1754" s="5"/>
      <c r="WEO1754" s="5"/>
      <c r="WEP1754" s="5"/>
      <c r="WEQ1754" s="5"/>
      <c r="WER1754" s="5"/>
      <c r="WES1754" s="5"/>
      <c r="WET1754" s="5"/>
      <c r="WEU1754" s="5"/>
      <c r="WEV1754" s="5"/>
      <c r="WEW1754" s="5"/>
      <c r="WEX1754" s="5"/>
      <c r="WEY1754" s="5"/>
      <c r="WEZ1754" s="5"/>
      <c r="WFA1754" s="5"/>
      <c r="WFB1754" s="5"/>
      <c r="WFC1754" s="5"/>
      <c r="WFD1754" s="5"/>
      <c r="WFE1754" s="5"/>
      <c r="WFF1754" s="5"/>
      <c r="WFG1754" s="5"/>
      <c r="WFH1754" s="5"/>
      <c r="WFI1754" s="5"/>
      <c r="WFJ1754" s="5"/>
      <c r="WFK1754" s="5"/>
      <c r="WFL1754" s="5"/>
      <c r="WFM1754" s="5"/>
      <c r="WFN1754" s="5"/>
      <c r="WFO1754" s="5"/>
      <c r="WFP1754" s="5"/>
      <c r="WFQ1754" s="5"/>
      <c r="WFR1754" s="5"/>
      <c r="WFS1754" s="5"/>
      <c r="WFT1754" s="5"/>
      <c r="WFU1754" s="5"/>
      <c r="WFV1754" s="5"/>
      <c r="WFW1754" s="5"/>
      <c r="WFX1754" s="5"/>
      <c r="WFY1754" s="5"/>
      <c r="WFZ1754" s="5"/>
      <c r="WGA1754" s="5"/>
      <c r="WGB1754" s="5"/>
      <c r="WGC1754" s="5"/>
      <c r="WGD1754" s="5"/>
      <c r="WGE1754" s="5"/>
      <c r="WGF1754" s="5"/>
      <c r="WGG1754" s="5"/>
      <c r="WGH1754" s="5"/>
      <c r="WGI1754" s="5"/>
      <c r="WGJ1754" s="5"/>
      <c r="WGK1754" s="5"/>
      <c r="WGL1754" s="5"/>
      <c r="WGM1754" s="5"/>
      <c r="WGN1754" s="5"/>
      <c r="WGO1754" s="5"/>
      <c r="WGP1754" s="5"/>
      <c r="WGQ1754" s="5"/>
      <c r="WGR1754" s="5"/>
      <c r="WGS1754" s="5"/>
      <c r="WGT1754" s="5"/>
      <c r="WGU1754" s="5"/>
      <c r="WGV1754" s="5"/>
      <c r="WGW1754" s="5"/>
      <c r="WGX1754" s="5"/>
      <c r="WGY1754" s="5"/>
      <c r="WGZ1754" s="5"/>
      <c r="WHA1754" s="5"/>
      <c r="WHB1754" s="5"/>
      <c r="WHC1754" s="5"/>
      <c r="WHD1754" s="5"/>
      <c r="WHE1754" s="5"/>
      <c r="WHF1754" s="5"/>
      <c r="WHG1754" s="5"/>
      <c r="WHH1754" s="5"/>
      <c r="WHI1754" s="5"/>
      <c r="WHJ1754" s="5"/>
      <c r="WHK1754" s="5"/>
      <c r="WHL1754" s="5"/>
      <c r="WHM1754" s="5"/>
      <c r="WHN1754" s="5"/>
      <c r="WHO1754" s="5"/>
      <c r="WHP1754" s="5"/>
      <c r="WHQ1754" s="5"/>
      <c r="WHR1754" s="5"/>
      <c r="WHS1754" s="5"/>
      <c r="WHT1754" s="5"/>
      <c r="WHU1754" s="5"/>
      <c r="WHV1754" s="5"/>
      <c r="WHW1754" s="5"/>
      <c r="WHX1754" s="5"/>
      <c r="WHY1754" s="5"/>
      <c r="WHZ1754" s="5"/>
      <c r="WIA1754" s="5"/>
      <c r="WIB1754" s="5"/>
      <c r="WIC1754" s="5"/>
      <c r="WID1754" s="5"/>
      <c r="WIE1754" s="5"/>
      <c r="WIF1754" s="5"/>
      <c r="WIG1754" s="5"/>
      <c r="WIH1754" s="5"/>
      <c r="WII1754" s="5"/>
      <c r="WIJ1754" s="5"/>
      <c r="WIK1754" s="5"/>
      <c r="WIL1754" s="5"/>
      <c r="WIM1754" s="5"/>
      <c r="WIN1754" s="5"/>
      <c r="WIO1754" s="5"/>
      <c r="WIP1754" s="5"/>
      <c r="WIQ1754" s="5"/>
      <c r="WIR1754" s="5"/>
      <c r="WIS1754" s="5"/>
      <c r="WIT1754" s="5"/>
      <c r="WIU1754" s="5"/>
      <c r="WIV1754" s="5"/>
      <c r="WIW1754" s="5"/>
      <c r="WIX1754" s="5"/>
      <c r="WIY1754" s="5"/>
      <c r="WIZ1754" s="5"/>
      <c r="WJA1754" s="5"/>
      <c r="WJB1754" s="5"/>
      <c r="WJC1754" s="5"/>
      <c r="WJD1754" s="5"/>
      <c r="WJE1754" s="5"/>
      <c r="WJF1754" s="5"/>
      <c r="WJG1754" s="5"/>
      <c r="WJH1754" s="5"/>
      <c r="WJI1754" s="5"/>
      <c r="WJJ1754" s="5"/>
      <c r="WJK1754" s="5"/>
      <c r="WJL1754" s="5"/>
      <c r="WJM1754" s="5"/>
      <c r="WJN1754" s="5"/>
      <c r="WJO1754" s="5"/>
      <c r="WJP1754" s="5"/>
      <c r="WJQ1754" s="5"/>
      <c r="WJR1754" s="5"/>
      <c r="WJS1754" s="5"/>
      <c r="WJT1754" s="5"/>
      <c r="WJU1754" s="5"/>
      <c r="WJV1754" s="5"/>
      <c r="WJW1754" s="5"/>
      <c r="WJX1754" s="5"/>
      <c r="WJY1754" s="5"/>
      <c r="WJZ1754" s="5"/>
      <c r="WKA1754" s="5"/>
      <c r="WKB1754" s="5"/>
      <c r="WKC1754" s="5"/>
      <c r="WKD1754" s="5"/>
      <c r="WKE1754" s="5"/>
      <c r="WKF1754" s="5"/>
      <c r="WKG1754" s="5"/>
      <c r="WKH1754" s="5"/>
      <c r="WKI1754" s="5"/>
      <c r="WKJ1754" s="5"/>
      <c r="WKK1754" s="5"/>
      <c r="WKL1754" s="5"/>
      <c r="WKM1754" s="5"/>
      <c r="WKN1754" s="5"/>
      <c r="WKO1754" s="5"/>
      <c r="WKP1754" s="5"/>
      <c r="WKQ1754" s="5"/>
      <c r="WKR1754" s="5"/>
      <c r="WKS1754" s="5"/>
      <c r="WKT1754" s="5"/>
      <c r="WKU1754" s="5"/>
      <c r="WKV1754" s="5"/>
      <c r="WKW1754" s="5"/>
      <c r="WKX1754" s="5"/>
      <c r="WKY1754" s="5"/>
      <c r="WKZ1754" s="5"/>
      <c r="WLA1754" s="5"/>
      <c r="WLB1754" s="5"/>
      <c r="WLC1754" s="5"/>
      <c r="WLD1754" s="5"/>
      <c r="WLE1754" s="5"/>
      <c r="WLF1754" s="5"/>
      <c r="WLG1754" s="5"/>
      <c r="WLH1754" s="5"/>
      <c r="WLI1754" s="5"/>
      <c r="WLJ1754" s="5"/>
      <c r="WLK1754" s="5"/>
      <c r="WLL1754" s="5"/>
      <c r="WLM1754" s="5"/>
      <c r="WLN1754" s="5"/>
      <c r="WLO1754" s="5"/>
      <c r="WLP1754" s="5"/>
      <c r="WLQ1754" s="5"/>
      <c r="WLR1754" s="5"/>
      <c r="WLS1754" s="5"/>
      <c r="WLT1754" s="5"/>
      <c r="WLU1754" s="5"/>
      <c r="WLV1754" s="5"/>
      <c r="WLW1754" s="5"/>
      <c r="WLX1754" s="5"/>
      <c r="WLY1754" s="5"/>
      <c r="WLZ1754" s="5"/>
      <c r="WMA1754" s="5"/>
      <c r="WMB1754" s="5"/>
      <c r="WMC1754" s="5"/>
      <c r="WMD1754" s="5"/>
      <c r="WME1754" s="5"/>
      <c r="WMF1754" s="5"/>
      <c r="WMG1754" s="5"/>
      <c r="WMH1754" s="5"/>
      <c r="WMI1754" s="5"/>
      <c r="WMJ1754" s="5"/>
      <c r="WMK1754" s="5"/>
      <c r="WML1754" s="5"/>
      <c r="WMM1754" s="5"/>
      <c r="WMN1754" s="5"/>
      <c r="WMO1754" s="5"/>
      <c r="WMP1754" s="5"/>
      <c r="WMQ1754" s="5"/>
      <c r="WMR1754" s="5"/>
      <c r="WMS1754" s="5"/>
      <c r="WMT1754" s="5"/>
      <c r="WMU1754" s="5"/>
      <c r="WMV1754" s="5"/>
      <c r="WMW1754" s="5"/>
      <c r="WMX1754" s="5"/>
      <c r="WMY1754" s="5"/>
      <c r="WMZ1754" s="5"/>
      <c r="WNA1754" s="5"/>
      <c r="WNB1754" s="5"/>
      <c r="WNC1754" s="5"/>
      <c r="WND1754" s="5"/>
      <c r="WNE1754" s="5"/>
      <c r="WNF1754" s="5"/>
      <c r="WNG1754" s="5"/>
      <c r="WNH1754" s="5"/>
      <c r="WNI1754" s="5"/>
      <c r="WNJ1754" s="5"/>
      <c r="WNK1754" s="5"/>
      <c r="WNL1754" s="5"/>
      <c r="WNM1754" s="5"/>
      <c r="WNN1754" s="5"/>
      <c r="WNO1754" s="5"/>
      <c r="WNP1754" s="5"/>
      <c r="WNQ1754" s="5"/>
      <c r="WNR1754" s="5"/>
      <c r="WNS1754" s="5"/>
      <c r="WNT1754" s="5"/>
      <c r="WNU1754" s="5"/>
      <c r="WNV1754" s="5"/>
      <c r="WNW1754" s="5"/>
      <c r="WNX1754" s="5"/>
      <c r="WNY1754" s="5"/>
      <c r="WNZ1754" s="5"/>
      <c r="WOA1754" s="5"/>
      <c r="WOB1754" s="5"/>
      <c r="WOC1754" s="5"/>
      <c r="WOD1754" s="5"/>
      <c r="WOE1754" s="5"/>
      <c r="WOF1754" s="5"/>
      <c r="WOG1754" s="5"/>
      <c r="WOH1754" s="5"/>
      <c r="WOI1754" s="5"/>
      <c r="WOJ1754" s="5"/>
      <c r="WOK1754" s="5"/>
      <c r="WOL1754" s="5"/>
      <c r="WOM1754" s="5"/>
      <c r="WON1754" s="5"/>
      <c r="WOO1754" s="5"/>
      <c r="WOP1754" s="5"/>
      <c r="WOQ1754" s="5"/>
      <c r="WOR1754" s="5"/>
      <c r="WOS1754" s="5"/>
      <c r="WOT1754" s="5"/>
      <c r="WOU1754" s="5"/>
      <c r="WOV1754" s="5"/>
      <c r="WOW1754" s="5"/>
      <c r="WOX1754" s="5"/>
      <c r="WOY1754" s="5"/>
      <c r="WOZ1754" s="5"/>
      <c r="WPA1754" s="5"/>
      <c r="WPB1754" s="5"/>
      <c r="WPC1754" s="5"/>
      <c r="WPD1754" s="5"/>
      <c r="WPE1754" s="5"/>
      <c r="WPF1754" s="5"/>
      <c r="WPG1754" s="5"/>
      <c r="WPH1754" s="5"/>
      <c r="WPI1754" s="5"/>
      <c r="WPJ1754" s="5"/>
      <c r="WPK1754" s="5"/>
      <c r="WPL1754" s="5"/>
      <c r="WPM1754" s="5"/>
      <c r="WPN1754" s="5"/>
      <c r="WPO1754" s="5"/>
      <c r="WPP1754" s="5"/>
      <c r="WPQ1754" s="5"/>
      <c r="WPR1754" s="5"/>
      <c r="WPS1754" s="5"/>
      <c r="WPT1754" s="5"/>
      <c r="WPU1754" s="5"/>
      <c r="WPV1754" s="5"/>
      <c r="WPW1754" s="5"/>
      <c r="WPX1754" s="5"/>
      <c r="WPY1754" s="5"/>
      <c r="WPZ1754" s="5"/>
      <c r="WQA1754" s="5"/>
      <c r="WQB1754" s="5"/>
      <c r="WQC1754" s="5"/>
      <c r="WQD1754" s="5"/>
      <c r="WQE1754" s="5"/>
      <c r="WQF1754" s="5"/>
      <c r="WQG1754" s="5"/>
      <c r="WQH1754" s="5"/>
      <c r="WQI1754" s="5"/>
      <c r="WQJ1754" s="5"/>
      <c r="WQK1754" s="5"/>
      <c r="WQL1754" s="5"/>
      <c r="WQM1754" s="5"/>
      <c r="WQN1754" s="5"/>
      <c r="WQO1754" s="5"/>
      <c r="WQP1754" s="5"/>
      <c r="WQQ1754" s="5"/>
      <c r="WQR1754" s="5"/>
      <c r="WQS1754" s="5"/>
      <c r="WQT1754" s="5"/>
      <c r="WQU1754" s="5"/>
      <c r="WQV1754" s="5"/>
      <c r="WQW1754" s="5"/>
      <c r="WQX1754" s="5"/>
      <c r="WQY1754" s="5"/>
      <c r="WQZ1754" s="5"/>
      <c r="WRA1754" s="5"/>
      <c r="WRB1754" s="5"/>
      <c r="WRC1754" s="5"/>
      <c r="WRD1754" s="5"/>
      <c r="WRE1754" s="5"/>
      <c r="WRF1754" s="5"/>
      <c r="WRG1754" s="5"/>
      <c r="WRH1754" s="5"/>
      <c r="WRI1754" s="5"/>
      <c r="WRJ1754" s="5"/>
      <c r="WRK1754" s="5"/>
      <c r="WRL1754" s="5"/>
      <c r="WRM1754" s="5"/>
      <c r="WRN1754" s="5"/>
      <c r="WRO1754" s="5"/>
      <c r="WRP1754" s="5"/>
      <c r="WRQ1754" s="5"/>
      <c r="WRR1754" s="5"/>
      <c r="WRS1754" s="5"/>
      <c r="WRT1754" s="5"/>
      <c r="WRU1754" s="5"/>
      <c r="WRV1754" s="5"/>
      <c r="WRW1754" s="5"/>
      <c r="WRX1754" s="5"/>
      <c r="WRY1754" s="5"/>
      <c r="WRZ1754" s="5"/>
      <c r="WSA1754" s="5"/>
      <c r="WSB1754" s="5"/>
      <c r="WSC1754" s="5"/>
      <c r="WSD1754" s="5"/>
      <c r="WSE1754" s="5"/>
      <c r="WSF1754" s="5"/>
      <c r="WSG1754" s="5"/>
      <c r="WSH1754" s="5"/>
      <c r="WSI1754" s="5"/>
      <c r="WSJ1754" s="5"/>
      <c r="WSK1754" s="5"/>
      <c r="WSL1754" s="5"/>
      <c r="WSM1754" s="5"/>
      <c r="WSN1754" s="5"/>
      <c r="WSO1754" s="5"/>
      <c r="WSP1754" s="5"/>
      <c r="WSQ1754" s="5"/>
      <c r="WSR1754" s="5"/>
      <c r="WSS1754" s="5"/>
      <c r="WST1754" s="5"/>
      <c r="WSU1754" s="5"/>
      <c r="WSV1754" s="5"/>
      <c r="WSW1754" s="5"/>
      <c r="WSX1754" s="5"/>
      <c r="WSY1754" s="5"/>
      <c r="WSZ1754" s="5"/>
      <c r="WTA1754" s="5"/>
      <c r="WTB1754" s="5"/>
      <c r="WTC1754" s="5"/>
      <c r="WTD1754" s="5"/>
      <c r="WTE1754" s="5"/>
      <c r="WTF1754" s="5"/>
      <c r="WTG1754" s="5"/>
      <c r="WTH1754" s="5"/>
      <c r="WTI1754" s="5"/>
      <c r="WTJ1754" s="5"/>
      <c r="WTK1754" s="5"/>
      <c r="WTL1754" s="5"/>
      <c r="WTM1754" s="5"/>
      <c r="WTN1754" s="5"/>
      <c r="WTO1754" s="5"/>
      <c r="WTP1754" s="5"/>
      <c r="WTQ1754" s="5"/>
      <c r="WTR1754" s="5"/>
      <c r="WTS1754" s="5"/>
      <c r="WTT1754" s="5"/>
      <c r="WTU1754" s="5"/>
      <c r="WTV1754" s="5"/>
      <c r="WTW1754" s="5"/>
      <c r="WTX1754" s="5"/>
      <c r="WTY1754" s="5"/>
      <c r="WTZ1754" s="5"/>
      <c r="WUA1754" s="5"/>
      <c r="WUB1754" s="5"/>
      <c r="WUC1754" s="5"/>
      <c r="WUD1754" s="5"/>
      <c r="WUE1754" s="5"/>
      <c r="WUF1754" s="5"/>
      <c r="WUG1754" s="5"/>
      <c r="WUH1754" s="5"/>
      <c r="WUI1754" s="5"/>
      <c r="WUJ1754" s="5"/>
      <c r="WUK1754" s="5"/>
      <c r="WUL1754" s="5"/>
      <c r="WUM1754" s="5"/>
      <c r="WUN1754" s="5"/>
      <c r="WUO1754" s="5"/>
      <c r="WUP1754" s="5"/>
      <c r="WUQ1754" s="5"/>
      <c r="WUR1754" s="5"/>
      <c r="WUS1754" s="5"/>
      <c r="WUT1754" s="5"/>
      <c r="WUU1754" s="5"/>
      <c r="WUV1754" s="5"/>
      <c r="WUW1754" s="5"/>
      <c r="WUX1754" s="5"/>
      <c r="WUY1754" s="5"/>
      <c r="WUZ1754" s="5"/>
      <c r="WVA1754" s="5"/>
      <c r="WVB1754" s="5"/>
      <c r="WVC1754" s="5"/>
      <c r="WVD1754" s="5"/>
      <c r="WVE1754" s="5"/>
      <c r="WVF1754" s="5"/>
      <c r="WVG1754" s="5"/>
      <c r="WVH1754" s="5"/>
      <c r="WVI1754" s="5"/>
      <c r="WVJ1754" s="5"/>
      <c r="WVK1754" s="5"/>
      <c r="WVL1754" s="5"/>
      <c r="WVM1754" s="5"/>
      <c r="WVN1754" s="5"/>
      <c r="WVO1754" s="5"/>
      <c r="WVP1754" s="5"/>
      <c r="WVQ1754" s="5"/>
      <c r="WVR1754" s="5"/>
      <c r="WVS1754" s="5"/>
      <c r="WVT1754" s="5"/>
      <c r="WVU1754" s="5"/>
      <c r="WVV1754" s="5"/>
      <c r="WVW1754" s="5"/>
      <c r="WVX1754" s="5"/>
      <c r="WVY1754" s="5"/>
      <c r="WVZ1754" s="5"/>
      <c r="WWA1754" s="5"/>
      <c r="WWB1754" s="5"/>
      <c r="WWC1754" s="5"/>
      <c r="WWD1754" s="5"/>
      <c r="WWE1754" s="5"/>
      <c r="WWF1754" s="5"/>
      <c r="WWG1754" s="5"/>
      <c r="WWH1754" s="5"/>
      <c r="WWI1754" s="5"/>
      <c r="WWJ1754" s="5"/>
      <c r="WWK1754" s="5"/>
      <c r="WWL1754" s="5"/>
      <c r="WWM1754" s="5"/>
      <c r="WWN1754" s="5"/>
      <c r="WWO1754" s="5"/>
      <c r="WWP1754" s="5"/>
      <c r="WWQ1754" s="5"/>
      <c r="WWR1754" s="5"/>
      <c r="WWS1754" s="5"/>
      <c r="WWT1754" s="5"/>
      <c r="WWU1754" s="5"/>
      <c r="WWV1754" s="5"/>
      <c r="WWW1754" s="5"/>
      <c r="WWX1754" s="5"/>
      <c r="WWY1754" s="5"/>
      <c r="WWZ1754" s="5"/>
      <c r="WXA1754" s="5"/>
      <c r="WXB1754" s="5"/>
      <c r="WXC1754" s="5"/>
      <c r="WXD1754" s="5"/>
      <c r="WXE1754" s="5"/>
      <c r="WXF1754" s="5"/>
      <c r="WXG1754" s="5"/>
      <c r="WXH1754" s="5"/>
      <c r="WXI1754" s="5"/>
      <c r="WXJ1754" s="5"/>
      <c r="WXK1754" s="5"/>
      <c r="WXL1754" s="5"/>
      <c r="WXM1754" s="5"/>
      <c r="WXN1754" s="5"/>
      <c r="WXO1754" s="5"/>
      <c r="WXP1754" s="5"/>
      <c r="WXQ1754" s="5"/>
      <c r="WXR1754" s="5"/>
      <c r="WXS1754" s="5"/>
      <c r="WXT1754" s="5"/>
      <c r="WXU1754" s="5"/>
      <c r="WXV1754" s="5"/>
      <c r="WXW1754" s="5"/>
      <c r="WXX1754" s="5"/>
      <c r="WXY1754" s="5"/>
      <c r="WXZ1754" s="5"/>
      <c r="WYA1754" s="5"/>
      <c r="WYB1754" s="5"/>
      <c r="WYC1754" s="5"/>
      <c r="WYD1754" s="5"/>
      <c r="WYE1754" s="5"/>
      <c r="WYF1754" s="5"/>
      <c r="WYG1754" s="5"/>
      <c r="WYH1754" s="5"/>
      <c r="WYI1754" s="5"/>
      <c r="WYJ1754" s="5"/>
      <c r="WYK1754" s="5"/>
      <c r="WYL1754" s="5"/>
      <c r="WYM1754" s="5"/>
      <c r="WYN1754" s="5"/>
      <c r="WYO1754" s="5"/>
      <c r="WYP1754" s="5"/>
      <c r="WYQ1754" s="5"/>
      <c r="WYR1754" s="5"/>
      <c r="WYS1754" s="5"/>
      <c r="WYT1754" s="5"/>
      <c r="WYU1754" s="5"/>
      <c r="WYV1754" s="5"/>
      <c r="WYW1754" s="5"/>
      <c r="WYX1754" s="5"/>
      <c r="WYY1754" s="5"/>
      <c r="WYZ1754" s="5"/>
      <c r="WZA1754" s="5"/>
      <c r="WZB1754" s="5"/>
      <c r="WZC1754" s="5"/>
      <c r="WZD1754" s="5"/>
      <c r="WZE1754" s="5"/>
      <c r="WZF1754" s="5"/>
      <c r="WZG1754" s="5"/>
      <c r="WZH1754" s="5"/>
      <c r="WZI1754" s="5"/>
      <c r="WZJ1754" s="5"/>
      <c r="WZK1754" s="5"/>
      <c r="WZL1754" s="5"/>
      <c r="WZM1754" s="5"/>
      <c r="WZN1754" s="5"/>
      <c r="WZO1754" s="5"/>
      <c r="WZP1754" s="5"/>
      <c r="WZQ1754" s="5"/>
      <c r="WZR1754" s="5"/>
      <c r="WZS1754" s="5"/>
      <c r="WZT1754" s="5"/>
      <c r="WZU1754" s="5"/>
      <c r="WZV1754" s="5"/>
      <c r="WZW1754" s="5"/>
      <c r="WZX1754" s="5"/>
      <c r="WZY1754" s="5"/>
      <c r="WZZ1754" s="5"/>
      <c r="XAA1754" s="5"/>
      <c r="XAB1754" s="5"/>
      <c r="XAC1754" s="5"/>
      <c r="XAD1754" s="5"/>
      <c r="XAE1754" s="5"/>
      <c r="XAF1754" s="5"/>
      <c r="XAG1754" s="5"/>
    </row>
    <row r="1755" spans="1:16257" s="5" customFormat="1" ht="19.5" customHeight="1" x14ac:dyDescent="0.2">
      <c r="A1755" s="15">
        <v>1752</v>
      </c>
      <c r="B1755" s="20" t="s">
        <v>2238</v>
      </c>
      <c r="C1755" s="15" t="str">
        <f t="shared" si="66"/>
        <v>向阳镇</v>
      </c>
      <c r="D1755" s="21" t="s">
        <v>2177</v>
      </c>
      <c r="E1755" s="16" t="s">
        <v>28</v>
      </c>
      <c r="F1755" s="16">
        <v>1500</v>
      </c>
      <c r="G1755" s="16">
        <v>15</v>
      </c>
      <c r="H1755" s="16">
        <f t="shared" si="67"/>
        <v>1515</v>
      </c>
      <c r="I1755" s="26"/>
    </row>
    <row r="1756" spans="1:16257" s="5" customFormat="1" ht="19.5" customHeight="1" x14ac:dyDescent="0.2">
      <c r="A1756" s="15">
        <v>1753</v>
      </c>
      <c r="B1756" s="20" t="s">
        <v>2239</v>
      </c>
      <c r="C1756" s="15" t="str">
        <f t="shared" si="66"/>
        <v>向阳镇</v>
      </c>
      <c r="D1756" s="21" t="s">
        <v>2240</v>
      </c>
      <c r="E1756" s="16" t="s">
        <v>28</v>
      </c>
      <c r="F1756" s="16">
        <v>1500</v>
      </c>
      <c r="G1756" s="16">
        <v>15</v>
      </c>
      <c r="H1756" s="16">
        <f t="shared" si="67"/>
        <v>1515</v>
      </c>
      <c r="I1756" s="26"/>
    </row>
    <row r="1757" spans="1:16257" s="5" customFormat="1" ht="19.5" customHeight="1" x14ac:dyDescent="0.2">
      <c r="A1757" s="15">
        <v>1754</v>
      </c>
      <c r="B1757" s="20" t="s">
        <v>2241</v>
      </c>
      <c r="C1757" s="15" t="str">
        <f t="shared" si="66"/>
        <v>向阳镇</v>
      </c>
      <c r="D1757" s="21" t="s">
        <v>1865</v>
      </c>
      <c r="E1757" s="16" t="s">
        <v>28</v>
      </c>
      <c r="F1757" s="16">
        <v>1500</v>
      </c>
      <c r="G1757" s="16">
        <v>15</v>
      </c>
      <c r="H1757" s="16">
        <f t="shared" si="67"/>
        <v>1515</v>
      </c>
      <c r="I1757" s="26"/>
    </row>
    <row r="1758" spans="1:16257" s="36" customFormat="1" ht="19.5" customHeight="1" x14ac:dyDescent="0.2">
      <c r="A1758" s="15">
        <v>1755</v>
      </c>
      <c r="B1758" s="20" t="s">
        <v>2242</v>
      </c>
      <c r="C1758" s="15" t="str">
        <f t="shared" si="66"/>
        <v>向阳镇</v>
      </c>
      <c r="D1758" s="30" t="s">
        <v>2243</v>
      </c>
      <c r="E1758" s="16" t="s">
        <v>28</v>
      </c>
      <c r="F1758" s="16">
        <v>1500</v>
      </c>
      <c r="G1758" s="16">
        <v>15</v>
      </c>
      <c r="H1758" s="16">
        <f t="shared" si="67"/>
        <v>1515</v>
      </c>
      <c r="I1758" s="38"/>
    </row>
    <row r="1759" spans="1:16257" s="4" customFormat="1" ht="19.5" customHeight="1" x14ac:dyDescent="0.2">
      <c r="A1759" s="15">
        <v>1756</v>
      </c>
      <c r="B1759" s="20" t="s">
        <v>2244</v>
      </c>
      <c r="C1759" s="15" t="str">
        <f t="shared" si="66"/>
        <v>向阳镇</v>
      </c>
      <c r="D1759" s="30" t="s">
        <v>2245</v>
      </c>
      <c r="E1759" s="16" t="s">
        <v>28</v>
      </c>
      <c r="F1759" s="16">
        <v>1500</v>
      </c>
      <c r="G1759" s="16">
        <v>15</v>
      </c>
      <c r="H1759" s="16">
        <f t="shared" si="67"/>
        <v>1515</v>
      </c>
      <c r="I1759" s="25"/>
    </row>
    <row r="1760" spans="1:16257" s="41" customFormat="1" ht="19.5" customHeight="1" x14ac:dyDescent="0.2">
      <c r="A1760" s="15">
        <v>1757</v>
      </c>
      <c r="B1760" s="23" t="s">
        <v>2246</v>
      </c>
      <c r="C1760" s="15" t="str">
        <f t="shared" si="66"/>
        <v>向阳镇</v>
      </c>
      <c r="D1760" s="24" t="s">
        <v>1833</v>
      </c>
      <c r="E1760" s="16" t="s">
        <v>28</v>
      </c>
      <c r="F1760" s="16">
        <v>1500</v>
      </c>
      <c r="G1760" s="16">
        <v>15</v>
      </c>
      <c r="H1760" s="16">
        <f t="shared" si="67"/>
        <v>1515</v>
      </c>
      <c r="I1760" s="25"/>
    </row>
    <row r="1761" spans="1:9" s="41" customFormat="1" ht="19.5" customHeight="1" x14ac:dyDescent="0.2">
      <c r="A1761" s="15">
        <v>1758</v>
      </c>
      <c r="B1761" s="23" t="s">
        <v>2247</v>
      </c>
      <c r="C1761" s="15" t="str">
        <f t="shared" si="66"/>
        <v>向阳镇</v>
      </c>
      <c r="D1761" s="24" t="s">
        <v>2130</v>
      </c>
      <c r="E1761" s="16" t="s">
        <v>28</v>
      </c>
      <c r="F1761" s="16">
        <v>1500</v>
      </c>
      <c r="G1761" s="16">
        <v>15</v>
      </c>
      <c r="H1761" s="16">
        <f t="shared" si="67"/>
        <v>1515</v>
      </c>
      <c r="I1761" s="25"/>
    </row>
    <row r="1762" spans="1:9" s="41" customFormat="1" ht="19.5" customHeight="1" x14ac:dyDescent="0.2">
      <c r="A1762" s="15">
        <v>1759</v>
      </c>
      <c r="B1762" s="23" t="s">
        <v>2248</v>
      </c>
      <c r="C1762" s="15" t="str">
        <f t="shared" si="66"/>
        <v>向阳镇</v>
      </c>
      <c r="D1762" s="24" t="s">
        <v>1861</v>
      </c>
      <c r="E1762" s="16" t="s">
        <v>28</v>
      </c>
      <c r="F1762" s="16">
        <v>1500</v>
      </c>
      <c r="G1762" s="16">
        <v>15</v>
      </c>
      <c r="H1762" s="16">
        <f t="shared" si="67"/>
        <v>1515</v>
      </c>
      <c r="I1762" s="25"/>
    </row>
    <row r="1763" spans="1:9" s="41" customFormat="1" ht="19.5" customHeight="1" x14ac:dyDescent="0.2">
      <c r="A1763" s="15">
        <v>1760</v>
      </c>
      <c r="B1763" s="23" t="s">
        <v>2249</v>
      </c>
      <c r="C1763" s="15" t="str">
        <f t="shared" si="66"/>
        <v>向阳镇</v>
      </c>
      <c r="D1763" s="24" t="s">
        <v>1898</v>
      </c>
      <c r="E1763" s="16" t="s">
        <v>28</v>
      </c>
      <c r="F1763" s="16">
        <v>1500</v>
      </c>
      <c r="G1763" s="16">
        <v>15</v>
      </c>
      <c r="H1763" s="16">
        <f t="shared" si="67"/>
        <v>1515</v>
      </c>
      <c r="I1763" s="25"/>
    </row>
    <row r="1764" spans="1:9" s="3" customFormat="1" ht="19.5" customHeight="1" x14ac:dyDescent="0.2">
      <c r="A1764" s="15">
        <v>1761</v>
      </c>
      <c r="B1764" s="20" t="s">
        <v>2250</v>
      </c>
      <c r="C1764" s="15" t="str">
        <f t="shared" si="66"/>
        <v>向阳镇</v>
      </c>
      <c r="D1764" s="20" t="s">
        <v>2194</v>
      </c>
      <c r="E1764" s="16" t="s">
        <v>28</v>
      </c>
      <c r="F1764" s="16">
        <v>1500</v>
      </c>
      <c r="G1764" s="16">
        <v>15</v>
      </c>
      <c r="H1764" s="16">
        <f t="shared" si="67"/>
        <v>1515</v>
      </c>
      <c r="I1764" s="19"/>
    </row>
    <row r="1765" spans="1:9" s="3" customFormat="1" ht="19.5" customHeight="1" x14ac:dyDescent="0.2">
      <c r="A1765" s="15">
        <v>1762</v>
      </c>
      <c r="B1765" s="20" t="s">
        <v>2251</v>
      </c>
      <c r="C1765" s="15" t="str">
        <f t="shared" si="66"/>
        <v>向阳镇</v>
      </c>
      <c r="D1765" s="20" t="s">
        <v>1939</v>
      </c>
      <c r="E1765" s="16" t="s">
        <v>30</v>
      </c>
      <c r="F1765" s="16">
        <v>1500</v>
      </c>
      <c r="G1765" s="16">
        <v>15</v>
      </c>
      <c r="H1765" s="16">
        <f t="shared" si="67"/>
        <v>1515</v>
      </c>
      <c r="I1765" s="19"/>
    </row>
    <row r="1766" spans="1:9" s="3" customFormat="1" ht="19.5" customHeight="1" x14ac:dyDescent="0.2">
      <c r="A1766" s="15">
        <v>1763</v>
      </c>
      <c r="B1766" s="15" t="s">
        <v>2252</v>
      </c>
      <c r="C1766" s="15" t="str">
        <f t="shared" si="66"/>
        <v>向阳镇</v>
      </c>
      <c r="D1766" s="46" t="s">
        <v>1811</v>
      </c>
      <c r="E1766" s="16" t="s">
        <v>28</v>
      </c>
      <c r="F1766" s="16">
        <v>1500</v>
      </c>
      <c r="G1766" s="16">
        <v>15</v>
      </c>
      <c r="H1766" s="16">
        <f t="shared" si="67"/>
        <v>1515</v>
      </c>
      <c r="I1766" s="19"/>
    </row>
    <row r="1767" spans="1:9" s="7" customFormat="1" ht="19.5" customHeight="1" x14ac:dyDescent="0.2">
      <c r="A1767" s="15">
        <v>1764</v>
      </c>
      <c r="B1767" s="20" t="s">
        <v>2253</v>
      </c>
      <c r="C1767" s="15" t="str">
        <f t="shared" si="66"/>
        <v>向阳镇</v>
      </c>
      <c r="D1767" s="20" t="s">
        <v>1865</v>
      </c>
      <c r="E1767" s="16" t="s">
        <v>30</v>
      </c>
      <c r="F1767" s="16">
        <v>1500</v>
      </c>
      <c r="G1767" s="16">
        <v>15</v>
      </c>
      <c r="H1767" s="16">
        <f t="shared" si="67"/>
        <v>1515</v>
      </c>
      <c r="I1767" s="28"/>
    </row>
    <row r="1768" spans="1:9" s="7" customFormat="1" ht="19.5" customHeight="1" x14ac:dyDescent="0.2">
      <c r="A1768" s="15">
        <v>1765</v>
      </c>
      <c r="B1768" s="20" t="s">
        <v>2254</v>
      </c>
      <c r="C1768" s="15" t="str">
        <f t="shared" si="66"/>
        <v>向阳镇</v>
      </c>
      <c r="D1768" s="20" t="s">
        <v>2172</v>
      </c>
      <c r="E1768" s="16" t="s">
        <v>28</v>
      </c>
      <c r="F1768" s="16">
        <v>1500</v>
      </c>
      <c r="G1768" s="16">
        <v>15</v>
      </c>
      <c r="H1768" s="16">
        <f t="shared" si="67"/>
        <v>1515</v>
      </c>
      <c r="I1768" s="28"/>
    </row>
    <row r="1769" spans="1:9" s="7" customFormat="1" ht="19.5" customHeight="1" x14ac:dyDescent="0.2">
      <c r="A1769" s="15">
        <v>1766</v>
      </c>
      <c r="B1769" s="20" t="s">
        <v>2255</v>
      </c>
      <c r="C1769" s="15" t="str">
        <f t="shared" si="66"/>
        <v>向阳镇</v>
      </c>
      <c r="D1769" s="20" t="s">
        <v>1939</v>
      </c>
      <c r="E1769" s="16" t="s">
        <v>28</v>
      </c>
      <c r="F1769" s="16">
        <v>1500</v>
      </c>
      <c r="G1769" s="16">
        <v>15</v>
      </c>
      <c r="H1769" s="16">
        <f t="shared" si="67"/>
        <v>1515</v>
      </c>
      <c r="I1769" s="29"/>
    </row>
    <row r="1770" spans="1:9" s="7" customFormat="1" ht="19.5" customHeight="1" x14ac:dyDescent="0.2">
      <c r="A1770" s="15">
        <v>1767</v>
      </c>
      <c r="B1770" s="20" t="s">
        <v>2256</v>
      </c>
      <c r="C1770" s="15" t="str">
        <f t="shared" si="66"/>
        <v>向阳镇</v>
      </c>
      <c r="D1770" s="20" t="s">
        <v>2257</v>
      </c>
      <c r="E1770" s="16" t="s">
        <v>28</v>
      </c>
      <c r="F1770" s="16">
        <v>1500</v>
      </c>
      <c r="G1770" s="16">
        <v>15</v>
      </c>
      <c r="H1770" s="16">
        <f t="shared" si="67"/>
        <v>1515</v>
      </c>
      <c r="I1770" s="29"/>
    </row>
    <row r="1771" spans="1:9" s="7" customFormat="1" ht="19.5" customHeight="1" x14ac:dyDescent="0.2">
      <c r="A1771" s="15">
        <v>1768</v>
      </c>
      <c r="B1771" s="20" t="s">
        <v>2258</v>
      </c>
      <c r="C1771" s="15" t="str">
        <f t="shared" si="66"/>
        <v>向阳镇</v>
      </c>
      <c r="D1771" s="20" t="s">
        <v>1890</v>
      </c>
      <c r="E1771" s="16" t="s">
        <v>28</v>
      </c>
      <c r="F1771" s="16">
        <v>1500</v>
      </c>
      <c r="G1771" s="16">
        <v>15</v>
      </c>
      <c r="H1771" s="16">
        <f t="shared" si="67"/>
        <v>1515</v>
      </c>
      <c r="I1771" s="29"/>
    </row>
    <row r="1772" spans="1:9" s="7" customFormat="1" ht="19.5" customHeight="1" x14ac:dyDescent="0.2">
      <c r="A1772" s="15">
        <v>1769</v>
      </c>
      <c r="B1772" s="20" t="s">
        <v>2259</v>
      </c>
      <c r="C1772" s="15" t="str">
        <f t="shared" si="66"/>
        <v>向阳镇</v>
      </c>
      <c r="D1772" s="20" t="s">
        <v>2260</v>
      </c>
      <c r="E1772" s="16" t="s">
        <v>28</v>
      </c>
      <c r="F1772" s="16">
        <v>1500</v>
      </c>
      <c r="G1772" s="16">
        <v>15</v>
      </c>
      <c r="H1772" s="16">
        <f t="shared" si="67"/>
        <v>1515</v>
      </c>
      <c r="I1772" s="29"/>
    </row>
    <row r="1773" spans="1:9" s="7" customFormat="1" ht="19.5" customHeight="1" x14ac:dyDescent="0.2">
      <c r="A1773" s="15">
        <v>1770</v>
      </c>
      <c r="B1773" s="20" t="s">
        <v>2261</v>
      </c>
      <c r="C1773" s="15" t="str">
        <f t="shared" si="66"/>
        <v>向阳镇</v>
      </c>
      <c r="D1773" s="20" t="s">
        <v>2260</v>
      </c>
      <c r="E1773" s="16" t="s">
        <v>28</v>
      </c>
      <c r="F1773" s="16">
        <v>1500</v>
      </c>
      <c r="G1773" s="16">
        <v>15</v>
      </c>
      <c r="H1773" s="16">
        <f t="shared" si="67"/>
        <v>1515</v>
      </c>
      <c r="I1773" s="29"/>
    </row>
    <row r="1774" spans="1:9" s="7" customFormat="1" ht="19.5" customHeight="1" x14ac:dyDescent="0.2">
      <c r="A1774" s="15">
        <v>1771</v>
      </c>
      <c r="B1774" s="20" t="s">
        <v>2262</v>
      </c>
      <c r="C1774" s="15" t="str">
        <f t="shared" si="66"/>
        <v>向阳镇</v>
      </c>
      <c r="D1774" s="20" t="s">
        <v>2263</v>
      </c>
      <c r="E1774" s="16" t="s">
        <v>28</v>
      </c>
      <c r="F1774" s="16">
        <v>1500</v>
      </c>
      <c r="G1774" s="16">
        <v>15</v>
      </c>
      <c r="H1774" s="16">
        <f t="shared" si="67"/>
        <v>1515</v>
      </c>
      <c r="I1774" s="29"/>
    </row>
    <row r="1775" spans="1:9" s="3" customFormat="1" ht="19.5" customHeight="1" x14ac:dyDescent="0.2">
      <c r="A1775" s="15">
        <v>1772</v>
      </c>
      <c r="B1775" s="15" t="s">
        <v>2264</v>
      </c>
      <c r="C1775" s="15" t="str">
        <f t="shared" si="66"/>
        <v>洞河镇</v>
      </c>
      <c r="D1775" s="16" t="s">
        <v>2265</v>
      </c>
      <c r="E1775" s="16" t="s">
        <v>30</v>
      </c>
      <c r="F1775" s="16">
        <v>1500</v>
      </c>
      <c r="G1775" s="16">
        <v>15</v>
      </c>
      <c r="H1775" s="16">
        <f t="shared" si="67"/>
        <v>1515</v>
      </c>
      <c r="I1775" s="19"/>
    </row>
    <row r="1776" spans="1:9" s="3" customFormat="1" ht="19.5" customHeight="1" x14ac:dyDescent="0.2">
      <c r="A1776" s="15">
        <v>1773</v>
      </c>
      <c r="B1776" s="15" t="s">
        <v>2266</v>
      </c>
      <c r="C1776" s="15" t="str">
        <f t="shared" si="66"/>
        <v>洞河镇</v>
      </c>
      <c r="D1776" s="16" t="s">
        <v>2267</v>
      </c>
      <c r="E1776" s="16" t="s">
        <v>30</v>
      </c>
      <c r="F1776" s="16">
        <v>1500</v>
      </c>
      <c r="G1776" s="16">
        <v>15</v>
      </c>
      <c r="H1776" s="16">
        <f t="shared" si="67"/>
        <v>1515</v>
      </c>
      <c r="I1776" s="19"/>
    </row>
    <row r="1777" spans="1:9" s="3" customFormat="1" ht="19.5" customHeight="1" x14ac:dyDescent="0.2">
      <c r="A1777" s="15">
        <v>1774</v>
      </c>
      <c r="B1777" s="15" t="s">
        <v>2268</v>
      </c>
      <c r="C1777" s="15" t="str">
        <f t="shared" ref="C1777:C1840" si="68">MID(D1777,1,3)</f>
        <v>洞河镇</v>
      </c>
      <c r="D1777" s="16" t="s">
        <v>2265</v>
      </c>
      <c r="E1777" s="16" t="s">
        <v>30</v>
      </c>
      <c r="F1777" s="16">
        <v>1500</v>
      </c>
      <c r="G1777" s="16">
        <v>15</v>
      </c>
      <c r="H1777" s="16">
        <f t="shared" ref="H1777:H1840" si="69">G1777+F1777</f>
        <v>1515</v>
      </c>
      <c r="I1777" s="19"/>
    </row>
    <row r="1778" spans="1:9" s="3" customFormat="1" ht="19.5" customHeight="1" x14ac:dyDescent="0.2">
      <c r="A1778" s="15">
        <v>1775</v>
      </c>
      <c r="B1778" s="15" t="s">
        <v>2269</v>
      </c>
      <c r="C1778" s="15" t="str">
        <f t="shared" si="68"/>
        <v>洞河镇</v>
      </c>
      <c r="D1778" s="16" t="s">
        <v>2270</v>
      </c>
      <c r="E1778" s="16" t="s">
        <v>30</v>
      </c>
      <c r="F1778" s="16">
        <v>1500</v>
      </c>
      <c r="G1778" s="16">
        <v>15</v>
      </c>
      <c r="H1778" s="16">
        <f t="shared" si="69"/>
        <v>1515</v>
      </c>
      <c r="I1778" s="19"/>
    </row>
    <row r="1779" spans="1:9" s="3" customFormat="1" ht="19.5" customHeight="1" x14ac:dyDescent="0.2">
      <c r="A1779" s="15">
        <v>1776</v>
      </c>
      <c r="B1779" s="15" t="s">
        <v>2271</v>
      </c>
      <c r="C1779" s="15" t="str">
        <f t="shared" si="68"/>
        <v>洞河镇</v>
      </c>
      <c r="D1779" s="16" t="s">
        <v>2272</v>
      </c>
      <c r="E1779" s="16" t="s">
        <v>30</v>
      </c>
      <c r="F1779" s="16">
        <v>1500</v>
      </c>
      <c r="G1779" s="16">
        <v>15</v>
      </c>
      <c r="H1779" s="16">
        <f t="shared" si="69"/>
        <v>1515</v>
      </c>
      <c r="I1779" s="19"/>
    </row>
    <row r="1780" spans="1:9" s="3" customFormat="1" ht="19.5" customHeight="1" x14ac:dyDescent="0.2">
      <c r="A1780" s="15">
        <v>1777</v>
      </c>
      <c r="B1780" s="15" t="s">
        <v>2273</v>
      </c>
      <c r="C1780" s="15" t="str">
        <f t="shared" si="68"/>
        <v>洞河镇</v>
      </c>
      <c r="D1780" s="16" t="s">
        <v>2274</v>
      </c>
      <c r="E1780" s="16" t="s">
        <v>30</v>
      </c>
      <c r="F1780" s="16">
        <v>1500</v>
      </c>
      <c r="G1780" s="16">
        <v>15</v>
      </c>
      <c r="H1780" s="16">
        <f t="shared" si="69"/>
        <v>1515</v>
      </c>
      <c r="I1780" s="19"/>
    </row>
    <row r="1781" spans="1:9" s="3" customFormat="1" ht="19.5" customHeight="1" x14ac:dyDescent="0.2">
      <c r="A1781" s="15">
        <v>1778</v>
      </c>
      <c r="B1781" s="15" t="s">
        <v>2275</v>
      </c>
      <c r="C1781" s="15" t="str">
        <f t="shared" si="68"/>
        <v>洞河镇</v>
      </c>
      <c r="D1781" s="16" t="s">
        <v>2276</v>
      </c>
      <c r="E1781" s="16" t="s">
        <v>30</v>
      </c>
      <c r="F1781" s="16">
        <v>1500</v>
      </c>
      <c r="G1781" s="16">
        <v>15</v>
      </c>
      <c r="H1781" s="16">
        <f t="shared" si="69"/>
        <v>1515</v>
      </c>
      <c r="I1781" s="19"/>
    </row>
    <row r="1782" spans="1:9" s="3" customFormat="1" ht="19.5" customHeight="1" x14ac:dyDescent="0.2">
      <c r="A1782" s="15">
        <v>1779</v>
      </c>
      <c r="B1782" s="15" t="s">
        <v>2277</v>
      </c>
      <c r="C1782" s="15" t="str">
        <f t="shared" si="68"/>
        <v>洞河镇</v>
      </c>
      <c r="D1782" s="16" t="s">
        <v>2274</v>
      </c>
      <c r="E1782" s="16" t="s">
        <v>30</v>
      </c>
      <c r="F1782" s="16">
        <v>1500</v>
      </c>
      <c r="G1782" s="16">
        <v>15</v>
      </c>
      <c r="H1782" s="16">
        <f t="shared" si="69"/>
        <v>1515</v>
      </c>
      <c r="I1782" s="19"/>
    </row>
    <row r="1783" spans="1:9" s="3" customFormat="1" ht="19.5" customHeight="1" x14ac:dyDescent="0.2">
      <c r="A1783" s="15">
        <v>1780</v>
      </c>
      <c r="B1783" s="15" t="s">
        <v>2278</v>
      </c>
      <c r="C1783" s="15" t="str">
        <f t="shared" si="68"/>
        <v>洞河镇</v>
      </c>
      <c r="D1783" s="16" t="s">
        <v>2272</v>
      </c>
      <c r="E1783" s="16" t="s">
        <v>30</v>
      </c>
      <c r="F1783" s="16">
        <v>1500</v>
      </c>
      <c r="G1783" s="16">
        <v>15</v>
      </c>
      <c r="H1783" s="16">
        <f t="shared" si="69"/>
        <v>1515</v>
      </c>
      <c r="I1783" s="19"/>
    </row>
    <row r="1784" spans="1:9" s="3" customFormat="1" ht="19.5" customHeight="1" x14ac:dyDescent="0.2">
      <c r="A1784" s="15">
        <v>1781</v>
      </c>
      <c r="B1784" s="15" t="s">
        <v>2279</v>
      </c>
      <c r="C1784" s="15" t="str">
        <f t="shared" si="68"/>
        <v>洞河镇</v>
      </c>
      <c r="D1784" s="16" t="s">
        <v>2274</v>
      </c>
      <c r="E1784" s="16" t="s">
        <v>30</v>
      </c>
      <c r="F1784" s="16">
        <v>1500</v>
      </c>
      <c r="G1784" s="16">
        <v>15</v>
      </c>
      <c r="H1784" s="16">
        <f t="shared" si="69"/>
        <v>1515</v>
      </c>
      <c r="I1784" s="19"/>
    </row>
    <row r="1785" spans="1:9" s="3" customFormat="1" ht="19.5" customHeight="1" x14ac:dyDescent="0.2">
      <c r="A1785" s="15">
        <v>1782</v>
      </c>
      <c r="B1785" s="15" t="s">
        <v>2280</v>
      </c>
      <c r="C1785" s="15" t="str">
        <f t="shared" si="68"/>
        <v>洞河镇</v>
      </c>
      <c r="D1785" s="16" t="s">
        <v>2281</v>
      </c>
      <c r="E1785" s="16" t="s">
        <v>28</v>
      </c>
      <c r="F1785" s="16">
        <v>1500</v>
      </c>
      <c r="G1785" s="16">
        <v>15</v>
      </c>
      <c r="H1785" s="16">
        <f t="shared" si="69"/>
        <v>1515</v>
      </c>
      <c r="I1785" s="19"/>
    </row>
    <row r="1786" spans="1:9" s="3" customFormat="1" ht="19.5" customHeight="1" x14ac:dyDescent="0.2">
      <c r="A1786" s="15">
        <v>1783</v>
      </c>
      <c r="B1786" s="15" t="s">
        <v>2282</v>
      </c>
      <c r="C1786" s="15" t="str">
        <f t="shared" si="68"/>
        <v>洞河镇</v>
      </c>
      <c r="D1786" s="16" t="s">
        <v>2283</v>
      </c>
      <c r="E1786" s="16" t="s">
        <v>28</v>
      </c>
      <c r="F1786" s="16">
        <v>1500</v>
      </c>
      <c r="G1786" s="16">
        <v>15</v>
      </c>
      <c r="H1786" s="16">
        <f t="shared" si="69"/>
        <v>1515</v>
      </c>
      <c r="I1786" s="19"/>
    </row>
    <row r="1787" spans="1:9" s="3" customFormat="1" ht="19.5" customHeight="1" x14ac:dyDescent="0.2">
      <c r="A1787" s="15">
        <v>1784</v>
      </c>
      <c r="B1787" s="15" t="s">
        <v>2284</v>
      </c>
      <c r="C1787" s="15" t="str">
        <f t="shared" si="68"/>
        <v>洞河镇</v>
      </c>
      <c r="D1787" s="16" t="s">
        <v>2272</v>
      </c>
      <c r="E1787" s="16" t="s">
        <v>30</v>
      </c>
      <c r="F1787" s="16">
        <v>1500</v>
      </c>
      <c r="G1787" s="16">
        <v>15</v>
      </c>
      <c r="H1787" s="16">
        <f t="shared" si="69"/>
        <v>1515</v>
      </c>
      <c r="I1787" s="19"/>
    </row>
    <row r="1788" spans="1:9" s="3" customFormat="1" ht="19.5" customHeight="1" x14ac:dyDescent="0.2">
      <c r="A1788" s="15">
        <v>1785</v>
      </c>
      <c r="B1788" s="15" t="s">
        <v>2285</v>
      </c>
      <c r="C1788" s="15" t="str">
        <f t="shared" si="68"/>
        <v>洞河镇</v>
      </c>
      <c r="D1788" s="16" t="s">
        <v>2270</v>
      </c>
      <c r="E1788" s="16" t="s">
        <v>30</v>
      </c>
      <c r="F1788" s="16">
        <v>1500</v>
      </c>
      <c r="G1788" s="16">
        <v>15</v>
      </c>
      <c r="H1788" s="16">
        <f t="shared" si="69"/>
        <v>1515</v>
      </c>
      <c r="I1788" s="19"/>
    </row>
    <row r="1789" spans="1:9" s="3" customFormat="1" ht="19.5" customHeight="1" x14ac:dyDescent="0.2">
      <c r="A1789" s="15">
        <v>1786</v>
      </c>
      <c r="B1789" s="15" t="s">
        <v>2286</v>
      </c>
      <c r="C1789" s="15" t="str">
        <f t="shared" si="68"/>
        <v>洞河镇</v>
      </c>
      <c r="D1789" s="16" t="s">
        <v>2287</v>
      </c>
      <c r="E1789" s="16" t="s">
        <v>30</v>
      </c>
      <c r="F1789" s="16">
        <v>1500</v>
      </c>
      <c r="G1789" s="16">
        <v>15</v>
      </c>
      <c r="H1789" s="16">
        <f t="shared" si="69"/>
        <v>1515</v>
      </c>
      <c r="I1789" s="19"/>
    </row>
    <row r="1790" spans="1:9" s="3" customFormat="1" ht="19.5" customHeight="1" x14ac:dyDescent="0.2">
      <c r="A1790" s="15">
        <v>1787</v>
      </c>
      <c r="B1790" s="15" t="s">
        <v>2288</v>
      </c>
      <c r="C1790" s="15" t="str">
        <f t="shared" si="68"/>
        <v>洞河镇</v>
      </c>
      <c r="D1790" s="16" t="s">
        <v>2287</v>
      </c>
      <c r="E1790" s="16" t="s">
        <v>28</v>
      </c>
      <c r="F1790" s="16">
        <v>1500</v>
      </c>
      <c r="G1790" s="16">
        <v>15</v>
      </c>
      <c r="H1790" s="16">
        <f t="shared" si="69"/>
        <v>1515</v>
      </c>
      <c r="I1790" s="19"/>
    </row>
    <row r="1791" spans="1:9" s="3" customFormat="1" ht="19.5" customHeight="1" x14ac:dyDescent="0.2">
      <c r="A1791" s="15">
        <v>1788</v>
      </c>
      <c r="B1791" s="15" t="s">
        <v>2289</v>
      </c>
      <c r="C1791" s="15" t="str">
        <f t="shared" si="68"/>
        <v>洞河镇</v>
      </c>
      <c r="D1791" s="16" t="s">
        <v>2287</v>
      </c>
      <c r="E1791" s="16" t="s">
        <v>28</v>
      </c>
      <c r="F1791" s="16">
        <v>1500</v>
      </c>
      <c r="G1791" s="16">
        <v>15</v>
      </c>
      <c r="H1791" s="16">
        <f t="shared" si="69"/>
        <v>1515</v>
      </c>
      <c r="I1791" s="19"/>
    </row>
    <row r="1792" spans="1:9" s="3" customFormat="1" ht="19.5" customHeight="1" x14ac:dyDescent="0.2">
      <c r="A1792" s="15">
        <v>1789</v>
      </c>
      <c r="B1792" s="15" t="s">
        <v>2290</v>
      </c>
      <c r="C1792" s="15" t="str">
        <f t="shared" si="68"/>
        <v>洞河镇</v>
      </c>
      <c r="D1792" s="16" t="s">
        <v>2291</v>
      </c>
      <c r="E1792" s="16" t="s">
        <v>30</v>
      </c>
      <c r="F1792" s="16">
        <v>1500</v>
      </c>
      <c r="G1792" s="16">
        <v>15</v>
      </c>
      <c r="H1792" s="16">
        <f t="shared" si="69"/>
        <v>1515</v>
      </c>
      <c r="I1792" s="19"/>
    </row>
    <row r="1793" spans="1:9" s="3" customFormat="1" ht="19.5" customHeight="1" x14ac:dyDescent="0.2">
      <c r="A1793" s="15">
        <v>1790</v>
      </c>
      <c r="B1793" s="15" t="s">
        <v>2292</v>
      </c>
      <c r="C1793" s="15" t="str">
        <f t="shared" si="68"/>
        <v>洞河镇</v>
      </c>
      <c r="D1793" s="16" t="s">
        <v>2293</v>
      </c>
      <c r="E1793" s="16" t="s">
        <v>30</v>
      </c>
      <c r="F1793" s="16">
        <v>1500</v>
      </c>
      <c r="G1793" s="16">
        <v>15</v>
      </c>
      <c r="H1793" s="16">
        <f t="shared" si="69"/>
        <v>1515</v>
      </c>
      <c r="I1793" s="19"/>
    </row>
    <row r="1794" spans="1:9" s="3" customFormat="1" ht="19.5" customHeight="1" x14ac:dyDescent="0.2">
      <c r="A1794" s="15">
        <v>1791</v>
      </c>
      <c r="B1794" s="15" t="s">
        <v>2294</v>
      </c>
      <c r="C1794" s="15" t="str">
        <f t="shared" si="68"/>
        <v>洞河镇</v>
      </c>
      <c r="D1794" s="16" t="s">
        <v>2295</v>
      </c>
      <c r="E1794" s="16" t="s">
        <v>30</v>
      </c>
      <c r="F1794" s="16">
        <v>1500</v>
      </c>
      <c r="G1794" s="16">
        <v>15</v>
      </c>
      <c r="H1794" s="16">
        <f t="shared" si="69"/>
        <v>1515</v>
      </c>
      <c r="I1794" s="19"/>
    </row>
    <row r="1795" spans="1:9" s="3" customFormat="1" ht="19.5" customHeight="1" x14ac:dyDescent="0.2">
      <c r="A1795" s="15">
        <v>1792</v>
      </c>
      <c r="B1795" s="15" t="s">
        <v>2296</v>
      </c>
      <c r="C1795" s="15" t="str">
        <f t="shared" si="68"/>
        <v>洞河镇</v>
      </c>
      <c r="D1795" s="16" t="s">
        <v>2295</v>
      </c>
      <c r="E1795" s="16" t="s">
        <v>30</v>
      </c>
      <c r="F1795" s="16">
        <v>1500</v>
      </c>
      <c r="G1795" s="16">
        <v>15</v>
      </c>
      <c r="H1795" s="16">
        <f t="shared" si="69"/>
        <v>1515</v>
      </c>
      <c r="I1795" s="19"/>
    </row>
    <row r="1796" spans="1:9" s="3" customFormat="1" ht="19.5" customHeight="1" x14ac:dyDescent="0.2">
      <c r="A1796" s="15">
        <v>1793</v>
      </c>
      <c r="B1796" s="15" t="s">
        <v>2297</v>
      </c>
      <c r="C1796" s="15" t="str">
        <f t="shared" si="68"/>
        <v>洞河镇</v>
      </c>
      <c r="D1796" s="16" t="s">
        <v>2272</v>
      </c>
      <c r="E1796" s="16" t="s">
        <v>30</v>
      </c>
      <c r="F1796" s="16">
        <v>1500</v>
      </c>
      <c r="G1796" s="16">
        <v>15</v>
      </c>
      <c r="H1796" s="16">
        <f t="shared" si="69"/>
        <v>1515</v>
      </c>
      <c r="I1796" s="19"/>
    </row>
    <row r="1797" spans="1:9" s="3" customFormat="1" ht="19.5" customHeight="1" x14ac:dyDescent="0.2">
      <c r="A1797" s="15">
        <v>1794</v>
      </c>
      <c r="B1797" s="15" t="s">
        <v>2298</v>
      </c>
      <c r="C1797" s="15" t="str">
        <f t="shared" si="68"/>
        <v>洞河镇</v>
      </c>
      <c r="D1797" s="16" t="s">
        <v>2299</v>
      </c>
      <c r="E1797" s="16" t="s">
        <v>28</v>
      </c>
      <c r="F1797" s="16">
        <v>1500</v>
      </c>
      <c r="G1797" s="16">
        <v>15</v>
      </c>
      <c r="H1797" s="16">
        <f t="shared" si="69"/>
        <v>1515</v>
      </c>
      <c r="I1797" s="19"/>
    </row>
    <row r="1798" spans="1:9" s="3" customFormat="1" ht="19.5" customHeight="1" x14ac:dyDescent="0.2">
      <c r="A1798" s="15">
        <v>1795</v>
      </c>
      <c r="B1798" s="15" t="s">
        <v>2300</v>
      </c>
      <c r="C1798" s="15" t="str">
        <f t="shared" si="68"/>
        <v>洞河镇</v>
      </c>
      <c r="D1798" s="16" t="s">
        <v>2301</v>
      </c>
      <c r="E1798" s="16" t="s">
        <v>30</v>
      </c>
      <c r="F1798" s="16">
        <v>1500</v>
      </c>
      <c r="G1798" s="16">
        <v>15</v>
      </c>
      <c r="H1798" s="16">
        <f t="shared" si="69"/>
        <v>1515</v>
      </c>
      <c r="I1798" s="19"/>
    </row>
    <row r="1799" spans="1:9" s="3" customFormat="1" ht="19.5" customHeight="1" x14ac:dyDescent="0.2">
      <c r="A1799" s="15">
        <v>1796</v>
      </c>
      <c r="B1799" s="15" t="s">
        <v>2302</v>
      </c>
      <c r="C1799" s="15" t="str">
        <f t="shared" si="68"/>
        <v>洞河镇</v>
      </c>
      <c r="D1799" s="16" t="s">
        <v>2301</v>
      </c>
      <c r="E1799" s="16" t="s">
        <v>30</v>
      </c>
      <c r="F1799" s="16">
        <v>1500</v>
      </c>
      <c r="G1799" s="16">
        <v>15</v>
      </c>
      <c r="H1799" s="16">
        <f t="shared" si="69"/>
        <v>1515</v>
      </c>
      <c r="I1799" s="19"/>
    </row>
    <row r="1800" spans="1:9" s="3" customFormat="1" ht="19.5" customHeight="1" x14ac:dyDescent="0.2">
      <c r="A1800" s="15">
        <v>1797</v>
      </c>
      <c r="B1800" s="15" t="s">
        <v>2303</v>
      </c>
      <c r="C1800" s="15" t="str">
        <f t="shared" si="68"/>
        <v>洞河镇</v>
      </c>
      <c r="D1800" s="16" t="s">
        <v>2304</v>
      </c>
      <c r="E1800" s="16" t="s">
        <v>30</v>
      </c>
      <c r="F1800" s="16">
        <v>1500</v>
      </c>
      <c r="G1800" s="16">
        <v>15</v>
      </c>
      <c r="H1800" s="16">
        <f t="shared" si="69"/>
        <v>1515</v>
      </c>
      <c r="I1800" s="19"/>
    </row>
    <row r="1801" spans="1:9" s="3" customFormat="1" ht="19.5" customHeight="1" x14ac:dyDescent="0.2">
      <c r="A1801" s="15">
        <v>1798</v>
      </c>
      <c r="B1801" s="15" t="s">
        <v>2305</v>
      </c>
      <c r="C1801" s="15" t="str">
        <f t="shared" si="68"/>
        <v>洞河镇</v>
      </c>
      <c r="D1801" s="16" t="s">
        <v>2306</v>
      </c>
      <c r="E1801" s="16" t="s">
        <v>30</v>
      </c>
      <c r="F1801" s="16">
        <v>1500</v>
      </c>
      <c r="G1801" s="16">
        <v>15</v>
      </c>
      <c r="H1801" s="16">
        <f t="shared" si="69"/>
        <v>1515</v>
      </c>
      <c r="I1801" s="19"/>
    </row>
    <row r="1802" spans="1:9" s="3" customFormat="1" ht="19.5" customHeight="1" x14ac:dyDescent="0.2">
      <c r="A1802" s="15">
        <v>1799</v>
      </c>
      <c r="B1802" s="15" t="s">
        <v>2307</v>
      </c>
      <c r="C1802" s="15" t="str">
        <f t="shared" si="68"/>
        <v>洞河镇</v>
      </c>
      <c r="D1802" s="16" t="s">
        <v>2308</v>
      </c>
      <c r="E1802" s="16" t="s">
        <v>30</v>
      </c>
      <c r="F1802" s="16">
        <v>1500</v>
      </c>
      <c r="G1802" s="16">
        <v>15</v>
      </c>
      <c r="H1802" s="16">
        <f t="shared" si="69"/>
        <v>1515</v>
      </c>
      <c r="I1802" s="19"/>
    </row>
    <row r="1803" spans="1:9" s="3" customFormat="1" ht="19.5" customHeight="1" x14ac:dyDescent="0.2">
      <c r="A1803" s="15">
        <v>1800</v>
      </c>
      <c r="B1803" s="15" t="s">
        <v>2309</v>
      </c>
      <c r="C1803" s="15" t="str">
        <f t="shared" si="68"/>
        <v>洞河镇</v>
      </c>
      <c r="D1803" s="16" t="s">
        <v>2308</v>
      </c>
      <c r="E1803" s="16" t="s">
        <v>30</v>
      </c>
      <c r="F1803" s="16">
        <v>1500</v>
      </c>
      <c r="G1803" s="16">
        <v>15</v>
      </c>
      <c r="H1803" s="16">
        <f t="shared" si="69"/>
        <v>1515</v>
      </c>
      <c r="I1803" s="19"/>
    </row>
    <row r="1804" spans="1:9" s="3" customFormat="1" ht="19.5" customHeight="1" x14ac:dyDescent="0.2">
      <c r="A1804" s="15">
        <v>1801</v>
      </c>
      <c r="B1804" s="15" t="s">
        <v>2310</v>
      </c>
      <c r="C1804" s="15" t="str">
        <f t="shared" si="68"/>
        <v>洞河镇</v>
      </c>
      <c r="D1804" s="16" t="s">
        <v>2308</v>
      </c>
      <c r="E1804" s="16" t="s">
        <v>30</v>
      </c>
      <c r="F1804" s="16">
        <v>1500</v>
      </c>
      <c r="G1804" s="16">
        <v>15</v>
      </c>
      <c r="H1804" s="16">
        <f t="shared" si="69"/>
        <v>1515</v>
      </c>
      <c r="I1804" s="19"/>
    </row>
    <row r="1805" spans="1:9" s="3" customFormat="1" ht="19.5" customHeight="1" x14ac:dyDescent="0.2">
      <c r="A1805" s="15">
        <v>1802</v>
      </c>
      <c r="B1805" s="15" t="s">
        <v>2311</v>
      </c>
      <c r="C1805" s="15" t="str">
        <f t="shared" si="68"/>
        <v>洞河镇</v>
      </c>
      <c r="D1805" s="16" t="s">
        <v>2312</v>
      </c>
      <c r="E1805" s="16" t="s">
        <v>30</v>
      </c>
      <c r="F1805" s="16">
        <v>1500</v>
      </c>
      <c r="G1805" s="16">
        <v>15</v>
      </c>
      <c r="H1805" s="16">
        <f t="shared" si="69"/>
        <v>1515</v>
      </c>
      <c r="I1805" s="19"/>
    </row>
    <row r="1806" spans="1:9" s="3" customFormat="1" ht="19.5" customHeight="1" x14ac:dyDescent="0.2">
      <c r="A1806" s="15">
        <v>1803</v>
      </c>
      <c r="B1806" s="15" t="s">
        <v>2313</v>
      </c>
      <c r="C1806" s="15" t="str">
        <f t="shared" si="68"/>
        <v>洞河镇</v>
      </c>
      <c r="D1806" s="16" t="s">
        <v>2314</v>
      </c>
      <c r="E1806" s="16" t="s">
        <v>30</v>
      </c>
      <c r="F1806" s="16">
        <v>1500</v>
      </c>
      <c r="G1806" s="16">
        <v>15</v>
      </c>
      <c r="H1806" s="16">
        <f t="shared" si="69"/>
        <v>1515</v>
      </c>
      <c r="I1806" s="19"/>
    </row>
    <row r="1807" spans="1:9" s="3" customFormat="1" ht="19.5" customHeight="1" x14ac:dyDescent="0.2">
      <c r="A1807" s="15">
        <v>1804</v>
      </c>
      <c r="B1807" s="15" t="s">
        <v>2315</v>
      </c>
      <c r="C1807" s="15" t="str">
        <f t="shared" si="68"/>
        <v>洞河镇</v>
      </c>
      <c r="D1807" s="16" t="s">
        <v>2316</v>
      </c>
      <c r="E1807" s="16" t="s">
        <v>28</v>
      </c>
      <c r="F1807" s="16">
        <v>1500</v>
      </c>
      <c r="G1807" s="16">
        <v>15</v>
      </c>
      <c r="H1807" s="16">
        <f t="shared" si="69"/>
        <v>1515</v>
      </c>
      <c r="I1807" s="19"/>
    </row>
    <row r="1808" spans="1:9" s="3" customFormat="1" ht="19.5" customHeight="1" x14ac:dyDescent="0.2">
      <c r="A1808" s="15">
        <v>1805</v>
      </c>
      <c r="B1808" s="15" t="s">
        <v>2317</v>
      </c>
      <c r="C1808" s="15" t="str">
        <f t="shared" si="68"/>
        <v>洞河镇</v>
      </c>
      <c r="D1808" s="16" t="s">
        <v>2316</v>
      </c>
      <c r="E1808" s="16" t="s">
        <v>28</v>
      </c>
      <c r="F1808" s="16">
        <v>1500</v>
      </c>
      <c r="G1808" s="16">
        <v>15</v>
      </c>
      <c r="H1808" s="16">
        <f t="shared" si="69"/>
        <v>1515</v>
      </c>
      <c r="I1808" s="19"/>
    </row>
    <row r="1809" spans="1:9" s="3" customFormat="1" ht="19.5" customHeight="1" x14ac:dyDescent="0.2">
      <c r="A1809" s="15">
        <v>1806</v>
      </c>
      <c r="B1809" s="15" t="s">
        <v>2318</v>
      </c>
      <c r="C1809" s="15" t="str">
        <f t="shared" si="68"/>
        <v>洞河镇</v>
      </c>
      <c r="D1809" s="16" t="s">
        <v>2316</v>
      </c>
      <c r="E1809" s="16" t="s">
        <v>30</v>
      </c>
      <c r="F1809" s="16">
        <v>1500</v>
      </c>
      <c r="G1809" s="16">
        <v>15</v>
      </c>
      <c r="H1809" s="16">
        <f t="shared" si="69"/>
        <v>1515</v>
      </c>
      <c r="I1809" s="19"/>
    </row>
    <row r="1810" spans="1:9" s="3" customFormat="1" ht="19.5" customHeight="1" x14ac:dyDescent="0.2">
      <c r="A1810" s="15">
        <v>1807</v>
      </c>
      <c r="B1810" s="15" t="s">
        <v>2319</v>
      </c>
      <c r="C1810" s="15" t="str">
        <f t="shared" si="68"/>
        <v>洞河镇</v>
      </c>
      <c r="D1810" s="16" t="s">
        <v>2320</v>
      </c>
      <c r="E1810" s="16" t="s">
        <v>28</v>
      </c>
      <c r="F1810" s="16">
        <v>1500</v>
      </c>
      <c r="G1810" s="16">
        <v>15</v>
      </c>
      <c r="H1810" s="16">
        <f t="shared" si="69"/>
        <v>1515</v>
      </c>
      <c r="I1810" s="19"/>
    </row>
    <row r="1811" spans="1:9" s="3" customFormat="1" ht="19.5" customHeight="1" x14ac:dyDescent="0.2">
      <c r="A1811" s="15">
        <v>1808</v>
      </c>
      <c r="B1811" s="15" t="s">
        <v>2321</v>
      </c>
      <c r="C1811" s="15" t="str">
        <f t="shared" si="68"/>
        <v>洞河镇</v>
      </c>
      <c r="D1811" s="16" t="s">
        <v>2283</v>
      </c>
      <c r="E1811" s="16" t="s">
        <v>30</v>
      </c>
      <c r="F1811" s="16">
        <v>1500</v>
      </c>
      <c r="G1811" s="16">
        <v>15</v>
      </c>
      <c r="H1811" s="16">
        <f t="shared" si="69"/>
        <v>1515</v>
      </c>
      <c r="I1811" s="19"/>
    </row>
    <row r="1812" spans="1:9" s="3" customFormat="1" ht="19.5" customHeight="1" x14ac:dyDescent="0.2">
      <c r="A1812" s="15">
        <v>1809</v>
      </c>
      <c r="B1812" s="15" t="s">
        <v>2322</v>
      </c>
      <c r="C1812" s="15" t="str">
        <f t="shared" si="68"/>
        <v>洞河镇</v>
      </c>
      <c r="D1812" s="16" t="s">
        <v>2323</v>
      </c>
      <c r="E1812" s="16" t="s">
        <v>30</v>
      </c>
      <c r="F1812" s="16">
        <v>1500</v>
      </c>
      <c r="G1812" s="16">
        <v>15</v>
      </c>
      <c r="H1812" s="16">
        <f t="shared" si="69"/>
        <v>1515</v>
      </c>
      <c r="I1812" s="19"/>
    </row>
    <row r="1813" spans="1:9" s="3" customFormat="1" ht="19.5" customHeight="1" x14ac:dyDescent="0.2">
      <c r="A1813" s="15">
        <v>1810</v>
      </c>
      <c r="B1813" s="15" t="s">
        <v>2324</v>
      </c>
      <c r="C1813" s="15" t="str">
        <f t="shared" si="68"/>
        <v>洞河镇</v>
      </c>
      <c r="D1813" s="16" t="s">
        <v>2325</v>
      </c>
      <c r="E1813" s="16" t="s">
        <v>30</v>
      </c>
      <c r="F1813" s="16">
        <v>1500</v>
      </c>
      <c r="G1813" s="16">
        <v>15</v>
      </c>
      <c r="H1813" s="16">
        <f t="shared" si="69"/>
        <v>1515</v>
      </c>
      <c r="I1813" s="19"/>
    </row>
    <row r="1814" spans="1:9" s="3" customFormat="1" ht="19.5" customHeight="1" x14ac:dyDescent="0.2">
      <c r="A1814" s="15">
        <v>1811</v>
      </c>
      <c r="B1814" s="15" t="s">
        <v>2326</v>
      </c>
      <c r="C1814" s="15" t="str">
        <f t="shared" si="68"/>
        <v>洞河镇</v>
      </c>
      <c r="D1814" s="16" t="s">
        <v>2327</v>
      </c>
      <c r="E1814" s="16" t="s">
        <v>30</v>
      </c>
      <c r="F1814" s="16">
        <v>1500</v>
      </c>
      <c r="G1814" s="16">
        <v>15</v>
      </c>
      <c r="H1814" s="16">
        <f t="shared" si="69"/>
        <v>1515</v>
      </c>
      <c r="I1814" s="19"/>
    </row>
    <row r="1815" spans="1:9" s="3" customFormat="1" ht="19.5" customHeight="1" x14ac:dyDescent="0.2">
      <c r="A1815" s="15">
        <v>1812</v>
      </c>
      <c r="B1815" s="15" t="s">
        <v>2328</v>
      </c>
      <c r="C1815" s="15" t="str">
        <f t="shared" si="68"/>
        <v>洞河镇</v>
      </c>
      <c r="D1815" s="16" t="s">
        <v>2329</v>
      </c>
      <c r="E1815" s="16" t="s">
        <v>30</v>
      </c>
      <c r="F1815" s="16">
        <v>1500</v>
      </c>
      <c r="G1815" s="16">
        <v>15</v>
      </c>
      <c r="H1815" s="16">
        <f t="shared" si="69"/>
        <v>1515</v>
      </c>
      <c r="I1815" s="19"/>
    </row>
    <row r="1816" spans="1:9" s="3" customFormat="1" ht="19.5" customHeight="1" x14ac:dyDescent="0.2">
      <c r="A1816" s="15">
        <v>1813</v>
      </c>
      <c r="B1816" s="15" t="s">
        <v>2330</v>
      </c>
      <c r="C1816" s="15" t="str">
        <f t="shared" si="68"/>
        <v>洞河镇</v>
      </c>
      <c r="D1816" s="16" t="s">
        <v>2327</v>
      </c>
      <c r="E1816" s="16" t="s">
        <v>28</v>
      </c>
      <c r="F1816" s="16">
        <v>1500</v>
      </c>
      <c r="G1816" s="16">
        <v>15</v>
      </c>
      <c r="H1816" s="16">
        <f t="shared" si="69"/>
        <v>1515</v>
      </c>
      <c r="I1816" s="19"/>
    </row>
    <row r="1817" spans="1:9" s="3" customFormat="1" ht="19.5" customHeight="1" x14ac:dyDescent="0.2">
      <c r="A1817" s="15">
        <v>1814</v>
      </c>
      <c r="B1817" s="15" t="s">
        <v>2331</v>
      </c>
      <c r="C1817" s="15" t="str">
        <f t="shared" si="68"/>
        <v>洞河镇</v>
      </c>
      <c r="D1817" s="16" t="s">
        <v>2332</v>
      </c>
      <c r="E1817" s="16" t="s">
        <v>30</v>
      </c>
      <c r="F1817" s="16">
        <v>1500</v>
      </c>
      <c r="G1817" s="16">
        <v>15</v>
      </c>
      <c r="H1817" s="16">
        <f t="shared" si="69"/>
        <v>1515</v>
      </c>
      <c r="I1817" s="19"/>
    </row>
    <row r="1818" spans="1:9" s="3" customFormat="1" ht="19.5" customHeight="1" x14ac:dyDescent="0.2">
      <c r="A1818" s="15">
        <v>1815</v>
      </c>
      <c r="B1818" s="15" t="s">
        <v>2333</v>
      </c>
      <c r="C1818" s="15" t="str">
        <f t="shared" si="68"/>
        <v>洞河镇</v>
      </c>
      <c r="D1818" s="16" t="s">
        <v>2334</v>
      </c>
      <c r="E1818" s="16" t="s">
        <v>30</v>
      </c>
      <c r="F1818" s="16">
        <v>1500</v>
      </c>
      <c r="G1818" s="16">
        <v>15</v>
      </c>
      <c r="H1818" s="16">
        <f t="shared" si="69"/>
        <v>1515</v>
      </c>
      <c r="I1818" s="19"/>
    </row>
    <row r="1819" spans="1:9" s="3" customFormat="1" ht="19.5" customHeight="1" x14ac:dyDescent="0.2">
      <c r="A1819" s="15">
        <v>1816</v>
      </c>
      <c r="B1819" s="15" t="s">
        <v>2335</v>
      </c>
      <c r="C1819" s="15" t="str">
        <f t="shared" si="68"/>
        <v>洞河镇</v>
      </c>
      <c r="D1819" s="16" t="s">
        <v>2336</v>
      </c>
      <c r="E1819" s="16" t="s">
        <v>30</v>
      </c>
      <c r="F1819" s="16">
        <v>1500</v>
      </c>
      <c r="G1819" s="16">
        <v>15</v>
      </c>
      <c r="H1819" s="16">
        <f t="shared" si="69"/>
        <v>1515</v>
      </c>
      <c r="I1819" s="19"/>
    </row>
    <row r="1820" spans="1:9" s="3" customFormat="1" ht="19.5" customHeight="1" x14ac:dyDescent="0.2">
      <c r="A1820" s="15">
        <v>1817</v>
      </c>
      <c r="B1820" s="15" t="s">
        <v>2337</v>
      </c>
      <c r="C1820" s="15" t="str">
        <f t="shared" si="68"/>
        <v>洞河镇</v>
      </c>
      <c r="D1820" s="16" t="s">
        <v>2329</v>
      </c>
      <c r="E1820" s="16" t="s">
        <v>28</v>
      </c>
      <c r="F1820" s="16">
        <v>1500</v>
      </c>
      <c r="G1820" s="16">
        <v>15</v>
      </c>
      <c r="H1820" s="16">
        <f t="shared" si="69"/>
        <v>1515</v>
      </c>
      <c r="I1820" s="19"/>
    </row>
    <row r="1821" spans="1:9" s="3" customFormat="1" ht="19.5" customHeight="1" x14ac:dyDescent="0.2">
      <c r="A1821" s="15">
        <v>1818</v>
      </c>
      <c r="B1821" s="15" t="s">
        <v>2338</v>
      </c>
      <c r="C1821" s="15" t="str">
        <f t="shared" si="68"/>
        <v>洞河镇</v>
      </c>
      <c r="D1821" s="16" t="s">
        <v>2334</v>
      </c>
      <c r="E1821" s="16" t="s">
        <v>30</v>
      </c>
      <c r="F1821" s="16">
        <v>1500</v>
      </c>
      <c r="G1821" s="16">
        <v>15</v>
      </c>
      <c r="H1821" s="16">
        <f t="shared" si="69"/>
        <v>1515</v>
      </c>
      <c r="I1821" s="19"/>
    </row>
    <row r="1822" spans="1:9" s="3" customFormat="1" ht="19.5" customHeight="1" x14ac:dyDescent="0.2">
      <c r="A1822" s="15">
        <v>1819</v>
      </c>
      <c r="B1822" s="15" t="s">
        <v>2339</v>
      </c>
      <c r="C1822" s="15" t="str">
        <f t="shared" si="68"/>
        <v>洞河镇</v>
      </c>
      <c r="D1822" s="16" t="s">
        <v>2340</v>
      </c>
      <c r="E1822" s="16" t="s">
        <v>28</v>
      </c>
      <c r="F1822" s="16">
        <v>1500</v>
      </c>
      <c r="G1822" s="16">
        <v>15</v>
      </c>
      <c r="H1822" s="16">
        <f t="shared" si="69"/>
        <v>1515</v>
      </c>
      <c r="I1822" s="19"/>
    </row>
    <row r="1823" spans="1:9" s="3" customFormat="1" ht="19.5" customHeight="1" x14ac:dyDescent="0.2">
      <c r="A1823" s="15">
        <v>1820</v>
      </c>
      <c r="B1823" s="15" t="s">
        <v>2341</v>
      </c>
      <c r="C1823" s="15" t="str">
        <f t="shared" si="68"/>
        <v>洞河镇</v>
      </c>
      <c r="D1823" s="16" t="s">
        <v>2281</v>
      </c>
      <c r="E1823" s="16" t="s">
        <v>30</v>
      </c>
      <c r="F1823" s="16">
        <v>1500</v>
      </c>
      <c r="G1823" s="16">
        <v>15</v>
      </c>
      <c r="H1823" s="16">
        <f t="shared" si="69"/>
        <v>1515</v>
      </c>
      <c r="I1823" s="19"/>
    </row>
    <row r="1824" spans="1:9" s="3" customFormat="1" ht="19.5" customHeight="1" x14ac:dyDescent="0.2">
      <c r="A1824" s="15">
        <v>1821</v>
      </c>
      <c r="B1824" s="15" t="s">
        <v>2342</v>
      </c>
      <c r="C1824" s="15" t="str">
        <f t="shared" si="68"/>
        <v>洞河镇</v>
      </c>
      <c r="D1824" s="16" t="s">
        <v>2281</v>
      </c>
      <c r="E1824" s="16" t="s">
        <v>28</v>
      </c>
      <c r="F1824" s="16">
        <v>1500</v>
      </c>
      <c r="G1824" s="16">
        <v>15</v>
      </c>
      <c r="H1824" s="16">
        <f t="shared" si="69"/>
        <v>1515</v>
      </c>
      <c r="I1824" s="19"/>
    </row>
    <row r="1825" spans="1:9" s="3" customFormat="1" ht="19.5" customHeight="1" x14ac:dyDescent="0.2">
      <c r="A1825" s="15">
        <v>1822</v>
      </c>
      <c r="B1825" s="15" t="s">
        <v>2343</v>
      </c>
      <c r="C1825" s="15" t="str">
        <f t="shared" si="68"/>
        <v>洞河镇</v>
      </c>
      <c r="D1825" s="16" t="s">
        <v>2344</v>
      </c>
      <c r="E1825" s="16" t="s">
        <v>28</v>
      </c>
      <c r="F1825" s="16">
        <v>1500</v>
      </c>
      <c r="G1825" s="16">
        <v>15</v>
      </c>
      <c r="H1825" s="16">
        <f t="shared" si="69"/>
        <v>1515</v>
      </c>
      <c r="I1825" s="19"/>
    </row>
    <row r="1826" spans="1:9" s="3" customFormat="1" ht="19.5" customHeight="1" x14ac:dyDescent="0.2">
      <c r="A1826" s="15">
        <v>1823</v>
      </c>
      <c r="B1826" s="15" t="s">
        <v>2345</v>
      </c>
      <c r="C1826" s="15" t="str">
        <f t="shared" si="68"/>
        <v>洞河镇</v>
      </c>
      <c r="D1826" s="16" t="s">
        <v>2344</v>
      </c>
      <c r="E1826" s="16" t="s">
        <v>30</v>
      </c>
      <c r="F1826" s="16">
        <v>1500</v>
      </c>
      <c r="G1826" s="16">
        <v>15</v>
      </c>
      <c r="H1826" s="16">
        <f t="shared" si="69"/>
        <v>1515</v>
      </c>
      <c r="I1826" s="19"/>
    </row>
    <row r="1827" spans="1:9" s="3" customFormat="1" ht="19.5" customHeight="1" x14ac:dyDescent="0.2">
      <c r="A1827" s="15">
        <v>1824</v>
      </c>
      <c r="B1827" s="15" t="s">
        <v>2346</v>
      </c>
      <c r="C1827" s="15" t="str">
        <f t="shared" si="68"/>
        <v>洞河镇</v>
      </c>
      <c r="D1827" s="16" t="s">
        <v>2347</v>
      </c>
      <c r="E1827" s="16" t="s">
        <v>30</v>
      </c>
      <c r="F1827" s="16">
        <v>1500</v>
      </c>
      <c r="G1827" s="16">
        <v>15</v>
      </c>
      <c r="H1827" s="16">
        <f t="shared" si="69"/>
        <v>1515</v>
      </c>
      <c r="I1827" s="19"/>
    </row>
    <row r="1828" spans="1:9" s="3" customFormat="1" ht="19.5" customHeight="1" x14ac:dyDescent="0.2">
      <c r="A1828" s="15">
        <v>1825</v>
      </c>
      <c r="B1828" s="15" t="s">
        <v>2348</v>
      </c>
      <c r="C1828" s="15" t="str">
        <f t="shared" si="68"/>
        <v>洞河镇</v>
      </c>
      <c r="D1828" s="16" t="s">
        <v>2349</v>
      </c>
      <c r="E1828" s="16" t="s">
        <v>30</v>
      </c>
      <c r="F1828" s="16">
        <v>1500</v>
      </c>
      <c r="G1828" s="16">
        <v>15</v>
      </c>
      <c r="H1828" s="16">
        <f t="shared" si="69"/>
        <v>1515</v>
      </c>
      <c r="I1828" s="19"/>
    </row>
    <row r="1829" spans="1:9" s="3" customFormat="1" ht="19.5" customHeight="1" x14ac:dyDescent="0.2">
      <c r="A1829" s="15">
        <v>1826</v>
      </c>
      <c r="B1829" s="15" t="s">
        <v>2350</v>
      </c>
      <c r="C1829" s="15" t="str">
        <f t="shared" si="68"/>
        <v>洞河镇</v>
      </c>
      <c r="D1829" s="16" t="s">
        <v>2351</v>
      </c>
      <c r="E1829" s="16" t="s">
        <v>30</v>
      </c>
      <c r="F1829" s="16">
        <v>1500</v>
      </c>
      <c r="G1829" s="16">
        <v>15</v>
      </c>
      <c r="H1829" s="16">
        <f t="shared" si="69"/>
        <v>1515</v>
      </c>
      <c r="I1829" s="19"/>
    </row>
    <row r="1830" spans="1:9" s="3" customFormat="1" ht="19.5" customHeight="1" x14ac:dyDescent="0.2">
      <c r="A1830" s="15">
        <v>1827</v>
      </c>
      <c r="B1830" s="15" t="s">
        <v>2352</v>
      </c>
      <c r="C1830" s="15" t="str">
        <f t="shared" si="68"/>
        <v>洞河镇</v>
      </c>
      <c r="D1830" s="16" t="s">
        <v>2353</v>
      </c>
      <c r="E1830" s="16" t="s">
        <v>30</v>
      </c>
      <c r="F1830" s="16">
        <v>1500</v>
      </c>
      <c r="G1830" s="16">
        <v>15</v>
      </c>
      <c r="H1830" s="16">
        <f t="shared" si="69"/>
        <v>1515</v>
      </c>
      <c r="I1830" s="19"/>
    </row>
    <row r="1831" spans="1:9" s="3" customFormat="1" ht="19.5" customHeight="1" x14ac:dyDescent="0.2">
      <c r="A1831" s="15">
        <v>1828</v>
      </c>
      <c r="B1831" s="15" t="s">
        <v>2354</v>
      </c>
      <c r="C1831" s="15" t="str">
        <f t="shared" si="68"/>
        <v>洞河镇</v>
      </c>
      <c r="D1831" s="16" t="s">
        <v>2353</v>
      </c>
      <c r="E1831" s="16" t="s">
        <v>30</v>
      </c>
      <c r="F1831" s="16">
        <v>1500</v>
      </c>
      <c r="G1831" s="16">
        <v>15</v>
      </c>
      <c r="H1831" s="16">
        <f t="shared" si="69"/>
        <v>1515</v>
      </c>
      <c r="I1831" s="19"/>
    </row>
    <row r="1832" spans="1:9" s="3" customFormat="1" ht="19.5" customHeight="1" x14ac:dyDescent="0.2">
      <c r="A1832" s="15">
        <v>1829</v>
      </c>
      <c r="B1832" s="15" t="s">
        <v>2355</v>
      </c>
      <c r="C1832" s="15" t="str">
        <f t="shared" si="68"/>
        <v>洞河镇</v>
      </c>
      <c r="D1832" s="16" t="s">
        <v>2347</v>
      </c>
      <c r="E1832" s="16" t="s">
        <v>28</v>
      </c>
      <c r="F1832" s="16">
        <v>1500</v>
      </c>
      <c r="G1832" s="16">
        <v>15</v>
      </c>
      <c r="H1832" s="16">
        <f t="shared" si="69"/>
        <v>1515</v>
      </c>
      <c r="I1832" s="19"/>
    </row>
    <row r="1833" spans="1:9" s="3" customFormat="1" ht="19.5" customHeight="1" x14ac:dyDescent="0.2">
      <c r="A1833" s="15">
        <v>1830</v>
      </c>
      <c r="B1833" s="15" t="s">
        <v>2356</v>
      </c>
      <c r="C1833" s="15" t="str">
        <f t="shared" si="68"/>
        <v>洞河镇</v>
      </c>
      <c r="D1833" s="16" t="s">
        <v>2357</v>
      </c>
      <c r="E1833" s="16" t="s">
        <v>30</v>
      </c>
      <c r="F1833" s="16">
        <v>1500</v>
      </c>
      <c r="G1833" s="16">
        <v>15</v>
      </c>
      <c r="H1833" s="16">
        <f t="shared" si="69"/>
        <v>1515</v>
      </c>
      <c r="I1833" s="19"/>
    </row>
    <row r="1834" spans="1:9" s="3" customFormat="1" ht="19.5" customHeight="1" x14ac:dyDescent="0.2">
      <c r="A1834" s="15">
        <v>1831</v>
      </c>
      <c r="B1834" s="15" t="s">
        <v>2358</v>
      </c>
      <c r="C1834" s="15" t="str">
        <f t="shared" si="68"/>
        <v>洞河镇</v>
      </c>
      <c r="D1834" s="16" t="s">
        <v>2359</v>
      </c>
      <c r="E1834" s="16" t="s">
        <v>30</v>
      </c>
      <c r="F1834" s="16">
        <v>1500</v>
      </c>
      <c r="G1834" s="16">
        <v>15</v>
      </c>
      <c r="H1834" s="16">
        <f t="shared" si="69"/>
        <v>1515</v>
      </c>
      <c r="I1834" s="19"/>
    </row>
    <row r="1835" spans="1:9" s="3" customFormat="1" ht="19.5" customHeight="1" x14ac:dyDescent="0.2">
      <c r="A1835" s="15">
        <v>1832</v>
      </c>
      <c r="B1835" s="15" t="s">
        <v>2360</v>
      </c>
      <c r="C1835" s="15" t="str">
        <f t="shared" si="68"/>
        <v>洞河镇</v>
      </c>
      <c r="D1835" s="16" t="s">
        <v>2361</v>
      </c>
      <c r="E1835" s="16" t="s">
        <v>30</v>
      </c>
      <c r="F1835" s="16">
        <v>1500</v>
      </c>
      <c r="G1835" s="16">
        <v>15</v>
      </c>
      <c r="H1835" s="16">
        <f t="shared" si="69"/>
        <v>1515</v>
      </c>
      <c r="I1835" s="19"/>
    </row>
    <row r="1836" spans="1:9" s="3" customFormat="1" ht="19.5" customHeight="1" x14ac:dyDescent="0.2">
      <c r="A1836" s="15">
        <v>1833</v>
      </c>
      <c r="B1836" s="15" t="s">
        <v>2362</v>
      </c>
      <c r="C1836" s="15" t="str">
        <f t="shared" si="68"/>
        <v>洞河镇</v>
      </c>
      <c r="D1836" s="16" t="s">
        <v>2359</v>
      </c>
      <c r="E1836" s="16" t="s">
        <v>30</v>
      </c>
      <c r="F1836" s="16">
        <v>1500</v>
      </c>
      <c r="G1836" s="16">
        <v>15</v>
      </c>
      <c r="H1836" s="16">
        <f t="shared" si="69"/>
        <v>1515</v>
      </c>
      <c r="I1836" s="19"/>
    </row>
    <row r="1837" spans="1:9" s="3" customFormat="1" ht="19.5" customHeight="1" x14ac:dyDescent="0.2">
      <c r="A1837" s="15">
        <v>1834</v>
      </c>
      <c r="B1837" s="15" t="s">
        <v>2363</v>
      </c>
      <c r="C1837" s="15" t="str">
        <f t="shared" si="68"/>
        <v>洞河镇</v>
      </c>
      <c r="D1837" s="16" t="s">
        <v>2359</v>
      </c>
      <c r="E1837" s="16" t="s">
        <v>30</v>
      </c>
      <c r="F1837" s="16">
        <v>1500</v>
      </c>
      <c r="G1837" s="16">
        <v>15</v>
      </c>
      <c r="H1837" s="16">
        <f t="shared" si="69"/>
        <v>1515</v>
      </c>
      <c r="I1837" s="19"/>
    </row>
    <row r="1838" spans="1:9" s="3" customFormat="1" ht="19.5" customHeight="1" x14ac:dyDescent="0.2">
      <c r="A1838" s="15">
        <v>1835</v>
      </c>
      <c r="B1838" s="15" t="s">
        <v>2364</v>
      </c>
      <c r="C1838" s="15" t="str">
        <f t="shared" si="68"/>
        <v>洞河镇</v>
      </c>
      <c r="D1838" s="16" t="s">
        <v>2265</v>
      </c>
      <c r="E1838" s="16" t="s">
        <v>30</v>
      </c>
      <c r="F1838" s="16">
        <v>1500</v>
      </c>
      <c r="G1838" s="16">
        <v>15</v>
      </c>
      <c r="H1838" s="16">
        <f t="shared" si="69"/>
        <v>1515</v>
      </c>
      <c r="I1838" s="19"/>
    </row>
    <row r="1839" spans="1:9" s="3" customFormat="1" ht="19.5" customHeight="1" x14ac:dyDescent="0.2">
      <c r="A1839" s="15">
        <v>1836</v>
      </c>
      <c r="B1839" s="15" t="s">
        <v>2365</v>
      </c>
      <c r="C1839" s="15" t="str">
        <f t="shared" si="68"/>
        <v>洞河镇</v>
      </c>
      <c r="D1839" s="16" t="s">
        <v>2265</v>
      </c>
      <c r="E1839" s="16" t="s">
        <v>28</v>
      </c>
      <c r="F1839" s="16">
        <v>1500</v>
      </c>
      <c r="G1839" s="16">
        <v>15</v>
      </c>
      <c r="H1839" s="16">
        <f t="shared" si="69"/>
        <v>1515</v>
      </c>
      <c r="I1839" s="19"/>
    </row>
    <row r="1840" spans="1:9" s="3" customFormat="1" ht="19.5" customHeight="1" x14ac:dyDescent="0.2">
      <c r="A1840" s="15">
        <v>1837</v>
      </c>
      <c r="B1840" s="15" t="s">
        <v>2366</v>
      </c>
      <c r="C1840" s="15" t="str">
        <f t="shared" si="68"/>
        <v>洞河镇</v>
      </c>
      <c r="D1840" s="16" t="s">
        <v>2367</v>
      </c>
      <c r="E1840" s="16" t="s">
        <v>30</v>
      </c>
      <c r="F1840" s="16">
        <v>1500</v>
      </c>
      <c r="G1840" s="16">
        <v>15</v>
      </c>
      <c r="H1840" s="16">
        <f t="shared" si="69"/>
        <v>1515</v>
      </c>
      <c r="I1840" s="19"/>
    </row>
    <row r="1841" spans="1:9" s="3" customFormat="1" ht="19.5" customHeight="1" x14ac:dyDescent="0.2">
      <c r="A1841" s="15">
        <v>1838</v>
      </c>
      <c r="B1841" s="15" t="s">
        <v>2368</v>
      </c>
      <c r="C1841" s="15" t="str">
        <f t="shared" ref="C1841:C1902" si="70">MID(D1841,1,3)</f>
        <v>洞河镇</v>
      </c>
      <c r="D1841" s="16" t="s">
        <v>2369</v>
      </c>
      <c r="E1841" s="16" t="s">
        <v>30</v>
      </c>
      <c r="F1841" s="16">
        <v>1500</v>
      </c>
      <c r="G1841" s="16">
        <v>15</v>
      </c>
      <c r="H1841" s="16">
        <f t="shared" ref="H1841:H1902" si="71">G1841+F1841</f>
        <v>1515</v>
      </c>
      <c r="I1841" s="19"/>
    </row>
    <row r="1842" spans="1:9" s="3" customFormat="1" ht="19.5" customHeight="1" x14ac:dyDescent="0.2">
      <c r="A1842" s="15">
        <v>1839</v>
      </c>
      <c r="B1842" s="15" t="s">
        <v>2370</v>
      </c>
      <c r="C1842" s="15" t="str">
        <f t="shared" si="70"/>
        <v>洞河镇</v>
      </c>
      <c r="D1842" s="16" t="s">
        <v>2369</v>
      </c>
      <c r="E1842" s="16" t="s">
        <v>28</v>
      </c>
      <c r="F1842" s="16">
        <v>1500</v>
      </c>
      <c r="G1842" s="16">
        <v>15</v>
      </c>
      <c r="H1842" s="16">
        <f t="shared" si="71"/>
        <v>1515</v>
      </c>
      <c r="I1842" s="19"/>
    </row>
    <row r="1843" spans="1:9" s="3" customFormat="1" ht="19.5" customHeight="1" x14ac:dyDescent="0.2">
      <c r="A1843" s="15">
        <v>1840</v>
      </c>
      <c r="B1843" s="15" t="s">
        <v>2371</v>
      </c>
      <c r="C1843" s="15" t="str">
        <f t="shared" si="70"/>
        <v>洞河镇</v>
      </c>
      <c r="D1843" s="16" t="s">
        <v>2372</v>
      </c>
      <c r="E1843" s="16" t="s">
        <v>28</v>
      </c>
      <c r="F1843" s="16">
        <v>1500</v>
      </c>
      <c r="G1843" s="16">
        <v>15</v>
      </c>
      <c r="H1843" s="16">
        <f t="shared" si="71"/>
        <v>1515</v>
      </c>
      <c r="I1843" s="19"/>
    </row>
    <row r="1844" spans="1:9" s="3" customFormat="1" ht="19.5" customHeight="1" x14ac:dyDescent="0.2">
      <c r="A1844" s="15">
        <v>1841</v>
      </c>
      <c r="B1844" s="15" t="s">
        <v>2373</v>
      </c>
      <c r="C1844" s="15" t="str">
        <f t="shared" si="70"/>
        <v>洞河镇</v>
      </c>
      <c r="D1844" s="16" t="s">
        <v>2293</v>
      </c>
      <c r="E1844" s="16" t="s">
        <v>30</v>
      </c>
      <c r="F1844" s="16">
        <v>1500</v>
      </c>
      <c r="G1844" s="16">
        <v>15</v>
      </c>
      <c r="H1844" s="16">
        <f t="shared" si="71"/>
        <v>1515</v>
      </c>
      <c r="I1844" s="19"/>
    </row>
    <row r="1845" spans="1:9" s="3" customFormat="1" ht="19.5" customHeight="1" x14ac:dyDescent="0.2">
      <c r="A1845" s="15">
        <v>1842</v>
      </c>
      <c r="B1845" s="15" t="s">
        <v>2374</v>
      </c>
      <c r="C1845" s="15" t="str">
        <f t="shared" si="70"/>
        <v>洞河镇</v>
      </c>
      <c r="D1845" s="16" t="s">
        <v>2308</v>
      </c>
      <c r="E1845" s="16" t="s">
        <v>30</v>
      </c>
      <c r="F1845" s="16">
        <v>1500</v>
      </c>
      <c r="G1845" s="16">
        <v>15</v>
      </c>
      <c r="H1845" s="16">
        <f t="shared" si="71"/>
        <v>1515</v>
      </c>
      <c r="I1845" s="19"/>
    </row>
    <row r="1846" spans="1:9" s="3" customFormat="1" ht="19.5" customHeight="1" x14ac:dyDescent="0.2">
      <c r="A1846" s="15">
        <v>1843</v>
      </c>
      <c r="B1846" s="15" t="s">
        <v>2375</v>
      </c>
      <c r="C1846" s="15" t="str">
        <f t="shared" si="70"/>
        <v>洞河镇</v>
      </c>
      <c r="D1846" s="16" t="s">
        <v>2308</v>
      </c>
      <c r="E1846" s="16" t="s">
        <v>28</v>
      </c>
      <c r="F1846" s="16">
        <v>1500</v>
      </c>
      <c r="G1846" s="16">
        <v>15</v>
      </c>
      <c r="H1846" s="16">
        <f t="shared" si="71"/>
        <v>1515</v>
      </c>
      <c r="I1846" s="19"/>
    </row>
    <row r="1847" spans="1:9" s="3" customFormat="1" ht="19.5" customHeight="1" x14ac:dyDescent="0.2">
      <c r="A1847" s="15">
        <v>1844</v>
      </c>
      <c r="B1847" s="15" t="s">
        <v>2376</v>
      </c>
      <c r="C1847" s="15" t="str">
        <f t="shared" si="70"/>
        <v>洞河镇</v>
      </c>
      <c r="D1847" s="16" t="s">
        <v>2314</v>
      </c>
      <c r="E1847" s="16" t="s">
        <v>30</v>
      </c>
      <c r="F1847" s="16">
        <v>1500</v>
      </c>
      <c r="G1847" s="16">
        <v>15</v>
      </c>
      <c r="H1847" s="16">
        <f t="shared" si="71"/>
        <v>1515</v>
      </c>
      <c r="I1847" s="19"/>
    </row>
    <row r="1848" spans="1:9" s="3" customFormat="1" ht="19.5" customHeight="1" x14ac:dyDescent="0.2">
      <c r="A1848" s="15">
        <v>1845</v>
      </c>
      <c r="B1848" s="15" t="s">
        <v>2377</v>
      </c>
      <c r="C1848" s="15" t="str">
        <f t="shared" si="70"/>
        <v>洞河镇</v>
      </c>
      <c r="D1848" s="16" t="s">
        <v>2308</v>
      </c>
      <c r="E1848" s="16" t="s">
        <v>30</v>
      </c>
      <c r="F1848" s="16">
        <v>1500</v>
      </c>
      <c r="G1848" s="16">
        <v>15</v>
      </c>
      <c r="H1848" s="16">
        <f t="shared" si="71"/>
        <v>1515</v>
      </c>
      <c r="I1848" s="19"/>
    </row>
    <row r="1849" spans="1:9" s="3" customFormat="1" ht="19.5" customHeight="1" x14ac:dyDescent="0.2">
      <c r="A1849" s="15">
        <v>1846</v>
      </c>
      <c r="B1849" s="15" t="s">
        <v>2378</v>
      </c>
      <c r="C1849" s="15" t="str">
        <f t="shared" si="70"/>
        <v>洞河镇</v>
      </c>
      <c r="D1849" s="16" t="s">
        <v>2320</v>
      </c>
      <c r="E1849" s="16" t="s">
        <v>28</v>
      </c>
      <c r="F1849" s="16">
        <v>1500</v>
      </c>
      <c r="G1849" s="16">
        <v>15</v>
      </c>
      <c r="H1849" s="16">
        <f t="shared" si="71"/>
        <v>1515</v>
      </c>
      <c r="I1849" s="19"/>
    </row>
    <row r="1850" spans="1:9" s="3" customFormat="1" ht="19.5" customHeight="1" x14ac:dyDescent="0.2">
      <c r="A1850" s="15">
        <v>1847</v>
      </c>
      <c r="B1850" s="15" t="s">
        <v>2379</v>
      </c>
      <c r="C1850" s="15" t="str">
        <f t="shared" si="70"/>
        <v>洞河镇</v>
      </c>
      <c r="D1850" s="16" t="s">
        <v>2332</v>
      </c>
      <c r="E1850" s="16" t="s">
        <v>28</v>
      </c>
      <c r="F1850" s="16">
        <v>1500</v>
      </c>
      <c r="G1850" s="16">
        <v>15</v>
      </c>
      <c r="H1850" s="16">
        <f t="shared" si="71"/>
        <v>1515</v>
      </c>
      <c r="I1850" s="19"/>
    </row>
    <row r="1851" spans="1:9" s="3" customFormat="1" ht="19.5" customHeight="1" x14ac:dyDescent="0.2">
      <c r="A1851" s="15">
        <v>1848</v>
      </c>
      <c r="B1851" s="15" t="s">
        <v>2380</v>
      </c>
      <c r="C1851" s="15" t="str">
        <f t="shared" si="70"/>
        <v>洞河镇</v>
      </c>
      <c r="D1851" s="16" t="s">
        <v>2332</v>
      </c>
      <c r="E1851" s="16" t="s">
        <v>30</v>
      </c>
      <c r="F1851" s="16">
        <v>1500</v>
      </c>
      <c r="G1851" s="16">
        <v>15</v>
      </c>
      <c r="H1851" s="16">
        <f t="shared" si="71"/>
        <v>1515</v>
      </c>
      <c r="I1851" s="19"/>
    </row>
    <row r="1852" spans="1:9" s="3" customFormat="1" ht="19.5" customHeight="1" x14ac:dyDescent="0.2">
      <c r="A1852" s="15">
        <v>1849</v>
      </c>
      <c r="B1852" s="15" t="s">
        <v>2381</v>
      </c>
      <c r="C1852" s="15" t="str">
        <f t="shared" si="70"/>
        <v>洞河镇</v>
      </c>
      <c r="D1852" s="16" t="s">
        <v>2329</v>
      </c>
      <c r="E1852" s="16" t="s">
        <v>30</v>
      </c>
      <c r="F1852" s="16">
        <v>1500</v>
      </c>
      <c r="G1852" s="16">
        <v>15</v>
      </c>
      <c r="H1852" s="16">
        <f t="shared" si="71"/>
        <v>1515</v>
      </c>
      <c r="I1852" s="19"/>
    </row>
    <row r="1853" spans="1:9" s="3" customFormat="1" ht="19.5" customHeight="1" x14ac:dyDescent="0.2">
      <c r="A1853" s="15">
        <v>1850</v>
      </c>
      <c r="B1853" s="15" t="s">
        <v>2382</v>
      </c>
      <c r="C1853" s="15" t="str">
        <f t="shared" si="70"/>
        <v>洞河镇</v>
      </c>
      <c r="D1853" s="16" t="s">
        <v>2351</v>
      </c>
      <c r="E1853" s="16" t="s">
        <v>30</v>
      </c>
      <c r="F1853" s="16">
        <v>1500</v>
      </c>
      <c r="G1853" s="16">
        <v>15</v>
      </c>
      <c r="H1853" s="16">
        <f t="shared" si="71"/>
        <v>1515</v>
      </c>
      <c r="I1853" s="19"/>
    </row>
    <row r="1854" spans="1:9" s="3" customFormat="1" ht="19.5" customHeight="1" x14ac:dyDescent="0.2">
      <c r="A1854" s="15">
        <v>1851</v>
      </c>
      <c r="B1854" s="15" t="s">
        <v>2383</v>
      </c>
      <c r="C1854" s="15" t="str">
        <f t="shared" si="70"/>
        <v>洞河镇</v>
      </c>
      <c r="D1854" s="16" t="s">
        <v>2384</v>
      </c>
      <c r="E1854" s="16" t="s">
        <v>28</v>
      </c>
      <c r="F1854" s="16">
        <v>1500</v>
      </c>
      <c r="G1854" s="16">
        <v>15</v>
      </c>
      <c r="H1854" s="16">
        <f t="shared" si="71"/>
        <v>1515</v>
      </c>
      <c r="I1854" s="19"/>
    </row>
    <row r="1855" spans="1:9" s="3" customFormat="1" ht="19.5" customHeight="1" x14ac:dyDescent="0.2">
      <c r="A1855" s="15">
        <v>1852</v>
      </c>
      <c r="B1855" s="15" t="s">
        <v>2385</v>
      </c>
      <c r="C1855" s="15" t="str">
        <f t="shared" si="70"/>
        <v>洞河镇</v>
      </c>
      <c r="D1855" s="16" t="s">
        <v>2386</v>
      </c>
      <c r="E1855" s="16" t="s">
        <v>30</v>
      </c>
      <c r="F1855" s="16">
        <v>1500</v>
      </c>
      <c r="G1855" s="16">
        <v>15</v>
      </c>
      <c r="H1855" s="16">
        <f t="shared" si="71"/>
        <v>1515</v>
      </c>
      <c r="I1855" s="19"/>
    </row>
    <row r="1856" spans="1:9" s="3" customFormat="1" ht="19.5" customHeight="1" x14ac:dyDescent="0.2">
      <c r="A1856" s="15">
        <v>1853</v>
      </c>
      <c r="B1856" s="15" t="s">
        <v>2387</v>
      </c>
      <c r="C1856" s="15" t="str">
        <f t="shared" si="70"/>
        <v>洞河镇</v>
      </c>
      <c r="D1856" s="16" t="s">
        <v>2361</v>
      </c>
      <c r="E1856" s="16" t="s">
        <v>30</v>
      </c>
      <c r="F1856" s="16">
        <v>1500</v>
      </c>
      <c r="G1856" s="16">
        <v>15</v>
      </c>
      <c r="H1856" s="16">
        <f t="shared" si="71"/>
        <v>1515</v>
      </c>
      <c r="I1856" s="19"/>
    </row>
    <row r="1857" spans="1:9" s="3" customFormat="1" ht="19.5" customHeight="1" x14ac:dyDescent="0.2">
      <c r="A1857" s="15">
        <v>1854</v>
      </c>
      <c r="B1857" s="15" t="s">
        <v>2388</v>
      </c>
      <c r="C1857" s="15" t="str">
        <f t="shared" si="70"/>
        <v>洞河镇</v>
      </c>
      <c r="D1857" s="16" t="s">
        <v>2389</v>
      </c>
      <c r="E1857" s="16" t="s">
        <v>28</v>
      </c>
      <c r="F1857" s="16">
        <v>1500</v>
      </c>
      <c r="G1857" s="16">
        <v>15</v>
      </c>
      <c r="H1857" s="16">
        <f t="shared" si="71"/>
        <v>1515</v>
      </c>
      <c r="I1857" s="19"/>
    </row>
    <row r="1858" spans="1:9" s="3" customFormat="1" ht="19.5" customHeight="1" x14ac:dyDescent="0.2">
      <c r="A1858" s="15">
        <v>1855</v>
      </c>
      <c r="B1858" s="15" t="s">
        <v>2390</v>
      </c>
      <c r="C1858" s="15" t="str">
        <f t="shared" si="70"/>
        <v>洞河镇</v>
      </c>
      <c r="D1858" s="16" t="s">
        <v>2389</v>
      </c>
      <c r="E1858" s="16" t="s">
        <v>30</v>
      </c>
      <c r="F1858" s="16">
        <v>1500</v>
      </c>
      <c r="G1858" s="16">
        <v>15</v>
      </c>
      <c r="H1858" s="16">
        <f t="shared" si="71"/>
        <v>1515</v>
      </c>
      <c r="I1858" s="19"/>
    </row>
    <row r="1859" spans="1:9" s="3" customFormat="1" ht="19.5" customHeight="1" x14ac:dyDescent="0.2">
      <c r="A1859" s="15">
        <v>1856</v>
      </c>
      <c r="B1859" s="15" t="s">
        <v>2391</v>
      </c>
      <c r="C1859" s="15" t="str">
        <f t="shared" si="70"/>
        <v>洞河镇</v>
      </c>
      <c r="D1859" s="16" t="s">
        <v>2389</v>
      </c>
      <c r="E1859" s="16" t="s">
        <v>30</v>
      </c>
      <c r="F1859" s="16">
        <v>1500</v>
      </c>
      <c r="G1859" s="16">
        <v>15</v>
      </c>
      <c r="H1859" s="16">
        <f t="shared" si="71"/>
        <v>1515</v>
      </c>
      <c r="I1859" s="19"/>
    </row>
    <row r="1860" spans="1:9" s="3" customFormat="1" ht="19.5" customHeight="1" x14ac:dyDescent="0.2">
      <c r="A1860" s="15">
        <v>1857</v>
      </c>
      <c r="B1860" s="15" t="s">
        <v>2392</v>
      </c>
      <c r="C1860" s="15" t="str">
        <f t="shared" si="70"/>
        <v>洞河镇</v>
      </c>
      <c r="D1860" s="16" t="s">
        <v>2367</v>
      </c>
      <c r="E1860" s="16" t="s">
        <v>30</v>
      </c>
      <c r="F1860" s="16">
        <v>1500</v>
      </c>
      <c r="G1860" s="16">
        <v>15</v>
      </c>
      <c r="H1860" s="16">
        <f t="shared" si="71"/>
        <v>1515</v>
      </c>
      <c r="I1860" s="19"/>
    </row>
    <row r="1861" spans="1:9" s="3" customFormat="1" ht="19.5" customHeight="1" x14ac:dyDescent="0.2">
      <c r="A1861" s="15">
        <v>1858</v>
      </c>
      <c r="B1861" s="15" t="s">
        <v>2393</v>
      </c>
      <c r="C1861" s="15" t="str">
        <f t="shared" si="70"/>
        <v>洞河镇</v>
      </c>
      <c r="D1861" s="16" t="s">
        <v>2369</v>
      </c>
      <c r="E1861" s="16" t="s">
        <v>30</v>
      </c>
      <c r="F1861" s="16">
        <v>1500</v>
      </c>
      <c r="G1861" s="16">
        <v>15</v>
      </c>
      <c r="H1861" s="16">
        <f t="shared" si="71"/>
        <v>1515</v>
      </c>
      <c r="I1861" s="19"/>
    </row>
    <row r="1862" spans="1:9" s="3" customFormat="1" ht="19.5" customHeight="1" x14ac:dyDescent="0.2">
      <c r="A1862" s="15">
        <v>1859</v>
      </c>
      <c r="B1862" s="15" t="s">
        <v>2394</v>
      </c>
      <c r="C1862" s="15" t="str">
        <f t="shared" si="70"/>
        <v>洞河镇</v>
      </c>
      <c r="D1862" s="16" t="s">
        <v>2395</v>
      </c>
      <c r="E1862" s="16" t="s">
        <v>28</v>
      </c>
      <c r="F1862" s="16">
        <v>1500</v>
      </c>
      <c r="G1862" s="16">
        <v>15</v>
      </c>
      <c r="H1862" s="16">
        <f t="shared" si="71"/>
        <v>1515</v>
      </c>
      <c r="I1862" s="19"/>
    </row>
    <row r="1863" spans="1:9" s="3" customFormat="1" ht="19.5" customHeight="1" x14ac:dyDescent="0.2">
      <c r="A1863" s="15">
        <v>1860</v>
      </c>
      <c r="B1863" s="15" t="s">
        <v>2396</v>
      </c>
      <c r="C1863" s="15" t="str">
        <f t="shared" si="70"/>
        <v>洞河镇</v>
      </c>
      <c r="D1863" s="16" t="s">
        <v>2372</v>
      </c>
      <c r="E1863" s="16" t="s">
        <v>30</v>
      </c>
      <c r="F1863" s="16">
        <v>1500</v>
      </c>
      <c r="G1863" s="16">
        <v>15</v>
      </c>
      <c r="H1863" s="16">
        <f t="shared" si="71"/>
        <v>1515</v>
      </c>
      <c r="I1863" s="19"/>
    </row>
    <row r="1864" spans="1:9" s="3" customFormat="1" ht="19.5" customHeight="1" x14ac:dyDescent="0.2">
      <c r="A1864" s="15">
        <v>1861</v>
      </c>
      <c r="B1864" s="15" t="s">
        <v>2397</v>
      </c>
      <c r="C1864" s="15" t="str">
        <f t="shared" si="70"/>
        <v>洞河镇</v>
      </c>
      <c r="D1864" s="16" t="s">
        <v>2398</v>
      </c>
      <c r="E1864" s="16" t="s">
        <v>30</v>
      </c>
      <c r="F1864" s="16">
        <v>1500</v>
      </c>
      <c r="G1864" s="16">
        <v>15</v>
      </c>
      <c r="H1864" s="16">
        <f t="shared" si="71"/>
        <v>1515</v>
      </c>
      <c r="I1864" s="19"/>
    </row>
    <row r="1865" spans="1:9" s="3" customFormat="1" ht="19.5" customHeight="1" x14ac:dyDescent="0.2">
      <c r="A1865" s="15">
        <v>1862</v>
      </c>
      <c r="B1865" s="15" t="s">
        <v>2399</v>
      </c>
      <c r="C1865" s="15" t="str">
        <f t="shared" si="70"/>
        <v>洞河镇</v>
      </c>
      <c r="D1865" s="16" t="s">
        <v>2293</v>
      </c>
      <c r="E1865" s="16" t="s">
        <v>30</v>
      </c>
      <c r="F1865" s="16">
        <v>1500</v>
      </c>
      <c r="G1865" s="16">
        <v>15</v>
      </c>
      <c r="H1865" s="16">
        <f t="shared" si="71"/>
        <v>1515</v>
      </c>
      <c r="I1865" s="19"/>
    </row>
    <row r="1866" spans="1:9" s="3" customFormat="1" ht="19.5" customHeight="1" x14ac:dyDescent="0.2">
      <c r="A1866" s="15">
        <v>1863</v>
      </c>
      <c r="B1866" s="15" t="s">
        <v>2400</v>
      </c>
      <c r="C1866" s="15" t="str">
        <f t="shared" si="70"/>
        <v>洞河镇</v>
      </c>
      <c r="D1866" s="16" t="s">
        <v>2401</v>
      </c>
      <c r="E1866" s="16" t="s">
        <v>28</v>
      </c>
      <c r="F1866" s="16">
        <v>1500</v>
      </c>
      <c r="G1866" s="16">
        <v>15</v>
      </c>
      <c r="H1866" s="16">
        <f t="shared" si="71"/>
        <v>1515</v>
      </c>
      <c r="I1866" s="19"/>
    </row>
    <row r="1867" spans="1:9" s="3" customFormat="1" ht="19.5" customHeight="1" x14ac:dyDescent="0.2">
      <c r="A1867" s="15">
        <v>1864</v>
      </c>
      <c r="B1867" s="15" t="s">
        <v>2402</v>
      </c>
      <c r="C1867" s="15" t="str">
        <f t="shared" si="70"/>
        <v>洞河镇</v>
      </c>
      <c r="D1867" s="16" t="s">
        <v>2287</v>
      </c>
      <c r="E1867" s="16" t="s">
        <v>30</v>
      </c>
      <c r="F1867" s="16">
        <v>1500</v>
      </c>
      <c r="G1867" s="16">
        <v>15</v>
      </c>
      <c r="H1867" s="16">
        <f t="shared" si="71"/>
        <v>1515</v>
      </c>
      <c r="I1867" s="19"/>
    </row>
    <row r="1868" spans="1:9" s="3" customFormat="1" ht="19.5" customHeight="1" x14ac:dyDescent="0.2">
      <c r="A1868" s="15">
        <v>1865</v>
      </c>
      <c r="B1868" s="15" t="s">
        <v>2403</v>
      </c>
      <c r="C1868" s="15" t="str">
        <f t="shared" si="70"/>
        <v>洞河镇</v>
      </c>
      <c r="D1868" s="16" t="s">
        <v>2398</v>
      </c>
      <c r="E1868" s="16" t="s">
        <v>30</v>
      </c>
      <c r="F1868" s="16">
        <v>1500</v>
      </c>
      <c r="G1868" s="16">
        <v>15</v>
      </c>
      <c r="H1868" s="16">
        <f t="shared" si="71"/>
        <v>1515</v>
      </c>
      <c r="I1868" s="19"/>
    </row>
    <row r="1869" spans="1:9" s="3" customFormat="1" ht="19.5" customHeight="1" x14ac:dyDescent="0.2">
      <c r="A1869" s="15">
        <v>1866</v>
      </c>
      <c r="B1869" s="15" t="s">
        <v>2404</v>
      </c>
      <c r="C1869" s="15" t="str">
        <f t="shared" si="70"/>
        <v>洞河镇</v>
      </c>
      <c r="D1869" s="16" t="s">
        <v>2405</v>
      </c>
      <c r="E1869" s="16" t="s">
        <v>30</v>
      </c>
      <c r="F1869" s="16">
        <v>1500</v>
      </c>
      <c r="G1869" s="16">
        <v>15</v>
      </c>
      <c r="H1869" s="16">
        <f t="shared" si="71"/>
        <v>1515</v>
      </c>
      <c r="I1869" s="19"/>
    </row>
    <row r="1870" spans="1:9" s="3" customFormat="1" ht="19.5" customHeight="1" x14ac:dyDescent="0.2">
      <c r="A1870" s="15">
        <v>1867</v>
      </c>
      <c r="B1870" s="15" t="s">
        <v>2406</v>
      </c>
      <c r="C1870" s="15" t="str">
        <f t="shared" si="70"/>
        <v>洞河镇</v>
      </c>
      <c r="D1870" s="16" t="s">
        <v>2274</v>
      </c>
      <c r="E1870" s="16" t="s">
        <v>30</v>
      </c>
      <c r="F1870" s="16">
        <v>1500</v>
      </c>
      <c r="G1870" s="16">
        <v>15</v>
      </c>
      <c r="H1870" s="16">
        <f t="shared" si="71"/>
        <v>1515</v>
      </c>
      <c r="I1870" s="19"/>
    </row>
    <row r="1871" spans="1:9" s="3" customFormat="1" ht="19.5" customHeight="1" x14ac:dyDescent="0.2">
      <c r="A1871" s="15">
        <v>1868</v>
      </c>
      <c r="B1871" s="15" t="s">
        <v>2407</v>
      </c>
      <c r="C1871" s="15" t="str">
        <f t="shared" si="70"/>
        <v>洞河镇</v>
      </c>
      <c r="D1871" s="16" t="s">
        <v>2408</v>
      </c>
      <c r="E1871" s="16" t="s">
        <v>28</v>
      </c>
      <c r="F1871" s="16">
        <v>1500</v>
      </c>
      <c r="G1871" s="16">
        <v>15</v>
      </c>
      <c r="H1871" s="16">
        <f t="shared" si="71"/>
        <v>1515</v>
      </c>
      <c r="I1871" s="19"/>
    </row>
    <row r="1872" spans="1:9" s="3" customFormat="1" ht="19.5" customHeight="1" x14ac:dyDescent="0.2">
      <c r="A1872" s="15">
        <v>1869</v>
      </c>
      <c r="B1872" s="15" t="s">
        <v>2409</v>
      </c>
      <c r="C1872" s="15" t="str">
        <f t="shared" si="70"/>
        <v>洞河镇</v>
      </c>
      <c r="D1872" s="16" t="s">
        <v>2410</v>
      </c>
      <c r="E1872" s="16" t="s">
        <v>28</v>
      </c>
      <c r="F1872" s="16">
        <v>1500</v>
      </c>
      <c r="G1872" s="16">
        <v>15</v>
      </c>
      <c r="H1872" s="16">
        <f t="shared" si="71"/>
        <v>1515</v>
      </c>
      <c r="I1872" s="19"/>
    </row>
    <row r="1873" spans="1:9" s="3" customFormat="1" ht="19.5" customHeight="1" x14ac:dyDescent="0.2">
      <c r="A1873" s="15">
        <v>1870</v>
      </c>
      <c r="B1873" s="15" t="s">
        <v>2411</v>
      </c>
      <c r="C1873" s="15" t="str">
        <f t="shared" si="70"/>
        <v>洞河镇</v>
      </c>
      <c r="D1873" s="16" t="s">
        <v>2412</v>
      </c>
      <c r="E1873" s="16" t="s">
        <v>28</v>
      </c>
      <c r="F1873" s="16">
        <v>1500</v>
      </c>
      <c r="G1873" s="16">
        <v>15</v>
      </c>
      <c r="H1873" s="16">
        <f t="shared" si="71"/>
        <v>1515</v>
      </c>
      <c r="I1873" s="19"/>
    </row>
    <row r="1874" spans="1:9" s="3" customFormat="1" ht="19.5" customHeight="1" x14ac:dyDescent="0.2">
      <c r="A1874" s="15">
        <v>1871</v>
      </c>
      <c r="B1874" s="15" t="s">
        <v>1759</v>
      </c>
      <c r="C1874" s="15" t="str">
        <f t="shared" si="70"/>
        <v>洞河镇</v>
      </c>
      <c r="D1874" s="16" t="s">
        <v>2412</v>
      </c>
      <c r="E1874" s="16" t="s">
        <v>28</v>
      </c>
      <c r="F1874" s="16">
        <v>1500</v>
      </c>
      <c r="G1874" s="16">
        <v>15</v>
      </c>
      <c r="H1874" s="16">
        <f t="shared" si="71"/>
        <v>1515</v>
      </c>
      <c r="I1874" s="19"/>
    </row>
    <row r="1875" spans="1:9" s="3" customFormat="1" ht="19.5" customHeight="1" x14ac:dyDescent="0.2">
      <c r="A1875" s="15">
        <v>1872</v>
      </c>
      <c r="B1875" s="15" t="s">
        <v>2413</v>
      </c>
      <c r="C1875" s="15" t="str">
        <f t="shared" si="70"/>
        <v>洞河镇</v>
      </c>
      <c r="D1875" s="16" t="s">
        <v>2314</v>
      </c>
      <c r="E1875" s="16" t="s">
        <v>30</v>
      </c>
      <c r="F1875" s="16">
        <v>1500</v>
      </c>
      <c r="G1875" s="16">
        <v>15</v>
      </c>
      <c r="H1875" s="16">
        <f t="shared" si="71"/>
        <v>1515</v>
      </c>
      <c r="I1875" s="19"/>
    </row>
    <row r="1876" spans="1:9" s="3" customFormat="1" ht="19.5" customHeight="1" x14ac:dyDescent="0.2">
      <c r="A1876" s="15">
        <v>1873</v>
      </c>
      <c r="B1876" s="15" t="s">
        <v>2414</v>
      </c>
      <c r="C1876" s="15" t="str">
        <f t="shared" si="70"/>
        <v>洞河镇</v>
      </c>
      <c r="D1876" s="16" t="s">
        <v>2308</v>
      </c>
      <c r="E1876" s="16" t="s">
        <v>30</v>
      </c>
      <c r="F1876" s="16">
        <v>1500</v>
      </c>
      <c r="G1876" s="16">
        <v>15</v>
      </c>
      <c r="H1876" s="16">
        <f t="shared" si="71"/>
        <v>1515</v>
      </c>
      <c r="I1876" s="19"/>
    </row>
    <row r="1877" spans="1:9" s="3" customFormat="1" ht="19.5" customHeight="1" x14ac:dyDescent="0.2">
      <c r="A1877" s="15">
        <v>1874</v>
      </c>
      <c r="B1877" s="15" t="s">
        <v>2415</v>
      </c>
      <c r="C1877" s="15" t="str">
        <f t="shared" si="70"/>
        <v>洞河镇</v>
      </c>
      <c r="D1877" s="16" t="s">
        <v>2416</v>
      </c>
      <c r="E1877" s="16" t="s">
        <v>30</v>
      </c>
      <c r="F1877" s="16">
        <v>1500</v>
      </c>
      <c r="G1877" s="16">
        <v>15</v>
      </c>
      <c r="H1877" s="16">
        <f t="shared" si="71"/>
        <v>1515</v>
      </c>
      <c r="I1877" s="19"/>
    </row>
    <row r="1878" spans="1:9" s="3" customFormat="1" ht="19.5" customHeight="1" x14ac:dyDescent="0.2">
      <c r="A1878" s="15">
        <v>1875</v>
      </c>
      <c r="B1878" s="15" t="s">
        <v>2417</v>
      </c>
      <c r="C1878" s="15" t="str">
        <f t="shared" si="70"/>
        <v>洞河镇</v>
      </c>
      <c r="D1878" s="16" t="s">
        <v>2312</v>
      </c>
      <c r="E1878" s="16" t="s">
        <v>28</v>
      </c>
      <c r="F1878" s="16">
        <v>1500</v>
      </c>
      <c r="G1878" s="16">
        <v>15</v>
      </c>
      <c r="H1878" s="16">
        <f t="shared" si="71"/>
        <v>1515</v>
      </c>
      <c r="I1878" s="19"/>
    </row>
    <row r="1879" spans="1:9" s="3" customFormat="1" ht="19.5" customHeight="1" x14ac:dyDescent="0.2">
      <c r="A1879" s="15">
        <v>1876</v>
      </c>
      <c r="B1879" s="15" t="s">
        <v>2418</v>
      </c>
      <c r="C1879" s="15" t="str">
        <f t="shared" si="70"/>
        <v>洞河镇</v>
      </c>
      <c r="D1879" s="16" t="s">
        <v>2323</v>
      </c>
      <c r="E1879" s="16" t="s">
        <v>30</v>
      </c>
      <c r="F1879" s="16">
        <v>1500</v>
      </c>
      <c r="G1879" s="16">
        <v>15</v>
      </c>
      <c r="H1879" s="16">
        <f t="shared" si="71"/>
        <v>1515</v>
      </c>
      <c r="I1879" s="19"/>
    </row>
    <row r="1880" spans="1:9" s="3" customFormat="1" ht="19.5" customHeight="1" x14ac:dyDescent="0.2">
      <c r="A1880" s="15">
        <v>1877</v>
      </c>
      <c r="B1880" s="15" t="s">
        <v>2419</v>
      </c>
      <c r="C1880" s="15" t="str">
        <f t="shared" si="70"/>
        <v>洞河镇</v>
      </c>
      <c r="D1880" s="16" t="s">
        <v>2316</v>
      </c>
      <c r="E1880" s="16" t="s">
        <v>28</v>
      </c>
      <c r="F1880" s="16">
        <v>1500</v>
      </c>
      <c r="G1880" s="16">
        <v>15</v>
      </c>
      <c r="H1880" s="16">
        <f t="shared" si="71"/>
        <v>1515</v>
      </c>
      <c r="I1880" s="19"/>
    </row>
    <row r="1881" spans="1:9" s="3" customFormat="1" ht="19.5" customHeight="1" x14ac:dyDescent="0.2">
      <c r="A1881" s="15">
        <v>1878</v>
      </c>
      <c r="B1881" s="15" t="s">
        <v>2420</v>
      </c>
      <c r="C1881" s="15" t="str">
        <f t="shared" si="70"/>
        <v>洞河镇</v>
      </c>
      <c r="D1881" s="16" t="s">
        <v>2334</v>
      </c>
      <c r="E1881" s="16" t="s">
        <v>28</v>
      </c>
      <c r="F1881" s="16">
        <v>1500</v>
      </c>
      <c r="G1881" s="16">
        <v>15</v>
      </c>
      <c r="H1881" s="16">
        <f t="shared" si="71"/>
        <v>1515</v>
      </c>
      <c r="I1881" s="19"/>
    </row>
    <row r="1882" spans="1:9" s="3" customFormat="1" ht="19.5" customHeight="1" x14ac:dyDescent="0.2">
      <c r="A1882" s="15">
        <v>1879</v>
      </c>
      <c r="B1882" s="15" t="s">
        <v>2421</v>
      </c>
      <c r="C1882" s="15" t="str">
        <f t="shared" si="70"/>
        <v>洞河镇</v>
      </c>
      <c r="D1882" s="16" t="s">
        <v>2334</v>
      </c>
      <c r="E1882" s="16" t="s">
        <v>28</v>
      </c>
      <c r="F1882" s="16">
        <v>1500</v>
      </c>
      <c r="G1882" s="16">
        <v>15</v>
      </c>
      <c r="H1882" s="16">
        <f t="shared" si="71"/>
        <v>1515</v>
      </c>
      <c r="I1882" s="19"/>
    </row>
    <row r="1883" spans="1:9" s="3" customFormat="1" ht="19.5" customHeight="1" x14ac:dyDescent="0.2">
      <c r="A1883" s="15">
        <v>1880</v>
      </c>
      <c r="B1883" s="15" t="s">
        <v>2422</v>
      </c>
      <c r="C1883" s="15" t="str">
        <f t="shared" si="70"/>
        <v>洞河镇</v>
      </c>
      <c r="D1883" s="16" t="s">
        <v>2329</v>
      </c>
      <c r="E1883" s="16" t="s">
        <v>30</v>
      </c>
      <c r="F1883" s="16">
        <v>1500</v>
      </c>
      <c r="G1883" s="16">
        <v>15</v>
      </c>
      <c r="H1883" s="16">
        <f t="shared" si="71"/>
        <v>1515</v>
      </c>
      <c r="I1883" s="19"/>
    </row>
    <row r="1884" spans="1:9" s="3" customFormat="1" ht="19.5" customHeight="1" x14ac:dyDescent="0.2">
      <c r="A1884" s="15">
        <v>1881</v>
      </c>
      <c r="B1884" s="15" t="s">
        <v>2423</v>
      </c>
      <c r="C1884" s="15" t="str">
        <f t="shared" si="70"/>
        <v>洞河镇</v>
      </c>
      <c r="D1884" s="16" t="s">
        <v>2325</v>
      </c>
      <c r="E1884" s="16" t="s">
        <v>28</v>
      </c>
      <c r="F1884" s="16">
        <v>1500</v>
      </c>
      <c r="G1884" s="16">
        <v>15</v>
      </c>
      <c r="H1884" s="16">
        <f t="shared" si="71"/>
        <v>1515</v>
      </c>
      <c r="I1884" s="19"/>
    </row>
    <row r="1885" spans="1:9" s="3" customFormat="1" ht="19.5" customHeight="1" x14ac:dyDescent="0.2">
      <c r="A1885" s="15">
        <v>1882</v>
      </c>
      <c r="B1885" s="15" t="s">
        <v>2424</v>
      </c>
      <c r="C1885" s="15" t="str">
        <f t="shared" si="70"/>
        <v>洞河镇</v>
      </c>
      <c r="D1885" s="16" t="s">
        <v>2325</v>
      </c>
      <c r="E1885" s="16" t="s">
        <v>30</v>
      </c>
      <c r="F1885" s="16">
        <v>1500</v>
      </c>
      <c r="G1885" s="16">
        <v>15</v>
      </c>
      <c r="H1885" s="16">
        <f t="shared" si="71"/>
        <v>1515</v>
      </c>
      <c r="I1885" s="19"/>
    </row>
    <row r="1886" spans="1:9" s="3" customFormat="1" ht="19.5" customHeight="1" x14ac:dyDescent="0.2">
      <c r="A1886" s="15">
        <v>1883</v>
      </c>
      <c r="B1886" s="15" t="s">
        <v>2425</v>
      </c>
      <c r="C1886" s="15" t="str">
        <f t="shared" si="70"/>
        <v>洞河镇</v>
      </c>
      <c r="D1886" s="16" t="s">
        <v>2426</v>
      </c>
      <c r="E1886" s="16" t="s">
        <v>30</v>
      </c>
      <c r="F1886" s="16">
        <v>1500</v>
      </c>
      <c r="G1886" s="16">
        <v>15</v>
      </c>
      <c r="H1886" s="16">
        <f t="shared" si="71"/>
        <v>1515</v>
      </c>
      <c r="I1886" s="19"/>
    </row>
    <row r="1887" spans="1:9" s="3" customFormat="1" ht="19.5" customHeight="1" x14ac:dyDescent="0.2">
      <c r="A1887" s="15">
        <v>1884</v>
      </c>
      <c r="B1887" s="15" t="s">
        <v>2427</v>
      </c>
      <c r="C1887" s="15" t="str">
        <f t="shared" si="70"/>
        <v>洞河镇</v>
      </c>
      <c r="D1887" s="16" t="s">
        <v>2351</v>
      </c>
      <c r="E1887" s="16" t="s">
        <v>30</v>
      </c>
      <c r="F1887" s="16">
        <v>1500</v>
      </c>
      <c r="G1887" s="16">
        <v>15</v>
      </c>
      <c r="H1887" s="16">
        <f t="shared" si="71"/>
        <v>1515</v>
      </c>
      <c r="I1887" s="19"/>
    </row>
    <row r="1888" spans="1:9" s="3" customFormat="1" ht="19.5" customHeight="1" x14ac:dyDescent="0.2">
      <c r="A1888" s="15">
        <v>1885</v>
      </c>
      <c r="B1888" s="15" t="s">
        <v>2428</v>
      </c>
      <c r="C1888" s="15" t="str">
        <f t="shared" si="70"/>
        <v>洞河镇</v>
      </c>
      <c r="D1888" s="16" t="s">
        <v>2429</v>
      </c>
      <c r="E1888" s="16" t="s">
        <v>30</v>
      </c>
      <c r="F1888" s="16">
        <v>1500</v>
      </c>
      <c r="G1888" s="16">
        <v>15</v>
      </c>
      <c r="H1888" s="16">
        <f t="shared" si="71"/>
        <v>1515</v>
      </c>
      <c r="I1888" s="19"/>
    </row>
    <row r="1889" spans="1:9" s="3" customFormat="1" ht="19.5" customHeight="1" x14ac:dyDescent="0.2">
      <c r="A1889" s="15">
        <v>1886</v>
      </c>
      <c r="B1889" s="15" t="s">
        <v>2430</v>
      </c>
      <c r="C1889" s="15" t="str">
        <f t="shared" si="70"/>
        <v>洞河镇</v>
      </c>
      <c r="D1889" s="16" t="s">
        <v>2265</v>
      </c>
      <c r="E1889" s="16" t="s">
        <v>30</v>
      </c>
      <c r="F1889" s="16">
        <v>1500</v>
      </c>
      <c r="G1889" s="16">
        <v>15</v>
      </c>
      <c r="H1889" s="16">
        <f t="shared" si="71"/>
        <v>1515</v>
      </c>
      <c r="I1889" s="19"/>
    </row>
    <row r="1890" spans="1:9" s="3" customFormat="1" ht="19.5" customHeight="1" x14ac:dyDescent="0.2">
      <c r="A1890" s="15">
        <v>1887</v>
      </c>
      <c r="B1890" s="15" t="s">
        <v>2431</v>
      </c>
      <c r="C1890" s="15" t="str">
        <f t="shared" si="70"/>
        <v>洞河镇</v>
      </c>
      <c r="D1890" s="16" t="s">
        <v>2369</v>
      </c>
      <c r="E1890" s="16" t="s">
        <v>30</v>
      </c>
      <c r="F1890" s="16">
        <v>1500</v>
      </c>
      <c r="G1890" s="16">
        <v>15</v>
      </c>
      <c r="H1890" s="16">
        <f t="shared" si="71"/>
        <v>1515</v>
      </c>
      <c r="I1890" s="19"/>
    </row>
    <row r="1891" spans="1:9" s="3" customFormat="1" ht="19.5" customHeight="1" x14ac:dyDescent="0.2">
      <c r="A1891" s="15">
        <v>1888</v>
      </c>
      <c r="B1891" s="15" t="s">
        <v>2432</v>
      </c>
      <c r="C1891" s="15" t="str">
        <f t="shared" si="70"/>
        <v>洞河镇</v>
      </c>
      <c r="D1891" s="16" t="s">
        <v>2367</v>
      </c>
      <c r="E1891" s="16" t="s">
        <v>30</v>
      </c>
      <c r="F1891" s="16">
        <v>1500</v>
      </c>
      <c r="G1891" s="16">
        <v>15</v>
      </c>
      <c r="H1891" s="16">
        <f t="shared" si="71"/>
        <v>1515</v>
      </c>
      <c r="I1891" s="19"/>
    </row>
    <row r="1892" spans="1:9" s="3" customFormat="1" ht="19.5" customHeight="1" x14ac:dyDescent="0.2">
      <c r="A1892" s="15">
        <v>1889</v>
      </c>
      <c r="B1892" s="15" t="s">
        <v>2433</v>
      </c>
      <c r="C1892" s="15" t="str">
        <f t="shared" si="70"/>
        <v>洞河镇</v>
      </c>
      <c r="D1892" s="16" t="s">
        <v>2287</v>
      </c>
      <c r="E1892" s="16" t="s">
        <v>30</v>
      </c>
      <c r="F1892" s="16">
        <v>1500</v>
      </c>
      <c r="G1892" s="16">
        <v>15</v>
      </c>
      <c r="H1892" s="16">
        <f t="shared" si="71"/>
        <v>1515</v>
      </c>
      <c r="I1892" s="19"/>
    </row>
    <row r="1893" spans="1:9" s="3" customFormat="1" ht="19.5" customHeight="1" x14ac:dyDescent="0.2">
      <c r="A1893" s="15">
        <v>1890</v>
      </c>
      <c r="B1893" s="15" t="s">
        <v>2434</v>
      </c>
      <c r="C1893" s="15" t="str">
        <f t="shared" si="70"/>
        <v>洞河镇</v>
      </c>
      <c r="D1893" s="16" t="s">
        <v>2435</v>
      </c>
      <c r="E1893" s="16" t="s">
        <v>30</v>
      </c>
      <c r="F1893" s="16">
        <v>1500</v>
      </c>
      <c r="G1893" s="16">
        <v>15</v>
      </c>
      <c r="H1893" s="16">
        <f t="shared" si="71"/>
        <v>1515</v>
      </c>
      <c r="I1893" s="19"/>
    </row>
    <row r="1894" spans="1:9" s="3" customFormat="1" ht="19.5" customHeight="1" x14ac:dyDescent="0.2">
      <c r="A1894" s="15">
        <v>1891</v>
      </c>
      <c r="B1894" s="15" t="s">
        <v>2436</v>
      </c>
      <c r="C1894" s="15" t="str">
        <f t="shared" si="70"/>
        <v>洞河镇</v>
      </c>
      <c r="D1894" s="16" t="s">
        <v>2437</v>
      </c>
      <c r="E1894" s="16" t="s">
        <v>30</v>
      </c>
      <c r="F1894" s="16">
        <v>1500</v>
      </c>
      <c r="G1894" s="16">
        <v>15</v>
      </c>
      <c r="H1894" s="16">
        <f t="shared" si="71"/>
        <v>1515</v>
      </c>
      <c r="I1894" s="19"/>
    </row>
    <row r="1895" spans="1:9" s="3" customFormat="1" ht="19.5" customHeight="1" x14ac:dyDescent="0.2">
      <c r="A1895" s="15">
        <v>1892</v>
      </c>
      <c r="B1895" s="15" t="s">
        <v>2438</v>
      </c>
      <c r="C1895" s="15" t="str">
        <f t="shared" si="70"/>
        <v>洞河镇</v>
      </c>
      <c r="D1895" s="16" t="s">
        <v>2314</v>
      </c>
      <c r="E1895" s="16" t="s">
        <v>30</v>
      </c>
      <c r="F1895" s="16">
        <v>1500</v>
      </c>
      <c r="G1895" s="16">
        <v>15</v>
      </c>
      <c r="H1895" s="16">
        <f t="shared" si="71"/>
        <v>1515</v>
      </c>
      <c r="I1895" s="19"/>
    </row>
    <row r="1896" spans="1:9" s="3" customFormat="1" ht="19.5" customHeight="1" x14ac:dyDescent="0.2">
      <c r="A1896" s="15">
        <v>1893</v>
      </c>
      <c r="B1896" s="15" t="s">
        <v>2439</v>
      </c>
      <c r="C1896" s="15" t="str">
        <f t="shared" si="70"/>
        <v>洞河镇</v>
      </c>
      <c r="D1896" s="16" t="s">
        <v>2334</v>
      </c>
      <c r="E1896" s="16" t="s">
        <v>28</v>
      </c>
      <c r="F1896" s="16">
        <v>1500</v>
      </c>
      <c r="G1896" s="16">
        <v>15</v>
      </c>
      <c r="H1896" s="16">
        <f t="shared" si="71"/>
        <v>1515</v>
      </c>
      <c r="I1896" s="19"/>
    </row>
    <row r="1897" spans="1:9" s="3" customFormat="1" ht="19.5" customHeight="1" x14ac:dyDescent="0.2">
      <c r="A1897" s="15">
        <v>1894</v>
      </c>
      <c r="B1897" s="15" t="s">
        <v>2440</v>
      </c>
      <c r="C1897" s="15" t="str">
        <f t="shared" si="70"/>
        <v>洞河镇</v>
      </c>
      <c r="D1897" s="16" t="s">
        <v>2325</v>
      </c>
      <c r="E1897" s="16" t="s">
        <v>30</v>
      </c>
      <c r="F1897" s="16">
        <v>1500</v>
      </c>
      <c r="G1897" s="16">
        <v>15</v>
      </c>
      <c r="H1897" s="16">
        <f t="shared" si="71"/>
        <v>1515</v>
      </c>
      <c r="I1897" s="19"/>
    </row>
    <row r="1898" spans="1:9" s="3" customFormat="1" ht="19.5" customHeight="1" x14ac:dyDescent="0.2">
      <c r="A1898" s="15">
        <v>1895</v>
      </c>
      <c r="B1898" s="15" t="s">
        <v>2441</v>
      </c>
      <c r="C1898" s="15" t="str">
        <f t="shared" si="70"/>
        <v>洞河镇</v>
      </c>
      <c r="D1898" s="16" t="s">
        <v>2349</v>
      </c>
      <c r="E1898" s="16" t="s">
        <v>30</v>
      </c>
      <c r="F1898" s="16">
        <v>1500</v>
      </c>
      <c r="G1898" s="16">
        <v>15</v>
      </c>
      <c r="H1898" s="16">
        <f t="shared" si="71"/>
        <v>1515</v>
      </c>
      <c r="I1898" s="19"/>
    </row>
    <row r="1899" spans="1:9" s="3" customFormat="1" ht="19.5" customHeight="1" x14ac:dyDescent="0.2">
      <c r="A1899" s="15">
        <v>1896</v>
      </c>
      <c r="B1899" s="15" t="s">
        <v>2442</v>
      </c>
      <c r="C1899" s="15" t="str">
        <f t="shared" si="70"/>
        <v>洞河镇</v>
      </c>
      <c r="D1899" s="16" t="s">
        <v>2386</v>
      </c>
      <c r="E1899" s="16" t="s">
        <v>28</v>
      </c>
      <c r="F1899" s="16">
        <v>1500</v>
      </c>
      <c r="G1899" s="16">
        <v>15</v>
      </c>
      <c r="H1899" s="16">
        <f t="shared" si="71"/>
        <v>1515</v>
      </c>
      <c r="I1899" s="19"/>
    </row>
    <row r="1900" spans="1:9" s="3" customFormat="1" ht="19.5" customHeight="1" x14ac:dyDescent="0.2">
      <c r="A1900" s="15">
        <v>1897</v>
      </c>
      <c r="B1900" s="15" t="s">
        <v>2443</v>
      </c>
      <c r="C1900" s="15" t="str">
        <f t="shared" si="70"/>
        <v>洞河镇</v>
      </c>
      <c r="D1900" s="16" t="s">
        <v>2444</v>
      </c>
      <c r="E1900" s="16" t="s">
        <v>30</v>
      </c>
      <c r="F1900" s="16">
        <v>1500</v>
      </c>
      <c r="G1900" s="16">
        <v>15</v>
      </c>
      <c r="H1900" s="16">
        <f t="shared" si="71"/>
        <v>1515</v>
      </c>
      <c r="I1900" s="19"/>
    </row>
    <row r="1901" spans="1:9" s="3" customFormat="1" ht="19.5" customHeight="1" x14ac:dyDescent="0.2">
      <c r="A1901" s="15">
        <v>1898</v>
      </c>
      <c r="B1901" s="15" t="s">
        <v>2445</v>
      </c>
      <c r="C1901" s="15" t="str">
        <f t="shared" si="70"/>
        <v>洞河镇</v>
      </c>
      <c r="D1901" s="16" t="s">
        <v>2265</v>
      </c>
      <c r="E1901" s="16" t="s">
        <v>30</v>
      </c>
      <c r="F1901" s="16">
        <v>1500</v>
      </c>
      <c r="G1901" s="16">
        <v>15</v>
      </c>
      <c r="H1901" s="16">
        <f t="shared" si="71"/>
        <v>1515</v>
      </c>
      <c r="I1901" s="19"/>
    </row>
    <row r="1902" spans="1:9" s="3" customFormat="1" ht="19.5" customHeight="1" x14ac:dyDescent="0.2">
      <c r="A1902" s="15">
        <v>1899</v>
      </c>
      <c r="B1902" s="15" t="s">
        <v>2446</v>
      </c>
      <c r="C1902" s="15" t="str">
        <f t="shared" si="70"/>
        <v>洞河镇</v>
      </c>
      <c r="D1902" s="16" t="s">
        <v>2367</v>
      </c>
      <c r="E1902" s="16" t="s">
        <v>30</v>
      </c>
      <c r="F1902" s="16">
        <v>1500</v>
      </c>
      <c r="G1902" s="16">
        <v>15</v>
      </c>
      <c r="H1902" s="16">
        <f t="shared" si="71"/>
        <v>1515</v>
      </c>
      <c r="I1902" s="19"/>
    </row>
    <row r="1903" spans="1:9" s="3" customFormat="1" ht="19.5" customHeight="1" x14ac:dyDescent="0.2">
      <c r="A1903" s="15">
        <v>1900</v>
      </c>
      <c r="B1903" s="15" t="s">
        <v>2447</v>
      </c>
      <c r="C1903" s="15" t="str">
        <f t="shared" ref="C1903:C1966" si="72">MID(D1903,1,3)</f>
        <v>洞河镇</v>
      </c>
      <c r="D1903" s="16" t="s">
        <v>2367</v>
      </c>
      <c r="E1903" s="16" t="s">
        <v>30</v>
      </c>
      <c r="F1903" s="16">
        <v>1500</v>
      </c>
      <c r="G1903" s="16">
        <v>15</v>
      </c>
      <c r="H1903" s="16">
        <f t="shared" ref="H1903:H1966" si="73">G1903+F1903</f>
        <v>1515</v>
      </c>
      <c r="I1903" s="19"/>
    </row>
    <row r="1904" spans="1:9" s="3" customFormat="1" ht="19.5" customHeight="1" x14ac:dyDescent="0.2">
      <c r="A1904" s="15">
        <v>1901</v>
      </c>
      <c r="B1904" s="15" t="s">
        <v>2448</v>
      </c>
      <c r="C1904" s="15" t="str">
        <f t="shared" si="72"/>
        <v>洞河镇</v>
      </c>
      <c r="D1904" s="16" t="s">
        <v>2314</v>
      </c>
      <c r="E1904" s="16" t="s">
        <v>30</v>
      </c>
      <c r="F1904" s="16">
        <v>1500</v>
      </c>
      <c r="G1904" s="16">
        <v>15</v>
      </c>
      <c r="H1904" s="16">
        <f t="shared" si="73"/>
        <v>1515</v>
      </c>
      <c r="I1904" s="19"/>
    </row>
    <row r="1905" spans="1:9" s="3" customFormat="1" ht="19.5" customHeight="1" x14ac:dyDescent="0.2">
      <c r="A1905" s="15">
        <v>1902</v>
      </c>
      <c r="B1905" s="15" t="s">
        <v>2449</v>
      </c>
      <c r="C1905" s="15" t="str">
        <f t="shared" si="72"/>
        <v>洞河镇</v>
      </c>
      <c r="D1905" s="16" t="s">
        <v>2372</v>
      </c>
      <c r="E1905" s="16" t="s">
        <v>28</v>
      </c>
      <c r="F1905" s="16">
        <v>1500</v>
      </c>
      <c r="G1905" s="16">
        <v>15</v>
      </c>
      <c r="H1905" s="16">
        <f t="shared" si="73"/>
        <v>1515</v>
      </c>
      <c r="I1905" s="19"/>
    </row>
    <row r="1906" spans="1:9" s="3" customFormat="1" ht="19.5" customHeight="1" x14ac:dyDescent="0.2">
      <c r="A1906" s="15">
        <v>1903</v>
      </c>
      <c r="B1906" s="15" t="s">
        <v>2450</v>
      </c>
      <c r="C1906" s="15" t="str">
        <f t="shared" si="72"/>
        <v>洞河镇</v>
      </c>
      <c r="D1906" s="16" t="s">
        <v>2372</v>
      </c>
      <c r="E1906" s="16" t="s">
        <v>28</v>
      </c>
      <c r="F1906" s="16">
        <v>1500</v>
      </c>
      <c r="G1906" s="16">
        <v>15</v>
      </c>
      <c r="H1906" s="16">
        <f t="shared" si="73"/>
        <v>1515</v>
      </c>
      <c r="I1906" s="19"/>
    </row>
    <row r="1907" spans="1:9" s="3" customFormat="1" ht="19.5" customHeight="1" x14ac:dyDescent="0.2">
      <c r="A1907" s="15">
        <v>1904</v>
      </c>
      <c r="B1907" s="15" t="s">
        <v>2451</v>
      </c>
      <c r="C1907" s="15" t="str">
        <f t="shared" si="72"/>
        <v>洞河镇</v>
      </c>
      <c r="D1907" s="16" t="s">
        <v>2316</v>
      </c>
      <c r="E1907" s="16" t="s">
        <v>30</v>
      </c>
      <c r="F1907" s="16">
        <v>1500</v>
      </c>
      <c r="G1907" s="16">
        <v>15</v>
      </c>
      <c r="H1907" s="16">
        <f t="shared" si="73"/>
        <v>1515</v>
      </c>
      <c r="I1907" s="19"/>
    </row>
    <row r="1908" spans="1:9" s="3" customFormat="1" ht="19.5" customHeight="1" x14ac:dyDescent="0.2">
      <c r="A1908" s="15">
        <v>1905</v>
      </c>
      <c r="B1908" s="15" t="s">
        <v>2452</v>
      </c>
      <c r="C1908" s="15" t="str">
        <f t="shared" si="72"/>
        <v>洞河镇</v>
      </c>
      <c r="D1908" s="16" t="s">
        <v>2347</v>
      </c>
      <c r="E1908" s="16" t="s">
        <v>30</v>
      </c>
      <c r="F1908" s="16">
        <v>1500</v>
      </c>
      <c r="G1908" s="16">
        <v>15</v>
      </c>
      <c r="H1908" s="16">
        <f t="shared" si="73"/>
        <v>1515</v>
      </c>
      <c r="I1908" s="19"/>
    </row>
    <row r="1909" spans="1:9" s="3" customFormat="1" ht="19.5" customHeight="1" x14ac:dyDescent="0.2">
      <c r="A1909" s="15">
        <v>1906</v>
      </c>
      <c r="B1909" s="15" t="s">
        <v>2453</v>
      </c>
      <c r="C1909" s="15" t="str">
        <f t="shared" si="72"/>
        <v>洞河镇</v>
      </c>
      <c r="D1909" s="16" t="s">
        <v>2357</v>
      </c>
      <c r="E1909" s="16" t="s">
        <v>30</v>
      </c>
      <c r="F1909" s="16">
        <v>1500</v>
      </c>
      <c r="G1909" s="16">
        <v>15</v>
      </c>
      <c r="H1909" s="16">
        <f t="shared" si="73"/>
        <v>1515</v>
      </c>
      <c r="I1909" s="19"/>
    </row>
    <row r="1910" spans="1:9" s="3" customFormat="1" ht="19.5" customHeight="1" x14ac:dyDescent="0.2">
      <c r="A1910" s="15">
        <v>1907</v>
      </c>
      <c r="B1910" s="15" t="s">
        <v>2454</v>
      </c>
      <c r="C1910" s="15" t="str">
        <f t="shared" si="72"/>
        <v>洞河镇</v>
      </c>
      <c r="D1910" s="16" t="s">
        <v>2384</v>
      </c>
      <c r="E1910" s="16" t="s">
        <v>30</v>
      </c>
      <c r="F1910" s="16">
        <v>1500</v>
      </c>
      <c r="G1910" s="16">
        <v>15</v>
      </c>
      <c r="H1910" s="16">
        <f t="shared" si="73"/>
        <v>1515</v>
      </c>
      <c r="I1910" s="19"/>
    </row>
    <row r="1911" spans="1:9" s="3" customFormat="1" ht="19.5" customHeight="1" x14ac:dyDescent="0.2">
      <c r="A1911" s="15">
        <v>1908</v>
      </c>
      <c r="B1911" s="15" t="s">
        <v>2455</v>
      </c>
      <c r="C1911" s="15" t="str">
        <f t="shared" si="72"/>
        <v>洞河镇</v>
      </c>
      <c r="D1911" s="16" t="s">
        <v>2332</v>
      </c>
      <c r="E1911" s="16" t="s">
        <v>30</v>
      </c>
      <c r="F1911" s="16">
        <v>1500</v>
      </c>
      <c r="G1911" s="16">
        <v>15</v>
      </c>
      <c r="H1911" s="16">
        <f t="shared" si="73"/>
        <v>1515</v>
      </c>
      <c r="I1911" s="19"/>
    </row>
    <row r="1912" spans="1:9" s="3" customFormat="1" ht="19.5" customHeight="1" x14ac:dyDescent="0.2">
      <c r="A1912" s="15">
        <v>1909</v>
      </c>
      <c r="B1912" s="15" t="s">
        <v>2456</v>
      </c>
      <c r="C1912" s="15" t="str">
        <f t="shared" si="72"/>
        <v>洞河镇</v>
      </c>
      <c r="D1912" s="16" t="s">
        <v>2344</v>
      </c>
      <c r="E1912" s="16" t="s">
        <v>30</v>
      </c>
      <c r="F1912" s="16">
        <v>1500</v>
      </c>
      <c r="G1912" s="16">
        <v>15</v>
      </c>
      <c r="H1912" s="16">
        <f t="shared" si="73"/>
        <v>1515</v>
      </c>
      <c r="I1912" s="19"/>
    </row>
    <row r="1913" spans="1:9" s="3" customFormat="1" ht="19.5" customHeight="1" x14ac:dyDescent="0.2">
      <c r="A1913" s="15">
        <v>1910</v>
      </c>
      <c r="B1913" s="15" t="s">
        <v>2457</v>
      </c>
      <c r="C1913" s="15" t="str">
        <f t="shared" si="72"/>
        <v>洞河镇</v>
      </c>
      <c r="D1913" s="16" t="s">
        <v>2389</v>
      </c>
      <c r="E1913" s="16" t="s">
        <v>30</v>
      </c>
      <c r="F1913" s="16">
        <v>1500</v>
      </c>
      <c r="G1913" s="16">
        <v>15</v>
      </c>
      <c r="H1913" s="16">
        <f t="shared" si="73"/>
        <v>1515</v>
      </c>
      <c r="I1913" s="19"/>
    </row>
    <row r="1914" spans="1:9" s="3" customFormat="1" ht="19.5" customHeight="1" x14ac:dyDescent="0.2">
      <c r="A1914" s="15">
        <v>1911</v>
      </c>
      <c r="B1914" s="15" t="s">
        <v>2458</v>
      </c>
      <c r="C1914" s="15" t="str">
        <f t="shared" si="72"/>
        <v>洞河镇</v>
      </c>
      <c r="D1914" s="16" t="s">
        <v>2459</v>
      </c>
      <c r="E1914" s="16" t="s">
        <v>30</v>
      </c>
      <c r="F1914" s="16">
        <v>1500</v>
      </c>
      <c r="G1914" s="16">
        <v>15</v>
      </c>
      <c r="H1914" s="16">
        <f t="shared" si="73"/>
        <v>1515</v>
      </c>
      <c r="I1914" s="19"/>
    </row>
    <row r="1915" spans="1:9" s="3" customFormat="1" ht="19.5" customHeight="1" x14ac:dyDescent="0.2">
      <c r="A1915" s="15">
        <v>1912</v>
      </c>
      <c r="B1915" s="15" t="s">
        <v>2460</v>
      </c>
      <c r="C1915" s="15" t="str">
        <f t="shared" si="72"/>
        <v>洞河镇</v>
      </c>
      <c r="D1915" s="16" t="s">
        <v>2384</v>
      </c>
      <c r="E1915" s="16" t="s">
        <v>28</v>
      </c>
      <c r="F1915" s="16">
        <v>1500</v>
      </c>
      <c r="G1915" s="16">
        <v>15</v>
      </c>
      <c r="H1915" s="16">
        <f t="shared" si="73"/>
        <v>1515</v>
      </c>
      <c r="I1915" s="19"/>
    </row>
    <row r="1916" spans="1:9" s="3" customFormat="1" ht="19.5" customHeight="1" x14ac:dyDescent="0.2">
      <c r="A1916" s="15">
        <v>1913</v>
      </c>
      <c r="B1916" s="15" t="s">
        <v>2461</v>
      </c>
      <c r="C1916" s="15" t="str">
        <f t="shared" si="72"/>
        <v>洞河镇</v>
      </c>
      <c r="D1916" s="16" t="s">
        <v>2344</v>
      </c>
      <c r="E1916" s="16" t="s">
        <v>30</v>
      </c>
      <c r="F1916" s="16">
        <v>1500</v>
      </c>
      <c r="G1916" s="16">
        <v>15</v>
      </c>
      <c r="H1916" s="16">
        <f t="shared" si="73"/>
        <v>1515</v>
      </c>
      <c r="I1916" s="19"/>
    </row>
    <row r="1917" spans="1:9" s="3" customFormat="1" ht="19.5" customHeight="1" x14ac:dyDescent="0.2">
      <c r="A1917" s="15">
        <v>1914</v>
      </c>
      <c r="B1917" s="15" t="s">
        <v>2462</v>
      </c>
      <c r="C1917" s="15" t="str">
        <f t="shared" si="72"/>
        <v>洞河镇</v>
      </c>
      <c r="D1917" s="16" t="s">
        <v>2384</v>
      </c>
      <c r="E1917" s="16" t="s">
        <v>30</v>
      </c>
      <c r="F1917" s="16">
        <v>1500</v>
      </c>
      <c r="G1917" s="16">
        <v>15</v>
      </c>
      <c r="H1917" s="16">
        <f t="shared" si="73"/>
        <v>1515</v>
      </c>
      <c r="I1917" s="19"/>
    </row>
    <row r="1918" spans="1:9" s="3" customFormat="1" ht="19.5" customHeight="1" x14ac:dyDescent="0.2">
      <c r="A1918" s="15">
        <v>1915</v>
      </c>
      <c r="B1918" s="15" t="s">
        <v>2463</v>
      </c>
      <c r="C1918" s="15" t="str">
        <f t="shared" si="72"/>
        <v>洞河镇</v>
      </c>
      <c r="D1918" s="16" t="s">
        <v>2353</v>
      </c>
      <c r="E1918" s="16" t="s">
        <v>30</v>
      </c>
      <c r="F1918" s="16">
        <v>1500</v>
      </c>
      <c r="G1918" s="16">
        <v>15</v>
      </c>
      <c r="H1918" s="16">
        <f t="shared" si="73"/>
        <v>1515</v>
      </c>
      <c r="I1918" s="19"/>
    </row>
    <row r="1919" spans="1:9" s="3" customFormat="1" ht="19.5" customHeight="1" x14ac:dyDescent="0.2">
      <c r="A1919" s="15">
        <v>1916</v>
      </c>
      <c r="B1919" s="15" t="s">
        <v>2464</v>
      </c>
      <c r="C1919" s="15" t="str">
        <f t="shared" si="72"/>
        <v>洞河镇</v>
      </c>
      <c r="D1919" s="16" t="s">
        <v>2412</v>
      </c>
      <c r="E1919" s="16" t="s">
        <v>28</v>
      </c>
      <c r="F1919" s="16">
        <v>1500</v>
      </c>
      <c r="G1919" s="16">
        <v>15</v>
      </c>
      <c r="H1919" s="16">
        <f t="shared" si="73"/>
        <v>1515</v>
      </c>
      <c r="I1919" s="19"/>
    </row>
    <row r="1920" spans="1:9" s="3" customFormat="1" ht="19.5" customHeight="1" x14ac:dyDescent="0.2">
      <c r="A1920" s="15">
        <v>1917</v>
      </c>
      <c r="B1920" s="15" t="s">
        <v>2465</v>
      </c>
      <c r="C1920" s="15" t="str">
        <f t="shared" si="72"/>
        <v>洞河镇</v>
      </c>
      <c r="D1920" s="16" t="s">
        <v>2283</v>
      </c>
      <c r="E1920" s="16" t="s">
        <v>30</v>
      </c>
      <c r="F1920" s="16">
        <v>1500</v>
      </c>
      <c r="G1920" s="16">
        <v>15</v>
      </c>
      <c r="H1920" s="16">
        <f t="shared" si="73"/>
        <v>1515</v>
      </c>
      <c r="I1920" s="19"/>
    </row>
    <row r="1921" spans="1:9" s="3" customFormat="1" ht="19.5" customHeight="1" x14ac:dyDescent="0.2">
      <c r="A1921" s="15">
        <v>1918</v>
      </c>
      <c r="B1921" s="15" t="s">
        <v>2466</v>
      </c>
      <c r="C1921" s="15" t="str">
        <f t="shared" si="72"/>
        <v>洞河镇</v>
      </c>
      <c r="D1921" s="16" t="s">
        <v>2467</v>
      </c>
      <c r="E1921" s="16" t="s">
        <v>30</v>
      </c>
      <c r="F1921" s="16">
        <v>1500</v>
      </c>
      <c r="G1921" s="16">
        <v>15</v>
      </c>
      <c r="H1921" s="16">
        <f t="shared" si="73"/>
        <v>1515</v>
      </c>
      <c r="I1921" s="19"/>
    </row>
    <row r="1922" spans="1:9" s="3" customFormat="1" ht="19.5" customHeight="1" x14ac:dyDescent="0.2">
      <c r="A1922" s="15">
        <v>1919</v>
      </c>
      <c r="B1922" s="15" t="s">
        <v>2468</v>
      </c>
      <c r="C1922" s="15" t="str">
        <f t="shared" si="72"/>
        <v>洞河镇</v>
      </c>
      <c r="D1922" s="16" t="s">
        <v>2405</v>
      </c>
      <c r="E1922" s="16" t="s">
        <v>30</v>
      </c>
      <c r="F1922" s="16">
        <v>1500</v>
      </c>
      <c r="G1922" s="16">
        <v>15</v>
      </c>
      <c r="H1922" s="16">
        <f t="shared" si="73"/>
        <v>1515</v>
      </c>
      <c r="I1922" s="19"/>
    </row>
    <row r="1923" spans="1:9" s="3" customFormat="1" ht="19.5" customHeight="1" x14ac:dyDescent="0.2">
      <c r="A1923" s="15">
        <v>1920</v>
      </c>
      <c r="B1923" s="15" t="s">
        <v>2469</v>
      </c>
      <c r="C1923" s="15" t="str">
        <f t="shared" si="72"/>
        <v>洞河镇</v>
      </c>
      <c r="D1923" s="16" t="s">
        <v>2361</v>
      </c>
      <c r="E1923" s="16" t="s">
        <v>30</v>
      </c>
      <c r="F1923" s="16">
        <v>1500</v>
      </c>
      <c r="G1923" s="16">
        <v>15</v>
      </c>
      <c r="H1923" s="16">
        <f t="shared" si="73"/>
        <v>1515</v>
      </c>
      <c r="I1923" s="19"/>
    </row>
    <row r="1924" spans="1:9" s="3" customFormat="1" ht="19.5" customHeight="1" x14ac:dyDescent="0.2">
      <c r="A1924" s="15">
        <v>1921</v>
      </c>
      <c r="B1924" s="15" t="s">
        <v>2470</v>
      </c>
      <c r="C1924" s="15" t="str">
        <f t="shared" si="72"/>
        <v>洞河镇</v>
      </c>
      <c r="D1924" s="16" t="s">
        <v>2416</v>
      </c>
      <c r="E1924" s="16" t="s">
        <v>30</v>
      </c>
      <c r="F1924" s="16">
        <v>1500</v>
      </c>
      <c r="G1924" s="16">
        <v>15</v>
      </c>
      <c r="H1924" s="16">
        <f t="shared" si="73"/>
        <v>1515</v>
      </c>
      <c r="I1924" s="19"/>
    </row>
    <row r="1925" spans="1:9" s="3" customFormat="1" ht="19.5" customHeight="1" x14ac:dyDescent="0.2">
      <c r="A1925" s="15">
        <v>1922</v>
      </c>
      <c r="B1925" s="15" t="s">
        <v>2471</v>
      </c>
      <c r="C1925" s="15" t="str">
        <f t="shared" si="72"/>
        <v>洞河镇</v>
      </c>
      <c r="D1925" s="16" t="s">
        <v>2367</v>
      </c>
      <c r="E1925" s="16" t="s">
        <v>30</v>
      </c>
      <c r="F1925" s="16">
        <v>1500</v>
      </c>
      <c r="G1925" s="16">
        <v>15</v>
      </c>
      <c r="H1925" s="16">
        <f t="shared" si="73"/>
        <v>1515</v>
      </c>
      <c r="I1925" s="19"/>
    </row>
    <row r="1926" spans="1:9" s="3" customFormat="1" ht="19.5" customHeight="1" x14ac:dyDescent="0.2">
      <c r="A1926" s="15">
        <v>1923</v>
      </c>
      <c r="B1926" s="15" t="s">
        <v>2472</v>
      </c>
      <c r="C1926" s="15" t="str">
        <f t="shared" si="72"/>
        <v>洞河镇</v>
      </c>
      <c r="D1926" s="16" t="s">
        <v>2405</v>
      </c>
      <c r="E1926" s="16" t="s">
        <v>30</v>
      </c>
      <c r="F1926" s="16">
        <v>1500</v>
      </c>
      <c r="G1926" s="16">
        <v>15</v>
      </c>
      <c r="H1926" s="16">
        <f t="shared" si="73"/>
        <v>1515</v>
      </c>
      <c r="I1926" s="19"/>
    </row>
    <row r="1927" spans="1:9" s="3" customFormat="1" ht="19.5" customHeight="1" x14ac:dyDescent="0.2">
      <c r="A1927" s="15">
        <v>1924</v>
      </c>
      <c r="B1927" s="15" t="s">
        <v>2473</v>
      </c>
      <c r="C1927" s="15" t="str">
        <f t="shared" si="72"/>
        <v>洞河镇</v>
      </c>
      <c r="D1927" s="16" t="s">
        <v>2398</v>
      </c>
      <c r="E1927" s="16" t="s">
        <v>30</v>
      </c>
      <c r="F1927" s="16">
        <v>1500</v>
      </c>
      <c r="G1927" s="16">
        <v>15</v>
      </c>
      <c r="H1927" s="16">
        <f t="shared" si="73"/>
        <v>1515</v>
      </c>
      <c r="I1927" s="19"/>
    </row>
    <row r="1928" spans="1:9" s="3" customFormat="1" ht="19.5" customHeight="1" x14ac:dyDescent="0.2">
      <c r="A1928" s="15">
        <v>1925</v>
      </c>
      <c r="B1928" s="15" t="s">
        <v>2474</v>
      </c>
      <c r="C1928" s="15" t="str">
        <f t="shared" si="72"/>
        <v>洞河镇</v>
      </c>
      <c r="D1928" s="16" t="s">
        <v>2287</v>
      </c>
      <c r="E1928" s="16" t="s">
        <v>30</v>
      </c>
      <c r="F1928" s="16">
        <v>1500</v>
      </c>
      <c r="G1928" s="16">
        <v>15</v>
      </c>
      <c r="H1928" s="16">
        <f t="shared" si="73"/>
        <v>1515</v>
      </c>
      <c r="I1928" s="19"/>
    </row>
    <row r="1929" spans="1:9" s="3" customFormat="1" ht="19.5" customHeight="1" x14ac:dyDescent="0.2">
      <c r="A1929" s="15">
        <v>1926</v>
      </c>
      <c r="B1929" s="15" t="s">
        <v>2475</v>
      </c>
      <c r="C1929" s="15" t="str">
        <f t="shared" si="72"/>
        <v>洞河镇</v>
      </c>
      <c r="D1929" s="16" t="s">
        <v>2476</v>
      </c>
      <c r="E1929" s="16" t="s">
        <v>28</v>
      </c>
      <c r="F1929" s="16">
        <v>1500</v>
      </c>
      <c r="G1929" s="16">
        <v>15</v>
      </c>
      <c r="H1929" s="16">
        <f t="shared" si="73"/>
        <v>1515</v>
      </c>
      <c r="I1929" s="19"/>
    </row>
    <row r="1930" spans="1:9" s="3" customFormat="1" ht="19.5" customHeight="1" x14ac:dyDescent="0.2">
      <c r="A1930" s="15">
        <v>1927</v>
      </c>
      <c r="B1930" s="15" t="s">
        <v>2477</v>
      </c>
      <c r="C1930" s="15" t="str">
        <f t="shared" si="72"/>
        <v>洞河镇</v>
      </c>
      <c r="D1930" s="16" t="s">
        <v>2312</v>
      </c>
      <c r="E1930" s="16" t="s">
        <v>30</v>
      </c>
      <c r="F1930" s="16">
        <v>1500</v>
      </c>
      <c r="G1930" s="16">
        <v>15</v>
      </c>
      <c r="H1930" s="16">
        <f t="shared" si="73"/>
        <v>1515</v>
      </c>
      <c r="I1930" s="19"/>
    </row>
    <row r="1931" spans="1:9" s="3" customFormat="1" ht="19.5" customHeight="1" x14ac:dyDescent="0.2">
      <c r="A1931" s="15">
        <v>1928</v>
      </c>
      <c r="B1931" s="15" t="s">
        <v>2478</v>
      </c>
      <c r="C1931" s="15" t="str">
        <f t="shared" si="72"/>
        <v>洞河镇</v>
      </c>
      <c r="D1931" s="16" t="s">
        <v>2398</v>
      </c>
      <c r="E1931" s="16" t="s">
        <v>30</v>
      </c>
      <c r="F1931" s="16">
        <v>1500</v>
      </c>
      <c r="G1931" s="16">
        <v>15</v>
      </c>
      <c r="H1931" s="16">
        <f t="shared" si="73"/>
        <v>1515</v>
      </c>
      <c r="I1931" s="19"/>
    </row>
    <row r="1932" spans="1:9" s="3" customFormat="1" ht="19.5" customHeight="1" x14ac:dyDescent="0.2">
      <c r="A1932" s="15">
        <v>1929</v>
      </c>
      <c r="B1932" s="15" t="s">
        <v>2479</v>
      </c>
      <c r="C1932" s="15" t="str">
        <f t="shared" si="72"/>
        <v>洞河镇</v>
      </c>
      <c r="D1932" s="16" t="s">
        <v>2287</v>
      </c>
      <c r="E1932" s="16" t="s">
        <v>30</v>
      </c>
      <c r="F1932" s="16">
        <v>1500</v>
      </c>
      <c r="G1932" s="16">
        <v>15</v>
      </c>
      <c r="H1932" s="16">
        <f t="shared" si="73"/>
        <v>1515</v>
      </c>
      <c r="I1932" s="19"/>
    </row>
    <row r="1933" spans="1:9" s="3" customFormat="1" ht="19.5" customHeight="1" x14ac:dyDescent="0.2">
      <c r="A1933" s="15">
        <v>1930</v>
      </c>
      <c r="B1933" s="15" t="s">
        <v>2480</v>
      </c>
      <c r="C1933" s="15" t="str">
        <f t="shared" si="72"/>
        <v>洞河镇</v>
      </c>
      <c r="D1933" s="16" t="s">
        <v>2320</v>
      </c>
      <c r="E1933" s="16" t="s">
        <v>28</v>
      </c>
      <c r="F1933" s="16">
        <v>1500</v>
      </c>
      <c r="G1933" s="16">
        <v>15</v>
      </c>
      <c r="H1933" s="16">
        <f t="shared" si="73"/>
        <v>1515</v>
      </c>
      <c r="I1933" s="19"/>
    </row>
    <row r="1934" spans="1:9" s="3" customFormat="1" ht="19.5" customHeight="1" x14ac:dyDescent="0.2">
      <c r="A1934" s="15">
        <v>1931</v>
      </c>
      <c r="B1934" s="15" t="s">
        <v>2481</v>
      </c>
      <c r="C1934" s="15" t="str">
        <f t="shared" si="72"/>
        <v>洞河镇</v>
      </c>
      <c r="D1934" s="16" t="s">
        <v>2320</v>
      </c>
      <c r="E1934" s="16" t="s">
        <v>28</v>
      </c>
      <c r="F1934" s="16">
        <v>1500</v>
      </c>
      <c r="G1934" s="16">
        <v>15</v>
      </c>
      <c r="H1934" s="16">
        <f t="shared" si="73"/>
        <v>1515</v>
      </c>
      <c r="I1934" s="19"/>
    </row>
    <row r="1935" spans="1:9" s="3" customFormat="1" ht="19.5" customHeight="1" x14ac:dyDescent="0.2">
      <c r="A1935" s="15">
        <v>1932</v>
      </c>
      <c r="B1935" s="15" t="s">
        <v>2482</v>
      </c>
      <c r="C1935" s="15" t="str">
        <f t="shared" si="72"/>
        <v>洞河镇</v>
      </c>
      <c r="D1935" s="16" t="s">
        <v>2323</v>
      </c>
      <c r="E1935" s="16" t="s">
        <v>28</v>
      </c>
      <c r="F1935" s="16">
        <v>1500</v>
      </c>
      <c r="G1935" s="16">
        <v>15</v>
      </c>
      <c r="H1935" s="16">
        <f t="shared" si="73"/>
        <v>1515</v>
      </c>
      <c r="I1935" s="19"/>
    </row>
    <row r="1936" spans="1:9" s="3" customFormat="1" ht="19.5" customHeight="1" x14ac:dyDescent="0.2">
      <c r="A1936" s="15">
        <v>1933</v>
      </c>
      <c r="B1936" s="15" t="s">
        <v>2483</v>
      </c>
      <c r="C1936" s="15" t="str">
        <f t="shared" si="72"/>
        <v>洞河镇</v>
      </c>
      <c r="D1936" s="16" t="s">
        <v>2320</v>
      </c>
      <c r="E1936" s="16" t="s">
        <v>28</v>
      </c>
      <c r="F1936" s="16">
        <v>1500</v>
      </c>
      <c r="G1936" s="16">
        <v>15</v>
      </c>
      <c r="H1936" s="16">
        <f t="shared" si="73"/>
        <v>1515</v>
      </c>
      <c r="I1936" s="19"/>
    </row>
    <row r="1937" spans="1:9" s="3" customFormat="1" ht="19.5" customHeight="1" x14ac:dyDescent="0.2">
      <c r="A1937" s="15">
        <v>1934</v>
      </c>
      <c r="B1937" s="15" t="s">
        <v>2484</v>
      </c>
      <c r="C1937" s="15" t="str">
        <f t="shared" si="72"/>
        <v>洞河镇</v>
      </c>
      <c r="D1937" s="16" t="s">
        <v>2295</v>
      </c>
      <c r="E1937" s="16" t="s">
        <v>28</v>
      </c>
      <c r="F1937" s="16">
        <v>1500</v>
      </c>
      <c r="G1937" s="16">
        <v>15</v>
      </c>
      <c r="H1937" s="16">
        <f t="shared" si="73"/>
        <v>1515</v>
      </c>
      <c r="I1937" s="19"/>
    </row>
    <row r="1938" spans="1:9" s="3" customFormat="1" ht="19.5" customHeight="1" x14ac:dyDescent="0.2">
      <c r="A1938" s="15">
        <v>1935</v>
      </c>
      <c r="B1938" s="15" t="s">
        <v>2485</v>
      </c>
      <c r="C1938" s="15" t="str">
        <f t="shared" si="72"/>
        <v>洞河镇</v>
      </c>
      <c r="D1938" s="16" t="s">
        <v>2265</v>
      </c>
      <c r="E1938" s="16" t="s">
        <v>30</v>
      </c>
      <c r="F1938" s="16">
        <v>1500</v>
      </c>
      <c r="G1938" s="16">
        <v>15</v>
      </c>
      <c r="H1938" s="16">
        <f t="shared" si="73"/>
        <v>1515</v>
      </c>
      <c r="I1938" s="19"/>
    </row>
    <row r="1939" spans="1:9" s="3" customFormat="1" ht="19.5" customHeight="1" x14ac:dyDescent="0.2">
      <c r="A1939" s="15">
        <v>1936</v>
      </c>
      <c r="B1939" s="15" t="s">
        <v>2486</v>
      </c>
      <c r="C1939" s="15" t="str">
        <f t="shared" si="72"/>
        <v>洞河镇</v>
      </c>
      <c r="D1939" s="16" t="s">
        <v>2487</v>
      </c>
      <c r="E1939" s="16" t="s">
        <v>28</v>
      </c>
      <c r="F1939" s="16">
        <v>1500</v>
      </c>
      <c r="G1939" s="16">
        <v>15</v>
      </c>
      <c r="H1939" s="16">
        <f t="shared" si="73"/>
        <v>1515</v>
      </c>
      <c r="I1939" s="19"/>
    </row>
    <row r="1940" spans="1:9" s="3" customFormat="1" ht="19.5" customHeight="1" x14ac:dyDescent="0.2">
      <c r="A1940" s="15">
        <v>1937</v>
      </c>
      <c r="B1940" s="15" t="s">
        <v>2488</v>
      </c>
      <c r="C1940" s="15" t="str">
        <f t="shared" si="72"/>
        <v>洞河镇</v>
      </c>
      <c r="D1940" s="16" t="s">
        <v>2293</v>
      </c>
      <c r="E1940" s="16" t="s">
        <v>30</v>
      </c>
      <c r="F1940" s="16">
        <v>1500</v>
      </c>
      <c r="G1940" s="16">
        <v>15</v>
      </c>
      <c r="H1940" s="16">
        <f t="shared" si="73"/>
        <v>1515</v>
      </c>
      <c r="I1940" s="19"/>
    </row>
    <row r="1941" spans="1:9" s="3" customFormat="1" ht="19.5" customHeight="1" x14ac:dyDescent="0.2">
      <c r="A1941" s="15">
        <v>1938</v>
      </c>
      <c r="B1941" s="15" t="s">
        <v>2489</v>
      </c>
      <c r="C1941" s="15" t="str">
        <f t="shared" si="72"/>
        <v>洞河镇</v>
      </c>
      <c r="D1941" s="16" t="s">
        <v>2287</v>
      </c>
      <c r="E1941" s="16" t="s">
        <v>28</v>
      </c>
      <c r="F1941" s="16">
        <v>1500</v>
      </c>
      <c r="G1941" s="16">
        <v>15</v>
      </c>
      <c r="H1941" s="16">
        <f t="shared" si="73"/>
        <v>1515</v>
      </c>
      <c r="I1941" s="19"/>
    </row>
    <row r="1942" spans="1:9" s="3" customFormat="1" ht="19.5" customHeight="1" x14ac:dyDescent="0.2">
      <c r="A1942" s="15">
        <v>1939</v>
      </c>
      <c r="B1942" s="15" t="s">
        <v>2490</v>
      </c>
      <c r="C1942" s="15" t="str">
        <f t="shared" si="72"/>
        <v>洞河镇</v>
      </c>
      <c r="D1942" s="16" t="s">
        <v>2405</v>
      </c>
      <c r="E1942" s="16" t="s">
        <v>28</v>
      </c>
      <c r="F1942" s="16">
        <v>1500</v>
      </c>
      <c r="G1942" s="16">
        <v>15</v>
      </c>
      <c r="H1942" s="16">
        <f t="shared" si="73"/>
        <v>1515</v>
      </c>
      <c r="I1942" s="19"/>
    </row>
    <row r="1943" spans="1:9" s="3" customFormat="1" ht="19.5" customHeight="1" x14ac:dyDescent="0.2">
      <c r="A1943" s="15">
        <v>1940</v>
      </c>
      <c r="B1943" s="15" t="s">
        <v>2491</v>
      </c>
      <c r="C1943" s="15" t="str">
        <f t="shared" si="72"/>
        <v>洞河镇</v>
      </c>
      <c r="D1943" s="16" t="s">
        <v>2293</v>
      </c>
      <c r="E1943" s="16" t="s">
        <v>30</v>
      </c>
      <c r="F1943" s="16">
        <v>1500</v>
      </c>
      <c r="G1943" s="16">
        <v>15</v>
      </c>
      <c r="H1943" s="16">
        <f t="shared" si="73"/>
        <v>1515</v>
      </c>
      <c r="I1943" s="19"/>
    </row>
    <row r="1944" spans="1:9" s="3" customFormat="1" ht="19.5" customHeight="1" x14ac:dyDescent="0.2">
      <c r="A1944" s="15">
        <v>1941</v>
      </c>
      <c r="B1944" s="15" t="s">
        <v>2492</v>
      </c>
      <c r="C1944" s="15" t="str">
        <f t="shared" si="72"/>
        <v>洞河镇</v>
      </c>
      <c r="D1944" s="16" t="s">
        <v>2389</v>
      </c>
      <c r="E1944" s="16" t="s">
        <v>28</v>
      </c>
      <c r="F1944" s="16">
        <v>1500</v>
      </c>
      <c r="G1944" s="16">
        <v>15</v>
      </c>
      <c r="H1944" s="16">
        <f t="shared" si="73"/>
        <v>1515</v>
      </c>
      <c r="I1944" s="19"/>
    </row>
    <row r="1945" spans="1:9" s="3" customFormat="1" ht="19.5" customHeight="1" x14ac:dyDescent="0.2">
      <c r="A1945" s="15">
        <v>1942</v>
      </c>
      <c r="B1945" s="15" t="s">
        <v>2493</v>
      </c>
      <c r="C1945" s="15" t="str">
        <f t="shared" si="72"/>
        <v>洞河镇</v>
      </c>
      <c r="D1945" s="16" t="s">
        <v>2389</v>
      </c>
      <c r="E1945" s="16" t="s">
        <v>28</v>
      </c>
      <c r="F1945" s="16">
        <v>1500</v>
      </c>
      <c r="G1945" s="16">
        <v>15</v>
      </c>
      <c r="H1945" s="16">
        <f t="shared" si="73"/>
        <v>1515</v>
      </c>
      <c r="I1945" s="19"/>
    </row>
    <row r="1946" spans="1:9" s="3" customFormat="1" ht="19.5" customHeight="1" x14ac:dyDescent="0.2">
      <c r="A1946" s="15">
        <v>1943</v>
      </c>
      <c r="B1946" s="15" t="s">
        <v>2494</v>
      </c>
      <c r="C1946" s="15" t="str">
        <f t="shared" si="72"/>
        <v>洞河镇</v>
      </c>
      <c r="D1946" s="16" t="s">
        <v>2351</v>
      </c>
      <c r="E1946" s="16" t="s">
        <v>30</v>
      </c>
      <c r="F1946" s="16">
        <v>1500</v>
      </c>
      <c r="G1946" s="16">
        <v>15</v>
      </c>
      <c r="H1946" s="16">
        <f t="shared" si="73"/>
        <v>1515</v>
      </c>
      <c r="I1946" s="19"/>
    </row>
    <row r="1947" spans="1:9" s="3" customFormat="1" ht="19.5" customHeight="1" x14ac:dyDescent="0.2">
      <c r="A1947" s="15">
        <v>1944</v>
      </c>
      <c r="B1947" s="15" t="s">
        <v>2495</v>
      </c>
      <c r="C1947" s="15" t="str">
        <f t="shared" si="72"/>
        <v>洞河镇</v>
      </c>
      <c r="D1947" s="16" t="s">
        <v>2349</v>
      </c>
      <c r="E1947" s="16" t="s">
        <v>28</v>
      </c>
      <c r="F1947" s="16">
        <v>1500</v>
      </c>
      <c r="G1947" s="16">
        <v>15</v>
      </c>
      <c r="H1947" s="16">
        <f t="shared" si="73"/>
        <v>1515</v>
      </c>
      <c r="I1947" s="19"/>
    </row>
    <row r="1948" spans="1:9" s="3" customFormat="1" ht="19.5" customHeight="1" x14ac:dyDescent="0.2">
      <c r="A1948" s="15">
        <v>1945</v>
      </c>
      <c r="B1948" s="15" t="s">
        <v>2496</v>
      </c>
      <c r="C1948" s="15" t="str">
        <f t="shared" si="72"/>
        <v>洞河镇</v>
      </c>
      <c r="D1948" s="16" t="s">
        <v>2497</v>
      </c>
      <c r="E1948" s="16" t="s">
        <v>30</v>
      </c>
      <c r="F1948" s="16">
        <v>1500</v>
      </c>
      <c r="G1948" s="16">
        <v>15</v>
      </c>
      <c r="H1948" s="16">
        <f t="shared" si="73"/>
        <v>1515</v>
      </c>
      <c r="I1948" s="19"/>
    </row>
    <row r="1949" spans="1:9" s="3" customFormat="1" ht="19.5" customHeight="1" x14ac:dyDescent="0.2">
      <c r="A1949" s="15">
        <v>1946</v>
      </c>
      <c r="B1949" s="15" t="s">
        <v>2498</v>
      </c>
      <c r="C1949" s="15" t="str">
        <f t="shared" si="72"/>
        <v>洞河镇</v>
      </c>
      <c r="D1949" s="16" t="s">
        <v>2499</v>
      </c>
      <c r="E1949" s="16" t="s">
        <v>28</v>
      </c>
      <c r="F1949" s="16">
        <v>1500</v>
      </c>
      <c r="G1949" s="16">
        <v>15</v>
      </c>
      <c r="H1949" s="16">
        <f t="shared" si="73"/>
        <v>1515</v>
      </c>
      <c r="I1949" s="19"/>
    </row>
    <row r="1950" spans="1:9" s="3" customFormat="1" ht="19.5" customHeight="1" x14ac:dyDescent="0.2">
      <c r="A1950" s="15">
        <v>1947</v>
      </c>
      <c r="B1950" s="15" t="s">
        <v>2500</v>
      </c>
      <c r="C1950" s="15" t="str">
        <f t="shared" si="72"/>
        <v>洞河镇</v>
      </c>
      <c r="D1950" s="16" t="s">
        <v>2467</v>
      </c>
      <c r="E1950" s="16" t="s">
        <v>30</v>
      </c>
      <c r="F1950" s="16">
        <v>1500</v>
      </c>
      <c r="G1950" s="16">
        <v>15</v>
      </c>
      <c r="H1950" s="16">
        <f t="shared" si="73"/>
        <v>1515</v>
      </c>
      <c r="I1950" s="19"/>
    </row>
    <row r="1951" spans="1:9" s="3" customFormat="1" ht="19.5" customHeight="1" x14ac:dyDescent="0.2">
      <c r="A1951" s="15">
        <v>1948</v>
      </c>
      <c r="B1951" s="15" t="s">
        <v>2501</v>
      </c>
      <c r="C1951" s="15" t="str">
        <f t="shared" si="72"/>
        <v>洞河镇</v>
      </c>
      <c r="D1951" s="16" t="s">
        <v>2395</v>
      </c>
      <c r="E1951" s="16" t="s">
        <v>28</v>
      </c>
      <c r="F1951" s="16">
        <v>1500</v>
      </c>
      <c r="G1951" s="16">
        <v>15</v>
      </c>
      <c r="H1951" s="16">
        <f t="shared" si="73"/>
        <v>1515</v>
      </c>
      <c r="I1951" s="19"/>
    </row>
    <row r="1952" spans="1:9" s="3" customFormat="1" ht="19.5" customHeight="1" x14ac:dyDescent="0.2">
      <c r="A1952" s="15">
        <v>1949</v>
      </c>
      <c r="B1952" s="15" t="s">
        <v>2502</v>
      </c>
      <c r="C1952" s="15" t="str">
        <f t="shared" si="72"/>
        <v>洞河镇</v>
      </c>
      <c r="D1952" s="16" t="s">
        <v>2369</v>
      </c>
      <c r="E1952" s="16" t="s">
        <v>28</v>
      </c>
      <c r="F1952" s="16">
        <v>1500</v>
      </c>
      <c r="G1952" s="16">
        <v>15</v>
      </c>
      <c r="H1952" s="16">
        <f t="shared" si="73"/>
        <v>1515</v>
      </c>
      <c r="I1952" s="19"/>
    </row>
    <row r="1953" spans="1:9" s="3" customFormat="1" ht="19.5" customHeight="1" x14ac:dyDescent="0.2">
      <c r="A1953" s="15">
        <v>1950</v>
      </c>
      <c r="B1953" s="15" t="s">
        <v>2503</v>
      </c>
      <c r="C1953" s="15" t="str">
        <f t="shared" si="72"/>
        <v>洞河镇</v>
      </c>
      <c r="D1953" s="16" t="s">
        <v>2320</v>
      </c>
      <c r="E1953" s="16" t="s">
        <v>28</v>
      </c>
      <c r="F1953" s="16">
        <v>1500</v>
      </c>
      <c r="G1953" s="16">
        <v>15</v>
      </c>
      <c r="H1953" s="16">
        <f t="shared" si="73"/>
        <v>1515</v>
      </c>
      <c r="I1953" s="19"/>
    </row>
    <row r="1954" spans="1:9" s="3" customFormat="1" ht="19.5" customHeight="1" x14ac:dyDescent="0.2">
      <c r="A1954" s="15">
        <v>1951</v>
      </c>
      <c r="B1954" s="15" t="s">
        <v>2504</v>
      </c>
      <c r="C1954" s="15" t="str">
        <f t="shared" si="72"/>
        <v>洞河镇</v>
      </c>
      <c r="D1954" s="16" t="s">
        <v>2344</v>
      </c>
      <c r="E1954" s="16" t="s">
        <v>28</v>
      </c>
      <c r="F1954" s="16">
        <v>1500</v>
      </c>
      <c r="G1954" s="16">
        <v>15</v>
      </c>
      <c r="H1954" s="16">
        <f t="shared" si="73"/>
        <v>1515</v>
      </c>
      <c r="I1954" s="19"/>
    </row>
    <row r="1955" spans="1:9" s="3" customFormat="1" ht="19.5" customHeight="1" x14ac:dyDescent="0.2">
      <c r="A1955" s="15">
        <v>1952</v>
      </c>
      <c r="B1955" s="15" t="s">
        <v>2505</v>
      </c>
      <c r="C1955" s="15" t="str">
        <f t="shared" si="72"/>
        <v>洞河镇</v>
      </c>
      <c r="D1955" s="16" t="s">
        <v>2353</v>
      </c>
      <c r="E1955" s="16" t="s">
        <v>30</v>
      </c>
      <c r="F1955" s="16">
        <v>1500</v>
      </c>
      <c r="G1955" s="16">
        <v>15</v>
      </c>
      <c r="H1955" s="16">
        <f t="shared" si="73"/>
        <v>1515</v>
      </c>
      <c r="I1955" s="19"/>
    </row>
    <row r="1956" spans="1:9" s="3" customFormat="1" ht="19.5" customHeight="1" x14ac:dyDescent="0.2">
      <c r="A1956" s="15">
        <v>1953</v>
      </c>
      <c r="B1956" s="15" t="s">
        <v>2506</v>
      </c>
      <c r="C1956" s="15" t="str">
        <f t="shared" si="72"/>
        <v>洞河镇</v>
      </c>
      <c r="D1956" s="16" t="s">
        <v>2334</v>
      </c>
      <c r="E1956" s="16" t="s">
        <v>28</v>
      </c>
      <c r="F1956" s="16">
        <v>1500</v>
      </c>
      <c r="G1956" s="16">
        <v>15</v>
      </c>
      <c r="H1956" s="16">
        <f t="shared" si="73"/>
        <v>1515</v>
      </c>
      <c r="I1956" s="19"/>
    </row>
    <row r="1957" spans="1:9" s="3" customFormat="1" ht="19.5" customHeight="1" x14ac:dyDescent="0.2">
      <c r="A1957" s="15">
        <v>1954</v>
      </c>
      <c r="B1957" s="15" t="s">
        <v>2507</v>
      </c>
      <c r="C1957" s="15" t="str">
        <f t="shared" si="72"/>
        <v>洞河镇</v>
      </c>
      <c r="D1957" s="16" t="s">
        <v>2304</v>
      </c>
      <c r="E1957" s="16" t="s">
        <v>28</v>
      </c>
      <c r="F1957" s="16">
        <v>1500</v>
      </c>
      <c r="G1957" s="16">
        <v>15</v>
      </c>
      <c r="H1957" s="16">
        <f t="shared" si="73"/>
        <v>1515</v>
      </c>
      <c r="I1957" s="19"/>
    </row>
    <row r="1958" spans="1:9" s="3" customFormat="1" ht="19.5" customHeight="1" x14ac:dyDescent="0.2">
      <c r="A1958" s="15">
        <v>1955</v>
      </c>
      <c r="B1958" s="15" t="s">
        <v>2508</v>
      </c>
      <c r="C1958" s="15" t="str">
        <f t="shared" si="72"/>
        <v>洞河镇</v>
      </c>
      <c r="D1958" s="16" t="s">
        <v>2323</v>
      </c>
      <c r="E1958" s="16" t="s">
        <v>28</v>
      </c>
      <c r="F1958" s="16">
        <v>1500</v>
      </c>
      <c r="G1958" s="16">
        <v>15</v>
      </c>
      <c r="H1958" s="16">
        <f t="shared" si="73"/>
        <v>1515</v>
      </c>
      <c r="I1958" s="19"/>
    </row>
    <row r="1959" spans="1:9" s="3" customFormat="1" ht="19.5" customHeight="1" x14ac:dyDescent="0.2">
      <c r="A1959" s="15">
        <v>1956</v>
      </c>
      <c r="B1959" s="15" t="s">
        <v>2509</v>
      </c>
      <c r="C1959" s="15" t="str">
        <f t="shared" si="72"/>
        <v>洞河镇</v>
      </c>
      <c r="D1959" s="16" t="s">
        <v>2312</v>
      </c>
      <c r="E1959" s="16" t="s">
        <v>30</v>
      </c>
      <c r="F1959" s="16">
        <v>1500</v>
      </c>
      <c r="G1959" s="16">
        <v>15</v>
      </c>
      <c r="H1959" s="16">
        <f t="shared" si="73"/>
        <v>1515</v>
      </c>
      <c r="I1959" s="19"/>
    </row>
    <row r="1960" spans="1:9" s="3" customFormat="1" ht="19.5" customHeight="1" x14ac:dyDescent="0.2">
      <c r="A1960" s="15">
        <v>1957</v>
      </c>
      <c r="B1960" s="15" t="s">
        <v>2510</v>
      </c>
      <c r="C1960" s="15" t="str">
        <f t="shared" si="72"/>
        <v>洞河镇</v>
      </c>
      <c r="D1960" s="16" t="s">
        <v>2308</v>
      </c>
      <c r="E1960" s="16" t="s">
        <v>28</v>
      </c>
      <c r="F1960" s="16">
        <v>1500</v>
      </c>
      <c r="G1960" s="16">
        <v>15</v>
      </c>
      <c r="H1960" s="16">
        <f t="shared" si="73"/>
        <v>1515</v>
      </c>
      <c r="I1960" s="19"/>
    </row>
    <row r="1961" spans="1:9" s="3" customFormat="1" ht="19.5" customHeight="1" x14ac:dyDescent="0.2">
      <c r="A1961" s="15">
        <v>1958</v>
      </c>
      <c r="B1961" s="15" t="s">
        <v>2511</v>
      </c>
      <c r="C1961" s="15" t="str">
        <f t="shared" si="72"/>
        <v>洞河镇</v>
      </c>
      <c r="D1961" s="16" t="s">
        <v>2369</v>
      </c>
      <c r="E1961" s="16" t="s">
        <v>28</v>
      </c>
      <c r="F1961" s="16">
        <v>1500</v>
      </c>
      <c r="G1961" s="16">
        <v>15</v>
      </c>
      <c r="H1961" s="16">
        <f t="shared" si="73"/>
        <v>1515</v>
      </c>
      <c r="I1961" s="19"/>
    </row>
    <row r="1962" spans="1:9" s="3" customFormat="1" ht="19.5" customHeight="1" x14ac:dyDescent="0.2">
      <c r="A1962" s="15">
        <v>1959</v>
      </c>
      <c r="B1962" s="15" t="s">
        <v>2512</v>
      </c>
      <c r="C1962" s="15" t="str">
        <f t="shared" si="72"/>
        <v>洞河镇</v>
      </c>
      <c r="D1962" s="16" t="s">
        <v>2395</v>
      </c>
      <c r="E1962" s="16" t="s">
        <v>30</v>
      </c>
      <c r="F1962" s="16">
        <v>1500</v>
      </c>
      <c r="G1962" s="16">
        <v>15</v>
      </c>
      <c r="H1962" s="16">
        <f t="shared" si="73"/>
        <v>1515</v>
      </c>
      <c r="I1962" s="19"/>
    </row>
    <row r="1963" spans="1:9" s="3" customFormat="1" ht="19.5" customHeight="1" x14ac:dyDescent="0.2">
      <c r="A1963" s="15">
        <v>1960</v>
      </c>
      <c r="B1963" s="15" t="s">
        <v>2513</v>
      </c>
      <c r="C1963" s="15" t="str">
        <f t="shared" si="72"/>
        <v>洞河镇</v>
      </c>
      <c r="D1963" s="16" t="s">
        <v>2293</v>
      </c>
      <c r="E1963" s="16" t="s">
        <v>28</v>
      </c>
      <c r="F1963" s="16">
        <v>1500</v>
      </c>
      <c r="G1963" s="16">
        <v>15</v>
      </c>
      <c r="H1963" s="16">
        <f t="shared" si="73"/>
        <v>1515</v>
      </c>
      <c r="I1963" s="19"/>
    </row>
    <row r="1964" spans="1:9" s="3" customFormat="1" ht="19.5" customHeight="1" x14ac:dyDescent="0.2">
      <c r="A1964" s="15">
        <v>1961</v>
      </c>
      <c r="B1964" s="15" t="s">
        <v>2514</v>
      </c>
      <c r="C1964" s="15" t="str">
        <f t="shared" si="72"/>
        <v>洞河镇</v>
      </c>
      <c r="D1964" s="16" t="s">
        <v>2515</v>
      </c>
      <c r="E1964" s="16" t="s">
        <v>30</v>
      </c>
      <c r="F1964" s="16">
        <v>1500</v>
      </c>
      <c r="G1964" s="16">
        <v>15</v>
      </c>
      <c r="H1964" s="16">
        <f t="shared" si="73"/>
        <v>1515</v>
      </c>
      <c r="I1964" s="19"/>
    </row>
    <row r="1965" spans="1:9" s="3" customFormat="1" ht="19.5" customHeight="1" x14ac:dyDescent="0.2">
      <c r="A1965" s="15">
        <v>1962</v>
      </c>
      <c r="B1965" s="15" t="s">
        <v>2516</v>
      </c>
      <c r="C1965" s="15" t="str">
        <f t="shared" si="72"/>
        <v>洞河镇</v>
      </c>
      <c r="D1965" s="16" t="s">
        <v>2517</v>
      </c>
      <c r="E1965" s="16" t="s">
        <v>28</v>
      </c>
      <c r="F1965" s="16">
        <v>1500</v>
      </c>
      <c r="G1965" s="16">
        <v>15</v>
      </c>
      <c r="H1965" s="16">
        <f t="shared" si="73"/>
        <v>1515</v>
      </c>
      <c r="I1965" s="19"/>
    </row>
    <row r="1966" spans="1:9" s="3" customFormat="1" ht="19.5" customHeight="1" x14ac:dyDescent="0.2">
      <c r="A1966" s="15">
        <v>1963</v>
      </c>
      <c r="B1966" s="15" t="s">
        <v>2518</v>
      </c>
      <c r="C1966" s="15" t="str">
        <f t="shared" si="72"/>
        <v>洞河镇</v>
      </c>
      <c r="D1966" s="16" t="s">
        <v>2270</v>
      </c>
      <c r="E1966" s="16" t="s">
        <v>30</v>
      </c>
      <c r="F1966" s="16">
        <v>1500</v>
      </c>
      <c r="G1966" s="16">
        <v>15</v>
      </c>
      <c r="H1966" s="16">
        <f t="shared" si="73"/>
        <v>1515</v>
      </c>
      <c r="I1966" s="19"/>
    </row>
    <row r="1967" spans="1:9" s="3" customFormat="1" ht="19.5" customHeight="1" x14ac:dyDescent="0.2">
      <c r="A1967" s="15">
        <v>1964</v>
      </c>
      <c r="B1967" s="15" t="s">
        <v>2519</v>
      </c>
      <c r="C1967" s="15" t="str">
        <f t="shared" ref="C1967:C2029" si="74">MID(D1967,1,3)</f>
        <v>洞河镇</v>
      </c>
      <c r="D1967" s="16" t="s">
        <v>2323</v>
      </c>
      <c r="E1967" s="16" t="s">
        <v>28</v>
      </c>
      <c r="F1967" s="16">
        <v>1500</v>
      </c>
      <c r="G1967" s="16">
        <v>15</v>
      </c>
      <c r="H1967" s="16">
        <f t="shared" ref="H1967:H2029" si="75">G1967+F1967</f>
        <v>1515</v>
      </c>
      <c r="I1967" s="19"/>
    </row>
    <row r="1968" spans="1:9" s="3" customFormat="1" ht="19.5" customHeight="1" x14ac:dyDescent="0.2">
      <c r="A1968" s="15">
        <v>1965</v>
      </c>
      <c r="B1968" s="15" t="s">
        <v>2520</v>
      </c>
      <c r="C1968" s="15" t="str">
        <f t="shared" si="74"/>
        <v>洞河镇</v>
      </c>
      <c r="D1968" s="16" t="s">
        <v>2351</v>
      </c>
      <c r="E1968" s="16" t="s">
        <v>30</v>
      </c>
      <c r="F1968" s="16">
        <v>1500</v>
      </c>
      <c r="G1968" s="16">
        <v>15</v>
      </c>
      <c r="H1968" s="16">
        <f t="shared" si="75"/>
        <v>1515</v>
      </c>
      <c r="I1968" s="19"/>
    </row>
    <row r="1969" spans="1:9" s="3" customFormat="1" ht="19.5" customHeight="1" x14ac:dyDescent="0.2">
      <c r="A1969" s="15">
        <v>1966</v>
      </c>
      <c r="B1969" s="15" t="s">
        <v>2521</v>
      </c>
      <c r="C1969" s="15" t="str">
        <f t="shared" si="74"/>
        <v>洞河镇</v>
      </c>
      <c r="D1969" s="16" t="s">
        <v>2320</v>
      </c>
      <c r="E1969" s="16" t="s">
        <v>28</v>
      </c>
      <c r="F1969" s="16">
        <v>1500</v>
      </c>
      <c r="G1969" s="16">
        <v>15</v>
      </c>
      <c r="H1969" s="16">
        <f t="shared" si="75"/>
        <v>1515</v>
      </c>
      <c r="I1969" s="19"/>
    </row>
    <row r="1970" spans="1:9" s="3" customFormat="1" ht="19.5" customHeight="1" x14ac:dyDescent="0.2">
      <c r="A1970" s="15">
        <v>1967</v>
      </c>
      <c r="B1970" s="15" t="s">
        <v>2522</v>
      </c>
      <c r="C1970" s="15" t="str">
        <f t="shared" si="74"/>
        <v>洞河镇</v>
      </c>
      <c r="D1970" s="16" t="s">
        <v>2372</v>
      </c>
      <c r="E1970" s="16" t="s">
        <v>28</v>
      </c>
      <c r="F1970" s="16">
        <v>1500</v>
      </c>
      <c r="G1970" s="16">
        <v>15</v>
      </c>
      <c r="H1970" s="16">
        <f t="shared" si="75"/>
        <v>1515</v>
      </c>
      <c r="I1970" s="19"/>
    </row>
    <row r="1971" spans="1:9" s="3" customFormat="1" ht="19.5" customHeight="1" x14ac:dyDescent="0.2">
      <c r="A1971" s="15">
        <v>1968</v>
      </c>
      <c r="B1971" s="15" t="s">
        <v>2523</v>
      </c>
      <c r="C1971" s="15" t="str">
        <f t="shared" si="74"/>
        <v>洞河镇</v>
      </c>
      <c r="D1971" s="16" t="s">
        <v>2304</v>
      </c>
      <c r="E1971" s="16" t="s">
        <v>30</v>
      </c>
      <c r="F1971" s="16">
        <v>1500</v>
      </c>
      <c r="G1971" s="16">
        <v>15</v>
      </c>
      <c r="H1971" s="16">
        <f t="shared" si="75"/>
        <v>1515</v>
      </c>
      <c r="I1971" s="19"/>
    </row>
    <row r="1972" spans="1:9" s="3" customFormat="1" ht="19.5" customHeight="1" x14ac:dyDescent="0.2">
      <c r="A1972" s="15">
        <v>1969</v>
      </c>
      <c r="B1972" s="15" t="s">
        <v>2524</v>
      </c>
      <c r="C1972" s="15" t="str">
        <f t="shared" si="74"/>
        <v>洞河镇</v>
      </c>
      <c r="D1972" s="16" t="s">
        <v>2323</v>
      </c>
      <c r="E1972" s="16" t="s">
        <v>30</v>
      </c>
      <c r="F1972" s="16">
        <v>1500</v>
      </c>
      <c r="G1972" s="16">
        <v>15</v>
      </c>
      <c r="H1972" s="16">
        <f t="shared" si="75"/>
        <v>1515</v>
      </c>
      <c r="I1972" s="19"/>
    </row>
    <row r="1973" spans="1:9" s="3" customFormat="1" ht="19.5" customHeight="1" x14ac:dyDescent="0.2">
      <c r="A1973" s="15">
        <v>1970</v>
      </c>
      <c r="B1973" s="15" t="s">
        <v>2525</v>
      </c>
      <c r="C1973" s="15" t="str">
        <f t="shared" si="74"/>
        <v>洞河镇</v>
      </c>
      <c r="D1973" s="16" t="s">
        <v>2444</v>
      </c>
      <c r="E1973" s="16" t="s">
        <v>28</v>
      </c>
      <c r="F1973" s="16">
        <v>1500</v>
      </c>
      <c r="G1973" s="16">
        <v>15</v>
      </c>
      <c r="H1973" s="16">
        <f t="shared" si="75"/>
        <v>1515</v>
      </c>
      <c r="I1973" s="19"/>
    </row>
    <row r="1974" spans="1:9" s="3" customFormat="1" ht="19.5" customHeight="1" x14ac:dyDescent="0.2">
      <c r="A1974" s="15">
        <v>1971</v>
      </c>
      <c r="B1974" s="15" t="s">
        <v>2526</v>
      </c>
      <c r="C1974" s="15" t="str">
        <f t="shared" si="74"/>
        <v>洞河镇</v>
      </c>
      <c r="D1974" s="16" t="s">
        <v>2386</v>
      </c>
      <c r="E1974" s="16" t="s">
        <v>30</v>
      </c>
      <c r="F1974" s="16">
        <v>1500</v>
      </c>
      <c r="G1974" s="16">
        <v>15</v>
      </c>
      <c r="H1974" s="16">
        <f t="shared" si="75"/>
        <v>1515</v>
      </c>
      <c r="I1974" s="19"/>
    </row>
    <row r="1975" spans="1:9" s="3" customFormat="1" ht="19.5" customHeight="1" x14ac:dyDescent="0.2">
      <c r="A1975" s="15">
        <v>1972</v>
      </c>
      <c r="B1975" s="15" t="s">
        <v>2527</v>
      </c>
      <c r="C1975" s="15" t="str">
        <f t="shared" si="74"/>
        <v>洞河镇</v>
      </c>
      <c r="D1975" s="16" t="s">
        <v>2347</v>
      </c>
      <c r="E1975" s="16" t="s">
        <v>30</v>
      </c>
      <c r="F1975" s="16">
        <v>1500</v>
      </c>
      <c r="G1975" s="16">
        <v>15</v>
      </c>
      <c r="H1975" s="16">
        <f t="shared" si="75"/>
        <v>1515</v>
      </c>
      <c r="I1975" s="19"/>
    </row>
    <row r="1976" spans="1:9" s="3" customFormat="1" ht="19.5" customHeight="1" x14ac:dyDescent="0.2">
      <c r="A1976" s="15">
        <v>1973</v>
      </c>
      <c r="B1976" s="15" t="s">
        <v>2528</v>
      </c>
      <c r="C1976" s="15" t="str">
        <f t="shared" si="74"/>
        <v>洞河镇</v>
      </c>
      <c r="D1976" s="16" t="s">
        <v>2357</v>
      </c>
      <c r="E1976" s="16" t="s">
        <v>30</v>
      </c>
      <c r="F1976" s="16">
        <v>1500</v>
      </c>
      <c r="G1976" s="16">
        <v>15</v>
      </c>
      <c r="H1976" s="16">
        <f t="shared" si="75"/>
        <v>1515</v>
      </c>
      <c r="I1976" s="19"/>
    </row>
    <row r="1977" spans="1:9" s="3" customFormat="1" ht="19.5" customHeight="1" x14ac:dyDescent="0.2">
      <c r="A1977" s="15">
        <v>1974</v>
      </c>
      <c r="B1977" s="15" t="s">
        <v>2529</v>
      </c>
      <c r="C1977" s="15" t="str">
        <f t="shared" si="74"/>
        <v>洞河镇</v>
      </c>
      <c r="D1977" s="16" t="s">
        <v>2351</v>
      </c>
      <c r="E1977" s="16" t="s">
        <v>30</v>
      </c>
      <c r="F1977" s="16">
        <v>1500</v>
      </c>
      <c r="G1977" s="16">
        <v>15</v>
      </c>
      <c r="H1977" s="16">
        <f t="shared" si="75"/>
        <v>1515</v>
      </c>
      <c r="I1977" s="19"/>
    </row>
    <row r="1978" spans="1:9" s="3" customFormat="1" ht="19.5" customHeight="1" x14ac:dyDescent="0.2">
      <c r="A1978" s="15">
        <v>1975</v>
      </c>
      <c r="B1978" s="15" t="s">
        <v>2530</v>
      </c>
      <c r="C1978" s="15" t="str">
        <f t="shared" si="74"/>
        <v>洞河镇</v>
      </c>
      <c r="D1978" s="16" t="s">
        <v>2531</v>
      </c>
      <c r="E1978" s="16" t="s">
        <v>30</v>
      </c>
      <c r="F1978" s="16">
        <v>1500</v>
      </c>
      <c r="G1978" s="16">
        <v>15</v>
      </c>
      <c r="H1978" s="16">
        <f t="shared" si="75"/>
        <v>1515</v>
      </c>
      <c r="I1978" s="19"/>
    </row>
    <row r="1979" spans="1:9" s="3" customFormat="1" ht="19.5" customHeight="1" x14ac:dyDescent="0.2">
      <c r="A1979" s="15">
        <v>1976</v>
      </c>
      <c r="B1979" s="15" t="s">
        <v>2532</v>
      </c>
      <c r="C1979" s="15" t="str">
        <f t="shared" si="74"/>
        <v>洞河镇</v>
      </c>
      <c r="D1979" s="16" t="s">
        <v>2293</v>
      </c>
      <c r="E1979" s="16" t="s">
        <v>30</v>
      </c>
      <c r="F1979" s="16">
        <v>1500</v>
      </c>
      <c r="G1979" s="16">
        <v>15</v>
      </c>
      <c r="H1979" s="16">
        <f t="shared" si="75"/>
        <v>1515</v>
      </c>
      <c r="I1979" s="19"/>
    </row>
    <row r="1980" spans="1:9" s="3" customFormat="1" ht="19.5" customHeight="1" x14ac:dyDescent="0.2">
      <c r="A1980" s="15">
        <v>1977</v>
      </c>
      <c r="B1980" s="15" t="s">
        <v>2533</v>
      </c>
      <c r="C1980" s="15" t="str">
        <f t="shared" si="74"/>
        <v>洞河镇</v>
      </c>
      <c r="D1980" s="16" t="s">
        <v>2325</v>
      </c>
      <c r="E1980" s="16" t="s">
        <v>30</v>
      </c>
      <c r="F1980" s="16">
        <v>1500</v>
      </c>
      <c r="G1980" s="16">
        <v>15</v>
      </c>
      <c r="H1980" s="16">
        <f t="shared" si="75"/>
        <v>1515</v>
      </c>
      <c r="I1980" s="19"/>
    </row>
    <row r="1981" spans="1:9" s="3" customFormat="1" ht="19.5" customHeight="1" x14ac:dyDescent="0.2">
      <c r="A1981" s="15">
        <v>1978</v>
      </c>
      <c r="B1981" s="15" t="s">
        <v>2534</v>
      </c>
      <c r="C1981" s="15" t="str">
        <f t="shared" si="74"/>
        <v>洞河镇</v>
      </c>
      <c r="D1981" s="16" t="s">
        <v>2367</v>
      </c>
      <c r="E1981" s="16" t="s">
        <v>30</v>
      </c>
      <c r="F1981" s="16">
        <v>1500</v>
      </c>
      <c r="G1981" s="16">
        <v>15</v>
      </c>
      <c r="H1981" s="16">
        <f t="shared" si="75"/>
        <v>1515</v>
      </c>
      <c r="I1981" s="19"/>
    </row>
    <row r="1982" spans="1:9" s="3" customFormat="1" ht="19.5" customHeight="1" x14ac:dyDescent="0.2">
      <c r="A1982" s="15">
        <v>1979</v>
      </c>
      <c r="B1982" s="15" t="s">
        <v>2535</v>
      </c>
      <c r="C1982" s="15" t="str">
        <f t="shared" si="74"/>
        <v>洞河镇</v>
      </c>
      <c r="D1982" s="16" t="s">
        <v>2467</v>
      </c>
      <c r="E1982" s="16" t="s">
        <v>28</v>
      </c>
      <c r="F1982" s="16">
        <v>1500</v>
      </c>
      <c r="G1982" s="16">
        <v>15</v>
      </c>
      <c r="H1982" s="16">
        <f t="shared" si="75"/>
        <v>1515</v>
      </c>
      <c r="I1982" s="19"/>
    </row>
    <row r="1983" spans="1:9" s="3" customFormat="1" ht="19.5" customHeight="1" x14ac:dyDescent="0.2">
      <c r="A1983" s="15">
        <v>1980</v>
      </c>
      <c r="B1983" s="15" t="s">
        <v>2536</v>
      </c>
      <c r="C1983" s="15" t="str">
        <f t="shared" si="74"/>
        <v>洞河镇</v>
      </c>
      <c r="D1983" s="16" t="s">
        <v>2537</v>
      </c>
      <c r="E1983" s="16" t="s">
        <v>28</v>
      </c>
      <c r="F1983" s="16">
        <v>1500</v>
      </c>
      <c r="G1983" s="16">
        <v>15</v>
      </c>
      <c r="H1983" s="16">
        <f t="shared" si="75"/>
        <v>1515</v>
      </c>
      <c r="I1983" s="19"/>
    </row>
    <row r="1984" spans="1:9" s="3" customFormat="1" ht="19.5" customHeight="1" x14ac:dyDescent="0.2">
      <c r="A1984" s="15">
        <v>1981</v>
      </c>
      <c r="B1984" s="15" t="s">
        <v>2538</v>
      </c>
      <c r="C1984" s="15" t="str">
        <f t="shared" si="74"/>
        <v>洞河镇</v>
      </c>
      <c r="D1984" s="16" t="s">
        <v>2539</v>
      </c>
      <c r="E1984" s="16" t="s">
        <v>28</v>
      </c>
      <c r="F1984" s="16">
        <v>1500</v>
      </c>
      <c r="G1984" s="16">
        <v>15</v>
      </c>
      <c r="H1984" s="16">
        <f t="shared" si="75"/>
        <v>1515</v>
      </c>
      <c r="I1984" s="19"/>
    </row>
    <row r="1985" spans="1:9" s="3" customFormat="1" ht="19.5" customHeight="1" x14ac:dyDescent="0.2">
      <c r="A1985" s="15">
        <v>1982</v>
      </c>
      <c r="B1985" s="15" t="s">
        <v>1919</v>
      </c>
      <c r="C1985" s="15" t="str">
        <f t="shared" si="74"/>
        <v>洞河镇</v>
      </c>
      <c r="D1985" s="16" t="s">
        <v>2340</v>
      </c>
      <c r="E1985" s="16" t="s">
        <v>30</v>
      </c>
      <c r="F1985" s="16">
        <v>1500</v>
      </c>
      <c r="G1985" s="16">
        <v>15</v>
      </c>
      <c r="H1985" s="16">
        <f t="shared" si="75"/>
        <v>1515</v>
      </c>
      <c r="I1985" s="19"/>
    </row>
    <row r="1986" spans="1:9" s="3" customFormat="1" ht="19.5" customHeight="1" x14ac:dyDescent="0.2">
      <c r="A1986" s="15">
        <v>1983</v>
      </c>
      <c r="B1986" s="15" t="s">
        <v>2540</v>
      </c>
      <c r="C1986" s="15" t="str">
        <f t="shared" si="74"/>
        <v>洞河镇</v>
      </c>
      <c r="D1986" s="16" t="s">
        <v>2369</v>
      </c>
      <c r="E1986" s="16" t="s">
        <v>30</v>
      </c>
      <c r="F1986" s="16">
        <v>1500</v>
      </c>
      <c r="G1986" s="16">
        <v>15</v>
      </c>
      <c r="H1986" s="16">
        <f t="shared" si="75"/>
        <v>1515</v>
      </c>
      <c r="I1986" s="19"/>
    </row>
    <row r="1987" spans="1:9" s="3" customFormat="1" ht="19.5" customHeight="1" x14ac:dyDescent="0.2">
      <c r="A1987" s="15">
        <v>1984</v>
      </c>
      <c r="B1987" s="15" t="s">
        <v>2541</v>
      </c>
      <c r="C1987" s="15" t="str">
        <f t="shared" si="74"/>
        <v>洞河镇</v>
      </c>
      <c r="D1987" s="16" t="s">
        <v>2308</v>
      </c>
      <c r="E1987" s="16" t="s">
        <v>30</v>
      </c>
      <c r="F1987" s="16">
        <v>1500</v>
      </c>
      <c r="G1987" s="16">
        <v>15</v>
      </c>
      <c r="H1987" s="16">
        <f t="shared" si="75"/>
        <v>1515</v>
      </c>
      <c r="I1987" s="19"/>
    </row>
    <row r="1988" spans="1:9" s="3" customFormat="1" ht="19.5" customHeight="1" x14ac:dyDescent="0.2">
      <c r="A1988" s="15">
        <v>1985</v>
      </c>
      <c r="B1988" s="15" t="s">
        <v>2542</v>
      </c>
      <c r="C1988" s="15" t="str">
        <f t="shared" si="74"/>
        <v>洞河镇</v>
      </c>
      <c r="D1988" s="16" t="s">
        <v>2308</v>
      </c>
      <c r="E1988" s="16" t="s">
        <v>28</v>
      </c>
      <c r="F1988" s="16">
        <v>1500</v>
      </c>
      <c r="G1988" s="16">
        <v>15</v>
      </c>
      <c r="H1988" s="16">
        <f t="shared" si="75"/>
        <v>1515</v>
      </c>
      <c r="I1988" s="19"/>
    </row>
    <row r="1989" spans="1:9" s="3" customFormat="1" ht="19.5" customHeight="1" x14ac:dyDescent="0.2">
      <c r="A1989" s="15">
        <v>1986</v>
      </c>
      <c r="B1989" s="15" t="s">
        <v>2543</v>
      </c>
      <c r="C1989" s="15" t="str">
        <f t="shared" si="74"/>
        <v>洞河镇</v>
      </c>
      <c r="D1989" s="16" t="s">
        <v>2384</v>
      </c>
      <c r="E1989" s="16" t="s">
        <v>30</v>
      </c>
      <c r="F1989" s="16">
        <v>1500</v>
      </c>
      <c r="G1989" s="16">
        <v>15</v>
      </c>
      <c r="H1989" s="16">
        <f t="shared" si="75"/>
        <v>1515</v>
      </c>
      <c r="I1989" s="19"/>
    </row>
    <row r="1990" spans="1:9" s="3" customFormat="1" ht="19.5" customHeight="1" x14ac:dyDescent="0.2">
      <c r="A1990" s="15">
        <v>1987</v>
      </c>
      <c r="B1990" s="15" t="s">
        <v>2544</v>
      </c>
      <c r="C1990" s="15" t="str">
        <f t="shared" si="74"/>
        <v>洞河镇</v>
      </c>
      <c r="D1990" s="16" t="s">
        <v>2272</v>
      </c>
      <c r="E1990" s="16" t="s">
        <v>30</v>
      </c>
      <c r="F1990" s="16">
        <v>1500</v>
      </c>
      <c r="G1990" s="16">
        <v>15</v>
      </c>
      <c r="H1990" s="16">
        <f t="shared" si="75"/>
        <v>1515</v>
      </c>
      <c r="I1990" s="19"/>
    </row>
    <row r="1991" spans="1:9" s="3" customFormat="1" ht="19.5" customHeight="1" x14ac:dyDescent="0.2">
      <c r="A1991" s="15">
        <v>1988</v>
      </c>
      <c r="B1991" s="15" t="s">
        <v>2545</v>
      </c>
      <c r="C1991" s="15" t="str">
        <f t="shared" si="74"/>
        <v>洞河镇</v>
      </c>
      <c r="D1991" s="16" t="s">
        <v>2276</v>
      </c>
      <c r="E1991" s="16" t="s">
        <v>30</v>
      </c>
      <c r="F1991" s="16">
        <v>1500</v>
      </c>
      <c r="G1991" s="16">
        <v>15</v>
      </c>
      <c r="H1991" s="16">
        <f t="shared" si="75"/>
        <v>1515</v>
      </c>
      <c r="I1991" s="19"/>
    </row>
    <row r="1992" spans="1:9" s="3" customFormat="1" ht="19.5" customHeight="1" x14ac:dyDescent="0.2">
      <c r="A1992" s="15">
        <v>1989</v>
      </c>
      <c r="B1992" s="15" t="s">
        <v>2546</v>
      </c>
      <c r="C1992" s="15" t="str">
        <f t="shared" si="74"/>
        <v>洞河镇</v>
      </c>
      <c r="D1992" s="16" t="s">
        <v>2308</v>
      </c>
      <c r="E1992" s="16" t="s">
        <v>30</v>
      </c>
      <c r="F1992" s="16">
        <v>1500</v>
      </c>
      <c r="G1992" s="16">
        <v>15</v>
      </c>
      <c r="H1992" s="16">
        <f t="shared" si="75"/>
        <v>1515</v>
      </c>
      <c r="I1992" s="19"/>
    </row>
    <row r="1993" spans="1:9" s="3" customFormat="1" ht="19.5" customHeight="1" x14ac:dyDescent="0.2">
      <c r="A1993" s="15">
        <v>1990</v>
      </c>
      <c r="B1993" s="15" t="s">
        <v>2547</v>
      </c>
      <c r="C1993" s="15" t="str">
        <f t="shared" si="74"/>
        <v>洞河镇</v>
      </c>
      <c r="D1993" s="16" t="s">
        <v>2308</v>
      </c>
      <c r="E1993" s="16" t="s">
        <v>28</v>
      </c>
      <c r="F1993" s="16">
        <v>1500</v>
      </c>
      <c r="G1993" s="16">
        <v>15</v>
      </c>
      <c r="H1993" s="16">
        <f t="shared" si="75"/>
        <v>1515</v>
      </c>
      <c r="I1993" s="19"/>
    </row>
    <row r="1994" spans="1:9" s="3" customFormat="1" ht="19.5" customHeight="1" x14ac:dyDescent="0.2">
      <c r="A1994" s="15">
        <v>1991</v>
      </c>
      <c r="B1994" s="15" t="s">
        <v>2548</v>
      </c>
      <c r="C1994" s="15" t="str">
        <f t="shared" si="74"/>
        <v>洞河镇</v>
      </c>
      <c r="D1994" s="16" t="s">
        <v>2306</v>
      </c>
      <c r="E1994" s="16" t="s">
        <v>30</v>
      </c>
      <c r="F1994" s="16">
        <v>1500</v>
      </c>
      <c r="G1994" s="16">
        <v>15</v>
      </c>
      <c r="H1994" s="16">
        <f t="shared" si="75"/>
        <v>1515</v>
      </c>
      <c r="I1994" s="19"/>
    </row>
    <row r="1995" spans="1:9" s="3" customFormat="1" ht="19.5" customHeight="1" x14ac:dyDescent="0.2">
      <c r="A1995" s="15">
        <v>1992</v>
      </c>
      <c r="B1995" s="15" t="s">
        <v>2549</v>
      </c>
      <c r="C1995" s="15" t="str">
        <f t="shared" si="74"/>
        <v>洞河镇</v>
      </c>
      <c r="D1995" s="16" t="s">
        <v>2272</v>
      </c>
      <c r="E1995" s="16" t="s">
        <v>28</v>
      </c>
      <c r="F1995" s="16">
        <v>1500</v>
      </c>
      <c r="G1995" s="16">
        <v>15</v>
      </c>
      <c r="H1995" s="16">
        <f t="shared" si="75"/>
        <v>1515</v>
      </c>
      <c r="I1995" s="19"/>
    </row>
    <row r="1996" spans="1:9" s="3" customFormat="1" ht="19.5" customHeight="1" x14ac:dyDescent="0.2">
      <c r="A1996" s="15">
        <v>1993</v>
      </c>
      <c r="B1996" s="15" t="s">
        <v>2550</v>
      </c>
      <c r="C1996" s="15" t="str">
        <f t="shared" si="74"/>
        <v>洞河镇</v>
      </c>
      <c r="D1996" s="16" t="s">
        <v>2467</v>
      </c>
      <c r="E1996" s="16" t="s">
        <v>30</v>
      </c>
      <c r="F1996" s="16">
        <v>1500</v>
      </c>
      <c r="G1996" s="16">
        <v>15</v>
      </c>
      <c r="H1996" s="16">
        <f t="shared" si="75"/>
        <v>1515</v>
      </c>
      <c r="I1996" s="19"/>
    </row>
    <row r="1997" spans="1:9" s="3" customFormat="1" ht="19.5" customHeight="1" x14ac:dyDescent="0.2">
      <c r="A1997" s="15">
        <v>1994</v>
      </c>
      <c r="B1997" s="15" t="s">
        <v>2551</v>
      </c>
      <c r="C1997" s="15" t="str">
        <f t="shared" si="74"/>
        <v>洞河镇</v>
      </c>
      <c r="D1997" s="16" t="s">
        <v>2316</v>
      </c>
      <c r="E1997" s="16" t="s">
        <v>30</v>
      </c>
      <c r="F1997" s="16">
        <v>1500</v>
      </c>
      <c r="G1997" s="16">
        <v>15</v>
      </c>
      <c r="H1997" s="16">
        <f t="shared" si="75"/>
        <v>1515</v>
      </c>
      <c r="I1997" s="19"/>
    </row>
    <row r="1998" spans="1:9" s="3" customFormat="1" ht="19.5" customHeight="1" x14ac:dyDescent="0.2">
      <c r="A1998" s="15">
        <v>1995</v>
      </c>
      <c r="B1998" s="15" t="s">
        <v>2552</v>
      </c>
      <c r="C1998" s="15" t="str">
        <f t="shared" si="74"/>
        <v>洞河镇</v>
      </c>
      <c r="D1998" s="16" t="s">
        <v>2316</v>
      </c>
      <c r="E1998" s="16" t="s">
        <v>30</v>
      </c>
      <c r="F1998" s="16">
        <v>1500</v>
      </c>
      <c r="G1998" s="16">
        <v>15</v>
      </c>
      <c r="H1998" s="16">
        <f t="shared" si="75"/>
        <v>1515</v>
      </c>
      <c r="I1998" s="19"/>
    </row>
    <row r="1999" spans="1:9" s="3" customFormat="1" ht="19.5" customHeight="1" x14ac:dyDescent="0.2">
      <c r="A1999" s="15">
        <v>1996</v>
      </c>
      <c r="B1999" s="15" t="s">
        <v>2553</v>
      </c>
      <c r="C1999" s="15" t="str">
        <f t="shared" si="74"/>
        <v>洞河镇</v>
      </c>
      <c r="D1999" s="16" t="s">
        <v>2316</v>
      </c>
      <c r="E1999" s="16" t="s">
        <v>30</v>
      </c>
      <c r="F1999" s="16">
        <v>1500</v>
      </c>
      <c r="G1999" s="16">
        <v>15</v>
      </c>
      <c r="H1999" s="16">
        <f t="shared" si="75"/>
        <v>1515</v>
      </c>
      <c r="I1999" s="19"/>
    </row>
    <row r="2000" spans="1:9" s="3" customFormat="1" ht="19.5" customHeight="1" x14ac:dyDescent="0.2">
      <c r="A2000" s="15">
        <v>1997</v>
      </c>
      <c r="B2000" s="15" t="s">
        <v>2554</v>
      </c>
      <c r="C2000" s="15" t="str">
        <f t="shared" si="74"/>
        <v>洞河镇</v>
      </c>
      <c r="D2000" s="16" t="s">
        <v>2320</v>
      </c>
      <c r="E2000" s="16" t="s">
        <v>28</v>
      </c>
      <c r="F2000" s="16">
        <v>1500</v>
      </c>
      <c r="G2000" s="16">
        <v>15</v>
      </c>
      <c r="H2000" s="16">
        <f t="shared" si="75"/>
        <v>1515</v>
      </c>
      <c r="I2000" s="19"/>
    </row>
    <row r="2001" spans="1:9" s="3" customFormat="1" ht="19.5" customHeight="1" x14ac:dyDescent="0.2">
      <c r="A2001" s="15">
        <v>1998</v>
      </c>
      <c r="B2001" s="15" t="s">
        <v>2555</v>
      </c>
      <c r="C2001" s="15" t="str">
        <f t="shared" si="74"/>
        <v>洞河镇</v>
      </c>
      <c r="D2001" s="16" t="s">
        <v>2320</v>
      </c>
      <c r="E2001" s="16" t="s">
        <v>28</v>
      </c>
      <c r="F2001" s="16">
        <v>1500</v>
      </c>
      <c r="G2001" s="16">
        <v>15</v>
      </c>
      <c r="H2001" s="16">
        <f t="shared" si="75"/>
        <v>1515</v>
      </c>
      <c r="I2001" s="19"/>
    </row>
    <row r="2002" spans="1:9" s="3" customFormat="1" ht="19.5" customHeight="1" x14ac:dyDescent="0.2">
      <c r="A2002" s="15">
        <v>1999</v>
      </c>
      <c r="B2002" s="15" t="s">
        <v>2556</v>
      </c>
      <c r="C2002" s="15" t="str">
        <f t="shared" si="74"/>
        <v>洞河镇</v>
      </c>
      <c r="D2002" s="16" t="s">
        <v>2320</v>
      </c>
      <c r="E2002" s="16" t="s">
        <v>30</v>
      </c>
      <c r="F2002" s="16">
        <v>1500</v>
      </c>
      <c r="G2002" s="16">
        <v>15</v>
      </c>
      <c r="H2002" s="16">
        <f t="shared" si="75"/>
        <v>1515</v>
      </c>
      <c r="I2002" s="19"/>
    </row>
    <row r="2003" spans="1:9" s="3" customFormat="1" ht="19.5" customHeight="1" x14ac:dyDescent="0.2">
      <c r="A2003" s="15">
        <v>2000</v>
      </c>
      <c r="B2003" s="15" t="s">
        <v>2557</v>
      </c>
      <c r="C2003" s="15" t="str">
        <f t="shared" si="74"/>
        <v>洞河镇</v>
      </c>
      <c r="D2003" s="16" t="s">
        <v>2316</v>
      </c>
      <c r="E2003" s="16" t="s">
        <v>30</v>
      </c>
      <c r="F2003" s="16">
        <v>1500</v>
      </c>
      <c r="G2003" s="16">
        <v>15</v>
      </c>
      <c r="H2003" s="16">
        <f t="shared" si="75"/>
        <v>1515</v>
      </c>
      <c r="I2003" s="19"/>
    </row>
    <row r="2004" spans="1:9" s="3" customFormat="1" ht="19.5" customHeight="1" x14ac:dyDescent="0.2">
      <c r="A2004" s="15">
        <v>2001</v>
      </c>
      <c r="B2004" s="15" t="s">
        <v>2558</v>
      </c>
      <c r="C2004" s="15" t="str">
        <f t="shared" si="74"/>
        <v>洞河镇</v>
      </c>
      <c r="D2004" s="16" t="s">
        <v>2361</v>
      </c>
      <c r="E2004" s="16" t="s">
        <v>28</v>
      </c>
      <c r="F2004" s="16">
        <v>1500</v>
      </c>
      <c r="G2004" s="16">
        <v>15</v>
      </c>
      <c r="H2004" s="16">
        <f t="shared" si="75"/>
        <v>1515</v>
      </c>
      <c r="I2004" s="19"/>
    </row>
    <row r="2005" spans="1:9" s="3" customFormat="1" ht="19.5" customHeight="1" x14ac:dyDescent="0.2">
      <c r="A2005" s="15">
        <v>2002</v>
      </c>
      <c r="B2005" s="15" t="s">
        <v>2559</v>
      </c>
      <c r="C2005" s="15" t="str">
        <f t="shared" si="74"/>
        <v>洞河镇</v>
      </c>
      <c r="D2005" s="16" t="s">
        <v>2274</v>
      </c>
      <c r="E2005" s="16" t="s">
        <v>28</v>
      </c>
      <c r="F2005" s="16">
        <v>1500</v>
      </c>
      <c r="G2005" s="16">
        <v>15</v>
      </c>
      <c r="H2005" s="16">
        <f t="shared" si="75"/>
        <v>1515</v>
      </c>
      <c r="I2005" s="19"/>
    </row>
    <row r="2006" spans="1:9" s="3" customFormat="1" ht="19.5" customHeight="1" x14ac:dyDescent="0.2">
      <c r="A2006" s="15">
        <v>2003</v>
      </c>
      <c r="B2006" s="15" t="s">
        <v>2560</v>
      </c>
      <c r="C2006" s="15" t="str">
        <f t="shared" si="74"/>
        <v>洞河镇</v>
      </c>
      <c r="D2006" s="16" t="s">
        <v>2410</v>
      </c>
      <c r="E2006" s="16" t="s">
        <v>30</v>
      </c>
      <c r="F2006" s="16">
        <v>1500</v>
      </c>
      <c r="G2006" s="16">
        <v>15</v>
      </c>
      <c r="H2006" s="16">
        <f t="shared" si="75"/>
        <v>1515</v>
      </c>
      <c r="I2006" s="19"/>
    </row>
    <row r="2007" spans="1:9" s="3" customFormat="1" ht="19.5" customHeight="1" x14ac:dyDescent="0.2">
      <c r="A2007" s="15">
        <v>2004</v>
      </c>
      <c r="B2007" s="15" t="s">
        <v>2561</v>
      </c>
      <c r="C2007" s="15" t="str">
        <f t="shared" si="74"/>
        <v>洞河镇</v>
      </c>
      <c r="D2007" s="16" t="s">
        <v>2384</v>
      </c>
      <c r="E2007" s="16" t="s">
        <v>28</v>
      </c>
      <c r="F2007" s="16">
        <v>1500</v>
      </c>
      <c r="G2007" s="16">
        <v>15</v>
      </c>
      <c r="H2007" s="16">
        <f t="shared" si="75"/>
        <v>1515</v>
      </c>
      <c r="I2007" s="19"/>
    </row>
    <row r="2008" spans="1:9" s="40" customFormat="1" ht="19.5" customHeight="1" x14ac:dyDescent="0.2">
      <c r="A2008" s="15">
        <v>2005</v>
      </c>
      <c r="B2008" s="15" t="s">
        <v>2562</v>
      </c>
      <c r="C2008" s="15" t="str">
        <f t="shared" si="74"/>
        <v>洞河镇</v>
      </c>
      <c r="D2008" s="16" t="s">
        <v>2357</v>
      </c>
      <c r="E2008" s="16" t="s">
        <v>30</v>
      </c>
      <c r="F2008" s="16">
        <v>1500</v>
      </c>
      <c r="G2008" s="16">
        <v>15</v>
      </c>
      <c r="H2008" s="16">
        <f t="shared" si="75"/>
        <v>1515</v>
      </c>
      <c r="I2008" s="42"/>
    </row>
    <row r="2009" spans="1:9" s="3" customFormat="1" ht="19.5" customHeight="1" x14ac:dyDescent="0.2">
      <c r="A2009" s="15">
        <v>2006</v>
      </c>
      <c r="B2009" s="15" t="s">
        <v>2563</v>
      </c>
      <c r="C2009" s="15" t="str">
        <f t="shared" si="74"/>
        <v>洞河镇</v>
      </c>
      <c r="D2009" s="16" t="s">
        <v>2351</v>
      </c>
      <c r="E2009" s="16" t="s">
        <v>30</v>
      </c>
      <c r="F2009" s="16">
        <v>1500</v>
      </c>
      <c r="G2009" s="16">
        <v>15</v>
      </c>
      <c r="H2009" s="16">
        <f t="shared" si="75"/>
        <v>1515</v>
      </c>
      <c r="I2009" s="19"/>
    </row>
    <row r="2010" spans="1:9" s="3" customFormat="1" ht="19.5" customHeight="1" x14ac:dyDescent="0.2">
      <c r="A2010" s="15">
        <v>2007</v>
      </c>
      <c r="B2010" s="15" t="s">
        <v>2564</v>
      </c>
      <c r="C2010" s="15" t="str">
        <f t="shared" si="74"/>
        <v>洞河镇</v>
      </c>
      <c r="D2010" s="16" t="s">
        <v>2265</v>
      </c>
      <c r="E2010" s="16" t="s">
        <v>30</v>
      </c>
      <c r="F2010" s="16">
        <v>1500</v>
      </c>
      <c r="G2010" s="16">
        <v>15</v>
      </c>
      <c r="H2010" s="16">
        <f t="shared" si="75"/>
        <v>1515</v>
      </c>
      <c r="I2010" s="19"/>
    </row>
    <row r="2011" spans="1:9" s="3" customFormat="1" ht="19.5" customHeight="1" x14ac:dyDescent="0.2">
      <c r="A2011" s="15">
        <v>2008</v>
      </c>
      <c r="B2011" s="15" t="s">
        <v>2565</v>
      </c>
      <c r="C2011" s="15" t="str">
        <f t="shared" si="74"/>
        <v>洞河镇</v>
      </c>
      <c r="D2011" s="16" t="s">
        <v>2265</v>
      </c>
      <c r="E2011" s="16" t="s">
        <v>28</v>
      </c>
      <c r="F2011" s="16">
        <v>1500</v>
      </c>
      <c r="G2011" s="16">
        <v>15</v>
      </c>
      <c r="H2011" s="16">
        <f t="shared" si="75"/>
        <v>1515</v>
      </c>
      <c r="I2011" s="19"/>
    </row>
    <row r="2012" spans="1:9" s="3" customFormat="1" ht="19.5" customHeight="1" x14ac:dyDescent="0.2">
      <c r="A2012" s="15">
        <v>2009</v>
      </c>
      <c r="B2012" s="15" t="s">
        <v>2566</v>
      </c>
      <c r="C2012" s="15" t="str">
        <f t="shared" si="74"/>
        <v>洞河镇</v>
      </c>
      <c r="D2012" s="16" t="s">
        <v>2487</v>
      </c>
      <c r="E2012" s="16" t="s">
        <v>30</v>
      </c>
      <c r="F2012" s="16">
        <v>1500</v>
      </c>
      <c r="G2012" s="16">
        <v>15</v>
      </c>
      <c r="H2012" s="16">
        <f t="shared" si="75"/>
        <v>1515</v>
      </c>
      <c r="I2012" s="19"/>
    </row>
    <row r="2013" spans="1:9" s="3" customFormat="1" ht="19.5" customHeight="1" x14ac:dyDescent="0.2">
      <c r="A2013" s="15">
        <v>2010</v>
      </c>
      <c r="B2013" s="15" t="s">
        <v>2567</v>
      </c>
      <c r="C2013" s="15" t="str">
        <f t="shared" si="74"/>
        <v>洞河镇</v>
      </c>
      <c r="D2013" s="16" t="s">
        <v>2265</v>
      </c>
      <c r="E2013" s="16" t="s">
        <v>30</v>
      </c>
      <c r="F2013" s="16">
        <v>1500</v>
      </c>
      <c r="G2013" s="16">
        <v>15</v>
      </c>
      <c r="H2013" s="16">
        <f t="shared" si="75"/>
        <v>1515</v>
      </c>
      <c r="I2013" s="19"/>
    </row>
    <row r="2014" spans="1:9" s="3" customFormat="1" ht="19.5" customHeight="1" x14ac:dyDescent="0.2">
      <c r="A2014" s="15">
        <v>2011</v>
      </c>
      <c r="B2014" s="15" t="s">
        <v>2568</v>
      </c>
      <c r="C2014" s="15" t="str">
        <f t="shared" si="74"/>
        <v>洞河镇</v>
      </c>
      <c r="D2014" s="16" t="s">
        <v>2287</v>
      </c>
      <c r="E2014" s="16" t="s">
        <v>28</v>
      </c>
      <c r="F2014" s="16">
        <v>1500</v>
      </c>
      <c r="G2014" s="16">
        <v>15</v>
      </c>
      <c r="H2014" s="16">
        <f t="shared" si="75"/>
        <v>1515</v>
      </c>
      <c r="I2014" s="19"/>
    </row>
    <row r="2015" spans="1:9" s="3" customFormat="1" ht="19.5" customHeight="1" x14ac:dyDescent="0.2">
      <c r="A2015" s="15">
        <v>2012</v>
      </c>
      <c r="B2015" s="15" t="s">
        <v>2569</v>
      </c>
      <c r="C2015" s="15" t="str">
        <f t="shared" si="74"/>
        <v>洞河镇</v>
      </c>
      <c r="D2015" s="16" t="s">
        <v>2306</v>
      </c>
      <c r="E2015" s="16" t="s">
        <v>28</v>
      </c>
      <c r="F2015" s="16">
        <v>1500</v>
      </c>
      <c r="G2015" s="16">
        <v>15</v>
      </c>
      <c r="H2015" s="16">
        <f t="shared" si="75"/>
        <v>1515</v>
      </c>
      <c r="I2015" s="19"/>
    </row>
    <row r="2016" spans="1:9" s="3" customFormat="1" ht="19.5" customHeight="1" x14ac:dyDescent="0.2">
      <c r="A2016" s="15">
        <v>2013</v>
      </c>
      <c r="B2016" s="15" t="s">
        <v>2570</v>
      </c>
      <c r="C2016" s="15" t="str">
        <f t="shared" si="74"/>
        <v>洞河镇</v>
      </c>
      <c r="D2016" s="16" t="s">
        <v>2325</v>
      </c>
      <c r="E2016" s="16" t="s">
        <v>30</v>
      </c>
      <c r="F2016" s="16">
        <v>1500</v>
      </c>
      <c r="G2016" s="16">
        <v>15</v>
      </c>
      <c r="H2016" s="16">
        <f t="shared" si="75"/>
        <v>1515</v>
      </c>
      <c r="I2016" s="19"/>
    </row>
    <row r="2017" spans="1:9" s="3" customFormat="1" ht="19.5" customHeight="1" x14ac:dyDescent="0.2">
      <c r="A2017" s="15">
        <v>2014</v>
      </c>
      <c r="B2017" s="15" t="s">
        <v>2571</v>
      </c>
      <c r="C2017" s="15" t="str">
        <f t="shared" si="74"/>
        <v>洞河镇</v>
      </c>
      <c r="D2017" s="16" t="s">
        <v>2389</v>
      </c>
      <c r="E2017" s="16" t="s">
        <v>30</v>
      </c>
      <c r="F2017" s="16">
        <v>1500</v>
      </c>
      <c r="G2017" s="16">
        <v>15</v>
      </c>
      <c r="H2017" s="16">
        <f t="shared" si="75"/>
        <v>1515</v>
      </c>
      <c r="I2017" s="19"/>
    </row>
    <row r="2018" spans="1:9" s="3" customFormat="1" ht="19.5" customHeight="1" x14ac:dyDescent="0.2">
      <c r="A2018" s="15">
        <v>2015</v>
      </c>
      <c r="B2018" s="15" t="s">
        <v>2572</v>
      </c>
      <c r="C2018" s="15" t="str">
        <f t="shared" si="74"/>
        <v>洞河镇</v>
      </c>
      <c r="D2018" s="16" t="s">
        <v>2308</v>
      </c>
      <c r="E2018" s="16" t="s">
        <v>28</v>
      </c>
      <c r="F2018" s="16">
        <v>1500</v>
      </c>
      <c r="G2018" s="16">
        <v>15</v>
      </c>
      <c r="H2018" s="16">
        <f t="shared" si="75"/>
        <v>1515</v>
      </c>
      <c r="I2018" s="19"/>
    </row>
    <row r="2019" spans="1:9" s="3" customFormat="1" ht="19.5" customHeight="1" x14ac:dyDescent="0.2">
      <c r="A2019" s="15">
        <v>2016</v>
      </c>
      <c r="B2019" s="15" t="s">
        <v>2573</v>
      </c>
      <c r="C2019" s="15" t="str">
        <f t="shared" si="74"/>
        <v>洞河镇</v>
      </c>
      <c r="D2019" s="16" t="s">
        <v>2306</v>
      </c>
      <c r="E2019" s="16" t="s">
        <v>30</v>
      </c>
      <c r="F2019" s="16">
        <v>1500</v>
      </c>
      <c r="G2019" s="16">
        <v>15</v>
      </c>
      <c r="H2019" s="16">
        <f t="shared" si="75"/>
        <v>1515</v>
      </c>
      <c r="I2019" s="19"/>
    </row>
    <row r="2020" spans="1:9" s="3" customFormat="1" ht="19.5" customHeight="1" x14ac:dyDescent="0.2">
      <c r="A2020" s="15">
        <v>2017</v>
      </c>
      <c r="B2020" s="15" t="s">
        <v>2574</v>
      </c>
      <c r="C2020" s="15" t="str">
        <f t="shared" si="74"/>
        <v>洞河镇</v>
      </c>
      <c r="D2020" s="16" t="s">
        <v>2308</v>
      </c>
      <c r="E2020" s="16" t="s">
        <v>28</v>
      </c>
      <c r="F2020" s="16">
        <v>1500</v>
      </c>
      <c r="G2020" s="16">
        <v>15</v>
      </c>
      <c r="H2020" s="16">
        <f t="shared" si="75"/>
        <v>1515</v>
      </c>
      <c r="I2020" s="19"/>
    </row>
    <row r="2021" spans="1:9" s="3" customFormat="1" ht="19.5" customHeight="1" x14ac:dyDescent="0.2">
      <c r="A2021" s="15">
        <v>2018</v>
      </c>
      <c r="B2021" s="15" t="s">
        <v>2575</v>
      </c>
      <c r="C2021" s="15" t="str">
        <f t="shared" si="74"/>
        <v>洞河镇</v>
      </c>
      <c r="D2021" s="16" t="s">
        <v>2353</v>
      </c>
      <c r="E2021" s="16" t="s">
        <v>30</v>
      </c>
      <c r="F2021" s="16">
        <v>1500</v>
      </c>
      <c r="G2021" s="16">
        <v>15</v>
      </c>
      <c r="H2021" s="16">
        <f t="shared" si="75"/>
        <v>1515</v>
      </c>
      <c r="I2021" s="19"/>
    </row>
    <row r="2022" spans="1:9" s="3" customFormat="1" ht="19.5" customHeight="1" x14ac:dyDescent="0.2">
      <c r="A2022" s="15">
        <v>2019</v>
      </c>
      <c r="B2022" s="15" t="s">
        <v>2576</v>
      </c>
      <c r="C2022" s="15" t="str">
        <f t="shared" si="74"/>
        <v>洞河镇</v>
      </c>
      <c r="D2022" s="16" t="s">
        <v>2347</v>
      </c>
      <c r="E2022" s="16" t="s">
        <v>28</v>
      </c>
      <c r="F2022" s="16">
        <v>1500</v>
      </c>
      <c r="G2022" s="16">
        <v>15</v>
      </c>
      <c r="H2022" s="16">
        <f t="shared" si="75"/>
        <v>1515</v>
      </c>
      <c r="I2022" s="19"/>
    </row>
    <row r="2023" spans="1:9" s="3" customFormat="1" ht="19.5" customHeight="1" x14ac:dyDescent="0.2">
      <c r="A2023" s="15">
        <v>2020</v>
      </c>
      <c r="B2023" s="15" t="s">
        <v>2577</v>
      </c>
      <c r="C2023" s="15" t="str">
        <f t="shared" si="74"/>
        <v>洞河镇</v>
      </c>
      <c r="D2023" s="16" t="s">
        <v>2344</v>
      </c>
      <c r="E2023" s="16" t="s">
        <v>28</v>
      </c>
      <c r="F2023" s="16">
        <v>1500</v>
      </c>
      <c r="G2023" s="16">
        <v>15</v>
      </c>
      <c r="H2023" s="16">
        <f t="shared" si="75"/>
        <v>1515</v>
      </c>
      <c r="I2023" s="19"/>
    </row>
    <row r="2024" spans="1:9" s="3" customFormat="1" ht="19.5" customHeight="1" x14ac:dyDescent="0.2">
      <c r="A2024" s="15">
        <v>2021</v>
      </c>
      <c r="B2024" s="15" t="s">
        <v>2578</v>
      </c>
      <c r="C2024" s="15" t="str">
        <f t="shared" si="74"/>
        <v>洞河镇</v>
      </c>
      <c r="D2024" s="16" t="s">
        <v>2323</v>
      </c>
      <c r="E2024" s="16" t="s">
        <v>28</v>
      </c>
      <c r="F2024" s="16">
        <v>1500</v>
      </c>
      <c r="G2024" s="16">
        <v>15</v>
      </c>
      <c r="H2024" s="16">
        <f t="shared" si="75"/>
        <v>1515</v>
      </c>
      <c r="I2024" s="19"/>
    </row>
    <row r="2025" spans="1:9" s="3" customFormat="1" ht="19.5" customHeight="1" x14ac:dyDescent="0.2">
      <c r="A2025" s="15">
        <v>2022</v>
      </c>
      <c r="B2025" s="15" t="s">
        <v>2579</v>
      </c>
      <c r="C2025" s="15" t="str">
        <f t="shared" si="74"/>
        <v>洞河镇</v>
      </c>
      <c r="D2025" s="16" t="s">
        <v>2320</v>
      </c>
      <c r="E2025" s="16" t="s">
        <v>28</v>
      </c>
      <c r="F2025" s="16">
        <v>1500</v>
      </c>
      <c r="G2025" s="16">
        <v>15</v>
      </c>
      <c r="H2025" s="16">
        <f t="shared" si="75"/>
        <v>1515</v>
      </c>
      <c r="I2025" s="19"/>
    </row>
    <row r="2026" spans="1:9" s="3" customFormat="1" ht="19.5" customHeight="1" x14ac:dyDescent="0.2">
      <c r="A2026" s="15">
        <v>2023</v>
      </c>
      <c r="B2026" s="15" t="s">
        <v>2580</v>
      </c>
      <c r="C2026" s="15" t="str">
        <f t="shared" si="74"/>
        <v>洞河镇</v>
      </c>
      <c r="D2026" s="16" t="s">
        <v>2323</v>
      </c>
      <c r="E2026" s="16" t="s">
        <v>28</v>
      </c>
      <c r="F2026" s="16">
        <v>1500</v>
      </c>
      <c r="G2026" s="16">
        <v>15</v>
      </c>
      <c r="H2026" s="16">
        <f t="shared" si="75"/>
        <v>1515</v>
      </c>
      <c r="I2026" s="19"/>
    </row>
    <row r="2027" spans="1:9" s="3" customFormat="1" ht="19.5" customHeight="1" x14ac:dyDescent="0.2">
      <c r="A2027" s="15">
        <v>2024</v>
      </c>
      <c r="B2027" s="15" t="s">
        <v>2581</v>
      </c>
      <c r="C2027" s="15" t="str">
        <f t="shared" si="74"/>
        <v>洞河镇</v>
      </c>
      <c r="D2027" s="16" t="s">
        <v>2369</v>
      </c>
      <c r="E2027" s="16" t="s">
        <v>28</v>
      </c>
      <c r="F2027" s="16">
        <v>1500</v>
      </c>
      <c r="G2027" s="16">
        <v>15</v>
      </c>
      <c r="H2027" s="16">
        <f t="shared" si="75"/>
        <v>1515</v>
      </c>
      <c r="I2027" s="19"/>
    </row>
    <row r="2028" spans="1:9" s="3" customFormat="1" ht="19.5" customHeight="1" x14ac:dyDescent="0.2">
      <c r="A2028" s="15">
        <v>2025</v>
      </c>
      <c r="B2028" s="15" t="s">
        <v>2582</v>
      </c>
      <c r="C2028" s="15" t="str">
        <f t="shared" si="74"/>
        <v>洞河镇</v>
      </c>
      <c r="D2028" s="16" t="s">
        <v>2395</v>
      </c>
      <c r="E2028" s="16" t="s">
        <v>30</v>
      </c>
      <c r="F2028" s="16">
        <v>1500</v>
      </c>
      <c r="G2028" s="16">
        <v>15</v>
      </c>
      <c r="H2028" s="16">
        <f t="shared" si="75"/>
        <v>1515</v>
      </c>
      <c r="I2028" s="19"/>
    </row>
    <row r="2029" spans="1:9" s="3" customFormat="1" ht="19.5" customHeight="1" x14ac:dyDescent="0.2">
      <c r="A2029" s="15">
        <v>2026</v>
      </c>
      <c r="B2029" s="15" t="s">
        <v>2583</v>
      </c>
      <c r="C2029" s="15" t="str">
        <f t="shared" si="74"/>
        <v>洞河镇</v>
      </c>
      <c r="D2029" s="16" t="s">
        <v>2584</v>
      </c>
      <c r="E2029" s="16" t="s">
        <v>28</v>
      </c>
      <c r="F2029" s="16">
        <v>1500</v>
      </c>
      <c r="G2029" s="16">
        <v>15</v>
      </c>
      <c r="H2029" s="16">
        <f t="shared" si="75"/>
        <v>1515</v>
      </c>
      <c r="I2029" s="19"/>
    </row>
    <row r="2030" spans="1:9" s="3" customFormat="1" ht="19.5" customHeight="1" x14ac:dyDescent="0.2">
      <c r="A2030" s="15">
        <v>2027</v>
      </c>
      <c r="B2030" s="15" t="s">
        <v>2585</v>
      </c>
      <c r="C2030" s="15" t="str">
        <f t="shared" ref="C2030:C2091" si="76">MID(D2030,1,3)</f>
        <v>洞河镇</v>
      </c>
      <c r="D2030" s="16" t="s">
        <v>2459</v>
      </c>
      <c r="E2030" s="16" t="s">
        <v>28</v>
      </c>
      <c r="F2030" s="16">
        <v>1500</v>
      </c>
      <c r="G2030" s="16">
        <v>15</v>
      </c>
      <c r="H2030" s="16">
        <f t="shared" ref="H2030:H2091" si="77">G2030+F2030</f>
        <v>1515</v>
      </c>
      <c r="I2030" s="19"/>
    </row>
    <row r="2031" spans="1:9" s="3" customFormat="1" ht="19.5" customHeight="1" x14ac:dyDescent="0.2">
      <c r="A2031" s="15">
        <v>2028</v>
      </c>
      <c r="B2031" s="15" t="s">
        <v>2586</v>
      </c>
      <c r="C2031" s="15" t="str">
        <f t="shared" si="76"/>
        <v>洞河镇</v>
      </c>
      <c r="D2031" s="16" t="s">
        <v>2587</v>
      </c>
      <c r="E2031" s="16" t="s">
        <v>28</v>
      </c>
      <c r="F2031" s="16">
        <v>1500</v>
      </c>
      <c r="G2031" s="16">
        <v>15</v>
      </c>
      <c r="H2031" s="16">
        <f t="shared" si="77"/>
        <v>1515</v>
      </c>
      <c r="I2031" s="19"/>
    </row>
    <row r="2032" spans="1:9" s="3" customFormat="1" ht="19.5" customHeight="1" x14ac:dyDescent="0.2">
      <c r="A2032" s="15">
        <v>2029</v>
      </c>
      <c r="B2032" s="15" t="s">
        <v>2588</v>
      </c>
      <c r="C2032" s="15" t="str">
        <f t="shared" si="76"/>
        <v>洞河镇</v>
      </c>
      <c r="D2032" s="16" t="s">
        <v>2587</v>
      </c>
      <c r="E2032" s="16" t="s">
        <v>28</v>
      </c>
      <c r="F2032" s="16">
        <v>1500</v>
      </c>
      <c r="G2032" s="16">
        <v>15</v>
      </c>
      <c r="H2032" s="16">
        <f t="shared" si="77"/>
        <v>1515</v>
      </c>
      <c r="I2032" s="19"/>
    </row>
    <row r="2033" spans="1:16257" s="3" customFormat="1" ht="19.5" customHeight="1" x14ac:dyDescent="0.2">
      <c r="A2033" s="15">
        <v>2030</v>
      </c>
      <c r="B2033" s="15" t="s">
        <v>2589</v>
      </c>
      <c r="C2033" s="15" t="str">
        <f t="shared" si="76"/>
        <v>洞河镇</v>
      </c>
      <c r="D2033" s="16" t="s">
        <v>2327</v>
      </c>
      <c r="E2033" s="16" t="s">
        <v>28</v>
      </c>
      <c r="F2033" s="16">
        <v>1500</v>
      </c>
      <c r="G2033" s="16">
        <v>15</v>
      </c>
      <c r="H2033" s="16">
        <f t="shared" si="77"/>
        <v>1515</v>
      </c>
      <c r="I2033" s="19"/>
    </row>
    <row r="2034" spans="1:16257" s="3" customFormat="1" ht="19.5" customHeight="1" x14ac:dyDescent="0.2">
      <c r="A2034" s="15">
        <v>2031</v>
      </c>
      <c r="B2034" s="15" t="s">
        <v>2590</v>
      </c>
      <c r="C2034" s="15" t="str">
        <f t="shared" si="76"/>
        <v>洞河镇</v>
      </c>
      <c r="D2034" s="16" t="s">
        <v>2332</v>
      </c>
      <c r="E2034" s="16" t="s">
        <v>28</v>
      </c>
      <c r="F2034" s="16">
        <v>1500</v>
      </c>
      <c r="G2034" s="16">
        <v>15</v>
      </c>
      <c r="H2034" s="16">
        <f t="shared" si="77"/>
        <v>1515</v>
      </c>
      <c r="I2034" s="19"/>
    </row>
    <row r="2035" spans="1:16257" s="3" customFormat="1" ht="19.5" customHeight="1" x14ac:dyDescent="0.2">
      <c r="A2035" s="15">
        <v>2032</v>
      </c>
      <c r="B2035" s="15" t="s">
        <v>2591</v>
      </c>
      <c r="C2035" s="15" t="str">
        <f t="shared" si="76"/>
        <v>洞河镇</v>
      </c>
      <c r="D2035" s="16" t="s">
        <v>2325</v>
      </c>
      <c r="E2035" s="16" t="s">
        <v>28</v>
      </c>
      <c r="F2035" s="16">
        <v>1500</v>
      </c>
      <c r="G2035" s="16">
        <v>15</v>
      </c>
      <c r="H2035" s="16">
        <f t="shared" si="77"/>
        <v>1515</v>
      </c>
      <c r="I2035" s="19"/>
    </row>
    <row r="2036" spans="1:16257" s="5" customFormat="1" ht="19.5" customHeight="1" x14ac:dyDescent="0.2">
      <c r="A2036" s="15">
        <v>2033</v>
      </c>
      <c r="B2036" s="13" t="s">
        <v>2592</v>
      </c>
      <c r="C2036" s="15" t="str">
        <f t="shared" si="76"/>
        <v>洞河镇</v>
      </c>
      <c r="D2036" s="30" t="s">
        <v>2316</v>
      </c>
      <c r="E2036" s="16" t="s">
        <v>30</v>
      </c>
      <c r="F2036" s="16">
        <v>1500</v>
      </c>
      <c r="G2036" s="16">
        <v>15</v>
      </c>
      <c r="H2036" s="16">
        <f t="shared" si="77"/>
        <v>1515</v>
      </c>
      <c r="I2036" s="26"/>
    </row>
    <row r="2037" spans="1:16257" s="5" customFormat="1" ht="19.5" customHeight="1" x14ac:dyDescent="0.2">
      <c r="A2037" s="15">
        <v>2034</v>
      </c>
      <c r="B2037" s="13" t="s">
        <v>2593</v>
      </c>
      <c r="C2037" s="15" t="str">
        <f t="shared" si="76"/>
        <v>洞河镇</v>
      </c>
      <c r="D2037" s="30" t="s">
        <v>2323</v>
      </c>
      <c r="E2037" s="16" t="s">
        <v>28</v>
      </c>
      <c r="F2037" s="16">
        <v>1500</v>
      </c>
      <c r="G2037" s="16">
        <v>15</v>
      </c>
      <c r="H2037" s="16">
        <f t="shared" si="77"/>
        <v>1515</v>
      </c>
      <c r="I2037" s="26"/>
    </row>
    <row r="2038" spans="1:16257" s="5" customFormat="1" ht="19.5" customHeight="1" x14ac:dyDescent="0.2">
      <c r="A2038" s="15">
        <v>2035</v>
      </c>
      <c r="B2038" s="13" t="s">
        <v>2594</v>
      </c>
      <c r="C2038" s="15" t="str">
        <f t="shared" si="76"/>
        <v>洞河镇</v>
      </c>
      <c r="D2038" s="30" t="s">
        <v>2320</v>
      </c>
      <c r="E2038" s="16" t="s">
        <v>28</v>
      </c>
      <c r="F2038" s="16">
        <v>1500</v>
      </c>
      <c r="G2038" s="16">
        <v>15</v>
      </c>
      <c r="H2038" s="16">
        <f t="shared" si="77"/>
        <v>1515</v>
      </c>
      <c r="I2038" s="26"/>
    </row>
    <row r="2039" spans="1:16257" s="5" customFormat="1" ht="19.5" customHeight="1" x14ac:dyDescent="0.2">
      <c r="A2039" s="15">
        <v>2036</v>
      </c>
      <c r="B2039" s="13" t="s">
        <v>2595</v>
      </c>
      <c r="C2039" s="15" t="str">
        <f t="shared" si="76"/>
        <v>洞河镇</v>
      </c>
      <c r="D2039" s="30" t="s">
        <v>2369</v>
      </c>
      <c r="E2039" s="16" t="s">
        <v>30</v>
      </c>
      <c r="F2039" s="16">
        <v>1500</v>
      </c>
      <c r="G2039" s="16">
        <v>15</v>
      </c>
      <c r="H2039" s="16">
        <f t="shared" si="77"/>
        <v>1515</v>
      </c>
      <c r="I2039" s="26"/>
    </row>
    <row r="2040" spans="1:16257" s="5" customFormat="1" ht="19.5" customHeight="1" x14ac:dyDescent="0.2">
      <c r="A2040" s="15">
        <v>2037</v>
      </c>
      <c r="B2040" s="13" t="s">
        <v>2596</v>
      </c>
      <c r="C2040" s="15" t="str">
        <f t="shared" si="76"/>
        <v>洞河镇</v>
      </c>
      <c r="D2040" s="30" t="s">
        <v>2412</v>
      </c>
      <c r="E2040" s="16" t="s">
        <v>28</v>
      </c>
      <c r="F2040" s="16">
        <v>1500</v>
      </c>
      <c r="G2040" s="16">
        <v>15</v>
      </c>
      <c r="H2040" s="16">
        <f t="shared" si="77"/>
        <v>1515</v>
      </c>
      <c r="I2040" s="26"/>
    </row>
    <row r="2041" spans="1:16257" s="6" customFormat="1" ht="19.5" customHeight="1" x14ac:dyDescent="0.2">
      <c r="A2041" s="15">
        <v>2038</v>
      </c>
      <c r="B2041" s="13" t="s">
        <v>2597</v>
      </c>
      <c r="C2041" s="15" t="str">
        <f t="shared" si="76"/>
        <v>洞河镇</v>
      </c>
      <c r="D2041" s="30" t="s">
        <v>2304</v>
      </c>
      <c r="E2041" s="16" t="s">
        <v>28</v>
      </c>
      <c r="F2041" s="16">
        <v>1500</v>
      </c>
      <c r="G2041" s="16">
        <v>15</v>
      </c>
      <c r="H2041" s="16">
        <f t="shared" si="77"/>
        <v>1515</v>
      </c>
      <c r="I2041" s="26"/>
      <c r="J2041" s="5"/>
      <c r="K2041" s="5"/>
      <c r="L2041" s="5"/>
      <c r="M2041" s="5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/>
      <c r="AH2041" s="5"/>
      <c r="AI2041" s="5"/>
      <c r="AJ2041" s="5"/>
      <c r="AK2041" s="5"/>
      <c r="AL2041" s="5"/>
      <c r="AM2041" s="5"/>
      <c r="AN2041" s="5"/>
      <c r="AO2041" s="5"/>
      <c r="AP2041" s="5"/>
      <c r="AQ2041" s="5"/>
      <c r="AR2041" s="5"/>
      <c r="AS2041" s="5"/>
      <c r="AT2041" s="5"/>
      <c r="AU2041" s="5"/>
      <c r="AV2041" s="5"/>
      <c r="AW2041" s="5"/>
      <c r="AX2041" s="5"/>
      <c r="AY2041" s="5"/>
      <c r="AZ2041" s="5"/>
      <c r="BA2041" s="5"/>
      <c r="BB2041" s="5"/>
      <c r="BC2041" s="5"/>
      <c r="BD2041" s="5"/>
      <c r="BE2041" s="5"/>
      <c r="BF2041" s="5"/>
      <c r="BG2041" s="5"/>
      <c r="BH2041" s="5"/>
      <c r="BI2041" s="5"/>
      <c r="BJ2041" s="5"/>
      <c r="BK2041" s="5"/>
      <c r="BL2041" s="5"/>
      <c r="BM2041" s="5"/>
      <c r="BN2041" s="5"/>
      <c r="BO2041" s="5"/>
      <c r="BP2041" s="5"/>
      <c r="BQ2041" s="5"/>
      <c r="BR2041" s="5"/>
      <c r="BS2041" s="5"/>
      <c r="BT2041" s="5"/>
      <c r="BU2041" s="5"/>
      <c r="BV2041" s="5"/>
      <c r="BW2041" s="5"/>
      <c r="BX2041" s="5"/>
      <c r="BY2041" s="5"/>
      <c r="BZ2041" s="5"/>
      <c r="CA2041" s="5"/>
      <c r="CB2041" s="5"/>
      <c r="CC2041" s="5"/>
      <c r="CD2041" s="5"/>
      <c r="CE2041" s="5"/>
      <c r="CF2041" s="5"/>
      <c r="CG2041" s="5"/>
      <c r="CH2041" s="5"/>
      <c r="CI2041" s="5"/>
      <c r="CJ2041" s="5"/>
      <c r="CK2041" s="5"/>
      <c r="CL2041" s="5"/>
      <c r="CM2041" s="5"/>
      <c r="CN2041" s="5"/>
      <c r="CO2041" s="5"/>
      <c r="CP2041" s="5"/>
      <c r="CQ2041" s="5"/>
      <c r="CR2041" s="5"/>
      <c r="CS2041" s="5"/>
      <c r="CT2041" s="5"/>
      <c r="CU2041" s="5"/>
      <c r="CV2041" s="5"/>
      <c r="CW2041" s="5"/>
      <c r="CX2041" s="5"/>
      <c r="CY2041" s="5"/>
      <c r="CZ2041" s="5"/>
      <c r="DA2041" s="5"/>
      <c r="DB2041" s="5"/>
      <c r="DC2041" s="5"/>
      <c r="DD2041" s="5"/>
      <c r="DE2041" s="5"/>
      <c r="DF2041" s="5"/>
      <c r="DG2041" s="5"/>
      <c r="DH2041" s="5"/>
      <c r="DI2041" s="5"/>
      <c r="DJ2041" s="5"/>
      <c r="DK2041" s="5"/>
      <c r="DL2041" s="5"/>
      <c r="DM2041" s="5"/>
      <c r="DN2041" s="5"/>
      <c r="DO2041" s="5"/>
      <c r="DP2041" s="5"/>
      <c r="DQ2041" s="5"/>
      <c r="DR2041" s="5"/>
      <c r="DS2041" s="5"/>
      <c r="DT2041" s="5"/>
      <c r="DU2041" s="5"/>
      <c r="DV2041" s="5"/>
      <c r="DW2041" s="5"/>
      <c r="DX2041" s="5"/>
      <c r="DY2041" s="5"/>
      <c r="DZ2041" s="5"/>
      <c r="EA2041" s="5"/>
      <c r="EB2041" s="5"/>
      <c r="EC2041" s="5"/>
      <c r="ED2041" s="5"/>
      <c r="EE2041" s="5"/>
      <c r="EF2041" s="5"/>
      <c r="EG2041" s="5"/>
      <c r="EH2041" s="5"/>
      <c r="EI2041" s="5"/>
      <c r="EJ2041" s="5"/>
      <c r="EK2041" s="5"/>
      <c r="EL2041" s="5"/>
      <c r="EM2041" s="5"/>
      <c r="EN2041" s="5"/>
      <c r="EO2041" s="5"/>
      <c r="EP2041" s="5"/>
      <c r="EQ2041" s="5"/>
      <c r="ER2041" s="5"/>
      <c r="ES2041" s="5"/>
      <c r="ET2041" s="5"/>
      <c r="EU2041" s="5"/>
      <c r="EV2041" s="5"/>
      <c r="EW2041" s="5"/>
      <c r="EX2041" s="5"/>
      <c r="EY2041" s="5"/>
      <c r="EZ2041" s="5"/>
      <c r="FA2041" s="5"/>
      <c r="FB2041" s="5"/>
      <c r="FC2041" s="5"/>
      <c r="FD2041" s="5"/>
      <c r="FE2041" s="5"/>
      <c r="FF2041" s="5"/>
      <c r="FG2041" s="5"/>
      <c r="FH2041" s="5"/>
      <c r="FI2041" s="5"/>
      <c r="FJ2041" s="5"/>
      <c r="FK2041" s="5"/>
      <c r="FL2041" s="5"/>
      <c r="FM2041" s="5"/>
      <c r="FN2041" s="5"/>
      <c r="FO2041" s="5"/>
      <c r="FP2041" s="5"/>
      <c r="FQ2041" s="5"/>
      <c r="FR2041" s="5"/>
      <c r="FS2041" s="5"/>
      <c r="FT2041" s="5"/>
      <c r="FU2041" s="5"/>
      <c r="FV2041" s="5"/>
      <c r="FW2041" s="5"/>
      <c r="FX2041" s="5"/>
      <c r="FY2041" s="5"/>
      <c r="FZ2041" s="5"/>
      <c r="GA2041" s="5"/>
      <c r="GB2041" s="5"/>
      <c r="GC2041" s="5"/>
      <c r="GD2041" s="5"/>
      <c r="GE2041" s="5"/>
      <c r="GF2041" s="5"/>
      <c r="GG2041" s="5"/>
      <c r="GH2041" s="5"/>
      <c r="GI2041" s="5"/>
      <c r="GJ2041" s="5"/>
      <c r="GK2041" s="5"/>
      <c r="GL2041" s="5"/>
      <c r="GM2041" s="5"/>
      <c r="GN2041" s="5"/>
      <c r="GO2041" s="5"/>
      <c r="GP2041" s="5"/>
      <c r="GQ2041" s="5"/>
      <c r="GR2041" s="5"/>
      <c r="GS2041" s="5"/>
      <c r="GT2041" s="5"/>
      <c r="GU2041" s="5"/>
      <c r="GV2041" s="5"/>
      <c r="GW2041" s="5"/>
      <c r="GX2041" s="5"/>
      <c r="GY2041" s="5"/>
      <c r="GZ2041" s="5"/>
      <c r="HA2041" s="5"/>
      <c r="HB2041" s="5"/>
      <c r="HC2041" s="5"/>
      <c r="HD2041" s="5"/>
      <c r="HE2041" s="5"/>
      <c r="HF2041" s="5"/>
      <c r="HG2041" s="5"/>
      <c r="HH2041" s="5"/>
      <c r="HI2041" s="5"/>
      <c r="HJ2041" s="5"/>
      <c r="HK2041" s="5"/>
      <c r="HL2041" s="5"/>
      <c r="HM2041" s="5"/>
      <c r="HN2041" s="5"/>
      <c r="HO2041" s="5"/>
      <c r="HP2041" s="5"/>
      <c r="HQ2041" s="5"/>
      <c r="HR2041" s="5"/>
      <c r="HS2041" s="5"/>
      <c r="HT2041" s="5"/>
      <c r="HU2041" s="5"/>
      <c r="HV2041" s="5"/>
      <c r="HW2041" s="5"/>
      <c r="HX2041" s="5"/>
      <c r="HY2041" s="5"/>
      <c r="HZ2041" s="5"/>
      <c r="IA2041" s="5"/>
      <c r="IB2041" s="5"/>
      <c r="IC2041" s="5"/>
      <c r="ID2041" s="5"/>
      <c r="IE2041" s="5"/>
      <c r="IF2041" s="5"/>
      <c r="IG2041" s="5"/>
      <c r="IH2041" s="5"/>
      <c r="II2041" s="5"/>
      <c r="IJ2041" s="5"/>
      <c r="IK2041" s="5"/>
      <c r="IL2041" s="5"/>
      <c r="IM2041" s="5"/>
      <c r="IN2041" s="5"/>
      <c r="IO2041" s="5"/>
      <c r="IP2041" s="5"/>
      <c r="IQ2041" s="5"/>
      <c r="IR2041" s="5"/>
      <c r="IS2041" s="5"/>
      <c r="IT2041" s="5"/>
      <c r="IU2041" s="5"/>
      <c r="IV2041" s="5"/>
      <c r="IW2041" s="5"/>
      <c r="IX2041" s="5"/>
      <c r="IY2041" s="5"/>
      <c r="IZ2041" s="5"/>
      <c r="JA2041" s="5"/>
      <c r="JB2041" s="5"/>
      <c r="JC2041" s="5"/>
      <c r="JD2041" s="5"/>
      <c r="JE2041" s="5"/>
      <c r="JF2041" s="5"/>
      <c r="JG2041" s="5"/>
      <c r="JH2041" s="5"/>
      <c r="JI2041" s="5"/>
      <c r="JJ2041" s="5"/>
      <c r="JK2041" s="5"/>
      <c r="JL2041" s="5"/>
      <c r="JM2041" s="5"/>
      <c r="JN2041" s="5"/>
      <c r="JO2041" s="5"/>
      <c r="JP2041" s="5"/>
      <c r="JQ2041" s="5"/>
      <c r="JR2041" s="5"/>
      <c r="JS2041" s="5"/>
      <c r="JT2041" s="5"/>
      <c r="JU2041" s="5"/>
      <c r="JV2041" s="5"/>
      <c r="JW2041" s="5"/>
      <c r="JX2041" s="5"/>
      <c r="JY2041" s="5"/>
      <c r="JZ2041" s="5"/>
      <c r="KA2041" s="5"/>
      <c r="KB2041" s="5"/>
      <c r="KC2041" s="5"/>
      <c r="KD2041" s="5"/>
      <c r="KE2041" s="5"/>
      <c r="KF2041" s="5"/>
      <c r="KG2041" s="5"/>
      <c r="KH2041" s="5"/>
      <c r="KI2041" s="5"/>
      <c r="KJ2041" s="5"/>
      <c r="KK2041" s="5"/>
      <c r="KL2041" s="5"/>
      <c r="KM2041" s="5"/>
      <c r="KN2041" s="5"/>
      <c r="KO2041" s="5"/>
      <c r="KP2041" s="5"/>
      <c r="KQ2041" s="5"/>
      <c r="KR2041" s="5"/>
      <c r="KS2041" s="5"/>
      <c r="KT2041" s="5"/>
      <c r="KU2041" s="5"/>
      <c r="KV2041" s="5"/>
      <c r="KW2041" s="5"/>
      <c r="KX2041" s="5"/>
      <c r="KY2041" s="5"/>
      <c r="KZ2041" s="5"/>
      <c r="LA2041" s="5"/>
      <c r="LB2041" s="5"/>
      <c r="LC2041" s="5"/>
      <c r="LD2041" s="5"/>
      <c r="LE2041" s="5"/>
      <c r="LF2041" s="5"/>
      <c r="LG2041" s="5"/>
      <c r="LH2041" s="5"/>
      <c r="LI2041" s="5"/>
      <c r="LJ2041" s="5"/>
      <c r="LK2041" s="5"/>
      <c r="LL2041" s="5"/>
      <c r="LM2041" s="5"/>
      <c r="LN2041" s="5"/>
      <c r="LO2041" s="5"/>
      <c r="LP2041" s="5"/>
      <c r="LQ2041" s="5"/>
      <c r="LR2041" s="5"/>
      <c r="LS2041" s="5"/>
      <c r="LT2041" s="5"/>
      <c r="LU2041" s="5"/>
      <c r="LV2041" s="5"/>
      <c r="LW2041" s="5"/>
      <c r="LX2041" s="5"/>
      <c r="LY2041" s="5"/>
      <c r="LZ2041" s="5"/>
      <c r="MA2041" s="5"/>
      <c r="MB2041" s="5"/>
      <c r="MC2041" s="5"/>
      <c r="MD2041" s="5"/>
      <c r="ME2041" s="5"/>
      <c r="MF2041" s="5"/>
      <c r="MG2041" s="5"/>
      <c r="MH2041" s="5"/>
      <c r="MI2041" s="5"/>
      <c r="MJ2041" s="5"/>
      <c r="MK2041" s="5"/>
      <c r="ML2041" s="5"/>
      <c r="MM2041" s="5"/>
      <c r="MN2041" s="5"/>
      <c r="MO2041" s="5"/>
      <c r="MP2041" s="5"/>
      <c r="MQ2041" s="5"/>
      <c r="MR2041" s="5"/>
      <c r="MS2041" s="5"/>
      <c r="MT2041" s="5"/>
      <c r="MU2041" s="5"/>
      <c r="MV2041" s="5"/>
      <c r="MW2041" s="5"/>
      <c r="MX2041" s="5"/>
      <c r="MY2041" s="5"/>
      <c r="MZ2041" s="5"/>
      <c r="NA2041" s="5"/>
      <c r="NB2041" s="5"/>
      <c r="NC2041" s="5"/>
      <c r="ND2041" s="5"/>
      <c r="NE2041" s="5"/>
      <c r="NF2041" s="5"/>
      <c r="NG2041" s="5"/>
      <c r="NH2041" s="5"/>
      <c r="NI2041" s="5"/>
      <c r="NJ2041" s="5"/>
      <c r="NK2041" s="5"/>
      <c r="NL2041" s="5"/>
      <c r="NM2041" s="5"/>
      <c r="NN2041" s="5"/>
      <c r="NO2041" s="5"/>
      <c r="NP2041" s="5"/>
      <c r="NQ2041" s="5"/>
      <c r="NR2041" s="5"/>
      <c r="NS2041" s="5"/>
      <c r="NT2041" s="5"/>
      <c r="NU2041" s="5"/>
      <c r="NV2041" s="5"/>
      <c r="NW2041" s="5"/>
      <c r="NX2041" s="5"/>
      <c r="NY2041" s="5"/>
      <c r="NZ2041" s="5"/>
      <c r="OA2041" s="5"/>
      <c r="OB2041" s="5"/>
      <c r="OC2041" s="5"/>
      <c r="OD2041" s="5"/>
      <c r="OE2041" s="5"/>
      <c r="OF2041" s="5"/>
      <c r="OG2041" s="5"/>
      <c r="OH2041" s="5"/>
      <c r="OI2041" s="5"/>
      <c r="OJ2041" s="5"/>
      <c r="OK2041" s="5"/>
      <c r="OL2041" s="5"/>
      <c r="OM2041" s="5"/>
      <c r="ON2041" s="5"/>
      <c r="OO2041" s="5"/>
      <c r="OP2041" s="5"/>
      <c r="OQ2041" s="5"/>
      <c r="OR2041" s="5"/>
      <c r="OS2041" s="5"/>
      <c r="OT2041" s="5"/>
      <c r="OU2041" s="5"/>
      <c r="OV2041" s="5"/>
      <c r="OW2041" s="5"/>
      <c r="OX2041" s="5"/>
      <c r="OY2041" s="5"/>
      <c r="OZ2041" s="5"/>
      <c r="PA2041" s="5"/>
      <c r="PB2041" s="5"/>
      <c r="PC2041" s="5"/>
      <c r="PD2041" s="5"/>
      <c r="PE2041" s="5"/>
      <c r="PF2041" s="5"/>
      <c r="PG2041" s="5"/>
      <c r="PH2041" s="5"/>
      <c r="PI2041" s="5"/>
      <c r="PJ2041" s="5"/>
      <c r="PK2041" s="5"/>
      <c r="PL2041" s="5"/>
      <c r="PM2041" s="5"/>
      <c r="PN2041" s="5"/>
      <c r="PO2041" s="5"/>
      <c r="PP2041" s="5"/>
      <c r="PQ2041" s="5"/>
      <c r="PR2041" s="5"/>
      <c r="PS2041" s="5"/>
      <c r="PT2041" s="5"/>
      <c r="PU2041" s="5"/>
      <c r="PV2041" s="5"/>
      <c r="PW2041" s="5"/>
      <c r="PX2041" s="5"/>
      <c r="PY2041" s="5"/>
      <c r="PZ2041" s="5"/>
      <c r="QA2041" s="5"/>
      <c r="QB2041" s="5"/>
      <c r="QC2041" s="5"/>
      <c r="QD2041" s="5"/>
      <c r="QE2041" s="5"/>
      <c r="QF2041" s="5"/>
      <c r="QG2041" s="5"/>
      <c r="QH2041" s="5"/>
      <c r="QI2041" s="5"/>
      <c r="QJ2041" s="5"/>
      <c r="QK2041" s="5"/>
      <c r="QL2041" s="5"/>
      <c r="QM2041" s="5"/>
      <c r="QN2041" s="5"/>
      <c r="QO2041" s="5"/>
      <c r="QP2041" s="5"/>
      <c r="QQ2041" s="5"/>
      <c r="QR2041" s="5"/>
      <c r="QS2041" s="5"/>
      <c r="QT2041" s="5"/>
      <c r="QU2041" s="5"/>
      <c r="QV2041" s="5"/>
      <c r="QW2041" s="5"/>
      <c r="QX2041" s="5"/>
      <c r="QY2041" s="5"/>
      <c r="QZ2041" s="5"/>
      <c r="RA2041" s="5"/>
      <c r="RB2041" s="5"/>
      <c r="RC2041" s="5"/>
      <c r="RD2041" s="5"/>
      <c r="RE2041" s="5"/>
      <c r="RF2041" s="5"/>
      <c r="RG2041" s="5"/>
      <c r="RH2041" s="5"/>
      <c r="RI2041" s="5"/>
      <c r="RJ2041" s="5"/>
      <c r="RK2041" s="5"/>
      <c r="RL2041" s="5"/>
      <c r="RM2041" s="5"/>
      <c r="RN2041" s="5"/>
      <c r="RO2041" s="5"/>
      <c r="RP2041" s="5"/>
      <c r="RQ2041" s="5"/>
      <c r="RR2041" s="5"/>
      <c r="RS2041" s="5"/>
      <c r="RT2041" s="5"/>
      <c r="RU2041" s="5"/>
      <c r="RV2041" s="5"/>
      <c r="RW2041" s="5"/>
      <c r="RX2041" s="5"/>
      <c r="RY2041" s="5"/>
      <c r="RZ2041" s="5"/>
      <c r="SA2041" s="5"/>
      <c r="SB2041" s="5"/>
      <c r="SC2041" s="5"/>
      <c r="SD2041" s="5"/>
      <c r="SE2041" s="5"/>
      <c r="SF2041" s="5"/>
      <c r="SG2041" s="5"/>
      <c r="SH2041" s="5"/>
      <c r="SI2041" s="5"/>
      <c r="SJ2041" s="5"/>
      <c r="SK2041" s="5"/>
      <c r="SL2041" s="5"/>
      <c r="SM2041" s="5"/>
      <c r="SN2041" s="5"/>
      <c r="SO2041" s="5"/>
      <c r="SP2041" s="5"/>
      <c r="SQ2041" s="5"/>
      <c r="SR2041" s="5"/>
      <c r="SS2041" s="5"/>
      <c r="ST2041" s="5"/>
      <c r="SU2041" s="5"/>
      <c r="SV2041" s="5"/>
      <c r="SW2041" s="5"/>
      <c r="SX2041" s="5"/>
      <c r="SY2041" s="5"/>
      <c r="SZ2041" s="5"/>
      <c r="TA2041" s="5"/>
      <c r="TB2041" s="5"/>
      <c r="TC2041" s="5"/>
      <c r="TD2041" s="5"/>
      <c r="TE2041" s="5"/>
      <c r="TF2041" s="5"/>
      <c r="TG2041" s="5"/>
      <c r="TH2041" s="5"/>
      <c r="TI2041" s="5"/>
      <c r="TJ2041" s="5"/>
      <c r="TK2041" s="5"/>
      <c r="TL2041" s="5"/>
      <c r="TM2041" s="5"/>
      <c r="TN2041" s="5"/>
      <c r="TO2041" s="5"/>
      <c r="TP2041" s="5"/>
      <c r="TQ2041" s="5"/>
      <c r="TR2041" s="5"/>
      <c r="TS2041" s="5"/>
      <c r="TT2041" s="5"/>
      <c r="TU2041" s="5"/>
      <c r="TV2041" s="5"/>
      <c r="TW2041" s="5"/>
      <c r="TX2041" s="5"/>
      <c r="TY2041" s="5"/>
      <c r="TZ2041" s="5"/>
      <c r="UA2041" s="5"/>
      <c r="UB2041" s="5"/>
      <c r="UC2041" s="5"/>
      <c r="UD2041" s="5"/>
      <c r="UE2041" s="5"/>
      <c r="UF2041" s="5"/>
      <c r="UG2041" s="5"/>
      <c r="UH2041" s="5"/>
      <c r="UI2041" s="5"/>
      <c r="UJ2041" s="5"/>
      <c r="UK2041" s="5"/>
      <c r="UL2041" s="5"/>
      <c r="UM2041" s="5"/>
      <c r="UN2041" s="5"/>
      <c r="UO2041" s="5"/>
      <c r="UP2041" s="5"/>
      <c r="UQ2041" s="5"/>
      <c r="UR2041" s="5"/>
      <c r="US2041" s="5"/>
      <c r="UT2041" s="5"/>
      <c r="UU2041" s="5"/>
      <c r="UV2041" s="5"/>
      <c r="UW2041" s="5"/>
      <c r="UX2041" s="5"/>
      <c r="UY2041" s="5"/>
      <c r="UZ2041" s="5"/>
      <c r="VA2041" s="5"/>
      <c r="VB2041" s="5"/>
      <c r="VC2041" s="5"/>
      <c r="VD2041" s="5"/>
      <c r="VE2041" s="5"/>
      <c r="VF2041" s="5"/>
      <c r="VG2041" s="5"/>
      <c r="VH2041" s="5"/>
      <c r="VI2041" s="5"/>
      <c r="VJ2041" s="5"/>
      <c r="VK2041" s="5"/>
      <c r="VL2041" s="5"/>
      <c r="VM2041" s="5"/>
      <c r="VN2041" s="5"/>
      <c r="VO2041" s="5"/>
      <c r="VP2041" s="5"/>
      <c r="VQ2041" s="5"/>
      <c r="VR2041" s="5"/>
      <c r="VS2041" s="5"/>
      <c r="VT2041" s="5"/>
      <c r="VU2041" s="5"/>
      <c r="VV2041" s="5"/>
      <c r="VW2041" s="5"/>
      <c r="VX2041" s="5"/>
      <c r="VY2041" s="5"/>
      <c r="VZ2041" s="5"/>
      <c r="WA2041" s="5"/>
      <c r="WB2041" s="5"/>
      <c r="WC2041" s="5"/>
      <c r="WD2041" s="5"/>
      <c r="WE2041" s="5"/>
      <c r="WF2041" s="5"/>
      <c r="WG2041" s="5"/>
      <c r="WH2041" s="5"/>
      <c r="WI2041" s="5"/>
      <c r="WJ2041" s="5"/>
      <c r="WK2041" s="5"/>
      <c r="WL2041" s="5"/>
      <c r="WM2041" s="5"/>
      <c r="WN2041" s="5"/>
      <c r="WO2041" s="5"/>
      <c r="WP2041" s="5"/>
      <c r="WQ2041" s="5"/>
      <c r="WR2041" s="5"/>
      <c r="WS2041" s="5"/>
      <c r="WT2041" s="5"/>
      <c r="WU2041" s="5"/>
      <c r="WV2041" s="5"/>
      <c r="WW2041" s="5"/>
      <c r="WX2041" s="5"/>
      <c r="WY2041" s="5"/>
      <c r="WZ2041" s="5"/>
      <c r="XA2041" s="5"/>
      <c r="XB2041" s="5"/>
      <c r="XC2041" s="5"/>
      <c r="XD2041" s="5"/>
      <c r="XE2041" s="5"/>
      <c r="XF2041" s="5"/>
      <c r="XG2041" s="5"/>
      <c r="XH2041" s="5"/>
      <c r="XI2041" s="5"/>
      <c r="XJ2041" s="5"/>
      <c r="XK2041" s="5"/>
      <c r="XL2041" s="5"/>
      <c r="XM2041" s="5"/>
      <c r="XN2041" s="5"/>
      <c r="XO2041" s="5"/>
      <c r="XP2041" s="5"/>
      <c r="XQ2041" s="5"/>
      <c r="XR2041" s="5"/>
      <c r="XS2041" s="5"/>
      <c r="XT2041" s="5"/>
      <c r="XU2041" s="5"/>
      <c r="XV2041" s="5"/>
      <c r="XW2041" s="5"/>
      <c r="XX2041" s="5"/>
      <c r="XY2041" s="5"/>
      <c r="XZ2041" s="5"/>
      <c r="YA2041" s="5"/>
      <c r="YB2041" s="5"/>
      <c r="YC2041" s="5"/>
      <c r="YD2041" s="5"/>
      <c r="YE2041" s="5"/>
      <c r="YF2041" s="5"/>
      <c r="YG2041" s="5"/>
      <c r="YH2041" s="5"/>
      <c r="YI2041" s="5"/>
      <c r="YJ2041" s="5"/>
      <c r="YK2041" s="5"/>
      <c r="YL2041" s="5"/>
      <c r="YM2041" s="5"/>
      <c r="YN2041" s="5"/>
      <c r="YO2041" s="5"/>
      <c r="YP2041" s="5"/>
      <c r="YQ2041" s="5"/>
      <c r="YR2041" s="5"/>
      <c r="YS2041" s="5"/>
      <c r="YT2041" s="5"/>
      <c r="YU2041" s="5"/>
      <c r="YV2041" s="5"/>
      <c r="YW2041" s="5"/>
      <c r="YX2041" s="5"/>
      <c r="YY2041" s="5"/>
      <c r="YZ2041" s="5"/>
      <c r="ZA2041" s="5"/>
      <c r="ZB2041" s="5"/>
      <c r="ZC2041" s="5"/>
      <c r="ZD2041" s="5"/>
      <c r="ZE2041" s="5"/>
      <c r="ZF2041" s="5"/>
      <c r="ZG2041" s="5"/>
      <c r="ZH2041" s="5"/>
      <c r="ZI2041" s="5"/>
      <c r="ZJ2041" s="5"/>
      <c r="ZK2041" s="5"/>
      <c r="ZL2041" s="5"/>
      <c r="ZM2041" s="5"/>
      <c r="ZN2041" s="5"/>
      <c r="ZO2041" s="5"/>
      <c r="ZP2041" s="5"/>
      <c r="ZQ2041" s="5"/>
      <c r="ZR2041" s="5"/>
      <c r="ZS2041" s="5"/>
      <c r="ZT2041" s="5"/>
      <c r="ZU2041" s="5"/>
      <c r="ZV2041" s="5"/>
      <c r="ZW2041" s="5"/>
      <c r="ZX2041" s="5"/>
      <c r="ZY2041" s="5"/>
      <c r="ZZ2041" s="5"/>
      <c r="AAA2041" s="5"/>
      <c r="AAB2041" s="5"/>
      <c r="AAC2041" s="5"/>
      <c r="AAD2041" s="5"/>
      <c r="AAE2041" s="5"/>
      <c r="AAF2041" s="5"/>
      <c r="AAG2041" s="5"/>
      <c r="AAH2041" s="5"/>
      <c r="AAI2041" s="5"/>
      <c r="AAJ2041" s="5"/>
      <c r="AAK2041" s="5"/>
      <c r="AAL2041" s="5"/>
      <c r="AAM2041" s="5"/>
      <c r="AAN2041" s="5"/>
      <c r="AAO2041" s="5"/>
      <c r="AAP2041" s="5"/>
      <c r="AAQ2041" s="5"/>
      <c r="AAR2041" s="5"/>
      <c r="AAS2041" s="5"/>
      <c r="AAT2041" s="5"/>
      <c r="AAU2041" s="5"/>
      <c r="AAV2041" s="5"/>
      <c r="AAW2041" s="5"/>
      <c r="AAX2041" s="5"/>
      <c r="AAY2041" s="5"/>
      <c r="AAZ2041" s="5"/>
      <c r="ABA2041" s="5"/>
      <c r="ABB2041" s="5"/>
      <c r="ABC2041" s="5"/>
      <c r="ABD2041" s="5"/>
      <c r="ABE2041" s="5"/>
      <c r="ABF2041" s="5"/>
      <c r="ABG2041" s="5"/>
      <c r="ABH2041" s="5"/>
      <c r="ABI2041" s="5"/>
      <c r="ABJ2041" s="5"/>
      <c r="ABK2041" s="5"/>
      <c r="ABL2041" s="5"/>
      <c r="ABM2041" s="5"/>
      <c r="ABN2041" s="5"/>
      <c r="ABO2041" s="5"/>
      <c r="ABP2041" s="5"/>
      <c r="ABQ2041" s="5"/>
      <c r="ABR2041" s="5"/>
      <c r="ABS2041" s="5"/>
      <c r="ABT2041" s="5"/>
      <c r="ABU2041" s="5"/>
      <c r="ABV2041" s="5"/>
      <c r="ABW2041" s="5"/>
      <c r="ABX2041" s="5"/>
      <c r="ABY2041" s="5"/>
      <c r="ABZ2041" s="5"/>
      <c r="ACA2041" s="5"/>
      <c r="ACB2041" s="5"/>
      <c r="ACC2041" s="5"/>
      <c r="ACD2041" s="5"/>
      <c r="ACE2041" s="5"/>
      <c r="ACF2041" s="5"/>
      <c r="ACG2041" s="5"/>
      <c r="ACH2041" s="5"/>
      <c r="ACI2041" s="5"/>
      <c r="ACJ2041" s="5"/>
      <c r="ACK2041" s="5"/>
      <c r="ACL2041" s="5"/>
      <c r="ACM2041" s="5"/>
      <c r="ACN2041" s="5"/>
      <c r="ACO2041" s="5"/>
      <c r="ACP2041" s="5"/>
      <c r="ACQ2041" s="5"/>
      <c r="ACR2041" s="5"/>
      <c r="ACS2041" s="5"/>
      <c r="ACT2041" s="5"/>
      <c r="ACU2041" s="5"/>
      <c r="ACV2041" s="5"/>
      <c r="ACW2041" s="5"/>
      <c r="ACX2041" s="5"/>
      <c r="ACY2041" s="5"/>
      <c r="ACZ2041" s="5"/>
      <c r="ADA2041" s="5"/>
      <c r="ADB2041" s="5"/>
      <c r="ADC2041" s="5"/>
      <c r="ADD2041" s="5"/>
      <c r="ADE2041" s="5"/>
      <c r="ADF2041" s="5"/>
      <c r="ADG2041" s="5"/>
      <c r="ADH2041" s="5"/>
      <c r="ADI2041" s="5"/>
      <c r="ADJ2041" s="5"/>
      <c r="ADK2041" s="5"/>
      <c r="ADL2041" s="5"/>
      <c r="ADM2041" s="5"/>
      <c r="ADN2041" s="5"/>
      <c r="ADO2041" s="5"/>
      <c r="ADP2041" s="5"/>
      <c r="ADQ2041" s="5"/>
      <c r="ADR2041" s="5"/>
      <c r="ADS2041" s="5"/>
      <c r="ADT2041" s="5"/>
      <c r="ADU2041" s="5"/>
      <c r="ADV2041" s="5"/>
      <c r="ADW2041" s="5"/>
      <c r="ADX2041" s="5"/>
      <c r="ADY2041" s="5"/>
      <c r="ADZ2041" s="5"/>
      <c r="AEA2041" s="5"/>
      <c r="AEB2041" s="5"/>
      <c r="AEC2041" s="5"/>
      <c r="AED2041" s="5"/>
      <c r="AEE2041" s="5"/>
      <c r="AEF2041" s="5"/>
      <c r="AEG2041" s="5"/>
      <c r="AEH2041" s="5"/>
      <c r="AEI2041" s="5"/>
      <c r="AEJ2041" s="5"/>
      <c r="AEK2041" s="5"/>
      <c r="AEL2041" s="5"/>
      <c r="AEM2041" s="5"/>
      <c r="AEN2041" s="5"/>
      <c r="AEO2041" s="5"/>
      <c r="AEP2041" s="5"/>
      <c r="AEQ2041" s="5"/>
      <c r="AER2041" s="5"/>
      <c r="AES2041" s="5"/>
      <c r="AET2041" s="5"/>
      <c r="AEU2041" s="5"/>
      <c r="AEV2041" s="5"/>
      <c r="AEW2041" s="5"/>
      <c r="AEX2041" s="5"/>
      <c r="AEY2041" s="5"/>
      <c r="AEZ2041" s="5"/>
      <c r="AFA2041" s="5"/>
      <c r="AFB2041" s="5"/>
      <c r="AFC2041" s="5"/>
      <c r="AFD2041" s="5"/>
      <c r="AFE2041" s="5"/>
      <c r="AFF2041" s="5"/>
      <c r="AFG2041" s="5"/>
      <c r="AFH2041" s="5"/>
      <c r="AFI2041" s="5"/>
      <c r="AFJ2041" s="5"/>
      <c r="AFK2041" s="5"/>
      <c r="AFL2041" s="5"/>
      <c r="AFM2041" s="5"/>
      <c r="AFN2041" s="5"/>
      <c r="AFO2041" s="5"/>
      <c r="AFP2041" s="5"/>
      <c r="AFQ2041" s="5"/>
      <c r="AFR2041" s="5"/>
      <c r="AFS2041" s="5"/>
      <c r="AFT2041" s="5"/>
      <c r="AFU2041" s="5"/>
      <c r="AFV2041" s="5"/>
      <c r="AFW2041" s="5"/>
      <c r="AFX2041" s="5"/>
      <c r="AFY2041" s="5"/>
      <c r="AFZ2041" s="5"/>
      <c r="AGA2041" s="5"/>
      <c r="AGB2041" s="5"/>
      <c r="AGC2041" s="5"/>
      <c r="AGD2041" s="5"/>
      <c r="AGE2041" s="5"/>
      <c r="AGF2041" s="5"/>
      <c r="AGG2041" s="5"/>
      <c r="AGH2041" s="5"/>
      <c r="AGI2041" s="5"/>
      <c r="AGJ2041" s="5"/>
      <c r="AGK2041" s="5"/>
      <c r="AGL2041" s="5"/>
      <c r="AGM2041" s="5"/>
      <c r="AGN2041" s="5"/>
      <c r="AGO2041" s="5"/>
      <c r="AGP2041" s="5"/>
      <c r="AGQ2041" s="5"/>
      <c r="AGR2041" s="5"/>
      <c r="AGS2041" s="5"/>
      <c r="AGT2041" s="5"/>
      <c r="AGU2041" s="5"/>
      <c r="AGV2041" s="5"/>
      <c r="AGW2041" s="5"/>
      <c r="AGX2041" s="5"/>
      <c r="AGY2041" s="5"/>
      <c r="AGZ2041" s="5"/>
      <c r="AHA2041" s="5"/>
      <c r="AHB2041" s="5"/>
      <c r="AHC2041" s="5"/>
      <c r="AHD2041" s="5"/>
      <c r="AHE2041" s="5"/>
      <c r="AHF2041" s="5"/>
      <c r="AHG2041" s="5"/>
      <c r="AHH2041" s="5"/>
      <c r="AHI2041" s="5"/>
      <c r="AHJ2041" s="5"/>
      <c r="AHK2041" s="5"/>
      <c r="AHL2041" s="5"/>
      <c r="AHM2041" s="5"/>
      <c r="AHN2041" s="5"/>
      <c r="AHO2041" s="5"/>
      <c r="AHP2041" s="5"/>
      <c r="AHQ2041" s="5"/>
      <c r="AHR2041" s="5"/>
      <c r="AHS2041" s="5"/>
      <c r="AHT2041" s="5"/>
      <c r="AHU2041" s="5"/>
      <c r="AHV2041" s="5"/>
      <c r="AHW2041" s="5"/>
      <c r="AHX2041" s="5"/>
      <c r="AHY2041" s="5"/>
      <c r="AHZ2041" s="5"/>
      <c r="AIA2041" s="5"/>
      <c r="AIB2041" s="5"/>
      <c r="AIC2041" s="5"/>
      <c r="AID2041" s="5"/>
      <c r="AIE2041" s="5"/>
      <c r="AIF2041" s="5"/>
      <c r="AIG2041" s="5"/>
      <c r="AIH2041" s="5"/>
      <c r="AII2041" s="5"/>
      <c r="AIJ2041" s="5"/>
      <c r="AIK2041" s="5"/>
      <c r="AIL2041" s="5"/>
      <c r="AIM2041" s="5"/>
      <c r="AIN2041" s="5"/>
      <c r="AIO2041" s="5"/>
      <c r="AIP2041" s="5"/>
      <c r="AIQ2041" s="5"/>
      <c r="AIR2041" s="5"/>
      <c r="AIS2041" s="5"/>
      <c r="AIT2041" s="5"/>
      <c r="AIU2041" s="5"/>
      <c r="AIV2041" s="5"/>
      <c r="AIW2041" s="5"/>
      <c r="AIX2041" s="5"/>
      <c r="AIY2041" s="5"/>
      <c r="AIZ2041" s="5"/>
      <c r="AJA2041" s="5"/>
      <c r="AJB2041" s="5"/>
      <c r="AJC2041" s="5"/>
      <c r="AJD2041" s="5"/>
      <c r="AJE2041" s="5"/>
      <c r="AJF2041" s="5"/>
      <c r="AJG2041" s="5"/>
      <c r="AJH2041" s="5"/>
      <c r="AJI2041" s="5"/>
      <c r="AJJ2041" s="5"/>
      <c r="AJK2041" s="5"/>
      <c r="AJL2041" s="5"/>
      <c r="AJM2041" s="5"/>
      <c r="AJN2041" s="5"/>
      <c r="AJO2041" s="5"/>
      <c r="AJP2041" s="5"/>
      <c r="AJQ2041" s="5"/>
      <c r="AJR2041" s="5"/>
      <c r="AJS2041" s="5"/>
      <c r="AJT2041" s="5"/>
      <c r="AJU2041" s="5"/>
      <c r="AJV2041" s="5"/>
      <c r="AJW2041" s="5"/>
      <c r="AJX2041" s="5"/>
      <c r="AJY2041" s="5"/>
      <c r="AJZ2041" s="5"/>
      <c r="AKA2041" s="5"/>
      <c r="AKB2041" s="5"/>
      <c r="AKC2041" s="5"/>
      <c r="AKD2041" s="5"/>
      <c r="AKE2041" s="5"/>
      <c r="AKF2041" s="5"/>
      <c r="AKG2041" s="5"/>
      <c r="AKH2041" s="5"/>
      <c r="AKI2041" s="5"/>
      <c r="AKJ2041" s="5"/>
      <c r="AKK2041" s="5"/>
      <c r="AKL2041" s="5"/>
      <c r="AKM2041" s="5"/>
      <c r="AKN2041" s="5"/>
      <c r="AKO2041" s="5"/>
      <c r="AKP2041" s="5"/>
      <c r="AKQ2041" s="5"/>
      <c r="AKR2041" s="5"/>
      <c r="AKS2041" s="5"/>
      <c r="AKT2041" s="5"/>
      <c r="AKU2041" s="5"/>
      <c r="AKV2041" s="5"/>
      <c r="AKW2041" s="5"/>
      <c r="AKX2041" s="5"/>
      <c r="AKY2041" s="5"/>
      <c r="AKZ2041" s="5"/>
      <c r="ALA2041" s="5"/>
      <c r="ALB2041" s="5"/>
      <c r="ALC2041" s="5"/>
      <c r="ALD2041" s="5"/>
      <c r="ALE2041" s="5"/>
      <c r="ALF2041" s="5"/>
      <c r="ALG2041" s="5"/>
      <c r="ALH2041" s="5"/>
      <c r="ALI2041" s="5"/>
      <c r="ALJ2041" s="5"/>
      <c r="ALK2041" s="5"/>
      <c r="ALL2041" s="5"/>
      <c r="ALM2041" s="5"/>
      <c r="ALN2041" s="5"/>
      <c r="ALO2041" s="5"/>
      <c r="ALP2041" s="5"/>
      <c r="ALQ2041" s="5"/>
      <c r="ALR2041" s="5"/>
      <c r="ALS2041" s="5"/>
      <c r="ALT2041" s="5"/>
      <c r="ALU2041" s="5"/>
      <c r="ALV2041" s="5"/>
      <c r="ALW2041" s="5"/>
      <c r="ALX2041" s="5"/>
      <c r="ALY2041" s="5"/>
      <c r="ALZ2041" s="5"/>
      <c r="AMA2041" s="5"/>
      <c r="AMB2041" s="5"/>
      <c r="AMC2041" s="5"/>
      <c r="AMD2041" s="5"/>
      <c r="AME2041" s="5"/>
      <c r="AMF2041" s="5"/>
      <c r="AMG2041" s="5"/>
      <c r="AMH2041" s="5"/>
      <c r="AMI2041" s="5"/>
      <c r="AMJ2041" s="5"/>
      <c r="AMK2041" s="5"/>
      <c r="AML2041" s="5"/>
      <c r="AMM2041" s="5"/>
      <c r="AMN2041" s="5"/>
      <c r="AMO2041" s="5"/>
      <c r="AMP2041" s="5"/>
      <c r="AMQ2041" s="5"/>
      <c r="AMR2041" s="5"/>
      <c r="AMS2041" s="5"/>
      <c r="AMT2041" s="5"/>
      <c r="AMU2041" s="5"/>
      <c r="AMV2041" s="5"/>
      <c r="AMW2041" s="5"/>
      <c r="AMX2041" s="5"/>
      <c r="AMY2041" s="5"/>
      <c r="AMZ2041" s="5"/>
      <c r="ANA2041" s="5"/>
      <c r="ANB2041" s="5"/>
      <c r="ANC2041" s="5"/>
      <c r="AND2041" s="5"/>
      <c r="ANE2041" s="5"/>
      <c r="ANF2041" s="5"/>
      <c r="ANG2041" s="5"/>
      <c r="ANH2041" s="5"/>
      <c r="ANI2041" s="5"/>
      <c r="ANJ2041" s="5"/>
      <c r="ANK2041" s="5"/>
      <c r="ANL2041" s="5"/>
      <c r="ANM2041" s="5"/>
      <c r="ANN2041" s="5"/>
      <c r="ANO2041" s="5"/>
      <c r="ANP2041" s="5"/>
      <c r="ANQ2041" s="5"/>
      <c r="ANR2041" s="5"/>
      <c r="ANS2041" s="5"/>
      <c r="ANT2041" s="5"/>
      <c r="ANU2041" s="5"/>
      <c r="ANV2041" s="5"/>
      <c r="ANW2041" s="5"/>
      <c r="ANX2041" s="5"/>
      <c r="ANY2041" s="5"/>
      <c r="ANZ2041" s="5"/>
      <c r="AOA2041" s="5"/>
      <c r="AOB2041" s="5"/>
      <c r="AOC2041" s="5"/>
      <c r="AOD2041" s="5"/>
      <c r="AOE2041" s="5"/>
      <c r="AOF2041" s="5"/>
      <c r="AOG2041" s="5"/>
      <c r="AOH2041" s="5"/>
      <c r="AOI2041" s="5"/>
      <c r="AOJ2041" s="5"/>
      <c r="AOK2041" s="5"/>
      <c r="AOL2041" s="5"/>
      <c r="AOM2041" s="5"/>
      <c r="AON2041" s="5"/>
      <c r="AOO2041" s="5"/>
      <c r="AOP2041" s="5"/>
      <c r="AOQ2041" s="5"/>
      <c r="AOR2041" s="5"/>
      <c r="AOS2041" s="5"/>
      <c r="AOT2041" s="5"/>
      <c r="AOU2041" s="5"/>
      <c r="AOV2041" s="5"/>
      <c r="AOW2041" s="5"/>
      <c r="AOX2041" s="5"/>
      <c r="AOY2041" s="5"/>
      <c r="AOZ2041" s="5"/>
      <c r="APA2041" s="5"/>
      <c r="APB2041" s="5"/>
      <c r="APC2041" s="5"/>
      <c r="APD2041" s="5"/>
      <c r="APE2041" s="5"/>
      <c r="APF2041" s="5"/>
      <c r="APG2041" s="5"/>
      <c r="APH2041" s="5"/>
      <c r="API2041" s="5"/>
      <c r="APJ2041" s="5"/>
      <c r="APK2041" s="5"/>
      <c r="APL2041" s="5"/>
      <c r="APM2041" s="5"/>
      <c r="APN2041" s="5"/>
      <c r="APO2041" s="5"/>
      <c r="APP2041" s="5"/>
      <c r="APQ2041" s="5"/>
      <c r="APR2041" s="5"/>
      <c r="APS2041" s="5"/>
      <c r="APT2041" s="5"/>
      <c r="APU2041" s="5"/>
      <c r="APV2041" s="5"/>
      <c r="APW2041" s="5"/>
      <c r="APX2041" s="5"/>
      <c r="APY2041" s="5"/>
      <c r="APZ2041" s="5"/>
      <c r="AQA2041" s="5"/>
      <c r="AQB2041" s="5"/>
      <c r="AQC2041" s="5"/>
      <c r="AQD2041" s="5"/>
      <c r="AQE2041" s="5"/>
      <c r="AQF2041" s="5"/>
      <c r="AQG2041" s="5"/>
      <c r="AQH2041" s="5"/>
      <c r="AQI2041" s="5"/>
      <c r="AQJ2041" s="5"/>
      <c r="AQK2041" s="5"/>
      <c r="AQL2041" s="5"/>
      <c r="AQM2041" s="5"/>
      <c r="AQN2041" s="5"/>
      <c r="AQO2041" s="5"/>
      <c r="AQP2041" s="5"/>
      <c r="AQQ2041" s="5"/>
      <c r="AQR2041" s="5"/>
      <c r="AQS2041" s="5"/>
      <c r="AQT2041" s="5"/>
      <c r="AQU2041" s="5"/>
      <c r="AQV2041" s="5"/>
      <c r="AQW2041" s="5"/>
      <c r="AQX2041" s="5"/>
      <c r="AQY2041" s="5"/>
      <c r="AQZ2041" s="5"/>
      <c r="ARA2041" s="5"/>
      <c r="ARB2041" s="5"/>
      <c r="ARC2041" s="5"/>
      <c r="ARD2041" s="5"/>
      <c r="ARE2041" s="5"/>
      <c r="ARF2041" s="5"/>
      <c r="ARG2041" s="5"/>
      <c r="ARH2041" s="5"/>
      <c r="ARI2041" s="5"/>
      <c r="ARJ2041" s="5"/>
      <c r="ARK2041" s="5"/>
      <c r="ARL2041" s="5"/>
      <c r="ARM2041" s="5"/>
      <c r="ARN2041" s="5"/>
      <c r="ARO2041" s="5"/>
      <c r="ARP2041" s="5"/>
      <c r="ARQ2041" s="5"/>
      <c r="ARR2041" s="5"/>
      <c r="ARS2041" s="5"/>
      <c r="ART2041" s="5"/>
      <c r="ARU2041" s="5"/>
      <c r="ARV2041" s="5"/>
      <c r="ARW2041" s="5"/>
      <c r="ARX2041" s="5"/>
      <c r="ARY2041" s="5"/>
      <c r="ARZ2041" s="5"/>
      <c r="ASA2041" s="5"/>
      <c r="ASB2041" s="5"/>
      <c r="ASC2041" s="5"/>
      <c r="ASD2041" s="5"/>
      <c r="ASE2041" s="5"/>
      <c r="ASF2041" s="5"/>
      <c r="ASG2041" s="5"/>
      <c r="ASH2041" s="5"/>
      <c r="ASI2041" s="5"/>
      <c r="ASJ2041" s="5"/>
      <c r="ASK2041" s="5"/>
      <c r="ASL2041" s="5"/>
      <c r="ASM2041" s="5"/>
      <c r="ASN2041" s="5"/>
      <c r="ASO2041" s="5"/>
      <c r="ASP2041" s="5"/>
      <c r="ASQ2041" s="5"/>
      <c r="ASR2041" s="5"/>
      <c r="ASS2041" s="5"/>
      <c r="AST2041" s="5"/>
      <c r="ASU2041" s="5"/>
      <c r="ASV2041" s="5"/>
      <c r="ASW2041" s="5"/>
      <c r="ASX2041" s="5"/>
      <c r="ASY2041" s="5"/>
      <c r="ASZ2041" s="5"/>
      <c r="ATA2041" s="5"/>
      <c r="ATB2041" s="5"/>
      <c r="ATC2041" s="5"/>
      <c r="ATD2041" s="5"/>
      <c r="ATE2041" s="5"/>
      <c r="ATF2041" s="5"/>
      <c r="ATG2041" s="5"/>
      <c r="ATH2041" s="5"/>
      <c r="ATI2041" s="5"/>
      <c r="ATJ2041" s="5"/>
      <c r="ATK2041" s="5"/>
      <c r="ATL2041" s="5"/>
      <c r="ATM2041" s="5"/>
      <c r="ATN2041" s="5"/>
      <c r="ATO2041" s="5"/>
      <c r="ATP2041" s="5"/>
      <c r="ATQ2041" s="5"/>
      <c r="ATR2041" s="5"/>
      <c r="ATS2041" s="5"/>
      <c r="ATT2041" s="5"/>
      <c r="ATU2041" s="5"/>
      <c r="ATV2041" s="5"/>
      <c r="ATW2041" s="5"/>
      <c r="ATX2041" s="5"/>
      <c r="ATY2041" s="5"/>
      <c r="ATZ2041" s="5"/>
      <c r="AUA2041" s="5"/>
      <c r="AUB2041" s="5"/>
      <c r="AUC2041" s="5"/>
      <c r="AUD2041" s="5"/>
      <c r="AUE2041" s="5"/>
      <c r="AUF2041" s="5"/>
      <c r="AUG2041" s="5"/>
      <c r="AUH2041" s="5"/>
      <c r="AUI2041" s="5"/>
      <c r="AUJ2041" s="5"/>
      <c r="AUK2041" s="5"/>
      <c r="AUL2041" s="5"/>
      <c r="AUM2041" s="5"/>
      <c r="AUN2041" s="5"/>
      <c r="AUO2041" s="5"/>
      <c r="AUP2041" s="5"/>
      <c r="AUQ2041" s="5"/>
      <c r="AUR2041" s="5"/>
      <c r="AUS2041" s="5"/>
      <c r="AUT2041" s="5"/>
      <c r="AUU2041" s="5"/>
      <c r="AUV2041" s="5"/>
      <c r="AUW2041" s="5"/>
      <c r="AUX2041" s="5"/>
      <c r="AUY2041" s="5"/>
      <c r="AUZ2041" s="5"/>
      <c r="AVA2041" s="5"/>
      <c r="AVB2041" s="5"/>
      <c r="AVC2041" s="5"/>
      <c r="AVD2041" s="5"/>
      <c r="AVE2041" s="5"/>
      <c r="AVF2041" s="5"/>
      <c r="AVG2041" s="5"/>
      <c r="AVH2041" s="5"/>
      <c r="AVI2041" s="5"/>
      <c r="AVJ2041" s="5"/>
      <c r="AVK2041" s="5"/>
      <c r="AVL2041" s="5"/>
      <c r="AVM2041" s="5"/>
      <c r="AVN2041" s="5"/>
      <c r="AVO2041" s="5"/>
      <c r="AVP2041" s="5"/>
      <c r="AVQ2041" s="5"/>
      <c r="AVR2041" s="5"/>
      <c r="AVS2041" s="5"/>
      <c r="AVT2041" s="5"/>
      <c r="AVU2041" s="5"/>
      <c r="AVV2041" s="5"/>
      <c r="AVW2041" s="5"/>
      <c r="AVX2041" s="5"/>
      <c r="AVY2041" s="5"/>
      <c r="AVZ2041" s="5"/>
      <c r="AWA2041" s="5"/>
      <c r="AWB2041" s="5"/>
      <c r="AWC2041" s="5"/>
      <c r="AWD2041" s="5"/>
      <c r="AWE2041" s="5"/>
      <c r="AWF2041" s="5"/>
      <c r="AWG2041" s="5"/>
      <c r="AWH2041" s="5"/>
      <c r="AWI2041" s="5"/>
      <c r="AWJ2041" s="5"/>
      <c r="AWK2041" s="5"/>
      <c r="AWL2041" s="5"/>
      <c r="AWM2041" s="5"/>
      <c r="AWN2041" s="5"/>
      <c r="AWO2041" s="5"/>
      <c r="AWP2041" s="5"/>
      <c r="AWQ2041" s="5"/>
      <c r="AWR2041" s="5"/>
      <c r="AWS2041" s="5"/>
      <c r="AWT2041" s="5"/>
      <c r="AWU2041" s="5"/>
      <c r="AWV2041" s="5"/>
      <c r="AWW2041" s="5"/>
      <c r="AWX2041" s="5"/>
      <c r="AWY2041" s="5"/>
      <c r="AWZ2041" s="5"/>
      <c r="AXA2041" s="5"/>
      <c r="AXB2041" s="5"/>
      <c r="AXC2041" s="5"/>
      <c r="AXD2041" s="5"/>
      <c r="AXE2041" s="5"/>
      <c r="AXF2041" s="5"/>
      <c r="AXG2041" s="5"/>
      <c r="AXH2041" s="5"/>
      <c r="AXI2041" s="5"/>
      <c r="AXJ2041" s="5"/>
      <c r="AXK2041" s="5"/>
      <c r="AXL2041" s="5"/>
      <c r="AXM2041" s="5"/>
      <c r="AXN2041" s="5"/>
      <c r="AXO2041" s="5"/>
      <c r="AXP2041" s="5"/>
      <c r="AXQ2041" s="5"/>
      <c r="AXR2041" s="5"/>
      <c r="AXS2041" s="5"/>
      <c r="AXT2041" s="5"/>
      <c r="AXU2041" s="5"/>
      <c r="AXV2041" s="5"/>
      <c r="AXW2041" s="5"/>
      <c r="AXX2041" s="5"/>
      <c r="AXY2041" s="5"/>
      <c r="AXZ2041" s="5"/>
      <c r="AYA2041" s="5"/>
      <c r="AYB2041" s="5"/>
      <c r="AYC2041" s="5"/>
      <c r="AYD2041" s="5"/>
      <c r="AYE2041" s="5"/>
      <c r="AYF2041" s="5"/>
      <c r="AYG2041" s="5"/>
      <c r="AYH2041" s="5"/>
      <c r="AYI2041" s="5"/>
      <c r="AYJ2041" s="5"/>
      <c r="AYK2041" s="5"/>
      <c r="AYL2041" s="5"/>
      <c r="AYM2041" s="5"/>
      <c r="AYN2041" s="5"/>
      <c r="AYO2041" s="5"/>
      <c r="AYP2041" s="5"/>
      <c r="AYQ2041" s="5"/>
      <c r="AYR2041" s="5"/>
      <c r="AYS2041" s="5"/>
      <c r="AYT2041" s="5"/>
      <c r="AYU2041" s="5"/>
      <c r="AYV2041" s="5"/>
      <c r="AYW2041" s="5"/>
      <c r="AYX2041" s="5"/>
      <c r="AYY2041" s="5"/>
      <c r="AYZ2041" s="5"/>
      <c r="AZA2041" s="5"/>
      <c r="AZB2041" s="5"/>
      <c r="AZC2041" s="5"/>
      <c r="AZD2041" s="5"/>
      <c r="AZE2041" s="5"/>
      <c r="AZF2041" s="5"/>
      <c r="AZG2041" s="5"/>
      <c r="AZH2041" s="5"/>
      <c r="AZI2041" s="5"/>
      <c r="AZJ2041" s="5"/>
      <c r="AZK2041" s="5"/>
      <c r="AZL2041" s="5"/>
      <c r="AZM2041" s="5"/>
      <c r="AZN2041" s="5"/>
      <c r="AZO2041" s="5"/>
      <c r="AZP2041" s="5"/>
      <c r="AZQ2041" s="5"/>
      <c r="AZR2041" s="5"/>
      <c r="AZS2041" s="5"/>
      <c r="AZT2041" s="5"/>
      <c r="AZU2041" s="5"/>
      <c r="AZV2041" s="5"/>
      <c r="AZW2041" s="5"/>
      <c r="AZX2041" s="5"/>
      <c r="AZY2041" s="5"/>
      <c r="AZZ2041" s="5"/>
      <c r="BAA2041" s="5"/>
      <c r="BAB2041" s="5"/>
      <c r="BAC2041" s="5"/>
      <c r="BAD2041" s="5"/>
      <c r="BAE2041" s="5"/>
      <c r="BAF2041" s="5"/>
      <c r="BAG2041" s="5"/>
      <c r="BAH2041" s="5"/>
      <c r="BAI2041" s="5"/>
      <c r="BAJ2041" s="5"/>
      <c r="BAK2041" s="5"/>
      <c r="BAL2041" s="5"/>
      <c r="BAM2041" s="5"/>
      <c r="BAN2041" s="5"/>
      <c r="BAO2041" s="5"/>
      <c r="BAP2041" s="5"/>
      <c r="BAQ2041" s="5"/>
      <c r="BAR2041" s="5"/>
      <c r="BAS2041" s="5"/>
      <c r="BAT2041" s="5"/>
      <c r="BAU2041" s="5"/>
      <c r="BAV2041" s="5"/>
      <c r="BAW2041" s="5"/>
      <c r="BAX2041" s="5"/>
      <c r="BAY2041" s="5"/>
      <c r="BAZ2041" s="5"/>
      <c r="BBA2041" s="5"/>
      <c r="BBB2041" s="5"/>
      <c r="BBC2041" s="5"/>
      <c r="BBD2041" s="5"/>
      <c r="BBE2041" s="5"/>
      <c r="BBF2041" s="5"/>
      <c r="BBG2041" s="5"/>
      <c r="BBH2041" s="5"/>
      <c r="BBI2041" s="5"/>
      <c r="BBJ2041" s="5"/>
      <c r="BBK2041" s="5"/>
      <c r="BBL2041" s="5"/>
      <c r="BBM2041" s="5"/>
      <c r="BBN2041" s="5"/>
      <c r="BBO2041" s="5"/>
      <c r="BBP2041" s="5"/>
      <c r="BBQ2041" s="5"/>
      <c r="BBR2041" s="5"/>
      <c r="BBS2041" s="5"/>
      <c r="BBT2041" s="5"/>
      <c r="BBU2041" s="5"/>
      <c r="BBV2041" s="5"/>
      <c r="BBW2041" s="5"/>
      <c r="BBX2041" s="5"/>
      <c r="BBY2041" s="5"/>
      <c r="BBZ2041" s="5"/>
      <c r="BCA2041" s="5"/>
      <c r="BCB2041" s="5"/>
      <c r="BCC2041" s="5"/>
      <c r="BCD2041" s="5"/>
      <c r="BCE2041" s="5"/>
      <c r="BCF2041" s="5"/>
      <c r="BCG2041" s="5"/>
      <c r="BCH2041" s="5"/>
      <c r="BCI2041" s="5"/>
      <c r="BCJ2041" s="5"/>
      <c r="BCK2041" s="5"/>
      <c r="BCL2041" s="5"/>
      <c r="BCM2041" s="5"/>
      <c r="BCN2041" s="5"/>
      <c r="BCO2041" s="5"/>
      <c r="BCP2041" s="5"/>
      <c r="BCQ2041" s="5"/>
      <c r="BCR2041" s="5"/>
      <c r="BCS2041" s="5"/>
      <c r="BCT2041" s="5"/>
      <c r="BCU2041" s="5"/>
      <c r="BCV2041" s="5"/>
      <c r="BCW2041" s="5"/>
      <c r="BCX2041" s="5"/>
      <c r="BCY2041" s="5"/>
      <c r="BCZ2041" s="5"/>
      <c r="BDA2041" s="5"/>
      <c r="BDB2041" s="5"/>
      <c r="BDC2041" s="5"/>
      <c r="BDD2041" s="5"/>
      <c r="BDE2041" s="5"/>
      <c r="BDF2041" s="5"/>
      <c r="BDG2041" s="5"/>
      <c r="BDH2041" s="5"/>
      <c r="BDI2041" s="5"/>
      <c r="BDJ2041" s="5"/>
      <c r="BDK2041" s="5"/>
      <c r="BDL2041" s="5"/>
      <c r="BDM2041" s="5"/>
      <c r="BDN2041" s="5"/>
      <c r="BDO2041" s="5"/>
      <c r="BDP2041" s="5"/>
      <c r="BDQ2041" s="5"/>
      <c r="BDR2041" s="5"/>
      <c r="BDS2041" s="5"/>
      <c r="BDT2041" s="5"/>
      <c r="BDU2041" s="5"/>
      <c r="BDV2041" s="5"/>
      <c r="BDW2041" s="5"/>
      <c r="BDX2041" s="5"/>
      <c r="BDY2041" s="5"/>
      <c r="BDZ2041" s="5"/>
      <c r="BEA2041" s="5"/>
      <c r="BEB2041" s="5"/>
      <c r="BEC2041" s="5"/>
      <c r="BED2041" s="5"/>
      <c r="BEE2041" s="5"/>
      <c r="BEF2041" s="5"/>
      <c r="BEG2041" s="5"/>
      <c r="BEH2041" s="5"/>
      <c r="BEI2041" s="5"/>
      <c r="BEJ2041" s="5"/>
      <c r="BEK2041" s="5"/>
      <c r="BEL2041" s="5"/>
      <c r="BEM2041" s="5"/>
      <c r="BEN2041" s="5"/>
      <c r="BEO2041" s="5"/>
      <c r="BEP2041" s="5"/>
      <c r="BEQ2041" s="5"/>
      <c r="BER2041" s="5"/>
      <c r="BES2041" s="5"/>
      <c r="BET2041" s="5"/>
      <c r="BEU2041" s="5"/>
      <c r="BEV2041" s="5"/>
      <c r="BEW2041" s="5"/>
      <c r="BEX2041" s="5"/>
      <c r="BEY2041" s="5"/>
      <c r="BEZ2041" s="5"/>
      <c r="BFA2041" s="5"/>
      <c r="BFB2041" s="5"/>
      <c r="BFC2041" s="5"/>
      <c r="BFD2041" s="5"/>
      <c r="BFE2041" s="5"/>
      <c r="BFF2041" s="5"/>
      <c r="BFG2041" s="5"/>
      <c r="BFH2041" s="5"/>
      <c r="BFI2041" s="5"/>
      <c r="BFJ2041" s="5"/>
      <c r="BFK2041" s="5"/>
      <c r="BFL2041" s="5"/>
      <c r="BFM2041" s="5"/>
      <c r="BFN2041" s="5"/>
      <c r="BFO2041" s="5"/>
      <c r="BFP2041" s="5"/>
      <c r="BFQ2041" s="5"/>
      <c r="BFR2041" s="5"/>
      <c r="BFS2041" s="5"/>
      <c r="BFT2041" s="5"/>
      <c r="BFU2041" s="5"/>
      <c r="BFV2041" s="5"/>
      <c r="BFW2041" s="5"/>
      <c r="BFX2041" s="5"/>
      <c r="BFY2041" s="5"/>
      <c r="BFZ2041" s="5"/>
      <c r="BGA2041" s="5"/>
      <c r="BGB2041" s="5"/>
      <c r="BGC2041" s="5"/>
      <c r="BGD2041" s="5"/>
      <c r="BGE2041" s="5"/>
      <c r="BGF2041" s="5"/>
      <c r="BGG2041" s="5"/>
      <c r="BGH2041" s="5"/>
      <c r="BGI2041" s="5"/>
      <c r="BGJ2041" s="5"/>
      <c r="BGK2041" s="5"/>
      <c r="BGL2041" s="5"/>
      <c r="BGM2041" s="5"/>
      <c r="BGN2041" s="5"/>
      <c r="BGO2041" s="5"/>
      <c r="BGP2041" s="5"/>
      <c r="BGQ2041" s="5"/>
      <c r="BGR2041" s="5"/>
      <c r="BGS2041" s="5"/>
      <c r="BGT2041" s="5"/>
      <c r="BGU2041" s="5"/>
      <c r="BGV2041" s="5"/>
      <c r="BGW2041" s="5"/>
      <c r="BGX2041" s="5"/>
      <c r="BGY2041" s="5"/>
      <c r="BGZ2041" s="5"/>
      <c r="BHA2041" s="5"/>
      <c r="BHB2041" s="5"/>
      <c r="BHC2041" s="5"/>
      <c r="BHD2041" s="5"/>
      <c r="BHE2041" s="5"/>
      <c r="BHF2041" s="5"/>
      <c r="BHG2041" s="5"/>
      <c r="BHH2041" s="5"/>
      <c r="BHI2041" s="5"/>
      <c r="BHJ2041" s="5"/>
      <c r="BHK2041" s="5"/>
      <c r="BHL2041" s="5"/>
      <c r="BHM2041" s="5"/>
      <c r="BHN2041" s="5"/>
      <c r="BHO2041" s="5"/>
      <c r="BHP2041" s="5"/>
      <c r="BHQ2041" s="5"/>
      <c r="BHR2041" s="5"/>
      <c r="BHS2041" s="5"/>
      <c r="BHT2041" s="5"/>
      <c r="BHU2041" s="5"/>
      <c r="BHV2041" s="5"/>
      <c r="BHW2041" s="5"/>
      <c r="BHX2041" s="5"/>
      <c r="BHY2041" s="5"/>
      <c r="BHZ2041" s="5"/>
      <c r="BIA2041" s="5"/>
      <c r="BIB2041" s="5"/>
      <c r="BIC2041" s="5"/>
      <c r="BID2041" s="5"/>
      <c r="BIE2041" s="5"/>
      <c r="BIF2041" s="5"/>
      <c r="BIG2041" s="5"/>
      <c r="BIH2041" s="5"/>
      <c r="BII2041" s="5"/>
      <c r="BIJ2041" s="5"/>
      <c r="BIK2041" s="5"/>
      <c r="BIL2041" s="5"/>
      <c r="BIM2041" s="5"/>
      <c r="BIN2041" s="5"/>
      <c r="BIO2041" s="5"/>
      <c r="BIP2041" s="5"/>
      <c r="BIQ2041" s="5"/>
      <c r="BIR2041" s="5"/>
      <c r="BIS2041" s="5"/>
      <c r="BIT2041" s="5"/>
      <c r="BIU2041" s="5"/>
      <c r="BIV2041" s="5"/>
      <c r="BIW2041" s="5"/>
      <c r="BIX2041" s="5"/>
      <c r="BIY2041" s="5"/>
      <c r="BIZ2041" s="5"/>
      <c r="BJA2041" s="5"/>
      <c r="BJB2041" s="5"/>
      <c r="BJC2041" s="5"/>
      <c r="BJD2041" s="5"/>
      <c r="BJE2041" s="5"/>
      <c r="BJF2041" s="5"/>
      <c r="BJG2041" s="5"/>
      <c r="BJH2041" s="5"/>
      <c r="BJI2041" s="5"/>
      <c r="BJJ2041" s="5"/>
      <c r="BJK2041" s="5"/>
      <c r="BJL2041" s="5"/>
      <c r="BJM2041" s="5"/>
      <c r="BJN2041" s="5"/>
      <c r="BJO2041" s="5"/>
      <c r="BJP2041" s="5"/>
      <c r="BJQ2041" s="5"/>
      <c r="BJR2041" s="5"/>
      <c r="BJS2041" s="5"/>
      <c r="BJT2041" s="5"/>
      <c r="BJU2041" s="5"/>
      <c r="BJV2041" s="5"/>
      <c r="BJW2041" s="5"/>
      <c r="BJX2041" s="5"/>
      <c r="BJY2041" s="5"/>
      <c r="BJZ2041" s="5"/>
      <c r="BKA2041" s="5"/>
      <c r="BKB2041" s="5"/>
      <c r="BKC2041" s="5"/>
      <c r="BKD2041" s="5"/>
      <c r="BKE2041" s="5"/>
      <c r="BKF2041" s="5"/>
      <c r="BKG2041" s="5"/>
      <c r="BKH2041" s="5"/>
      <c r="BKI2041" s="5"/>
      <c r="BKJ2041" s="5"/>
      <c r="BKK2041" s="5"/>
      <c r="BKL2041" s="5"/>
      <c r="BKM2041" s="5"/>
      <c r="BKN2041" s="5"/>
      <c r="BKO2041" s="5"/>
      <c r="BKP2041" s="5"/>
      <c r="BKQ2041" s="5"/>
      <c r="BKR2041" s="5"/>
      <c r="BKS2041" s="5"/>
      <c r="BKT2041" s="5"/>
      <c r="BKU2041" s="5"/>
      <c r="BKV2041" s="5"/>
      <c r="BKW2041" s="5"/>
      <c r="BKX2041" s="5"/>
      <c r="BKY2041" s="5"/>
      <c r="BKZ2041" s="5"/>
      <c r="BLA2041" s="5"/>
      <c r="BLB2041" s="5"/>
      <c r="BLC2041" s="5"/>
      <c r="BLD2041" s="5"/>
      <c r="BLE2041" s="5"/>
      <c r="BLF2041" s="5"/>
      <c r="BLG2041" s="5"/>
      <c r="BLH2041" s="5"/>
      <c r="BLI2041" s="5"/>
      <c r="BLJ2041" s="5"/>
      <c r="BLK2041" s="5"/>
      <c r="BLL2041" s="5"/>
      <c r="BLM2041" s="5"/>
      <c r="BLN2041" s="5"/>
      <c r="BLO2041" s="5"/>
      <c r="BLP2041" s="5"/>
      <c r="BLQ2041" s="5"/>
      <c r="BLR2041" s="5"/>
      <c r="BLS2041" s="5"/>
      <c r="BLT2041" s="5"/>
      <c r="BLU2041" s="5"/>
      <c r="BLV2041" s="5"/>
      <c r="BLW2041" s="5"/>
      <c r="BLX2041" s="5"/>
      <c r="BLY2041" s="5"/>
      <c r="BLZ2041" s="5"/>
      <c r="BMA2041" s="5"/>
      <c r="BMB2041" s="5"/>
      <c r="BMC2041" s="5"/>
      <c r="BMD2041" s="5"/>
      <c r="BME2041" s="5"/>
      <c r="BMF2041" s="5"/>
      <c r="BMG2041" s="5"/>
      <c r="BMH2041" s="5"/>
      <c r="BMI2041" s="5"/>
      <c r="BMJ2041" s="5"/>
      <c r="BMK2041" s="5"/>
      <c r="BML2041" s="5"/>
      <c r="BMM2041" s="5"/>
      <c r="BMN2041" s="5"/>
      <c r="BMO2041" s="5"/>
      <c r="BMP2041" s="5"/>
      <c r="BMQ2041" s="5"/>
      <c r="BMR2041" s="5"/>
      <c r="BMS2041" s="5"/>
      <c r="BMT2041" s="5"/>
      <c r="BMU2041" s="5"/>
      <c r="BMV2041" s="5"/>
      <c r="BMW2041" s="5"/>
      <c r="BMX2041" s="5"/>
      <c r="BMY2041" s="5"/>
      <c r="BMZ2041" s="5"/>
      <c r="BNA2041" s="5"/>
      <c r="BNB2041" s="5"/>
      <c r="BNC2041" s="5"/>
      <c r="BND2041" s="5"/>
      <c r="BNE2041" s="5"/>
      <c r="BNF2041" s="5"/>
      <c r="BNG2041" s="5"/>
      <c r="BNH2041" s="5"/>
      <c r="BNI2041" s="5"/>
      <c r="BNJ2041" s="5"/>
      <c r="BNK2041" s="5"/>
      <c r="BNL2041" s="5"/>
      <c r="BNM2041" s="5"/>
      <c r="BNN2041" s="5"/>
      <c r="BNO2041" s="5"/>
      <c r="BNP2041" s="5"/>
      <c r="BNQ2041" s="5"/>
      <c r="BNR2041" s="5"/>
      <c r="BNS2041" s="5"/>
      <c r="BNT2041" s="5"/>
      <c r="BNU2041" s="5"/>
      <c r="BNV2041" s="5"/>
      <c r="BNW2041" s="5"/>
      <c r="BNX2041" s="5"/>
      <c r="BNY2041" s="5"/>
      <c r="BNZ2041" s="5"/>
      <c r="BOA2041" s="5"/>
      <c r="BOB2041" s="5"/>
      <c r="BOC2041" s="5"/>
      <c r="BOD2041" s="5"/>
      <c r="BOE2041" s="5"/>
      <c r="BOF2041" s="5"/>
      <c r="BOG2041" s="5"/>
      <c r="BOH2041" s="5"/>
      <c r="BOI2041" s="5"/>
      <c r="BOJ2041" s="5"/>
      <c r="BOK2041" s="5"/>
      <c r="BOL2041" s="5"/>
      <c r="BOM2041" s="5"/>
      <c r="BON2041" s="5"/>
      <c r="BOO2041" s="5"/>
      <c r="BOP2041" s="5"/>
      <c r="BOQ2041" s="5"/>
      <c r="BOR2041" s="5"/>
      <c r="BOS2041" s="5"/>
      <c r="BOT2041" s="5"/>
      <c r="BOU2041" s="5"/>
      <c r="BOV2041" s="5"/>
      <c r="BOW2041" s="5"/>
      <c r="BOX2041" s="5"/>
      <c r="BOY2041" s="5"/>
      <c r="BOZ2041" s="5"/>
      <c r="BPA2041" s="5"/>
      <c r="BPB2041" s="5"/>
      <c r="BPC2041" s="5"/>
      <c r="BPD2041" s="5"/>
      <c r="BPE2041" s="5"/>
      <c r="BPF2041" s="5"/>
      <c r="BPG2041" s="5"/>
      <c r="BPH2041" s="5"/>
      <c r="BPI2041" s="5"/>
      <c r="BPJ2041" s="5"/>
      <c r="BPK2041" s="5"/>
      <c r="BPL2041" s="5"/>
      <c r="BPM2041" s="5"/>
      <c r="BPN2041" s="5"/>
      <c r="BPO2041" s="5"/>
      <c r="BPP2041" s="5"/>
      <c r="BPQ2041" s="5"/>
      <c r="BPR2041" s="5"/>
      <c r="BPS2041" s="5"/>
      <c r="BPT2041" s="5"/>
      <c r="BPU2041" s="5"/>
      <c r="BPV2041" s="5"/>
      <c r="BPW2041" s="5"/>
      <c r="BPX2041" s="5"/>
      <c r="BPY2041" s="5"/>
      <c r="BPZ2041" s="5"/>
      <c r="BQA2041" s="5"/>
      <c r="BQB2041" s="5"/>
      <c r="BQC2041" s="5"/>
      <c r="BQD2041" s="5"/>
      <c r="BQE2041" s="5"/>
      <c r="BQF2041" s="5"/>
      <c r="BQG2041" s="5"/>
      <c r="BQH2041" s="5"/>
      <c r="BQI2041" s="5"/>
      <c r="BQJ2041" s="5"/>
      <c r="BQK2041" s="5"/>
      <c r="BQL2041" s="5"/>
      <c r="BQM2041" s="5"/>
      <c r="BQN2041" s="5"/>
      <c r="BQO2041" s="5"/>
      <c r="BQP2041" s="5"/>
      <c r="BQQ2041" s="5"/>
      <c r="BQR2041" s="5"/>
      <c r="BQS2041" s="5"/>
      <c r="BQT2041" s="5"/>
      <c r="BQU2041" s="5"/>
      <c r="BQV2041" s="5"/>
      <c r="BQW2041" s="5"/>
      <c r="BQX2041" s="5"/>
      <c r="BQY2041" s="5"/>
      <c r="BQZ2041" s="5"/>
      <c r="BRA2041" s="5"/>
      <c r="BRB2041" s="5"/>
      <c r="BRC2041" s="5"/>
      <c r="BRD2041" s="5"/>
      <c r="BRE2041" s="5"/>
      <c r="BRF2041" s="5"/>
      <c r="BRG2041" s="5"/>
      <c r="BRH2041" s="5"/>
      <c r="BRI2041" s="5"/>
      <c r="BRJ2041" s="5"/>
      <c r="BRK2041" s="5"/>
      <c r="BRL2041" s="5"/>
      <c r="BRM2041" s="5"/>
      <c r="BRN2041" s="5"/>
      <c r="BRO2041" s="5"/>
      <c r="BRP2041" s="5"/>
      <c r="BRQ2041" s="5"/>
      <c r="BRR2041" s="5"/>
      <c r="BRS2041" s="5"/>
      <c r="BRT2041" s="5"/>
      <c r="BRU2041" s="5"/>
      <c r="BRV2041" s="5"/>
      <c r="BRW2041" s="5"/>
      <c r="BRX2041" s="5"/>
      <c r="BRY2041" s="5"/>
      <c r="BRZ2041" s="5"/>
      <c r="BSA2041" s="5"/>
      <c r="BSB2041" s="5"/>
      <c r="BSC2041" s="5"/>
      <c r="BSD2041" s="5"/>
      <c r="BSE2041" s="5"/>
      <c r="BSF2041" s="5"/>
      <c r="BSG2041" s="5"/>
      <c r="BSH2041" s="5"/>
      <c r="BSI2041" s="5"/>
      <c r="BSJ2041" s="5"/>
      <c r="BSK2041" s="5"/>
      <c r="BSL2041" s="5"/>
      <c r="BSM2041" s="5"/>
      <c r="BSN2041" s="5"/>
      <c r="BSO2041" s="5"/>
      <c r="BSP2041" s="5"/>
      <c r="BSQ2041" s="5"/>
      <c r="BSR2041" s="5"/>
      <c r="BSS2041" s="5"/>
      <c r="BST2041" s="5"/>
      <c r="BSU2041" s="5"/>
      <c r="BSV2041" s="5"/>
      <c r="BSW2041" s="5"/>
      <c r="BSX2041" s="5"/>
      <c r="BSY2041" s="5"/>
      <c r="BSZ2041" s="5"/>
      <c r="BTA2041" s="5"/>
      <c r="BTB2041" s="5"/>
      <c r="BTC2041" s="5"/>
      <c r="BTD2041" s="5"/>
      <c r="BTE2041" s="5"/>
      <c r="BTF2041" s="5"/>
      <c r="BTG2041" s="5"/>
      <c r="BTH2041" s="5"/>
      <c r="BTI2041" s="5"/>
      <c r="BTJ2041" s="5"/>
      <c r="BTK2041" s="5"/>
      <c r="BTL2041" s="5"/>
      <c r="BTM2041" s="5"/>
      <c r="BTN2041" s="5"/>
      <c r="BTO2041" s="5"/>
      <c r="BTP2041" s="5"/>
      <c r="BTQ2041" s="5"/>
      <c r="BTR2041" s="5"/>
      <c r="BTS2041" s="5"/>
      <c r="BTT2041" s="5"/>
      <c r="BTU2041" s="5"/>
      <c r="BTV2041" s="5"/>
      <c r="BTW2041" s="5"/>
      <c r="BTX2041" s="5"/>
      <c r="BTY2041" s="5"/>
      <c r="BTZ2041" s="5"/>
      <c r="BUA2041" s="5"/>
      <c r="BUB2041" s="5"/>
      <c r="BUC2041" s="5"/>
      <c r="BUD2041" s="5"/>
      <c r="BUE2041" s="5"/>
      <c r="BUF2041" s="5"/>
      <c r="BUG2041" s="5"/>
      <c r="BUH2041" s="5"/>
      <c r="BUI2041" s="5"/>
      <c r="BUJ2041" s="5"/>
      <c r="BUK2041" s="5"/>
      <c r="BUL2041" s="5"/>
      <c r="BUM2041" s="5"/>
      <c r="BUN2041" s="5"/>
      <c r="BUO2041" s="5"/>
      <c r="BUP2041" s="5"/>
      <c r="BUQ2041" s="5"/>
      <c r="BUR2041" s="5"/>
      <c r="BUS2041" s="5"/>
      <c r="BUT2041" s="5"/>
      <c r="BUU2041" s="5"/>
      <c r="BUV2041" s="5"/>
      <c r="BUW2041" s="5"/>
      <c r="BUX2041" s="5"/>
      <c r="BUY2041" s="5"/>
      <c r="BUZ2041" s="5"/>
      <c r="BVA2041" s="5"/>
      <c r="BVB2041" s="5"/>
      <c r="BVC2041" s="5"/>
      <c r="BVD2041" s="5"/>
      <c r="BVE2041" s="5"/>
      <c r="BVF2041" s="5"/>
      <c r="BVG2041" s="5"/>
      <c r="BVH2041" s="5"/>
      <c r="BVI2041" s="5"/>
      <c r="BVJ2041" s="5"/>
      <c r="BVK2041" s="5"/>
      <c r="BVL2041" s="5"/>
      <c r="BVM2041" s="5"/>
      <c r="BVN2041" s="5"/>
      <c r="BVO2041" s="5"/>
      <c r="BVP2041" s="5"/>
      <c r="BVQ2041" s="5"/>
      <c r="BVR2041" s="5"/>
      <c r="BVS2041" s="5"/>
      <c r="BVT2041" s="5"/>
      <c r="BVU2041" s="5"/>
      <c r="BVV2041" s="5"/>
      <c r="BVW2041" s="5"/>
      <c r="BVX2041" s="5"/>
      <c r="BVY2041" s="5"/>
      <c r="BVZ2041" s="5"/>
      <c r="BWA2041" s="5"/>
      <c r="BWB2041" s="5"/>
      <c r="BWC2041" s="5"/>
      <c r="BWD2041" s="5"/>
      <c r="BWE2041" s="5"/>
      <c r="BWF2041" s="5"/>
      <c r="BWG2041" s="5"/>
      <c r="BWH2041" s="5"/>
      <c r="BWI2041" s="5"/>
      <c r="BWJ2041" s="5"/>
      <c r="BWK2041" s="5"/>
      <c r="BWL2041" s="5"/>
      <c r="BWM2041" s="5"/>
      <c r="BWN2041" s="5"/>
      <c r="BWO2041" s="5"/>
      <c r="BWP2041" s="5"/>
      <c r="BWQ2041" s="5"/>
      <c r="BWR2041" s="5"/>
      <c r="BWS2041" s="5"/>
      <c r="BWT2041" s="5"/>
      <c r="BWU2041" s="5"/>
      <c r="BWV2041" s="5"/>
      <c r="BWW2041" s="5"/>
      <c r="BWX2041" s="5"/>
      <c r="BWY2041" s="5"/>
      <c r="BWZ2041" s="5"/>
      <c r="BXA2041" s="5"/>
      <c r="BXB2041" s="5"/>
      <c r="BXC2041" s="5"/>
      <c r="BXD2041" s="5"/>
      <c r="BXE2041" s="5"/>
      <c r="BXF2041" s="5"/>
      <c r="BXG2041" s="5"/>
      <c r="BXH2041" s="5"/>
      <c r="BXI2041" s="5"/>
      <c r="BXJ2041" s="5"/>
      <c r="BXK2041" s="5"/>
      <c r="BXL2041" s="5"/>
      <c r="BXM2041" s="5"/>
      <c r="BXN2041" s="5"/>
      <c r="BXO2041" s="5"/>
      <c r="BXP2041" s="5"/>
      <c r="BXQ2041" s="5"/>
      <c r="BXR2041" s="5"/>
      <c r="BXS2041" s="5"/>
      <c r="BXT2041" s="5"/>
      <c r="BXU2041" s="5"/>
      <c r="BXV2041" s="5"/>
      <c r="BXW2041" s="5"/>
      <c r="BXX2041" s="5"/>
      <c r="BXY2041" s="5"/>
      <c r="BXZ2041" s="5"/>
      <c r="BYA2041" s="5"/>
      <c r="BYB2041" s="5"/>
      <c r="BYC2041" s="5"/>
      <c r="BYD2041" s="5"/>
      <c r="BYE2041" s="5"/>
      <c r="BYF2041" s="5"/>
      <c r="BYG2041" s="5"/>
      <c r="BYH2041" s="5"/>
      <c r="BYI2041" s="5"/>
      <c r="BYJ2041" s="5"/>
      <c r="BYK2041" s="5"/>
      <c r="BYL2041" s="5"/>
      <c r="BYM2041" s="5"/>
      <c r="BYN2041" s="5"/>
      <c r="BYO2041" s="5"/>
      <c r="BYP2041" s="5"/>
      <c r="BYQ2041" s="5"/>
      <c r="BYR2041" s="5"/>
      <c r="BYS2041" s="5"/>
      <c r="BYT2041" s="5"/>
      <c r="BYU2041" s="5"/>
      <c r="BYV2041" s="5"/>
      <c r="BYW2041" s="5"/>
      <c r="BYX2041" s="5"/>
      <c r="BYY2041" s="5"/>
      <c r="BYZ2041" s="5"/>
      <c r="BZA2041" s="5"/>
      <c r="BZB2041" s="5"/>
      <c r="BZC2041" s="5"/>
      <c r="BZD2041" s="5"/>
      <c r="BZE2041" s="5"/>
      <c r="BZF2041" s="5"/>
      <c r="BZG2041" s="5"/>
      <c r="BZH2041" s="5"/>
      <c r="BZI2041" s="5"/>
      <c r="BZJ2041" s="5"/>
      <c r="BZK2041" s="5"/>
      <c r="BZL2041" s="5"/>
      <c r="BZM2041" s="5"/>
      <c r="BZN2041" s="5"/>
      <c r="BZO2041" s="5"/>
      <c r="BZP2041" s="5"/>
      <c r="BZQ2041" s="5"/>
      <c r="BZR2041" s="5"/>
      <c r="BZS2041" s="5"/>
      <c r="BZT2041" s="5"/>
      <c r="BZU2041" s="5"/>
      <c r="BZV2041" s="5"/>
      <c r="BZW2041" s="5"/>
      <c r="BZX2041" s="5"/>
      <c r="BZY2041" s="5"/>
      <c r="BZZ2041" s="5"/>
      <c r="CAA2041" s="5"/>
      <c r="CAB2041" s="5"/>
      <c r="CAC2041" s="5"/>
      <c r="CAD2041" s="5"/>
      <c r="CAE2041" s="5"/>
      <c r="CAF2041" s="5"/>
      <c r="CAG2041" s="5"/>
      <c r="CAH2041" s="5"/>
      <c r="CAI2041" s="5"/>
      <c r="CAJ2041" s="5"/>
      <c r="CAK2041" s="5"/>
      <c r="CAL2041" s="5"/>
      <c r="CAM2041" s="5"/>
      <c r="CAN2041" s="5"/>
      <c r="CAO2041" s="5"/>
      <c r="CAP2041" s="5"/>
      <c r="CAQ2041" s="5"/>
      <c r="CAR2041" s="5"/>
      <c r="CAS2041" s="5"/>
      <c r="CAT2041" s="5"/>
      <c r="CAU2041" s="5"/>
      <c r="CAV2041" s="5"/>
      <c r="CAW2041" s="5"/>
      <c r="CAX2041" s="5"/>
      <c r="CAY2041" s="5"/>
      <c r="CAZ2041" s="5"/>
      <c r="CBA2041" s="5"/>
      <c r="CBB2041" s="5"/>
      <c r="CBC2041" s="5"/>
      <c r="CBD2041" s="5"/>
      <c r="CBE2041" s="5"/>
      <c r="CBF2041" s="5"/>
      <c r="CBG2041" s="5"/>
      <c r="CBH2041" s="5"/>
      <c r="CBI2041" s="5"/>
      <c r="CBJ2041" s="5"/>
      <c r="CBK2041" s="5"/>
      <c r="CBL2041" s="5"/>
      <c r="CBM2041" s="5"/>
      <c r="CBN2041" s="5"/>
      <c r="CBO2041" s="5"/>
      <c r="CBP2041" s="5"/>
      <c r="CBQ2041" s="5"/>
      <c r="CBR2041" s="5"/>
      <c r="CBS2041" s="5"/>
      <c r="CBT2041" s="5"/>
      <c r="CBU2041" s="5"/>
      <c r="CBV2041" s="5"/>
      <c r="CBW2041" s="5"/>
      <c r="CBX2041" s="5"/>
      <c r="CBY2041" s="5"/>
      <c r="CBZ2041" s="5"/>
      <c r="CCA2041" s="5"/>
      <c r="CCB2041" s="5"/>
      <c r="CCC2041" s="5"/>
      <c r="CCD2041" s="5"/>
      <c r="CCE2041" s="5"/>
      <c r="CCF2041" s="5"/>
      <c r="CCG2041" s="5"/>
      <c r="CCH2041" s="5"/>
      <c r="CCI2041" s="5"/>
      <c r="CCJ2041" s="5"/>
      <c r="CCK2041" s="5"/>
      <c r="CCL2041" s="5"/>
      <c r="CCM2041" s="5"/>
      <c r="CCN2041" s="5"/>
      <c r="CCO2041" s="5"/>
      <c r="CCP2041" s="5"/>
      <c r="CCQ2041" s="5"/>
      <c r="CCR2041" s="5"/>
      <c r="CCS2041" s="5"/>
      <c r="CCT2041" s="5"/>
      <c r="CCU2041" s="5"/>
      <c r="CCV2041" s="5"/>
      <c r="CCW2041" s="5"/>
      <c r="CCX2041" s="5"/>
      <c r="CCY2041" s="5"/>
      <c r="CCZ2041" s="5"/>
      <c r="CDA2041" s="5"/>
      <c r="CDB2041" s="5"/>
      <c r="CDC2041" s="5"/>
      <c r="CDD2041" s="5"/>
      <c r="CDE2041" s="5"/>
      <c r="CDF2041" s="5"/>
      <c r="CDG2041" s="5"/>
      <c r="CDH2041" s="5"/>
      <c r="CDI2041" s="5"/>
      <c r="CDJ2041" s="5"/>
      <c r="CDK2041" s="5"/>
      <c r="CDL2041" s="5"/>
      <c r="CDM2041" s="5"/>
      <c r="CDN2041" s="5"/>
      <c r="CDO2041" s="5"/>
      <c r="CDP2041" s="5"/>
      <c r="CDQ2041" s="5"/>
      <c r="CDR2041" s="5"/>
      <c r="CDS2041" s="5"/>
      <c r="CDT2041" s="5"/>
      <c r="CDU2041" s="5"/>
      <c r="CDV2041" s="5"/>
      <c r="CDW2041" s="5"/>
      <c r="CDX2041" s="5"/>
      <c r="CDY2041" s="5"/>
      <c r="CDZ2041" s="5"/>
      <c r="CEA2041" s="5"/>
      <c r="CEB2041" s="5"/>
      <c r="CEC2041" s="5"/>
      <c r="CED2041" s="5"/>
      <c r="CEE2041" s="5"/>
      <c r="CEF2041" s="5"/>
      <c r="CEG2041" s="5"/>
      <c r="CEH2041" s="5"/>
      <c r="CEI2041" s="5"/>
      <c r="CEJ2041" s="5"/>
      <c r="CEK2041" s="5"/>
      <c r="CEL2041" s="5"/>
      <c r="CEM2041" s="5"/>
      <c r="CEN2041" s="5"/>
      <c r="CEO2041" s="5"/>
      <c r="CEP2041" s="5"/>
      <c r="CEQ2041" s="5"/>
      <c r="CER2041" s="5"/>
      <c r="CES2041" s="5"/>
      <c r="CET2041" s="5"/>
      <c r="CEU2041" s="5"/>
      <c r="CEV2041" s="5"/>
      <c r="CEW2041" s="5"/>
      <c r="CEX2041" s="5"/>
      <c r="CEY2041" s="5"/>
      <c r="CEZ2041" s="5"/>
      <c r="CFA2041" s="5"/>
      <c r="CFB2041" s="5"/>
      <c r="CFC2041" s="5"/>
      <c r="CFD2041" s="5"/>
      <c r="CFE2041" s="5"/>
      <c r="CFF2041" s="5"/>
      <c r="CFG2041" s="5"/>
      <c r="CFH2041" s="5"/>
      <c r="CFI2041" s="5"/>
      <c r="CFJ2041" s="5"/>
      <c r="CFK2041" s="5"/>
      <c r="CFL2041" s="5"/>
      <c r="CFM2041" s="5"/>
      <c r="CFN2041" s="5"/>
      <c r="CFO2041" s="5"/>
      <c r="CFP2041" s="5"/>
      <c r="CFQ2041" s="5"/>
      <c r="CFR2041" s="5"/>
      <c r="CFS2041" s="5"/>
      <c r="CFT2041" s="5"/>
      <c r="CFU2041" s="5"/>
      <c r="CFV2041" s="5"/>
      <c r="CFW2041" s="5"/>
      <c r="CFX2041" s="5"/>
      <c r="CFY2041" s="5"/>
      <c r="CFZ2041" s="5"/>
      <c r="CGA2041" s="5"/>
      <c r="CGB2041" s="5"/>
      <c r="CGC2041" s="5"/>
      <c r="CGD2041" s="5"/>
      <c r="CGE2041" s="5"/>
      <c r="CGF2041" s="5"/>
      <c r="CGG2041" s="5"/>
      <c r="CGH2041" s="5"/>
      <c r="CGI2041" s="5"/>
      <c r="CGJ2041" s="5"/>
      <c r="CGK2041" s="5"/>
      <c r="CGL2041" s="5"/>
      <c r="CGM2041" s="5"/>
      <c r="CGN2041" s="5"/>
      <c r="CGO2041" s="5"/>
      <c r="CGP2041" s="5"/>
      <c r="CGQ2041" s="5"/>
      <c r="CGR2041" s="5"/>
      <c r="CGS2041" s="5"/>
      <c r="CGT2041" s="5"/>
      <c r="CGU2041" s="5"/>
      <c r="CGV2041" s="5"/>
      <c r="CGW2041" s="5"/>
      <c r="CGX2041" s="5"/>
      <c r="CGY2041" s="5"/>
      <c r="CGZ2041" s="5"/>
      <c r="CHA2041" s="5"/>
      <c r="CHB2041" s="5"/>
      <c r="CHC2041" s="5"/>
      <c r="CHD2041" s="5"/>
      <c r="CHE2041" s="5"/>
      <c r="CHF2041" s="5"/>
      <c r="CHG2041" s="5"/>
      <c r="CHH2041" s="5"/>
      <c r="CHI2041" s="5"/>
      <c r="CHJ2041" s="5"/>
      <c r="CHK2041" s="5"/>
      <c r="CHL2041" s="5"/>
      <c r="CHM2041" s="5"/>
      <c r="CHN2041" s="5"/>
      <c r="CHO2041" s="5"/>
      <c r="CHP2041" s="5"/>
      <c r="CHQ2041" s="5"/>
      <c r="CHR2041" s="5"/>
      <c r="CHS2041" s="5"/>
      <c r="CHT2041" s="5"/>
      <c r="CHU2041" s="5"/>
      <c r="CHV2041" s="5"/>
      <c r="CHW2041" s="5"/>
      <c r="CHX2041" s="5"/>
      <c r="CHY2041" s="5"/>
      <c r="CHZ2041" s="5"/>
      <c r="CIA2041" s="5"/>
      <c r="CIB2041" s="5"/>
      <c r="CIC2041" s="5"/>
      <c r="CID2041" s="5"/>
      <c r="CIE2041" s="5"/>
      <c r="CIF2041" s="5"/>
      <c r="CIG2041" s="5"/>
      <c r="CIH2041" s="5"/>
      <c r="CII2041" s="5"/>
      <c r="CIJ2041" s="5"/>
      <c r="CIK2041" s="5"/>
      <c r="CIL2041" s="5"/>
      <c r="CIM2041" s="5"/>
      <c r="CIN2041" s="5"/>
      <c r="CIO2041" s="5"/>
      <c r="CIP2041" s="5"/>
      <c r="CIQ2041" s="5"/>
      <c r="CIR2041" s="5"/>
      <c r="CIS2041" s="5"/>
      <c r="CIT2041" s="5"/>
      <c r="CIU2041" s="5"/>
      <c r="CIV2041" s="5"/>
      <c r="CIW2041" s="5"/>
      <c r="CIX2041" s="5"/>
      <c r="CIY2041" s="5"/>
      <c r="CIZ2041" s="5"/>
      <c r="CJA2041" s="5"/>
      <c r="CJB2041" s="5"/>
      <c r="CJC2041" s="5"/>
      <c r="CJD2041" s="5"/>
      <c r="CJE2041" s="5"/>
      <c r="CJF2041" s="5"/>
      <c r="CJG2041" s="5"/>
      <c r="CJH2041" s="5"/>
      <c r="CJI2041" s="5"/>
      <c r="CJJ2041" s="5"/>
      <c r="CJK2041" s="5"/>
      <c r="CJL2041" s="5"/>
      <c r="CJM2041" s="5"/>
      <c r="CJN2041" s="5"/>
      <c r="CJO2041" s="5"/>
      <c r="CJP2041" s="5"/>
      <c r="CJQ2041" s="5"/>
      <c r="CJR2041" s="5"/>
      <c r="CJS2041" s="5"/>
      <c r="CJT2041" s="5"/>
      <c r="CJU2041" s="5"/>
      <c r="CJV2041" s="5"/>
      <c r="CJW2041" s="5"/>
      <c r="CJX2041" s="5"/>
      <c r="CJY2041" s="5"/>
      <c r="CJZ2041" s="5"/>
      <c r="CKA2041" s="5"/>
      <c r="CKB2041" s="5"/>
      <c r="CKC2041" s="5"/>
      <c r="CKD2041" s="5"/>
      <c r="CKE2041" s="5"/>
      <c r="CKF2041" s="5"/>
      <c r="CKG2041" s="5"/>
      <c r="CKH2041" s="5"/>
      <c r="CKI2041" s="5"/>
      <c r="CKJ2041" s="5"/>
      <c r="CKK2041" s="5"/>
      <c r="CKL2041" s="5"/>
      <c r="CKM2041" s="5"/>
      <c r="CKN2041" s="5"/>
      <c r="CKO2041" s="5"/>
      <c r="CKP2041" s="5"/>
      <c r="CKQ2041" s="5"/>
      <c r="CKR2041" s="5"/>
      <c r="CKS2041" s="5"/>
      <c r="CKT2041" s="5"/>
      <c r="CKU2041" s="5"/>
      <c r="CKV2041" s="5"/>
      <c r="CKW2041" s="5"/>
      <c r="CKX2041" s="5"/>
      <c r="CKY2041" s="5"/>
      <c r="CKZ2041" s="5"/>
      <c r="CLA2041" s="5"/>
      <c r="CLB2041" s="5"/>
      <c r="CLC2041" s="5"/>
      <c r="CLD2041" s="5"/>
      <c r="CLE2041" s="5"/>
      <c r="CLF2041" s="5"/>
      <c r="CLG2041" s="5"/>
      <c r="CLH2041" s="5"/>
      <c r="CLI2041" s="5"/>
      <c r="CLJ2041" s="5"/>
      <c r="CLK2041" s="5"/>
      <c r="CLL2041" s="5"/>
      <c r="CLM2041" s="5"/>
      <c r="CLN2041" s="5"/>
      <c r="CLO2041" s="5"/>
      <c r="CLP2041" s="5"/>
      <c r="CLQ2041" s="5"/>
      <c r="CLR2041" s="5"/>
      <c r="CLS2041" s="5"/>
      <c r="CLT2041" s="5"/>
      <c r="CLU2041" s="5"/>
      <c r="CLV2041" s="5"/>
      <c r="CLW2041" s="5"/>
      <c r="CLX2041" s="5"/>
      <c r="CLY2041" s="5"/>
      <c r="CLZ2041" s="5"/>
      <c r="CMA2041" s="5"/>
      <c r="CMB2041" s="5"/>
      <c r="CMC2041" s="5"/>
      <c r="CMD2041" s="5"/>
      <c r="CME2041" s="5"/>
      <c r="CMF2041" s="5"/>
      <c r="CMG2041" s="5"/>
      <c r="CMH2041" s="5"/>
      <c r="CMI2041" s="5"/>
      <c r="CMJ2041" s="5"/>
      <c r="CMK2041" s="5"/>
      <c r="CML2041" s="5"/>
      <c r="CMM2041" s="5"/>
      <c r="CMN2041" s="5"/>
      <c r="CMO2041" s="5"/>
      <c r="CMP2041" s="5"/>
      <c r="CMQ2041" s="5"/>
      <c r="CMR2041" s="5"/>
      <c r="CMS2041" s="5"/>
      <c r="CMT2041" s="5"/>
      <c r="CMU2041" s="5"/>
      <c r="CMV2041" s="5"/>
      <c r="CMW2041" s="5"/>
      <c r="CMX2041" s="5"/>
      <c r="CMY2041" s="5"/>
      <c r="CMZ2041" s="5"/>
      <c r="CNA2041" s="5"/>
      <c r="CNB2041" s="5"/>
      <c r="CNC2041" s="5"/>
      <c r="CND2041" s="5"/>
      <c r="CNE2041" s="5"/>
      <c r="CNF2041" s="5"/>
      <c r="CNG2041" s="5"/>
      <c r="CNH2041" s="5"/>
      <c r="CNI2041" s="5"/>
      <c r="CNJ2041" s="5"/>
      <c r="CNK2041" s="5"/>
      <c r="CNL2041" s="5"/>
      <c r="CNM2041" s="5"/>
      <c r="CNN2041" s="5"/>
      <c r="CNO2041" s="5"/>
      <c r="CNP2041" s="5"/>
      <c r="CNQ2041" s="5"/>
      <c r="CNR2041" s="5"/>
      <c r="CNS2041" s="5"/>
      <c r="CNT2041" s="5"/>
      <c r="CNU2041" s="5"/>
      <c r="CNV2041" s="5"/>
      <c r="CNW2041" s="5"/>
      <c r="CNX2041" s="5"/>
      <c r="CNY2041" s="5"/>
      <c r="CNZ2041" s="5"/>
      <c r="COA2041" s="5"/>
      <c r="COB2041" s="5"/>
      <c r="COC2041" s="5"/>
      <c r="COD2041" s="5"/>
      <c r="COE2041" s="5"/>
      <c r="COF2041" s="5"/>
      <c r="COG2041" s="5"/>
      <c r="COH2041" s="5"/>
      <c r="COI2041" s="5"/>
      <c r="COJ2041" s="5"/>
      <c r="COK2041" s="5"/>
      <c r="COL2041" s="5"/>
      <c r="COM2041" s="5"/>
      <c r="CON2041" s="5"/>
      <c r="COO2041" s="5"/>
      <c r="COP2041" s="5"/>
      <c r="COQ2041" s="5"/>
      <c r="COR2041" s="5"/>
      <c r="COS2041" s="5"/>
      <c r="COT2041" s="5"/>
      <c r="COU2041" s="5"/>
      <c r="COV2041" s="5"/>
      <c r="COW2041" s="5"/>
      <c r="COX2041" s="5"/>
      <c r="COY2041" s="5"/>
      <c r="COZ2041" s="5"/>
      <c r="CPA2041" s="5"/>
      <c r="CPB2041" s="5"/>
      <c r="CPC2041" s="5"/>
      <c r="CPD2041" s="5"/>
      <c r="CPE2041" s="5"/>
      <c r="CPF2041" s="5"/>
      <c r="CPG2041" s="5"/>
      <c r="CPH2041" s="5"/>
      <c r="CPI2041" s="5"/>
      <c r="CPJ2041" s="5"/>
      <c r="CPK2041" s="5"/>
      <c r="CPL2041" s="5"/>
      <c r="CPM2041" s="5"/>
      <c r="CPN2041" s="5"/>
      <c r="CPO2041" s="5"/>
      <c r="CPP2041" s="5"/>
      <c r="CPQ2041" s="5"/>
      <c r="CPR2041" s="5"/>
      <c r="CPS2041" s="5"/>
      <c r="CPT2041" s="5"/>
      <c r="CPU2041" s="5"/>
      <c r="CPV2041" s="5"/>
      <c r="CPW2041" s="5"/>
      <c r="CPX2041" s="5"/>
      <c r="CPY2041" s="5"/>
      <c r="CPZ2041" s="5"/>
      <c r="CQA2041" s="5"/>
      <c r="CQB2041" s="5"/>
      <c r="CQC2041" s="5"/>
      <c r="CQD2041" s="5"/>
      <c r="CQE2041" s="5"/>
      <c r="CQF2041" s="5"/>
      <c r="CQG2041" s="5"/>
      <c r="CQH2041" s="5"/>
      <c r="CQI2041" s="5"/>
      <c r="CQJ2041" s="5"/>
      <c r="CQK2041" s="5"/>
      <c r="CQL2041" s="5"/>
      <c r="CQM2041" s="5"/>
      <c r="CQN2041" s="5"/>
      <c r="CQO2041" s="5"/>
      <c r="CQP2041" s="5"/>
      <c r="CQQ2041" s="5"/>
      <c r="CQR2041" s="5"/>
      <c r="CQS2041" s="5"/>
      <c r="CQT2041" s="5"/>
      <c r="CQU2041" s="5"/>
      <c r="CQV2041" s="5"/>
      <c r="CQW2041" s="5"/>
      <c r="CQX2041" s="5"/>
      <c r="CQY2041" s="5"/>
      <c r="CQZ2041" s="5"/>
      <c r="CRA2041" s="5"/>
      <c r="CRB2041" s="5"/>
      <c r="CRC2041" s="5"/>
      <c r="CRD2041" s="5"/>
      <c r="CRE2041" s="5"/>
      <c r="CRF2041" s="5"/>
      <c r="CRG2041" s="5"/>
      <c r="CRH2041" s="5"/>
      <c r="CRI2041" s="5"/>
      <c r="CRJ2041" s="5"/>
      <c r="CRK2041" s="5"/>
      <c r="CRL2041" s="5"/>
      <c r="CRM2041" s="5"/>
      <c r="CRN2041" s="5"/>
      <c r="CRO2041" s="5"/>
      <c r="CRP2041" s="5"/>
      <c r="CRQ2041" s="5"/>
      <c r="CRR2041" s="5"/>
      <c r="CRS2041" s="5"/>
      <c r="CRT2041" s="5"/>
      <c r="CRU2041" s="5"/>
      <c r="CRV2041" s="5"/>
      <c r="CRW2041" s="5"/>
      <c r="CRX2041" s="5"/>
      <c r="CRY2041" s="5"/>
      <c r="CRZ2041" s="5"/>
      <c r="CSA2041" s="5"/>
      <c r="CSB2041" s="5"/>
      <c r="CSC2041" s="5"/>
      <c r="CSD2041" s="5"/>
      <c r="CSE2041" s="5"/>
      <c r="CSF2041" s="5"/>
      <c r="CSG2041" s="5"/>
      <c r="CSH2041" s="5"/>
      <c r="CSI2041" s="5"/>
      <c r="CSJ2041" s="5"/>
      <c r="CSK2041" s="5"/>
      <c r="CSL2041" s="5"/>
      <c r="CSM2041" s="5"/>
      <c r="CSN2041" s="5"/>
      <c r="CSO2041" s="5"/>
      <c r="CSP2041" s="5"/>
      <c r="CSQ2041" s="5"/>
      <c r="CSR2041" s="5"/>
      <c r="CSS2041" s="5"/>
      <c r="CST2041" s="5"/>
      <c r="CSU2041" s="5"/>
      <c r="CSV2041" s="5"/>
      <c r="CSW2041" s="5"/>
      <c r="CSX2041" s="5"/>
      <c r="CSY2041" s="5"/>
      <c r="CSZ2041" s="5"/>
      <c r="CTA2041" s="5"/>
      <c r="CTB2041" s="5"/>
      <c r="CTC2041" s="5"/>
      <c r="CTD2041" s="5"/>
      <c r="CTE2041" s="5"/>
      <c r="CTF2041" s="5"/>
      <c r="CTG2041" s="5"/>
      <c r="CTH2041" s="5"/>
      <c r="CTI2041" s="5"/>
      <c r="CTJ2041" s="5"/>
      <c r="CTK2041" s="5"/>
      <c r="CTL2041" s="5"/>
      <c r="CTM2041" s="5"/>
      <c r="CTN2041" s="5"/>
      <c r="CTO2041" s="5"/>
      <c r="CTP2041" s="5"/>
      <c r="CTQ2041" s="5"/>
      <c r="CTR2041" s="5"/>
      <c r="CTS2041" s="5"/>
      <c r="CTT2041" s="5"/>
      <c r="CTU2041" s="5"/>
      <c r="CTV2041" s="5"/>
      <c r="CTW2041" s="5"/>
      <c r="CTX2041" s="5"/>
      <c r="CTY2041" s="5"/>
      <c r="CTZ2041" s="5"/>
      <c r="CUA2041" s="5"/>
      <c r="CUB2041" s="5"/>
      <c r="CUC2041" s="5"/>
      <c r="CUD2041" s="5"/>
      <c r="CUE2041" s="5"/>
      <c r="CUF2041" s="5"/>
      <c r="CUG2041" s="5"/>
      <c r="CUH2041" s="5"/>
      <c r="CUI2041" s="5"/>
      <c r="CUJ2041" s="5"/>
      <c r="CUK2041" s="5"/>
      <c r="CUL2041" s="5"/>
      <c r="CUM2041" s="5"/>
      <c r="CUN2041" s="5"/>
      <c r="CUO2041" s="5"/>
      <c r="CUP2041" s="5"/>
      <c r="CUQ2041" s="5"/>
      <c r="CUR2041" s="5"/>
      <c r="CUS2041" s="5"/>
      <c r="CUT2041" s="5"/>
      <c r="CUU2041" s="5"/>
      <c r="CUV2041" s="5"/>
      <c r="CUW2041" s="5"/>
      <c r="CUX2041" s="5"/>
      <c r="CUY2041" s="5"/>
      <c r="CUZ2041" s="5"/>
      <c r="CVA2041" s="5"/>
      <c r="CVB2041" s="5"/>
      <c r="CVC2041" s="5"/>
      <c r="CVD2041" s="5"/>
      <c r="CVE2041" s="5"/>
      <c r="CVF2041" s="5"/>
      <c r="CVG2041" s="5"/>
      <c r="CVH2041" s="5"/>
      <c r="CVI2041" s="5"/>
      <c r="CVJ2041" s="5"/>
      <c r="CVK2041" s="5"/>
      <c r="CVL2041" s="5"/>
      <c r="CVM2041" s="5"/>
      <c r="CVN2041" s="5"/>
      <c r="CVO2041" s="5"/>
      <c r="CVP2041" s="5"/>
      <c r="CVQ2041" s="5"/>
      <c r="CVR2041" s="5"/>
      <c r="CVS2041" s="5"/>
      <c r="CVT2041" s="5"/>
      <c r="CVU2041" s="5"/>
      <c r="CVV2041" s="5"/>
      <c r="CVW2041" s="5"/>
      <c r="CVX2041" s="5"/>
      <c r="CVY2041" s="5"/>
      <c r="CVZ2041" s="5"/>
      <c r="CWA2041" s="5"/>
      <c r="CWB2041" s="5"/>
      <c r="CWC2041" s="5"/>
      <c r="CWD2041" s="5"/>
      <c r="CWE2041" s="5"/>
      <c r="CWF2041" s="5"/>
      <c r="CWG2041" s="5"/>
      <c r="CWH2041" s="5"/>
      <c r="CWI2041" s="5"/>
      <c r="CWJ2041" s="5"/>
      <c r="CWK2041" s="5"/>
      <c r="CWL2041" s="5"/>
      <c r="CWM2041" s="5"/>
      <c r="CWN2041" s="5"/>
      <c r="CWO2041" s="5"/>
      <c r="CWP2041" s="5"/>
      <c r="CWQ2041" s="5"/>
      <c r="CWR2041" s="5"/>
      <c r="CWS2041" s="5"/>
      <c r="CWT2041" s="5"/>
      <c r="CWU2041" s="5"/>
      <c r="CWV2041" s="5"/>
      <c r="CWW2041" s="5"/>
      <c r="CWX2041" s="5"/>
      <c r="CWY2041" s="5"/>
      <c r="CWZ2041" s="5"/>
      <c r="CXA2041" s="5"/>
      <c r="CXB2041" s="5"/>
      <c r="CXC2041" s="5"/>
      <c r="CXD2041" s="5"/>
      <c r="CXE2041" s="5"/>
      <c r="CXF2041" s="5"/>
      <c r="CXG2041" s="5"/>
      <c r="CXH2041" s="5"/>
      <c r="CXI2041" s="5"/>
      <c r="CXJ2041" s="5"/>
      <c r="CXK2041" s="5"/>
      <c r="CXL2041" s="5"/>
      <c r="CXM2041" s="5"/>
      <c r="CXN2041" s="5"/>
      <c r="CXO2041" s="5"/>
      <c r="CXP2041" s="5"/>
      <c r="CXQ2041" s="5"/>
      <c r="CXR2041" s="5"/>
      <c r="CXS2041" s="5"/>
      <c r="CXT2041" s="5"/>
      <c r="CXU2041" s="5"/>
      <c r="CXV2041" s="5"/>
      <c r="CXW2041" s="5"/>
      <c r="CXX2041" s="5"/>
      <c r="CXY2041" s="5"/>
      <c r="CXZ2041" s="5"/>
      <c r="CYA2041" s="5"/>
      <c r="CYB2041" s="5"/>
      <c r="CYC2041" s="5"/>
      <c r="CYD2041" s="5"/>
      <c r="CYE2041" s="5"/>
      <c r="CYF2041" s="5"/>
      <c r="CYG2041" s="5"/>
      <c r="CYH2041" s="5"/>
      <c r="CYI2041" s="5"/>
      <c r="CYJ2041" s="5"/>
      <c r="CYK2041" s="5"/>
      <c r="CYL2041" s="5"/>
      <c r="CYM2041" s="5"/>
      <c r="CYN2041" s="5"/>
      <c r="CYO2041" s="5"/>
      <c r="CYP2041" s="5"/>
      <c r="CYQ2041" s="5"/>
      <c r="CYR2041" s="5"/>
      <c r="CYS2041" s="5"/>
      <c r="CYT2041" s="5"/>
      <c r="CYU2041" s="5"/>
      <c r="CYV2041" s="5"/>
      <c r="CYW2041" s="5"/>
      <c r="CYX2041" s="5"/>
      <c r="CYY2041" s="5"/>
      <c r="CYZ2041" s="5"/>
      <c r="CZA2041" s="5"/>
      <c r="CZB2041" s="5"/>
      <c r="CZC2041" s="5"/>
      <c r="CZD2041" s="5"/>
      <c r="CZE2041" s="5"/>
      <c r="CZF2041" s="5"/>
      <c r="CZG2041" s="5"/>
      <c r="CZH2041" s="5"/>
      <c r="CZI2041" s="5"/>
      <c r="CZJ2041" s="5"/>
      <c r="CZK2041" s="5"/>
      <c r="CZL2041" s="5"/>
      <c r="CZM2041" s="5"/>
      <c r="CZN2041" s="5"/>
      <c r="CZO2041" s="5"/>
      <c r="CZP2041" s="5"/>
      <c r="CZQ2041" s="5"/>
      <c r="CZR2041" s="5"/>
      <c r="CZS2041" s="5"/>
      <c r="CZT2041" s="5"/>
      <c r="CZU2041" s="5"/>
      <c r="CZV2041" s="5"/>
      <c r="CZW2041" s="5"/>
      <c r="CZX2041" s="5"/>
      <c r="CZY2041" s="5"/>
      <c r="CZZ2041" s="5"/>
      <c r="DAA2041" s="5"/>
      <c r="DAB2041" s="5"/>
      <c r="DAC2041" s="5"/>
      <c r="DAD2041" s="5"/>
      <c r="DAE2041" s="5"/>
      <c r="DAF2041" s="5"/>
      <c r="DAG2041" s="5"/>
      <c r="DAH2041" s="5"/>
      <c r="DAI2041" s="5"/>
      <c r="DAJ2041" s="5"/>
      <c r="DAK2041" s="5"/>
      <c r="DAL2041" s="5"/>
      <c r="DAM2041" s="5"/>
      <c r="DAN2041" s="5"/>
      <c r="DAO2041" s="5"/>
      <c r="DAP2041" s="5"/>
      <c r="DAQ2041" s="5"/>
      <c r="DAR2041" s="5"/>
      <c r="DAS2041" s="5"/>
      <c r="DAT2041" s="5"/>
      <c r="DAU2041" s="5"/>
      <c r="DAV2041" s="5"/>
      <c r="DAW2041" s="5"/>
      <c r="DAX2041" s="5"/>
      <c r="DAY2041" s="5"/>
      <c r="DAZ2041" s="5"/>
      <c r="DBA2041" s="5"/>
      <c r="DBB2041" s="5"/>
      <c r="DBC2041" s="5"/>
      <c r="DBD2041" s="5"/>
      <c r="DBE2041" s="5"/>
      <c r="DBF2041" s="5"/>
      <c r="DBG2041" s="5"/>
      <c r="DBH2041" s="5"/>
      <c r="DBI2041" s="5"/>
      <c r="DBJ2041" s="5"/>
      <c r="DBK2041" s="5"/>
      <c r="DBL2041" s="5"/>
      <c r="DBM2041" s="5"/>
      <c r="DBN2041" s="5"/>
      <c r="DBO2041" s="5"/>
      <c r="DBP2041" s="5"/>
      <c r="DBQ2041" s="5"/>
      <c r="DBR2041" s="5"/>
      <c r="DBS2041" s="5"/>
      <c r="DBT2041" s="5"/>
      <c r="DBU2041" s="5"/>
      <c r="DBV2041" s="5"/>
      <c r="DBW2041" s="5"/>
      <c r="DBX2041" s="5"/>
      <c r="DBY2041" s="5"/>
      <c r="DBZ2041" s="5"/>
      <c r="DCA2041" s="5"/>
      <c r="DCB2041" s="5"/>
      <c r="DCC2041" s="5"/>
      <c r="DCD2041" s="5"/>
      <c r="DCE2041" s="5"/>
      <c r="DCF2041" s="5"/>
      <c r="DCG2041" s="5"/>
      <c r="DCH2041" s="5"/>
      <c r="DCI2041" s="5"/>
      <c r="DCJ2041" s="5"/>
      <c r="DCK2041" s="5"/>
      <c r="DCL2041" s="5"/>
      <c r="DCM2041" s="5"/>
      <c r="DCN2041" s="5"/>
      <c r="DCO2041" s="5"/>
      <c r="DCP2041" s="5"/>
      <c r="DCQ2041" s="5"/>
      <c r="DCR2041" s="5"/>
      <c r="DCS2041" s="5"/>
      <c r="DCT2041" s="5"/>
      <c r="DCU2041" s="5"/>
      <c r="DCV2041" s="5"/>
      <c r="DCW2041" s="5"/>
      <c r="DCX2041" s="5"/>
      <c r="DCY2041" s="5"/>
      <c r="DCZ2041" s="5"/>
      <c r="DDA2041" s="5"/>
      <c r="DDB2041" s="5"/>
      <c r="DDC2041" s="5"/>
      <c r="DDD2041" s="5"/>
      <c r="DDE2041" s="5"/>
      <c r="DDF2041" s="5"/>
      <c r="DDG2041" s="5"/>
      <c r="DDH2041" s="5"/>
      <c r="DDI2041" s="5"/>
      <c r="DDJ2041" s="5"/>
      <c r="DDK2041" s="5"/>
      <c r="DDL2041" s="5"/>
      <c r="DDM2041" s="5"/>
      <c r="DDN2041" s="5"/>
      <c r="DDO2041" s="5"/>
      <c r="DDP2041" s="5"/>
      <c r="DDQ2041" s="5"/>
      <c r="DDR2041" s="5"/>
      <c r="DDS2041" s="5"/>
      <c r="DDT2041" s="5"/>
      <c r="DDU2041" s="5"/>
      <c r="DDV2041" s="5"/>
      <c r="DDW2041" s="5"/>
      <c r="DDX2041" s="5"/>
      <c r="DDY2041" s="5"/>
      <c r="DDZ2041" s="5"/>
      <c r="DEA2041" s="5"/>
      <c r="DEB2041" s="5"/>
      <c r="DEC2041" s="5"/>
      <c r="DED2041" s="5"/>
      <c r="DEE2041" s="5"/>
      <c r="DEF2041" s="5"/>
      <c r="DEG2041" s="5"/>
      <c r="DEH2041" s="5"/>
      <c r="DEI2041" s="5"/>
      <c r="DEJ2041" s="5"/>
      <c r="DEK2041" s="5"/>
      <c r="DEL2041" s="5"/>
      <c r="DEM2041" s="5"/>
      <c r="DEN2041" s="5"/>
      <c r="DEO2041" s="5"/>
      <c r="DEP2041" s="5"/>
      <c r="DEQ2041" s="5"/>
      <c r="DER2041" s="5"/>
      <c r="DES2041" s="5"/>
      <c r="DET2041" s="5"/>
      <c r="DEU2041" s="5"/>
      <c r="DEV2041" s="5"/>
      <c r="DEW2041" s="5"/>
      <c r="DEX2041" s="5"/>
      <c r="DEY2041" s="5"/>
      <c r="DEZ2041" s="5"/>
      <c r="DFA2041" s="5"/>
      <c r="DFB2041" s="5"/>
      <c r="DFC2041" s="5"/>
      <c r="DFD2041" s="5"/>
      <c r="DFE2041" s="5"/>
      <c r="DFF2041" s="5"/>
      <c r="DFG2041" s="5"/>
      <c r="DFH2041" s="5"/>
      <c r="DFI2041" s="5"/>
      <c r="DFJ2041" s="5"/>
      <c r="DFK2041" s="5"/>
      <c r="DFL2041" s="5"/>
      <c r="DFM2041" s="5"/>
      <c r="DFN2041" s="5"/>
      <c r="DFO2041" s="5"/>
      <c r="DFP2041" s="5"/>
      <c r="DFQ2041" s="5"/>
      <c r="DFR2041" s="5"/>
      <c r="DFS2041" s="5"/>
      <c r="DFT2041" s="5"/>
      <c r="DFU2041" s="5"/>
      <c r="DFV2041" s="5"/>
      <c r="DFW2041" s="5"/>
      <c r="DFX2041" s="5"/>
      <c r="DFY2041" s="5"/>
      <c r="DFZ2041" s="5"/>
      <c r="DGA2041" s="5"/>
      <c r="DGB2041" s="5"/>
      <c r="DGC2041" s="5"/>
      <c r="DGD2041" s="5"/>
      <c r="DGE2041" s="5"/>
      <c r="DGF2041" s="5"/>
      <c r="DGG2041" s="5"/>
      <c r="DGH2041" s="5"/>
      <c r="DGI2041" s="5"/>
      <c r="DGJ2041" s="5"/>
      <c r="DGK2041" s="5"/>
      <c r="DGL2041" s="5"/>
      <c r="DGM2041" s="5"/>
      <c r="DGN2041" s="5"/>
      <c r="DGO2041" s="5"/>
      <c r="DGP2041" s="5"/>
      <c r="DGQ2041" s="5"/>
      <c r="DGR2041" s="5"/>
      <c r="DGS2041" s="5"/>
      <c r="DGT2041" s="5"/>
      <c r="DGU2041" s="5"/>
      <c r="DGV2041" s="5"/>
      <c r="DGW2041" s="5"/>
      <c r="DGX2041" s="5"/>
      <c r="DGY2041" s="5"/>
      <c r="DGZ2041" s="5"/>
      <c r="DHA2041" s="5"/>
      <c r="DHB2041" s="5"/>
      <c r="DHC2041" s="5"/>
      <c r="DHD2041" s="5"/>
      <c r="DHE2041" s="5"/>
      <c r="DHF2041" s="5"/>
      <c r="DHG2041" s="5"/>
      <c r="DHH2041" s="5"/>
      <c r="DHI2041" s="5"/>
      <c r="DHJ2041" s="5"/>
      <c r="DHK2041" s="5"/>
      <c r="DHL2041" s="5"/>
      <c r="DHM2041" s="5"/>
      <c r="DHN2041" s="5"/>
      <c r="DHO2041" s="5"/>
      <c r="DHP2041" s="5"/>
      <c r="DHQ2041" s="5"/>
      <c r="DHR2041" s="5"/>
      <c r="DHS2041" s="5"/>
      <c r="DHT2041" s="5"/>
      <c r="DHU2041" s="5"/>
      <c r="DHV2041" s="5"/>
      <c r="DHW2041" s="5"/>
      <c r="DHX2041" s="5"/>
      <c r="DHY2041" s="5"/>
      <c r="DHZ2041" s="5"/>
      <c r="DIA2041" s="5"/>
      <c r="DIB2041" s="5"/>
      <c r="DIC2041" s="5"/>
      <c r="DID2041" s="5"/>
      <c r="DIE2041" s="5"/>
      <c r="DIF2041" s="5"/>
      <c r="DIG2041" s="5"/>
      <c r="DIH2041" s="5"/>
      <c r="DII2041" s="5"/>
      <c r="DIJ2041" s="5"/>
      <c r="DIK2041" s="5"/>
      <c r="DIL2041" s="5"/>
      <c r="DIM2041" s="5"/>
      <c r="DIN2041" s="5"/>
      <c r="DIO2041" s="5"/>
      <c r="DIP2041" s="5"/>
      <c r="DIQ2041" s="5"/>
      <c r="DIR2041" s="5"/>
      <c r="DIS2041" s="5"/>
      <c r="DIT2041" s="5"/>
      <c r="DIU2041" s="5"/>
      <c r="DIV2041" s="5"/>
      <c r="DIW2041" s="5"/>
      <c r="DIX2041" s="5"/>
      <c r="DIY2041" s="5"/>
      <c r="DIZ2041" s="5"/>
      <c r="DJA2041" s="5"/>
      <c r="DJB2041" s="5"/>
      <c r="DJC2041" s="5"/>
      <c r="DJD2041" s="5"/>
      <c r="DJE2041" s="5"/>
      <c r="DJF2041" s="5"/>
      <c r="DJG2041" s="5"/>
      <c r="DJH2041" s="5"/>
      <c r="DJI2041" s="5"/>
      <c r="DJJ2041" s="5"/>
      <c r="DJK2041" s="5"/>
      <c r="DJL2041" s="5"/>
      <c r="DJM2041" s="5"/>
      <c r="DJN2041" s="5"/>
      <c r="DJO2041" s="5"/>
      <c r="DJP2041" s="5"/>
      <c r="DJQ2041" s="5"/>
      <c r="DJR2041" s="5"/>
      <c r="DJS2041" s="5"/>
      <c r="DJT2041" s="5"/>
      <c r="DJU2041" s="5"/>
      <c r="DJV2041" s="5"/>
      <c r="DJW2041" s="5"/>
      <c r="DJX2041" s="5"/>
      <c r="DJY2041" s="5"/>
      <c r="DJZ2041" s="5"/>
      <c r="DKA2041" s="5"/>
      <c r="DKB2041" s="5"/>
      <c r="DKC2041" s="5"/>
      <c r="DKD2041" s="5"/>
      <c r="DKE2041" s="5"/>
      <c r="DKF2041" s="5"/>
      <c r="DKG2041" s="5"/>
      <c r="DKH2041" s="5"/>
      <c r="DKI2041" s="5"/>
      <c r="DKJ2041" s="5"/>
      <c r="DKK2041" s="5"/>
      <c r="DKL2041" s="5"/>
      <c r="DKM2041" s="5"/>
      <c r="DKN2041" s="5"/>
      <c r="DKO2041" s="5"/>
      <c r="DKP2041" s="5"/>
      <c r="DKQ2041" s="5"/>
      <c r="DKR2041" s="5"/>
      <c r="DKS2041" s="5"/>
      <c r="DKT2041" s="5"/>
      <c r="DKU2041" s="5"/>
      <c r="DKV2041" s="5"/>
      <c r="DKW2041" s="5"/>
      <c r="DKX2041" s="5"/>
      <c r="DKY2041" s="5"/>
      <c r="DKZ2041" s="5"/>
      <c r="DLA2041" s="5"/>
      <c r="DLB2041" s="5"/>
      <c r="DLC2041" s="5"/>
      <c r="DLD2041" s="5"/>
      <c r="DLE2041" s="5"/>
      <c r="DLF2041" s="5"/>
      <c r="DLG2041" s="5"/>
      <c r="DLH2041" s="5"/>
      <c r="DLI2041" s="5"/>
      <c r="DLJ2041" s="5"/>
      <c r="DLK2041" s="5"/>
      <c r="DLL2041" s="5"/>
      <c r="DLM2041" s="5"/>
      <c r="DLN2041" s="5"/>
      <c r="DLO2041" s="5"/>
      <c r="DLP2041" s="5"/>
      <c r="DLQ2041" s="5"/>
      <c r="DLR2041" s="5"/>
      <c r="DLS2041" s="5"/>
      <c r="DLT2041" s="5"/>
      <c r="DLU2041" s="5"/>
      <c r="DLV2041" s="5"/>
      <c r="DLW2041" s="5"/>
      <c r="DLX2041" s="5"/>
      <c r="DLY2041" s="5"/>
      <c r="DLZ2041" s="5"/>
      <c r="DMA2041" s="5"/>
      <c r="DMB2041" s="5"/>
      <c r="DMC2041" s="5"/>
      <c r="DMD2041" s="5"/>
      <c r="DME2041" s="5"/>
      <c r="DMF2041" s="5"/>
      <c r="DMG2041" s="5"/>
      <c r="DMH2041" s="5"/>
      <c r="DMI2041" s="5"/>
      <c r="DMJ2041" s="5"/>
      <c r="DMK2041" s="5"/>
      <c r="DML2041" s="5"/>
      <c r="DMM2041" s="5"/>
      <c r="DMN2041" s="5"/>
      <c r="DMO2041" s="5"/>
      <c r="DMP2041" s="5"/>
      <c r="DMQ2041" s="5"/>
      <c r="DMR2041" s="5"/>
      <c r="DMS2041" s="5"/>
      <c r="DMT2041" s="5"/>
      <c r="DMU2041" s="5"/>
      <c r="DMV2041" s="5"/>
      <c r="DMW2041" s="5"/>
      <c r="DMX2041" s="5"/>
      <c r="DMY2041" s="5"/>
      <c r="DMZ2041" s="5"/>
      <c r="DNA2041" s="5"/>
      <c r="DNB2041" s="5"/>
      <c r="DNC2041" s="5"/>
      <c r="DND2041" s="5"/>
      <c r="DNE2041" s="5"/>
      <c r="DNF2041" s="5"/>
      <c r="DNG2041" s="5"/>
      <c r="DNH2041" s="5"/>
      <c r="DNI2041" s="5"/>
      <c r="DNJ2041" s="5"/>
      <c r="DNK2041" s="5"/>
      <c r="DNL2041" s="5"/>
      <c r="DNM2041" s="5"/>
      <c r="DNN2041" s="5"/>
      <c r="DNO2041" s="5"/>
      <c r="DNP2041" s="5"/>
      <c r="DNQ2041" s="5"/>
      <c r="DNR2041" s="5"/>
      <c r="DNS2041" s="5"/>
      <c r="DNT2041" s="5"/>
      <c r="DNU2041" s="5"/>
      <c r="DNV2041" s="5"/>
      <c r="DNW2041" s="5"/>
      <c r="DNX2041" s="5"/>
      <c r="DNY2041" s="5"/>
      <c r="DNZ2041" s="5"/>
      <c r="DOA2041" s="5"/>
      <c r="DOB2041" s="5"/>
      <c r="DOC2041" s="5"/>
      <c r="DOD2041" s="5"/>
      <c r="DOE2041" s="5"/>
      <c r="DOF2041" s="5"/>
      <c r="DOG2041" s="5"/>
      <c r="DOH2041" s="5"/>
      <c r="DOI2041" s="5"/>
      <c r="DOJ2041" s="5"/>
      <c r="DOK2041" s="5"/>
      <c r="DOL2041" s="5"/>
      <c r="DOM2041" s="5"/>
      <c r="DON2041" s="5"/>
      <c r="DOO2041" s="5"/>
      <c r="DOP2041" s="5"/>
      <c r="DOQ2041" s="5"/>
      <c r="DOR2041" s="5"/>
      <c r="DOS2041" s="5"/>
      <c r="DOT2041" s="5"/>
      <c r="DOU2041" s="5"/>
      <c r="DOV2041" s="5"/>
      <c r="DOW2041" s="5"/>
      <c r="DOX2041" s="5"/>
      <c r="DOY2041" s="5"/>
      <c r="DOZ2041" s="5"/>
      <c r="DPA2041" s="5"/>
      <c r="DPB2041" s="5"/>
      <c r="DPC2041" s="5"/>
      <c r="DPD2041" s="5"/>
      <c r="DPE2041" s="5"/>
      <c r="DPF2041" s="5"/>
      <c r="DPG2041" s="5"/>
      <c r="DPH2041" s="5"/>
      <c r="DPI2041" s="5"/>
      <c r="DPJ2041" s="5"/>
      <c r="DPK2041" s="5"/>
      <c r="DPL2041" s="5"/>
      <c r="DPM2041" s="5"/>
      <c r="DPN2041" s="5"/>
      <c r="DPO2041" s="5"/>
      <c r="DPP2041" s="5"/>
      <c r="DPQ2041" s="5"/>
      <c r="DPR2041" s="5"/>
      <c r="DPS2041" s="5"/>
      <c r="DPT2041" s="5"/>
      <c r="DPU2041" s="5"/>
      <c r="DPV2041" s="5"/>
      <c r="DPW2041" s="5"/>
      <c r="DPX2041" s="5"/>
      <c r="DPY2041" s="5"/>
      <c r="DPZ2041" s="5"/>
      <c r="DQA2041" s="5"/>
      <c r="DQB2041" s="5"/>
      <c r="DQC2041" s="5"/>
      <c r="DQD2041" s="5"/>
      <c r="DQE2041" s="5"/>
      <c r="DQF2041" s="5"/>
      <c r="DQG2041" s="5"/>
      <c r="DQH2041" s="5"/>
      <c r="DQI2041" s="5"/>
      <c r="DQJ2041" s="5"/>
      <c r="DQK2041" s="5"/>
      <c r="DQL2041" s="5"/>
      <c r="DQM2041" s="5"/>
      <c r="DQN2041" s="5"/>
      <c r="DQO2041" s="5"/>
      <c r="DQP2041" s="5"/>
      <c r="DQQ2041" s="5"/>
      <c r="DQR2041" s="5"/>
      <c r="DQS2041" s="5"/>
      <c r="DQT2041" s="5"/>
      <c r="DQU2041" s="5"/>
      <c r="DQV2041" s="5"/>
      <c r="DQW2041" s="5"/>
      <c r="DQX2041" s="5"/>
      <c r="DQY2041" s="5"/>
      <c r="DQZ2041" s="5"/>
      <c r="DRA2041" s="5"/>
      <c r="DRB2041" s="5"/>
      <c r="DRC2041" s="5"/>
      <c r="DRD2041" s="5"/>
      <c r="DRE2041" s="5"/>
      <c r="DRF2041" s="5"/>
      <c r="DRG2041" s="5"/>
      <c r="DRH2041" s="5"/>
      <c r="DRI2041" s="5"/>
      <c r="DRJ2041" s="5"/>
      <c r="DRK2041" s="5"/>
      <c r="DRL2041" s="5"/>
      <c r="DRM2041" s="5"/>
      <c r="DRN2041" s="5"/>
      <c r="DRO2041" s="5"/>
      <c r="DRP2041" s="5"/>
      <c r="DRQ2041" s="5"/>
      <c r="DRR2041" s="5"/>
      <c r="DRS2041" s="5"/>
      <c r="DRT2041" s="5"/>
      <c r="DRU2041" s="5"/>
      <c r="DRV2041" s="5"/>
      <c r="DRW2041" s="5"/>
      <c r="DRX2041" s="5"/>
      <c r="DRY2041" s="5"/>
      <c r="DRZ2041" s="5"/>
      <c r="DSA2041" s="5"/>
      <c r="DSB2041" s="5"/>
      <c r="DSC2041" s="5"/>
      <c r="DSD2041" s="5"/>
      <c r="DSE2041" s="5"/>
      <c r="DSF2041" s="5"/>
      <c r="DSG2041" s="5"/>
      <c r="DSH2041" s="5"/>
      <c r="DSI2041" s="5"/>
      <c r="DSJ2041" s="5"/>
      <c r="DSK2041" s="5"/>
      <c r="DSL2041" s="5"/>
      <c r="DSM2041" s="5"/>
      <c r="DSN2041" s="5"/>
      <c r="DSO2041" s="5"/>
      <c r="DSP2041" s="5"/>
      <c r="DSQ2041" s="5"/>
      <c r="DSR2041" s="5"/>
      <c r="DSS2041" s="5"/>
      <c r="DST2041" s="5"/>
      <c r="DSU2041" s="5"/>
      <c r="DSV2041" s="5"/>
      <c r="DSW2041" s="5"/>
      <c r="DSX2041" s="5"/>
      <c r="DSY2041" s="5"/>
      <c r="DSZ2041" s="5"/>
      <c r="DTA2041" s="5"/>
      <c r="DTB2041" s="5"/>
      <c r="DTC2041" s="5"/>
      <c r="DTD2041" s="5"/>
      <c r="DTE2041" s="5"/>
      <c r="DTF2041" s="5"/>
      <c r="DTG2041" s="5"/>
      <c r="DTH2041" s="5"/>
      <c r="DTI2041" s="5"/>
      <c r="DTJ2041" s="5"/>
      <c r="DTK2041" s="5"/>
      <c r="DTL2041" s="5"/>
      <c r="DTM2041" s="5"/>
      <c r="DTN2041" s="5"/>
      <c r="DTO2041" s="5"/>
      <c r="DTP2041" s="5"/>
      <c r="DTQ2041" s="5"/>
      <c r="DTR2041" s="5"/>
      <c r="DTS2041" s="5"/>
      <c r="DTT2041" s="5"/>
      <c r="DTU2041" s="5"/>
      <c r="DTV2041" s="5"/>
      <c r="DTW2041" s="5"/>
      <c r="DTX2041" s="5"/>
      <c r="DTY2041" s="5"/>
      <c r="DTZ2041" s="5"/>
      <c r="DUA2041" s="5"/>
      <c r="DUB2041" s="5"/>
      <c r="DUC2041" s="5"/>
      <c r="DUD2041" s="5"/>
      <c r="DUE2041" s="5"/>
      <c r="DUF2041" s="5"/>
      <c r="DUG2041" s="5"/>
      <c r="DUH2041" s="5"/>
      <c r="DUI2041" s="5"/>
      <c r="DUJ2041" s="5"/>
      <c r="DUK2041" s="5"/>
      <c r="DUL2041" s="5"/>
      <c r="DUM2041" s="5"/>
      <c r="DUN2041" s="5"/>
      <c r="DUO2041" s="5"/>
      <c r="DUP2041" s="5"/>
      <c r="DUQ2041" s="5"/>
      <c r="DUR2041" s="5"/>
      <c r="DUS2041" s="5"/>
      <c r="DUT2041" s="5"/>
      <c r="DUU2041" s="5"/>
      <c r="DUV2041" s="5"/>
      <c r="DUW2041" s="5"/>
      <c r="DUX2041" s="5"/>
      <c r="DUY2041" s="5"/>
      <c r="DUZ2041" s="5"/>
      <c r="DVA2041" s="5"/>
      <c r="DVB2041" s="5"/>
      <c r="DVC2041" s="5"/>
      <c r="DVD2041" s="5"/>
      <c r="DVE2041" s="5"/>
      <c r="DVF2041" s="5"/>
      <c r="DVG2041" s="5"/>
      <c r="DVH2041" s="5"/>
      <c r="DVI2041" s="5"/>
      <c r="DVJ2041" s="5"/>
      <c r="DVK2041" s="5"/>
      <c r="DVL2041" s="5"/>
      <c r="DVM2041" s="5"/>
      <c r="DVN2041" s="5"/>
      <c r="DVO2041" s="5"/>
      <c r="DVP2041" s="5"/>
      <c r="DVQ2041" s="5"/>
      <c r="DVR2041" s="5"/>
      <c r="DVS2041" s="5"/>
      <c r="DVT2041" s="5"/>
      <c r="DVU2041" s="5"/>
      <c r="DVV2041" s="5"/>
      <c r="DVW2041" s="5"/>
      <c r="DVX2041" s="5"/>
      <c r="DVY2041" s="5"/>
      <c r="DVZ2041" s="5"/>
      <c r="DWA2041" s="5"/>
      <c r="DWB2041" s="5"/>
      <c r="DWC2041" s="5"/>
      <c r="DWD2041" s="5"/>
      <c r="DWE2041" s="5"/>
      <c r="DWF2041" s="5"/>
      <c r="DWG2041" s="5"/>
      <c r="DWH2041" s="5"/>
      <c r="DWI2041" s="5"/>
      <c r="DWJ2041" s="5"/>
      <c r="DWK2041" s="5"/>
      <c r="DWL2041" s="5"/>
      <c r="DWM2041" s="5"/>
      <c r="DWN2041" s="5"/>
      <c r="DWO2041" s="5"/>
      <c r="DWP2041" s="5"/>
      <c r="DWQ2041" s="5"/>
      <c r="DWR2041" s="5"/>
      <c r="DWS2041" s="5"/>
      <c r="DWT2041" s="5"/>
      <c r="DWU2041" s="5"/>
      <c r="DWV2041" s="5"/>
      <c r="DWW2041" s="5"/>
      <c r="DWX2041" s="5"/>
      <c r="DWY2041" s="5"/>
      <c r="DWZ2041" s="5"/>
      <c r="DXA2041" s="5"/>
      <c r="DXB2041" s="5"/>
      <c r="DXC2041" s="5"/>
      <c r="DXD2041" s="5"/>
      <c r="DXE2041" s="5"/>
      <c r="DXF2041" s="5"/>
      <c r="DXG2041" s="5"/>
      <c r="DXH2041" s="5"/>
      <c r="DXI2041" s="5"/>
      <c r="DXJ2041" s="5"/>
      <c r="DXK2041" s="5"/>
      <c r="DXL2041" s="5"/>
      <c r="DXM2041" s="5"/>
      <c r="DXN2041" s="5"/>
      <c r="DXO2041" s="5"/>
      <c r="DXP2041" s="5"/>
      <c r="DXQ2041" s="5"/>
      <c r="DXR2041" s="5"/>
      <c r="DXS2041" s="5"/>
      <c r="DXT2041" s="5"/>
      <c r="DXU2041" s="5"/>
      <c r="DXV2041" s="5"/>
      <c r="DXW2041" s="5"/>
      <c r="DXX2041" s="5"/>
      <c r="DXY2041" s="5"/>
      <c r="DXZ2041" s="5"/>
      <c r="DYA2041" s="5"/>
      <c r="DYB2041" s="5"/>
      <c r="DYC2041" s="5"/>
      <c r="DYD2041" s="5"/>
      <c r="DYE2041" s="5"/>
      <c r="DYF2041" s="5"/>
      <c r="DYG2041" s="5"/>
      <c r="DYH2041" s="5"/>
      <c r="DYI2041" s="5"/>
      <c r="DYJ2041" s="5"/>
      <c r="DYK2041" s="5"/>
      <c r="DYL2041" s="5"/>
      <c r="DYM2041" s="5"/>
      <c r="DYN2041" s="5"/>
      <c r="DYO2041" s="5"/>
      <c r="DYP2041" s="5"/>
      <c r="DYQ2041" s="5"/>
      <c r="DYR2041" s="5"/>
      <c r="DYS2041" s="5"/>
      <c r="DYT2041" s="5"/>
      <c r="DYU2041" s="5"/>
      <c r="DYV2041" s="5"/>
      <c r="DYW2041" s="5"/>
      <c r="DYX2041" s="5"/>
      <c r="DYY2041" s="5"/>
      <c r="DYZ2041" s="5"/>
      <c r="DZA2041" s="5"/>
      <c r="DZB2041" s="5"/>
      <c r="DZC2041" s="5"/>
      <c r="DZD2041" s="5"/>
      <c r="DZE2041" s="5"/>
      <c r="DZF2041" s="5"/>
      <c r="DZG2041" s="5"/>
      <c r="DZH2041" s="5"/>
      <c r="DZI2041" s="5"/>
      <c r="DZJ2041" s="5"/>
      <c r="DZK2041" s="5"/>
      <c r="DZL2041" s="5"/>
      <c r="DZM2041" s="5"/>
      <c r="DZN2041" s="5"/>
      <c r="DZO2041" s="5"/>
      <c r="DZP2041" s="5"/>
      <c r="DZQ2041" s="5"/>
      <c r="DZR2041" s="5"/>
      <c r="DZS2041" s="5"/>
      <c r="DZT2041" s="5"/>
      <c r="DZU2041" s="5"/>
      <c r="DZV2041" s="5"/>
      <c r="DZW2041" s="5"/>
      <c r="DZX2041" s="5"/>
      <c r="DZY2041" s="5"/>
      <c r="DZZ2041" s="5"/>
      <c r="EAA2041" s="5"/>
      <c r="EAB2041" s="5"/>
      <c r="EAC2041" s="5"/>
      <c r="EAD2041" s="5"/>
      <c r="EAE2041" s="5"/>
      <c r="EAF2041" s="5"/>
      <c r="EAG2041" s="5"/>
      <c r="EAH2041" s="5"/>
      <c r="EAI2041" s="5"/>
      <c r="EAJ2041" s="5"/>
      <c r="EAK2041" s="5"/>
      <c r="EAL2041" s="5"/>
      <c r="EAM2041" s="5"/>
      <c r="EAN2041" s="5"/>
      <c r="EAO2041" s="5"/>
      <c r="EAP2041" s="5"/>
      <c r="EAQ2041" s="5"/>
      <c r="EAR2041" s="5"/>
      <c r="EAS2041" s="5"/>
      <c r="EAT2041" s="5"/>
      <c r="EAU2041" s="5"/>
      <c r="EAV2041" s="5"/>
      <c r="EAW2041" s="5"/>
      <c r="EAX2041" s="5"/>
      <c r="EAY2041" s="5"/>
      <c r="EAZ2041" s="5"/>
      <c r="EBA2041" s="5"/>
      <c r="EBB2041" s="5"/>
      <c r="EBC2041" s="5"/>
      <c r="EBD2041" s="5"/>
      <c r="EBE2041" s="5"/>
      <c r="EBF2041" s="5"/>
      <c r="EBG2041" s="5"/>
      <c r="EBH2041" s="5"/>
      <c r="EBI2041" s="5"/>
      <c r="EBJ2041" s="5"/>
      <c r="EBK2041" s="5"/>
      <c r="EBL2041" s="5"/>
      <c r="EBM2041" s="5"/>
      <c r="EBN2041" s="5"/>
      <c r="EBO2041" s="5"/>
      <c r="EBP2041" s="5"/>
      <c r="EBQ2041" s="5"/>
      <c r="EBR2041" s="5"/>
      <c r="EBS2041" s="5"/>
      <c r="EBT2041" s="5"/>
      <c r="EBU2041" s="5"/>
      <c r="EBV2041" s="5"/>
      <c r="EBW2041" s="5"/>
      <c r="EBX2041" s="5"/>
      <c r="EBY2041" s="5"/>
      <c r="EBZ2041" s="5"/>
      <c r="ECA2041" s="5"/>
      <c r="ECB2041" s="5"/>
      <c r="ECC2041" s="5"/>
      <c r="ECD2041" s="5"/>
      <c r="ECE2041" s="5"/>
      <c r="ECF2041" s="5"/>
      <c r="ECG2041" s="5"/>
      <c r="ECH2041" s="5"/>
      <c r="ECI2041" s="5"/>
      <c r="ECJ2041" s="5"/>
      <c r="ECK2041" s="5"/>
      <c r="ECL2041" s="5"/>
      <c r="ECM2041" s="5"/>
      <c r="ECN2041" s="5"/>
      <c r="ECO2041" s="5"/>
      <c r="ECP2041" s="5"/>
      <c r="ECQ2041" s="5"/>
      <c r="ECR2041" s="5"/>
      <c r="ECS2041" s="5"/>
      <c r="ECT2041" s="5"/>
      <c r="ECU2041" s="5"/>
      <c r="ECV2041" s="5"/>
      <c r="ECW2041" s="5"/>
      <c r="ECX2041" s="5"/>
      <c r="ECY2041" s="5"/>
      <c r="ECZ2041" s="5"/>
      <c r="EDA2041" s="5"/>
      <c r="EDB2041" s="5"/>
      <c r="EDC2041" s="5"/>
      <c r="EDD2041" s="5"/>
      <c r="EDE2041" s="5"/>
      <c r="EDF2041" s="5"/>
      <c r="EDG2041" s="5"/>
      <c r="EDH2041" s="5"/>
      <c r="EDI2041" s="5"/>
      <c r="EDJ2041" s="5"/>
      <c r="EDK2041" s="5"/>
      <c r="EDL2041" s="5"/>
      <c r="EDM2041" s="5"/>
      <c r="EDN2041" s="5"/>
      <c r="EDO2041" s="5"/>
      <c r="EDP2041" s="5"/>
      <c r="EDQ2041" s="5"/>
      <c r="EDR2041" s="5"/>
      <c r="EDS2041" s="5"/>
      <c r="EDT2041" s="5"/>
      <c r="EDU2041" s="5"/>
      <c r="EDV2041" s="5"/>
      <c r="EDW2041" s="5"/>
      <c r="EDX2041" s="5"/>
      <c r="EDY2041" s="5"/>
      <c r="EDZ2041" s="5"/>
      <c r="EEA2041" s="5"/>
      <c r="EEB2041" s="5"/>
      <c r="EEC2041" s="5"/>
      <c r="EED2041" s="5"/>
      <c r="EEE2041" s="5"/>
      <c r="EEF2041" s="5"/>
      <c r="EEG2041" s="5"/>
      <c r="EEH2041" s="5"/>
      <c r="EEI2041" s="5"/>
      <c r="EEJ2041" s="5"/>
      <c r="EEK2041" s="5"/>
      <c r="EEL2041" s="5"/>
      <c r="EEM2041" s="5"/>
      <c r="EEN2041" s="5"/>
      <c r="EEO2041" s="5"/>
      <c r="EEP2041" s="5"/>
      <c r="EEQ2041" s="5"/>
      <c r="EER2041" s="5"/>
      <c r="EES2041" s="5"/>
      <c r="EET2041" s="5"/>
      <c r="EEU2041" s="5"/>
      <c r="EEV2041" s="5"/>
      <c r="EEW2041" s="5"/>
      <c r="EEX2041" s="5"/>
      <c r="EEY2041" s="5"/>
      <c r="EEZ2041" s="5"/>
      <c r="EFA2041" s="5"/>
      <c r="EFB2041" s="5"/>
      <c r="EFC2041" s="5"/>
      <c r="EFD2041" s="5"/>
      <c r="EFE2041" s="5"/>
      <c r="EFF2041" s="5"/>
      <c r="EFG2041" s="5"/>
      <c r="EFH2041" s="5"/>
      <c r="EFI2041" s="5"/>
      <c r="EFJ2041" s="5"/>
      <c r="EFK2041" s="5"/>
      <c r="EFL2041" s="5"/>
      <c r="EFM2041" s="5"/>
      <c r="EFN2041" s="5"/>
      <c r="EFO2041" s="5"/>
      <c r="EFP2041" s="5"/>
      <c r="EFQ2041" s="5"/>
      <c r="EFR2041" s="5"/>
      <c r="EFS2041" s="5"/>
      <c r="EFT2041" s="5"/>
      <c r="EFU2041" s="5"/>
      <c r="EFV2041" s="5"/>
      <c r="EFW2041" s="5"/>
      <c r="EFX2041" s="5"/>
      <c r="EFY2041" s="5"/>
      <c r="EFZ2041" s="5"/>
      <c r="EGA2041" s="5"/>
      <c r="EGB2041" s="5"/>
      <c r="EGC2041" s="5"/>
      <c r="EGD2041" s="5"/>
      <c r="EGE2041" s="5"/>
      <c r="EGF2041" s="5"/>
      <c r="EGG2041" s="5"/>
      <c r="EGH2041" s="5"/>
      <c r="EGI2041" s="5"/>
      <c r="EGJ2041" s="5"/>
      <c r="EGK2041" s="5"/>
      <c r="EGL2041" s="5"/>
      <c r="EGM2041" s="5"/>
      <c r="EGN2041" s="5"/>
      <c r="EGO2041" s="5"/>
      <c r="EGP2041" s="5"/>
      <c r="EGQ2041" s="5"/>
      <c r="EGR2041" s="5"/>
      <c r="EGS2041" s="5"/>
      <c r="EGT2041" s="5"/>
      <c r="EGU2041" s="5"/>
      <c r="EGV2041" s="5"/>
      <c r="EGW2041" s="5"/>
      <c r="EGX2041" s="5"/>
      <c r="EGY2041" s="5"/>
      <c r="EGZ2041" s="5"/>
      <c r="EHA2041" s="5"/>
      <c r="EHB2041" s="5"/>
      <c r="EHC2041" s="5"/>
      <c r="EHD2041" s="5"/>
      <c r="EHE2041" s="5"/>
      <c r="EHF2041" s="5"/>
      <c r="EHG2041" s="5"/>
      <c r="EHH2041" s="5"/>
      <c r="EHI2041" s="5"/>
      <c r="EHJ2041" s="5"/>
      <c r="EHK2041" s="5"/>
      <c r="EHL2041" s="5"/>
      <c r="EHM2041" s="5"/>
      <c r="EHN2041" s="5"/>
      <c r="EHO2041" s="5"/>
      <c r="EHP2041" s="5"/>
      <c r="EHQ2041" s="5"/>
      <c r="EHR2041" s="5"/>
      <c r="EHS2041" s="5"/>
      <c r="EHT2041" s="5"/>
      <c r="EHU2041" s="5"/>
      <c r="EHV2041" s="5"/>
      <c r="EHW2041" s="5"/>
      <c r="EHX2041" s="5"/>
      <c r="EHY2041" s="5"/>
      <c r="EHZ2041" s="5"/>
      <c r="EIA2041" s="5"/>
      <c r="EIB2041" s="5"/>
      <c r="EIC2041" s="5"/>
      <c r="EID2041" s="5"/>
      <c r="EIE2041" s="5"/>
      <c r="EIF2041" s="5"/>
      <c r="EIG2041" s="5"/>
      <c r="EIH2041" s="5"/>
      <c r="EII2041" s="5"/>
      <c r="EIJ2041" s="5"/>
      <c r="EIK2041" s="5"/>
      <c r="EIL2041" s="5"/>
      <c r="EIM2041" s="5"/>
      <c r="EIN2041" s="5"/>
      <c r="EIO2041" s="5"/>
      <c r="EIP2041" s="5"/>
      <c r="EIQ2041" s="5"/>
      <c r="EIR2041" s="5"/>
      <c r="EIS2041" s="5"/>
      <c r="EIT2041" s="5"/>
      <c r="EIU2041" s="5"/>
      <c r="EIV2041" s="5"/>
      <c r="EIW2041" s="5"/>
      <c r="EIX2041" s="5"/>
      <c r="EIY2041" s="5"/>
      <c r="EIZ2041" s="5"/>
      <c r="EJA2041" s="5"/>
      <c r="EJB2041" s="5"/>
      <c r="EJC2041" s="5"/>
      <c r="EJD2041" s="5"/>
      <c r="EJE2041" s="5"/>
      <c r="EJF2041" s="5"/>
      <c r="EJG2041" s="5"/>
      <c r="EJH2041" s="5"/>
      <c r="EJI2041" s="5"/>
      <c r="EJJ2041" s="5"/>
      <c r="EJK2041" s="5"/>
      <c r="EJL2041" s="5"/>
      <c r="EJM2041" s="5"/>
      <c r="EJN2041" s="5"/>
      <c r="EJO2041" s="5"/>
      <c r="EJP2041" s="5"/>
      <c r="EJQ2041" s="5"/>
      <c r="EJR2041" s="5"/>
      <c r="EJS2041" s="5"/>
      <c r="EJT2041" s="5"/>
      <c r="EJU2041" s="5"/>
      <c r="EJV2041" s="5"/>
      <c r="EJW2041" s="5"/>
      <c r="EJX2041" s="5"/>
      <c r="EJY2041" s="5"/>
      <c r="EJZ2041" s="5"/>
      <c r="EKA2041" s="5"/>
      <c r="EKB2041" s="5"/>
      <c r="EKC2041" s="5"/>
      <c r="EKD2041" s="5"/>
      <c r="EKE2041" s="5"/>
      <c r="EKF2041" s="5"/>
      <c r="EKG2041" s="5"/>
      <c r="EKH2041" s="5"/>
      <c r="EKI2041" s="5"/>
      <c r="EKJ2041" s="5"/>
      <c r="EKK2041" s="5"/>
      <c r="EKL2041" s="5"/>
      <c r="EKM2041" s="5"/>
      <c r="EKN2041" s="5"/>
      <c r="EKO2041" s="5"/>
      <c r="EKP2041" s="5"/>
      <c r="EKQ2041" s="5"/>
      <c r="EKR2041" s="5"/>
      <c r="EKS2041" s="5"/>
      <c r="EKT2041" s="5"/>
      <c r="EKU2041" s="5"/>
      <c r="EKV2041" s="5"/>
      <c r="EKW2041" s="5"/>
      <c r="EKX2041" s="5"/>
      <c r="EKY2041" s="5"/>
      <c r="EKZ2041" s="5"/>
      <c r="ELA2041" s="5"/>
      <c r="ELB2041" s="5"/>
      <c r="ELC2041" s="5"/>
      <c r="ELD2041" s="5"/>
      <c r="ELE2041" s="5"/>
      <c r="ELF2041" s="5"/>
      <c r="ELG2041" s="5"/>
      <c r="ELH2041" s="5"/>
      <c r="ELI2041" s="5"/>
      <c r="ELJ2041" s="5"/>
      <c r="ELK2041" s="5"/>
      <c r="ELL2041" s="5"/>
      <c r="ELM2041" s="5"/>
      <c r="ELN2041" s="5"/>
      <c r="ELO2041" s="5"/>
      <c r="ELP2041" s="5"/>
      <c r="ELQ2041" s="5"/>
      <c r="ELR2041" s="5"/>
      <c r="ELS2041" s="5"/>
      <c r="ELT2041" s="5"/>
      <c r="ELU2041" s="5"/>
      <c r="ELV2041" s="5"/>
      <c r="ELW2041" s="5"/>
      <c r="ELX2041" s="5"/>
      <c r="ELY2041" s="5"/>
      <c r="ELZ2041" s="5"/>
      <c r="EMA2041" s="5"/>
      <c r="EMB2041" s="5"/>
      <c r="EMC2041" s="5"/>
      <c r="EMD2041" s="5"/>
      <c r="EME2041" s="5"/>
      <c r="EMF2041" s="5"/>
      <c r="EMG2041" s="5"/>
      <c r="EMH2041" s="5"/>
      <c r="EMI2041" s="5"/>
      <c r="EMJ2041" s="5"/>
      <c r="EMK2041" s="5"/>
      <c r="EML2041" s="5"/>
      <c r="EMM2041" s="5"/>
      <c r="EMN2041" s="5"/>
      <c r="EMO2041" s="5"/>
      <c r="EMP2041" s="5"/>
      <c r="EMQ2041" s="5"/>
      <c r="EMR2041" s="5"/>
      <c r="EMS2041" s="5"/>
      <c r="EMT2041" s="5"/>
      <c r="EMU2041" s="5"/>
      <c r="EMV2041" s="5"/>
      <c r="EMW2041" s="5"/>
      <c r="EMX2041" s="5"/>
      <c r="EMY2041" s="5"/>
      <c r="EMZ2041" s="5"/>
      <c r="ENA2041" s="5"/>
      <c r="ENB2041" s="5"/>
      <c r="ENC2041" s="5"/>
      <c r="END2041" s="5"/>
      <c r="ENE2041" s="5"/>
      <c r="ENF2041" s="5"/>
      <c r="ENG2041" s="5"/>
      <c r="ENH2041" s="5"/>
      <c r="ENI2041" s="5"/>
      <c r="ENJ2041" s="5"/>
      <c r="ENK2041" s="5"/>
      <c r="ENL2041" s="5"/>
      <c r="ENM2041" s="5"/>
      <c r="ENN2041" s="5"/>
      <c r="ENO2041" s="5"/>
      <c r="ENP2041" s="5"/>
      <c r="ENQ2041" s="5"/>
      <c r="ENR2041" s="5"/>
      <c r="ENS2041" s="5"/>
      <c r="ENT2041" s="5"/>
      <c r="ENU2041" s="5"/>
      <c r="ENV2041" s="5"/>
      <c r="ENW2041" s="5"/>
      <c r="ENX2041" s="5"/>
      <c r="ENY2041" s="5"/>
      <c r="ENZ2041" s="5"/>
      <c r="EOA2041" s="5"/>
      <c r="EOB2041" s="5"/>
      <c r="EOC2041" s="5"/>
      <c r="EOD2041" s="5"/>
      <c r="EOE2041" s="5"/>
      <c r="EOF2041" s="5"/>
      <c r="EOG2041" s="5"/>
      <c r="EOH2041" s="5"/>
      <c r="EOI2041" s="5"/>
      <c r="EOJ2041" s="5"/>
      <c r="EOK2041" s="5"/>
      <c r="EOL2041" s="5"/>
      <c r="EOM2041" s="5"/>
      <c r="EON2041" s="5"/>
      <c r="EOO2041" s="5"/>
      <c r="EOP2041" s="5"/>
      <c r="EOQ2041" s="5"/>
      <c r="EOR2041" s="5"/>
      <c r="EOS2041" s="5"/>
      <c r="EOT2041" s="5"/>
      <c r="EOU2041" s="5"/>
      <c r="EOV2041" s="5"/>
      <c r="EOW2041" s="5"/>
      <c r="EOX2041" s="5"/>
      <c r="EOY2041" s="5"/>
      <c r="EOZ2041" s="5"/>
      <c r="EPA2041" s="5"/>
      <c r="EPB2041" s="5"/>
      <c r="EPC2041" s="5"/>
      <c r="EPD2041" s="5"/>
      <c r="EPE2041" s="5"/>
      <c r="EPF2041" s="5"/>
      <c r="EPG2041" s="5"/>
      <c r="EPH2041" s="5"/>
      <c r="EPI2041" s="5"/>
      <c r="EPJ2041" s="5"/>
      <c r="EPK2041" s="5"/>
      <c r="EPL2041" s="5"/>
      <c r="EPM2041" s="5"/>
      <c r="EPN2041" s="5"/>
      <c r="EPO2041" s="5"/>
      <c r="EPP2041" s="5"/>
      <c r="EPQ2041" s="5"/>
      <c r="EPR2041" s="5"/>
      <c r="EPS2041" s="5"/>
      <c r="EPT2041" s="5"/>
      <c r="EPU2041" s="5"/>
      <c r="EPV2041" s="5"/>
      <c r="EPW2041" s="5"/>
      <c r="EPX2041" s="5"/>
      <c r="EPY2041" s="5"/>
      <c r="EPZ2041" s="5"/>
      <c r="EQA2041" s="5"/>
      <c r="EQB2041" s="5"/>
      <c r="EQC2041" s="5"/>
      <c r="EQD2041" s="5"/>
      <c r="EQE2041" s="5"/>
      <c r="EQF2041" s="5"/>
      <c r="EQG2041" s="5"/>
      <c r="EQH2041" s="5"/>
      <c r="EQI2041" s="5"/>
      <c r="EQJ2041" s="5"/>
      <c r="EQK2041" s="5"/>
      <c r="EQL2041" s="5"/>
      <c r="EQM2041" s="5"/>
      <c r="EQN2041" s="5"/>
      <c r="EQO2041" s="5"/>
      <c r="EQP2041" s="5"/>
      <c r="EQQ2041" s="5"/>
      <c r="EQR2041" s="5"/>
      <c r="EQS2041" s="5"/>
      <c r="EQT2041" s="5"/>
      <c r="EQU2041" s="5"/>
      <c r="EQV2041" s="5"/>
      <c r="EQW2041" s="5"/>
      <c r="EQX2041" s="5"/>
      <c r="EQY2041" s="5"/>
      <c r="EQZ2041" s="5"/>
      <c r="ERA2041" s="5"/>
      <c r="ERB2041" s="5"/>
      <c r="ERC2041" s="5"/>
      <c r="ERD2041" s="5"/>
      <c r="ERE2041" s="5"/>
      <c r="ERF2041" s="5"/>
      <c r="ERG2041" s="5"/>
      <c r="ERH2041" s="5"/>
      <c r="ERI2041" s="5"/>
      <c r="ERJ2041" s="5"/>
      <c r="ERK2041" s="5"/>
      <c r="ERL2041" s="5"/>
      <c r="ERM2041" s="5"/>
      <c r="ERN2041" s="5"/>
      <c r="ERO2041" s="5"/>
      <c r="ERP2041" s="5"/>
      <c r="ERQ2041" s="5"/>
      <c r="ERR2041" s="5"/>
      <c r="ERS2041" s="5"/>
      <c r="ERT2041" s="5"/>
      <c r="ERU2041" s="5"/>
      <c r="ERV2041" s="5"/>
      <c r="ERW2041" s="5"/>
      <c r="ERX2041" s="5"/>
      <c r="ERY2041" s="5"/>
      <c r="ERZ2041" s="5"/>
      <c r="ESA2041" s="5"/>
      <c r="ESB2041" s="5"/>
      <c r="ESC2041" s="5"/>
      <c r="ESD2041" s="5"/>
      <c r="ESE2041" s="5"/>
      <c r="ESF2041" s="5"/>
      <c r="ESG2041" s="5"/>
      <c r="ESH2041" s="5"/>
      <c r="ESI2041" s="5"/>
      <c r="ESJ2041" s="5"/>
      <c r="ESK2041" s="5"/>
      <c r="ESL2041" s="5"/>
      <c r="ESM2041" s="5"/>
      <c r="ESN2041" s="5"/>
      <c r="ESO2041" s="5"/>
      <c r="ESP2041" s="5"/>
      <c r="ESQ2041" s="5"/>
      <c r="ESR2041" s="5"/>
      <c r="ESS2041" s="5"/>
      <c r="EST2041" s="5"/>
      <c r="ESU2041" s="5"/>
      <c r="ESV2041" s="5"/>
      <c r="ESW2041" s="5"/>
      <c r="ESX2041" s="5"/>
      <c r="ESY2041" s="5"/>
      <c r="ESZ2041" s="5"/>
      <c r="ETA2041" s="5"/>
      <c r="ETB2041" s="5"/>
      <c r="ETC2041" s="5"/>
      <c r="ETD2041" s="5"/>
      <c r="ETE2041" s="5"/>
      <c r="ETF2041" s="5"/>
      <c r="ETG2041" s="5"/>
      <c r="ETH2041" s="5"/>
      <c r="ETI2041" s="5"/>
      <c r="ETJ2041" s="5"/>
      <c r="ETK2041" s="5"/>
      <c r="ETL2041" s="5"/>
      <c r="ETM2041" s="5"/>
      <c r="ETN2041" s="5"/>
      <c r="ETO2041" s="5"/>
      <c r="ETP2041" s="5"/>
      <c r="ETQ2041" s="5"/>
      <c r="ETR2041" s="5"/>
      <c r="ETS2041" s="5"/>
      <c r="ETT2041" s="5"/>
      <c r="ETU2041" s="5"/>
      <c r="ETV2041" s="5"/>
      <c r="ETW2041" s="5"/>
      <c r="ETX2041" s="5"/>
      <c r="ETY2041" s="5"/>
      <c r="ETZ2041" s="5"/>
      <c r="EUA2041" s="5"/>
      <c r="EUB2041" s="5"/>
      <c r="EUC2041" s="5"/>
      <c r="EUD2041" s="5"/>
      <c r="EUE2041" s="5"/>
      <c r="EUF2041" s="5"/>
      <c r="EUG2041" s="5"/>
      <c r="EUH2041" s="5"/>
      <c r="EUI2041" s="5"/>
      <c r="EUJ2041" s="5"/>
      <c r="EUK2041" s="5"/>
      <c r="EUL2041" s="5"/>
      <c r="EUM2041" s="5"/>
      <c r="EUN2041" s="5"/>
      <c r="EUO2041" s="5"/>
      <c r="EUP2041" s="5"/>
      <c r="EUQ2041" s="5"/>
      <c r="EUR2041" s="5"/>
      <c r="EUS2041" s="5"/>
      <c r="EUT2041" s="5"/>
      <c r="EUU2041" s="5"/>
      <c r="EUV2041" s="5"/>
      <c r="EUW2041" s="5"/>
      <c r="EUX2041" s="5"/>
      <c r="EUY2041" s="5"/>
      <c r="EUZ2041" s="5"/>
      <c r="EVA2041" s="5"/>
      <c r="EVB2041" s="5"/>
      <c r="EVC2041" s="5"/>
      <c r="EVD2041" s="5"/>
      <c r="EVE2041" s="5"/>
      <c r="EVF2041" s="5"/>
      <c r="EVG2041" s="5"/>
      <c r="EVH2041" s="5"/>
      <c r="EVI2041" s="5"/>
      <c r="EVJ2041" s="5"/>
      <c r="EVK2041" s="5"/>
      <c r="EVL2041" s="5"/>
      <c r="EVM2041" s="5"/>
      <c r="EVN2041" s="5"/>
      <c r="EVO2041" s="5"/>
      <c r="EVP2041" s="5"/>
      <c r="EVQ2041" s="5"/>
      <c r="EVR2041" s="5"/>
      <c r="EVS2041" s="5"/>
      <c r="EVT2041" s="5"/>
      <c r="EVU2041" s="5"/>
      <c r="EVV2041" s="5"/>
      <c r="EVW2041" s="5"/>
      <c r="EVX2041" s="5"/>
      <c r="EVY2041" s="5"/>
      <c r="EVZ2041" s="5"/>
      <c r="EWA2041" s="5"/>
      <c r="EWB2041" s="5"/>
      <c r="EWC2041" s="5"/>
      <c r="EWD2041" s="5"/>
      <c r="EWE2041" s="5"/>
      <c r="EWF2041" s="5"/>
      <c r="EWG2041" s="5"/>
      <c r="EWH2041" s="5"/>
      <c r="EWI2041" s="5"/>
      <c r="EWJ2041" s="5"/>
      <c r="EWK2041" s="5"/>
      <c r="EWL2041" s="5"/>
      <c r="EWM2041" s="5"/>
      <c r="EWN2041" s="5"/>
      <c r="EWO2041" s="5"/>
      <c r="EWP2041" s="5"/>
      <c r="EWQ2041" s="5"/>
      <c r="EWR2041" s="5"/>
      <c r="EWS2041" s="5"/>
      <c r="EWT2041" s="5"/>
      <c r="EWU2041" s="5"/>
      <c r="EWV2041" s="5"/>
      <c r="EWW2041" s="5"/>
      <c r="EWX2041" s="5"/>
      <c r="EWY2041" s="5"/>
      <c r="EWZ2041" s="5"/>
      <c r="EXA2041" s="5"/>
      <c r="EXB2041" s="5"/>
      <c r="EXC2041" s="5"/>
      <c r="EXD2041" s="5"/>
      <c r="EXE2041" s="5"/>
      <c r="EXF2041" s="5"/>
      <c r="EXG2041" s="5"/>
      <c r="EXH2041" s="5"/>
      <c r="EXI2041" s="5"/>
      <c r="EXJ2041" s="5"/>
      <c r="EXK2041" s="5"/>
      <c r="EXL2041" s="5"/>
      <c r="EXM2041" s="5"/>
      <c r="EXN2041" s="5"/>
      <c r="EXO2041" s="5"/>
      <c r="EXP2041" s="5"/>
      <c r="EXQ2041" s="5"/>
      <c r="EXR2041" s="5"/>
      <c r="EXS2041" s="5"/>
      <c r="EXT2041" s="5"/>
      <c r="EXU2041" s="5"/>
      <c r="EXV2041" s="5"/>
      <c r="EXW2041" s="5"/>
      <c r="EXX2041" s="5"/>
      <c r="EXY2041" s="5"/>
      <c r="EXZ2041" s="5"/>
      <c r="EYA2041" s="5"/>
      <c r="EYB2041" s="5"/>
      <c r="EYC2041" s="5"/>
      <c r="EYD2041" s="5"/>
      <c r="EYE2041" s="5"/>
      <c r="EYF2041" s="5"/>
      <c r="EYG2041" s="5"/>
      <c r="EYH2041" s="5"/>
      <c r="EYI2041" s="5"/>
      <c r="EYJ2041" s="5"/>
      <c r="EYK2041" s="5"/>
      <c r="EYL2041" s="5"/>
      <c r="EYM2041" s="5"/>
      <c r="EYN2041" s="5"/>
      <c r="EYO2041" s="5"/>
      <c r="EYP2041" s="5"/>
      <c r="EYQ2041" s="5"/>
      <c r="EYR2041" s="5"/>
      <c r="EYS2041" s="5"/>
      <c r="EYT2041" s="5"/>
      <c r="EYU2041" s="5"/>
      <c r="EYV2041" s="5"/>
      <c r="EYW2041" s="5"/>
      <c r="EYX2041" s="5"/>
      <c r="EYY2041" s="5"/>
      <c r="EYZ2041" s="5"/>
      <c r="EZA2041" s="5"/>
      <c r="EZB2041" s="5"/>
      <c r="EZC2041" s="5"/>
      <c r="EZD2041" s="5"/>
      <c r="EZE2041" s="5"/>
      <c r="EZF2041" s="5"/>
      <c r="EZG2041" s="5"/>
      <c r="EZH2041" s="5"/>
      <c r="EZI2041" s="5"/>
      <c r="EZJ2041" s="5"/>
      <c r="EZK2041" s="5"/>
      <c r="EZL2041" s="5"/>
      <c r="EZM2041" s="5"/>
      <c r="EZN2041" s="5"/>
      <c r="EZO2041" s="5"/>
      <c r="EZP2041" s="5"/>
      <c r="EZQ2041" s="5"/>
      <c r="EZR2041" s="5"/>
      <c r="EZS2041" s="5"/>
      <c r="EZT2041" s="5"/>
      <c r="EZU2041" s="5"/>
      <c r="EZV2041" s="5"/>
      <c r="EZW2041" s="5"/>
      <c r="EZX2041" s="5"/>
      <c r="EZY2041" s="5"/>
      <c r="EZZ2041" s="5"/>
      <c r="FAA2041" s="5"/>
      <c r="FAB2041" s="5"/>
      <c r="FAC2041" s="5"/>
      <c r="FAD2041" s="5"/>
      <c r="FAE2041" s="5"/>
      <c r="FAF2041" s="5"/>
      <c r="FAG2041" s="5"/>
      <c r="FAH2041" s="5"/>
      <c r="FAI2041" s="5"/>
      <c r="FAJ2041" s="5"/>
      <c r="FAK2041" s="5"/>
      <c r="FAL2041" s="5"/>
      <c r="FAM2041" s="5"/>
      <c r="FAN2041" s="5"/>
      <c r="FAO2041" s="5"/>
      <c r="FAP2041" s="5"/>
      <c r="FAQ2041" s="5"/>
      <c r="FAR2041" s="5"/>
      <c r="FAS2041" s="5"/>
      <c r="FAT2041" s="5"/>
      <c r="FAU2041" s="5"/>
      <c r="FAV2041" s="5"/>
      <c r="FAW2041" s="5"/>
      <c r="FAX2041" s="5"/>
      <c r="FAY2041" s="5"/>
      <c r="FAZ2041" s="5"/>
      <c r="FBA2041" s="5"/>
      <c r="FBB2041" s="5"/>
      <c r="FBC2041" s="5"/>
      <c r="FBD2041" s="5"/>
      <c r="FBE2041" s="5"/>
      <c r="FBF2041" s="5"/>
      <c r="FBG2041" s="5"/>
      <c r="FBH2041" s="5"/>
      <c r="FBI2041" s="5"/>
      <c r="FBJ2041" s="5"/>
      <c r="FBK2041" s="5"/>
      <c r="FBL2041" s="5"/>
      <c r="FBM2041" s="5"/>
      <c r="FBN2041" s="5"/>
      <c r="FBO2041" s="5"/>
      <c r="FBP2041" s="5"/>
      <c r="FBQ2041" s="5"/>
      <c r="FBR2041" s="5"/>
      <c r="FBS2041" s="5"/>
      <c r="FBT2041" s="5"/>
      <c r="FBU2041" s="5"/>
      <c r="FBV2041" s="5"/>
      <c r="FBW2041" s="5"/>
      <c r="FBX2041" s="5"/>
      <c r="FBY2041" s="5"/>
      <c r="FBZ2041" s="5"/>
      <c r="FCA2041" s="5"/>
      <c r="FCB2041" s="5"/>
      <c r="FCC2041" s="5"/>
      <c r="FCD2041" s="5"/>
      <c r="FCE2041" s="5"/>
      <c r="FCF2041" s="5"/>
      <c r="FCG2041" s="5"/>
      <c r="FCH2041" s="5"/>
      <c r="FCI2041" s="5"/>
      <c r="FCJ2041" s="5"/>
      <c r="FCK2041" s="5"/>
      <c r="FCL2041" s="5"/>
      <c r="FCM2041" s="5"/>
      <c r="FCN2041" s="5"/>
      <c r="FCO2041" s="5"/>
      <c r="FCP2041" s="5"/>
      <c r="FCQ2041" s="5"/>
      <c r="FCR2041" s="5"/>
      <c r="FCS2041" s="5"/>
      <c r="FCT2041" s="5"/>
      <c r="FCU2041" s="5"/>
      <c r="FCV2041" s="5"/>
      <c r="FCW2041" s="5"/>
      <c r="FCX2041" s="5"/>
      <c r="FCY2041" s="5"/>
      <c r="FCZ2041" s="5"/>
      <c r="FDA2041" s="5"/>
      <c r="FDB2041" s="5"/>
      <c r="FDC2041" s="5"/>
      <c r="FDD2041" s="5"/>
      <c r="FDE2041" s="5"/>
      <c r="FDF2041" s="5"/>
      <c r="FDG2041" s="5"/>
      <c r="FDH2041" s="5"/>
      <c r="FDI2041" s="5"/>
      <c r="FDJ2041" s="5"/>
      <c r="FDK2041" s="5"/>
      <c r="FDL2041" s="5"/>
      <c r="FDM2041" s="5"/>
      <c r="FDN2041" s="5"/>
      <c r="FDO2041" s="5"/>
      <c r="FDP2041" s="5"/>
      <c r="FDQ2041" s="5"/>
      <c r="FDR2041" s="5"/>
      <c r="FDS2041" s="5"/>
      <c r="FDT2041" s="5"/>
      <c r="FDU2041" s="5"/>
      <c r="FDV2041" s="5"/>
      <c r="FDW2041" s="5"/>
      <c r="FDX2041" s="5"/>
      <c r="FDY2041" s="5"/>
      <c r="FDZ2041" s="5"/>
      <c r="FEA2041" s="5"/>
      <c r="FEB2041" s="5"/>
      <c r="FEC2041" s="5"/>
      <c r="FED2041" s="5"/>
      <c r="FEE2041" s="5"/>
      <c r="FEF2041" s="5"/>
      <c r="FEG2041" s="5"/>
      <c r="FEH2041" s="5"/>
      <c r="FEI2041" s="5"/>
      <c r="FEJ2041" s="5"/>
      <c r="FEK2041" s="5"/>
      <c r="FEL2041" s="5"/>
      <c r="FEM2041" s="5"/>
      <c r="FEN2041" s="5"/>
      <c r="FEO2041" s="5"/>
      <c r="FEP2041" s="5"/>
      <c r="FEQ2041" s="5"/>
      <c r="FER2041" s="5"/>
      <c r="FES2041" s="5"/>
      <c r="FET2041" s="5"/>
      <c r="FEU2041" s="5"/>
      <c r="FEV2041" s="5"/>
      <c r="FEW2041" s="5"/>
      <c r="FEX2041" s="5"/>
      <c r="FEY2041" s="5"/>
      <c r="FEZ2041" s="5"/>
      <c r="FFA2041" s="5"/>
      <c r="FFB2041" s="5"/>
      <c r="FFC2041" s="5"/>
      <c r="FFD2041" s="5"/>
      <c r="FFE2041" s="5"/>
      <c r="FFF2041" s="5"/>
      <c r="FFG2041" s="5"/>
      <c r="FFH2041" s="5"/>
      <c r="FFI2041" s="5"/>
      <c r="FFJ2041" s="5"/>
      <c r="FFK2041" s="5"/>
      <c r="FFL2041" s="5"/>
      <c r="FFM2041" s="5"/>
      <c r="FFN2041" s="5"/>
      <c r="FFO2041" s="5"/>
      <c r="FFP2041" s="5"/>
      <c r="FFQ2041" s="5"/>
      <c r="FFR2041" s="5"/>
      <c r="FFS2041" s="5"/>
      <c r="FFT2041" s="5"/>
      <c r="FFU2041" s="5"/>
      <c r="FFV2041" s="5"/>
      <c r="FFW2041" s="5"/>
      <c r="FFX2041" s="5"/>
      <c r="FFY2041" s="5"/>
      <c r="FFZ2041" s="5"/>
      <c r="FGA2041" s="5"/>
      <c r="FGB2041" s="5"/>
      <c r="FGC2041" s="5"/>
      <c r="FGD2041" s="5"/>
      <c r="FGE2041" s="5"/>
      <c r="FGF2041" s="5"/>
      <c r="FGG2041" s="5"/>
      <c r="FGH2041" s="5"/>
      <c r="FGI2041" s="5"/>
      <c r="FGJ2041" s="5"/>
      <c r="FGK2041" s="5"/>
      <c r="FGL2041" s="5"/>
      <c r="FGM2041" s="5"/>
      <c r="FGN2041" s="5"/>
      <c r="FGO2041" s="5"/>
      <c r="FGP2041" s="5"/>
      <c r="FGQ2041" s="5"/>
      <c r="FGR2041" s="5"/>
      <c r="FGS2041" s="5"/>
      <c r="FGT2041" s="5"/>
      <c r="FGU2041" s="5"/>
      <c r="FGV2041" s="5"/>
      <c r="FGW2041" s="5"/>
      <c r="FGX2041" s="5"/>
      <c r="FGY2041" s="5"/>
      <c r="FGZ2041" s="5"/>
      <c r="FHA2041" s="5"/>
      <c r="FHB2041" s="5"/>
      <c r="FHC2041" s="5"/>
      <c r="FHD2041" s="5"/>
      <c r="FHE2041" s="5"/>
      <c r="FHF2041" s="5"/>
      <c r="FHG2041" s="5"/>
      <c r="FHH2041" s="5"/>
      <c r="FHI2041" s="5"/>
      <c r="FHJ2041" s="5"/>
      <c r="FHK2041" s="5"/>
      <c r="FHL2041" s="5"/>
      <c r="FHM2041" s="5"/>
      <c r="FHN2041" s="5"/>
      <c r="FHO2041" s="5"/>
      <c r="FHP2041" s="5"/>
      <c r="FHQ2041" s="5"/>
      <c r="FHR2041" s="5"/>
      <c r="FHS2041" s="5"/>
      <c r="FHT2041" s="5"/>
      <c r="FHU2041" s="5"/>
      <c r="FHV2041" s="5"/>
      <c r="FHW2041" s="5"/>
      <c r="FHX2041" s="5"/>
      <c r="FHY2041" s="5"/>
      <c r="FHZ2041" s="5"/>
      <c r="FIA2041" s="5"/>
      <c r="FIB2041" s="5"/>
      <c r="FIC2041" s="5"/>
      <c r="FID2041" s="5"/>
      <c r="FIE2041" s="5"/>
      <c r="FIF2041" s="5"/>
      <c r="FIG2041" s="5"/>
      <c r="FIH2041" s="5"/>
      <c r="FII2041" s="5"/>
      <c r="FIJ2041" s="5"/>
      <c r="FIK2041" s="5"/>
      <c r="FIL2041" s="5"/>
      <c r="FIM2041" s="5"/>
      <c r="FIN2041" s="5"/>
      <c r="FIO2041" s="5"/>
      <c r="FIP2041" s="5"/>
      <c r="FIQ2041" s="5"/>
      <c r="FIR2041" s="5"/>
      <c r="FIS2041" s="5"/>
      <c r="FIT2041" s="5"/>
      <c r="FIU2041" s="5"/>
      <c r="FIV2041" s="5"/>
      <c r="FIW2041" s="5"/>
      <c r="FIX2041" s="5"/>
      <c r="FIY2041" s="5"/>
      <c r="FIZ2041" s="5"/>
      <c r="FJA2041" s="5"/>
      <c r="FJB2041" s="5"/>
      <c r="FJC2041" s="5"/>
      <c r="FJD2041" s="5"/>
      <c r="FJE2041" s="5"/>
      <c r="FJF2041" s="5"/>
      <c r="FJG2041" s="5"/>
      <c r="FJH2041" s="5"/>
      <c r="FJI2041" s="5"/>
      <c r="FJJ2041" s="5"/>
      <c r="FJK2041" s="5"/>
      <c r="FJL2041" s="5"/>
      <c r="FJM2041" s="5"/>
      <c r="FJN2041" s="5"/>
      <c r="FJO2041" s="5"/>
      <c r="FJP2041" s="5"/>
      <c r="FJQ2041" s="5"/>
      <c r="FJR2041" s="5"/>
      <c r="FJS2041" s="5"/>
      <c r="FJT2041" s="5"/>
      <c r="FJU2041" s="5"/>
      <c r="FJV2041" s="5"/>
      <c r="FJW2041" s="5"/>
      <c r="FJX2041" s="5"/>
      <c r="FJY2041" s="5"/>
      <c r="FJZ2041" s="5"/>
      <c r="FKA2041" s="5"/>
      <c r="FKB2041" s="5"/>
      <c r="FKC2041" s="5"/>
      <c r="FKD2041" s="5"/>
      <c r="FKE2041" s="5"/>
      <c r="FKF2041" s="5"/>
      <c r="FKG2041" s="5"/>
      <c r="FKH2041" s="5"/>
      <c r="FKI2041" s="5"/>
      <c r="FKJ2041" s="5"/>
      <c r="FKK2041" s="5"/>
      <c r="FKL2041" s="5"/>
      <c r="FKM2041" s="5"/>
      <c r="FKN2041" s="5"/>
      <c r="FKO2041" s="5"/>
      <c r="FKP2041" s="5"/>
      <c r="FKQ2041" s="5"/>
      <c r="FKR2041" s="5"/>
      <c r="FKS2041" s="5"/>
      <c r="FKT2041" s="5"/>
      <c r="FKU2041" s="5"/>
      <c r="FKV2041" s="5"/>
      <c r="FKW2041" s="5"/>
      <c r="FKX2041" s="5"/>
      <c r="FKY2041" s="5"/>
      <c r="FKZ2041" s="5"/>
      <c r="FLA2041" s="5"/>
      <c r="FLB2041" s="5"/>
      <c r="FLC2041" s="5"/>
      <c r="FLD2041" s="5"/>
      <c r="FLE2041" s="5"/>
      <c r="FLF2041" s="5"/>
      <c r="FLG2041" s="5"/>
      <c r="FLH2041" s="5"/>
      <c r="FLI2041" s="5"/>
      <c r="FLJ2041" s="5"/>
      <c r="FLK2041" s="5"/>
      <c r="FLL2041" s="5"/>
      <c r="FLM2041" s="5"/>
      <c r="FLN2041" s="5"/>
      <c r="FLO2041" s="5"/>
      <c r="FLP2041" s="5"/>
      <c r="FLQ2041" s="5"/>
      <c r="FLR2041" s="5"/>
      <c r="FLS2041" s="5"/>
      <c r="FLT2041" s="5"/>
      <c r="FLU2041" s="5"/>
      <c r="FLV2041" s="5"/>
      <c r="FLW2041" s="5"/>
      <c r="FLX2041" s="5"/>
      <c r="FLY2041" s="5"/>
      <c r="FLZ2041" s="5"/>
      <c r="FMA2041" s="5"/>
      <c r="FMB2041" s="5"/>
      <c r="FMC2041" s="5"/>
      <c r="FMD2041" s="5"/>
      <c r="FME2041" s="5"/>
      <c r="FMF2041" s="5"/>
      <c r="FMG2041" s="5"/>
      <c r="FMH2041" s="5"/>
      <c r="FMI2041" s="5"/>
      <c r="FMJ2041" s="5"/>
      <c r="FMK2041" s="5"/>
      <c r="FML2041" s="5"/>
      <c r="FMM2041" s="5"/>
      <c r="FMN2041" s="5"/>
      <c r="FMO2041" s="5"/>
      <c r="FMP2041" s="5"/>
      <c r="FMQ2041" s="5"/>
      <c r="FMR2041" s="5"/>
      <c r="FMS2041" s="5"/>
      <c r="FMT2041" s="5"/>
      <c r="FMU2041" s="5"/>
      <c r="FMV2041" s="5"/>
      <c r="FMW2041" s="5"/>
      <c r="FMX2041" s="5"/>
      <c r="FMY2041" s="5"/>
      <c r="FMZ2041" s="5"/>
      <c r="FNA2041" s="5"/>
      <c r="FNB2041" s="5"/>
      <c r="FNC2041" s="5"/>
      <c r="FND2041" s="5"/>
      <c r="FNE2041" s="5"/>
      <c r="FNF2041" s="5"/>
      <c r="FNG2041" s="5"/>
      <c r="FNH2041" s="5"/>
      <c r="FNI2041" s="5"/>
      <c r="FNJ2041" s="5"/>
      <c r="FNK2041" s="5"/>
      <c r="FNL2041" s="5"/>
      <c r="FNM2041" s="5"/>
      <c r="FNN2041" s="5"/>
      <c r="FNO2041" s="5"/>
      <c r="FNP2041" s="5"/>
      <c r="FNQ2041" s="5"/>
      <c r="FNR2041" s="5"/>
      <c r="FNS2041" s="5"/>
      <c r="FNT2041" s="5"/>
      <c r="FNU2041" s="5"/>
      <c r="FNV2041" s="5"/>
      <c r="FNW2041" s="5"/>
      <c r="FNX2041" s="5"/>
      <c r="FNY2041" s="5"/>
      <c r="FNZ2041" s="5"/>
      <c r="FOA2041" s="5"/>
      <c r="FOB2041" s="5"/>
      <c r="FOC2041" s="5"/>
      <c r="FOD2041" s="5"/>
      <c r="FOE2041" s="5"/>
      <c r="FOF2041" s="5"/>
      <c r="FOG2041" s="5"/>
      <c r="FOH2041" s="5"/>
      <c r="FOI2041" s="5"/>
      <c r="FOJ2041" s="5"/>
      <c r="FOK2041" s="5"/>
      <c r="FOL2041" s="5"/>
      <c r="FOM2041" s="5"/>
      <c r="FON2041" s="5"/>
      <c r="FOO2041" s="5"/>
      <c r="FOP2041" s="5"/>
      <c r="FOQ2041" s="5"/>
      <c r="FOR2041" s="5"/>
      <c r="FOS2041" s="5"/>
      <c r="FOT2041" s="5"/>
      <c r="FOU2041" s="5"/>
      <c r="FOV2041" s="5"/>
      <c r="FOW2041" s="5"/>
      <c r="FOX2041" s="5"/>
      <c r="FOY2041" s="5"/>
      <c r="FOZ2041" s="5"/>
      <c r="FPA2041" s="5"/>
      <c r="FPB2041" s="5"/>
      <c r="FPC2041" s="5"/>
      <c r="FPD2041" s="5"/>
      <c r="FPE2041" s="5"/>
      <c r="FPF2041" s="5"/>
      <c r="FPG2041" s="5"/>
      <c r="FPH2041" s="5"/>
      <c r="FPI2041" s="5"/>
      <c r="FPJ2041" s="5"/>
      <c r="FPK2041" s="5"/>
      <c r="FPL2041" s="5"/>
      <c r="FPM2041" s="5"/>
      <c r="FPN2041" s="5"/>
      <c r="FPO2041" s="5"/>
      <c r="FPP2041" s="5"/>
      <c r="FPQ2041" s="5"/>
      <c r="FPR2041" s="5"/>
      <c r="FPS2041" s="5"/>
      <c r="FPT2041" s="5"/>
      <c r="FPU2041" s="5"/>
      <c r="FPV2041" s="5"/>
      <c r="FPW2041" s="5"/>
      <c r="FPX2041" s="5"/>
      <c r="FPY2041" s="5"/>
      <c r="FPZ2041" s="5"/>
      <c r="FQA2041" s="5"/>
      <c r="FQB2041" s="5"/>
      <c r="FQC2041" s="5"/>
      <c r="FQD2041" s="5"/>
      <c r="FQE2041" s="5"/>
      <c r="FQF2041" s="5"/>
      <c r="FQG2041" s="5"/>
      <c r="FQH2041" s="5"/>
      <c r="FQI2041" s="5"/>
      <c r="FQJ2041" s="5"/>
      <c r="FQK2041" s="5"/>
      <c r="FQL2041" s="5"/>
      <c r="FQM2041" s="5"/>
      <c r="FQN2041" s="5"/>
      <c r="FQO2041" s="5"/>
      <c r="FQP2041" s="5"/>
      <c r="FQQ2041" s="5"/>
      <c r="FQR2041" s="5"/>
      <c r="FQS2041" s="5"/>
      <c r="FQT2041" s="5"/>
      <c r="FQU2041" s="5"/>
      <c r="FQV2041" s="5"/>
      <c r="FQW2041" s="5"/>
      <c r="FQX2041" s="5"/>
      <c r="FQY2041" s="5"/>
      <c r="FQZ2041" s="5"/>
      <c r="FRA2041" s="5"/>
      <c r="FRB2041" s="5"/>
      <c r="FRC2041" s="5"/>
      <c r="FRD2041" s="5"/>
      <c r="FRE2041" s="5"/>
      <c r="FRF2041" s="5"/>
      <c r="FRG2041" s="5"/>
      <c r="FRH2041" s="5"/>
      <c r="FRI2041" s="5"/>
      <c r="FRJ2041" s="5"/>
      <c r="FRK2041" s="5"/>
      <c r="FRL2041" s="5"/>
      <c r="FRM2041" s="5"/>
      <c r="FRN2041" s="5"/>
      <c r="FRO2041" s="5"/>
      <c r="FRP2041" s="5"/>
      <c r="FRQ2041" s="5"/>
      <c r="FRR2041" s="5"/>
      <c r="FRS2041" s="5"/>
      <c r="FRT2041" s="5"/>
      <c r="FRU2041" s="5"/>
      <c r="FRV2041" s="5"/>
      <c r="FRW2041" s="5"/>
      <c r="FRX2041" s="5"/>
      <c r="FRY2041" s="5"/>
      <c r="FRZ2041" s="5"/>
      <c r="FSA2041" s="5"/>
      <c r="FSB2041" s="5"/>
      <c r="FSC2041" s="5"/>
      <c r="FSD2041" s="5"/>
      <c r="FSE2041" s="5"/>
      <c r="FSF2041" s="5"/>
      <c r="FSG2041" s="5"/>
      <c r="FSH2041" s="5"/>
      <c r="FSI2041" s="5"/>
      <c r="FSJ2041" s="5"/>
      <c r="FSK2041" s="5"/>
      <c r="FSL2041" s="5"/>
      <c r="FSM2041" s="5"/>
      <c r="FSN2041" s="5"/>
      <c r="FSO2041" s="5"/>
      <c r="FSP2041" s="5"/>
      <c r="FSQ2041" s="5"/>
      <c r="FSR2041" s="5"/>
      <c r="FSS2041" s="5"/>
      <c r="FST2041" s="5"/>
      <c r="FSU2041" s="5"/>
      <c r="FSV2041" s="5"/>
      <c r="FSW2041" s="5"/>
      <c r="FSX2041" s="5"/>
      <c r="FSY2041" s="5"/>
      <c r="FSZ2041" s="5"/>
      <c r="FTA2041" s="5"/>
      <c r="FTB2041" s="5"/>
      <c r="FTC2041" s="5"/>
      <c r="FTD2041" s="5"/>
      <c r="FTE2041" s="5"/>
      <c r="FTF2041" s="5"/>
      <c r="FTG2041" s="5"/>
      <c r="FTH2041" s="5"/>
      <c r="FTI2041" s="5"/>
      <c r="FTJ2041" s="5"/>
      <c r="FTK2041" s="5"/>
      <c r="FTL2041" s="5"/>
      <c r="FTM2041" s="5"/>
      <c r="FTN2041" s="5"/>
      <c r="FTO2041" s="5"/>
      <c r="FTP2041" s="5"/>
      <c r="FTQ2041" s="5"/>
      <c r="FTR2041" s="5"/>
      <c r="FTS2041" s="5"/>
      <c r="FTT2041" s="5"/>
      <c r="FTU2041" s="5"/>
      <c r="FTV2041" s="5"/>
      <c r="FTW2041" s="5"/>
      <c r="FTX2041" s="5"/>
      <c r="FTY2041" s="5"/>
      <c r="FTZ2041" s="5"/>
      <c r="FUA2041" s="5"/>
      <c r="FUB2041" s="5"/>
      <c r="FUC2041" s="5"/>
      <c r="FUD2041" s="5"/>
      <c r="FUE2041" s="5"/>
      <c r="FUF2041" s="5"/>
      <c r="FUG2041" s="5"/>
      <c r="FUH2041" s="5"/>
      <c r="FUI2041" s="5"/>
      <c r="FUJ2041" s="5"/>
      <c r="FUK2041" s="5"/>
      <c r="FUL2041" s="5"/>
      <c r="FUM2041" s="5"/>
      <c r="FUN2041" s="5"/>
      <c r="FUO2041" s="5"/>
      <c r="FUP2041" s="5"/>
      <c r="FUQ2041" s="5"/>
      <c r="FUR2041" s="5"/>
      <c r="FUS2041" s="5"/>
      <c r="FUT2041" s="5"/>
      <c r="FUU2041" s="5"/>
      <c r="FUV2041" s="5"/>
      <c r="FUW2041" s="5"/>
      <c r="FUX2041" s="5"/>
      <c r="FUY2041" s="5"/>
      <c r="FUZ2041" s="5"/>
      <c r="FVA2041" s="5"/>
      <c r="FVB2041" s="5"/>
      <c r="FVC2041" s="5"/>
      <c r="FVD2041" s="5"/>
      <c r="FVE2041" s="5"/>
      <c r="FVF2041" s="5"/>
      <c r="FVG2041" s="5"/>
      <c r="FVH2041" s="5"/>
      <c r="FVI2041" s="5"/>
      <c r="FVJ2041" s="5"/>
      <c r="FVK2041" s="5"/>
      <c r="FVL2041" s="5"/>
      <c r="FVM2041" s="5"/>
      <c r="FVN2041" s="5"/>
      <c r="FVO2041" s="5"/>
      <c r="FVP2041" s="5"/>
      <c r="FVQ2041" s="5"/>
      <c r="FVR2041" s="5"/>
      <c r="FVS2041" s="5"/>
      <c r="FVT2041" s="5"/>
      <c r="FVU2041" s="5"/>
      <c r="FVV2041" s="5"/>
      <c r="FVW2041" s="5"/>
      <c r="FVX2041" s="5"/>
      <c r="FVY2041" s="5"/>
      <c r="FVZ2041" s="5"/>
      <c r="FWA2041" s="5"/>
      <c r="FWB2041" s="5"/>
      <c r="FWC2041" s="5"/>
      <c r="FWD2041" s="5"/>
      <c r="FWE2041" s="5"/>
      <c r="FWF2041" s="5"/>
      <c r="FWG2041" s="5"/>
      <c r="FWH2041" s="5"/>
      <c r="FWI2041" s="5"/>
      <c r="FWJ2041" s="5"/>
      <c r="FWK2041" s="5"/>
      <c r="FWL2041" s="5"/>
      <c r="FWM2041" s="5"/>
      <c r="FWN2041" s="5"/>
      <c r="FWO2041" s="5"/>
      <c r="FWP2041" s="5"/>
      <c r="FWQ2041" s="5"/>
      <c r="FWR2041" s="5"/>
      <c r="FWS2041" s="5"/>
      <c r="FWT2041" s="5"/>
      <c r="FWU2041" s="5"/>
      <c r="FWV2041" s="5"/>
      <c r="FWW2041" s="5"/>
      <c r="FWX2041" s="5"/>
      <c r="FWY2041" s="5"/>
      <c r="FWZ2041" s="5"/>
      <c r="FXA2041" s="5"/>
      <c r="FXB2041" s="5"/>
      <c r="FXC2041" s="5"/>
      <c r="FXD2041" s="5"/>
      <c r="FXE2041" s="5"/>
      <c r="FXF2041" s="5"/>
      <c r="FXG2041" s="5"/>
      <c r="FXH2041" s="5"/>
      <c r="FXI2041" s="5"/>
      <c r="FXJ2041" s="5"/>
      <c r="FXK2041" s="5"/>
      <c r="FXL2041" s="5"/>
      <c r="FXM2041" s="5"/>
      <c r="FXN2041" s="5"/>
      <c r="FXO2041" s="5"/>
      <c r="FXP2041" s="5"/>
      <c r="FXQ2041" s="5"/>
      <c r="FXR2041" s="5"/>
      <c r="FXS2041" s="5"/>
      <c r="FXT2041" s="5"/>
      <c r="FXU2041" s="5"/>
      <c r="FXV2041" s="5"/>
      <c r="FXW2041" s="5"/>
      <c r="FXX2041" s="5"/>
      <c r="FXY2041" s="5"/>
      <c r="FXZ2041" s="5"/>
      <c r="FYA2041" s="5"/>
      <c r="FYB2041" s="5"/>
      <c r="FYC2041" s="5"/>
      <c r="FYD2041" s="5"/>
      <c r="FYE2041" s="5"/>
      <c r="FYF2041" s="5"/>
      <c r="FYG2041" s="5"/>
      <c r="FYH2041" s="5"/>
      <c r="FYI2041" s="5"/>
      <c r="FYJ2041" s="5"/>
      <c r="FYK2041" s="5"/>
      <c r="FYL2041" s="5"/>
      <c r="FYM2041" s="5"/>
      <c r="FYN2041" s="5"/>
      <c r="FYO2041" s="5"/>
      <c r="FYP2041" s="5"/>
      <c r="FYQ2041" s="5"/>
      <c r="FYR2041" s="5"/>
      <c r="FYS2041" s="5"/>
      <c r="FYT2041" s="5"/>
      <c r="FYU2041" s="5"/>
      <c r="FYV2041" s="5"/>
      <c r="FYW2041" s="5"/>
      <c r="FYX2041" s="5"/>
      <c r="FYY2041" s="5"/>
      <c r="FYZ2041" s="5"/>
      <c r="FZA2041" s="5"/>
      <c r="FZB2041" s="5"/>
      <c r="FZC2041" s="5"/>
      <c r="FZD2041" s="5"/>
      <c r="FZE2041" s="5"/>
      <c r="FZF2041" s="5"/>
      <c r="FZG2041" s="5"/>
      <c r="FZH2041" s="5"/>
      <c r="FZI2041" s="5"/>
      <c r="FZJ2041" s="5"/>
      <c r="FZK2041" s="5"/>
      <c r="FZL2041" s="5"/>
      <c r="FZM2041" s="5"/>
      <c r="FZN2041" s="5"/>
      <c r="FZO2041" s="5"/>
      <c r="FZP2041" s="5"/>
      <c r="FZQ2041" s="5"/>
      <c r="FZR2041" s="5"/>
      <c r="FZS2041" s="5"/>
      <c r="FZT2041" s="5"/>
      <c r="FZU2041" s="5"/>
      <c r="FZV2041" s="5"/>
      <c r="FZW2041" s="5"/>
      <c r="FZX2041" s="5"/>
      <c r="FZY2041" s="5"/>
      <c r="FZZ2041" s="5"/>
      <c r="GAA2041" s="5"/>
      <c r="GAB2041" s="5"/>
      <c r="GAC2041" s="5"/>
      <c r="GAD2041" s="5"/>
      <c r="GAE2041" s="5"/>
      <c r="GAF2041" s="5"/>
      <c r="GAG2041" s="5"/>
      <c r="GAH2041" s="5"/>
      <c r="GAI2041" s="5"/>
      <c r="GAJ2041" s="5"/>
      <c r="GAK2041" s="5"/>
      <c r="GAL2041" s="5"/>
      <c r="GAM2041" s="5"/>
      <c r="GAN2041" s="5"/>
      <c r="GAO2041" s="5"/>
      <c r="GAP2041" s="5"/>
      <c r="GAQ2041" s="5"/>
      <c r="GAR2041" s="5"/>
      <c r="GAS2041" s="5"/>
      <c r="GAT2041" s="5"/>
      <c r="GAU2041" s="5"/>
      <c r="GAV2041" s="5"/>
      <c r="GAW2041" s="5"/>
      <c r="GAX2041" s="5"/>
      <c r="GAY2041" s="5"/>
      <c r="GAZ2041" s="5"/>
      <c r="GBA2041" s="5"/>
      <c r="GBB2041" s="5"/>
      <c r="GBC2041" s="5"/>
      <c r="GBD2041" s="5"/>
      <c r="GBE2041" s="5"/>
      <c r="GBF2041" s="5"/>
      <c r="GBG2041" s="5"/>
      <c r="GBH2041" s="5"/>
      <c r="GBI2041" s="5"/>
      <c r="GBJ2041" s="5"/>
      <c r="GBK2041" s="5"/>
      <c r="GBL2041" s="5"/>
      <c r="GBM2041" s="5"/>
      <c r="GBN2041" s="5"/>
      <c r="GBO2041" s="5"/>
      <c r="GBP2041" s="5"/>
      <c r="GBQ2041" s="5"/>
      <c r="GBR2041" s="5"/>
      <c r="GBS2041" s="5"/>
      <c r="GBT2041" s="5"/>
      <c r="GBU2041" s="5"/>
      <c r="GBV2041" s="5"/>
      <c r="GBW2041" s="5"/>
      <c r="GBX2041" s="5"/>
      <c r="GBY2041" s="5"/>
      <c r="GBZ2041" s="5"/>
      <c r="GCA2041" s="5"/>
      <c r="GCB2041" s="5"/>
      <c r="GCC2041" s="5"/>
      <c r="GCD2041" s="5"/>
      <c r="GCE2041" s="5"/>
      <c r="GCF2041" s="5"/>
      <c r="GCG2041" s="5"/>
      <c r="GCH2041" s="5"/>
      <c r="GCI2041" s="5"/>
      <c r="GCJ2041" s="5"/>
      <c r="GCK2041" s="5"/>
      <c r="GCL2041" s="5"/>
      <c r="GCM2041" s="5"/>
      <c r="GCN2041" s="5"/>
      <c r="GCO2041" s="5"/>
      <c r="GCP2041" s="5"/>
      <c r="GCQ2041" s="5"/>
      <c r="GCR2041" s="5"/>
      <c r="GCS2041" s="5"/>
      <c r="GCT2041" s="5"/>
      <c r="GCU2041" s="5"/>
      <c r="GCV2041" s="5"/>
      <c r="GCW2041" s="5"/>
      <c r="GCX2041" s="5"/>
      <c r="GCY2041" s="5"/>
      <c r="GCZ2041" s="5"/>
      <c r="GDA2041" s="5"/>
      <c r="GDB2041" s="5"/>
      <c r="GDC2041" s="5"/>
      <c r="GDD2041" s="5"/>
      <c r="GDE2041" s="5"/>
      <c r="GDF2041" s="5"/>
      <c r="GDG2041" s="5"/>
      <c r="GDH2041" s="5"/>
      <c r="GDI2041" s="5"/>
      <c r="GDJ2041" s="5"/>
      <c r="GDK2041" s="5"/>
      <c r="GDL2041" s="5"/>
      <c r="GDM2041" s="5"/>
      <c r="GDN2041" s="5"/>
      <c r="GDO2041" s="5"/>
      <c r="GDP2041" s="5"/>
      <c r="GDQ2041" s="5"/>
      <c r="GDR2041" s="5"/>
      <c r="GDS2041" s="5"/>
      <c r="GDT2041" s="5"/>
      <c r="GDU2041" s="5"/>
      <c r="GDV2041" s="5"/>
      <c r="GDW2041" s="5"/>
      <c r="GDX2041" s="5"/>
      <c r="GDY2041" s="5"/>
      <c r="GDZ2041" s="5"/>
      <c r="GEA2041" s="5"/>
      <c r="GEB2041" s="5"/>
      <c r="GEC2041" s="5"/>
      <c r="GED2041" s="5"/>
      <c r="GEE2041" s="5"/>
      <c r="GEF2041" s="5"/>
      <c r="GEG2041" s="5"/>
      <c r="GEH2041" s="5"/>
      <c r="GEI2041" s="5"/>
      <c r="GEJ2041" s="5"/>
      <c r="GEK2041" s="5"/>
      <c r="GEL2041" s="5"/>
      <c r="GEM2041" s="5"/>
      <c r="GEN2041" s="5"/>
      <c r="GEO2041" s="5"/>
      <c r="GEP2041" s="5"/>
      <c r="GEQ2041" s="5"/>
      <c r="GER2041" s="5"/>
      <c r="GES2041" s="5"/>
      <c r="GET2041" s="5"/>
      <c r="GEU2041" s="5"/>
      <c r="GEV2041" s="5"/>
      <c r="GEW2041" s="5"/>
      <c r="GEX2041" s="5"/>
      <c r="GEY2041" s="5"/>
      <c r="GEZ2041" s="5"/>
      <c r="GFA2041" s="5"/>
      <c r="GFB2041" s="5"/>
      <c r="GFC2041" s="5"/>
      <c r="GFD2041" s="5"/>
      <c r="GFE2041" s="5"/>
      <c r="GFF2041" s="5"/>
      <c r="GFG2041" s="5"/>
      <c r="GFH2041" s="5"/>
      <c r="GFI2041" s="5"/>
      <c r="GFJ2041" s="5"/>
      <c r="GFK2041" s="5"/>
      <c r="GFL2041" s="5"/>
      <c r="GFM2041" s="5"/>
      <c r="GFN2041" s="5"/>
      <c r="GFO2041" s="5"/>
      <c r="GFP2041" s="5"/>
      <c r="GFQ2041" s="5"/>
      <c r="GFR2041" s="5"/>
      <c r="GFS2041" s="5"/>
      <c r="GFT2041" s="5"/>
      <c r="GFU2041" s="5"/>
      <c r="GFV2041" s="5"/>
      <c r="GFW2041" s="5"/>
      <c r="GFX2041" s="5"/>
      <c r="GFY2041" s="5"/>
      <c r="GFZ2041" s="5"/>
      <c r="GGA2041" s="5"/>
      <c r="GGB2041" s="5"/>
      <c r="GGC2041" s="5"/>
      <c r="GGD2041" s="5"/>
      <c r="GGE2041" s="5"/>
      <c r="GGF2041" s="5"/>
      <c r="GGG2041" s="5"/>
      <c r="GGH2041" s="5"/>
      <c r="GGI2041" s="5"/>
      <c r="GGJ2041" s="5"/>
      <c r="GGK2041" s="5"/>
      <c r="GGL2041" s="5"/>
      <c r="GGM2041" s="5"/>
      <c r="GGN2041" s="5"/>
      <c r="GGO2041" s="5"/>
      <c r="GGP2041" s="5"/>
      <c r="GGQ2041" s="5"/>
      <c r="GGR2041" s="5"/>
      <c r="GGS2041" s="5"/>
      <c r="GGT2041" s="5"/>
      <c r="GGU2041" s="5"/>
      <c r="GGV2041" s="5"/>
      <c r="GGW2041" s="5"/>
      <c r="GGX2041" s="5"/>
      <c r="GGY2041" s="5"/>
      <c r="GGZ2041" s="5"/>
      <c r="GHA2041" s="5"/>
      <c r="GHB2041" s="5"/>
      <c r="GHC2041" s="5"/>
      <c r="GHD2041" s="5"/>
      <c r="GHE2041" s="5"/>
      <c r="GHF2041" s="5"/>
      <c r="GHG2041" s="5"/>
      <c r="GHH2041" s="5"/>
      <c r="GHI2041" s="5"/>
      <c r="GHJ2041" s="5"/>
      <c r="GHK2041" s="5"/>
      <c r="GHL2041" s="5"/>
      <c r="GHM2041" s="5"/>
      <c r="GHN2041" s="5"/>
      <c r="GHO2041" s="5"/>
      <c r="GHP2041" s="5"/>
      <c r="GHQ2041" s="5"/>
      <c r="GHR2041" s="5"/>
      <c r="GHS2041" s="5"/>
      <c r="GHT2041" s="5"/>
      <c r="GHU2041" s="5"/>
      <c r="GHV2041" s="5"/>
      <c r="GHW2041" s="5"/>
      <c r="GHX2041" s="5"/>
      <c r="GHY2041" s="5"/>
      <c r="GHZ2041" s="5"/>
      <c r="GIA2041" s="5"/>
      <c r="GIB2041" s="5"/>
      <c r="GIC2041" s="5"/>
      <c r="GID2041" s="5"/>
      <c r="GIE2041" s="5"/>
      <c r="GIF2041" s="5"/>
      <c r="GIG2041" s="5"/>
      <c r="GIH2041" s="5"/>
      <c r="GII2041" s="5"/>
      <c r="GIJ2041" s="5"/>
      <c r="GIK2041" s="5"/>
      <c r="GIL2041" s="5"/>
      <c r="GIM2041" s="5"/>
      <c r="GIN2041" s="5"/>
      <c r="GIO2041" s="5"/>
      <c r="GIP2041" s="5"/>
      <c r="GIQ2041" s="5"/>
      <c r="GIR2041" s="5"/>
      <c r="GIS2041" s="5"/>
      <c r="GIT2041" s="5"/>
      <c r="GIU2041" s="5"/>
      <c r="GIV2041" s="5"/>
      <c r="GIW2041" s="5"/>
      <c r="GIX2041" s="5"/>
      <c r="GIY2041" s="5"/>
      <c r="GIZ2041" s="5"/>
      <c r="GJA2041" s="5"/>
      <c r="GJB2041" s="5"/>
      <c r="GJC2041" s="5"/>
      <c r="GJD2041" s="5"/>
      <c r="GJE2041" s="5"/>
      <c r="GJF2041" s="5"/>
      <c r="GJG2041" s="5"/>
      <c r="GJH2041" s="5"/>
      <c r="GJI2041" s="5"/>
      <c r="GJJ2041" s="5"/>
      <c r="GJK2041" s="5"/>
      <c r="GJL2041" s="5"/>
      <c r="GJM2041" s="5"/>
      <c r="GJN2041" s="5"/>
      <c r="GJO2041" s="5"/>
      <c r="GJP2041" s="5"/>
      <c r="GJQ2041" s="5"/>
      <c r="GJR2041" s="5"/>
      <c r="GJS2041" s="5"/>
      <c r="GJT2041" s="5"/>
      <c r="GJU2041" s="5"/>
      <c r="GJV2041" s="5"/>
      <c r="GJW2041" s="5"/>
      <c r="GJX2041" s="5"/>
      <c r="GJY2041" s="5"/>
      <c r="GJZ2041" s="5"/>
      <c r="GKA2041" s="5"/>
      <c r="GKB2041" s="5"/>
      <c r="GKC2041" s="5"/>
      <c r="GKD2041" s="5"/>
      <c r="GKE2041" s="5"/>
      <c r="GKF2041" s="5"/>
      <c r="GKG2041" s="5"/>
      <c r="GKH2041" s="5"/>
      <c r="GKI2041" s="5"/>
      <c r="GKJ2041" s="5"/>
      <c r="GKK2041" s="5"/>
      <c r="GKL2041" s="5"/>
      <c r="GKM2041" s="5"/>
      <c r="GKN2041" s="5"/>
      <c r="GKO2041" s="5"/>
      <c r="GKP2041" s="5"/>
      <c r="GKQ2041" s="5"/>
      <c r="GKR2041" s="5"/>
      <c r="GKS2041" s="5"/>
      <c r="GKT2041" s="5"/>
      <c r="GKU2041" s="5"/>
      <c r="GKV2041" s="5"/>
      <c r="GKW2041" s="5"/>
      <c r="GKX2041" s="5"/>
      <c r="GKY2041" s="5"/>
      <c r="GKZ2041" s="5"/>
      <c r="GLA2041" s="5"/>
      <c r="GLB2041" s="5"/>
      <c r="GLC2041" s="5"/>
      <c r="GLD2041" s="5"/>
      <c r="GLE2041" s="5"/>
      <c r="GLF2041" s="5"/>
      <c r="GLG2041" s="5"/>
      <c r="GLH2041" s="5"/>
      <c r="GLI2041" s="5"/>
      <c r="GLJ2041" s="5"/>
      <c r="GLK2041" s="5"/>
      <c r="GLL2041" s="5"/>
      <c r="GLM2041" s="5"/>
      <c r="GLN2041" s="5"/>
      <c r="GLO2041" s="5"/>
      <c r="GLP2041" s="5"/>
      <c r="GLQ2041" s="5"/>
      <c r="GLR2041" s="5"/>
      <c r="GLS2041" s="5"/>
      <c r="GLT2041" s="5"/>
      <c r="GLU2041" s="5"/>
      <c r="GLV2041" s="5"/>
      <c r="GLW2041" s="5"/>
      <c r="GLX2041" s="5"/>
      <c r="GLY2041" s="5"/>
      <c r="GLZ2041" s="5"/>
      <c r="GMA2041" s="5"/>
      <c r="GMB2041" s="5"/>
      <c r="GMC2041" s="5"/>
      <c r="GMD2041" s="5"/>
      <c r="GME2041" s="5"/>
      <c r="GMF2041" s="5"/>
      <c r="GMG2041" s="5"/>
      <c r="GMH2041" s="5"/>
      <c r="GMI2041" s="5"/>
      <c r="GMJ2041" s="5"/>
      <c r="GMK2041" s="5"/>
      <c r="GML2041" s="5"/>
      <c r="GMM2041" s="5"/>
      <c r="GMN2041" s="5"/>
      <c r="GMO2041" s="5"/>
      <c r="GMP2041" s="5"/>
      <c r="GMQ2041" s="5"/>
      <c r="GMR2041" s="5"/>
      <c r="GMS2041" s="5"/>
      <c r="GMT2041" s="5"/>
      <c r="GMU2041" s="5"/>
      <c r="GMV2041" s="5"/>
      <c r="GMW2041" s="5"/>
      <c r="GMX2041" s="5"/>
      <c r="GMY2041" s="5"/>
      <c r="GMZ2041" s="5"/>
      <c r="GNA2041" s="5"/>
      <c r="GNB2041" s="5"/>
      <c r="GNC2041" s="5"/>
      <c r="GND2041" s="5"/>
      <c r="GNE2041" s="5"/>
      <c r="GNF2041" s="5"/>
      <c r="GNG2041" s="5"/>
      <c r="GNH2041" s="5"/>
      <c r="GNI2041" s="5"/>
      <c r="GNJ2041" s="5"/>
      <c r="GNK2041" s="5"/>
      <c r="GNL2041" s="5"/>
      <c r="GNM2041" s="5"/>
      <c r="GNN2041" s="5"/>
      <c r="GNO2041" s="5"/>
      <c r="GNP2041" s="5"/>
      <c r="GNQ2041" s="5"/>
      <c r="GNR2041" s="5"/>
      <c r="GNS2041" s="5"/>
      <c r="GNT2041" s="5"/>
      <c r="GNU2041" s="5"/>
      <c r="GNV2041" s="5"/>
      <c r="GNW2041" s="5"/>
      <c r="GNX2041" s="5"/>
      <c r="GNY2041" s="5"/>
      <c r="GNZ2041" s="5"/>
      <c r="GOA2041" s="5"/>
      <c r="GOB2041" s="5"/>
      <c r="GOC2041" s="5"/>
      <c r="GOD2041" s="5"/>
      <c r="GOE2041" s="5"/>
      <c r="GOF2041" s="5"/>
      <c r="GOG2041" s="5"/>
      <c r="GOH2041" s="5"/>
      <c r="GOI2041" s="5"/>
      <c r="GOJ2041" s="5"/>
      <c r="GOK2041" s="5"/>
      <c r="GOL2041" s="5"/>
      <c r="GOM2041" s="5"/>
      <c r="GON2041" s="5"/>
      <c r="GOO2041" s="5"/>
      <c r="GOP2041" s="5"/>
      <c r="GOQ2041" s="5"/>
      <c r="GOR2041" s="5"/>
      <c r="GOS2041" s="5"/>
      <c r="GOT2041" s="5"/>
      <c r="GOU2041" s="5"/>
      <c r="GOV2041" s="5"/>
      <c r="GOW2041" s="5"/>
      <c r="GOX2041" s="5"/>
      <c r="GOY2041" s="5"/>
      <c r="GOZ2041" s="5"/>
      <c r="GPA2041" s="5"/>
      <c r="GPB2041" s="5"/>
      <c r="GPC2041" s="5"/>
      <c r="GPD2041" s="5"/>
      <c r="GPE2041" s="5"/>
      <c r="GPF2041" s="5"/>
      <c r="GPG2041" s="5"/>
      <c r="GPH2041" s="5"/>
      <c r="GPI2041" s="5"/>
      <c r="GPJ2041" s="5"/>
      <c r="GPK2041" s="5"/>
      <c r="GPL2041" s="5"/>
      <c r="GPM2041" s="5"/>
      <c r="GPN2041" s="5"/>
      <c r="GPO2041" s="5"/>
      <c r="GPP2041" s="5"/>
      <c r="GPQ2041" s="5"/>
      <c r="GPR2041" s="5"/>
      <c r="GPS2041" s="5"/>
      <c r="GPT2041" s="5"/>
      <c r="GPU2041" s="5"/>
      <c r="GPV2041" s="5"/>
      <c r="GPW2041" s="5"/>
      <c r="GPX2041" s="5"/>
      <c r="GPY2041" s="5"/>
      <c r="GPZ2041" s="5"/>
      <c r="GQA2041" s="5"/>
      <c r="GQB2041" s="5"/>
      <c r="GQC2041" s="5"/>
      <c r="GQD2041" s="5"/>
      <c r="GQE2041" s="5"/>
      <c r="GQF2041" s="5"/>
      <c r="GQG2041" s="5"/>
      <c r="GQH2041" s="5"/>
      <c r="GQI2041" s="5"/>
      <c r="GQJ2041" s="5"/>
      <c r="GQK2041" s="5"/>
      <c r="GQL2041" s="5"/>
      <c r="GQM2041" s="5"/>
      <c r="GQN2041" s="5"/>
      <c r="GQO2041" s="5"/>
      <c r="GQP2041" s="5"/>
      <c r="GQQ2041" s="5"/>
      <c r="GQR2041" s="5"/>
      <c r="GQS2041" s="5"/>
      <c r="GQT2041" s="5"/>
      <c r="GQU2041" s="5"/>
      <c r="GQV2041" s="5"/>
      <c r="GQW2041" s="5"/>
      <c r="GQX2041" s="5"/>
      <c r="GQY2041" s="5"/>
      <c r="GQZ2041" s="5"/>
      <c r="GRA2041" s="5"/>
      <c r="GRB2041" s="5"/>
      <c r="GRC2041" s="5"/>
      <c r="GRD2041" s="5"/>
      <c r="GRE2041" s="5"/>
      <c r="GRF2041" s="5"/>
      <c r="GRG2041" s="5"/>
      <c r="GRH2041" s="5"/>
      <c r="GRI2041" s="5"/>
      <c r="GRJ2041" s="5"/>
      <c r="GRK2041" s="5"/>
      <c r="GRL2041" s="5"/>
      <c r="GRM2041" s="5"/>
      <c r="GRN2041" s="5"/>
      <c r="GRO2041" s="5"/>
      <c r="GRP2041" s="5"/>
      <c r="GRQ2041" s="5"/>
      <c r="GRR2041" s="5"/>
      <c r="GRS2041" s="5"/>
      <c r="GRT2041" s="5"/>
      <c r="GRU2041" s="5"/>
      <c r="GRV2041" s="5"/>
      <c r="GRW2041" s="5"/>
      <c r="GRX2041" s="5"/>
      <c r="GRY2041" s="5"/>
      <c r="GRZ2041" s="5"/>
      <c r="GSA2041" s="5"/>
      <c r="GSB2041" s="5"/>
      <c r="GSC2041" s="5"/>
      <c r="GSD2041" s="5"/>
      <c r="GSE2041" s="5"/>
      <c r="GSF2041" s="5"/>
      <c r="GSG2041" s="5"/>
      <c r="GSH2041" s="5"/>
      <c r="GSI2041" s="5"/>
      <c r="GSJ2041" s="5"/>
      <c r="GSK2041" s="5"/>
      <c r="GSL2041" s="5"/>
      <c r="GSM2041" s="5"/>
      <c r="GSN2041" s="5"/>
      <c r="GSO2041" s="5"/>
      <c r="GSP2041" s="5"/>
      <c r="GSQ2041" s="5"/>
      <c r="GSR2041" s="5"/>
      <c r="GSS2041" s="5"/>
      <c r="GST2041" s="5"/>
      <c r="GSU2041" s="5"/>
      <c r="GSV2041" s="5"/>
      <c r="GSW2041" s="5"/>
      <c r="GSX2041" s="5"/>
      <c r="GSY2041" s="5"/>
      <c r="GSZ2041" s="5"/>
      <c r="GTA2041" s="5"/>
      <c r="GTB2041" s="5"/>
      <c r="GTC2041" s="5"/>
      <c r="GTD2041" s="5"/>
      <c r="GTE2041" s="5"/>
      <c r="GTF2041" s="5"/>
      <c r="GTG2041" s="5"/>
      <c r="GTH2041" s="5"/>
      <c r="GTI2041" s="5"/>
      <c r="GTJ2041" s="5"/>
      <c r="GTK2041" s="5"/>
      <c r="GTL2041" s="5"/>
      <c r="GTM2041" s="5"/>
      <c r="GTN2041" s="5"/>
      <c r="GTO2041" s="5"/>
      <c r="GTP2041" s="5"/>
      <c r="GTQ2041" s="5"/>
      <c r="GTR2041" s="5"/>
      <c r="GTS2041" s="5"/>
      <c r="GTT2041" s="5"/>
      <c r="GTU2041" s="5"/>
      <c r="GTV2041" s="5"/>
      <c r="GTW2041" s="5"/>
      <c r="GTX2041" s="5"/>
      <c r="GTY2041" s="5"/>
      <c r="GTZ2041" s="5"/>
      <c r="GUA2041" s="5"/>
      <c r="GUB2041" s="5"/>
      <c r="GUC2041" s="5"/>
      <c r="GUD2041" s="5"/>
      <c r="GUE2041" s="5"/>
      <c r="GUF2041" s="5"/>
      <c r="GUG2041" s="5"/>
      <c r="GUH2041" s="5"/>
      <c r="GUI2041" s="5"/>
      <c r="GUJ2041" s="5"/>
      <c r="GUK2041" s="5"/>
      <c r="GUL2041" s="5"/>
      <c r="GUM2041" s="5"/>
      <c r="GUN2041" s="5"/>
      <c r="GUO2041" s="5"/>
      <c r="GUP2041" s="5"/>
      <c r="GUQ2041" s="5"/>
      <c r="GUR2041" s="5"/>
      <c r="GUS2041" s="5"/>
      <c r="GUT2041" s="5"/>
      <c r="GUU2041" s="5"/>
      <c r="GUV2041" s="5"/>
      <c r="GUW2041" s="5"/>
      <c r="GUX2041" s="5"/>
      <c r="GUY2041" s="5"/>
      <c r="GUZ2041" s="5"/>
      <c r="GVA2041" s="5"/>
      <c r="GVB2041" s="5"/>
      <c r="GVC2041" s="5"/>
      <c r="GVD2041" s="5"/>
      <c r="GVE2041" s="5"/>
      <c r="GVF2041" s="5"/>
      <c r="GVG2041" s="5"/>
      <c r="GVH2041" s="5"/>
      <c r="GVI2041" s="5"/>
      <c r="GVJ2041" s="5"/>
      <c r="GVK2041" s="5"/>
      <c r="GVL2041" s="5"/>
      <c r="GVM2041" s="5"/>
      <c r="GVN2041" s="5"/>
      <c r="GVO2041" s="5"/>
      <c r="GVP2041" s="5"/>
      <c r="GVQ2041" s="5"/>
      <c r="GVR2041" s="5"/>
      <c r="GVS2041" s="5"/>
      <c r="GVT2041" s="5"/>
      <c r="GVU2041" s="5"/>
      <c r="GVV2041" s="5"/>
      <c r="GVW2041" s="5"/>
      <c r="GVX2041" s="5"/>
      <c r="GVY2041" s="5"/>
      <c r="GVZ2041" s="5"/>
      <c r="GWA2041" s="5"/>
      <c r="GWB2041" s="5"/>
      <c r="GWC2041" s="5"/>
      <c r="GWD2041" s="5"/>
      <c r="GWE2041" s="5"/>
      <c r="GWF2041" s="5"/>
      <c r="GWG2041" s="5"/>
      <c r="GWH2041" s="5"/>
      <c r="GWI2041" s="5"/>
      <c r="GWJ2041" s="5"/>
      <c r="GWK2041" s="5"/>
      <c r="GWL2041" s="5"/>
      <c r="GWM2041" s="5"/>
      <c r="GWN2041" s="5"/>
      <c r="GWO2041" s="5"/>
      <c r="GWP2041" s="5"/>
      <c r="GWQ2041" s="5"/>
      <c r="GWR2041" s="5"/>
      <c r="GWS2041" s="5"/>
      <c r="GWT2041" s="5"/>
      <c r="GWU2041" s="5"/>
      <c r="GWV2041" s="5"/>
      <c r="GWW2041" s="5"/>
      <c r="GWX2041" s="5"/>
      <c r="GWY2041" s="5"/>
      <c r="GWZ2041" s="5"/>
      <c r="GXA2041" s="5"/>
      <c r="GXB2041" s="5"/>
      <c r="GXC2041" s="5"/>
      <c r="GXD2041" s="5"/>
      <c r="GXE2041" s="5"/>
      <c r="GXF2041" s="5"/>
      <c r="GXG2041" s="5"/>
      <c r="GXH2041" s="5"/>
      <c r="GXI2041" s="5"/>
      <c r="GXJ2041" s="5"/>
      <c r="GXK2041" s="5"/>
      <c r="GXL2041" s="5"/>
      <c r="GXM2041" s="5"/>
      <c r="GXN2041" s="5"/>
      <c r="GXO2041" s="5"/>
      <c r="GXP2041" s="5"/>
      <c r="GXQ2041" s="5"/>
      <c r="GXR2041" s="5"/>
      <c r="GXS2041" s="5"/>
      <c r="GXT2041" s="5"/>
      <c r="GXU2041" s="5"/>
      <c r="GXV2041" s="5"/>
      <c r="GXW2041" s="5"/>
      <c r="GXX2041" s="5"/>
      <c r="GXY2041" s="5"/>
      <c r="GXZ2041" s="5"/>
      <c r="GYA2041" s="5"/>
      <c r="GYB2041" s="5"/>
      <c r="GYC2041" s="5"/>
      <c r="GYD2041" s="5"/>
      <c r="GYE2041" s="5"/>
      <c r="GYF2041" s="5"/>
      <c r="GYG2041" s="5"/>
      <c r="GYH2041" s="5"/>
      <c r="GYI2041" s="5"/>
      <c r="GYJ2041" s="5"/>
      <c r="GYK2041" s="5"/>
      <c r="GYL2041" s="5"/>
      <c r="GYM2041" s="5"/>
      <c r="GYN2041" s="5"/>
      <c r="GYO2041" s="5"/>
      <c r="GYP2041" s="5"/>
      <c r="GYQ2041" s="5"/>
      <c r="GYR2041" s="5"/>
      <c r="GYS2041" s="5"/>
      <c r="GYT2041" s="5"/>
      <c r="GYU2041" s="5"/>
      <c r="GYV2041" s="5"/>
      <c r="GYW2041" s="5"/>
      <c r="GYX2041" s="5"/>
      <c r="GYY2041" s="5"/>
      <c r="GYZ2041" s="5"/>
      <c r="GZA2041" s="5"/>
      <c r="GZB2041" s="5"/>
      <c r="GZC2041" s="5"/>
      <c r="GZD2041" s="5"/>
      <c r="GZE2041" s="5"/>
      <c r="GZF2041" s="5"/>
      <c r="GZG2041" s="5"/>
      <c r="GZH2041" s="5"/>
      <c r="GZI2041" s="5"/>
      <c r="GZJ2041" s="5"/>
      <c r="GZK2041" s="5"/>
      <c r="GZL2041" s="5"/>
      <c r="GZM2041" s="5"/>
      <c r="GZN2041" s="5"/>
      <c r="GZO2041" s="5"/>
      <c r="GZP2041" s="5"/>
      <c r="GZQ2041" s="5"/>
      <c r="GZR2041" s="5"/>
      <c r="GZS2041" s="5"/>
      <c r="GZT2041" s="5"/>
      <c r="GZU2041" s="5"/>
      <c r="GZV2041" s="5"/>
      <c r="GZW2041" s="5"/>
      <c r="GZX2041" s="5"/>
      <c r="GZY2041" s="5"/>
      <c r="GZZ2041" s="5"/>
      <c r="HAA2041" s="5"/>
      <c r="HAB2041" s="5"/>
      <c r="HAC2041" s="5"/>
      <c r="HAD2041" s="5"/>
      <c r="HAE2041" s="5"/>
      <c r="HAF2041" s="5"/>
      <c r="HAG2041" s="5"/>
      <c r="HAH2041" s="5"/>
      <c r="HAI2041" s="5"/>
      <c r="HAJ2041" s="5"/>
      <c r="HAK2041" s="5"/>
      <c r="HAL2041" s="5"/>
      <c r="HAM2041" s="5"/>
      <c r="HAN2041" s="5"/>
      <c r="HAO2041" s="5"/>
      <c r="HAP2041" s="5"/>
      <c r="HAQ2041" s="5"/>
      <c r="HAR2041" s="5"/>
      <c r="HAS2041" s="5"/>
      <c r="HAT2041" s="5"/>
      <c r="HAU2041" s="5"/>
      <c r="HAV2041" s="5"/>
      <c r="HAW2041" s="5"/>
      <c r="HAX2041" s="5"/>
      <c r="HAY2041" s="5"/>
      <c r="HAZ2041" s="5"/>
      <c r="HBA2041" s="5"/>
      <c r="HBB2041" s="5"/>
      <c r="HBC2041" s="5"/>
      <c r="HBD2041" s="5"/>
      <c r="HBE2041" s="5"/>
      <c r="HBF2041" s="5"/>
      <c r="HBG2041" s="5"/>
      <c r="HBH2041" s="5"/>
      <c r="HBI2041" s="5"/>
      <c r="HBJ2041" s="5"/>
      <c r="HBK2041" s="5"/>
      <c r="HBL2041" s="5"/>
      <c r="HBM2041" s="5"/>
      <c r="HBN2041" s="5"/>
      <c r="HBO2041" s="5"/>
      <c r="HBP2041" s="5"/>
      <c r="HBQ2041" s="5"/>
      <c r="HBR2041" s="5"/>
      <c r="HBS2041" s="5"/>
      <c r="HBT2041" s="5"/>
      <c r="HBU2041" s="5"/>
      <c r="HBV2041" s="5"/>
      <c r="HBW2041" s="5"/>
      <c r="HBX2041" s="5"/>
      <c r="HBY2041" s="5"/>
      <c r="HBZ2041" s="5"/>
      <c r="HCA2041" s="5"/>
      <c r="HCB2041" s="5"/>
      <c r="HCC2041" s="5"/>
      <c r="HCD2041" s="5"/>
      <c r="HCE2041" s="5"/>
      <c r="HCF2041" s="5"/>
      <c r="HCG2041" s="5"/>
      <c r="HCH2041" s="5"/>
      <c r="HCI2041" s="5"/>
      <c r="HCJ2041" s="5"/>
      <c r="HCK2041" s="5"/>
      <c r="HCL2041" s="5"/>
      <c r="HCM2041" s="5"/>
      <c r="HCN2041" s="5"/>
      <c r="HCO2041" s="5"/>
      <c r="HCP2041" s="5"/>
      <c r="HCQ2041" s="5"/>
      <c r="HCR2041" s="5"/>
      <c r="HCS2041" s="5"/>
      <c r="HCT2041" s="5"/>
      <c r="HCU2041" s="5"/>
      <c r="HCV2041" s="5"/>
      <c r="HCW2041" s="5"/>
      <c r="HCX2041" s="5"/>
      <c r="HCY2041" s="5"/>
      <c r="HCZ2041" s="5"/>
      <c r="HDA2041" s="5"/>
      <c r="HDB2041" s="5"/>
      <c r="HDC2041" s="5"/>
      <c r="HDD2041" s="5"/>
      <c r="HDE2041" s="5"/>
      <c r="HDF2041" s="5"/>
      <c r="HDG2041" s="5"/>
      <c r="HDH2041" s="5"/>
      <c r="HDI2041" s="5"/>
      <c r="HDJ2041" s="5"/>
      <c r="HDK2041" s="5"/>
      <c r="HDL2041" s="5"/>
      <c r="HDM2041" s="5"/>
      <c r="HDN2041" s="5"/>
      <c r="HDO2041" s="5"/>
      <c r="HDP2041" s="5"/>
      <c r="HDQ2041" s="5"/>
      <c r="HDR2041" s="5"/>
      <c r="HDS2041" s="5"/>
      <c r="HDT2041" s="5"/>
      <c r="HDU2041" s="5"/>
      <c r="HDV2041" s="5"/>
      <c r="HDW2041" s="5"/>
      <c r="HDX2041" s="5"/>
      <c r="HDY2041" s="5"/>
      <c r="HDZ2041" s="5"/>
      <c r="HEA2041" s="5"/>
      <c r="HEB2041" s="5"/>
      <c r="HEC2041" s="5"/>
      <c r="HED2041" s="5"/>
      <c r="HEE2041" s="5"/>
      <c r="HEF2041" s="5"/>
      <c r="HEG2041" s="5"/>
      <c r="HEH2041" s="5"/>
      <c r="HEI2041" s="5"/>
      <c r="HEJ2041" s="5"/>
      <c r="HEK2041" s="5"/>
      <c r="HEL2041" s="5"/>
      <c r="HEM2041" s="5"/>
      <c r="HEN2041" s="5"/>
      <c r="HEO2041" s="5"/>
      <c r="HEP2041" s="5"/>
      <c r="HEQ2041" s="5"/>
      <c r="HER2041" s="5"/>
      <c r="HES2041" s="5"/>
      <c r="HET2041" s="5"/>
      <c r="HEU2041" s="5"/>
      <c r="HEV2041" s="5"/>
      <c r="HEW2041" s="5"/>
      <c r="HEX2041" s="5"/>
      <c r="HEY2041" s="5"/>
      <c r="HEZ2041" s="5"/>
      <c r="HFA2041" s="5"/>
      <c r="HFB2041" s="5"/>
      <c r="HFC2041" s="5"/>
      <c r="HFD2041" s="5"/>
      <c r="HFE2041" s="5"/>
      <c r="HFF2041" s="5"/>
      <c r="HFG2041" s="5"/>
      <c r="HFH2041" s="5"/>
      <c r="HFI2041" s="5"/>
      <c r="HFJ2041" s="5"/>
      <c r="HFK2041" s="5"/>
      <c r="HFL2041" s="5"/>
      <c r="HFM2041" s="5"/>
      <c r="HFN2041" s="5"/>
      <c r="HFO2041" s="5"/>
      <c r="HFP2041" s="5"/>
      <c r="HFQ2041" s="5"/>
      <c r="HFR2041" s="5"/>
      <c r="HFS2041" s="5"/>
      <c r="HFT2041" s="5"/>
      <c r="HFU2041" s="5"/>
      <c r="HFV2041" s="5"/>
      <c r="HFW2041" s="5"/>
      <c r="HFX2041" s="5"/>
      <c r="HFY2041" s="5"/>
      <c r="HFZ2041" s="5"/>
      <c r="HGA2041" s="5"/>
      <c r="HGB2041" s="5"/>
      <c r="HGC2041" s="5"/>
      <c r="HGD2041" s="5"/>
      <c r="HGE2041" s="5"/>
      <c r="HGF2041" s="5"/>
      <c r="HGG2041" s="5"/>
      <c r="HGH2041" s="5"/>
      <c r="HGI2041" s="5"/>
      <c r="HGJ2041" s="5"/>
      <c r="HGK2041" s="5"/>
      <c r="HGL2041" s="5"/>
      <c r="HGM2041" s="5"/>
      <c r="HGN2041" s="5"/>
      <c r="HGO2041" s="5"/>
      <c r="HGP2041" s="5"/>
      <c r="HGQ2041" s="5"/>
      <c r="HGR2041" s="5"/>
      <c r="HGS2041" s="5"/>
      <c r="HGT2041" s="5"/>
      <c r="HGU2041" s="5"/>
      <c r="HGV2041" s="5"/>
      <c r="HGW2041" s="5"/>
      <c r="HGX2041" s="5"/>
      <c r="HGY2041" s="5"/>
      <c r="HGZ2041" s="5"/>
      <c r="HHA2041" s="5"/>
      <c r="HHB2041" s="5"/>
      <c r="HHC2041" s="5"/>
      <c r="HHD2041" s="5"/>
      <c r="HHE2041" s="5"/>
      <c r="HHF2041" s="5"/>
      <c r="HHG2041" s="5"/>
      <c r="HHH2041" s="5"/>
      <c r="HHI2041" s="5"/>
      <c r="HHJ2041" s="5"/>
      <c r="HHK2041" s="5"/>
      <c r="HHL2041" s="5"/>
      <c r="HHM2041" s="5"/>
      <c r="HHN2041" s="5"/>
      <c r="HHO2041" s="5"/>
      <c r="HHP2041" s="5"/>
      <c r="HHQ2041" s="5"/>
      <c r="HHR2041" s="5"/>
      <c r="HHS2041" s="5"/>
      <c r="HHT2041" s="5"/>
      <c r="HHU2041" s="5"/>
      <c r="HHV2041" s="5"/>
      <c r="HHW2041" s="5"/>
      <c r="HHX2041" s="5"/>
      <c r="HHY2041" s="5"/>
      <c r="HHZ2041" s="5"/>
      <c r="HIA2041" s="5"/>
      <c r="HIB2041" s="5"/>
      <c r="HIC2041" s="5"/>
      <c r="HID2041" s="5"/>
      <c r="HIE2041" s="5"/>
      <c r="HIF2041" s="5"/>
      <c r="HIG2041" s="5"/>
      <c r="HIH2041" s="5"/>
      <c r="HII2041" s="5"/>
      <c r="HIJ2041" s="5"/>
      <c r="HIK2041" s="5"/>
      <c r="HIL2041" s="5"/>
      <c r="HIM2041" s="5"/>
      <c r="HIN2041" s="5"/>
      <c r="HIO2041" s="5"/>
      <c r="HIP2041" s="5"/>
      <c r="HIQ2041" s="5"/>
      <c r="HIR2041" s="5"/>
      <c r="HIS2041" s="5"/>
      <c r="HIT2041" s="5"/>
      <c r="HIU2041" s="5"/>
      <c r="HIV2041" s="5"/>
      <c r="HIW2041" s="5"/>
      <c r="HIX2041" s="5"/>
      <c r="HIY2041" s="5"/>
      <c r="HIZ2041" s="5"/>
      <c r="HJA2041" s="5"/>
      <c r="HJB2041" s="5"/>
      <c r="HJC2041" s="5"/>
      <c r="HJD2041" s="5"/>
      <c r="HJE2041" s="5"/>
      <c r="HJF2041" s="5"/>
      <c r="HJG2041" s="5"/>
      <c r="HJH2041" s="5"/>
      <c r="HJI2041" s="5"/>
      <c r="HJJ2041" s="5"/>
      <c r="HJK2041" s="5"/>
      <c r="HJL2041" s="5"/>
      <c r="HJM2041" s="5"/>
      <c r="HJN2041" s="5"/>
      <c r="HJO2041" s="5"/>
      <c r="HJP2041" s="5"/>
      <c r="HJQ2041" s="5"/>
      <c r="HJR2041" s="5"/>
      <c r="HJS2041" s="5"/>
      <c r="HJT2041" s="5"/>
      <c r="HJU2041" s="5"/>
      <c r="HJV2041" s="5"/>
      <c r="HJW2041" s="5"/>
      <c r="HJX2041" s="5"/>
      <c r="HJY2041" s="5"/>
      <c r="HJZ2041" s="5"/>
      <c r="HKA2041" s="5"/>
      <c r="HKB2041" s="5"/>
      <c r="HKC2041" s="5"/>
      <c r="HKD2041" s="5"/>
      <c r="HKE2041" s="5"/>
      <c r="HKF2041" s="5"/>
      <c r="HKG2041" s="5"/>
      <c r="HKH2041" s="5"/>
      <c r="HKI2041" s="5"/>
      <c r="HKJ2041" s="5"/>
      <c r="HKK2041" s="5"/>
      <c r="HKL2041" s="5"/>
      <c r="HKM2041" s="5"/>
      <c r="HKN2041" s="5"/>
      <c r="HKO2041" s="5"/>
      <c r="HKP2041" s="5"/>
      <c r="HKQ2041" s="5"/>
      <c r="HKR2041" s="5"/>
      <c r="HKS2041" s="5"/>
      <c r="HKT2041" s="5"/>
      <c r="HKU2041" s="5"/>
      <c r="HKV2041" s="5"/>
      <c r="HKW2041" s="5"/>
      <c r="HKX2041" s="5"/>
      <c r="HKY2041" s="5"/>
      <c r="HKZ2041" s="5"/>
      <c r="HLA2041" s="5"/>
      <c r="HLB2041" s="5"/>
      <c r="HLC2041" s="5"/>
      <c r="HLD2041" s="5"/>
      <c r="HLE2041" s="5"/>
      <c r="HLF2041" s="5"/>
      <c r="HLG2041" s="5"/>
      <c r="HLH2041" s="5"/>
      <c r="HLI2041" s="5"/>
      <c r="HLJ2041" s="5"/>
      <c r="HLK2041" s="5"/>
      <c r="HLL2041" s="5"/>
      <c r="HLM2041" s="5"/>
      <c r="HLN2041" s="5"/>
      <c r="HLO2041" s="5"/>
      <c r="HLP2041" s="5"/>
      <c r="HLQ2041" s="5"/>
      <c r="HLR2041" s="5"/>
      <c r="HLS2041" s="5"/>
      <c r="HLT2041" s="5"/>
      <c r="HLU2041" s="5"/>
      <c r="HLV2041" s="5"/>
      <c r="HLW2041" s="5"/>
      <c r="HLX2041" s="5"/>
      <c r="HLY2041" s="5"/>
      <c r="HLZ2041" s="5"/>
      <c r="HMA2041" s="5"/>
      <c r="HMB2041" s="5"/>
      <c r="HMC2041" s="5"/>
      <c r="HMD2041" s="5"/>
      <c r="HME2041" s="5"/>
      <c r="HMF2041" s="5"/>
      <c r="HMG2041" s="5"/>
      <c r="HMH2041" s="5"/>
      <c r="HMI2041" s="5"/>
      <c r="HMJ2041" s="5"/>
      <c r="HMK2041" s="5"/>
      <c r="HML2041" s="5"/>
      <c r="HMM2041" s="5"/>
      <c r="HMN2041" s="5"/>
      <c r="HMO2041" s="5"/>
      <c r="HMP2041" s="5"/>
      <c r="HMQ2041" s="5"/>
      <c r="HMR2041" s="5"/>
      <c r="HMS2041" s="5"/>
      <c r="HMT2041" s="5"/>
      <c r="HMU2041" s="5"/>
      <c r="HMV2041" s="5"/>
      <c r="HMW2041" s="5"/>
      <c r="HMX2041" s="5"/>
      <c r="HMY2041" s="5"/>
      <c r="HMZ2041" s="5"/>
      <c r="HNA2041" s="5"/>
      <c r="HNB2041" s="5"/>
      <c r="HNC2041" s="5"/>
      <c r="HND2041" s="5"/>
      <c r="HNE2041" s="5"/>
      <c r="HNF2041" s="5"/>
      <c r="HNG2041" s="5"/>
      <c r="HNH2041" s="5"/>
      <c r="HNI2041" s="5"/>
      <c r="HNJ2041" s="5"/>
      <c r="HNK2041" s="5"/>
      <c r="HNL2041" s="5"/>
      <c r="HNM2041" s="5"/>
      <c r="HNN2041" s="5"/>
      <c r="HNO2041" s="5"/>
      <c r="HNP2041" s="5"/>
      <c r="HNQ2041" s="5"/>
      <c r="HNR2041" s="5"/>
      <c r="HNS2041" s="5"/>
      <c r="HNT2041" s="5"/>
      <c r="HNU2041" s="5"/>
      <c r="HNV2041" s="5"/>
      <c r="HNW2041" s="5"/>
      <c r="HNX2041" s="5"/>
      <c r="HNY2041" s="5"/>
      <c r="HNZ2041" s="5"/>
      <c r="HOA2041" s="5"/>
      <c r="HOB2041" s="5"/>
      <c r="HOC2041" s="5"/>
      <c r="HOD2041" s="5"/>
      <c r="HOE2041" s="5"/>
      <c r="HOF2041" s="5"/>
      <c r="HOG2041" s="5"/>
      <c r="HOH2041" s="5"/>
      <c r="HOI2041" s="5"/>
      <c r="HOJ2041" s="5"/>
      <c r="HOK2041" s="5"/>
      <c r="HOL2041" s="5"/>
      <c r="HOM2041" s="5"/>
      <c r="HON2041" s="5"/>
      <c r="HOO2041" s="5"/>
      <c r="HOP2041" s="5"/>
      <c r="HOQ2041" s="5"/>
      <c r="HOR2041" s="5"/>
      <c r="HOS2041" s="5"/>
      <c r="HOT2041" s="5"/>
      <c r="HOU2041" s="5"/>
      <c r="HOV2041" s="5"/>
      <c r="HOW2041" s="5"/>
      <c r="HOX2041" s="5"/>
      <c r="HOY2041" s="5"/>
      <c r="HOZ2041" s="5"/>
      <c r="HPA2041" s="5"/>
      <c r="HPB2041" s="5"/>
      <c r="HPC2041" s="5"/>
      <c r="HPD2041" s="5"/>
      <c r="HPE2041" s="5"/>
      <c r="HPF2041" s="5"/>
      <c r="HPG2041" s="5"/>
      <c r="HPH2041" s="5"/>
      <c r="HPI2041" s="5"/>
      <c r="HPJ2041" s="5"/>
      <c r="HPK2041" s="5"/>
      <c r="HPL2041" s="5"/>
      <c r="HPM2041" s="5"/>
      <c r="HPN2041" s="5"/>
      <c r="HPO2041" s="5"/>
      <c r="HPP2041" s="5"/>
      <c r="HPQ2041" s="5"/>
      <c r="HPR2041" s="5"/>
      <c r="HPS2041" s="5"/>
      <c r="HPT2041" s="5"/>
      <c r="HPU2041" s="5"/>
      <c r="HPV2041" s="5"/>
      <c r="HPW2041" s="5"/>
      <c r="HPX2041" s="5"/>
      <c r="HPY2041" s="5"/>
      <c r="HPZ2041" s="5"/>
      <c r="HQA2041" s="5"/>
      <c r="HQB2041" s="5"/>
      <c r="HQC2041" s="5"/>
      <c r="HQD2041" s="5"/>
      <c r="HQE2041" s="5"/>
      <c r="HQF2041" s="5"/>
      <c r="HQG2041" s="5"/>
      <c r="HQH2041" s="5"/>
      <c r="HQI2041" s="5"/>
      <c r="HQJ2041" s="5"/>
      <c r="HQK2041" s="5"/>
      <c r="HQL2041" s="5"/>
      <c r="HQM2041" s="5"/>
      <c r="HQN2041" s="5"/>
      <c r="HQO2041" s="5"/>
      <c r="HQP2041" s="5"/>
      <c r="HQQ2041" s="5"/>
      <c r="HQR2041" s="5"/>
      <c r="HQS2041" s="5"/>
      <c r="HQT2041" s="5"/>
      <c r="HQU2041" s="5"/>
      <c r="HQV2041" s="5"/>
      <c r="HQW2041" s="5"/>
      <c r="HQX2041" s="5"/>
      <c r="HQY2041" s="5"/>
      <c r="HQZ2041" s="5"/>
      <c r="HRA2041" s="5"/>
      <c r="HRB2041" s="5"/>
      <c r="HRC2041" s="5"/>
      <c r="HRD2041" s="5"/>
      <c r="HRE2041" s="5"/>
      <c r="HRF2041" s="5"/>
      <c r="HRG2041" s="5"/>
      <c r="HRH2041" s="5"/>
      <c r="HRI2041" s="5"/>
      <c r="HRJ2041" s="5"/>
      <c r="HRK2041" s="5"/>
      <c r="HRL2041" s="5"/>
      <c r="HRM2041" s="5"/>
      <c r="HRN2041" s="5"/>
      <c r="HRO2041" s="5"/>
      <c r="HRP2041" s="5"/>
      <c r="HRQ2041" s="5"/>
      <c r="HRR2041" s="5"/>
      <c r="HRS2041" s="5"/>
      <c r="HRT2041" s="5"/>
      <c r="HRU2041" s="5"/>
      <c r="HRV2041" s="5"/>
      <c r="HRW2041" s="5"/>
      <c r="HRX2041" s="5"/>
      <c r="HRY2041" s="5"/>
      <c r="HRZ2041" s="5"/>
      <c r="HSA2041" s="5"/>
      <c r="HSB2041" s="5"/>
      <c r="HSC2041" s="5"/>
      <c r="HSD2041" s="5"/>
      <c r="HSE2041" s="5"/>
      <c r="HSF2041" s="5"/>
      <c r="HSG2041" s="5"/>
      <c r="HSH2041" s="5"/>
      <c r="HSI2041" s="5"/>
      <c r="HSJ2041" s="5"/>
      <c r="HSK2041" s="5"/>
      <c r="HSL2041" s="5"/>
      <c r="HSM2041" s="5"/>
      <c r="HSN2041" s="5"/>
      <c r="HSO2041" s="5"/>
      <c r="HSP2041" s="5"/>
      <c r="HSQ2041" s="5"/>
      <c r="HSR2041" s="5"/>
      <c r="HSS2041" s="5"/>
      <c r="HST2041" s="5"/>
      <c r="HSU2041" s="5"/>
      <c r="HSV2041" s="5"/>
      <c r="HSW2041" s="5"/>
      <c r="HSX2041" s="5"/>
      <c r="HSY2041" s="5"/>
      <c r="HSZ2041" s="5"/>
      <c r="HTA2041" s="5"/>
      <c r="HTB2041" s="5"/>
      <c r="HTC2041" s="5"/>
      <c r="HTD2041" s="5"/>
      <c r="HTE2041" s="5"/>
      <c r="HTF2041" s="5"/>
      <c r="HTG2041" s="5"/>
      <c r="HTH2041" s="5"/>
      <c r="HTI2041" s="5"/>
      <c r="HTJ2041" s="5"/>
      <c r="HTK2041" s="5"/>
      <c r="HTL2041" s="5"/>
      <c r="HTM2041" s="5"/>
      <c r="HTN2041" s="5"/>
      <c r="HTO2041" s="5"/>
      <c r="HTP2041" s="5"/>
      <c r="HTQ2041" s="5"/>
      <c r="HTR2041" s="5"/>
      <c r="HTS2041" s="5"/>
      <c r="HTT2041" s="5"/>
      <c r="HTU2041" s="5"/>
      <c r="HTV2041" s="5"/>
      <c r="HTW2041" s="5"/>
      <c r="HTX2041" s="5"/>
      <c r="HTY2041" s="5"/>
      <c r="HTZ2041" s="5"/>
      <c r="HUA2041" s="5"/>
      <c r="HUB2041" s="5"/>
      <c r="HUC2041" s="5"/>
      <c r="HUD2041" s="5"/>
      <c r="HUE2041" s="5"/>
      <c r="HUF2041" s="5"/>
      <c r="HUG2041" s="5"/>
      <c r="HUH2041" s="5"/>
      <c r="HUI2041" s="5"/>
      <c r="HUJ2041" s="5"/>
      <c r="HUK2041" s="5"/>
      <c r="HUL2041" s="5"/>
      <c r="HUM2041" s="5"/>
      <c r="HUN2041" s="5"/>
      <c r="HUO2041" s="5"/>
      <c r="HUP2041" s="5"/>
      <c r="HUQ2041" s="5"/>
      <c r="HUR2041" s="5"/>
      <c r="HUS2041" s="5"/>
      <c r="HUT2041" s="5"/>
      <c r="HUU2041" s="5"/>
      <c r="HUV2041" s="5"/>
      <c r="HUW2041" s="5"/>
      <c r="HUX2041" s="5"/>
      <c r="HUY2041" s="5"/>
      <c r="HUZ2041" s="5"/>
      <c r="HVA2041" s="5"/>
      <c r="HVB2041" s="5"/>
      <c r="HVC2041" s="5"/>
      <c r="HVD2041" s="5"/>
      <c r="HVE2041" s="5"/>
      <c r="HVF2041" s="5"/>
      <c r="HVG2041" s="5"/>
      <c r="HVH2041" s="5"/>
      <c r="HVI2041" s="5"/>
      <c r="HVJ2041" s="5"/>
      <c r="HVK2041" s="5"/>
      <c r="HVL2041" s="5"/>
      <c r="HVM2041" s="5"/>
      <c r="HVN2041" s="5"/>
      <c r="HVO2041" s="5"/>
      <c r="HVP2041" s="5"/>
      <c r="HVQ2041" s="5"/>
      <c r="HVR2041" s="5"/>
      <c r="HVS2041" s="5"/>
      <c r="HVT2041" s="5"/>
      <c r="HVU2041" s="5"/>
      <c r="HVV2041" s="5"/>
      <c r="HVW2041" s="5"/>
      <c r="HVX2041" s="5"/>
      <c r="HVY2041" s="5"/>
      <c r="HVZ2041" s="5"/>
      <c r="HWA2041" s="5"/>
      <c r="HWB2041" s="5"/>
      <c r="HWC2041" s="5"/>
      <c r="HWD2041" s="5"/>
      <c r="HWE2041" s="5"/>
      <c r="HWF2041" s="5"/>
      <c r="HWG2041" s="5"/>
      <c r="HWH2041" s="5"/>
      <c r="HWI2041" s="5"/>
      <c r="HWJ2041" s="5"/>
      <c r="HWK2041" s="5"/>
      <c r="HWL2041" s="5"/>
      <c r="HWM2041" s="5"/>
      <c r="HWN2041" s="5"/>
      <c r="HWO2041" s="5"/>
      <c r="HWP2041" s="5"/>
      <c r="HWQ2041" s="5"/>
      <c r="HWR2041" s="5"/>
      <c r="HWS2041" s="5"/>
      <c r="HWT2041" s="5"/>
      <c r="HWU2041" s="5"/>
      <c r="HWV2041" s="5"/>
      <c r="HWW2041" s="5"/>
      <c r="HWX2041" s="5"/>
      <c r="HWY2041" s="5"/>
      <c r="HWZ2041" s="5"/>
      <c r="HXA2041" s="5"/>
      <c r="HXB2041" s="5"/>
      <c r="HXC2041" s="5"/>
      <c r="HXD2041" s="5"/>
      <c r="HXE2041" s="5"/>
      <c r="HXF2041" s="5"/>
      <c r="HXG2041" s="5"/>
      <c r="HXH2041" s="5"/>
      <c r="HXI2041" s="5"/>
      <c r="HXJ2041" s="5"/>
      <c r="HXK2041" s="5"/>
      <c r="HXL2041" s="5"/>
      <c r="HXM2041" s="5"/>
      <c r="HXN2041" s="5"/>
      <c r="HXO2041" s="5"/>
      <c r="HXP2041" s="5"/>
      <c r="HXQ2041" s="5"/>
      <c r="HXR2041" s="5"/>
      <c r="HXS2041" s="5"/>
      <c r="HXT2041" s="5"/>
      <c r="HXU2041" s="5"/>
      <c r="HXV2041" s="5"/>
      <c r="HXW2041" s="5"/>
      <c r="HXX2041" s="5"/>
      <c r="HXY2041" s="5"/>
      <c r="HXZ2041" s="5"/>
      <c r="HYA2041" s="5"/>
      <c r="HYB2041" s="5"/>
      <c r="HYC2041" s="5"/>
      <c r="HYD2041" s="5"/>
      <c r="HYE2041" s="5"/>
      <c r="HYF2041" s="5"/>
      <c r="HYG2041" s="5"/>
      <c r="HYH2041" s="5"/>
      <c r="HYI2041" s="5"/>
      <c r="HYJ2041" s="5"/>
      <c r="HYK2041" s="5"/>
      <c r="HYL2041" s="5"/>
      <c r="HYM2041" s="5"/>
      <c r="HYN2041" s="5"/>
      <c r="HYO2041" s="5"/>
      <c r="HYP2041" s="5"/>
      <c r="HYQ2041" s="5"/>
      <c r="HYR2041" s="5"/>
      <c r="HYS2041" s="5"/>
      <c r="HYT2041" s="5"/>
      <c r="HYU2041" s="5"/>
      <c r="HYV2041" s="5"/>
      <c r="HYW2041" s="5"/>
      <c r="HYX2041" s="5"/>
      <c r="HYY2041" s="5"/>
      <c r="HYZ2041" s="5"/>
      <c r="HZA2041" s="5"/>
      <c r="HZB2041" s="5"/>
      <c r="HZC2041" s="5"/>
      <c r="HZD2041" s="5"/>
      <c r="HZE2041" s="5"/>
      <c r="HZF2041" s="5"/>
      <c r="HZG2041" s="5"/>
      <c r="HZH2041" s="5"/>
      <c r="HZI2041" s="5"/>
      <c r="HZJ2041" s="5"/>
      <c r="HZK2041" s="5"/>
      <c r="HZL2041" s="5"/>
      <c r="HZM2041" s="5"/>
      <c r="HZN2041" s="5"/>
      <c r="HZO2041" s="5"/>
      <c r="HZP2041" s="5"/>
      <c r="HZQ2041" s="5"/>
      <c r="HZR2041" s="5"/>
      <c r="HZS2041" s="5"/>
      <c r="HZT2041" s="5"/>
      <c r="HZU2041" s="5"/>
      <c r="HZV2041" s="5"/>
      <c r="HZW2041" s="5"/>
      <c r="HZX2041" s="5"/>
      <c r="HZY2041" s="5"/>
      <c r="HZZ2041" s="5"/>
      <c r="IAA2041" s="5"/>
      <c r="IAB2041" s="5"/>
      <c r="IAC2041" s="5"/>
      <c r="IAD2041" s="5"/>
      <c r="IAE2041" s="5"/>
      <c r="IAF2041" s="5"/>
      <c r="IAG2041" s="5"/>
      <c r="IAH2041" s="5"/>
      <c r="IAI2041" s="5"/>
      <c r="IAJ2041" s="5"/>
      <c r="IAK2041" s="5"/>
      <c r="IAL2041" s="5"/>
      <c r="IAM2041" s="5"/>
      <c r="IAN2041" s="5"/>
      <c r="IAO2041" s="5"/>
      <c r="IAP2041" s="5"/>
      <c r="IAQ2041" s="5"/>
      <c r="IAR2041" s="5"/>
      <c r="IAS2041" s="5"/>
      <c r="IAT2041" s="5"/>
      <c r="IAU2041" s="5"/>
      <c r="IAV2041" s="5"/>
      <c r="IAW2041" s="5"/>
      <c r="IAX2041" s="5"/>
      <c r="IAY2041" s="5"/>
      <c r="IAZ2041" s="5"/>
      <c r="IBA2041" s="5"/>
      <c r="IBB2041" s="5"/>
      <c r="IBC2041" s="5"/>
      <c r="IBD2041" s="5"/>
      <c r="IBE2041" s="5"/>
      <c r="IBF2041" s="5"/>
      <c r="IBG2041" s="5"/>
      <c r="IBH2041" s="5"/>
      <c r="IBI2041" s="5"/>
      <c r="IBJ2041" s="5"/>
      <c r="IBK2041" s="5"/>
      <c r="IBL2041" s="5"/>
      <c r="IBM2041" s="5"/>
      <c r="IBN2041" s="5"/>
      <c r="IBO2041" s="5"/>
      <c r="IBP2041" s="5"/>
      <c r="IBQ2041" s="5"/>
      <c r="IBR2041" s="5"/>
      <c r="IBS2041" s="5"/>
      <c r="IBT2041" s="5"/>
      <c r="IBU2041" s="5"/>
      <c r="IBV2041" s="5"/>
      <c r="IBW2041" s="5"/>
      <c r="IBX2041" s="5"/>
      <c r="IBY2041" s="5"/>
      <c r="IBZ2041" s="5"/>
      <c r="ICA2041" s="5"/>
      <c r="ICB2041" s="5"/>
      <c r="ICC2041" s="5"/>
      <c r="ICD2041" s="5"/>
      <c r="ICE2041" s="5"/>
      <c r="ICF2041" s="5"/>
      <c r="ICG2041" s="5"/>
      <c r="ICH2041" s="5"/>
      <c r="ICI2041" s="5"/>
      <c r="ICJ2041" s="5"/>
      <c r="ICK2041" s="5"/>
      <c r="ICL2041" s="5"/>
      <c r="ICM2041" s="5"/>
      <c r="ICN2041" s="5"/>
      <c r="ICO2041" s="5"/>
      <c r="ICP2041" s="5"/>
      <c r="ICQ2041" s="5"/>
      <c r="ICR2041" s="5"/>
      <c r="ICS2041" s="5"/>
      <c r="ICT2041" s="5"/>
      <c r="ICU2041" s="5"/>
      <c r="ICV2041" s="5"/>
      <c r="ICW2041" s="5"/>
      <c r="ICX2041" s="5"/>
      <c r="ICY2041" s="5"/>
      <c r="ICZ2041" s="5"/>
      <c r="IDA2041" s="5"/>
      <c r="IDB2041" s="5"/>
      <c r="IDC2041" s="5"/>
      <c r="IDD2041" s="5"/>
      <c r="IDE2041" s="5"/>
      <c r="IDF2041" s="5"/>
      <c r="IDG2041" s="5"/>
      <c r="IDH2041" s="5"/>
      <c r="IDI2041" s="5"/>
      <c r="IDJ2041" s="5"/>
      <c r="IDK2041" s="5"/>
      <c r="IDL2041" s="5"/>
      <c r="IDM2041" s="5"/>
      <c r="IDN2041" s="5"/>
      <c r="IDO2041" s="5"/>
      <c r="IDP2041" s="5"/>
      <c r="IDQ2041" s="5"/>
      <c r="IDR2041" s="5"/>
      <c r="IDS2041" s="5"/>
      <c r="IDT2041" s="5"/>
      <c r="IDU2041" s="5"/>
      <c r="IDV2041" s="5"/>
      <c r="IDW2041" s="5"/>
      <c r="IDX2041" s="5"/>
      <c r="IDY2041" s="5"/>
      <c r="IDZ2041" s="5"/>
      <c r="IEA2041" s="5"/>
      <c r="IEB2041" s="5"/>
      <c r="IEC2041" s="5"/>
      <c r="IED2041" s="5"/>
      <c r="IEE2041" s="5"/>
      <c r="IEF2041" s="5"/>
      <c r="IEG2041" s="5"/>
      <c r="IEH2041" s="5"/>
      <c r="IEI2041" s="5"/>
      <c r="IEJ2041" s="5"/>
      <c r="IEK2041" s="5"/>
      <c r="IEL2041" s="5"/>
      <c r="IEM2041" s="5"/>
      <c r="IEN2041" s="5"/>
      <c r="IEO2041" s="5"/>
      <c r="IEP2041" s="5"/>
      <c r="IEQ2041" s="5"/>
      <c r="IER2041" s="5"/>
      <c r="IES2041" s="5"/>
      <c r="IET2041" s="5"/>
      <c r="IEU2041" s="5"/>
      <c r="IEV2041" s="5"/>
      <c r="IEW2041" s="5"/>
      <c r="IEX2041" s="5"/>
      <c r="IEY2041" s="5"/>
      <c r="IEZ2041" s="5"/>
      <c r="IFA2041" s="5"/>
      <c r="IFB2041" s="5"/>
      <c r="IFC2041" s="5"/>
      <c r="IFD2041" s="5"/>
      <c r="IFE2041" s="5"/>
      <c r="IFF2041" s="5"/>
      <c r="IFG2041" s="5"/>
      <c r="IFH2041" s="5"/>
      <c r="IFI2041" s="5"/>
      <c r="IFJ2041" s="5"/>
      <c r="IFK2041" s="5"/>
      <c r="IFL2041" s="5"/>
      <c r="IFM2041" s="5"/>
      <c r="IFN2041" s="5"/>
      <c r="IFO2041" s="5"/>
      <c r="IFP2041" s="5"/>
      <c r="IFQ2041" s="5"/>
      <c r="IFR2041" s="5"/>
      <c r="IFS2041" s="5"/>
      <c r="IFT2041" s="5"/>
      <c r="IFU2041" s="5"/>
      <c r="IFV2041" s="5"/>
      <c r="IFW2041" s="5"/>
      <c r="IFX2041" s="5"/>
      <c r="IFY2041" s="5"/>
      <c r="IFZ2041" s="5"/>
      <c r="IGA2041" s="5"/>
      <c r="IGB2041" s="5"/>
      <c r="IGC2041" s="5"/>
      <c r="IGD2041" s="5"/>
      <c r="IGE2041" s="5"/>
      <c r="IGF2041" s="5"/>
      <c r="IGG2041" s="5"/>
      <c r="IGH2041" s="5"/>
      <c r="IGI2041" s="5"/>
      <c r="IGJ2041" s="5"/>
      <c r="IGK2041" s="5"/>
      <c r="IGL2041" s="5"/>
      <c r="IGM2041" s="5"/>
      <c r="IGN2041" s="5"/>
      <c r="IGO2041" s="5"/>
      <c r="IGP2041" s="5"/>
      <c r="IGQ2041" s="5"/>
      <c r="IGR2041" s="5"/>
      <c r="IGS2041" s="5"/>
      <c r="IGT2041" s="5"/>
      <c r="IGU2041" s="5"/>
      <c r="IGV2041" s="5"/>
      <c r="IGW2041" s="5"/>
      <c r="IGX2041" s="5"/>
      <c r="IGY2041" s="5"/>
      <c r="IGZ2041" s="5"/>
      <c r="IHA2041" s="5"/>
      <c r="IHB2041" s="5"/>
      <c r="IHC2041" s="5"/>
      <c r="IHD2041" s="5"/>
      <c r="IHE2041" s="5"/>
      <c r="IHF2041" s="5"/>
      <c r="IHG2041" s="5"/>
      <c r="IHH2041" s="5"/>
      <c r="IHI2041" s="5"/>
      <c r="IHJ2041" s="5"/>
      <c r="IHK2041" s="5"/>
      <c r="IHL2041" s="5"/>
      <c r="IHM2041" s="5"/>
      <c r="IHN2041" s="5"/>
      <c r="IHO2041" s="5"/>
      <c r="IHP2041" s="5"/>
      <c r="IHQ2041" s="5"/>
      <c r="IHR2041" s="5"/>
      <c r="IHS2041" s="5"/>
      <c r="IHT2041" s="5"/>
      <c r="IHU2041" s="5"/>
      <c r="IHV2041" s="5"/>
      <c r="IHW2041" s="5"/>
      <c r="IHX2041" s="5"/>
      <c r="IHY2041" s="5"/>
      <c r="IHZ2041" s="5"/>
      <c r="IIA2041" s="5"/>
      <c r="IIB2041" s="5"/>
      <c r="IIC2041" s="5"/>
      <c r="IID2041" s="5"/>
      <c r="IIE2041" s="5"/>
      <c r="IIF2041" s="5"/>
      <c r="IIG2041" s="5"/>
      <c r="IIH2041" s="5"/>
      <c r="III2041" s="5"/>
      <c r="IIJ2041" s="5"/>
      <c r="IIK2041" s="5"/>
      <c r="IIL2041" s="5"/>
      <c r="IIM2041" s="5"/>
      <c r="IIN2041" s="5"/>
      <c r="IIO2041" s="5"/>
      <c r="IIP2041" s="5"/>
      <c r="IIQ2041" s="5"/>
      <c r="IIR2041" s="5"/>
      <c r="IIS2041" s="5"/>
      <c r="IIT2041" s="5"/>
      <c r="IIU2041" s="5"/>
      <c r="IIV2041" s="5"/>
      <c r="IIW2041" s="5"/>
      <c r="IIX2041" s="5"/>
      <c r="IIY2041" s="5"/>
      <c r="IIZ2041" s="5"/>
      <c r="IJA2041" s="5"/>
      <c r="IJB2041" s="5"/>
      <c r="IJC2041" s="5"/>
      <c r="IJD2041" s="5"/>
      <c r="IJE2041" s="5"/>
      <c r="IJF2041" s="5"/>
      <c r="IJG2041" s="5"/>
      <c r="IJH2041" s="5"/>
      <c r="IJI2041" s="5"/>
      <c r="IJJ2041" s="5"/>
      <c r="IJK2041" s="5"/>
      <c r="IJL2041" s="5"/>
      <c r="IJM2041" s="5"/>
      <c r="IJN2041" s="5"/>
      <c r="IJO2041" s="5"/>
      <c r="IJP2041" s="5"/>
      <c r="IJQ2041" s="5"/>
      <c r="IJR2041" s="5"/>
      <c r="IJS2041" s="5"/>
      <c r="IJT2041" s="5"/>
      <c r="IJU2041" s="5"/>
      <c r="IJV2041" s="5"/>
      <c r="IJW2041" s="5"/>
      <c r="IJX2041" s="5"/>
      <c r="IJY2041" s="5"/>
      <c r="IJZ2041" s="5"/>
      <c r="IKA2041" s="5"/>
      <c r="IKB2041" s="5"/>
      <c r="IKC2041" s="5"/>
      <c r="IKD2041" s="5"/>
      <c r="IKE2041" s="5"/>
      <c r="IKF2041" s="5"/>
      <c r="IKG2041" s="5"/>
      <c r="IKH2041" s="5"/>
      <c r="IKI2041" s="5"/>
      <c r="IKJ2041" s="5"/>
      <c r="IKK2041" s="5"/>
      <c r="IKL2041" s="5"/>
      <c r="IKM2041" s="5"/>
      <c r="IKN2041" s="5"/>
      <c r="IKO2041" s="5"/>
      <c r="IKP2041" s="5"/>
      <c r="IKQ2041" s="5"/>
      <c r="IKR2041" s="5"/>
      <c r="IKS2041" s="5"/>
      <c r="IKT2041" s="5"/>
      <c r="IKU2041" s="5"/>
      <c r="IKV2041" s="5"/>
      <c r="IKW2041" s="5"/>
      <c r="IKX2041" s="5"/>
      <c r="IKY2041" s="5"/>
      <c r="IKZ2041" s="5"/>
      <c r="ILA2041" s="5"/>
      <c r="ILB2041" s="5"/>
      <c r="ILC2041" s="5"/>
      <c r="ILD2041" s="5"/>
      <c r="ILE2041" s="5"/>
      <c r="ILF2041" s="5"/>
      <c r="ILG2041" s="5"/>
      <c r="ILH2041" s="5"/>
      <c r="ILI2041" s="5"/>
      <c r="ILJ2041" s="5"/>
      <c r="ILK2041" s="5"/>
      <c r="ILL2041" s="5"/>
      <c r="ILM2041" s="5"/>
      <c r="ILN2041" s="5"/>
      <c r="ILO2041" s="5"/>
      <c r="ILP2041" s="5"/>
      <c r="ILQ2041" s="5"/>
      <c r="ILR2041" s="5"/>
      <c r="ILS2041" s="5"/>
      <c r="ILT2041" s="5"/>
      <c r="ILU2041" s="5"/>
      <c r="ILV2041" s="5"/>
      <c r="ILW2041" s="5"/>
      <c r="ILX2041" s="5"/>
      <c r="ILY2041" s="5"/>
      <c r="ILZ2041" s="5"/>
      <c r="IMA2041" s="5"/>
      <c r="IMB2041" s="5"/>
      <c r="IMC2041" s="5"/>
      <c r="IMD2041" s="5"/>
      <c r="IME2041" s="5"/>
      <c r="IMF2041" s="5"/>
      <c r="IMG2041" s="5"/>
      <c r="IMH2041" s="5"/>
      <c r="IMI2041" s="5"/>
      <c r="IMJ2041" s="5"/>
      <c r="IMK2041" s="5"/>
      <c r="IML2041" s="5"/>
      <c r="IMM2041" s="5"/>
      <c r="IMN2041" s="5"/>
      <c r="IMO2041" s="5"/>
      <c r="IMP2041" s="5"/>
      <c r="IMQ2041" s="5"/>
      <c r="IMR2041" s="5"/>
      <c r="IMS2041" s="5"/>
      <c r="IMT2041" s="5"/>
      <c r="IMU2041" s="5"/>
      <c r="IMV2041" s="5"/>
      <c r="IMW2041" s="5"/>
      <c r="IMX2041" s="5"/>
      <c r="IMY2041" s="5"/>
      <c r="IMZ2041" s="5"/>
      <c r="INA2041" s="5"/>
      <c r="INB2041" s="5"/>
      <c r="INC2041" s="5"/>
      <c r="IND2041" s="5"/>
      <c r="INE2041" s="5"/>
      <c r="INF2041" s="5"/>
      <c r="ING2041" s="5"/>
      <c r="INH2041" s="5"/>
      <c r="INI2041" s="5"/>
      <c r="INJ2041" s="5"/>
      <c r="INK2041" s="5"/>
      <c r="INL2041" s="5"/>
      <c r="INM2041" s="5"/>
      <c r="INN2041" s="5"/>
      <c r="INO2041" s="5"/>
      <c r="INP2041" s="5"/>
      <c r="INQ2041" s="5"/>
      <c r="INR2041" s="5"/>
      <c r="INS2041" s="5"/>
      <c r="INT2041" s="5"/>
      <c r="INU2041" s="5"/>
      <c r="INV2041" s="5"/>
      <c r="INW2041" s="5"/>
      <c r="INX2041" s="5"/>
      <c r="INY2041" s="5"/>
      <c r="INZ2041" s="5"/>
      <c r="IOA2041" s="5"/>
      <c r="IOB2041" s="5"/>
      <c r="IOC2041" s="5"/>
      <c r="IOD2041" s="5"/>
      <c r="IOE2041" s="5"/>
      <c r="IOF2041" s="5"/>
      <c r="IOG2041" s="5"/>
      <c r="IOH2041" s="5"/>
      <c r="IOI2041" s="5"/>
      <c r="IOJ2041" s="5"/>
      <c r="IOK2041" s="5"/>
      <c r="IOL2041" s="5"/>
      <c r="IOM2041" s="5"/>
      <c r="ION2041" s="5"/>
      <c r="IOO2041" s="5"/>
      <c r="IOP2041" s="5"/>
      <c r="IOQ2041" s="5"/>
      <c r="IOR2041" s="5"/>
      <c r="IOS2041" s="5"/>
      <c r="IOT2041" s="5"/>
      <c r="IOU2041" s="5"/>
      <c r="IOV2041" s="5"/>
      <c r="IOW2041" s="5"/>
      <c r="IOX2041" s="5"/>
      <c r="IOY2041" s="5"/>
      <c r="IOZ2041" s="5"/>
      <c r="IPA2041" s="5"/>
      <c r="IPB2041" s="5"/>
      <c r="IPC2041" s="5"/>
      <c r="IPD2041" s="5"/>
      <c r="IPE2041" s="5"/>
      <c r="IPF2041" s="5"/>
      <c r="IPG2041" s="5"/>
      <c r="IPH2041" s="5"/>
      <c r="IPI2041" s="5"/>
      <c r="IPJ2041" s="5"/>
      <c r="IPK2041" s="5"/>
      <c r="IPL2041" s="5"/>
      <c r="IPM2041" s="5"/>
      <c r="IPN2041" s="5"/>
      <c r="IPO2041" s="5"/>
      <c r="IPP2041" s="5"/>
      <c r="IPQ2041" s="5"/>
      <c r="IPR2041" s="5"/>
      <c r="IPS2041" s="5"/>
      <c r="IPT2041" s="5"/>
      <c r="IPU2041" s="5"/>
      <c r="IPV2041" s="5"/>
      <c r="IPW2041" s="5"/>
      <c r="IPX2041" s="5"/>
      <c r="IPY2041" s="5"/>
      <c r="IPZ2041" s="5"/>
      <c r="IQA2041" s="5"/>
      <c r="IQB2041" s="5"/>
      <c r="IQC2041" s="5"/>
      <c r="IQD2041" s="5"/>
      <c r="IQE2041" s="5"/>
      <c r="IQF2041" s="5"/>
      <c r="IQG2041" s="5"/>
      <c r="IQH2041" s="5"/>
      <c r="IQI2041" s="5"/>
      <c r="IQJ2041" s="5"/>
      <c r="IQK2041" s="5"/>
      <c r="IQL2041" s="5"/>
      <c r="IQM2041" s="5"/>
      <c r="IQN2041" s="5"/>
      <c r="IQO2041" s="5"/>
      <c r="IQP2041" s="5"/>
      <c r="IQQ2041" s="5"/>
      <c r="IQR2041" s="5"/>
      <c r="IQS2041" s="5"/>
      <c r="IQT2041" s="5"/>
      <c r="IQU2041" s="5"/>
      <c r="IQV2041" s="5"/>
      <c r="IQW2041" s="5"/>
      <c r="IQX2041" s="5"/>
      <c r="IQY2041" s="5"/>
      <c r="IQZ2041" s="5"/>
      <c r="IRA2041" s="5"/>
      <c r="IRB2041" s="5"/>
      <c r="IRC2041" s="5"/>
      <c r="IRD2041" s="5"/>
      <c r="IRE2041" s="5"/>
      <c r="IRF2041" s="5"/>
      <c r="IRG2041" s="5"/>
      <c r="IRH2041" s="5"/>
      <c r="IRI2041" s="5"/>
      <c r="IRJ2041" s="5"/>
      <c r="IRK2041" s="5"/>
      <c r="IRL2041" s="5"/>
      <c r="IRM2041" s="5"/>
      <c r="IRN2041" s="5"/>
      <c r="IRO2041" s="5"/>
      <c r="IRP2041" s="5"/>
      <c r="IRQ2041" s="5"/>
      <c r="IRR2041" s="5"/>
      <c r="IRS2041" s="5"/>
      <c r="IRT2041" s="5"/>
      <c r="IRU2041" s="5"/>
      <c r="IRV2041" s="5"/>
      <c r="IRW2041" s="5"/>
      <c r="IRX2041" s="5"/>
      <c r="IRY2041" s="5"/>
      <c r="IRZ2041" s="5"/>
      <c r="ISA2041" s="5"/>
      <c r="ISB2041" s="5"/>
      <c r="ISC2041" s="5"/>
      <c r="ISD2041" s="5"/>
      <c r="ISE2041" s="5"/>
      <c r="ISF2041" s="5"/>
      <c r="ISG2041" s="5"/>
      <c r="ISH2041" s="5"/>
      <c r="ISI2041" s="5"/>
      <c r="ISJ2041" s="5"/>
      <c r="ISK2041" s="5"/>
      <c r="ISL2041" s="5"/>
      <c r="ISM2041" s="5"/>
      <c r="ISN2041" s="5"/>
      <c r="ISO2041" s="5"/>
      <c r="ISP2041" s="5"/>
      <c r="ISQ2041" s="5"/>
      <c r="ISR2041" s="5"/>
      <c r="ISS2041" s="5"/>
      <c r="IST2041" s="5"/>
      <c r="ISU2041" s="5"/>
      <c r="ISV2041" s="5"/>
      <c r="ISW2041" s="5"/>
      <c r="ISX2041" s="5"/>
      <c r="ISY2041" s="5"/>
      <c r="ISZ2041" s="5"/>
      <c r="ITA2041" s="5"/>
      <c r="ITB2041" s="5"/>
      <c r="ITC2041" s="5"/>
      <c r="ITD2041" s="5"/>
      <c r="ITE2041" s="5"/>
      <c r="ITF2041" s="5"/>
      <c r="ITG2041" s="5"/>
      <c r="ITH2041" s="5"/>
      <c r="ITI2041" s="5"/>
      <c r="ITJ2041" s="5"/>
      <c r="ITK2041" s="5"/>
      <c r="ITL2041" s="5"/>
      <c r="ITM2041" s="5"/>
      <c r="ITN2041" s="5"/>
      <c r="ITO2041" s="5"/>
      <c r="ITP2041" s="5"/>
      <c r="ITQ2041" s="5"/>
      <c r="ITR2041" s="5"/>
      <c r="ITS2041" s="5"/>
      <c r="ITT2041" s="5"/>
      <c r="ITU2041" s="5"/>
      <c r="ITV2041" s="5"/>
      <c r="ITW2041" s="5"/>
      <c r="ITX2041" s="5"/>
      <c r="ITY2041" s="5"/>
      <c r="ITZ2041" s="5"/>
      <c r="IUA2041" s="5"/>
      <c r="IUB2041" s="5"/>
      <c r="IUC2041" s="5"/>
      <c r="IUD2041" s="5"/>
      <c r="IUE2041" s="5"/>
      <c r="IUF2041" s="5"/>
      <c r="IUG2041" s="5"/>
      <c r="IUH2041" s="5"/>
      <c r="IUI2041" s="5"/>
      <c r="IUJ2041" s="5"/>
      <c r="IUK2041" s="5"/>
      <c r="IUL2041" s="5"/>
      <c r="IUM2041" s="5"/>
      <c r="IUN2041" s="5"/>
      <c r="IUO2041" s="5"/>
      <c r="IUP2041" s="5"/>
      <c r="IUQ2041" s="5"/>
      <c r="IUR2041" s="5"/>
      <c r="IUS2041" s="5"/>
      <c r="IUT2041" s="5"/>
      <c r="IUU2041" s="5"/>
      <c r="IUV2041" s="5"/>
      <c r="IUW2041" s="5"/>
      <c r="IUX2041" s="5"/>
      <c r="IUY2041" s="5"/>
      <c r="IUZ2041" s="5"/>
      <c r="IVA2041" s="5"/>
      <c r="IVB2041" s="5"/>
      <c r="IVC2041" s="5"/>
      <c r="IVD2041" s="5"/>
      <c r="IVE2041" s="5"/>
      <c r="IVF2041" s="5"/>
      <c r="IVG2041" s="5"/>
      <c r="IVH2041" s="5"/>
      <c r="IVI2041" s="5"/>
      <c r="IVJ2041" s="5"/>
      <c r="IVK2041" s="5"/>
      <c r="IVL2041" s="5"/>
      <c r="IVM2041" s="5"/>
      <c r="IVN2041" s="5"/>
      <c r="IVO2041" s="5"/>
      <c r="IVP2041" s="5"/>
      <c r="IVQ2041" s="5"/>
      <c r="IVR2041" s="5"/>
      <c r="IVS2041" s="5"/>
      <c r="IVT2041" s="5"/>
      <c r="IVU2041" s="5"/>
      <c r="IVV2041" s="5"/>
      <c r="IVW2041" s="5"/>
      <c r="IVX2041" s="5"/>
      <c r="IVY2041" s="5"/>
      <c r="IVZ2041" s="5"/>
      <c r="IWA2041" s="5"/>
      <c r="IWB2041" s="5"/>
      <c r="IWC2041" s="5"/>
      <c r="IWD2041" s="5"/>
      <c r="IWE2041" s="5"/>
      <c r="IWF2041" s="5"/>
      <c r="IWG2041" s="5"/>
      <c r="IWH2041" s="5"/>
      <c r="IWI2041" s="5"/>
      <c r="IWJ2041" s="5"/>
      <c r="IWK2041" s="5"/>
      <c r="IWL2041" s="5"/>
      <c r="IWM2041" s="5"/>
      <c r="IWN2041" s="5"/>
      <c r="IWO2041" s="5"/>
      <c r="IWP2041" s="5"/>
      <c r="IWQ2041" s="5"/>
      <c r="IWR2041" s="5"/>
      <c r="IWS2041" s="5"/>
      <c r="IWT2041" s="5"/>
      <c r="IWU2041" s="5"/>
      <c r="IWV2041" s="5"/>
      <c r="IWW2041" s="5"/>
      <c r="IWX2041" s="5"/>
      <c r="IWY2041" s="5"/>
      <c r="IWZ2041" s="5"/>
      <c r="IXA2041" s="5"/>
      <c r="IXB2041" s="5"/>
      <c r="IXC2041" s="5"/>
      <c r="IXD2041" s="5"/>
      <c r="IXE2041" s="5"/>
      <c r="IXF2041" s="5"/>
      <c r="IXG2041" s="5"/>
      <c r="IXH2041" s="5"/>
      <c r="IXI2041" s="5"/>
      <c r="IXJ2041" s="5"/>
      <c r="IXK2041" s="5"/>
      <c r="IXL2041" s="5"/>
      <c r="IXM2041" s="5"/>
      <c r="IXN2041" s="5"/>
      <c r="IXO2041" s="5"/>
      <c r="IXP2041" s="5"/>
      <c r="IXQ2041" s="5"/>
      <c r="IXR2041" s="5"/>
      <c r="IXS2041" s="5"/>
      <c r="IXT2041" s="5"/>
      <c r="IXU2041" s="5"/>
      <c r="IXV2041" s="5"/>
      <c r="IXW2041" s="5"/>
      <c r="IXX2041" s="5"/>
      <c r="IXY2041" s="5"/>
      <c r="IXZ2041" s="5"/>
      <c r="IYA2041" s="5"/>
      <c r="IYB2041" s="5"/>
      <c r="IYC2041" s="5"/>
      <c r="IYD2041" s="5"/>
      <c r="IYE2041" s="5"/>
      <c r="IYF2041" s="5"/>
      <c r="IYG2041" s="5"/>
      <c r="IYH2041" s="5"/>
      <c r="IYI2041" s="5"/>
      <c r="IYJ2041" s="5"/>
      <c r="IYK2041" s="5"/>
      <c r="IYL2041" s="5"/>
      <c r="IYM2041" s="5"/>
      <c r="IYN2041" s="5"/>
      <c r="IYO2041" s="5"/>
      <c r="IYP2041" s="5"/>
      <c r="IYQ2041" s="5"/>
      <c r="IYR2041" s="5"/>
      <c r="IYS2041" s="5"/>
      <c r="IYT2041" s="5"/>
      <c r="IYU2041" s="5"/>
      <c r="IYV2041" s="5"/>
      <c r="IYW2041" s="5"/>
      <c r="IYX2041" s="5"/>
      <c r="IYY2041" s="5"/>
      <c r="IYZ2041" s="5"/>
      <c r="IZA2041" s="5"/>
      <c r="IZB2041" s="5"/>
      <c r="IZC2041" s="5"/>
      <c r="IZD2041" s="5"/>
      <c r="IZE2041" s="5"/>
      <c r="IZF2041" s="5"/>
      <c r="IZG2041" s="5"/>
      <c r="IZH2041" s="5"/>
      <c r="IZI2041" s="5"/>
      <c r="IZJ2041" s="5"/>
      <c r="IZK2041" s="5"/>
      <c r="IZL2041" s="5"/>
      <c r="IZM2041" s="5"/>
      <c r="IZN2041" s="5"/>
      <c r="IZO2041" s="5"/>
      <c r="IZP2041" s="5"/>
      <c r="IZQ2041" s="5"/>
      <c r="IZR2041" s="5"/>
      <c r="IZS2041" s="5"/>
      <c r="IZT2041" s="5"/>
      <c r="IZU2041" s="5"/>
      <c r="IZV2041" s="5"/>
      <c r="IZW2041" s="5"/>
      <c r="IZX2041" s="5"/>
      <c r="IZY2041" s="5"/>
      <c r="IZZ2041" s="5"/>
      <c r="JAA2041" s="5"/>
      <c r="JAB2041" s="5"/>
      <c r="JAC2041" s="5"/>
      <c r="JAD2041" s="5"/>
      <c r="JAE2041" s="5"/>
      <c r="JAF2041" s="5"/>
      <c r="JAG2041" s="5"/>
      <c r="JAH2041" s="5"/>
      <c r="JAI2041" s="5"/>
      <c r="JAJ2041" s="5"/>
      <c r="JAK2041" s="5"/>
      <c r="JAL2041" s="5"/>
      <c r="JAM2041" s="5"/>
      <c r="JAN2041" s="5"/>
      <c r="JAO2041" s="5"/>
      <c r="JAP2041" s="5"/>
      <c r="JAQ2041" s="5"/>
      <c r="JAR2041" s="5"/>
      <c r="JAS2041" s="5"/>
      <c r="JAT2041" s="5"/>
      <c r="JAU2041" s="5"/>
      <c r="JAV2041" s="5"/>
      <c r="JAW2041" s="5"/>
      <c r="JAX2041" s="5"/>
      <c r="JAY2041" s="5"/>
      <c r="JAZ2041" s="5"/>
      <c r="JBA2041" s="5"/>
      <c r="JBB2041" s="5"/>
      <c r="JBC2041" s="5"/>
      <c r="JBD2041" s="5"/>
      <c r="JBE2041" s="5"/>
      <c r="JBF2041" s="5"/>
      <c r="JBG2041" s="5"/>
      <c r="JBH2041" s="5"/>
      <c r="JBI2041" s="5"/>
      <c r="JBJ2041" s="5"/>
      <c r="JBK2041" s="5"/>
      <c r="JBL2041" s="5"/>
      <c r="JBM2041" s="5"/>
      <c r="JBN2041" s="5"/>
      <c r="JBO2041" s="5"/>
      <c r="JBP2041" s="5"/>
      <c r="JBQ2041" s="5"/>
      <c r="JBR2041" s="5"/>
      <c r="JBS2041" s="5"/>
      <c r="JBT2041" s="5"/>
      <c r="JBU2041" s="5"/>
      <c r="JBV2041" s="5"/>
      <c r="JBW2041" s="5"/>
      <c r="JBX2041" s="5"/>
      <c r="JBY2041" s="5"/>
      <c r="JBZ2041" s="5"/>
      <c r="JCA2041" s="5"/>
      <c r="JCB2041" s="5"/>
      <c r="JCC2041" s="5"/>
      <c r="JCD2041" s="5"/>
      <c r="JCE2041" s="5"/>
      <c r="JCF2041" s="5"/>
      <c r="JCG2041" s="5"/>
      <c r="JCH2041" s="5"/>
      <c r="JCI2041" s="5"/>
      <c r="JCJ2041" s="5"/>
      <c r="JCK2041" s="5"/>
      <c r="JCL2041" s="5"/>
      <c r="JCM2041" s="5"/>
      <c r="JCN2041" s="5"/>
      <c r="JCO2041" s="5"/>
      <c r="JCP2041" s="5"/>
      <c r="JCQ2041" s="5"/>
      <c r="JCR2041" s="5"/>
      <c r="JCS2041" s="5"/>
      <c r="JCT2041" s="5"/>
      <c r="JCU2041" s="5"/>
      <c r="JCV2041" s="5"/>
      <c r="JCW2041" s="5"/>
      <c r="JCX2041" s="5"/>
      <c r="JCY2041" s="5"/>
      <c r="JCZ2041" s="5"/>
      <c r="JDA2041" s="5"/>
      <c r="JDB2041" s="5"/>
      <c r="JDC2041" s="5"/>
      <c r="JDD2041" s="5"/>
      <c r="JDE2041" s="5"/>
      <c r="JDF2041" s="5"/>
      <c r="JDG2041" s="5"/>
      <c r="JDH2041" s="5"/>
      <c r="JDI2041" s="5"/>
      <c r="JDJ2041" s="5"/>
      <c r="JDK2041" s="5"/>
      <c r="JDL2041" s="5"/>
      <c r="JDM2041" s="5"/>
      <c r="JDN2041" s="5"/>
      <c r="JDO2041" s="5"/>
      <c r="JDP2041" s="5"/>
      <c r="JDQ2041" s="5"/>
      <c r="JDR2041" s="5"/>
      <c r="JDS2041" s="5"/>
      <c r="JDT2041" s="5"/>
      <c r="JDU2041" s="5"/>
      <c r="JDV2041" s="5"/>
      <c r="JDW2041" s="5"/>
      <c r="JDX2041" s="5"/>
      <c r="JDY2041" s="5"/>
      <c r="JDZ2041" s="5"/>
      <c r="JEA2041" s="5"/>
      <c r="JEB2041" s="5"/>
      <c r="JEC2041" s="5"/>
      <c r="JED2041" s="5"/>
      <c r="JEE2041" s="5"/>
      <c r="JEF2041" s="5"/>
      <c r="JEG2041" s="5"/>
      <c r="JEH2041" s="5"/>
      <c r="JEI2041" s="5"/>
      <c r="JEJ2041" s="5"/>
      <c r="JEK2041" s="5"/>
      <c r="JEL2041" s="5"/>
      <c r="JEM2041" s="5"/>
      <c r="JEN2041" s="5"/>
      <c r="JEO2041" s="5"/>
      <c r="JEP2041" s="5"/>
      <c r="JEQ2041" s="5"/>
      <c r="JER2041" s="5"/>
      <c r="JES2041" s="5"/>
      <c r="JET2041" s="5"/>
      <c r="JEU2041" s="5"/>
      <c r="JEV2041" s="5"/>
      <c r="JEW2041" s="5"/>
      <c r="JEX2041" s="5"/>
      <c r="JEY2041" s="5"/>
      <c r="JEZ2041" s="5"/>
      <c r="JFA2041" s="5"/>
      <c r="JFB2041" s="5"/>
      <c r="JFC2041" s="5"/>
      <c r="JFD2041" s="5"/>
      <c r="JFE2041" s="5"/>
      <c r="JFF2041" s="5"/>
      <c r="JFG2041" s="5"/>
      <c r="JFH2041" s="5"/>
      <c r="JFI2041" s="5"/>
      <c r="JFJ2041" s="5"/>
      <c r="JFK2041" s="5"/>
      <c r="JFL2041" s="5"/>
      <c r="JFM2041" s="5"/>
      <c r="JFN2041" s="5"/>
      <c r="JFO2041" s="5"/>
      <c r="JFP2041" s="5"/>
      <c r="JFQ2041" s="5"/>
      <c r="JFR2041" s="5"/>
      <c r="JFS2041" s="5"/>
      <c r="JFT2041" s="5"/>
      <c r="JFU2041" s="5"/>
      <c r="JFV2041" s="5"/>
      <c r="JFW2041" s="5"/>
      <c r="JFX2041" s="5"/>
      <c r="JFY2041" s="5"/>
      <c r="JFZ2041" s="5"/>
      <c r="JGA2041" s="5"/>
      <c r="JGB2041" s="5"/>
      <c r="JGC2041" s="5"/>
      <c r="JGD2041" s="5"/>
      <c r="JGE2041" s="5"/>
      <c r="JGF2041" s="5"/>
      <c r="JGG2041" s="5"/>
      <c r="JGH2041" s="5"/>
      <c r="JGI2041" s="5"/>
      <c r="JGJ2041" s="5"/>
      <c r="JGK2041" s="5"/>
      <c r="JGL2041" s="5"/>
      <c r="JGM2041" s="5"/>
      <c r="JGN2041" s="5"/>
      <c r="JGO2041" s="5"/>
      <c r="JGP2041" s="5"/>
      <c r="JGQ2041" s="5"/>
      <c r="JGR2041" s="5"/>
      <c r="JGS2041" s="5"/>
      <c r="JGT2041" s="5"/>
      <c r="JGU2041" s="5"/>
      <c r="JGV2041" s="5"/>
      <c r="JGW2041" s="5"/>
      <c r="JGX2041" s="5"/>
      <c r="JGY2041" s="5"/>
      <c r="JGZ2041" s="5"/>
      <c r="JHA2041" s="5"/>
      <c r="JHB2041" s="5"/>
      <c r="JHC2041" s="5"/>
      <c r="JHD2041" s="5"/>
      <c r="JHE2041" s="5"/>
      <c r="JHF2041" s="5"/>
      <c r="JHG2041" s="5"/>
      <c r="JHH2041" s="5"/>
      <c r="JHI2041" s="5"/>
      <c r="JHJ2041" s="5"/>
      <c r="JHK2041" s="5"/>
      <c r="JHL2041" s="5"/>
      <c r="JHM2041" s="5"/>
      <c r="JHN2041" s="5"/>
      <c r="JHO2041" s="5"/>
      <c r="JHP2041" s="5"/>
      <c r="JHQ2041" s="5"/>
      <c r="JHR2041" s="5"/>
      <c r="JHS2041" s="5"/>
      <c r="JHT2041" s="5"/>
      <c r="JHU2041" s="5"/>
      <c r="JHV2041" s="5"/>
      <c r="JHW2041" s="5"/>
      <c r="JHX2041" s="5"/>
      <c r="JHY2041" s="5"/>
      <c r="JHZ2041" s="5"/>
      <c r="JIA2041" s="5"/>
      <c r="JIB2041" s="5"/>
      <c r="JIC2041" s="5"/>
      <c r="JID2041" s="5"/>
      <c r="JIE2041" s="5"/>
      <c r="JIF2041" s="5"/>
      <c r="JIG2041" s="5"/>
      <c r="JIH2041" s="5"/>
      <c r="JII2041" s="5"/>
      <c r="JIJ2041" s="5"/>
      <c r="JIK2041" s="5"/>
      <c r="JIL2041" s="5"/>
      <c r="JIM2041" s="5"/>
      <c r="JIN2041" s="5"/>
      <c r="JIO2041" s="5"/>
      <c r="JIP2041" s="5"/>
      <c r="JIQ2041" s="5"/>
      <c r="JIR2041" s="5"/>
      <c r="JIS2041" s="5"/>
      <c r="JIT2041" s="5"/>
      <c r="JIU2041" s="5"/>
      <c r="JIV2041" s="5"/>
      <c r="JIW2041" s="5"/>
      <c r="JIX2041" s="5"/>
      <c r="JIY2041" s="5"/>
      <c r="JIZ2041" s="5"/>
      <c r="JJA2041" s="5"/>
      <c r="JJB2041" s="5"/>
      <c r="JJC2041" s="5"/>
      <c r="JJD2041" s="5"/>
      <c r="JJE2041" s="5"/>
      <c r="JJF2041" s="5"/>
      <c r="JJG2041" s="5"/>
      <c r="JJH2041" s="5"/>
      <c r="JJI2041" s="5"/>
      <c r="JJJ2041" s="5"/>
      <c r="JJK2041" s="5"/>
      <c r="JJL2041" s="5"/>
      <c r="JJM2041" s="5"/>
      <c r="JJN2041" s="5"/>
      <c r="JJO2041" s="5"/>
      <c r="JJP2041" s="5"/>
      <c r="JJQ2041" s="5"/>
      <c r="JJR2041" s="5"/>
      <c r="JJS2041" s="5"/>
      <c r="JJT2041" s="5"/>
      <c r="JJU2041" s="5"/>
      <c r="JJV2041" s="5"/>
      <c r="JJW2041" s="5"/>
      <c r="JJX2041" s="5"/>
      <c r="JJY2041" s="5"/>
      <c r="JJZ2041" s="5"/>
      <c r="JKA2041" s="5"/>
      <c r="JKB2041" s="5"/>
      <c r="JKC2041" s="5"/>
      <c r="JKD2041" s="5"/>
      <c r="JKE2041" s="5"/>
      <c r="JKF2041" s="5"/>
      <c r="JKG2041" s="5"/>
      <c r="JKH2041" s="5"/>
      <c r="JKI2041" s="5"/>
      <c r="JKJ2041" s="5"/>
      <c r="JKK2041" s="5"/>
      <c r="JKL2041" s="5"/>
      <c r="JKM2041" s="5"/>
      <c r="JKN2041" s="5"/>
      <c r="JKO2041" s="5"/>
      <c r="JKP2041" s="5"/>
      <c r="JKQ2041" s="5"/>
      <c r="JKR2041" s="5"/>
      <c r="JKS2041" s="5"/>
      <c r="JKT2041" s="5"/>
      <c r="JKU2041" s="5"/>
      <c r="JKV2041" s="5"/>
      <c r="JKW2041" s="5"/>
      <c r="JKX2041" s="5"/>
      <c r="JKY2041" s="5"/>
      <c r="JKZ2041" s="5"/>
      <c r="JLA2041" s="5"/>
      <c r="JLB2041" s="5"/>
      <c r="JLC2041" s="5"/>
      <c r="JLD2041" s="5"/>
      <c r="JLE2041" s="5"/>
      <c r="JLF2041" s="5"/>
      <c r="JLG2041" s="5"/>
      <c r="JLH2041" s="5"/>
      <c r="JLI2041" s="5"/>
      <c r="JLJ2041" s="5"/>
      <c r="JLK2041" s="5"/>
      <c r="JLL2041" s="5"/>
      <c r="JLM2041" s="5"/>
      <c r="JLN2041" s="5"/>
      <c r="JLO2041" s="5"/>
      <c r="JLP2041" s="5"/>
      <c r="JLQ2041" s="5"/>
      <c r="JLR2041" s="5"/>
      <c r="JLS2041" s="5"/>
      <c r="JLT2041" s="5"/>
      <c r="JLU2041" s="5"/>
      <c r="JLV2041" s="5"/>
      <c r="JLW2041" s="5"/>
      <c r="JLX2041" s="5"/>
      <c r="JLY2041" s="5"/>
      <c r="JLZ2041" s="5"/>
      <c r="JMA2041" s="5"/>
      <c r="JMB2041" s="5"/>
      <c r="JMC2041" s="5"/>
      <c r="JMD2041" s="5"/>
      <c r="JME2041" s="5"/>
      <c r="JMF2041" s="5"/>
      <c r="JMG2041" s="5"/>
      <c r="JMH2041" s="5"/>
      <c r="JMI2041" s="5"/>
      <c r="JMJ2041" s="5"/>
      <c r="JMK2041" s="5"/>
      <c r="JML2041" s="5"/>
      <c r="JMM2041" s="5"/>
      <c r="JMN2041" s="5"/>
      <c r="JMO2041" s="5"/>
      <c r="JMP2041" s="5"/>
      <c r="JMQ2041" s="5"/>
      <c r="JMR2041" s="5"/>
      <c r="JMS2041" s="5"/>
      <c r="JMT2041" s="5"/>
      <c r="JMU2041" s="5"/>
      <c r="JMV2041" s="5"/>
      <c r="JMW2041" s="5"/>
      <c r="JMX2041" s="5"/>
      <c r="JMY2041" s="5"/>
      <c r="JMZ2041" s="5"/>
      <c r="JNA2041" s="5"/>
      <c r="JNB2041" s="5"/>
      <c r="JNC2041" s="5"/>
      <c r="JND2041" s="5"/>
      <c r="JNE2041" s="5"/>
      <c r="JNF2041" s="5"/>
      <c r="JNG2041" s="5"/>
      <c r="JNH2041" s="5"/>
      <c r="JNI2041" s="5"/>
      <c r="JNJ2041" s="5"/>
      <c r="JNK2041" s="5"/>
      <c r="JNL2041" s="5"/>
      <c r="JNM2041" s="5"/>
      <c r="JNN2041" s="5"/>
      <c r="JNO2041" s="5"/>
      <c r="JNP2041" s="5"/>
      <c r="JNQ2041" s="5"/>
      <c r="JNR2041" s="5"/>
      <c r="JNS2041" s="5"/>
      <c r="JNT2041" s="5"/>
      <c r="JNU2041" s="5"/>
      <c r="JNV2041" s="5"/>
      <c r="JNW2041" s="5"/>
      <c r="JNX2041" s="5"/>
      <c r="JNY2041" s="5"/>
      <c r="JNZ2041" s="5"/>
      <c r="JOA2041" s="5"/>
      <c r="JOB2041" s="5"/>
      <c r="JOC2041" s="5"/>
      <c r="JOD2041" s="5"/>
      <c r="JOE2041" s="5"/>
      <c r="JOF2041" s="5"/>
      <c r="JOG2041" s="5"/>
      <c r="JOH2041" s="5"/>
      <c r="JOI2041" s="5"/>
      <c r="JOJ2041" s="5"/>
      <c r="JOK2041" s="5"/>
      <c r="JOL2041" s="5"/>
      <c r="JOM2041" s="5"/>
      <c r="JON2041" s="5"/>
      <c r="JOO2041" s="5"/>
      <c r="JOP2041" s="5"/>
      <c r="JOQ2041" s="5"/>
      <c r="JOR2041" s="5"/>
      <c r="JOS2041" s="5"/>
      <c r="JOT2041" s="5"/>
      <c r="JOU2041" s="5"/>
      <c r="JOV2041" s="5"/>
      <c r="JOW2041" s="5"/>
      <c r="JOX2041" s="5"/>
      <c r="JOY2041" s="5"/>
      <c r="JOZ2041" s="5"/>
      <c r="JPA2041" s="5"/>
      <c r="JPB2041" s="5"/>
      <c r="JPC2041" s="5"/>
      <c r="JPD2041" s="5"/>
      <c r="JPE2041" s="5"/>
      <c r="JPF2041" s="5"/>
      <c r="JPG2041" s="5"/>
      <c r="JPH2041" s="5"/>
      <c r="JPI2041" s="5"/>
      <c r="JPJ2041" s="5"/>
      <c r="JPK2041" s="5"/>
      <c r="JPL2041" s="5"/>
      <c r="JPM2041" s="5"/>
      <c r="JPN2041" s="5"/>
      <c r="JPO2041" s="5"/>
      <c r="JPP2041" s="5"/>
      <c r="JPQ2041" s="5"/>
      <c r="JPR2041" s="5"/>
      <c r="JPS2041" s="5"/>
      <c r="JPT2041" s="5"/>
      <c r="JPU2041" s="5"/>
      <c r="JPV2041" s="5"/>
      <c r="JPW2041" s="5"/>
      <c r="JPX2041" s="5"/>
      <c r="JPY2041" s="5"/>
      <c r="JPZ2041" s="5"/>
      <c r="JQA2041" s="5"/>
      <c r="JQB2041" s="5"/>
      <c r="JQC2041" s="5"/>
      <c r="JQD2041" s="5"/>
      <c r="JQE2041" s="5"/>
      <c r="JQF2041" s="5"/>
      <c r="JQG2041" s="5"/>
      <c r="JQH2041" s="5"/>
      <c r="JQI2041" s="5"/>
      <c r="JQJ2041" s="5"/>
      <c r="JQK2041" s="5"/>
      <c r="JQL2041" s="5"/>
      <c r="JQM2041" s="5"/>
      <c r="JQN2041" s="5"/>
      <c r="JQO2041" s="5"/>
      <c r="JQP2041" s="5"/>
      <c r="JQQ2041" s="5"/>
      <c r="JQR2041" s="5"/>
      <c r="JQS2041" s="5"/>
      <c r="JQT2041" s="5"/>
      <c r="JQU2041" s="5"/>
      <c r="JQV2041" s="5"/>
      <c r="JQW2041" s="5"/>
      <c r="JQX2041" s="5"/>
      <c r="JQY2041" s="5"/>
      <c r="JQZ2041" s="5"/>
      <c r="JRA2041" s="5"/>
      <c r="JRB2041" s="5"/>
      <c r="JRC2041" s="5"/>
      <c r="JRD2041" s="5"/>
      <c r="JRE2041" s="5"/>
      <c r="JRF2041" s="5"/>
      <c r="JRG2041" s="5"/>
      <c r="JRH2041" s="5"/>
      <c r="JRI2041" s="5"/>
      <c r="JRJ2041" s="5"/>
      <c r="JRK2041" s="5"/>
      <c r="JRL2041" s="5"/>
      <c r="JRM2041" s="5"/>
      <c r="JRN2041" s="5"/>
      <c r="JRO2041" s="5"/>
      <c r="JRP2041" s="5"/>
      <c r="JRQ2041" s="5"/>
      <c r="JRR2041" s="5"/>
      <c r="JRS2041" s="5"/>
      <c r="JRT2041" s="5"/>
      <c r="JRU2041" s="5"/>
      <c r="JRV2041" s="5"/>
      <c r="JRW2041" s="5"/>
      <c r="JRX2041" s="5"/>
      <c r="JRY2041" s="5"/>
      <c r="JRZ2041" s="5"/>
      <c r="JSA2041" s="5"/>
      <c r="JSB2041" s="5"/>
      <c r="JSC2041" s="5"/>
      <c r="JSD2041" s="5"/>
      <c r="JSE2041" s="5"/>
      <c r="JSF2041" s="5"/>
      <c r="JSG2041" s="5"/>
      <c r="JSH2041" s="5"/>
      <c r="JSI2041" s="5"/>
      <c r="JSJ2041" s="5"/>
      <c r="JSK2041" s="5"/>
      <c r="JSL2041" s="5"/>
      <c r="JSM2041" s="5"/>
      <c r="JSN2041" s="5"/>
      <c r="JSO2041" s="5"/>
      <c r="JSP2041" s="5"/>
      <c r="JSQ2041" s="5"/>
      <c r="JSR2041" s="5"/>
      <c r="JSS2041" s="5"/>
      <c r="JST2041" s="5"/>
      <c r="JSU2041" s="5"/>
      <c r="JSV2041" s="5"/>
      <c r="JSW2041" s="5"/>
      <c r="JSX2041" s="5"/>
      <c r="JSY2041" s="5"/>
      <c r="JSZ2041" s="5"/>
      <c r="JTA2041" s="5"/>
      <c r="JTB2041" s="5"/>
      <c r="JTC2041" s="5"/>
      <c r="JTD2041" s="5"/>
      <c r="JTE2041" s="5"/>
      <c r="JTF2041" s="5"/>
      <c r="JTG2041" s="5"/>
      <c r="JTH2041" s="5"/>
      <c r="JTI2041" s="5"/>
      <c r="JTJ2041" s="5"/>
      <c r="JTK2041" s="5"/>
      <c r="JTL2041" s="5"/>
      <c r="JTM2041" s="5"/>
      <c r="JTN2041" s="5"/>
      <c r="JTO2041" s="5"/>
      <c r="JTP2041" s="5"/>
      <c r="JTQ2041" s="5"/>
      <c r="JTR2041" s="5"/>
      <c r="JTS2041" s="5"/>
      <c r="JTT2041" s="5"/>
      <c r="JTU2041" s="5"/>
      <c r="JTV2041" s="5"/>
      <c r="JTW2041" s="5"/>
      <c r="JTX2041" s="5"/>
      <c r="JTY2041" s="5"/>
      <c r="JTZ2041" s="5"/>
      <c r="JUA2041" s="5"/>
      <c r="JUB2041" s="5"/>
      <c r="JUC2041" s="5"/>
      <c r="JUD2041" s="5"/>
      <c r="JUE2041" s="5"/>
      <c r="JUF2041" s="5"/>
      <c r="JUG2041" s="5"/>
      <c r="JUH2041" s="5"/>
      <c r="JUI2041" s="5"/>
      <c r="JUJ2041" s="5"/>
      <c r="JUK2041" s="5"/>
      <c r="JUL2041" s="5"/>
      <c r="JUM2041" s="5"/>
      <c r="JUN2041" s="5"/>
      <c r="JUO2041" s="5"/>
      <c r="JUP2041" s="5"/>
      <c r="JUQ2041" s="5"/>
      <c r="JUR2041" s="5"/>
      <c r="JUS2041" s="5"/>
      <c r="JUT2041" s="5"/>
      <c r="JUU2041" s="5"/>
      <c r="JUV2041" s="5"/>
      <c r="JUW2041" s="5"/>
      <c r="JUX2041" s="5"/>
      <c r="JUY2041" s="5"/>
      <c r="JUZ2041" s="5"/>
      <c r="JVA2041" s="5"/>
      <c r="JVB2041" s="5"/>
      <c r="JVC2041" s="5"/>
      <c r="JVD2041" s="5"/>
      <c r="JVE2041" s="5"/>
      <c r="JVF2041" s="5"/>
      <c r="JVG2041" s="5"/>
      <c r="JVH2041" s="5"/>
      <c r="JVI2041" s="5"/>
      <c r="JVJ2041" s="5"/>
      <c r="JVK2041" s="5"/>
      <c r="JVL2041" s="5"/>
      <c r="JVM2041" s="5"/>
      <c r="JVN2041" s="5"/>
      <c r="JVO2041" s="5"/>
      <c r="JVP2041" s="5"/>
      <c r="JVQ2041" s="5"/>
      <c r="JVR2041" s="5"/>
      <c r="JVS2041" s="5"/>
      <c r="JVT2041" s="5"/>
      <c r="JVU2041" s="5"/>
      <c r="JVV2041" s="5"/>
      <c r="JVW2041" s="5"/>
      <c r="JVX2041" s="5"/>
      <c r="JVY2041" s="5"/>
      <c r="JVZ2041" s="5"/>
      <c r="JWA2041" s="5"/>
      <c r="JWB2041" s="5"/>
      <c r="JWC2041" s="5"/>
      <c r="JWD2041" s="5"/>
      <c r="JWE2041" s="5"/>
      <c r="JWF2041" s="5"/>
      <c r="JWG2041" s="5"/>
      <c r="JWH2041" s="5"/>
      <c r="JWI2041" s="5"/>
      <c r="JWJ2041" s="5"/>
      <c r="JWK2041" s="5"/>
      <c r="JWL2041" s="5"/>
      <c r="JWM2041" s="5"/>
      <c r="JWN2041" s="5"/>
      <c r="JWO2041" s="5"/>
      <c r="JWP2041" s="5"/>
      <c r="JWQ2041" s="5"/>
      <c r="JWR2041" s="5"/>
      <c r="JWS2041" s="5"/>
      <c r="JWT2041" s="5"/>
      <c r="JWU2041" s="5"/>
      <c r="JWV2041" s="5"/>
      <c r="JWW2041" s="5"/>
      <c r="JWX2041" s="5"/>
      <c r="JWY2041" s="5"/>
      <c r="JWZ2041" s="5"/>
      <c r="JXA2041" s="5"/>
      <c r="JXB2041" s="5"/>
      <c r="JXC2041" s="5"/>
      <c r="JXD2041" s="5"/>
      <c r="JXE2041" s="5"/>
      <c r="JXF2041" s="5"/>
      <c r="JXG2041" s="5"/>
      <c r="JXH2041" s="5"/>
      <c r="JXI2041" s="5"/>
      <c r="JXJ2041" s="5"/>
      <c r="JXK2041" s="5"/>
      <c r="JXL2041" s="5"/>
      <c r="JXM2041" s="5"/>
      <c r="JXN2041" s="5"/>
      <c r="JXO2041" s="5"/>
      <c r="JXP2041" s="5"/>
      <c r="JXQ2041" s="5"/>
      <c r="JXR2041" s="5"/>
      <c r="JXS2041" s="5"/>
      <c r="JXT2041" s="5"/>
      <c r="JXU2041" s="5"/>
      <c r="JXV2041" s="5"/>
      <c r="JXW2041" s="5"/>
      <c r="JXX2041" s="5"/>
      <c r="JXY2041" s="5"/>
      <c r="JXZ2041" s="5"/>
      <c r="JYA2041" s="5"/>
      <c r="JYB2041" s="5"/>
      <c r="JYC2041" s="5"/>
      <c r="JYD2041" s="5"/>
      <c r="JYE2041" s="5"/>
      <c r="JYF2041" s="5"/>
      <c r="JYG2041" s="5"/>
      <c r="JYH2041" s="5"/>
      <c r="JYI2041" s="5"/>
      <c r="JYJ2041" s="5"/>
      <c r="JYK2041" s="5"/>
      <c r="JYL2041" s="5"/>
      <c r="JYM2041" s="5"/>
      <c r="JYN2041" s="5"/>
      <c r="JYO2041" s="5"/>
      <c r="JYP2041" s="5"/>
      <c r="JYQ2041" s="5"/>
      <c r="JYR2041" s="5"/>
      <c r="JYS2041" s="5"/>
      <c r="JYT2041" s="5"/>
      <c r="JYU2041" s="5"/>
      <c r="JYV2041" s="5"/>
      <c r="JYW2041" s="5"/>
      <c r="JYX2041" s="5"/>
      <c r="JYY2041" s="5"/>
      <c r="JYZ2041" s="5"/>
      <c r="JZA2041" s="5"/>
      <c r="JZB2041" s="5"/>
      <c r="JZC2041" s="5"/>
      <c r="JZD2041" s="5"/>
      <c r="JZE2041" s="5"/>
      <c r="JZF2041" s="5"/>
      <c r="JZG2041" s="5"/>
      <c r="JZH2041" s="5"/>
      <c r="JZI2041" s="5"/>
      <c r="JZJ2041" s="5"/>
      <c r="JZK2041" s="5"/>
      <c r="JZL2041" s="5"/>
      <c r="JZM2041" s="5"/>
      <c r="JZN2041" s="5"/>
      <c r="JZO2041" s="5"/>
      <c r="JZP2041" s="5"/>
      <c r="JZQ2041" s="5"/>
      <c r="JZR2041" s="5"/>
      <c r="JZS2041" s="5"/>
      <c r="JZT2041" s="5"/>
      <c r="JZU2041" s="5"/>
      <c r="JZV2041" s="5"/>
      <c r="JZW2041" s="5"/>
      <c r="JZX2041" s="5"/>
      <c r="JZY2041" s="5"/>
      <c r="JZZ2041" s="5"/>
      <c r="KAA2041" s="5"/>
      <c r="KAB2041" s="5"/>
      <c r="KAC2041" s="5"/>
      <c r="KAD2041" s="5"/>
      <c r="KAE2041" s="5"/>
      <c r="KAF2041" s="5"/>
      <c r="KAG2041" s="5"/>
      <c r="KAH2041" s="5"/>
      <c r="KAI2041" s="5"/>
      <c r="KAJ2041" s="5"/>
      <c r="KAK2041" s="5"/>
      <c r="KAL2041" s="5"/>
      <c r="KAM2041" s="5"/>
      <c r="KAN2041" s="5"/>
      <c r="KAO2041" s="5"/>
      <c r="KAP2041" s="5"/>
      <c r="KAQ2041" s="5"/>
      <c r="KAR2041" s="5"/>
      <c r="KAS2041" s="5"/>
      <c r="KAT2041" s="5"/>
      <c r="KAU2041" s="5"/>
      <c r="KAV2041" s="5"/>
      <c r="KAW2041" s="5"/>
      <c r="KAX2041" s="5"/>
      <c r="KAY2041" s="5"/>
      <c r="KAZ2041" s="5"/>
      <c r="KBA2041" s="5"/>
      <c r="KBB2041" s="5"/>
      <c r="KBC2041" s="5"/>
      <c r="KBD2041" s="5"/>
      <c r="KBE2041" s="5"/>
      <c r="KBF2041" s="5"/>
      <c r="KBG2041" s="5"/>
      <c r="KBH2041" s="5"/>
      <c r="KBI2041" s="5"/>
      <c r="KBJ2041" s="5"/>
      <c r="KBK2041" s="5"/>
      <c r="KBL2041" s="5"/>
      <c r="KBM2041" s="5"/>
      <c r="KBN2041" s="5"/>
      <c r="KBO2041" s="5"/>
      <c r="KBP2041" s="5"/>
      <c r="KBQ2041" s="5"/>
      <c r="KBR2041" s="5"/>
      <c r="KBS2041" s="5"/>
      <c r="KBT2041" s="5"/>
      <c r="KBU2041" s="5"/>
      <c r="KBV2041" s="5"/>
      <c r="KBW2041" s="5"/>
      <c r="KBX2041" s="5"/>
      <c r="KBY2041" s="5"/>
      <c r="KBZ2041" s="5"/>
      <c r="KCA2041" s="5"/>
      <c r="KCB2041" s="5"/>
      <c r="KCC2041" s="5"/>
      <c r="KCD2041" s="5"/>
      <c r="KCE2041" s="5"/>
      <c r="KCF2041" s="5"/>
      <c r="KCG2041" s="5"/>
      <c r="KCH2041" s="5"/>
      <c r="KCI2041" s="5"/>
      <c r="KCJ2041" s="5"/>
      <c r="KCK2041" s="5"/>
      <c r="KCL2041" s="5"/>
      <c r="KCM2041" s="5"/>
      <c r="KCN2041" s="5"/>
      <c r="KCO2041" s="5"/>
      <c r="KCP2041" s="5"/>
      <c r="KCQ2041" s="5"/>
      <c r="KCR2041" s="5"/>
      <c r="KCS2041" s="5"/>
      <c r="KCT2041" s="5"/>
      <c r="KCU2041" s="5"/>
      <c r="KCV2041" s="5"/>
      <c r="KCW2041" s="5"/>
      <c r="KCX2041" s="5"/>
      <c r="KCY2041" s="5"/>
      <c r="KCZ2041" s="5"/>
      <c r="KDA2041" s="5"/>
      <c r="KDB2041" s="5"/>
      <c r="KDC2041" s="5"/>
      <c r="KDD2041" s="5"/>
      <c r="KDE2041" s="5"/>
      <c r="KDF2041" s="5"/>
      <c r="KDG2041" s="5"/>
      <c r="KDH2041" s="5"/>
      <c r="KDI2041" s="5"/>
      <c r="KDJ2041" s="5"/>
      <c r="KDK2041" s="5"/>
      <c r="KDL2041" s="5"/>
      <c r="KDM2041" s="5"/>
      <c r="KDN2041" s="5"/>
      <c r="KDO2041" s="5"/>
      <c r="KDP2041" s="5"/>
      <c r="KDQ2041" s="5"/>
      <c r="KDR2041" s="5"/>
      <c r="KDS2041" s="5"/>
      <c r="KDT2041" s="5"/>
      <c r="KDU2041" s="5"/>
      <c r="KDV2041" s="5"/>
      <c r="KDW2041" s="5"/>
      <c r="KDX2041" s="5"/>
      <c r="KDY2041" s="5"/>
      <c r="KDZ2041" s="5"/>
      <c r="KEA2041" s="5"/>
      <c r="KEB2041" s="5"/>
      <c r="KEC2041" s="5"/>
      <c r="KED2041" s="5"/>
      <c r="KEE2041" s="5"/>
      <c r="KEF2041" s="5"/>
      <c r="KEG2041" s="5"/>
      <c r="KEH2041" s="5"/>
      <c r="KEI2041" s="5"/>
      <c r="KEJ2041" s="5"/>
      <c r="KEK2041" s="5"/>
      <c r="KEL2041" s="5"/>
      <c r="KEM2041" s="5"/>
      <c r="KEN2041" s="5"/>
      <c r="KEO2041" s="5"/>
      <c r="KEP2041" s="5"/>
      <c r="KEQ2041" s="5"/>
      <c r="KER2041" s="5"/>
      <c r="KES2041" s="5"/>
      <c r="KET2041" s="5"/>
      <c r="KEU2041" s="5"/>
      <c r="KEV2041" s="5"/>
      <c r="KEW2041" s="5"/>
      <c r="KEX2041" s="5"/>
      <c r="KEY2041" s="5"/>
      <c r="KEZ2041" s="5"/>
      <c r="KFA2041" s="5"/>
      <c r="KFB2041" s="5"/>
      <c r="KFC2041" s="5"/>
      <c r="KFD2041" s="5"/>
      <c r="KFE2041" s="5"/>
      <c r="KFF2041" s="5"/>
      <c r="KFG2041" s="5"/>
      <c r="KFH2041" s="5"/>
      <c r="KFI2041" s="5"/>
      <c r="KFJ2041" s="5"/>
      <c r="KFK2041" s="5"/>
      <c r="KFL2041" s="5"/>
      <c r="KFM2041" s="5"/>
      <c r="KFN2041" s="5"/>
      <c r="KFO2041" s="5"/>
      <c r="KFP2041" s="5"/>
      <c r="KFQ2041" s="5"/>
      <c r="KFR2041" s="5"/>
      <c r="KFS2041" s="5"/>
      <c r="KFT2041" s="5"/>
      <c r="KFU2041" s="5"/>
      <c r="KFV2041" s="5"/>
      <c r="KFW2041" s="5"/>
      <c r="KFX2041" s="5"/>
      <c r="KFY2041" s="5"/>
      <c r="KFZ2041" s="5"/>
      <c r="KGA2041" s="5"/>
      <c r="KGB2041" s="5"/>
      <c r="KGC2041" s="5"/>
      <c r="KGD2041" s="5"/>
      <c r="KGE2041" s="5"/>
      <c r="KGF2041" s="5"/>
      <c r="KGG2041" s="5"/>
      <c r="KGH2041" s="5"/>
      <c r="KGI2041" s="5"/>
      <c r="KGJ2041" s="5"/>
      <c r="KGK2041" s="5"/>
      <c r="KGL2041" s="5"/>
      <c r="KGM2041" s="5"/>
      <c r="KGN2041" s="5"/>
      <c r="KGO2041" s="5"/>
      <c r="KGP2041" s="5"/>
      <c r="KGQ2041" s="5"/>
      <c r="KGR2041" s="5"/>
      <c r="KGS2041" s="5"/>
      <c r="KGT2041" s="5"/>
      <c r="KGU2041" s="5"/>
      <c r="KGV2041" s="5"/>
      <c r="KGW2041" s="5"/>
      <c r="KGX2041" s="5"/>
      <c r="KGY2041" s="5"/>
      <c r="KGZ2041" s="5"/>
      <c r="KHA2041" s="5"/>
      <c r="KHB2041" s="5"/>
      <c r="KHC2041" s="5"/>
      <c r="KHD2041" s="5"/>
      <c r="KHE2041" s="5"/>
      <c r="KHF2041" s="5"/>
      <c r="KHG2041" s="5"/>
      <c r="KHH2041" s="5"/>
      <c r="KHI2041" s="5"/>
      <c r="KHJ2041" s="5"/>
      <c r="KHK2041" s="5"/>
      <c r="KHL2041" s="5"/>
      <c r="KHM2041" s="5"/>
      <c r="KHN2041" s="5"/>
      <c r="KHO2041" s="5"/>
      <c r="KHP2041" s="5"/>
      <c r="KHQ2041" s="5"/>
      <c r="KHR2041" s="5"/>
      <c r="KHS2041" s="5"/>
      <c r="KHT2041" s="5"/>
      <c r="KHU2041" s="5"/>
      <c r="KHV2041" s="5"/>
      <c r="KHW2041" s="5"/>
      <c r="KHX2041" s="5"/>
      <c r="KHY2041" s="5"/>
      <c r="KHZ2041" s="5"/>
      <c r="KIA2041" s="5"/>
      <c r="KIB2041" s="5"/>
      <c r="KIC2041" s="5"/>
      <c r="KID2041" s="5"/>
      <c r="KIE2041" s="5"/>
      <c r="KIF2041" s="5"/>
      <c r="KIG2041" s="5"/>
      <c r="KIH2041" s="5"/>
      <c r="KII2041" s="5"/>
      <c r="KIJ2041" s="5"/>
      <c r="KIK2041" s="5"/>
      <c r="KIL2041" s="5"/>
      <c r="KIM2041" s="5"/>
      <c r="KIN2041" s="5"/>
      <c r="KIO2041" s="5"/>
      <c r="KIP2041" s="5"/>
      <c r="KIQ2041" s="5"/>
      <c r="KIR2041" s="5"/>
      <c r="KIS2041" s="5"/>
      <c r="KIT2041" s="5"/>
      <c r="KIU2041" s="5"/>
      <c r="KIV2041" s="5"/>
      <c r="KIW2041" s="5"/>
      <c r="KIX2041" s="5"/>
      <c r="KIY2041" s="5"/>
      <c r="KIZ2041" s="5"/>
      <c r="KJA2041" s="5"/>
      <c r="KJB2041" s="5"/>
      <c r="KJC2041" s="5"/>
      <c r="KJD2041" s="5"/>
      <c r="KJE2041" s="5"/>
      <c r="KJF2041" s="5"/>
      <c r="KJG2041" s="5"/>
      <c r="KJH2041" s="5"/>
      <c r="KJI2041" s="5"/>
      <c r="KJJ2041" s="5"/>
      <c r="KJK2041" s="5"/>
      <c r="KJL2041" s="5"/>
      <c r="KJM2041" s="5"/>
      <c r="KJN2041" s="5"/>
      <c r="KJO2041" s="5"/>
      <c r="KJP2041" s="5"/>
      <c r="KJQ2041" s="5"/>
      <c r="KJR2041" s="5"/>
      <c r="KJS2041" s="5"/>
      <c r="KJT2041" s="5"/>
      <c r="KJU2041" s="5"/>
      <c r="KJV2041" s="5"/>
      <c r="KJW2041" s="5"/>
      <c r="KJX2041" s="5"/>
      <c r="KJY2041" s="5"/>
      <c r="KJZ2041" s="5"/>
      <c r="KKA2041" s="5"/>
      <c r="KKB2041" s="5"/>
      <c r="KKC2041" s="5"/>
      <c r="KKD2041" s="5"/>
      <c r="KKE2041" s="5"/>
      <c r="KKF2041" s="5"/>
      <c r="KKG2041" s="5"/>
      <c r="KKH2041" s="5"/>
      <c r="KKI2041" s="5"/>
      <c r="KKJ2041" s="5"/>
      <c r="KKK2041" s="5"/>
      <c r="KKL2041" s="5"/>
      <c r="KKM2041" s="5"/>
      <c r="KKN2041" s="5"/>
      <c r="KKO2041" s="5"/>
      <c r="KKP2041" s="5"/>
      <c r="KKQ2041" s="5"/>
      <c r="KKR2041" s="5"/>
      <c r="KKS2041" s="5"/>
      <c r="KKT2041" s="5"/>
      <c r="KKU2041" s="5"/>
      <c r="KKV2041" s="5"/>
      <c r="KKW2041" s="5"/>
      <c r="KKX2041" s="5"/>
      <c r="KKY2041" s="5"/>
      <c r="KKZ2041" s="5"/>
      <c r="KLA2041" s="5"/>
      <c r="KLB2041" s="5"/>
      <c r="KLC2041" s="5"/>
      <c r="KLD2041" s="5"/>
      <c r="KLE2041" s="5"/>
      <c r="KLF2041" s="5"/>
      <c r="KLG2041" s="5"/>
      <c r="KLH2041" s="5"/>
      <c r="KLI2041" s="5"/>
      <c r="KLJ2041" s="5"/>
      <c r="KLK2041" s="5"/>
      <c r="KLL2041" s="5"/>
      <c r="KLM2041" s="5"/>
      <c r="KLN2041" s="5"/>
      <c r="KLO2041" s="5"/>
      <c r="KLP2041" s="5"/>
      <c r="KLQ2041" s="5"/>
      <c r="KLR2041" s="5"/>
      <c r="KLS2041" s="5"/>
      <c r="KLT2041" s="5"/>
      <c r="KLU2041" s="5"/>
      <c r="KLV2041" s="5"/>
      <c r="KLW2041" s="5"/>
      <c r="KLX2041" s="5"/>
      <c r="KLY2041" s="5"/>
      <c r="KLZ2041" s="5"/>
      <c r="KMA2041" s="5"/>
      <c r="KMB2041" s="5"/>
      <c r="KMC2041" s="5"/>
      <c r="KMD2041" s="5"/>
      <c r="KME2041" s="5"/>
      <c r="KMF2041" s="5"/>
      <c r="KMG2041" s="5"/>
      <c r="KMH2041" s="5"/>
      <c r="KMI2041" s="5"/>
      <c r="KMJ2041" s="5"/>
      <c r="KMK2041" s="5"/>
      <c r="KML2041" s="5"/>
      <c r="KMM2041" s="5"/>
      <c r="KMN2041" s="5"/>
      <c r="KMO2041" s="5"/>
      <c r="KMP2041" s="5"/>
      <c r="KMQ2041" s="5"/>
      <c r="KMR2041" s="5"/>
      <c r="KMS2041" s="5"/>
      <c r="KMT2041" s="5"/>
      <c r="KMU2041" s="5"/>
      <c r="KMV2041" s="5"/>
      <c r="KMW2041" s="5"/>
      <c r="KMX2041" s="5"/>
      <c r="KMY2041" s="5"/>
      <c r="KMZ2041" s="5"/>
      <c r="KNA2041" s="5"/>
      <c r="KNB2041" s="5"/>
      <c r="KNC2041" s="5"/>
      <c r="KND2041" s="5"/>
      <c r="KNE2041" s="5"/>
      <c r="KNF2041" s="5"/>
      <c r="KNG2041" s="5"/>
      <c r="KNH2041" s="5"/>
      <c r="KNI2041" s="5"/>
      <c r="KNJ2041" s="5"/>
      <c r="KNK2041" s="5"/>
      <c r="KNL2041" s="5"/>
      <c r="KNM2041" s="5"/>
      <c r="KNN2041" s="5"/>
      <c r="KNO2041" s="5"/>
      <c r="KNP2041" s="5"/>
      <c r="KNQ2041" s="5"/>
      <c r="KNR2041" s="5"/>
      <c r="KNS2041" s="5"/>
      <c r="KNT2041" s="5"/>
      <c r="KNU2041" s="5"/>
      <c r="KNV2041" s="5"/>
      <c r="KNW2041" s="5"/>
      <c r="KNX2041" s="5"/>
      <c r="KNY2041" s="5"/>
      <c r="KNZ2041" s="5"/>
      <c r="KOA2041" s="5"/>
      <c r="KOB2041" s="5"/>
      <c r="KOC2041" s="5"/>
      <c r="KOD2041" s="5"/>
      <c r="KOE2041" s="5"/>
      <c r="KOF2041" s="5"/>
      <c r="KOG2041" s="5"/>
      <c r="KOH2041" s="5"/>
      <c r="KOI2041" s="5"/>
      <c r="KOJ2041" s="5"/>
      <c r="KOK2041" s="5"/>
      <c r="KOL2041" s="5"/>
      <c r="KOM2041" s="5"/>
      <c r="KON2041" s="5"/>
      <c r="KOO2041" s="5"/>
      <c r="KOP2041" s="5"/>
      <c r="KOQ2041" s="5"/>
      <c r="KOR2041" s="5"/>
      <c r="KOS2041" s="5"/>
      <c r="KOT2041" s="5"/>
      <c r="KOU2041" s="5"/>
      <c r="KOV2041" s="5"/>
      <c r="KOW2041" s="5"/>
      <c r="KOX2041" s="5"/>
      <c r="KOY2041" s="5"/>
      <c r="KOZ2041" s="5"/>
      <c r="KPA2041" s="5"/>
      <c r="KPB2041" s="5"/>
      <c r="KPC2041" s="5"/>
      <c r="KPD2041" s="5"/>
      <c r="KPE2041" s="5"/>
      <c r="KPF2041" s="5"/>
      <c r="KPG2041" s="5"/>
      <c r="KPH2041" s="5"/>
      <c r="KPI2041" s="5"/>
      <c r="KPJ2041" s="5"/>
      <c r="KPK2041" s="5"/>
      <c r="KPL2041" s="5"/>
      <c r="KPM2041" s="5"/>
      <c r="KPN2041" s="5"/>
      <c r="KPO2041" s="5"/>
      <c r="KPP2041" s="5"/>
      <c r="KPQ2041" s="5"/>
      <c r="KPR2041" s="5"/>
      <c r="KPS2041" s="5"/>
      <c r="KPT2041" s="5"/>
      <c r="KPU2041" s="5"/>
      <c r="KPV2041" s="5"/>
      <c r="KPW2041" s="5"/>
      <c r="KPX2041" s="5"/>
      <c r="KPY2041" s="5"/>
      <c r="KPZ2041" s="5"/>
      <c r="KQA2041" s="5"/>
      <c r="KQB2041" s="5"/>
      <c r="KQC2041" s="5"/>
      <c r="KQD2041" s="5"/>
      <c r="KQE2041" s="5"/>
      <c r="KQF2041" s="5"/>
      <c r="KQG2041" s="5"/>
      <c r="KQH2041" s="5"/>
      <c r="KQI2041" s="5"/>
      <c r="KQJ2041" s="5"/>
      <c r="KQK2041" s="5"/>
      <c r="KQL2041" s="5"/>
      <c r="KQM2041" s="5"/>
      <c r="KQN2041" s="5"/>
      <c r="KQO2041" s="5"/>
      <c r="KQP2041" s="5"/>
      <c r="KQQ2041" s="5"/>
      <c r="KQR2041" s="5"/>
      <c r="KQS2041" s="5"/>
      <c r="KQT2041" s="5"/>
      <c r="KQU2041" s="5"/>
      <c r="KQV2041" s="5"/>
      <c r="KQW2041" s="5"/>
      <c r="KQX2041" s="5"/>
      <c r="KQY2041" s="5"/>
      <c r="KQZ2041" s="5"/>
      <c r="KRA2041" s="5"/>
      <c r="KRB2041" s="5"/>
      <c r="KRC2041" s="5"/>
      <c r="KRD2041" s="5"/>
      <c r="KRE2041" s="5"/>
      <c r="KRF2041" s="5"/>
      <c r="KRG2041" s="5"/>
      <c r="KRH2041" s="5"/>
      <c r="KRI2041" s="5"/>
      <c r="KRJ2041" s="5"/>
      <c r="KRK2041" s="5"/>
      <c r="KRL2041" s="5"/>
      <c r="KRM2041" s="5"/>
      <c r="KRN2041" s="5"/>
      <c r="KRO2041" s="5"/>
      <c r="KRP2041" s="5"/>
      <c r="KRQ2041" s="5"/>
      <c r="KRR2041" s="5"/>
      <c r="KRS2041" s="5"/>
      <c r="KRT2041" s="5"/>
      <c r="KRU2041" s="5"/>
      <c r="KRV2041" s="5"/>
      <c r="KRW2041" s="5"/>
      <c r="KRX2041" s="5"/>
      <c r="KRY2041" s="5"/>
      <c r="KRZ2041" s="5"/>
      <c r="KSA2041" s="5"/>
      <c r="KSB2041" s="5"/>
      <c r="KSC2041" s="5"/>
      <c r="KSD2041" s="5"/>
      <c r="KSE2041" s="5"/>
      <c r="KSF2041" s="5"/>
      <c r="KSG2041" s="5"/>
      <c r="KSH2041" s="5"/>
      <c r="KSI2041" s="5"/>
      <c r="KSJ2041" s="5"/>
      <c r="KSK2041" s="5"/>
      <c r="KSL2041" s="5"/>
      <c r="KSM2041" s="5"/>
      <c r="KSN2041" s="5"/>
      <c r="KSO2041" s="5"/>
      <c r="KSP2041" s="5"/>
      <c r="KSQ2041" s="5"/>
      <c r="KSR2041" s="5"/>
      <c r="KSS2041" s="5"/>
      <c r="KST2041" s="5"/>
      <c r="KSU2041" s="5"/>
      <c r="KSV2041" s="5"/>
      <c r="KSW2041" s="5"/>
      <c r="KSX2041" s="5"/>
      <c r="KSY2041" s="5"/>
      <c r="KSZ2041" s="5"/>
      <c r="KTA2041" s="5"/>
      <c r="KTB2041" s="5"/>
      <c r="KTC2041" s="5"/>
      <c r="KTD2041" s="5"/>
      <c r="KTE2041" s="5"/>
      <c r="KTF2041" s="5"/>
      <c r="KTG2041" s="5"/>
      <c r="KTH2041" s="5"/>
      <c r="KTI2041" s="5"/>
      <c r="KTJ2041" s="5"/>
      <c r="KTK2041" s="5"/>
      <c r="KTL2041" s="5"/>
      <c r="KTM2041" s="5"/>
      <c r="KTN2041" s="5"/>
      <c r="KTO2041" s="5"/>
      <c r="KTP2041" s="5"/>
      <c r="KTQ2041" s="5"/>
      <c r="KTR2041" s="5"/>
      <c r="KTS2041" s="5"/>
      <c r="KTT2041" s="5"/>
      <c r="KTU2041" s="5"/>
      <c r="KTV2041" s="5"/>
      <c r="KTW2041" s="5"/>
      <c r="KTX2041" s="5"/>
      <c r="KTY2041" s="5"/>
      <c r="KTZ2041" s="5"/>
      <c r="KUA2041" s="5"/>
      <c r="KUB2041" s="5"/>
      <c r="KUC2041" s="5"/>
      <c r="KUD2041" s="5"/>
      <c r="KUE2041" s="5"/>
      <c r="KUF2041" s="5"/>
      <c r="KUG2041" s="5"/>
      <c r="KUH2041" s="5"/>
      <c r="KUI2041" s="5"/>
      <c r="KUJ2041" s="5"/>
      <c r="KUK2041" s="5"/>
      <c r="KUL2041" s="5"/>
      <c r="KUM2041" s="5"/>
      <c r="KUN2041" s="5"/>
      <c r="KUO2041" s="5"/>
      <c r="KUP2041" s="5"/>
      <c r="KUQ2041" s="5"/>
      <c r="KUR2041" s="5"/>
      <c r="KUS2041" s="5"/>
      <c r="KUT2041" s="5"/>
      <c r="KUU2041" s="5"/>
      <c r="KUV2041" s="5"/>
      <c r="KUW2041" s="5"/>
      <c r="KUX2041" s="5"/>
      <c r="KUY2041" s="5"/>
      <c r="KUZ2041" s="5"/>
      <c r="KVA2041" s="5"/>
      <c r="KVB2041" s="5"/>
      <c r="KVC2041" s="5"/>
      <c r="KVD2041" s="5"/>
      <c r="KVE2041" s="5"/>
      <c r="KVF2041" s="5"/>
      <c r="KVG2041" s="5"/>
      <c r="KVH2041" s="5"/>
      <c r="KVI2041" s="5"/>
      <c r="KVJ2041" s="5"/>
      <c r="KVK2041" s="5"/>
      <c r="KVL2041" s="5"/>
      <c r="KVM2041" s="5"/>
      <c r="KVN2041" s="5"/>
      <c r="KVO2041" s="5"/>
      <c r="KVP2041" s="5"/>
      <c r="KVQ2041" s="5"/>
      <c r="KVR2041" s="5"/>
      <c r="KVS2041" s="5"/>
      <c r="KVT2041" s="5"/>
      <c r="KVU2041" s="5"/>
      <c r="KVV2041" s="5"/>
      <c r="KVW2041" s="5"/>
      <c r="KVX2041" s="5"/>
      <c r="KVY2041" s="5"/>
      <c r="KVZ2041" s="5"/>
      <c r="KWA2041" s="5"/>
      <c r="KWB2041" s="5"/>
      <c r="KWC2041" s="5"/>
      <c r="KWD2041" s="5"/>
      <c r="KWE2041" s="5"/>
      <c r="KWF2041" s="5"/>
      <c r="KWG2041" s="5"/>
      <c r="KWH2041" s="5"/>
      <c r="KWI2041" s="5"/>
      <c r="KWJ2041" s="5"/>
      <c r="KWK2041" s="5"/>
      <c r="KWL2041" s="5"/>
      <c r="KWM2041" s="5"/>
      <c r="KWN2041" s="5"/>
      <c r="KWO2041" s="5"/>
      <c r="KWP2041" s="5"/>
      <c r="KWQ2041" s="5"/>
      <c r="KWR2041" s="5"/>
      <c r="KWS2041" s="5"/>
      <c r="KWT2041" s="5"/>
      <c r="KWU2041" s="5"/>
      <c r="KWV2041" s="5"/>
      <c r="KWW2041" s="5"/>
      <c r="KWX2041" s="5"/>
      <c r="KWY2041" s="5"/>
      <c r="KWZ2041" s="5"/>
      <c r="KXA2041" s="5"/>
      <c r="KXB2041" s="5"/>
      <c r="KXC2041" s="5"/>
      <c r="KXD2041" s="5"/>
      <c r="KXE2041" s="5"/>
      <c r="KXF2041" s="5"/>
      <c r="KXG2041" s="5"/>
      <c r="KXH2041" s="5"/>
      <c r="KXI2041" s="5"/>
      <c r="KXJ2041" s="5"/>
      <c r="KXK2041" s="5"/>
      <c r="KXL2041" s="5"/>
      <c r="KXM2041" s="5"/>
      <c r="KXN2041" s="5"/>
      <c r="KXO2041" s="5"/>
      <c r="KXP2041" s="5"/>
      <c r="KXQ2041" s="5"/>
      <c r="KXR2041" s="5"/>
      <c r="KXS2041" s="5"/>
      <c r="KXT2041" s="5"/>
      <c r="KXU2041" s="5"/>
      <c r="KXV2041" s="5"/>
      <c r="KXW2041" s="5"/>
      <c r="KXX2041" s="5"/>
      <c r="KXY2041" s="5"/>
      <c r="KXZ2041" s="5"/>
      <c r="KYA2041" s="5"/>
      <c r="KYB2041" s="5"/>
      <c r="KYC2041" s="5"/>
      <c r="KYD2041" s="5"/>
      <c r="KYE2041" s="5"/>
      <c r="KYF2041" s="5"/>
      <c r="KYG2041" s="5"/>
      <c r="KYH2041" s="5"/>
      <c r="KYI2041" s="5"/>
      <c r="KYJ2041" s="5"/>
      <c r="KYK2041" s="5"/>
      <c r="KYL2041" s="5"/>
      <c r="KYM2041" s="5"/>
      <c r="KYN2041" s="5"/>
      <c r="KYO2041" s="5"/>
      <c r="KYP2041" s="5"/>
      <c r="KYQ2041" s="5"/>
      <c r="KYR2041" s="5"/>
      <c r="KYS2041" s="5"/>
      <c r="KYT2041" s="5"/>
      <c r="KYU2041" s="5"/>
      <c r="KYV2041" s="5"/>
      <c r="KYW2041" s="5"/>
      <c r="KYX2041" s="5"/>
      <c r="KYY2041" s="5"/>
      <c r="KYZ2041" s="5"/>
      <c r="KZA2041" s="5"/>
      <c r="KZB2041" s="5"/>
      <c r="KZC2041" s="5"/>
      <c r="KZD2041" s="5"/>
      <c r="KZE2041" s="5"/>
      <c r="KZF2041" s="5"/>
      <c r="KZG2041" s="5"/>
      <c r="KZH2041" s="5"/>
      <c r="KZI2041" s="5"/>
      <c r="KZJ2041" s="5"/>
      <c r="KZK2041" s="5"/>
      <c r="KZL2041" s="5"/>
      <c r="KZM2041" s="5"/>
      <c r="KZN2041" s="5"/>
      <c r="KZO2041" s="5"/>
      <c r="KZP2041" s="5"/>
      <c r="KZQ2041" s="5"/>
      <c r="KZR2041" s="5"/>
      <c r="KZS2041" s="5"/>
      <c r="KZT2041" s="5"/>
      <c r="KZU2041" s="5"/>
      <c r="KZV2041" s="5"/>
      <c r="KZW2041" s="5"/>
      <c r="KZX2041" s="5"/>
      <c r="KZY2041" s="5"/>
      <c r="KZZ2041" s="5"/>
      <c r="LAA2041" s="5"/>
      <c r="LAB2041" s="5"/>
      <c r="LAC2041" s="5"/>
      <c r="LAD2041" s="5"/>
      <c r="LAE2041" s="5"/>
      <c r="LAF2041" s="5"/>
      <c r="LAG2041" s="5"/>
      <c r="LAH2041" s="5"/>
      <c r="LAI2041" s="5"/>
      <c r="LAJ2041" s="5"/>
      <c r="LAK2041" s="5"/>
      <c r="LAL2041" s="5"/>
      <c r="LAM2041" s="5"/>
      <c r="LAN2041" s="5"/>
      <c r="LAO2041" s="5"/>
      <c r="LAP2041" s="5"/>
      <c r="LAQ2041" s="5"/>
      <c r="LAR2041" s="5"/>
      <c r="LAS2041" s="5"/>
      <c r="LAT2041" s="5"/>
      <c r="LAU2041" s="5"/>
      <c r="LAV2041" s="5"/>
      <c r="LAW2041" s="5"/>
      <c r="LAX2041" s="5"/>
      <c r="LAY2041" s="5"/>
      <c r="LAZ2041" s="5"/>
      <c r="LBA2041" s="5"/>
      <c r="LBB2041" s="5"/>
      <c r="LBC2041" s="5"/>
      <c r="LBD2041" s="5"/>
      <c r="LBE2041" s="5"/>
      <c r="LBF2041" s="5"/>
      <c r="LBG2041" s="5"/>
      <c r="LBH2041" s="5"/>
      <c r="LBI2041" s="5"/>
      <c r="LBJ2041" s="5"/>
      <c r="LBK2041" s="5"/>
      <c r="LBL2041" s="5"/>
      <c r="LBM2041" s="5"/>
      <c r="LBN2041" s="5"/>
      <c r="LBO2041" s="5"/>
      <c r="LBP2041" s="5"/>
      <c r="LBQ2041" s="5"/>
      <c r="LBR2041" s="5"/>
      <c r="LBS2041" s="5"/>
      <c r="LBT2041" s="5"/>
      <c r="LBU2041" s="5"/>
      <c r="LBV2041" s="5"/>
      <c r="LBW2041" s="5"/>
      <c r="LBX2041" s="5"/>
      <c r="LBY2041" s="5"/>
      <c r="LBZ2041" s="5"/>
      <c r="LCA2041" s="5"/>
      <c r="LCB2041" s="5"/>
      <c r="LCC2041" s="5"/>
      <c r="LCD2041" s="5"/>
      <c r="LCE2041" s="5"/>
      <c r="LCF2041" s="5"/>
      <c r="LCG2041" s="5"/>
      <c r="LCH2041" s="5"/>
      <c r="LCI2041" s="5"/>
      <c r="LCJ2041" s="5"/>
      <c r="LCK2041" s="5"/>
      <c r="LCL2041" s="5"/>
      <c r="LCM2041" s="5"/>
      <c r="LCN2041" s="5"/>
      <c r="LCO2041" s="5"/>
      <c r="LCP2041" s="5"/>
      <c r="LCQ2041" s="5"/>
      <c r="LCR2041" s="5"/>
      <c r="LCS2041" s="5"/>
      <c r="LCT2041" s="5"/>
      <c r="LCU2041" s="5"/>
      <c r="LCV2041" s="5"/>
      <c r="LCW2041" s="5"/>
      <c r="LCX2041" s="5"/>
      <c r="LCY2041" s="5"/>
      <c r="LCZ2041" s="5"/>
      <c r="LDA2041" s="5"/>
      <c r="LDB2041" s="5"/>
      <c r="LDC2041" s="5"/>
      <c r="LDD2041" s="5"/>
      <c r="LDE2041" s="5"/>
      <c r="LDF2041" s="5"/>
      <c r="LDG2041" s="5"/>
      <c r="LDH2041" s="5"/>
      <c r="LDI2041" s="5"/>
      <c r="LDJ2041" s="5"/>
      <c r="LDK2041" s="5"/>
      <c r="LDL2041" s="5"/>
      <c r="LDM2041" s="5"/>
      <c r="LDN2041" s="5"/>
      <c r="LDO2041" s="5"/>
      <c r="LDP2041" s="5"/>
      <c r="LDQ2041" s="5"/>
      <c r="LDR2041" s="5"/>
      <c r="LDS2041" s="5"/>
      <c r="LDT2041" s="5"/>
      <c r="LDU2041" s="5"/>
      <c r="LDV2041" s="5"/>
      <c r="LDW2041" s="5"/>
      <c r="LDX2041" s="5"/>
      <c r="LDY2041" s="5"/>
      <c r="LDZ2041" s="5"/>
      <c r="LEA2041" s="5"/>
      <c r="LEB2041" s="5"/>
      <c r="LEC2041" s="5"/>
      <c r="LED2041" s="5"/>
      <c r="LEE2041" s="5"/>
      <c r="LEF2041" s="5"/>
      <c r="LEG2041" s="5"/>
      <c r="LEH2041" s="5"/>
      <c r="LEI2041" s="5"/>
      <c r="LEJ2041" s="5"/>
      <c r="LEK2041" s="5"/>
      <c r="LEL2041" s="5"/>
      <c r="LEM2041" s="5"/>
      <c r="LEN2041" s="5"/>
      <c r="LEO2041" s="5"/>
      <c r="LEP2041" s="5"/>
      <c r="LEQ2041" s="5"/>
      <c r="LER2041" s="5"/>
      <c r="LES2041" s="5"/>
      <c r="LET2041" s="5"/>
      <c r="LEU2041" s="5"/>
      <c r="LEV2041" s="5"/>
      <c r="LEW2041" s="5"/>
      <c r="LEX2041" s="5"/>
      <c r="LEY2041" s="5"/>
      <c r="LEZ2041" s="5"/>
      <c r="LFA2041" s="5"/>
      <c r="LFB2041" s="5"/>
      <c r="LFC2041" s="5"/>
      <c r="LFD2041" s="5"/>
      <c r="LFE2041" s="5"/>
      <c r="LFF2041" s="5"/>
      <c r="LFG2041" s="5"/>
      <c r="LFH2041" s="5"/>
      <c r="LFI2041" s="5"/>
      <c r="LFJ2041" s="5"/>
      <c r="LFK2041" s="5"/>
      <c r="LFL2041" s="5"/>
      <c r="LFM2041" s="5"/>
      <c r="LFN2041" s="5"/>
      <c r="LFO2041" s="5"/>
      <c r="LFP2041" s="5"/>
      <c r="LFQ2041" s="5"/>
      <c r="LFR2041" s="5"/>
      <c r="LFS2041" s="5"/>
      <c r="LFT2041" s="5"/>
      <c r="LFU2041" s="5"/>
      <c r="LFV2041" s="5"/>
      <c r="LFW2041" s="5"/>
      <c r="LFX2041" s="5"/>
      <c r="LFY2041" s="5"/>
      <c r="LFZ2041" s="5"/>
      <c r="LGA2041" s="5"/>
      <c r="LGB2041" s="5"/>
      <c r="LGC2041" s="5"/>
      <c r="LGD2041" s="5"/>
      <c r="LGE2041" s="5"/>
      <c r="LGF2041" s="5"/>
      <c r="LGG2041" s="5"/>
      <c r="LGH2041" s="5"/>
      <c r="LGI2041" s="5"/>
      <c r="LGJ2041" s="5"/>
      <c r="LGK2041" s="5"/>
      <c r="LGL2041" s="5"/>
      <c r="LGM2041" s="5"/>
      <c r="LGN2041" s="5"/>
      <c r="LGO2041" s="5"/>
      <c r="LGP2041" s="5"/>
      <c r="LGQ2041" s="5"/>
      <c r="LGR2041" s="5"/>
      <c r="LGS2041" s="5"/>
      <c r="LGT2041" s="5"/>
      <c r="LGU2041" s="5"/>
      <c r="LGV2041" s="5"/>
      <c r="LGW2041" s="5"/>
      <c r="LGX2041" s="5"/>
      <c r="LGY2041" s="5"/>
      <c r="LGZ2041" s="5"/>
      <c r="LHA2041" s="5"/>
      <c r="LHB2041" s="5"/>
      <c r="LHC2041" s="5"/>
      <c r="LHD2041" s="5"/>
      <c r="LHE2041" s="5"/>
      <c r="LHF2041" s="5"/>
      <c r="LHG2041" s="5"/>
      <c r="LHH2041" s="5"/>
      <c r="LHI2041" s="5"/>
      <c r="LHJ2041" s="5"/>
      <c r="LHK2041" s="5"/>
      <c r="LHL2041" s="5"/>
      <c r="LHM2041" s="5"/>
      <c r="LHN2041" s="5"/>
      <c r="LHO2041" s="5"/>
      <c r="LHP2041" s="5"/>
      <c r="LHQ2041" s="5"/>
      <c r="LHR2041" s="5"/>
      <c r="LHS2041" s="5"/>
      <c r="LHT2041" s="5"/>
      <c r="LHU2041" s="5"/>
      <c r="LHV2041" s="5"/>
      <c r="LHW2041" s="5"/>
      <c r="LHX2041" s="5"/>
      <c r="LHY2041" s="5"/>
      <c r="LHZ2041" s="5"/>
      <c r="LIA2041" s="5"/>
      <c r="LIB2041" s="5"/>
      <c r="LIC2041" s="5"/>
      <c r="LID2041" s="5"/>
      <c r="LIE2041" s="5"/>
      <c r="LIF2041" s="5"/>
      <c r="LIG2041" s="5"/>
      <c r="LIH2041" s="5"/>
      <c r="LII2041" s="5"/>
      <c r="LIJ2041" s="5"/>
      <c r="LIK2041" s="5"/>
      <c r="LIL2041" s="5"/>
      <c r="LIM2041" s="5"/>
      <c r="LIN2041" s="5"/>
      <c r="LIO2041" s="5"/>
      <c r="LIP2041" s="5"/>
      <c r="LIQ2041" s="5"/>
      <c r="LIR2041" s="5"/>
      <c r="LIS2041" s="5"/>
      <c r="LIT2041" s="5"/>
      <c r="LIU2041" s="5"/>
      <c r="LIV2041" s="5"/>
      <c r="LIW2041" s="5"/>
      <c r="LIX2041" s="5"/>
      <c r="LIY2041" s="5"/>
      <c r="LIZ2041" s="5"/>
      <c r="LJA2041" s="5"/>
      <c r="LJB2041" s="5"/>
      <c r="LJC2041" s="5"/>
      <c r="LJD2041" s="5"/>
      <c r="LJE2041" s="5"/>
      <c r="LJF2041" s="5"/>
      <c r="LJG2041" s="5"/>
      <c r="LJH2041" s="5"/>
      <c r="LJI2041" s="5"/>
      <c r="LJJ2041" s="5"/>
      <c r="LJK2041" s="5"/>
      <c r="LJL2041" s="5"/>
      <c r="LJM2041" s="5"/>
      <c r="LJN2041" s="5"/>
      <c r="LJO2041" s="5"/>
      <c r="LJP2041" s="5"/>
      <c r="LJQ2041" s="5"/>
      <c r="LJR2041" s="5"/>
      <c r="LJS2041" s="5"/>
      <c r="LJT2041" s="5"/>
      <c r="LJU2041" s="5"/>
      <c r="LJV2041" s="5"/>
      <c r="LJW2041" s="5"/>
      <c r="LJX2041" s="5"/>
      <c r="LJY2041" s="5"/>
      <c r="LJZ2041" s="5"/>
      <c r="LKA2041" s="5"/>
      <c r="LKB2041" s="5"/>
      <c r="LKC2041" s="5"/>
      <c r="LKD2041" s="5"/>
      <c r="LKE2041" s="5"/>
      <c r="LKF2041" s="5"/>
      <c r="LKG2041" s="5"/>
      <c r="LKH2041" s="5"/>
      <c r="LKI2041" s="5"/>
      <c r="LKJ2041" s="5"/>
      <c r="LKK2041" s="5"/>
      <c r="LKL2041" s="5"/>
      <c r="LKM2041" s="5"/>
      <c r="LKN2041" s="5"/>
      <c r="LKO2041" s="5"/>
      <c r="LKP2041" s="5"/>
      <c r="LKQ2041" s="5"/>
      <c r="LKR2041" s="5"/>
      <c r="LKS2041" s="5"/>
      <c r="LKT2041" s="5"/>
      <c r="LKU2041" s="5"/>
      <c r="LKV2041" s="5"/>
      <c r="LKW2041" s="5"/>
      <c r="LKX2041" s="5"/>
      <c r="LKY2041" s="5"/>
      <c r="LKZ2041" s="5"/>
      <c r="LLA2041" s="5"/>
      <c r="LLB2041" s="5"/>
      <c r="LLC2041" s="5"/>
      <c r="LLD2041" s="5"/>
      <c r="LLE2041" s="5"/>
      <c r="LLF2041" s="5"/>
      <c r="LLG2041" s="5"/>
      <c r="LLH2041" s="5"/>
      <c r="LLI2041" s="5"/>
      <c r="LLJ2041" s="5"/>
      <c r="LLK2041" s="5"/>
      <c r="LLL2041" s="5"/>
      <c r="LLM2041" s="5"/>
      <c r="LLN2041" s="5"/>
      <c r="LLO2041" s="5"/>
      <c r="LLP2041" s="5"/>
      <c r="LLQ2041" s="5"/>
      <c r="LLR2041" s="5"/>
      <c r="LLS2041" s="5"/>
      <c r="LLT2041" s="5"/>
      <c r="LLU2041" s="5"/>
      <c r="LLV2041" s="5"/>
      <c r="LLW2041" s="5"/>
      <c r="LLX2041" s="5"/>
      <c r="LLY2041" s="5"/>
      <c r="LLZ2041" s="5"/>
      <c r="LMA2041" s="5"/>
      <c r="LMB2041" s="5"/>
      <c r="LMC2041" s="5"/>
      <c r="LMD2041" s="5"/>
      <c r="LME2041" s="5"/>
      <c r="LMF2041" s="5"/>
      <c r="LMG2041" s="5"/>
      <c r="LMH2041" s="5"/>
      <c r="LMI2041" s="5"/>
      <c r="LMJ2041" s="5"/>
      <c r="LMK2041" s="5"/>
      <c r="LML2041" s="5"/>
      <c r="LMM2041" s="5"/>
      <c r="LMN2041" s="5"/>
      <c r="LMO2041" s="5"/>
      <c r="LMP2041" s="5"/>
      <c r="LMQ2041" s="5"/>
      <c r="LMR2041" s="5"/>
      <c r="LMS2041" s="5"/>
      <c r="LMT2041" s="5"/>
      <c r="LMU2041" s="5"/>
      <c r="LMV2041" s="5"/>
      <c r="LMW2041" s="5"/>
      <c r="LMX2041" s="5"/>
      <c r="LMY2041" s="5"/>
      <c r="LMZ2041" s="5"/>
      <c r="LNA2041" s="5"/>
      <c r="LNB2041" s="5"/>
      <c r="LNC2041" s="5"/>
      <c r="LND2041" s="5"/>
      <c r="LNE2041" s="5"/>
      <c r="LNF2041" s="5"/>
      <c r="LNG2041" s="5"/>
      <c r="LNH2041" s="5"/>
      <c r="LNI2041" s="5"/>
      <c r="LNJ2041" s="5"/>
      <c r="LNK2041" s="5"/>
      <c r="LNL2041" s="5"/>
      <c r="LNM2041" s="5"/>
      <c r="LNN2041" s="5"/>
      <c r="LNO2041" s="5"/>
      <c r="LNP2041" s="5"/>
      <c r="LNQ2041" s="5"/>
      <c r="LNR2041" s="5"/>
      <c r="LNS2041" s="5"/>
      <c r="LNT2041" s="5"/>
      <c r="LNU2041" s="5"/>
      <c r="LNV2041" s="5"/>
      <c r="LNW2041" s="5"/>
      <c r="LNX2041" s="5"/>
      <c r="LNY2041" s="5"/>
      <c r="LNZ2041" s="5"/>
      <c r="LOA2041" s="5"/>
      <c r="LOB2041" s="5"/>
      <c r="LOC2041" s="5"/>
      <c r="LOD2041" s="5"/>
      <c r="LOE2041" s="5"/>
      <c r="LOF2041" s="5"/>
      <c r="LOG2041" s="5"/>
      <c r="LOH2041" s="5"/>
      <c r="LOI2041" s="5"/>
      <c r="LOJ2041" s="5"/>
      <c r="LOK2041" s="5"/>
      <c r="LOL2041" s="5"/>
      <c r="LOM2041" s="5"/>
      <c r="LON2041" s="5"/>
      <c r="LOO2041" s="5"/>
      <c r="LOP2041" s="5"/>
      <c r="LOQ2041" s="5"/>
      <c r="LOR2041" s="5"/>
      <c r="LOS2041" s="5"/>
      <c r="LOT2041" s="5"/>
      <c r="LOU2041" s="5"/>
      <c r="LOV2041" s="5"/>
      <c r="LOW2041" s="5"/>
      <c r="LOX2041" s="5"/>
      <c r="LOY2041" s="5"/>
      <c r="LOZ2041" s="5"/>
      <c r="LPA2041" s="5"/>
      <c r="LPB2041" s="5"/>
      <c r="LPC2041" s="5"/>
      <c r="LPD2041" s="5"/>
      <c r="LPE2041" s="5"/>
      <c r="LPF2041" s="5"/>
      <c r="LPG2041" s="5"/>
      <c r="LPH2041" s="5"/>
      <c r="LPI2041" s="5"/>
      <c r="LPJ2041" s="5"/>
      <c r="LPK2041" s="5"/>
      <c r="LPL2041" s="5"/>
      <c r="LPM2041" s="5"/>
      <c r="LPN2041" s="5"/>
      <c r="LPO2041" s="5"/>
      <c r="LPP2041" s="5"/>
      <c r="LPQ2041" s="5"/>
      <c r="LPR2041" s="5"/>
      <c r="LPS2041" s="5"/>
      <c r="LPT2041" s="5"/>
      <c r="LPU2041" s="5"/>
      <c r="LPV2041" s="5"/>
      <c r="LPW2041" s="5"/>
      <c r="LPX2041" s="5"/>
      <c r="LPY2041" s="5"/>
      <c r="LPZ2041" s="5"/>
      <c r="LQA2041" s="5"/>
      <c r="LQB2041" s="5"/>
      <c r="LQC2041" s="5"/>
      <c r="LQD2041" s="5"/>
      <c r="LQE2041" s="5"/>
      <c r="LQF2041" s="5"/>
      <c r="LQG2041" s="5"/>
      <c r="LQH2041" s="5"/>
      <c r="LQI2041" s="5"/>
      <c r="LQJ2041" s="5"/>
      <c r="LQK2041" s="5"/>
      <c r="LQL2041" s="5"/>
      <c r="LQM2041" s="5"/>
      <c r="LQN2041" s="5"/>
      <c r="LQO2041" s="5"/>
      <c r="LQP2041" s="5"/>
      <c r="LQQ2041" s="5"/>
      <c r="LQR2041" s="5"/>
      <c r="LQS2041" s="5"/>
      <c r="LQT2041" s="5"/>
      <c r="LQU2041" s="5"/>
      <c r="LQV2041" s="5"/>
      <c r="LQW2041" s="5"/>
      <c r="LQX2041" s="5"/>
      <c r="LQY2041" s="5"/>
      <c r="LQZ2041" s="5"/>
      <c r="LRA2041" s="5"/>
      <c r="LRB2041" s="5"/>
      <c r="LRC2041" s="5"/>
      <c r="LRD2041" s="5"/>
      <c r="LRE2041" s="5"/>
      <c r="LRF2041" s="5"/>
      <c r="LRG2041" s="5"/>
      <c r="LRH2041" s="5"/>
      <c r="LRI2041" s="5"/>
      <c r="LRJ2041" s="5"/>
      <c r="LRK2041" s="5"/>
      <c r="LRL2041" s="5"/>
      <c r="LRM2041" s="5"/>
      <c r="LRN2041" s="5"/>
      <c r="LRO2041" s="5"/>
      <c r="LRP2041" s="5"/>
      <c r="LRQ2041" s="5"/>
      <c r="LRR2041" s="5"/>
      <c r="LRS2041" s="5"/>
      <c r="LRT2041" s="5"/>
      <c r="LRU2041" s="5"/>
      <c r="LRV2041" s="5"/>
      <c r="LRW2041" s="5"/>
      <c r="LRX2041" s="5"/>
      <c r="LRY2041" s="5"/>
      <c r="LRZ2041" s="5"/>
      <c r="LSA2041" s="5"/>
      <c r="LSB2041" s="5"/>
      <c r="LSC2041" s="5"/>
      <c r="LSD2041" s="5"/>
      <c r="LSE2041" s="5"/>
      <c r="LSF2041" s="5"/>
      <c r="LSG2041" s="5"/>
      <c r="LSH2041" s="5"/>
      <c r="LSI2041" s="5"/>
      <c r="LSJ2041" s="5"/>
      <c r="LSK2041" s="5"/>
      <c r="LSL2041" s="5"/>
      <c r="LSM2041" s="5"/>
      <c r="LSN2041" s="5"/>
      <c r="LSO2041" s="5"/>
      <c r="LSP2041" s="5"/>
      <c r="LSQ2041" s="5"/>
      <c r="LSR2041" s="5"/>
      <c r="LSS2041" s="5"/>
      <c r="LST2041" s="5"/>
      <c r="LSU2041" s="5"/>
      <c r="LSV2041" s="5"/>
      <c r="LSW2041" s="5"/>
      <c r="LSX2041" s="5"/>
      <c r="LSY2041" s="5"/>
      <c r="LSZ2041" s="5"/>
      <c r="LTA2041" s="5"/>
      <c r="LTB2041" s="5"/>
      <c r="LTC2041" s="5"/>
      <c r="LTD2041" s="5"/>
      <c r="LTE2041" s="5"/>
      <c r="LTF2041" s="5"/>
      <c r="LTG2041" s="5"/>
      <c r="LTH2041" s="5"/>
      <c r="LTI2041" s="5"/>
      <c r="LTJ2041" s="5"/>
      <c r="LTK2041" s="5"/>
      <c r="LTL2041" s="5"/>
      <c r="LTM2041" s="5"/>
      <c r="LTN2041" s="5"/>
      <c r="LTO2041" s="5"/>
      <c r="LTP2041" s="5"/>
      <c r="LTQ2041" s="5"/>
      <c r="LTR2041" s="5"/>
      <c r="LTS2041" s="5"/>
      <c r="LTT2041" s="5"/>
      <c r="LTU2041" s="5"/>
      <c r="LTV2041" s="5"/>
      <c r="LTW2041" s="5"/>
      <c r="LTX2041" s="5"/>
      <c r="LTY2041" s="5"/>
      <c r="LTZ2041" s="5"/>
      <c r="LUA2041" s="5"/>
      <c r="LUB2041" s="5"/>
      <c r="LUC2041" s="5"/>
      <c r="LUD2041" s="5"/>
      <c r="LUE2041" s="5"/>
      <c r="LUF2041" s="5"/>
      <c r="LUG2041" s="5"/>
      <c r="LUH2041" s="5"/>
      <c r="LUI2041" s="5"/>
      <c r="LUJ2041" s="5"/>
      <c r="LUK2041" s="5"/>
      <c r="LUL2041" s="5"/>
      <c r="LUM2041" s="5"/>
      <c r="LUN2041" s="5"/>
      <c r="LUO2041" s="5"/>
      <c r="LUP2041" s="5"/>
      <c r="LUQ2041" s="5"/>
      <c r="LUR2041" s="5"/>
      <c r="LUS2041" s="5"/>
      <c r="LUT2041" s="5"/>
      <c r="LUU2041" s="5"/>
      <c r="LUV2041" s="5"/>
      <c r="LUW2041" s="5"/>
      <c r="LUX2041" s="5"/>
      <c r="LUY2041" s="5"/>
      <c r="LUZ2041" s="5"/>
      <c r="LVA2041" s="5"/>
      <c r="LVB2041" s="5"/>
      <c r="LVC2041" s="5"/>
      <c r="LVD2041" s="5"/>
      <c r="LVE2041" s="5"/>
      <c r="LVF2041" s="5"/>
      <c r="LVG2041" s="5"/>
      <c r="LVH2041" s="5"/>
      <c r="LVI2041" s="5"/>
      <c r="LVJ2041" s="5"/>
      <c r="LVK2041" s="5"/>
      <c r="LVL2041" s="5"/>
      <c r="LVM2041" s="5"/>
      <c r="LVN2041" s="5"/>
      <c r="LVO2041" s="5"/>
      <c r="LVP2041" s="5"/>
      <c r="LVQ2041" s="5"/>
      <c r="LVR2041" s="5"/>
      <c r="LVS2041" s="5"/>
      <c r="LVT2041" s="5"/>
      <c r="LVU2041" s="5"/>
      <c r="LVV2041" s="5"/>
      <c r="LVW2041" s="5"/>
      <c r="LVX2041" s="5"/>
      <c r="LVY2041" s="5"/>
      <c r="LVZ2041" s="5"/>
      <c r="LWA2041" s="5"/>
      <c r="LWB2041" s="5"/>
      <c r="LWC2041" s="5"/>
      <c r="LWD2041" s="5"/>
      <c r="LWE2041" s="5"/>
      <c r="LWF2041" s="5"/>
      <c r="LWG2041" s="5"/>
      <c r="LWH2041" s="5"/>
      <c r="LWI2041" s="5"/>
      <c r="LWJ2041" s="5"/>
      <c r="LWK2041" s="5"/>
      <c r="LWL2041" s="5"/>
      <c r="LWM2041" s="5"/>
      <c r="LWN2041" s="5"/>
      <c r="LWO2041" s="5"/>
      <c r="LWP2041" s="5"/>
      <c r="LWQ2041" s="5"/>
      <c r="LWR2041" s="5"/>
      <c r="LWS2041" s="5"/>
      <c r="LWT2041" s="5"/>
      <c r="LWU2041" s="5"/>
      <c r="LWV2041" s="5"/>
      <c r="LWW2041" s="5"/>
      <c r="LWX2041" s="5"/>
      <c r="LWY2041" s="5"/>
      <c r="LWZ2041" s="5"/>
      <c r="LXA2041" s="5"/>
      <c r="LXB2041" s="5"/>
      <c r="LXC2041" s="5"/>
      <c r="LXD2041" s="5"/>
      <c r="LXE2041" s="5"/>
      <c r="LXF2041" s="5"/>
      <c r="LXG2041" s="5"/>
      <c r="LXH2041" s="5"/>
      <c r="LXI2041" s="5"/>
      <c r="LXJ2041" s="5"/>
      <c r="LXK2041" s="5"/>
      <c r="LXL2041" s="5"/>
      <c r="LXM2041" s="5"/>
      <c r="LXN2041" s="5"/>
      <c r="LXO2041" s="5"/>
      <c r="LXP2041" s="5"/>
      <c r="LXQ2041" s="5"/>
      <c r="LXR2041" s="5"/>
      <c r="LXS2041" s="5"/>
      <c r="LXT2041" s="5"/>
      <c r="LXU2041" s="5"/>
      <c r="LXV2041" s="5"/>
      <c r="LXW2041" s="5"/>
      <c r="LXX2041" s="5"/>
      <c r="LXY2041" s="5"/>
      <c r="LXZ2041" s="5"/>
      <c r="LYA2041" s="5"/>
      <c r="LYB2041" s="5"/>
      <c r="LYC2041" s="5"/>
      <c r="LYD2041" s="5"/>
      <c r="LYE2041" s="5"/>
      <c r="LYF2041" s="5"/>
      <c r="LYG2041" s="5"/>
      <c r="LYH2041" s="5"/>
      <c r="LYI2041" s="5"/>
      <c r="LYJ2041" s="5"/>
      <c r="LYK2041" s="5"/>
      <c r="LYL2041" s="5"/>
      <c r="LYM2041" s="5"/>
      <c r="LYN2041" s="5"/>
      <c r="LYO2041" s="5"/>
      <c r="LYP2041" s="5"/>
      <c r="LYQ2041" s="5"/>
      <c r="LYR2041" s="5"/>
      <c r="LYS2041" s="5"/>
      <c r="LYT2041" s="5"/>
      <c r="LYU2041" s="5"/>
      <c r="LYV2041" s="5"/>
      <c r="LYW2041" s="5"/>
      <c r="LYX2041" s="5"/>
      <c r="LYY2041" s="5"/>
      <c r="LYZ2041" s="5"/>
      <c r="LZA2041" s="5"/>
      <c r="LZB2041" s="5"/>
      <c r="LZC2041" s="5"/>
      <c r="LZD2041" s="5"/>
      <c r="LZE2041" s="5"/>
      <c r="LZF2041" s="5"/>
      <c r="LZG2041" s="5"/>
      <c r="LZH2041" s="5"/>
      <c r="LZI2041" s="5"/>
      <c r="LZJ2041" s="5"/>
      <c r="LZK2041" s="5"/>
      <c r="LZL2041" s="5"/>
      <c r="LZM2041" s="5"/>
      <c r="LZN2041" s="5"/>
      <c r="LZO2041" s="5"/>
      <c r="LZP2041" s="5"/>
      <c r="LZQ2041" s="5"/>
      <c r="LZR2041" s="5"/>
      <c r="LZS2041" s="5"/>
      <c r="LZT2041" s="5"/>
      <c r="LZU2041" s="5"/>
      <c r="LZV2041" s="5"/>
      <c r="LZW2041" s="5"/>
      <c r="LZX2041" s="5"/>
      <c r="LZY2041" s="5"/>
      <c r="LZZ2041" s="5"/>
      <c r="MAA2041" s="5"/>
      <c r="MAB2041" s="5"/>
      <c r="MAC2041" s="5"/>
      <c r="MAD2041" s="5"/>
      <c r="MAE2041" s="5"/>
      <c r="MAF2041" s="5"/>
      <c r="MAG2041" s="5"/>
      <c r="MAH2041" s="5"/>
      <c r="MAI2041" s="5"/>
      <c r="MAJ2041" s="5"/>
      <c r="MAK2041" s="5"/>
      <c r="MAL2041" s="5"/>
      <c r="MAM2041" s="5"/>
      <c r="MAN2041" s="5"/>
      <c r="MAO2041" s="5"/>
      <c r="MAP2041" s="5"/>
      <c r="MAQ2041" s="5"/>
      <c r="MAR2041" s="5"/>
      <c r="MAS2041" s="5"/>
      <c r="MAT2041" s="5"/>
      <c r="MAU2041" s="5"/>
      <c r="MAV2041" s="5"/>
      <c r="MAW2041" s="5"/>
      <c r="MAX2041" s="5"/>
      <c r="MAY2041" s="5"/>
      <c r="MAZ2041" s="5"/>
      <c r="MBA2041" s="5"/>
      <c r="MBB2041" s="5"/>
      <c r="MBC2041" s="5"/>
      <c r="MBD2041" s="5"/>
      <c r="MBE2041" s="5"/>
      <c r="MBF2041" s="5"/>
      <c r="MBG2041" s="5"/>
      <c r="MBH2041" s="5"/>
      <c r="MBI2041" s="5"/>
      <c r="MBJ2041" s="5"/>
      <c r="MBK2041" s="5"/>
      <c r="MBL2041" s="5"/>
      <c r="MBM2041" s="5"/>
      <c r="MBN2041" s="5"/>
      <c r="MBO2041" s="5"/>
      <c r="MBP2041" s="5"/>
      <c r="MBQ2041" s="5"/>
      <c r="MBR2041" s="5"/>
      <c r="MBS2041" s="5"/>
      <c r="MBT2041" s="5"/>
      <c r="MBU2041" s="5"/>
      <c r="MBV2041" s="5"/>
      <c r="MBW2041" s="5"/>
      <c r="MBX2041" s="5"/>
      <c r="MBY2041" s="5"/>
      <c r="MBZ2041" s="5"/>
      <c r="MCA2041" s="5"/>
      <c r="MCB2041" s="5"/>
      <c r="MCC2041" s="5"/>
      <c r="MCD2041" s="5"/>
      <c r="MCE2041" s="5"/>
      <c r="MCF2041" s="5"/>
      <c r="MCG2041" s="5"/>
      <c r="MCH2041" s="5"/>
      <c r="MCI2041" s="5"/>
      <c r="MCJ2041" s="5"/>
      <c r="MCK2041" s="5"/>
      <c r="MCL2041" s="5"/>
      <c r="MCM2041" s="5"/>
      <c r="MCN2041" s="5"/>
      <c r="MCO2041" s="5"/>
      <c r="MCP2041" s="5"/>
      <c r="MCQ2041" s="5"/>
      <c r="MCR2041" s="5"/>
      <c r="MCS2041" s="5"/>
      <c r="MCT2041" s="5"/>
      <c r="MCU2041" s="5"/>
      <c r="MCV2041" s="5"/>
      <c r="MCW2041" s="5"/>
      <c r="MCX2041" s="5"/>
      <c r="MCY2041" s="5"/>
      <c r="MCZ2041" s="5"/>
      <c r="MDA2041" s="5"/>
      <c r="MDB2041" s="5"/>
      <c r="MDC2041" s="5"/>
      <c r="MDD2041" s="5"/>
      <c r="MDE2041" s="5"/>
      <c r="MDF2041" s="5"/>
      <c r="MDG2041" s="5"/>
      <c r="MDH2041" s="5"/>
      <c r="MDI2041" s="5"/>
      <c r="MDJ2041" s="5"/>
      <c r="MDK2041" s="5"/>
      <c r="MDL2041" s="5"/>
      <c r="MDM2041" s="5"/>
      <c r="MDN2041" s="5"/>
      <c r="MDO2041" s="5"/>
      <c r="MDP2041" s="5"/>
      <c r="MDQ2041" s="5"/>
      <c r="MDR2041" s="5"/>
      <c r="MDS2041" s="5"/>
      <c r="MDT2041" s="5"/>
      <c r="MDU2041" s="5"/>
      <c r="MDV2041" s="5"/>
      <c r="MDW2041" s="5"/>
      <c r="MDX2041" s="5"/>
      <c r="MDY2041" s="5"/>
      <c r="MDZ2041" s="5"/>
      <c r="MEA2041" s="5"/>
      <c r="MEB2041" s="5"/>
      <c r="MEC2041" s="5"/>
      <c r="MED2041" s="5"/>
      <c r="MEE2041" s="5"/>
      <c r="MEF2041" s="5"/>
      <c r="MEG2041" s="5"/>
      <c r="MEH2041" s="5"/>
      <c r="MEI2041" s="5"/>
      <c r="MEJ2041" s="5"/>
      <c r="MEK2041" s="5"/>
      <c r="MEL2041" s="5"/>
      <c r="MEM2041" s="5"/>
      <c r="MEN2041" s="5"/>
      <c r="MEO2041" s="5"/>
      <c r="MEP2041" s="5"/>
      <c r="MEQ2041" s="5"/>
      <c r="MER2041" s="5"/>
      <c r="MES2041" s="5"/>
      <c r="MET2041" s="5"/>
      <c r="MEU2041" s="5"/>
      <c r="MEV2041" s="5"/>
      <c r="MEW2041" s="5"/>
      <c r="MEX2041" s="5"/>
      <c r="MEY2041" s="5"/>
      <c r="MEZ2041" s="5"/>
      <c r="MFA2041" s="5"/>
      <c r="MFB2041" s="5"/>
      <c r="MFC2041" s="5"/>
      <c r="MFD2041" s="5"/>
      <c r="MFE2041" s="5"/>
      <c r="MFF2041" s="5"/>
      <c r="MFG2041" s="5"/>
      <c r="MFH2041" s="5"/>
      <c r="MFI2041" s="5"/>
      <c r="MFJ2041" s="5"/>
      <c r="MFK2041" s="5"/>
      <c r="MFL2041" s="5"/>
      <c r="MFM2041" s="5"/>
      <c r="MFN2041" s="5"/>
      <c r="MFO2041" s="5"/>
      <c r="MFP2041" s="5"/>
      <c r="MFQ2041" s="5"/>
      <c r="MFR2041" s="5"/>
      <c r="MFS2041" s="5"/>
      <c r="MFT2041" s="5"/>
      <c r="MFU2041" s="5"/>
      <c r="MFV2041" s="5"/>
      <c r="MFW2041" s="5"/>
      <c r="MFX2041" s="5"/>
      <c r="MFY2041" s="5"/>
      <c r="MFZ2041" s="5"/>
      <c r="MGA2041" s="5"/>
      <c r="MGB2041" s="5"/>
      <c r="MGC2041" s="5"/>
      <c r="MGD2041" s="5"/>
      <c r="MGE2041" s="5"/>
      <c r="MGF2041" s="5"/>
      <c r="MGG2041" s="5"/>
      <c r="MGH2041" s="5"/>
      <c r="MGI2041" s="5"/>
      <c r="MGJ2041" s="5"/>
      <c r="MGK2041" s="5"/>
      <c r="MGL2041" s="5"/>
      <c r="MGM2041" s="5"/>
      <c r="MGN2041" s="5"/>
      <c r="MGO2041" s="5"/>
      <c r="MGP2041" s="5"/>
      <c r="MGQ2041" s="5"/>
      <c r="MGR2041" s="5"/>
      <c r="MGS2041" s="5"/>
      <c r="MGT2041" s="5"/>
      <c r="MGU2041" s="5"/>
      <c r="MGV2041" s="5"/>
      <c r="MGW2041" s="5"/>
      <c r="MGX2041" s="5"/>
      <c r="MGY2041" s="5"/>
      <c r="MGZ2041" s="5"/>
      <c r="MHA2041" s="5"/>
      <c r="MHB2041" s="5"/>
      <c r="MHC2041" s="5"/>
      <c r="MHD2041" s="5"/>
      <c r="MHE2041" s="5"/>
      <c r="MHF2041" s="5"/>
      <c r="MHG2041" s="5"/>
      <c r="MHH2041" s="5"/>
      <c r="MHI2041" s="5"/>
      <c r="MHJ2041" s="5"/>
      <c r="MHK2041" s="5"/>
      <c r="MHL2041" s="5"/>
      <c r="MHM2041" s="5"/>
      <c r="MHN2041" s="5"/>
      <c r="MHO2041" s="5"/>
      <c r="MHP2041" s="5"/>
      <c r="MHQ2041" s="5"/>
      <c r="MHR2041" s="5"/>
      <c r="MHS2041" s="5"/>
      <c r="MHT2041" s="5"/>
      <c r="MHU2041" s="5"/>
      <c r="MHV2041" s="5"/>
      <c r="MHW2041" s="5"/>
      <c r="MHX2041" s="5"/>
      <c r="MHY2041" s="5"/>
      <c r="MHZ2041" s="5"/>
      <c r="MIA2041" s="5"/>
      <c r="MIB2041" s="5"/>
      <c r="MIC2041" s="5"/>
      <c r="MID2041" s="5"/>
      <c r="MIE2041" s="5"/>
      <c r="MIF2041" s="5"/>
      <c r="MIG2041" s="5"/>
      <c r="MIH2041" s="5"/>
      <c r="MII2041" s="5"/>
      <c r="MIJ2041" s="5"/>
      <c r="MIK2041" s="5"/>
      <c r="MIL2041" s="5"/>
      <c r="MIM2041" s="5"/>
      <c r="MIN2041" s="5"/>
      <c r="MIO2041" s="5"/>
      <c r="MIP2041" s="5"/>
      <c r="MIQ2041" s="5"/>
      <c r="MIR2041" s="5"/>
      <c r="MIS2041" s="5"/>
      <c r="MIT2041" s="5"/>
      <c r="MIU2041" s="5"/>
      <c r="MIV2041" s="5"/>
      <c r="MIW2041" s="5"/>
      <c r="MIX2041" s="5"/>
      <c r="MIY2041" s="5"/>
      <c r="MIZ2041" s="5"/>
      <c r="MJA2041" s="5"/>
      <c r="MJB2041" s="5"/>
      <c r="MJC2041" s="5"/>
      <c r="MJD2041" s="5"/>
      <c r="MJE2041" s="5"/>
      <c r="MJF2041" s="5"/>
      <c r="MJG2041" s="5"/>
      <c r="MJH2041" s="5"/>
      <c r="MJI2041" s="5"/>
      <c r="MJJ2041" s="5"/>
      <c r="MJK2041" s="5"/>
      <c r="MJL2041" s="5"/>
      <c r="MJM2041" s="5"/>
      <c r="MJN2041" s="5"/>
      <c r="MJO2041" s="5"/>
      <c r="MJP2041" s="5"/>
      <c r="MJQ2041" s="5"/>
      <c r="MJR2041" s="5"/>
      <c r="MJS2041" s="5"/>
      <c r="MJT2041" s="5"/>
      <c r="MJU2041" s="5"/>
      <c r="MJV2041" s="5"/>
      <c r="MJW2041" s="5"/>
      <c r="MJX2041" s="5"/>
      <c r="MJY2041" s="5"/>
      <c r="MJZ2041" s="5"/>
      <c r="MKA2041" s="5"/>
      <c r="MKB2041" s="5"/>
      <c r="MKC2041" s="5"/>
      <c r="MKD2041" s="5"/>
      <c r="MKE2041" s="5"/>
      <c r="MKF2041" s="5"/>
      <c r="MKG2041" s="5"/>
      <c r="MKH2041" s="5"/>
      <c r="MKI2041" s="5"/>
      <c r="MKJ2041" s="5"/>
      <c r="MKK2041" s="5"/>
      <c r="MKL2041" s="5"/>
      <c r="MKM2041" s="5"/>
      <c r="MKN2041" s="5"/>
      <c r="MKO2041" s="5"/>
      <c r="MKP2041" s="5"/>
      <c r="MKQ2041" s="5"/>
      <c r="MKR2041" s="5"/>
      <c r="MKS2041" s="5"/>
      <c r="MKT2041" s="5"/>
      <c r="MKU2041" s="5"/>
      <c r="MKV2041" s="5"/>
      <c r="MKW2041" s="5"/>
      <c r="MKX2041" s="5"/>
      <c r="MKY2041" s="5"/>
      <c r="MKZ2041" s="5"/>
      <c r="MLA2041" s="5"/>
      <c r="MLB2041" s="5"/>
      <c r="MLC2041" s="5"/>
      <c r="MLD2041" s="5"/>
      <c r="MLE2041" s="5"/>
      <c r="MLF2041" s="5"/>
      <c r="MLG2041" s="5"/>
      <c r="MLH2041" s="5"/>
      <c r="MLI2041" s="5"/>
      <c r="MLJ2041" s="5"/>
      <c r="MLK2041" s="5"/>
      <c r="MLL2041" s="5"/>
      <c r="MLM2041" s="5"/>
      <c r="MLN2041" s="5"/>
      <c r="MLO2041" s="5"/>
      <c r="MLP2041" s="5"/>
      <c r="MLQ2041" s="5"/>
      <c r="MLR2041" s="5"/>
      <c r="MLS2041" s="5"/>
      <c r="MLT2041" s="5"/>
      <c r="MLU2041" s="5"/>
      <c r="MLV2041" s="5"/>
      <c r="MLW2041" s="5"/>
      <c r="MLX2041" s="5"/>
      <c r="MLY2041" s="5"/>
      <c r="MLZ2041" s="5"/>
      <c r="MMA2041" s="5"/>
      <c r="MMB2041" s="5"/>
      <c r="MMC2041" s="5"/>
      <c r="MMD2041" s="5"/>
      <c r="MME2041" s="5"/>
      <c r="MMF2041" s="5"/>
      <c r="MMG2041" s="5"/>
      <c r="MMH2041" s="5"/>
      <c r="MMI2041" s="5"/>
      <c r="MMJ2041" s="5"/>
      <c r="MMK2041" s="5"/>
      <c r="MML2041" s="5"/>
      <c r="MMM2041" s="5"/>
      <c r="MMN2041" s="5"/>
      <c r="MMO2041" s="5"/>
      <c r="MMP2041" s="5"/>
      <c r="MMQ2041" s="5"/>
      <c r="MMR2041" s="5"/>
      <c r="MMS2041" s="5"/>
      <c r="MMT2041" s="5"/>
      <c r="MMU2041" s="5"/>
      <c r="MMV2041" s="5"/>
      <c r="MMW2041" s="5"/>
      <c r="MMX2041" s="5"/>
      <c r="MMY2041" s="5"/>
      <c r="MMZ2041" s="5"/>
      <c r="MNA2041" s="5"/>
      <c r="MNB2041" s="5"/>
      <c r="MNC2041" s="5"/>
      <c r="MND2041" s="5"/>
      <c r="MNE2041" s="5"/>
      <c r="MNF2041" s="5"/>
      <c r="MNG2041" s="5"/>
      <c r="MNH2041" s="5"/>
      <c r="MNI2041" s="5"/>
      <c r="MNJ2041" s="5"/>
      <c r="MNK2041" s="5"/>
      <c r="MNL2041" s="5"/>
      <c r="MNM2041" s="5"/>
      <c r="MNN2041" s="5"/>
      <c r="MNO2041" s="5"/>
      <c r="MNP2041" s="5"/>
      <c r="MNQ2041" s="5"/>
      <c r="MNR2041" s="5"/>
      <c r="MNS2041" s="5"/>
      <c r="MNT2041" s="5"/>
      <c r="MNU2041" s="5"/>
      <c r="MNV2041" s="5"/>
      <c r="MNW2041" s="5"/>
      <c r="MNX2041" s="5"/>
      <c r="MNY2041" s="5"/>
      <c r="MNZ2041" s="5"/>
      <c r="MOA2041" s="5"/>
      <c r="MOB2041" s="5"/>
      <c r="MOC2041" s="5"/>
      <c r="MOD2041" s="5"/>
      <c r="MOE2041" s="5"/>
      <c r="MOF2041" s="5"/>
      <c r="MOG2041" s="5"/>
      <c r="MOH2041" s="5"/>
      <c r="MOI2041" s="5"/>
      <c r="MOJ2041" s="5"/>
      <c r="MOK2041" s="5"/>
      <c r="MOL2041" s="5"/>
      <c r="MOM2041" s="5"/>
      <c r="MON2041" s="5"/>
      <c r="MOO2041" s="5"/>
      <c r="MOP2041" s="5"/>
      <c r="MOQ2041" s="5"/>
      <c r="MOR2041" s="5"/>
      <c r="MOS2041" s="5"/>
      <c r="MOT2041" s="5"/>
      <c r="MOU2041" s="5"/>
      <c r="MOV2041" s="5"/>
      <c r="MOW2041" s="5"/>
      <c r="MOX2041" s="5"/>
      <c r="MOY2041" s="5"/>
      <c r="MOZ2041" s="5"/>
      <c r="MPA2041" s="5"/>
      <c r="MPB2041" s="5"/>
      <c r="MPC2041" s="5"/>
      <c r="MPD2041" s="5"/>
      <c r="MPE2041" s="5"/>
      <c r="MPF2041" s="5"/>
      <c r="MPG2041" s="5"/>
      <c r="MPH2041" s="5"/>
      <c r="MPI2041" s="5"/>
      <c r="MPJ2041" s="5"/>
      <c r="MPK2041" s="5"/>
      <c r="MPL2041" s="5"/>
      <c r="MPM2041" s="5"/>
      <c r="MPN2041" s="5"/>
      <c r="MPO2041" s="5"/>
      <c r="MPP2041" s="5"/>
      <c r="MPQ2041" s="5"/>
      <c r="MPR2041" s="5"/>
      <c r="MPS2041" s="5"/>
      <c r="MPT2041" s="5"/>
      <c r="MPU2041" s="5"/>
      <c r="MPV2041" s="5"/>
      <c r="MPW2041" s="5"/>
      <c r="MPX2041" s="5"/>
      <c r="MPY2041" s="5"/>
      <c r="MPZ2041" s="5"/>
      <c r="MQA2041" s="5"/>
      <c r="MQB2041" s="5"/>
      <c r="MQC2041" s="5"/>
      <c r="MQD2041" s="5"/>
      <c r="MQE2041" s="5"/>
      <c r="MQF2041" s="5"/>
      <c r="MQG2041" s="5"/>
      <c r="MQH2041" s="5"/>
      <c r="MQI2041" s="5"/>
      <c r="MQJ2041" s="5"/>
      <c r="MQK2041" s="5"/>
      <c r="MQL2041" s="5"/>
      <c r="MQM2041" s="5"/>
      <c r="MQN2041" s="5"/>
      <c r="MQO2041" s="5"/>
      <c r="MQP2041" s="5"/>
      <c r="MQQ2041" s="5"/>
      <c r="MQR2041" s="5"/>
      <c r="MQS2041" s="5"/>
      <c r="MQT2041" s="5"/>
      <c r="MQU2041" s="5"/>
      <c r="MQV2041" s="5"/>
      <c r="MQW2041" s="5"/>
      <c r="MQX2041" s="5"/>
      <c r="MQY2041" s="5"/>
      <c r="MQZ2041" s="5"/>
      <c r="MRA2041" s="5"/>
      <c r="MRB2041" s="5"/>
      <c r="MRC2041" s="5"/>
      <c r="MRD2041" s="5"/>
      <c r="MRE2041" s="5"/>
      <c r="MRF2041" s="5"/>
      <c r="MRG2041" s="5"/>
      <c r="MRH2041" s="5"/>
      <c r="MRI2041" s="5"/>
      <c r="MRJ2041" s="5"/>
      <c r="MRK2041" s="5"/>
      <c r="MRL2041" s="5"/>
      <c r="MRM2041" s="5"/>
      <c r="MRN2041" s="5"/>
      <c r="MRO2041" s="5"/>
      <c r="MRP2041" s="5"/>
      <c r="MRQ2041" s="5"/>
      <c r="MRR2041" s="5"/>
      <c r="MRS2041" s="5"/>
      <c r="MRT2041" s="5"/>
      <c r="MRU2041" s="5"/>
      <c r="MRV2041" s="5"/>
      <c r="MRW2041" s="5"/>
      <c r="MRX2041" s="5"/>
      <c r="MRY2041" s="5"/>
      <c r="MRZ2041" s="5"/>
      <c r="MSA2041" s="5"/>
      <c r="MSB2041" s="5"/>
      <c r="MSC2041" s="5"/>
      <c r="MSD2041" s="5"/>
      <c r="MSE2041" s="5"/>
      <c r="MSF2041" s="5"/>
      <c r="MSG2041" s="5"/>
      <c r="MSH2041" s="5"/>
      <c r="MSI2041" s="5"/>
      <c r="MSJ2041" s="5"/>
      <c r="MSK2041" s="5"/>
      <c r="MSL2041" s="5"/>
      <c r="MSM2041" s="5"/>
      <c r="MSN2041" s="5"/>
      <c r="MSO2041" s="5"/>
      <c r="MSP2041" s="5"/>
      <c r="MSQ2041" s="5"/>
      <c r="MSR2041" s="5"/>
      <c r="MSS2041" s="5"/>
      <c r="MST2041" s="5"/>
      <c r="MSU2041" s="5"/>
      <c r="MSV2041" s="5"/>
      <c r="MSW2041" s="5"/>
      <c r="MSX2041" s="5"/>
      <c r="MSY2041" s="5"/>
      <c r="MSZ2041" s="5"/>
      <c r="MTA2041" s="5"/>
      <c r="MTB2041" s="5"/>
      <c r="MTC2041" s="5"/>
      <c r="MTD2041" s="5"/>
      <c r="MTE2041" s="5"/>
      <c r="MTF2041" s="5"/>
      <c r="MTG2041" s="5"/>
      <c r="MTH2041" s="5"/>
      <c r="MTI2041" s="5"/>
      <c r="MTJ2041" s="5"/>
      <c r="MTK2041" s="5"/>
      <c r="MTL2041" s="5"/>
      <c r="MTM2041" s="5"/>
      <c r="MTN2041" s="5"/>
      <c r="MTO2041" s="5"/>
      <c r="MTP2041" s="5"/>
      <c r="MTQ2041" s="5"/>
      <c r="MTR2041" s="5"/>
      <c r="MTS2041" s="5"/>
      <c r="MTT2041" s="5"/>
      <c r="MTU2041" s="5"/>
      <c r="MTV2041" s="5"/>
      <c r="MTW2041" s="5"/>
      <c r="MTX2041" s="5"/>
      <c r="MTY2041" s="5"/>
      <c r="MTZ2041" s="5"/>
      <c r="MUA2041" s="5"/>
      <c r="MUB2041" s="5"/>
      <c r="MUC2041" s="5"/>
      <c r="MUD2041" s="5"/>
      <c r="MUE2041" s="5"/>
      <c r="MUF2041" s="5"/>
      <c r="MUG2041" s="5"/>
      <c r="MUH2041" s="5"/>
      <c r="MUI2041" s="5"/>
      <c r="MUJ2041" s="5"/>
      <c r="MUK2041" s="5"/>
      <c r="MUL2041" s="5"/>
      <c r="MUM2041" s="5"/>
      <c r="MUN2041" s="5"/>
      <c r="MUO2041" s="5"/>
      <c r="MUP2041" s="5"/>
      <c r="MUQ2041" s="5"/>
      <c r="MUR2041" s="5"/>
      <c r="MUS2041" s="5"/>
      <c r="MUT2041" s="5"/>
      <c r="MUU2041" s="5"/>
      <c r="MUV2041" s="5"/>
      <c r="MUW2041" s="5"/>
      <c r="MUX2041" s="5"/>
      <c r="MUY2041" s="5"/>
      <c r="MUZ2041" s="5"/>
      <c r="MVA2041" s="5"/>
      <c r="MVB2041" s="5"/>
      <c r="MVC2041" s="5"/>
      <c r="MVD2041" s="5"/>
      <c r="MVE2041" s="5"/>
      <c r="MVF2041" s="5"/>
      <c r="MVG2041" s="5"/>
      <c r="MVH2041" s="5"/>
      <c r="MVI2041" s="5"/>
      <c r="MVJ2041" s="5"/>
      <c r="MVK2041" s="5"/>
      <c r="MVL2041" s="5"/>
      <c r="MVM2041" s="5"/>
      <c r="MVN2041" s="5"/>
      <c r="MVO2041" s="5"/>
      <c r="MVP2041" s="5"/>
      <c r="MVQ2041" s="5"/>
      <c r="MVR2041" s="5"/>
      <c r="MVS2041" s="5"/>
      <c r="MVT2041" s="5"/>
      <c r="MVU2041" s="5"/>
      <c r="MVV2041" s="5"/>
      <c r="MVW2041" s="5"/>
      <c r="MVX2041" s="5"/>
      <c r="MVY2041" s="5"/>
      <c r="MVZ2041" s="5"/>
      <c r="MWA2041" s="5"/>
      <c r="MWB2041" s="5"/>
      <c r="MWC2041" s="5"/>
      <c r="MWD2041" s="5"/>
      <c r="MWE2041" s="5"/>
      <c r="MWF2041" s="5"/>
      <c r="MWG2041" s="5"/>
      <c r="MWH2041" s="5"/>
      <c r="MWI2041" s="5"/>
      <c r="MWJ2041" s="5"/>
      <c r="MWK2041" s="5"/>
      <c r="MWL2041" s="5"/>
      <c r="MWM2041" s="5"/>
      <c r="MWN2041" s="5"/>
      <c r="MWO2041" s="5"/>
      <c r="MWP2041" s="5"/>
      <c r="MWQ2041" s="5"/>
      <c r="MWR2041" s="5"/>
      <c r="MWS2041" s="5"/>
      <c r="MWT2041" s="5"/>
      <c r="MWU2041" s="5"/>
      <c r="MWV2041" s="5"/>
      <c r="MWW2041" s="5"/>
      <c r="MWX2041" s="5"/>
      <c r="MWY2041" s="5"/>
      <c r="MWZ2041" s="5"/>
      <c r="MXA2041" s="5"/>
      <c r="MXB2041" s="5"/>
      <c r="MXC2041" s="5"/>
      <c r="MXD2041" s="5"/>
      <c r="MXE2041" s="5"/>
      <c r="MXF2041" s="5"/>
      <c r="MXG2041" s="5"/>
      <c r="MXH2041" s="5"/>
      <c r="MXI2041" s="5"/>
      <c r="MXJ2041" s="5"/>
      <c r="MXK2041" s="5"/>
      <c r="MXL2041" s="5"/>
      <c r="MXM2041" s="5"/>
      <c r="MXN2041" s="5"/>
      <c r="MXO2041" s="5"/>
      <c r="MXP2041" s="5"/>
      <c r="MXQ2041" s="5"/>
      <c r="MXR2041" s="5"/>
      <c r="MXS2041" s="5"/>
      <c r="MXT2041" s="5"/>
      <c r="MXU2041" s="5"/>
      <c r="MXV2041" s="5"/>
      <c r="MXW2041" s="5"/>
      <c r="MXX2041" s="5"/>
      <c r="MXY2041" s="5"/>
      <c r="MXZ2041" s="5"/>
      <c r="MYA2041" s="5"/>
      <c r="MYB2041" s="5"/>
      <c r="MYC2041" s="5"/>
      <c r="MYD2041" s="5"/>
      <c r="MYE2041" s="5"/>
      <c r="MYF2041" s="5"/>
      <c r="MYG2041" s="5"/>
      <c r="MYH2041" s="5"/>
      <c r="MYI2041" s="5"/>
      <c r="MYJ2041" s="5"/>
      <c r="MYK2041" s="5"/>
      <c r="MYL2041" s="5"/>
      <c r="MYM2041" s="5"/>
      <c r="MYN2041" s="5"/>
      <c r="MYO2041" s="5"/>
      <c r="MYP2041" s="5"/>
      <c r="MYQ2041" s="5"/>
      <c r="MYR2041" s="5"/>
      <c r="MYS2041" s="5"/>
      <c r="MYT2041" s="5"/>
      <c r="MYU2041" s="5"/>
      <c r="MYV2041" s="5"/>
      <c r="MYW2041" s="5"/>
      <c r="MYX2041" s="5"/>
      <c r="MYY2041" s="5"/>
      <c r="MYZ2041" s="5"/>
      <c r="MZA2041" s="5"/>
      <c r="MZB2041" s="5"/>
      <c r="MZC2041" s="5"/>
      <c r="MZD2041" s="5"/>
      <c r="MZE2041" s="5"/>
      <c r="MZF2041" s="5"/>
      <c r="MZG2041" s="5"/>
      <c r="MZH2041" s="5"/>
      <c r="MZI2041" s="5"/>
      <c r="MZJ2041" s="5"/>
      <c r="MZK2041" s="5"/>
      <c r="MZL2041" s="5"/>
      <c r="MZM2041" s="5"/>
      <c r="MZN2041" s="5"/>
      <c r="MZO2041" s="5"/>
      <c r="MZP2041" s="5"/>
      <c r="MZQ2041" s="5"/>
      <c r="MZR2041" s="5"/>
      <c r="MZS2041" s="5"/>
      <c r="MZT2041" s="5"/>
      <c r="MZU2041" s="5"/>
      <c r="MZV2041" s="5"/>
      <c r="MZW2041" s="5"/>
      <c r="MZX2041" s="5"/>
      <c r="MZY2041" s="5"/>
      <c r="MZZ2041" s="5"/>
      <c r="NAA2041" s="5"/>
      <c r="NAB2041" s="5"/>
      <c r="NAC2041" s="5"/>
      <c r="NAD2041" s="5"/>
      <c r="NAE2041" s="5"/>
      <c r="NAF2041" s="5"/>
      <c r="NAG2041" s="5"/>
      <c r="NAH2041" s="5"/>
      <c r="NAI2041" s="5"/>
      <c r="NAJ2041" s="5"/>
      <c r="NAK2041" s="5"/>
      <c r="NAL2041" s="5"/>
      <c r="NAM2041" s="5"/>
      <c r="NAN2041" s="5"/>
      <c r="NAO2041" s="5"/>
      <c r="NAP2041" s="5"/>
      <c r="NAQ2041" s="5"/>
      <c r="NAR2041" s="5"/>
      <c r="NAS2041" s="5"/>
      <c r="NAT2041" s="5"/>
      <c r="NAU2041" s="5"/>
      <c r="NAV2041" s="5"/>
      <c r="NAW2041" s="5"/>
      <c r="NAX2041" s="5"/>
      <c r="NAY2041" s="5"/>
      <c r="NAZ2041" s="5"/>
      <c r="NBA2041" s="5"/>
      <c r="NBB2041" s="5"/>
      <c r="NBC2041" s="5"/>
      <c r="NBD2041" s="5"/>
      <c r="NBE2041" s="5"/>
      <c r="NBF2041" s="5"/>
      <c r="NBG2041" s="5"/>
      <c r="NBH2041" s="5"/>
      <c r="NBI2041" s="5"/>
      <c r="NBJ2041" s="5"/>
      <c r="NBK2041" s="5"/>
      <c r="NBL2041" s="5"/>
      <c r="NBM2041" s="5"/>
      <c r="NBN2041" s="5"/>
      <c r="NBO2041" s="5"/>
      <c r="NBP2041" s="5"/>
      <c r="NBQ2041" s="5"/>
      <c r="NBR2041" s="5"/>
      <c r="NBS2041" s="5"/>
      <c r="NBT2041" s="5"/>
      <c r="NBU2041" s="5"/>
      <c r="NBV2041" s="5"/>
      <c r="NBW2041" s="5"/>
      <c r="NBX2041" s="5"/>
      <c r="NBY2041" s="5"/>
      <c r="NBZ2041" s="5"/>
      <c r="NCA2041" s="5"/>
      <c r="NCB2041" s="5"/>
      <c r="NCC2041" s="5"/>
      <c r="NCD2041" s="5"/>
      <c r="NCE2041" s="5"/>
      <c r="NCF2041" s="5"/>
      <c r="NCG2041" s="5"/>
      <c r="NCH2041" s="5"/>
      <c r="NCI2041" s="5"/>
      <c r="NCJ2041" s="5"/>
      <c r="NCK2041" s="5"/>
      <c r="NCL2041" s="5"/>
      <c r="NCM2041" s="5"/>
      <c r="NCN2041" s="5"/>
      <c r="NCO2041" s="5"/>
      <c r="NCP2041" s="5"/>
      <c r="NCQ2041" s="5"/>
      <c r="NCR2041" s="5"/>
      <c r="NCS2041" s="5"/>
      <c r="NCT2041" s="5"/>
      <c r="NCU2041" s="5"/>
      <c r="NCV2041" s="5"/>
      <c r="NCW2041" s="5"/>
      <c r="NCX2041" s="5"/>
      <c r="NCY2041" s="5"/>
      <c r="NCZ2041" s="5"/>
      <c r="NDA2041" s="5"/>
      <c r="NDB2041" s="5"/>
      <c r="NDC2041" s="5"/>
      <c r="NDD2041" s="5"/>
      <c r="NDE2041" s="5"/>
      <c r="NDF2041" s="5"/>
      <c r="NDG2041" s="5"/>
      <c r="NDH2041" s="5"/>
      <c r="NDI2041" s="5"/>
      <c r="NDJ2041" s="5"/>
      <c r="NDK2041" s="5"/>
      <c r="NDL2041" s="5"/>
      <c r="NDM2041" s="5"/>
      <c r="NDN2041" s="5"/>
      <c r="NDO2041" s="5"/>
      <c r="NDP2041" s="5"/>
      <c r="NDQ2041" s="5"/>
      <c r="NDR2041" s="5"/>
      <c r="NDS2041" s="5"/>
      <c r="NDT2041" s="5"/>
      <c r="NDU2041" s="5"/>
      <c r="NDV2041" s="5"/>
      <c r="NDW2041" s="5"/>
      <c r="NDX2041" s="5"/>
      <c r="NDY2041" s="5"/>
      <c r="NDZ2041" s="5"/>
      <c r="NEA2041" s="5"/>
      <c r="NEB2041" s="5"/>
      <c r="NEC2041" s="5"/>
      <c r="NED2041" s="5"/>
      <c r="NEE2041" s="5"/>
      <c r="NEF2041" s="5"/>
      <c r="NEG2041" s="5"/>
      <c r="NEH2041" s="5"/>
      <c r="NEI2041" s="5"/>
      <c r="NEJ2041" s="5"/>
      <c r="NEK2041" s="5"/>
      <c r="NEL2041" s="5"/>
      <c r="NEM2041" s="5"/>
      <c r="NEN2041" s="5"/>
      <c r="NEO2041" s="5"/>
      <c r="NEP2041" s="5"/>
      <c r="NEQ2041" s="5"/>
      <c r="NER2041" s="5"/>
      <c r="NES2041" s="5"/>
      <c r="NET2041" s="5"/>
      <c r="NEU2041" s="5"/>
      <c r="NEV2041" s="5"/>
      <c r="NEW2041" s="5"/>
      <c r="NEX2041" s="5"/>
      <c r="NEY2041" s="5"/>
      <c r="NEZ2041" s="5"/>
      <c r="NFA2041" s="5"/>
      <c r="NFB2041" s="5"/>
      <c r="NFC2041" s="5"/>
      <c r="NFD2041" s="5"/>
      <c r="NFE2041" s="5"/>
      <c r="NFF2041" s="5"/>
      <c r="NFG2041" s="5"/>
      <c r="NFH2041" s="5"/>
      <c r="NFI2041" s="5"/>
      <c r="NFJ2041" s="5"/>
      <c r="NFK2041" s="5"/>
      <c r="NFL2041" s="5"/>
      <c r="NFM2041" s="5"/>
      <c r="NFN2041" s="5"/>
      <c r="NFO2041" s="5"/>
      <c r="NFP2041" s="5"/>
      <c r="NFQ2041" s="5"/>
      <c r="NFR2041" s="5"/>
      <c r="NFS2041" s="5"/>
      <c r="NFT2041" s="5"/>
      <c r="NFU2041" s="5"/>
      <c r="NFV2041" s="5"/>
      <c r="NFW2041" s="5"/>
      <c r="NFX2041" s="5"/>
      <c r="NFY2041" s="5"/>
      <c r="NFZ2041" s="5"/>
      <c r="NGA2041" s="5"/>
      <c r="NGB2041" s="5"/>
      <c r="NGC2041" s="5"/>
      <c r="NGD2041" s="5"/>
      <c r="NGE2041" s="5"/>
      <c r="NGF2041" s="5"/>
      <c r="NGG2041" s="5"/>
      <c r="NGH2041" s="5"/>
      <c r="NGI2041" s="5"/>
      <c r="NGJ2041" s="5"/>
      <c r="NGK2041" s="5"/>
      <c r="NGL2041" s="5"/>
      <c r="NGM2041" s="5"/>
      <c r="NGN2041" s="5"/>
      <c r="NGO2041" s="5"/>
      <c r="NGP2041" s="5"/>
      <c r="NGQ2041" s="5"/>
      <c r="NGR2041" s="5"/>
      <c r="NGS2041" s="5"/>
      <c r="NGT2041" s="5"/>
      <c r="NGU2041" s="5"/>
      <c r="NGV2041" s="5"/>
      <c r="NGW2041" s="5"/>
      <c r="NGX2041" s="5"/>
      <c r="NGY2041" s="5"/>
      <c r="NGZ2041" s="5"/>
      <c r="NHA2041" s="5"/>
      <c r="NHB2041" s="5"/>
      <c r="NHC2041" s="5"/>
      <c r="NHD2041" s="5"/>
      <c r="NHE2041" s="5"/>
      <c r="NHF2041" s="5"/>
      <c r="NHG2041" s="5"/>
      <c r="NHH2041" s="5"/>
      <c r="NHI2041" s="5"/>
      <c r="NHJ2041" s="5"/>
      <c r="NHK2041" s="5"/>
      <c r="NHL2041" s="5"/>
      <c r="NHM2041" s="5"/>
      <c r="NHN2041" s="5"/>
      <c r="NHO2041" s="5"/>
      <c r="NHP2041" s="5"/>
      <c r="NHQ2041" s="5"/>
      <c r="NHR2041" s="5"/>
      <c r="NHS2041" s="5"/>
      <c r="NHT2041" s="5"/>
      <c r="NHU2041" s="5"/>
      <c r="NHV2041" s="5"/>
      <c r="NHW2041" s="5"/>
      <c r="NHX2041" s="5"/>
      <c r="NHY2041" s="5"/>
      <c r="NHZ2041" s="5"/>
      <c r="NIA2041" s="5"/>
      <c r="NIB2041" s="5"/>
      <c r="NIC2041" s="5"/>
      <c r="NID2041" s="5"/>
      <c r="NIE2041" s="5"/>
      <c r="NIF2041" s="5"/>
      <c r="NIG2041" s="5"/>
      <c r="NIH2041" s="5"/>
      <c r="NII2041" s="5"/>
      <c r="NIJ2041" s="5"/>
      <c r="NIK2041" s="5"/>
      <c r="NIL2041" s="5"/>
      <c r="NIM2041" s="5"/>
      <c r="NIN2041" s="5"/>
      <c r="NIO2041" s="5"/>
      <c r="NIP2041" s="5"/>
      <c r="NIQ2041" s="5"/>
      <c r="NIR2041" s="5"/>
      <c r="NIS2041" s="5"/>
      <c r="NIT2041" s="5"/>
      <c r="NIU2041" s="5"/>
      <c r="NIV2041" s="5"/>
      <c r="NIW2041" s="5"/>
      <c r="NIX2041" s="5"/>
      <c r="NIY2041" s="5"/>
      <c r="NIZ2041" s="5"/>
      <c r="NJA2041" s="5"/>
      <c r="NJB2041" s="5"/>
      <c r="NJC2041" s="5"/>
      <c r="NJD2041" s="5"/>
      <c r="NJE2041" s="5"/>
      <c r="NJF2041" s="5"/>
      <c r="NJG2041" s="5"/>
      <c r="NJH2041" s="5"/>
      <c r="NJI2041" s="5"/>
      <c r="NJJ2041" s="5"/>
      <c r="NJK2041" s="5"/>
      <c r="NJL2041" s="5"/>
      <c r="NJM2041" s="5"/>
      <c r="NJN2041" s="5"/>
      <c r="NJO2041" s="5"/>
      <c r="NJP2041" s="5"/>
      <c r="NJQ2041" s="5"/>
      <c r="NJR2041" s="5"/>
      <c r="NJS2041" s="5"/>
      <c r="NJT2041" s="5"/>
      <c r="NJU2041" s="5"/>
      <c r="NJV2041" s="5"/>
      <c r="NJW2041" s="5"/>
      <c r="NJX2041" s="5"/>
      <c r="NJY2041" s="5"/>
      <c r="NJZ2041" s="5"/>
      <c r="NKA2041" s="5"/>
      <c r="NKB2041" s="5"/>
      <c r="NKC2041" s="5"/>
      <c r="NKD2041" s="5"/>
      <c r="NKE2041" s="5"/>
      <c r="NKF2041" s="5"/>
      <c r="NKG2041" s="5"/>
      <c r="NKH2041" s="5"/>
      <c r="NKI2041" s="5"/>
      <c r="NKJ2041" s="5"/>
      <c r="NKK2041" s="5"/>
      <c r="NKL2041" s="5"/>
      <c r="NKM2041" s="5"/>
      <c r="NKN2041" s="5"/>
      <c r="NKO2041" s="5"/>
      <c r="NKP2041" s="5"/>
      <c r="NKQ2041" s="5"/>
      <c r="NKR2041" s="5"/>
      <c r="NKS2041" s="5"/>
      <c r="NKT2041" s="5"/>
      <c r="NKU2041" s="5"/>
      <c r="NKV2041" s="5"/>
      <c r="NKW2041" s="5"/>
      <c r="NKX2041" s="5"/>
      <c r="NKY2041" s="5"/>
      <c r="NKZ2041" s="5"/>
      <c r="NLA2041" s="5"/>
      <c r="NLB2041" s="5"/>
      <c r="NLC2041" s="5"/>
      <c r="NLD2041" s="5"/>
      <c r="NLE2041" s="5"/>
      <c r="NLF2041" s="5"/>
      <c r="NLG2041" s="5"/>
      <c r="NLH2041" s="5"/>
      <c r="NLI2041" s="5"/>
      <c r="NLJ2041" s="5"/>
      <c r="NLK2041" s="5"/>
      <c r="NLL2041" s="5"/>
      <c r="NLM2041" s="5"/>
      <c r="NLN2041" s="5"/>
      <c r="NLO2041" s="5"/>
      <c r="NLP2041" s="5"/>
      <c r="NLQ2041" s="5"/>
      <c r="NLR2041" s="5"/>
      <c r="NLS2041" s="5"/>
      <c r="NLT2041" s="5"/>
      <c r="NLU2041" s="5"/>
      <c r="NLV2041" s="5"/>
      <c r="NLW2041" s="5"/>
      <c r="NLX2041" s="5"/>
      <c r="NLY2041" s="5"/>
      <c r="NLZ2041" s="5"/>
      <c r="NMA2041" s="5"/>
      <c r="NMB2041" s="5"/>
      <c r="NMC2041" s="5"/>
      <c r="NMD2041" s="5"/>
      <c r="NME2041" s="5"/>
      <c r="NMF2041" s="5"/>
      <c r="NMG2041" s="5"/>
      <c r="NMH2041" s="5"/>
      <c r="NMI2041" s="5"/>
      <c r="NMJ2041" s="5"/>
      <c r="NMK2041" s="5"/>
      <c r="NML2041" s="5"/>
      <c r="NMM2041" s="5"/>
      <c r="NMN2041" s="5"/>
      <c r="NMO2041" s="5"/>
      <c r="NMP2041" s="5"/>
      <c r="NMQ2041" s="5"/>
      <c r="NMR2041" s="5"/>
      <c r="NMS2041" s="5"/>
      <c r="NMT2041" s="5"/>
      <c r="NMU2041" s="5"/>
      <c r="NMV2041" s="5"/>
      <c r="NMW2041" s="5"/>
      <c r="NMX2041" s="5"/>
      <c r="NMY2041" s="5"/>
      <c r="NMZ2041" s="5"/>
      <c r="NNA2041" s="5"/>
      <c r="NNB2041" s="5"/>
      <c r="NNC2041" s="5"/>
      <c r="NND2041" s="5"/>
      <c r="NNE2041" s="5"/>
      <c r="NNF2041" s="5"/>
      <c r="NNG2041" s="5"/>
      <c r="NNH2041" s="5"/>
      <c r="NNI2041" s="5"/>
      <c r="NNJ2041" s="5"/>
      <c r="NNK2041" s="5"/>
      <c r="NNL2041" s="5"/>
      <c r="NNM2041" s="5"/>
      <c r="NNN2041" s="5"/>
      <c r="NNO2041" s="5"/>
      <c r="NNP2041" s="5"/>
      <c r="NNQ2041" s="5"/>
      <c r="NNR2041" s="5"/>
      <c r="NNS2041" s="5"/>
      <c r="NNT2041" s="5"/>
      <c r="NNU2041" s="5"/>
      <c r="NNV2041" s="5"/>
      <c r="NNW2041" s="5"/>
      <c r="NNX2041" s="5"/>
      <c r="NNY2041" s="5"/>
      <c r="NNZ2041" s="5"/>
      <c r="NOA2041" s="5"/>
      <c r="NOB2041" s="5"/>
      <c r="NOC2041" s="5"/>
      <c r="NOD2041" s="5"/>
      <c r="NOE2041" s="5"/>
      <c r="NOF2041" s="5"/>
      <c r="NOG2041" s="5"/>
      <c r="NOH2041" s="5"/>
      <c r="NOI2041" s="5"/>
      <c r="NOJ2041" s="5"/>
      <c r="NOK2041" s="5"/>
      <c r="NOL2041" s="5"/>
      <c r="NOM2041" s="5"/>
      <c r="NON2041" s="5"/>
      <c r="NOO2041" s="5"/>
      <c r="NOP2041" s="5"/>
      <c r="NOQ2041" s="5"/>
      <c r="NOR2041" s="5"/>
      <c r="NOS2041" s="5"/>
      <c r="NOT2041" s="5"/>
      <c r="NOU2041" s="5"/>
      <c r="NOV2041" s="5"/>
      <c r="NOW2041" s="5"/>
      <c r="NOX2041" s="5"/>
      <c r="NOY2041" s="5"/>
      <c r="NOZ2041" s="5"/>
      <c r="NPA2041" s="5"/>
      <c r="NPB2041" s="5"/>
      <c r="NPC2041" s="5"/>
      <c r="NPD2041" s="5"/>
      <c r="NPE2041" s="5"/>
      <c r="NPF2041" s="5"/>
      <c r="NPG2041" s="5"/>
      <c r="NPH2041" s="5"/>
      <c r="NPI2041" s="5"/>
      <c r="NPJ2041" s="5"/>
      <c r="NPK2041" s="5"/>
      <c r="NPL2041" s="5"/>
      <c r="NPM2041" s="5"/>
      <c r="NPN2041" s="5"/>
      <c r="NPO2041" s="5"/>
      <c r="NPP2041" s="5"/>
      <c r="NPQ2041" s="5"/>
      <c r="NPR2041" s="5"/>
      <c r="NPS2041" s="5"/>
      <c r="NPT2041" s="5"/>
      <c r="NPU2041" s="5"/>
      <c r="NPV2041" s="5"/>
      <c r="NPW2041" s="5"/>
      <c r="NPX2041" s="5"/>
      <c r="NPY2041" s="5"/>
      <c r="NPZ2041" s="5"/>
      <c r="NQA2041" s="5"/>
      <c r="NQB2041" s="5"/>
      <c r="NQC2041" s="5"/>
      <c r="NQD2041" s="5"/>
      <c r="NQE2041" s="5"/>
      <c r="NQF2041" s="5"/>
      <c r="NQG2041" s="5"/>
      <c r="NQH2041" s="5"/>
      <c r="NQI2041" s="5"/>
      <c r="NQJ2041" s="5"/>
      <c r="NQK2041" s="5"/>
      <c r="NQL2041" s="5"/>
      <c r="NQM2041" s="5"/>
      <c r="NQN2041" s="5"/>
      <c r="NQO2041" s="5"/>
      <c r="NQP2041" s="5"/>
      <c r="NQQ2041" s="5"/>
      <c r="NQR2041" s="5"/>
      <c r="NQS2041" s="5"/>
      <c r="NQT2041" s="5"/>
      <c r="NQU2041" s="5"/>
      <c r="NQV2041" s="5"/>
      <c r="NQW2041" s="5"/>
      <c r="NQX2041" s="5"/>
      <c r="NQY2041" s="5"/>
      <c r="NQZ2041" s="5"/>
      <c r="NRA2041" s="5"/>
      <c r="NRB2041" s="5"/>
      <c r="NRC2041" s="5"/>
      <c r="NRD2041" s="5"/>
      <c r="NRE2041" s="5"/>
      <c r="NRF2041" s="5"/>
      <c r="NRG2041" s="5"/>
      <c r="NRH2041" s="5"/>
      <c r="NRI2041" s="5"/>
      <c r="NRJ2041" s="5"/>
      <c r="NRK2041" s="5"/>
      <c r="NRL2041" s="5"/>
      <c r="NRM2041" s="5"/>
      <c r="NRN2041" s="5"/>
      <c r="NRO2041" s="5"/>
      <c r="NRP2041" s="5"/>
      <c r="NRQ2041" s="5"/>
      <c r="NRR2041" s="5"/>
      <c r="NRS2041" s="5"/>
      <c r="NRT2041" s="5"/>
      <c r="NRU2041" s="5"/>
      <c r="NRV2041" s="5"/>
      <c r="NRW2041" s="5"/>
      <c r="NRX2041" s="5"/>
      <c r="NRY2041" s="5"/>
      <c r="NRZ2041" s="5"/>
      <c r="NSA2041" s="5"/>
      <c r="NSB2041" s="5"/>
      <c r="NSC2041" s="5"/>
      <c r="NSD2041" s="5"/>
      <c r="NSE2041" s="5"/>
      <c r="NSF2041" s="5"/>
      <c r="NSG2041" s="5"/>
      <c r="NSH2041" s="5"/>
      <c r="NSI2041" s="5"/>
      <c r="NSJ2041" s="5"/>
      <c r="NSK2041" s="5"/>
      <c r="NSL2041" s="5"/>
      <c r="NSM2041" s="5"/>
      <c r="NSN2041" s="5"/>
      <c r="NSO2041" s="5"/>
      <c r="NSP2041" s="5"/>
      <c r="NSQ2041" s="5"/>
      <c r="NSR2041" s="5"/>
      <c r="NSS2041" s="5"/>
      <c r="NST2041" s="5"/>
      <c r="NSU2041" s="5"/>
      <c r="NSV2041" s="5"/>
      <c r="NSW2041" s="5"/>
      <c r="NSX2041" s="5"/>
      <c r="NSY2041" s="5"/>
      <c r="NSZ2041" s="5"/>
      <c r="NTA2041" s="5"/>
      <c r="NTB2041" s="5"/>
      <c r="NTC2041" s="5"/>
      <c r="NTD2041" s="5"/>
      <c r="NTE2041" s="5"/>
      <c r="NTF2041" s="5"/>
      <c r="NTG2041" s="5"/>
      <c r="NTH2041" s="5"/>
      <c r="NTI2041" s="5"/>
      <c r="NTJ2041" s="5"/>
      <c r="NTK2041" s="5"/>
      <c r="NTL2041" s="5"/>
      <c r="NTM2041" s="5"/>
      <c r="NTN2041" s="5"/>
      <c r="NTO2041" s="5"/>
      <c r="NTP2041" s="5"/>
      <c r="NTQ2041" s="5"/>
      <c r="NTR2041" s="5"/>
      <c r="NTS2041" s="5"/>
      <c r="NTT2041" s="5"/>
      <c r="NTU2041" s="5"/>
      <c r="NTV2041" s="5"/>
      <c r="NTW2041" s="5"/>
      <c r="NTX2041" s="5"/>
      <c r="NTY2041" s="5"/>
      <c r="NTZ2041" s="5"/>
      <c r="NUA2041" s="5"/>
      <c r="NUB2041" s="5"/>
      <c r="NUC2041" s="5"/>
      <c r="NUD2041" s="5"/>
      <c r="NUE2041" s="5"/>
      <c r="NUF2041" s="5"/>
      <c r="NUG2041" s="5"/>
      <c r="NUH2041" s="5"/>
      <c r="NUI2041" s="5"/>
      <c r="NUJ2041" s="5"/>
      <c r="NUK2041" s="5"/>
      <c r="NUL2041" s="5"/>
      <c r="NUM2041" s="5"/>
      <c r="NUN2041" s="5"/>
      <c r="NUO2041" s="5"/>
      <c r="NUP2041" s="5"/>
      <c r="NUQ2041" s="5"/>
      <c r="NUR2041" s="5"/>
      <c r="NUS2041" s="5"/>
      <c r="NUT2041" s="5"/>
      <c r="NUU2041" s="5"/>
      <c r="NUV2041" s="5"/>
      <c r="NUW2041" s="5"/>
      <c r="NUX2041" s="5"/>
      <c r="NUY2041" s="5"/>
      <c r="NUZ2041" s="5"/>
      <c r="NVA2041" s="5"/>
      <c r="NVB2041" s="5"/>
      <c r="NVC2041" s="5"/>
      <c r="NVD2041" s="5"/>
      <c r="NVE2041" s="5"/>
      <c r="NVF2041" s="5"/>
      <c r="NVG2041" s="5"/>
      <c r="NVH2041" s="5"/>
      <c r="NVI2041" s="5"/>
      <c r="NVJ2041" s="5"/>
      <c r="NVK2041" s="5"/>
      <c r="NVL2041" s="5"/>
      <c r="NVM2041" s="5"/>
      <c r="NVN2041" s="5"/>
      <c r="NVO2041" s="5"/>
      <c r="NVP2041" s="5"/>
      <c r="NVQ2041" s="5"/>
      <c r="NVR2041" s="5"/>
      <c r="NVS2041" s="5"/>
      <c r="NVT2041" s="5"/>
      <c r="NVU2041" s="5"/>
      <c r="NVV2041" s="5"/>
      <c r="NVW2041" s="5"/>
      <c r="NVX2041" s="5"/>
      <c r="NVY2041" s="5"/>
      <c r="NVZ2041" s="5"/>
      <c r="NWA2041" s="5"/>
      <c r="NWB2041" s="5"/>
      <c r="NWC2041" s="5"/>
      <c r="NWD2041" s="5"/>
      <c r="NWE2041" s="5"/>
      <c r="NWF2041" s="5"/>
      <c r="NWG2041" s="5"/>
      <c r="NWH2041" s="5"/>
      <c r="NWI2041" s="5"/>
      <c r="NWJ2041" s="5"/>
      <c r="NWK2041" s="5"/>
      <c r="NWL2041" s="5"/>
      <c r="NWM2041" s="5"/>
      <c r="NWN2041" s="5"/>
      <c r="NWO2041" s="5"/>
      <c r="NWP2041" s="5"/>
      <c r="NWQ2041" s="5"/>
      <c r="NWR2041" s="5"/>
      <c r="NWS2041" s="5"/>
      <c r="NWT2041" s="5"/>
      <c r="NWU2041" s="5"/>
      <c r="NWV2041" s="5"/>
      <c r="NWW2041" s="5"/>
      <c r="NWX2041" s="5"/>
      <c r="NWY2041" s="5"/>
      <c r="NWZ2041" s="5"/>
      <c r="NXA2041" s="5"/>
      <c r="NXB2041" s="5"/>
      <c r="NXC2041" s="5"/>
      <c r="NXD2041" s="5"/>
      <c r="NXE2041" s="5"/>
      <c r="NXF2041" s="5"/>
      <c r="NXG2041" s="5"/>
      <c r="NXH2041" s="5"/>
      <c r="NXI2041" s="5"/>
      <c r="NXJ2041" s="5"/>
      <c r="NXK2041" s="5"/>
      <c r="NXL2041" s="5"/>
      <c r="NXM2041" s="5"/>
      <c r="NXN2041" s="5"/>
      <c r="NXO2041" s="5"/>
      <c r="NXP2041" s="5"/>
      <c r="NXQ2041" s="5"/>
      <c r="NXR2041" s="5"/>
      <c r="NXS2041" s="5"/>
      <c r="NXT2041" s="5"/>
      <c r="NXU2041" s="5"/>
      <c r="NXV2041" s="5"/>
      <c r="NXW2041" s="5"/>
      <c r="NXX2041" s="5"/>
      <c r="NXY2041" s="5"/>
      <c r="NXZ2041" s="5"/>
      <c r="NYA2041" s="5"/>
      <c r="NYB2041" s="5"/>
      <c r="NYC2041" s="5"/>
      <c r="NYD2041" s="5"/>
      <c r="NYE2041" s="5"/>
      <c r="NYF2041" s="5"/>
      <c r="NYG2041" s="5"/>
      <c r="NYH2041" s="5"/>
      <c r="NYI2041" s="5"/>
      <c r="NYJ2041" s="5"/>
      <c r="NYK2041" s="5"/>
      <c r="NYL2041" s="5"/>
      <c r="NYM2041" s="5"/>
      <c r="NYN2041" s="5"/>
      <c r="NYO2041" s="5"/>
      <c r="NYP2041" s="5"/>
      <c r="NYQ2041" s="5"/>
      <c r="NYR2041" s="5"/>
      <c r="NYS2041" s="5"/>
      <c r="NYT2041" s="5"/>
      <c r="NYU2041" s="5"/>
      <c r="NYV2041" s="5"/>
      <c r="NYW2041" s="5"/>
      <c r="NYX2041" s="5"/>
      <c r="NYY2041" s="5"/>
      <c r="NYZ2041" s="5"/>
      <c r="NZA2041" s="5"/>
      <c r="NZB2041" s="5"/>
      <c r="NZC2041" s="5"/>
      <c r="NZD2041" s="5"/>
      <c r="NZE2041" s="5"/>
      <c r="NZF2041" s="5"/>
      <c r="NZG2041" s="5"/>
      <c r="NZH2041" s="5"/>
      <c r="NZI2041" s="5"/>
      <c r="NZJ2041" s="5"/>
      <c r="NZK2041" s="5"/>
      <c r="NZL2041" s="5"/>
      <c r="NZM2041" s="5"/>
      <c r="NZN2041" s="5"/>
      <c r="NZO2041" s="5"/>
      <c r="NZP2041" s="5"/>
      <c r="NZQ2041" s="5"/>
      <c r="NZR2041" s="5"/>
      <c r="NZS2041" s="5"/>
      <c r="NZT2041" s="5"/>
      <c r="NZU2041" s="5"/>
      <c r="NZV2041" s="5"/>
      <c r="NZW2041" s="5"/>
      <c r="NZX2041" s="5"/>
      <c r="NZY2041" s="5"/>
      <c r="NZZ2041" s="5"/>
      <c r="OAA2041" s="5"/>
      <c r="OAB2041" s="5"/>
      <c r="OAC2041" s="5"/>
      <c r="OAD2041" s="5"/>
      <c r="OAE2041" s="5"/>
      <c r="OAF2041" s="5"/>
      <c r="OAG2041" s="5"/>
      <c r="OAH2041" s="5"/>
      <c r="OAI2041" s="5"/>
      <c r="OAJ2041" s="5"/>
      <c r="OAK2041" s="5"/>
      <c r="OAL2041" s="5"/>
      <c r="OAM2041" s="5"/>
      <c r="OAN2041" s="5"/>
      <c r="OAO2041" s="5"/>
      <c r="OAP2041" s="5"/>
      <c r="OAQ2041" s="5"/>
      <c r="OAR2041" s="5"/>
      <c r="OAS2041" s="5"/>
      <c r="OAT2041" s="5"/>
      <c r="OAU2041" s="5"/>
      <c r="OAV2041" s="5"/>
      <c r="OAW2041" s="5"/>
      <c r="OAX2041" s="5"/>
      <c r="OAY2041" s="5"/>
      <c r="OAZ2041" s="5"/>
      <c r="OBA2041" s="5"/>
      <c r="OBB2041" s="5"/>
      <c r="OBC2041" s="5"/>
      <c r="OBD2041" s="5"/>
      <c r="OBE2041" s="5"/>
      <c r="OBF2041" s="5"/>
      <c r="OBG2041" s="5"/>
      <c r="OBH2041" s="5"/>
      <c r="OBI2041" s="5"/>
      <c r="OBJ2041" s="5"/>
      <c r="OBK2041" s="5"/>
      <c r="OBL2041" s="5"/>
      <c r="OBM2041" s="5"/>
      <c r="OBN2041" s="5"/>
      <c r="OBO2041" s="5"/>
      <c r="OBP2041" s="5"/>
      <c r="OBQ2041" s="5"/>
      <c r="OBR2041" s="5"/>
      <c r="OBS2041" s="5"/>
      <c r="OBT2041" s="5"/>
      <c r="OBU2041" s="5"/>
      <c r="OBV2041" s="5"/>
      <c r="OBW2041" s="5"/>
      <c r="OBX2041" s="5"/>
      <c r="OBY2041" s="5"/>
      <c r="OBZ2041" s="5"/>
      <c r="OCA2041" s="5"/>
      <c r="OCB2041" s="5"/>
      <c r="OCC2041" s="5"/>
      <c r="OCD2041" s="5"/>
      <c r="OCE2041" s="5"/>
      <c r="OCF2041" s="5"/>
      <c r="OCG2041" s="5"/>
      <c r="OCH2041" s="5"/>
      <c r="OCI2041" s="5"/>
      <c r="OCJ2041" s="5"/>
      <c r="OCK2041" s="5"/>
      <c r="OCL2041" s="5"/>
      <c r="OCM2041" s="5"/>
      <c r="OCN2041" s="5"/>
      <c r="OCO2041" s="5"/>
      <c r="OCP2041" s="5"/>
      <c r="OCQ2041" s="5"/>
      <c r="OCR2041" s="5"/>
      <c r="OCS2041" s="5"/>
      <c r="OCT2041" s="5"/>
      <c r="OCU2041" s="5"/>
      <c r="OCV2041" s="5"/>
      <c r="OCW2041" s="5"/>
      <c r="OCX2041" s="5"/>
      <c r="OCY2041" s="5"/>
      <c r="OCZ2041" s="5"/>
      <c r="ODA2041" s="5"/>
      <c r="ODB2041" s="5"/>
      <c r="ODC2041" s="5"/>
      <c r="ODD2041" s="5"/>
      <c r="ODE2041" s="5"/>
      <c r="ODF2041" s="5"/>
      <c r="ODG2041" s="5"/>
      <c r="ODH2041" s="5"/>
      <c r="ODI2041" s="5"/>
      <c r="ODJ2041" s="5"/>
      <c r="ODK2041" s="5"/>
      <c r="ODL2041" s="5"/>
      <c r="ODM2041" s="5"/>
      <c r="ODN2041" s="5"/>
      <c r="ODO2041" s="5"/>
      <c r="ODP2041" s="5"/>
      <c r="ODQ2041" s="5"/>
      <c r="ODR2041" s="5"/>
      <c r="ODS2041" s="5"/>
      <c r="ODT2041" s="5"/>
      <c r="ODU2041" s="5"/>
      <c r="ODV2041" s="5"/>
      <c r="ODW2041" s="5"/>
      <c r="ODX2041" s="5"/>
      <c r="ODY2041" s="5"/>
      <c r="ODZ2041" s="5"/>
      <c r="OEA2041" s="5"/>
      <c r="OEB2041" s="5"/>
      <c r="OEC2041" s="5"/>
      <c r="OED2041" s="5"/>
      <c r="OEE2041" s="5"/>
      <c r="OEF2041" s="5"/>
      <c r="OEG2041" s="5"/>
      <c r="OEH2041" s="5"/>
      <c r="OEI2041" s="5"/>
      <c r="OEJ2041" s="5"/>
      <c r="OEK2041" s="5"/>
      <c r="OEL2041" s="5"/>
      <c r="OEM2041" s="5"/>
      <c r="OEN2041" s="5"/>
      <c r="OEO2041" s="5"/>
      <c r="OEP2041" s="5"/>
      <c r="OEQ2041" s="5"/>
      <c r="OER2041" s="5"/>
      <c r="OES2041" s="5"/>
      <c r="OET2041" s="5"/>
      <c r="OEU2041" s="5"/>
      <c r="OEV2041" s="5"/>
      <c r="OEW2041" s="5"/>
      <c r="OEX2041" s="5"/>
      <c r="OEY2041" s="5"/>
      <c r="OEZ2041" s="5"/>
      <c r="OFA2041" s="5"/>
      <c r="OFB2041" s="5"/>
      <c r="OFC2041" s="5"/>
      <c r="OFD2041" s="5"/>
      <c r="OFE2041" s="5"/>
      <c r="OFF2041" s="5"/>
      <c r="OFG2041" s="5"/>
      <c r="OFH2041" s="5"/>
      <c r="OFI2041" s="5"/>
      <c r="OFJ2041" s="5"/>
      <c r="OFK2041" s="5"/>
      <c r="OFL2041" s="5"/>
      <c r="OFM2041" s="5"/>
      <c r="OFN2041" s="5"/>
      <c r="OFO2041" s="5"/>
      <c r="OFP2041" s="5"/>
      <c r="OFQ2041" s="5"/>
      <c r="OFR2041" s="5"/>
      <c r="OFS2041" s="5"/>
      <c r="OFT2041" s="5"/>
      <c r="OFU2041" s="5"/>
      <c r="OFV2041" s="5"/>
      <c r="OFW2041" s="5"/>
      <c r="OFX2041" s="5"/>
      <c r="OFY2041" s="5"/>
      <c r="OFZ2041" s="5"/>
      <c r="OGA2041" s="5"/>
      <c r="OGB2041" s="5"/>
      <c r="OGC2041" s="5"/>
      <c r="OGD2041" s="5"/>
      <c r="OGE2041" s="5"/>
      <c r="OGF2041" s="5"/>
      <c r="OGG2041" s="5"/>
      <c r="OGH2041" s="5"/>
      <c r="OGI2041" s="5"/>
      <c r="OGJ2041" s="5"/>
      <c r="OGK2041" s="5"/>
      <c r="OGL2041" s="5"/>
      <c r="OGM2041" s="5"/>
      <c r="OGN2041" s="5"/>
      <c r="OGO2041" s="5"/>
      <c r="OGP2041" s="5"/>
      <c r="OGQ2041" s="5"/>
      <c r="OGR2041" s="5"/>
      <c r="OGS2041" s="5"/>
      <c r="OGT2041" s="5"/>
      <c r="OGU2041" s="5"/>
      <c r="OGV2041" s="5"/>
      <c r="OGW2041" s="5"/>
      <c r="OGX2041" s="5"/>
      <c r="OGY2041" s="5"/>
      <c r="OGZ2041" s="5"/>
      <c r="OHA2041" s="5"/>
      <c r="OHB2041" s="5"/>
      <c r="OHC2041" s="5"/>
      <c r="OHD2041" s="5"/>
      <c r="OHE2041" s="5"/>
      <c r="OHF2041" s="5"/>
      <c r="OHG2041" s="5"/>
      <c r="OHH2041" s="5"/>
      <c r="OHI2041" s="5"/>
      <c r="OHJ2041" s="5"/>
      <c r="OHK2041" s="5"/>
      <c r="OHL2041" s="5"/>
      <c r="OHM2041" s="5"/>
      <c r="OHN2041" s="5"/>
      <c r="OHO2041" s="5"/>
      <c r="OHP2041" s="5"/>
      <c r="OHQ2041" s="5"/>
      <c r="OHR2041" s="5"/>
      <c r="OHS2041" s="5"/>
      <c r="OHT2041" s="5"/>
      <c r="OHU2041" s="5"/>
      <c r="OHV2041" s="5"/>
      <c r="OHW2041" s="5"/>
      <c r="OHX2041" s="5"/>
      <c r="OHY2041" s="5"/>
      <c r="OHZ2041" s="5"/>
      <c r="OIA2041" s="5"/>
      <c r="OIB2041" s="5"/>
      <c r="OIC2041" s="5"/>
      <c r="OID2041" s="5"/>
      <c r="OIE2041" s="5"/>
      <c r="OIF2041" s="5"/>
      <c r="OIG2041" s="5"/>
      <c r="OIH2041" s="5"/>
      <c r="OII2041" s="5"/>
      <c r="OIJ2041" s="5"/>
      <c r="OIK2041" s="5"/>
      <c r="OIL2041" s="5"/>
      <c r="OIM2041" s="5"/>
      <c r="OIN2041" s="5"/>
      <c r="OIO2041" s="5"/>
      <c r="OIP2041" s="5"/>
      <c r="OIQ2041" s="5"/>
      <c r="OIR2041" s="5"/>
      <c r="OIS2041" s="5"/>
      <c r="OIT2041" s="5"/>
      <c r="OIU2041" s="5"/>
      <c r="OIV2041" s="5"/>
      <c r="OIW2041" s="5"/>
      <c r="OIX2041" s="5"/>
      <c r="OIY2041" s="5"/>
      <c r="OIZ2041" s="5"/>
      <c r="OJA2041" s="5"/>
      <c r="OJB2041" s="5"/>
      <c r="OJC2041" s="5"/>
      <c r="OJD2041" s="5"/>
      <c r="OJE2041" s="5"/>
      <c r="OJF2041" s="5"/>
      <c r="OJG2041" s="5"/>
      <c r="OJH2041" s="5"/>
      <c r="OJI2041" s="5"/>
      <c r="OJJ2041" s="5"/>
      <c r="OJK2041" s="5"/>
      <c r="OJL2041" s="5"/>
      <c r="OJM2041" s="5"/>
      <c r="OJN2041" s="5"/>
      <c r="OJO2041" s="5"/>
      <c r="OJP2041" s="5"/>
      <c r="OJQ2041" s="5"/>
      <c r="OJR2041" s="5"/>
      <c r="OJS2041" s="5"/>
      <c r="OJT2041" s="5"/>
      <c r="OJU2041" s="5"/>
      <c r="OJV2041" s="5"/>
      <c r="OJW2041" s="5"/>
      <c r="OJX2041" s="5"/>
      <c r="OJY2041" s="5"/>
      <c r="OJZ2041" s="5"/>
      <c r="OKA2041" s="5"/>
      <c r="OKB2041" s="5"/>
      <c r="OKC2041" s="5"/>
      <c r="OKD2041" s="5"/>
      <c r="OKE2041" s="5"/>
      <c r="OKF2041" s="5"/>
      <c r="OKG2041" s="5"/>
      <c r="OKH2041" s="5"/>
      <c r="OKI2041" s="5"/>
      <c r="OKJ2041" s="5"/>
      <c r="OKK2041" s="5"/>
      <c r="OKL2041" s="5"/>
      <c r="OKM2041" s="5"/>
      <c r="OKN2041" s="5"/>
      <c r="OKO2041" s="5"/>
      <c r="OKP2041" s="5"/>
      <c r="OKQ2041" s="5"/>
      <c r="OKR2041" s="5"/>
      <c r="OKS2041" s="5"/>
      <c r="OKT2041" s="5"/>
      <c r="OKU2041" s="5"/>
      <c r="OKV2041" s="5"/>
      <c r="OKW2041" s="5"/>
      <c r="OKX2041" s="5"/>
      <c r="OKY2041" s="5"/>
      <c r="OKZ2041" s="5"/>
      <c r="OLA2041" s="5"/>
      <c r="OLB2041" s="5"/>
      <c r="OLC2041" s="5"/>
      <c r="OLD2041" s="5"/>
      <c r="OLE2041" s="5"/>
      <c r="OLF2041" s="5"/>
      <c r="OLG2041" s="5"/>
      <c r="OLH2041" s="5"/>
      <c r="OLI2041" s="5"/>
      <c r="OLJ2041" s="5"/>
      <c r="OLK2041" s="5"/>
      <c r="OLL2041" s="5"/>
      <c r="OLM2041" s="5"/>
      <c r="OLN2041" s="5"/>
      <c r="OLO2041" s="5"/>
      <c r="OLP2041" s="5"/>
      <c r="OLQ2041" s="5"/>
      <c r="OLR2041" s="5"/>
      <c r="OLS2041" s="5"/>
      <c r="OLT2041" s="5"/>
      <c r="OLU2041" s="5"/>
      <c r="OLV2041" s="5"/>
      <c r="OLW2041" s="5"/>
      <c r="OLX2041" s="5"/>
      <c r="OLY2041" s="5"/>
      <c r="OLZ2041" s="5"/>
      <c r="OMA2041" s="5"/>
      <c r="OMB2041" s="5"/>
      <c r="OMC2041" s="5"/>
      <c r="OMD2041" s="5"/>
      <c r="OME2041" s="5"/>
      <c r="OMF2041" s="5"/>
      <c r="OMG2041" s="5"/>
      <c r="OMH2041" s="5"/>
      <c r="OMI2041" s="5"/>
      <c r="OMJ2041" s="5"/>
      <c r="OMK2041" s="5"/>
      <c r="OML2041" s="5"/>
      <c r="OMM2041" s="5"/>
      <c r="OMN2041" s="5"/>
      <c r="OMO2041" s="5"/>
      <c r="OMP2041" s="5"/>
      <c r="OMQ2041" s="5"/>
      <c r="OMR2041" s="5"/>
      <c r="OMS2041" s="5"/>
      <c r="OMT2041" s="5"/>
      <c r="OMU2041" s="5"/>
      <c r="OMV2041" s="5"/>
      <c r="OMW2041" s="5"/>
      <c r="OMX2041" s="5"/>
      <c r="OMY2041" s="5"/>
      <c r="OMZ2041" s="5"/>
      <c r="ONA2041" s="5"/>
      <c r="ONB2041" s="5"/>
      <c r="ONC2041" s="5"/>
      <c r="OND2041" s="5"/>
      <c r="ONE2041" s="5"/>
      <c r="ONF2041" s="5"/>
      <c r="ONG2041" s="5"/>
      <c r="ONH2041" s="5"/>
      <c r="ONI2041" s="5"/>
      <c r="ONJ2041" s="5"/>
      <c r="ONK2041" s="5"/>
      <c r="ONL2041" s="5"/>
      <c r="ONM2041" s="5"/>
      <c r="ONN2041" s="5"/>
      <c r="ONO2041" s="5"/>
      <c r="ONP2041" s="5"/>
      <c r="ONQ2041" s="5"/>
      <c r="ONR2041" s="5"/>
      <c r="ONS2041" s="5"/>
      <c r="ONT2041" s="5"/>
      <c r="ONU2041" s="5"/>
      <c r="ONV2041" s="5"/>
      <c r="ONW2041" s="5"/>
      <c r="ONX2041" s="5"/>
      <c r="ONY2041" s="5"/>
      <c r="ONZ2041" s="5"/>
      <c r="OOA2041" s="5"/>
      <c r="OOB2041" s="5"/>
      <c r="OOC2041" s="5"/>
      <c r="OOD2041" s="5"/>
      <c r="OOE2041" s="5"/>
      <c r="OOF2041" s="5"/>
      <c r="OOG2041" s="5"/>
      <c r="OOH2041" s="5"/>
      <c r="OOI2041" s="5"/>
      <c r="OOJ2041" s="5"/>
      <c r="OOK2041" s="5"/>
      <c r="OOL2041" s="5"/>
      <c r="OOM2041" s="5"/>
      <c r="OON2041" s="5"/>
      <c r="OOO2041" s="5"/>
      <c r="OOP2041" s="5"/>
      <c r="OOQ2041" s="5"/>
      <c r="OOR2041" s="5"/>
      <c r="OOS2041" s="5"/>
      <c r="OOT2041" s="5"/>
      <c r="OOU2041" s="5"/>
      <c r="OOV2041" s="5"/>
      <c r="OOW2041" s="5"/>
      <c r="OOX2041" s="5"/>
      <c r="OOY2041" s="5"/>
      <c r="OOZ2041" s="5"/>
      <c r="OPA2041" s="5"/>
      <c r="OPB2041" s="5"/>
      <c r="OPC2041" s="5"/>
      <c r="OPD2041" s="5"/>
      <c r="OPE2041" s="5"/>
      <c r="OPF2041" s="5"/>
      <c r="OPG2041" s="5"/>
      <c r="OPH2041" s="5"/>
      <c r="OPI2041" s="5"/>
      <c r="OPJ2041" s="5"/>
      <c r="OPK2041" s="5"/>
      <c r="OPL2041" s="5"/>
      <c r="OPM2041" s="5"/>
      <c r="OPN2041" s="5"/>
      <c r="OPO2041" s="5"/>
      <c r="OPP2041" s="5"/>
      <c r="OPQ2041" s="5"/>
      <c r="OPR2041" s="5"/>
      <c r="OPS2041" s="5"/>
      <c r="OPT2041" s="5"/>
      <c r="OPU2041" s="5"/>
      <c r="OPV2041" s="5"/>
      <c r="OPW2041" s="5"/>
      <c r="OPX2041" s="5"/>
      <c r="OPY2041" s="5"/>
      <c r="OPZ2041" s="5"/>
      <c r="OQA2041" s="5"/>
      <c r="OQB2041" s="5"/>
      <c r="OQC2041" s="5"/>
      <c r="OQD2041" s="5"/>
      <c r="OQE2041" s="5"/>
      <c r="OQF2041" s="5"/>
      <c r="OQG2041" s="5"/>
      <c r="OQH2041" s="5"/>
      <c r="OQI2041" s="5"/>
      <c r="OQJ2041" s="5"/>
      <c r="OQK2041" s="5"/>
      <c r="OQL2041" s="5"/>
      <c r="OQM2041" s="5"/>
      <c r="OQN2041" s="5"/>
      <c r="OQO2041" s="5"/>
      <c r="OQP2041" s="5"/>
      <c r="OQQ2041" s="5"/>
      <c r="OQR2041" s="5"/>
      <c r="OQS2041" s="5"/>
      <c r="OQT2041" s="5"/>
      <c r="OQU2041" s="5"/>
      <c r="OQV2041" s="5"/>
      <c r="OQW2041" s="5"/>
      <c r="OQX2041" s="5"/>
      <c r="OQY2041" s="5"/>
      <c r="OQZ2041" s="5"/>
      <c r="ORA2041" s="5"/>
      <c r="ORB2041" s="5"/>
      <c r="ORC2041" s="5"/>
      <c r="ORD2041" s="5"/>
      <c r="ORE2041" s="5"/>
      <c r="ORF2041" s="5"/>
      <c r="ORG2041" s="5"/>
      <c r="ORH2041" s="5"/>
      <c r="ORI2041" s="5"/>
      <c r="ORJ2041" s="5"/>
      <c r="ORK2041" s="5"/>
      <c r="ORL2041" s="5"/>
      <c r="ORM2041" s="5"/>
      <c r="ORN2041" s="5"/>
      <c r="ORO2041" s="5"/>
      <c r="ORP2041" s="5"/>
      <c r="ORQ2041" s="5"/>
      <c r="ORR2041" s="5"/>
      <c r="ORS2041" s="5"/>
      <c r="ORT2041" s="5"/>
      <c r="ORU2041" s="5"/>
      <c r="ORV2041" s="5"/>
      <c r="ORW2041" s="5"/>
      <c r="ORX2041" s="5"/>
      <c r="ORY2041" s="5"/>
      <c r="ORZ2041" s="5"/>
      <c r="OSA2041" s="5"/>
      <c r="OSB2041" s="5"/>
      <c r="OSC2041" s="5"/>
      <c r="OSD2041" s="5"/>
      <c r="OSE2041" s="5"/>
      <c r="OSF2041" s="5"/>
      <c r="OSG2041" s="5"/>
      <c r="OSH2041" s="5"/>
      <c r="OSI2041" s="5"/>
      <c r="OSJ2041" s="5"/>
      <c r="OSK2041" s="5"/>
      <c r="OSL2041" s="5"/>
      <c r="OSM2041" s="5"/>
      <c r="OSN2041" s="5"/>
      <c r="OSO2041" s="5"/>
      <c r="OSP2041" s="5"/>
      <c r="OSQ2041" s="5"/>
      <c r="OSR2041" s="5"/>
      <c r="OSS2041" s="5"/>
      <c r="OST2041" s="5"/>
      <c r="OSU2041" s="5"/>
      <c r="OSV2041" s="5"/>
      <c r="OSW2041" s="5"/>
      <c r="OSX2041" s="5"/>
      <c r="OSY2041" s="5"/>
      <c r="OSZ2041" s="5"/>
      <c r="OTA2041" s="5"/>
      <c r="OTB2041" s="5"/>
      <c r="OTC2041" s="5"/>
      <c r="OTD2041" s="5"/>
      <c r="OTE2041" s="5"/>
      <c r="OTF2041" s="5"/>
      <c r="OTG2041" s="5"/>
      <c r="OTH2041" s="5"/>
      <c r="OTI2041" s="5"/>
      <c r="OTJ2041" s="5"/>
      <c r="OTK2041" s="5"/>
      <c r="OTL2041" s="5"/>
      <c r="OTM2041" s="5"/>
      <c r="OTN2041" s="5"/>
      <c r="OTO2041" s="5"/>
      <c r="OTP2041" s="5"/>
      <c r="OTQ2041" s="5"/>
      <c r="OTR2041" s="5"/>
      <c r="OTS2041" s="5"/>
      <c r="OTT2041" s="5"/>
      <c r="OTU2041" s="5"/>
      <c r="OTV2041" s="5"/>
      <c r="OTW2041" s="5"/>
      <c r="OTX2041" s="5"/>
      <c r="OTY2041" s="5"/>
      <c r="OTZ2041" s="5"/>
      <c r="OUA2041" s="5"/>
      <c r="OUB2041" s="5"/>
      <c r="OUC2041" s="5"/>
      <c r="OUD2041" s="5"/>
      <c r="OUE2041" s="5"/>
      <c r="OUF2041" s="5"/>
      <c r="OUG2041" s="5"/>
      <c r="OUH2041" s="5"/>
      <c r="OUI2041" s="5"/>
      <c r="OUJ2041" s="5"/>
      <c r="OUK2041" s="5"/>
      <c r="OUL2041" s="5"/>
      <c r="OUM2041" s="5"/>
      <c r="OUN2041" s="5"/>
      <c r="OUO2041" s="5"/>
      <c r="OUP2041" s="5"/>
      <c r="OUQ2041" s="5"/>
      <c r="OUR2041" s="5"/>
      <c r="OUS2041" s="5"/>
      <c r="OUT2041" s="5"/>
      <c r="OUU2041" s="5"/>
      <c r="OUV2041" s="5"/>
      <c r="OUW2041" s="5"/>
      <c r="OUX2041" s="5"/>
      <c r="OUY2041" s="5"/>
      <c r="OUZ2041" s="5"/>
      <c r="OVA2041" s="5"/>
      <c r="OVB2041" s="5"/>
      <c r="OVC2041" s="5"/>
      <c r="OVD2041" s="5"/>
      <c r="OVE2041" s="5"/>
      <c r="OVF2041" s="5"/>
      <c r="OVG2041" s="5"/>
      <c r="OVH2041" s="5"/>
      <c r="OVI2041" s="5"/>
      <c r="OVJ2041" s="5"/>
      <c r="OVK2041" s="5"/>
      <c r="OVL2041" s="5"/>
      <c r="OVM2041" s="5"/>
      <c r="OVN2041" s="5"/>
      <c r="OVO2041" s="5"/>
      <c r="OVP2041" s="5"/>
      <c r="OVQ2041" s="5"/>
      <c r="OVR2041" s="5"/>
      <c r="OVS2041" s="5"/>
      <c r="OVT2041" s="5"/>
      <c r="OVU2041" s="5"/>
      <c r="OVV2041" s="5"/>
      <c r="OVW2041" s="5"/>
      <c r="OVX2041" s="5"/>
      <c r="OVY2041" s="5"/>
      <c r="OVZ2041" s="5"/>
      <c r="OWA2041" s="5"/>
      <c r="OWB2041" s="5"/>
      <c r="OWC2041" s="5"/>
      <c r="OWD2041" s="5"/>
      <c r="OWE2041" s="5"/>
      <c r="OWF2041" s="5"/>
      <c r="OWG2041" s="5"/>
      <c r="OWH2041" s="5"/>
      <c r="OWI2041" s="5"/>
      <c r="OWJ2041" s="5"/>
      <c r="OWK2041" s="5"/>
      <c r="OWL2041" s="5"/>
      <c r="OWM2041" s="5"/>
      <c r="OWN2041" s="5"/>
      <c r="OWO2041" s="5"/>
      <c r="OWP2041" s="5"/>
      <c r="OWQ2041" s="5"/>
      <c r="OWR2041" s="5"/>
      <c r="OWS2041" s="5"/>
      <c r="OWT2041" s="5"/>
      <c r="OWU2041" s="5"/>
      <c r="OWV2041" s="5"/>
      <c r="OWW2041" s="5"/>
      <c r="OWX2041" s="5"/>
      <c r="OWY2041" s="5"/>
      <c r="OWZ2041" s="5"/>
      <c r="OXA2041" s="5"/>
      <c r="OXB2041" s="5"/>
      <c r="OXC2041" s="5"/>
      <c r="OXD2041" s="5"/>
      <c r="OXE2041" s="5"/>
      <c r="OXF2041" s="5"/>
      <c r="OXG2041" s="5"/>
      <c r="OXH2041" s="5"/>
      <c r="OXI2041" s="5"/>
      <c r="OXJ2041" s="5"/>
      <c r="OXK2041" s="5"/>
      <c r="OXL2041" s="5"/>
      <c r="OXM2041" s="5"/>
      <c r="OXN2041" s="5"/>
      <c r="OXO2041" s="5"/>
      <c r="OXP2041" s="5"/>
      <c r="OXQ2041" s="5"/>
      <c r="OXR2041" s="5"/>
      <c r="OXS2041" s="5"/>
      <c r="OXT2041" s="5"/>
      <c r="OXU2041" s="5"/>
      <c r="OXV2041" s="5"/>
      <c r="OXW2041" s="5"/>
      <c r="OXX2041" s="5"/>
      <c r="OXY2041" s="5"/>
      <c r="OXZ2041" s="5"/>
      <c r="OYA2041" s="5"/>
      <c r="OYB2041" s="5"/>
      <c r="OYC2041" s="5"/>
      <c r="OYD2041" s="5"/>
      <c r="OYE2041" s="5"/>
      <c r="OYF2041" s="5"/>
      <c r="OYG2041" s="5"/>
      <c r="OYH2041" s="5"/>
      <c r="OYI2041" s="5"/>
      <c r="OYJ2041" s="5"/>
      <c r="OYK2041" s="5"/>
      <c r="OYL2041" s="5"/>
      <c r="OYM2041" s="5"/>
      <c r="OYN2041" s="5"/>
      <c r="OYO2041" s="5"/>
      <c r="OYP2041" s="5"/>
      <c r="OYQ2041" s="5"/>
      <c r="OYR2041" s="5"/>
      <c r="OYS2041" s="5"/>
      <c r="OYT2041" s="5"/>
      <c r="OYU2041" s="5"/>
      <c r="OYV2041" s="5"/>
      <c r="OYW2041" s="5"/>
      <c r="OYX2041" s="5"/>
      <c r="OYY2041" s="5"/>
      <c r="OYZ2041" s="5"/>
      <c r="OZA2041" s="5"/>
      <c r="OZB2041" s="5"/>
      <c r="OZC2041" s="5"/>
      <c r="OZD2041" s="5"/>
      <c r="OZE2041" s="5"/>
      <c r="OZF2041" s="5"/>
      <c r="OZG2041" s="5"/>
      <c r="OZH2041" s="5"/>
      <c r="OZI2041" s="5"/>
      <c r="OZJ2041" s="5"/>
      <c r="OZK2041" s="5"/>
      <c r="OZL2041" s="5"/>
      <c r="OZM2041" s="5"/>
      <c r="OZN2041" s="5"/>
      <c r="OZO2041" s="5"/>
      <c r="OZP2041" s="5"/>
      <c r="OZQ2041" s="5"/>
      <c r="OZR2041" s="5"/>
      <c r="OZS2041" s="5"/>
      <c r="OZT2041" s="5"/>
      <c r="OZU2041" s="5"/>
      <c r="OZV2041" s="5"/>
      <c r="OZW2041" s="5"/>
      <c r="OZX2041" s="5"/>
      <c r="OZY2041" s="5"/>
      <c r="OZZ2041" s="5"/>
      <c r="PAA2041" s="5"/>
      <c r="PAB2041" s="5"/>
      <c r="PAC2041" s="5"/>
      <c r="PAD2041" s="5"/>
      <c r="PAE2041" s="5"/>
      <c r="PAF2041" s="5"/>
      <c r="PAG2041" s="5"/>
      <c r="PAH2041" s="5"/>
      <c r="PAI2041" s="5"/>
      <c r="PAJ2041" s="5"/>
      <c r="PAK2041" s="5"/>
      <c r="PAL2041" s="5"/>
      <c r="PAM2041" s="5"/>
      <c r="PAN2041" s="5"/>
      <c r="PAO2041" s="5"/>
      <c r="PAP2041" s="5"/>
      <c r="PAQ2041" s="5"/>
      <c r="PAR2041" s="5"/>
      <c r="PAS2041" s="5"/>
      <c r="PAT2041" s="5"/>
      <c r="PAU2041" s="5"/>
      <c r="PAV2041" s="5"/>
      <c r="PAW2041" s="5"/>
      <c r="PAX2041" s="5"/>
      <c r="PAY2041" s="5"/>
      <c r="PAZ2041" s="5"/>
      <c r="PBA2041" s="5"/>
      <c r="PBB2041" s="5"/>
      <c r="PBC2041" s="5"/>
      <c r="PBD2041" s="5"/>
      <c r="PBE2041" s="5"/>
      <c r="PBF2041" s="5"/>
      <c r="PBG2041" s="5"/>
      <c r="PBH2041" s="5"/>
      <c r="PBI2041" s="5"/>
      <c r="PBJ2041" s="5"/>
      <c r="PBK2041" s="5"/>
      <c r="PBL2041" s="5"/>
      <c r="PBM2041" s="5"/>
      <c r="PBN2041" s="5"/>
      <c r="PBO2041" s="5"/>
      <c r="PBP2041" s="5"/>
      <c r="PBQ2041" s="5"/>
      <c r="PBR2041" s="5"/>
      <c r="PBS2041" s="5"/>
      <c r="PBT2041" s="5"/>
      <c r="PBU2041" s="5"/>
      <c r="PBV2041" s="5"/>
      <c r="PBW2041" s="5"/>
      <c r="PBX2041" s="5"/>
      <c r="PBY2041" s="5"/>
      <c r="PBZ2041" s="5"/>
      <c r="PCA2041" s="5"/>
      <c r="PCB2041" s="5"/>
      <c r="PCC2041" s="5"/>
      <c r="PCD2041" s="5"/>
      <c r="PCE2041" s="5"/>
      <c r="PCF2041" s="5"/>
      <c r="PCG2041" s="5"/>
      <c r="PCH2041" s="5"/>
      <c r="PCI2041" s="5"/>
      <c r="PCJ2041" s="5"/>
      <c r="PCK2041" s="5"/>
      <c r="PCL2041" s="5"/>
      <c r="PCM2041" s="5"/>
      <c r="PCN2041" s="5"/>
      <c r="PCO2041" s="5"/>
      <c r="PCP2041" s="5"/>
      <c r="PCQ2041" s="5"/>
      <c r="PCR2041" s="5"/>
      <c r="PCS2041" s="5"/>
      <c r="PCT2041" s="5"/>
      <c r="PCU2041" s="5"/>
      <c r="PCV2041" s="5"/>
      <c r="PCW2041" s="5"/>
      <c r="PCX2041" s="5"/>
      <c r="PCY2041" s="5"/>
      <c r="PCZ2041" s="5"/>
      <c r="PDA2041" s="5"/>
      <c r="PDB2041" s="5"/>
      <c r="PDC2041" s="5"/>
      <c r="PDD2041" s="5"/>
      <c r="PDE2041" s="5"/>
      <c r="PDF2041" s="5"/>
      <c r="PDG2041" s="5"/>
      <c r="PDH2041" s="5"/>
      <c r="PDI2041" s="5"/>
      <c r="PDJ2041" s="5"/>
      <c r="PDK2041" s="5"/>
      <c r="PDL2041" s="5"/>
      <c r="PDM2041" s="5"/>
      <c r="PDN2041" s="5"/>
      <c r="PDO2041" s="5"/>
      <c r="PDP2041" s="5"/>
      <c r="PDQ2041" s="5"/>
      <c r="PDR2041" s="5"/>
      <c r="PDS2041" s="5"/>
      <c r="PDT2041" s="5"/>
      <c r="PDU2041" s="5"/>
      <c r="PDV2041" s="5"/>
      <c r="PDW2041" s="5"/>
      <c r="PDX2041" s="5"/>
      <c r="PDY2041" s="5"/>
      <c r="PDZ2041" s="5"/>
      <c r="PEA2041" s="5"/>
      <c r="PEB2041" s="5"/>
      <c r="PEC2041" s="5"/>
      <c r="PED2041" s="5"/>
      <c r="PEE2041" s="5"/>
      <c r="PEF2041" s="5"/>
      <c r="PEG2041" s="5"/>
      <c r="PEH2041" s="5"/>
      <c r="PEI2041" s="5"/>
      <c r="PEJ2041" s="5"/>
      <c r="PEK2041" s="5"/>
      <c r="PEL2041" s="5"/>
      <c r="PEM2041" s="5"/>
      <c r="PEN2041" s="5"/>
      <c r="PEO2041" s="5"/>
      <c r="PEP2041" s="5"/>
      <c r="PEQ2041" s="5"/>
      <c r="PER2041" s="5"/>
      <c r="PES2041" s="5"/>
      <c r="PET2041" s="5"/>
      <c r="PEU2041" s="5"/>
      <c r="PEV2041" s="5"/>
      <c r="PEW2041" s="5"/>
      <c r="PEX2041" s="5"/>
      <c r="PEY2041" s="5"/>
      <c r="PEZ2041" s="5"/>
      <c r="PFA2041" s="5"/>
      <c r="PFB2041" s="5"/>
      <c r="PFC2041" s="5"/>
      <c r="PFD2041" s="5"/>
      <c r="PFE2041" s="5"/>
      <c r="PFF2041" s="5"/>
      <c r="PFG2041" s="5"/>
      <c r="PFH2041" s="5"/>
      <c r="PFI2041" s="5"/>
      <c r="PFJ2041" s="5"/>
      <c r="PFK2041" s="5"/>
      <c r="PFL2041" s="5"/>
      <c r="PFM2041" s="5"/>
      <c r="PFN2041" s="5"/>
      <c r="PFO2041" s="5"/>
      <c r="PFP2041" s="5"/>
      <c r="PFQ2041" s="5"/>
      <c r="PFR2041" s="5"/>
      <c r="PFS2041" s="5"/>
      <c r="PFT2041" s="5"/>
      <c r="PFU2041" s="5"/>
      <c r="PFV2041" s="5"/>
      <c r="PFW2041" s="5"/>
      <c r="PFX2041" s="5"/>
      <c r="PFY2041" s="5"/>
      <c r="PFZ2041" s="5"/>
      <c r="PGA2041" s="5"/>
      <c r="PGB2041" s="5"/>
      <c r="PGC2041" s="5"/>
      <c r="PGD2041" s="5"/>
      <c r="PGE2041" s="5"/>
      <c r="PGF2041" s="5"/>
      <c r="PGG2041" s="5"/>
      <c r="PGH2041" s="5"/>
      <c r="PGI2041" s="5"/>
      <c r="PGJ2041" s="5"/>
      <c r="PGK2041" s="5"/>
      <c r="PGL2041" s="5"/>
      <c r="PGM2041" s="5"/>
      <c r="PGN2041" s="5"/>
      <c r="PGO2041" s="5"/>
      <c r="PGP2041" s="5"/>
      <c r="PGQ2041" s="5"/>
      <c r="PGR2041" s="5"/>
      <c r="PGS2041" s="5"/>
      <c r="PGT2041" s="5"/>
      <c r="PGU2041" s="5"/>
      <c r="PGV2041" s="5"/>
      <c r="PGW2041" s="5"/>
      <c r="PGX2041" s="5"/>
      <c r="PGY2041" s="5"/>
      <c r="PGZ2041" s="5"/>
      <c r="PHA2041" s="5"/>
      <c r="PHB2041" s="5"/>
      <c r="PHC2041" s="5"/>
      <c r="PHD2041" s="5"/>
      <c r="PHE2041" s="5"/>
      <c r="PHF2041" s="5"/>
      <c r="PHG2041" s="5"/>
      <c r="PHH2041" s="5"/>
      <c r="PHI2041" s="5"/>
      <c r="PHJ2041" s="5"/>
      <c r="PHK2041" s="5"/>
      <c r="PHL2041" s="5"/>
      <c r="PHM2041" s="5"/>
      <c r="PHN2041" s="5"/>
      <c r="PHO2041" s="5"/>
      <c r="PHP2041" s="5"/>
      <c r="PHQ2041" s="5"/>
      <c r="PHR2041" s="5"/>
      <c r="PHS2041" s="5"/>
      <c r="PHT2041" s="5"/>
      <c r="PHU2041" s="5"/>
      <c r="PHV2041" s="5"/>
      <c r="PHW2041" s="5"/>
      <c r="PHX2041" s="5"/>
      <c r="PHY2041" s="5"/>
      <c r="PHZ2041" s="5"/>
      <c r="PIA2041" s="5"/>
      <c r="PIB2041" s="5"/>
      <c r="PIC2041" s="5"/>
      <c r="PID2041" s="5"/>
      <c r="PIE2041" s="5"/>
      <c r="PIF2041" s="5"/>
      <c r="PIG2041" s="5"/>
      <c r="PIH2041" s="5"/>
      <c r="PII2041" s="5"/>
      <c r="PIJ2041" s="5"/>
      <c r="PIK2041" s="5"/>
      <c r="PIL2041" s="5"/>
      <c r="PIM2041" s="5"/>
      <c r="PIN2041" s="5"/>
      <c r="PIO2041" s="5"/>
      <c r="PIP2041" s="5"/>
      <c r="PIQ2041" s="5"/>
      <c r="PIR2041" s="5"/>
      <c r="PIS2041" s="5"/>
      <c r="PIT2041" s="5"/>
      <c r="PIU2041" s="5"/>
      <c r="PIV2041" s="5"/>
      <c r="PIW2041" s="5"/>
      <c r="PIX2041" s="5"/>
      <c r="PIY2041" s="5"/>
      <c r="PIZ2041" s="5"/>
      <c r="PJA2041" s="5"/>
      <c r="PJB2041" s="5"/>
      <c r="PJC2041" s="5"/>
      <c r="PJD2041" s="5"/>
      <c r="PJE2041" s="5"/>
      <c r="PJF2041" s="5"/>
      <c r="PJG2041" s="5"/>
      <c r="PJH2041" s="5"/>
      <c r="PJI2041" s="5"/>
      <c r="PJJ2041" s="5"/>
      <c r="PJK2041" s="5"/>
      <c r="PJL2041" s="5"/>
      <c r="PJM2041" s="5"/>
      <c r="PJN2041" s="5"/>
      <c r="PJO2041" s="5"/>
      <c r="PJP2041" s="5"/>
      <c r="PJQ2041" s="5"/>
      <c r="PJR2041" s="5"/>
      <c r="PJS2041" s="5"/>
      <c r="PJT2041" s="5"/>
      <c r="PJU2041" s="5"/>
      <c r="PJV2041" s="5"/>
      <c r="PJW2041" s="5"/>
      <c r="PJX2041" s="5"/>
      <c r="PJY2041" s="5"/>
      <c r="PJZ2041" s="5"/>
      <c r="PKA2041" s="5"/>
      <c r="PKB2041" s="5"/>
      <c r="PKC2041" s="5"/>
      <c r="PKD2041" s="5"/>
      <c r="PKE2041" s="5"/>
      <c r="PKF2041" s="5"/>
      <c r="PKG2041" s="5"/>
      <c r="PKH2041" s="5"/>
      <c r="PKI2041" s="5"/>
      <c r="PKJ2041" s="5"/>
      <c r="PKK2041" s="5"/>
      <c r="PKL2041" s="5"/>
      <c r="PKM2041" s="5"/>
      <c r="PKN2041" s="5"/>
      <c r="PKO2041" s="5"/>
      <c r="PKP2041" s="5"/>
      <c r="PKQ2041" s="5"/>
      <c r="PKR2041" s="5"/>
      <c r="PKS2041" s="5"/>
      <c r="PKT2041" s="5"/>
      <c r="PKU2041" s="5"/>
      <c r="PKV2041" s="5"/>
      <c r="PKW2041" s="5"/>
      <c r="PKX2041" s="5"/>
      <c r="PKY2041" s="5"/>
      <c r="PKZ2041" s="5"/>
      <c r="PLA2041" s="5"/>
      <c r="PLB2041" s="5"/>
      <c r="PLC2041" s="5"/>
      <c r="PLD2041" s="5"/>
      <c r="PLE2041" s="5"/>
      <c r="PLF2041" s="5"/>
      <c r="PLG2041" s="5"/>
      <c r="PLH2041" s="5"/>
      <c r="PLI2041" s="5"/>
      <c r="PLJ2041" s="5"/>
      <c r="PLK2041" s="5"/>
      <c r="PLL2041" s="5"/>
      <c r="PLM2041" s="5"/>
      <c r="PLN2041" s="5"/>
      <c r="PLO2041" s="5"/>
      <c r="PLP2041" s="5"/>
      <c r="PLQ2041" s="5"/>
      <c r="PLR2041" s="5"/>
      <c r="PLS2041" s="5"/>
      <c r="PLT2041" s="5"/>
      <c r="PLU2041" s="5"/>
      <c r="PLV2041" s="5"/>
      <c r="PLW2041" s="5"/>
      <c r="PLX2041" s="5"/>
      <c r="PLY2041" s="5"/>
      <c r="PLZ2041" s="5"/>
      <c r="PMA2041" s="5"/>
      <c r="PMB2041" s="5"/>
      <c r="PMC2041" s="5"/>
      <c r="PMD2041" s="5"/>
      <c r="PME2041" s="5"/>
      <c r="PMF2041" s="5"/>
      <c r="PMG2041" s="5"/>
      <c r="PMH2041" s="5"/>
      <c r="PMI2041" s="5"/>
      <c r="PMJ2041" s="5"/>
      <c r="PMK2041" s="5"/>
      <c r="PML2041" s="5"/>
      <c r="PMM2041" s="5"/>
      <c r="PMN2041" s="5"/>
      <c r="PMO2041" s="5"/>
      <c r="PMP2041" s="5"/>
      <c r="PMQ2041" s="5"/>
      <c r="PMR2041" s="5"/>
      <c r="PMS2041" s="5"/>
      <c r="PMT2041" s="5"/>
      <c r="PMU2041" s="5"/>
      <c r="PMV2041" s="5"/>
      <c r="PMW2041" s="5"/>
      <c r="PMX2041" s="5"/>
      <c r="PMY2041" s="5"/>
      <c r="PMZ2041" s="5"/>
      <c r="PNA2041" s="5"/>
      <c r="PNB2041" s="5"/>
      <c r="PNC2041" s="5"/>
      <c r="PND2041" s="5"/>
      <c r="PNE2041" s="5"/>
      <c r="PNF2041" s="5"/>
      <c r="PNG2041" s="5"/>
      <c r="PNH2041" s="5"/>
      <c r="PNI2041" s="5"/>
      <c r="PNJ2041" s="5"/>
      <c r="PNK2041" s="5"/>
      <c r="PNL2041" s="5"/>
      <c r="PNM2041" s="5"/>
      <c r="PNN2041" s="5"/>
      <c r="PNO2041" s="5"/>
      <c r="PNP2041" s="5"/>
      <c r="PNQ2041" s="5"/>
      <c r="PNR2041" s="5"/>
      <c r="PNS2041" s="5"/>
      <c r="PNT2041" s="5"/>
      <c r="PNU2041" s="5"/>
      <c r="PNV2041" s="5"/>
      <c r="PNW2041" s="5"/>
      <c r="PNX2041" s="5"/>
      <c r="PNY2041" s="5"/>
      <c r="PNZ2041" s="5"/>
      <c r="POA2041" s="5"/>
      <c r="POB2041" s="5"/>
      <c r="POC2041" s="5"/>
      <c r="POD2041" s="5"/>
      <c r="POE2041" s="5"/>
      <c r="POF2041" s="5"/>
      <c r="POG2041" s="5"/>
      <c r="POH2041" s="5"/>
      <c r="POI2041" s="5"/>
      <c r="POJ2041" s="5"/>
      <c r="POK2041" s="5"/>
      <c r="POL2041" s="5"/>
      <c r="POM2041" s="5"/>
      <c r="PON2041" s="5"/>
      <c r="POO2041" s="5"/>
      <c r="POP2041" s="5"/>
      <c r="POQ2041" s="5"/>
      <c r="POR2041" s="5"/>
      <c r="POS2041" s="5"/>
      <c r="POT2041" s="5"/>
      <c r="POU2041" s="5"/>
      <c r="POV2041" s="5"/>
      <c r="POW2041" s="5"/>
      <c r="POX2041" s="5"/>
      <c r="POY2041" s="5"/>
      <c r="POZ2041" s="5"/>
      <c r="PPA2041" s="5"/>
      <c r="PPB2041" s="5"/>
      <c r="PPC2041" s="5"/>
      <c r="PPD2041" s="5"/>
      <c r="PPE2041" s="5"/>
      <c r="PPF2041" s="5"/>
      <c r="PPG2041" s="5"/>
      <c r="PPH2041" s="5"/>
      <c r="PPI2041" s="5"/>
      <c r="PPJ2041" s="5"/>
      <c r="PPK2041" s="5"/>
      <c r="PPL2041" s="5"/>
      <c r="PPM2041" s="5"/>
      <c r="PPN2041" s="5"/>
      <c r="PPO2041" s="5"/>
      <c r="PPP2041" s="5"/>
      <c r="PPQ2041" s="5"/>
      <c r="PPR2041" s="5"/>
      <c r="PPS2041" s="5"/>
      <c r="PPT2041" s="5"/>
      <c r="PPU2041" s="5"/>
      <c r="PPV2041" s="5"/>
      <c r="PPW2041" s="5"/>
      <c r="PPX2041" s="5"/>
      <c r="PPY2041" s="5"/>
      <c r="PPZ2041" s="5"/>
      <c r="PQA2041" s="5"/>
      <c r="PQB2041" s="5"/>
      <c r="PQC2041" s="5"/>
      <c r="PQD2041" s="5"/>
      <c r="PQE2041" s="5"/>
      <c r="PQF2041" s="5"/>
      <c r="PQG2041" s="5"/>
      <c r="PQH2041" s="5"/>
      <c r="PQI2041" s="5"/>
      <c r="PQJ2041" s="5"/>
      <c r="PQK2041" s="5"/>
      <c r="PQL2041" s="5"/>
      <c r="PQM2041" s="5"/>
      <c r="PQN2041" s="5"/>
      <c r="PQO2041" s="5"/>
      <c r="PQP2041" s="5"/>
      <c r="PQQ2041" s="5"/>
      <c r="PQR2041" s="5"/>
      <c r="PQS2041" s="5"/>
      <c r="PQT2041" s="5"/>
      <c r="PQU2041" s="5"/>
      <c r="PQV2041" s="5"/>
      <c r="PQW2041" s="5"/>
      <c r="PQX2041" s="5"/>
      <c r="PQY2041" s="5"/>
      <c r="PQZ2041" s="5"/>
      <c r="PRA2041" s="5"/>
      <c r="PRB2041" s="5"/>
      <c r="PRC2041" s="5"/>
      <c r="PRD2041" s="5"/>
      <c r="PRE2041" s="5"/>
      <c r="PRF2041" s="5"/>
      <c r="PRG2041" s="5"/>
      <c r="PRH2041" s="5"/>
      <c r="PRI2041" s="5"/>
      <c r="PRJ2041" s="5"/>
      <c r="PRK2041" s="5"/>
      <c r="PRL2041" s="5"/>
      <c r="PRM2041" s="5"/>
      <c r="PRN2041" s="5"/>
      <c r="PRO2041" s="5"/>
      <c r="PRP2041" s="5"/>
      <c r="PRQ2041" s="5"/>
      <c r="PRR2041" s="5"/>
      <c r="PRS2041" s="5"/>
      <c r="PRT2041" s="5"/>
      <c r="PRU2041" s="5"/>
      <c r="PRV2041" s="5"/>
      <c r="PRW2041" s="5"/>
      <c r="PRX2041" s="5"/>
      <c r="PRY2041" s="5"/>
      <c r="PRZ2041" s="5"/>
      <c r="PSA2041" s="5"/>
      <c r="PSB2041" s="5"/>
      <c r="PSC2041" s="5"/>
      <c r="PSD2041" s="5"/>
      <c r="PSE2041" s="5"/>
      <c r="PSF2041" s="5"/>
      <c r="PSG2041" s="5"/>
      <c r="PSH2041" s="5"/>
      <c r="PSI2041" s="5"/>
      <c r="PSJ2041" s="5"/>
      <c r="PSK2041" s="5"/>
      <c r="PSL2041" s="5"/>
      <c r="PSM2041" s="5"/>
      <c r="PSN2041" s="5"/>
      <c r="PSO2041" s="5"/>
      <c r="PSP2041" s="5"/>
      <c r="PSQ2041" s="5"/>
      <c r="PSR2041" s="5"/>
      <c r="PSS2041" s="5"/>
      <c r="PST2041" s="5"/>
      <c r="PSU2041" s="5"/>
      <c r="PSV2041" s="5"/>
      <c r="PSW2041" s="5"/>
      <c r="PSX2041" s="5"/>
      <c r="PSY2041" s="5"/>
      <c r="PSZ2041" s="5"/>
      <c r="PTA2041" s="5"/>
      <c r="PTB2041" s="5"/>
      <c r="PTC2041" s="5"/>
      <c r="PTD2041" s="5"/>
      <c r="PTE2041" s="5"/>
      <c r="PTF2041" s="5"/>
      <c r="PTG2041" s="5"/>
      <c r="PTH2041" s="5"/>
      <c r="PTI2041" s="5"/>
      <c r="PTJ2041" s="5"/>
      <c r="PTK2041" s="5"/>
      <c r="PTL2041" s="5"/>
      <c r="PTM2041" s="5"/>
      <c r="PTN2041" s="5"/>
      <c r="PTO2041" s="5"/>
      <c r="PTP2041" s="5"/>
      <c r="PTQ2041" s="5"/>
      <c r="PTR2041" s="5"/>
      <c r="PTS2041" s="5"/>
      <c r="PTT2041" s="5"/>
      <c r="PTU2041" s="5"/>
      <c r="PTV2041" s="5"/>
      <c r="PTW2041" s="5"/>
      <c r="PTX2041" s="5"/>
      <c r="PTY2041" s="5"/>
      <c r="PTZ2041" s="5"/>
      <c r="PUA2041" s="5"/>
      <c r="PUB2041" s="5"/>
      <c r="PUC2041" s="5"/>
      <c r="PUD2041" s="5"/>
      <c r="PUE2041" s="5"/>
      <c r="PUF2041" s="5"/>
      <c r="PUG2041" s="5"/>
      <c r="PUH2041" s="5"/>
      <c r="PUI2041" s="5"/>
      <c r="PUJ2041" s="5"/>
      <c r="PUK2041" s="5"/>
      <c r="PUL2041" s="5"/>
      <c r="PUM2041" s="5"/>
      <c r="PUN2041" s="5"/>
      <c r="PUO2041" s="5"/>
      <c r="PUP2041" s="5"/>
      <c r="PUQ2041" s="5"/>
      <c r="PUR2041" s="5"/>
      <c r="PUS2041" s="5"/>
      <c r="PUT2041" s="5"/>
      <c r="PUU2041" s="5"/>
      <c r="PUV2041" s="5"/>
      <c r="PUW2041" s="5"/>
      <c r="PUX2041" s="5"/>
      <c r="PUY2041" s="5"/>
      <c r="PUZ2041" s="5"/>
      <c r="PVA2041" s="5"/>
      <c r="PVB2041" s="5"/>
      <c r="PVC2041" s="5"/>
      <c r="PVD2041" s="5"/>
      <c r="PVE2041" s="5"/>
      <c r="PVF2041" s="5"/>
      <c r="PVG2041" s="5"/>
      <c r="PVH2041" s="5"/>
      <c r="PVI2041" s="5"/>
      <c r="PVJ2041" s="5"/>
      <c r="PVK2041" s="5"/>
      <c r="PVL2041" s="5"/>
      <c r="PVM2041" s="5"/>
      <c r="PVN2041" s="5"/>
      <c r="PVO2041" s="5"/>
      <c r="PVP2041" s="5"/>
      <c r="PVQ2041" s="5"/>
      <c r="PVR2041" s="5"/>
      <c r="PVS2041" s="5"/>
      <c r="PVT2041" s="5"/>
      <c r="PVU2041" s="5"/>
      <c r="PVV2041" s="5"/>
      <c r="PVW2041" s="5"/>
      <c r="PVX2041" s="5"/>
      <c r="PVY2041" s="5"/>
      <c r="PVZ2041" s="5"/>
      <c r="PWA2041" s="5"/>
      <c r="PWB2041" s="5"/>
      <c r="PWC2041" s="5"/>
      <c r="PWD2041" s="5"/>
      <c r="PWE2041" s="5"/>
      <c r="PWF2041" s="5"/>
      <c r="PWG2041" s="5"/>
      <c r="PWH2041" s="5"/>
      <c r="PWI2041" s="5"/>
      <c r="PWJ2041" s="5"/>
      <c r="PWK2041" s="5"/>
      <c r="PWL2041" s="5"/>
      <c r="PWM2041" s="5"/>
      <c r="PWN2041" s="5"/>
      <c r="PWO2041" s="5"/>
      <c r="PWP2041" s="5"/>
      <c r="PWQ2041" s="5"/>
      <c r="PWR2041" s="5"/>
      <c r="PWS2041" s="5"/>
      <c r="PWT2041" s="5"/>
      <c r="PWU2041" s="5"/>
      <c r="PWV2041" s="5"/>
      <c r="PWW2041" s="5"/>
      <c r="PWX2041" s="5"/>
      <c r="PWY2041" s="5"/>
      <c r="PWZ2041" s="5"/>
      <c r="PXA2041" s="5"/>
      <c r="PXB2041" s="5"/>
      <c r="PXC2041" s="5"/>
      <c r="PXD2041" s="5"/>
      <c r="PXE2041" s="5"/>
      <c r="PXF2041" s="5"/>
      <c r="PXG2041" s="5"/>
      <c r="PXH2041" s="5"/>
      <c r="PXI2041" s="5"/>
      <c r="PXJ2041" s="5"/>
      <c r="PXK2041" s="5"/>
      <c r="PXL2041" s="5"/>
      <c r="PXM2041" s="5"/>
      <c r="PXN2041" s="5"/>
      <c r="PXO2041" s="5"/>
      <c r="PXP2041" s="5"/>
      <c r="PXQ2041" s="5"/>
      <c r="PXR2041" s="5"/>
      <c r="PXS2041" s="5"/>
      <c r="PXT2041" s="5"/>
      <c r="PXU2041" s="5"/>
      <c r="PXV2041" s="5"/>
      <c r="PXW2041" s="5"/>
      <c r="PXX2041" s="5"/>
      <c r="PXY2041" s="5"/>
      <c r="PXZ2041" s="5"/>
      <c r="PYA2041" s="5"/>
      <c r="PYB2041" s="5"/>
      <c r="PYC2041" s="5"/>
      <c r="PYD2041" s="5"/>
      <c r="PYE2041" s="5"/>
      <c r="PYF2041" s="5"/>
      <c r="PYG2041" s="5"/>
      <c r="PYH2041" s="5"/>
      <c r="PYI2041" s="5"/>
      <c r="PYJ2041" s="5"/>
      <c r="PYK2041" s="5"/>
      <c r="PYL2041" s="5"/>
      <c r="PYM2041" s="5"/>
      <c r="PYN2041" s="5"/>
      <c r="PYO2041" s="5"/>
      <c r="PYP2041" s="5"/>
      <c r="PYQ2041" s="5"/>
      <c r="PYR2041" s="5"/>
      <c r="PYS2041" s="5"/>
      <c r="PYT2041" s="5"/>
      <c r="PYU2041" s="5"/>
      <c r="PYV2041" s="5"/>
      <c r="PYW2041" s="5"/>
      <c r="PYX2041" s="5"/>
      <c r="PYY2041" s="5"/>
      <c r="PYZ2041" s="5"/>
      <c r="PZA2041" s="5"/>
      <c r="PZB2041" s="5"/>
      <c r="PZC2041" s="5"/>
      <c r="PZD2041" s="5"/>
      <c r="PZE2041" s="5"/>
      <c r="PZF2041" s="5"/>
      <c r="PZG2041" s="5"/>
      <c r="PZH2041" s="5"/>
      <c r="PZI2041" s="5"/>
      <c r="PZJ2041" s="5"/>
      <c r="PZK2041" s="5"/>
      <c r="PZL2041" s="5"/>
      <c r="PZM2041" s="5"/>
      <c r="PZN2041" s="5"/>
      <c r="PZO2041" s="5"/>
      <c r="PZP2041" s="5"/>
      <c r="PZQ2041" s="5"/>
      <c r="PZR2041" s="5"/>
      <c r="PZS2041" s="5"/>
      <c r="PZT2041" s="5"/>
      <c r="PZU2041" s="5"/>
      <c r="PZV2041" s="5"/>
      <c r="PZW2041" s="5"/>
      <c r="PZX2041" s="5"/>
      <c r="PZY2041" s="5"/>
      <c r="PZZ2041" s="5"/>
      <c r="QAA2041" s="5"/>
      <c r="QAB2041" s="5"/>
      <c r="QAC2041" s="5"/>
      <c r="QAD2041" s="5"/>
      <c r="QAE2041" s="5"/>
      <c r="QAF2041" s="5"/>
      <c r="QAG2041" s="5"/>
      <c r="QAH2041" s="5"/>
      <c r="QAI2041" s="5"/>
      <c r="QAJ2041" s="5"/>
      <c r="QAK2041" s="5"/>
      <c r="QAL2041" s="5"/>
      <c r="QAM2041" s="5"/>
      <c r="QAN2041" s="5"/>
      <c r="QAO2041" s="5"/>
      <c r="QAP2041" s="5"/>
      <c r="QAQ2041" s="5"/>
      <c r="QAR2041" s="5"/>
      <c r="QAS2041" s="5"/>
      <c r="QAT2041" s="5"/>
      <c r="QAU2041" s="5"/>
      <c r="QAV2041" s="5"/>
      <c r="QAW2041" s="5"/>
      <c r="QAX2041" s="5"/>
      <c r="QAY2041" s="5"/>
      <c r="QAZ2041" s="5"/>
      <c r="QBA2041" s="5"/>
      <c r="QBB2041" s="5"/>
      <c r="QBC2041" s="5"/>
      <c r="QBD2041" s="5"/>
      <c r="QBE2041" s="5"/>
      <c r="QBF2041" s="5"/>
      <c r="QBG2041" s="5"/>
      <c r="QBH2041" s="5"/>
      <c r="QBI2041" s="5"/>
      <c r="QBJ2041" s="5"/>
      <c r="QBK2041" s="5"/>
      <c r="QBL2041" s="5"/>
      <c r="QBM2041" s="5"/>
      <c r="QBN2041" s="5"/>
      <c r="QBO2041" s="5"/>
      <c r="QBP2041" s="5"/>
      <c r="QBQ2041" s="5"/>
      <c r="QBR2041" s="5"/>
      <c r="QBS2041" s="5"/>
      <c r="QBT2041" s="5"/>
      <c r="QBU2041" s="5"/>
      <c r="QBV2041" s="5"/>
      <c r="QBW2041" s="5"/>
      <c r="QBX2041" s="5"/>
      <c r="QBY2041" s="5"/>
      <c r="QBZ2041" s="5"/>
      <c r="QCA2041" s="5"/>
      <c r="QCB2041" s="5"/>
      <c r="QCC2041" s="5"/>
      <c r="QCD2041" s="5"/>
      <c r="QCE2041" s="5"/>
      <c r="QCF2041" s="5"/>
      <c r="QCG2041" s="5"/>
      <c r="QCH2041" s="5"/>
      <c r="QCI2041" s="5"/>
      <c r="QCJ2041" s="5"/>
      <c r="QCK2041" s="5"/>
      <c r="QCL2041" s="5"/>
      <c r="QCM2041" s="5"/>
      <c r="QCN2041" s="5"/>
      <c r="QCO2041" s="5"/>
      <c r="QCP2041" s="5"/>
      <c r="QCQ2041" s="5"/>
      <c r="QCR2041" s="5"/>
      <c r="QCS2041" s="5"/>
      <c r="QCT2041" s="5"/>
      <c r="QCU2041" s="5"/>
      <c r="QCV2041" s="5"/>
      <c r="QCW2041" s="5"/>
      <c r="QCX2041" s="5"/>
      <c r="QCY2041" s="5"/>
      <c r="QCZ2041" s="5"/>
      <c r="QDA2041" s="5"/>
      <c r="QDB2041" s="5"/>
      <c r="QDC2041" s="5"/>
      <c r="QDD2041" s="5"/>
      <c r="QDE2041" s="5"/>
      <c r="QDF2041" s="5"/>
      <c r="QDG2041" s="5"/>
      <c r="QDH2041" s="5"/>
      <c r="QDI2041" s="5"/>
      <c r="QDJ2041" s="5"/>
      <c r="QDK2041" s="5"/>
      <c r="QDL2041" s="5"/>
      <c r="QDM2041" s="5"/>
      <c r="QDN2041" s="5"/>
      <c r="QDO2041" s="5"/>
      <c r="QDP2041" s="5"/>
      <c r="QDQ2041" s="5"/>
      <c r="QDR2041" s="5"/>
      <c r="QDS2041" s="5"/>
      <c r="QDT2041" s="5"/>
      <c r="QDU2041" s="5"/>
      <c r="QDV2041" s="5"/>
      <c r="QDW2041" s="5"/>
      <c r="QDX2041" s="5"/>
      <c r="QDY2041" s="5"/>
      <c r="QDZ2041" s="5"/>
      <c r="QEA2041" s="5"/>
      <c r="QEB2041" s="5"/>
      <c r="QEC2041" s="5"/>
      <c r="QED2041" s="5"/>
      <c r="QEE2041" s="5"/>
      <c r="QEF2041" s="5"/>
      <c r="QEG2041" s="5"/>
      <c r="QEH2041" s="5"/>
      <c r="QEI2041" s="5"/>
      <c r="QEJ2041" s="5"/>
      <c r="QEK2041" s="5"/>
      <c r="QEL2041" s="5"/>
      <c r="QEM2041" s="5"/>
      <c r="QEN2041" s="5"/>
      <c r="QEO2041" s="5"/>
      <c r="QEP2041" s="5"/>
      <c r="QEQ2041" s="5"/>
      <c r="QER2041" s="5"/>
      <c r="QES2041" s="5"/>
      <c r="QET2041" s="5"/>
      <c r="QEU2041" s="5"/>
      <c r="QEV2041" s="5"/>
      <c r="QEW2041" s="5"/>
      <c r="QEX2041" s="5"/>
      <c r="QEY2041" s="5"/>
      <c r="QEZ2041" s="5"/>
      <c r="QFA2041" s="5"/>
      <c r="QFB2041" s="5"/>
      <c r="QFC2041" s="5"/>
      <c r="QFD2041" s="5"/>
      <c r="QFE2041" s="5"/>
      <c r="QFF2041" s="5"/>
      <c r="QFG2041" s="5"/>
      <c r="QFH2041" s="5"/>
      <c r="QFI2041" s="5"/>
      <c r="QFJ2041" s="5"/>
      <c r="QFK2041" s="5"/>
      <c r="QFL2041" s="5"/>
      <c r="QFM2041" s="5"/>
      <c r="QFN2041" s="5"/>
      <c r="QFO2041" s="5"/>
      <c r="QFP2041" s="5"/>
      <c r="QFQ2041" s="5"/>
      <c r="QFR2041" s="5"/>
      <c r="QFS2041" s="5"/>
      <c r="QFT2041" s="5"/>
      <c r="QFU2041" s="5"/>
      <c r="QFV2041" s="5"/>
      <c r="QFW2041" s="5"/>
      <c r="QFX2041" s="5"/>
      <c r="QFY2041" s="5"/>
      <c r="QFZ2041" s="5"/>
      <c r="QGA2041" s="5"/>
      <c r="QGB2041" s="5"/>
      <c r="QGC2041" s="5"/>
      <c r="QGD2041" s="5"/>
      <c r="QGE2041" s="5"/>
      <c r="QGF2041" s="5"/>
      <c r="QGG2041" s="5"/>
      <c r="QGH2041" s="5"/>
      <c r="QGI2041" s="5"/>
      <c r="QGJ2041" s="5"/>
      <c r="QGK2041" s="5"/>
      <c r="QGL2041" s="5"/>
      <c r="QGM2041" s="5"/>
      <c r="QGN2041" s="5"/>
      <c r="QGO2041" s="5"/>
      <c r="QGP2041" s="5"/>
      <c r="QGQ2041" s="5"/>
      <c r="QGR2041" s="5"/>
      <c r="QGS2041" s="5"/>
      <c r="QGT2041" s="5"/>
      <c r="QGU2041" s="5"/>
      <c r="QGV2041" s="5"/>
      <c r="QGW2041" s="5"/>
      <c r="QGX2041" s="5"/>
      <c r="QGY2041" s="5"/>
      <c r="QGZ2041" s="5"/>
      <c r="QHA2041" s="5"/>
      <c r="QHB2041" s="5"/>
      <c r="QHC2041" s="5"/>
      <c r="QHD2041" s="5"/>
      <c r="QHE2041" s="5"/>
      <c r="QHF2041" s="5"/>
      <c r="QHG2041" s="5"/>
      <c r="QHH2041" s="5"/>
      <c r="QHI2041" s="5"/>
      <c r="QHJ2041" s="5"/>
      <c r="QHK2041" s="5"/>
      <c r="QHL2041" s="5"/>
      <c r="QHM2041" s="5"/>
      <c r="QHN2041" s="5"/>
      <c r="QHO2041" s="5"/>
      <c r="QHP2041" s="5"/>
      <c r="QHQ2041" s="5"/>
      <c r="QHR2041" s="5"/>
      <c r="QHS2041" s="5"/>
      <c r="QHT2041" s="5"/>
      <c r="QHU2041" s="5"/>
      <c r="QHV2041" s="5"/>
      <c r="QHW2041" s="5"/>
      <c r="QHX2041" s="5"/>
      <c r="QHY2041" s="5"/>
      <c r="QHZ2041" s="5"/>
      <c r="QIA2041" s="5"/>
      <c r="QIB2041" s="5"/>
      <c r="QIC2041" s="5"/>
      <c r="QID2041" s="5"/>
      <c r="QIE2041" s="5"/>
      <c r="QIF2041" s="5"/>
      <c r="QIG2041" s="5"/>
      <c r="QIH2041" s="5"/>
      <c r="QII2041" s="5"/>
      <c r="QIJ2041" s="5"/>
      <c r="QIK2041" s="5"/>
      <c r="QIL2041" s="5"/>
      <c r="QIM2041" s="5"/>
      <c r="QIN2041" s="5"/>
      <c r="QIO2041" s="5"/>
      <c r="QIP2041" s="5"/>
      <c r="QIQ2041" s="5"/>
      <c r="QIR2041" s="5"/>
      <c r="QIS2041" s="5"/>
      <c r="QIT2041" s="5"/>
      <c r="QIU2041" s="5"/>
      <c r="QIV2041" s="5"/>
      <c r="QIW2041" s="5"/>
      <c r="QIX2041" s="5"/>
      <c r="QIY2041" s="5"/>
      <c r="QIZ2041" s="5"/>
      <c r="QJA2041" s="5"/>
      <c r="QJB2041" s="5"/>
      <c r="QJC2041" s="5"/>
      <c r="QJD2041" s="5"/>
      <c r="QJE2041" s="5"/>
      <c r="QJF2041" s="5"/>
      <c r="QJG2041" s="5"/>
      <c r="QJH2041" s="5"/>
      <c r="QJI2041" s="5"/>
      <c r="QJJ2041" s="5"/>
      <c r="QJK2041" s="5"/>
      <c r="QJL2041" s="5"/>
      <c r="QJM2041" s="5"/>
      <c r="QJN2041" s="5"/>
      <c r="QJO2041" s="5"/>
      <c r="QJP2041" s="5"/>
      <c r="QJQ2041" s="5"/>
      <c r="QJR2041" s="5"/>
      <c r="QJS2041" s="5"/>
      <c r="QJT2041" s="5"/>
      <c r="QJU2041" s="5"/>
      <c r="QJV2041" s="5"/>
      <c r="QJW2041" s="5"/>
      <c r="QJX2041" s="5"/>
      <c r="QJY2041" s="5"/>
      <c r="QJZ2041" s="5"/>
      <c r="QKA2041" s="5"/>
      <c r="QKB2041" s="5"/>
      <c r="QKC2041" s="5"/>
      <c r="QKD2041" s="5"/>
      <c r="QKE2041" s="5"/>
      <c r="QKF2041" s="5"/>
      <c r="QKG2041" s="5"/>
      <c r="QKH2041" s="5"/>
      <c r="QKI2041" s="5"/>
      <c r="QKJ2041" s="5"/>
      <c r="QKK2041" s="5"/>
      <c r="QKL2041" s="5"/>
      <c r="QKM2041" s="5"/>
      <c r="QKN2041" s="5"/>
      <c r="QKO2041" s="5"/>
      <c r="QKP2041" s="5"/>
      <c r="QKQ2041" s="5"/>
      <c r="QKR2041" s="5"/>
      <c r="QKS2041" s="5"/>
      <c r="QKT2041" s="5"/>
      <c r="QKU2041" s="5"/>
      <c r="QKV2041" s="5"/>
      <c r="QKW2041" s="5"/>
      <c r="QKX2041" s="5"/>
      <c r="QKY2041" s="5"/>
      <c r="QKZ2041" s="5"/>
      <c r="QLA2041" s="5"/>
      <c r="QLB2041" s="5"/>
      <c r="QLC2041" s="5"/>
      <c r="QLD2041" s="5"/>
      <c r="QLE2041" s="5"/>
      <c r="QLF2041" s="5"/>
      <c r="QLG2041" s="5"/>
      <c r="QLH2041" s="5"/>
      <c r="QLI2041" s="5"/>
      <c r="QLJ2041" s="5"/>
      <c r="QLK2041" s="5"/>
      <c r="QLL2041" s="5"/>
      <c r="QLM2041" s="5"/>
      <c r="QLN2041" s="5"/>
      <c r="QLO2041" s="5"/>
      <c r="QLP2041" s="5"/>
      <c r="QLQ2041" s="5"/>
      <c r="QLR2041" s="5"/>
      <c r="QLS2041" s="5"/>
      <c r="QLT2041" s="5"/>
      <c r="QLU2041" s="5"/>
      <c r="QLV2041" s="5"/>
      <c r="QLW2041" s="5"/>
      <c r="QLX2041" s="5"/>
      <c r="QLY2041" s="5"/>
      <c r="QLZ2041" s="5"/>
      <c r="QMA2041" s="5"/>
      <c r="QMB2041" s="5"/>
      <c r="QMC2041" s="5"/>
      <c r="QMD2041" s="5"/>
      <c r="QME2041" s="5"/>
      <c r="QMF2041" s="5"/>
      <c r="QMG2041" s="5"/>
      <c r="QMH2041" s="5"/>
      <c r="QMI2041" s="5"/>
      <c r="QMJ2041" s="5"/>
      <c r="QMK2041" s="5"/>
      <c r="QML2041" s="5"/>
      <c r="QMM2041" s="5"/>
      <c r="QMN2041" s="5"/>
      <c r="QMO2041" s="5"/>
      <c r="QMP2041" s="5"/>
      <c r="QMQ2041" s="5"/>
      <c r="QMR2041" s="5"/>
      <c r="QMS2041" s="5"/>
      <c r="QMT2041" s="5"/>
      <c r="QMU2041" s="5"/>
      <c r="QMV2041" s="5"/>
      <c r="QMW2041" s="5"/>
      <c r="QMX2041" s="5"/>
      <c r="QMY2041" s="5"/>
      <c r="QMZ2041" s="5"/>
      <c r="QNA2041" s="5"/>
      <c r="QNB2041" s="5"/>
      <c r="QNC2041" s="5"/>
      <c r="QND2041" s="5"/>
      <c r="QNE2041" s="5"/>
      <c r="QNF2041" s="5"/>
      <c r="QNG2041" s="5"/>
      <c r="QNH2041" s="5"/>
      <c r="QNI2041" s="5"/>
      <c r="QNJ2041" s="5"/>
      <c r="QNK2041" s="5"/>
      <c r="QNL2041" s="5"/>
      <c r="QNM2041" s="5"/>
      <c r="QNN2041" s="5"/>
      <c r="QNO2041" s="5"/>
      <c r="QNP2041" s="5"/>
      <c r="QNQ2041" s="5"/>
      <c r="QNR2041" s="5"/>
      <c r="QNS2041" s="5"/>
      <c r="QNT2041" s="5"/>
      <c r="QNU2041" s="5"/>
      <c r="QNV2041" s="5"/>
      <c r="QNW2041" s="5"/>
      <c r="QNX2041" s="5"/>
      <c r="QNY2041" s="5"/>
      <c r="QNZ2041" s="5"/>
      <c r="QOA2041" s="5"/>
      <c r="QOB2041" s="5"/>
      <c r="QOC2041" s="5"/>
      <c r="QOD2041" s="5"/>
      <c r="QOE2041" s="5"/>
      <c r="QOF2041" s="5"/>
      <c r="QOG2041" s="5"/>
      <c r="QOH2041" s="5"/>
      <c r="QOI2041" s="5"/>
      <c r="QOJ2041" s="5"/>
      <c r="QOK2041" s="5"/>
      <c r="QOL2041" s="5"/>
      <c r="QOM2041" s="5"/>
      <c r="QON2041" s="5"/>
      <c r="QOO2041" s="5"/>
      <c r="QOP2041" s="5"/>
      <c r="QOQ2041" s="5"/>
      <c r="QOR2041" s="5"/>
      <c r="QOS2041" s="5"/>
      <c r="QOT2041" s="5"/>
      <c r="QOU2041" s="5"/>
      <c r="QOV2041" s="5"/>
      <c r="QOW2041" s="5"/>
      <c r="QOX2041" s="5"/>
      <c r="QOY2041" s="5"/>
      <c r="QOZ2041" s="5"/>
      <c r="QPA2041" s="5"/>
      <c r="QPB2041" s="5"/>
      <c r="QPC2041" s="5"/>
      <c r="QPD2041" s="5"/>
      <c r="QPE2041" s="5"/>
      <c r="QPF2041" s="5"/>
      <c r="QPG2041" s="5"/>
      <c r="QPH2041" s="5"/>
      <c r="QPI2041" s="5"/>
      <c r="QPJ2041" s="5"/>
      <c r="QPK2041" s="5"/>
      <c r="QPL2041" s="5"/>
      <c r="QPM2041" s="5"/>
      <c r="QPN2041" s="5"/>
      <c r="QPO2041" s="5"/>
      <c r="QPP2041" s="5"/>
      <c r="QPQ2041" s="5"/>
      <c r="QPR2041" s="5"/>
      <c r="QPS2041" s="5"/>
      <c r="QPT2041" s="5"/>
      <c r="QPU2041" s="5"/>
      <c r="QPV2041" s="5"/>
      <c r="QPW2041" s="5"/>
      <c r="QPX2041" s="5"/>
      <c r="QPY2041" s="5"/>
      <c r="QPZ2041" s="5"/>
      <c r="QQA2041" s="5"/>
      <c r="QQB2041" s="5"/>
      <c r="QQC2041" s="5"/>
      <c r="QQD2041" s="5"/>
      <c r="QQE2041" s="5"/>
      <c r="QQF2041" s="5"/>
      <c r="QQG2041" s="5"/>
      <c r="QQH2041" s="5"/>
      <c r="QQI2041" s="5"/>
      <c r="QQJ2041" s="5"/>
      <c r="QQK2041" s="5"/>
      <c r="QQL2041" s="5"/>
      <c r="QQM2041" s="5"/>
      <c r="QQN2041" s="5"/>
      <c r="QQO2041" s="5"/>
      <c r="QQP2041" s="5"/>
      <c r="QQQ2041" s="5"/>
      <c r="QQR2041" s="5"/>
      <c r="QQS2041" s="5"/>
      <c r="QQT2041" s="5"/>
      <c r="QQU2041" s="5"/>
      <c r="QQV2041" s="5"/>
      <c r="QQW2041" s="5"/>
      <c r="QQX2041" s="5"/>
      <c r="QQY2041" s="5"/>
      <c r="QQZ2041" s="5"/>
      <c r="QRA2041" s="5"/>
      <c r="QRB2041" s="5"/>
      <c r="QRC2041" s="5"/>
      <c r="QRD2041" s="5"/>
      <c r="QRE2041" s="5"/>
      <c r="QRF2041" s="5"/>
      <c r="QRG2041" s="5"/>
      <c r="QRH2041" s="5"/>
      <c r="QRI2041" s="5"/>
      <c r="QRJ2041" s="5"/>
      <c r="QRK2041" s="5"/>
      <c r="QRL2041" s="5"/>
      <c r="QRM2041" s="5"/>
      <c r="QRN2041" s="5"/>
      <c r="QRO2041" s="5"/>
      <c r="QRP2041" s="5"/>
      <c r="QRQ2041" s="5"/>
      <c r="QRR2041" s="5"/>
      <c r="QRS2041" s="5"/>
      <c r="QRT2041" s="5"/>
      <c r="QRU2041" s="5"/>
      <c r="QRV2041" s="5"/>
      <c r="QRW2041" s="5"/>
      <c r="QRX2041" s="5"/>
      <c r="QRY2041" s="5"/>
      <c r="QRZ2041" s="5"/>
      <c r="QSA2041" s="5"/>
      <c r="QSB2041" s="5"/>
      <c r="QSC2041" s="5"/>
      <c r="QSD2041" s="5"/>
      <c r="QSE2041" s="5"/>
      <c r="QSF2041" s="5"/>
      <c r="QSG2041" s="5"/>
      <c r="QSH2041" s="5"/>
      <c r="QSI2041" s="5"/>
      <c r="QSJ2041" s="5"/>
      <c r="QSK2041" s="5"/>
      <c r="QSL2041" s="5"/>
      <c r="QSM2041" s="5"/>
      <c r="QSN2041" s="5"/>
      <c r="QSO2041" s="5"/>
      <c r="QSP2041" s="5"/>
      <c r="QSQ2041" s="5"/>
      <c r="QSR2041" s="5"/>
      <c r="QSS2041" s="5"/>
      <c r="QST2041" s="5"/>
      <c r="QSU2041" s="5"/>
      <c r="QSV2041" s="5"/>
      <c r="QSW2041" s="5"/>
      <c r="QSX2041" s="5"/>
      <c r="QSY2041" s="5"/>
      <c r="QSZ2041" s="5"/>
      <c r="QTA2041" s="5"/>
      <c r="QTB2041" s="5"/>
      <c r="QTC2041" s="5"/>
      <c r="QTD2041" s="5"/>
      <c r="QTE2041" s="5"/>
      <c r="QTF2041" s="5"/>
      <c r="QTG2041" s="5"/>
      <c r="QTH2041" s="5"/>
      <c r="QTI2041" s="5"/>
      <c r="QTJ2041" s="5"/>
      <c r="QTK2041" s="5"/>
      <c r="QTL2041" s="5"/>
      <c r="QTM2041" s="5"/>
      <c r="QTN2041" s="5"/>
      <c r="QTO2041" s="5"/>
      <c r="QTP2041" s="5"/>
      <c r="QTQ2041" s="5"/>
      <c r="QTR2041" s="5"/>
      <c r="QTS2041" s="5"/>
      <c r="QTT2041" s="5"/>
      <c r="QTU2041" s="5"/>
      <c r="QTV2041" s="5"/>
      <c r="QTW2041" s="5"/>
      <c r="QTX2041" s="5"/>
      <c r="QTY2041" s="5"/>
      <c r="QTZ2041" s="5"/>
      <c r="QUA2041" s="5"/>
      <c r="QUB2041" s="5"/>
      <c r="QUC2041" s="5"/>
      <c r="QUD2041" s="5"/>
      <c r="QUE2041" s="5"/>
      <c r="QUF2041" s="5"/>
      <c r="QUG2041" s="5"/>
      <c r="QUH2041" s="5"/>
      <c r="QUI2041" s="5"/>
      <c r="QUJ2041" s="5"/>
      <c r="QUK2041" s="5"/>
      <c r="QUL2041" s="5"/>
      <c r="QUM2041" s="5"/>
      <c r="QUN2041" s="5"/>
      <c r="QUO2041" s="5"/>
      <c r="QUP2041" s="5"/>
      <c r="QUQ2041" s="5"/>
      <c r="QUR2041" s="5"/>
      <c r="QUS2041" s="5"/>
      <c r="QUT2041" s="5"/>
      <c r="QUU2041" s="5"/>
      <c r="QUV2041" s="5"/>
      <c r="QUW2041" s="5"/>
      <c r="QUX2041" s="5"/>
      <c r="QUY2041" s="5"/>
      <c r="QUZ2041" s="5"/>
      <c r="QVA2041" s="5"/>
      <c r="QVB2041" s="5"/>
      <c r="QVC2041" s="5"/>
      <c r="QVD2041" s="5"/>
      <c r="QVE2041" s="5"/>
      <c r="QVF2041" s="5"/>
      <c r="QVG2041" s="5"/>
      <c r="QVH2041" s="5"/>
      <c r="QVI2041" s="5"/>
      <c r="QVJ2041" s="5"/>
      <c r="QVK2041" s="5"/>
      <c r="QVL2041" s="5"/>
      <c r="QVM2041" s="5"/>
      <c r="QVN2041" s="5"/>
      <c r="QVO2041" s="5"/>
      <c r="QVP2041" s="5"/>
      <c r="QVQ2041" s="5"/>
      <c r="QVR2041" s="5"/>
      <c r="QVS2041" s="5"/>
      <c r="QVT2041" s="5"/>
      <c r="QVU2041" s="5"/>
      <c r="QVV2041" s="5"/>
      <c r="QVW2041" s="5"/>
      <c r="QVX2041" s="5"/>
      <c r="QVY2041" s="5"/>
      <c r="QVZ2041" s="5"/>
      <c r="QWA2041" s="5"/>
      <c r="QWB2041" s="5"/>
      <c r="QWC2041" s="5"/>
      <c r="QWD2041" s="5"/>
      <c r="QWE2041" s="5"/>
      <c r="QWF2041" s="5"/>
      <c r="QWG2041" s="5"/>
      <c r="QWH2041" s="5"/>
      <c r="QWI2041" s="5"/>
      <c r="QWJ2041" s="5"/>
      <c r="QWK2041" s="5"/>
      <c r="QWL2041" s="5"/>
      <c r="QWM2041" s="5"/>
      <c r="QWN2041" s="5"/>
      <c r="QWO2041" s="5"/>
      <c r="QWP2041" s="5"/>
      <c r="QWQ2041" s="5"/>
      <c r="QWR2041" s="5"/>
      <c r="QWS2041" s="5"/>
      <c r="QWT2041" s="5"/>
      <c r="QWU2041" s="5"/>
      <c r="QWV2041" s="5"/>
      <c r="QWW2041" s="5"/>
      <c r="QWX2041" s="5"/>
      <c r="QWY2041" s="5"/>
      <c r="QWZ2041" s="5"/>
      <c r="QXA2041" s="5"/>
      <c r="QXB2041" s="5"/>
      <c r="QXC2041" s="5"/>
      <c r="QXD2041" s="5"/>
      <c r="QXE2041" s="5"/>
      <c r="QXF2041" s="5"/>
      <c r="QXG2041" s="5"/>
      <c r="QXH2041" s="5"/>
      <c r="QXI2041" s="5"/>
      <c r="QXJ2041" s="5"/>
      <c r="QXK2041" s="5"/>
      <c r="QXL2041" s="5"/>
      <c r="QXM2041" s="5"/>
      <c r="QXN2041" s="5"/>
      <c r="QXO2041" s="5"/>
      <c r="QXP2041" s="5"/>
      <c r="QXQ2041" s="5"/>
      <c r="QXR2041" s="5"/>
      <c r="QXS2041" s="5"/>
      <c r="QXT2041" s="5"/>
      <c r="QXU2041" s="5"/>
      <c r="QXV2041" s="5"/>
      <c r="QXW2041" s="5"/>
      <c r="QXX2041" s="5"/>
      <c r="QXY2041" s="5"/>
      <c r="QXZ2041" s="5"/>
      <c r="QYA2041" s="5"/>
      <c r="QYB2041" s="5"/>
      <c r="QYC2041" s="5"/>
      <c r="QYD2041" s="5"/>
      <c r="QYE2041" s="5"/>
      <c r="QYF2041" s="5"/>
      <c r="QYG2041" s="5"/>
      <c r="QYH2041" s="5"/>
      <c r="QYI2041" s="5"/>
      <c r="QYJ2041" s="5"/>
      <c r="QYK2041" s="5"/>
      <c r="QYL2041" s="5"/>
      <c r="QYM2041" s="5"/>
      <c r="QYN2041" s="5"/>
      <c r="QYO2041" s="5"/>
      <c r="QYP2041" s="5"/>
      <c r="QYQ2041" s="5"/>
      <c r="QYR2041" s="5"/>
      <c r="QYS2041" s="5"/>
      <c r="QYT2041" s="5"/>
      <c r="QYU2041" s="5"/>
      <c r="QYV2041" s="5"/>
      <c r="QYW2041" s="5"/>
      <c r="QYX2041" s="5"/>
      <c r="QYY2041" s="5"/>
      <c r="QYZ2041" s="5"/>
      <c r="QZA2041" s="5"/>
      <c r="QZB2041" s="5"/>
      <c r="QZC2041" s="5"/>
      <c r="QZD2041" s="5"/>
      <c r="QZE2041" s="5"/>
      <c r="QZF2041" s="5"/>
      <c r="QZG2041" s="5"/>
      <c r="QZH2041" s="5"/>
      <c r="QZI2041" s="5"/>
      <c r="QZJ2041" s="5"/>
      <c r="QZK2041" s="5"/>
      <c r="QZL2041" s="5"/>
      <c r="QZM2041" s="5"/>
      <c r="QZN2041" s="5"/>
      <c r="QZO2041" s="5"/>
      <c r="QZP2041" s="5"/>
      <c r="QZQ2041" s="5"/>
      <c r="QZR2041" s="5"/>
      <c r="QZS2041" s="5"/>
      <c r="QZT2041" s="5"/>
      <c r="QZU2041" s="5"/>
      <c r="QZV2041" s="5"/>
      <c r="QZW2041" s="5"/>
      <c r="QZX2041" s="5"/>
      <c r="QZY2041" s="5"/>
      <c r="QZZ2041" s="5"/>
      <c r="RAA2041" s="5"/>
      <c r="RAB2041" s="5"/>
      <c r="RAC2041" s="5"/>
      <c r="RAD2041" s="5"/>
      <c r="RAE2041" s="5"/>
      <c r="RAF2041" s="5"/>
      <c r="RAG2041" s="5"/>
      <c r="RAH2041" s="5"/>
      <c r="RAI2041" s="5"/>
      <c r="RAJ2041" s="5"/>
      <c r="RAK2041" s="5"/>
      <c r="RAL2041" s="5"/>
      <c r="RAM2041" s="5"/>
      <c r="RAN2041" s="5"/>
      <c r="RAO2041" s="5"/>
      <c r="RAP2041" s="5"/>
      <c r="RAQ2041" s="5"/>
      <c r="RAR2041" s="5"/>
      <c r="RAS2041" s="5"/>
      <c r="RAT2041" s="5"/>
      <c r="RAU2041" s="5"/>
      <c r="RAV2041" s="5"/>
      <c r="RAW2041" s="5"/>
      <c r="RAX2041" s="5"/>
      <c r="RAY2041" s="5"/>
      <c r="RAZ2041" s="5"/>
      <c r="RBA2041" s="5"/>
      <c r="RBB2041" s="5"/>
      <c r="RBC2041" s="5"/>
      <c r="RBD2041" s="5"/>
      <c r="RBE2041" s="5"/>
      <c r="RBF2041" s="5"/>
      <c r="RBG2041" s="5"/>
      <c r="RBH2041" s="5"/>
      <c r="RBI2041" s="5"/>
      <c r="RBJ2041" s="5"/>
      <c r="RBK2041" s="5"/>
      <c r="RBL2041" s="5"/>
      <c r="RBM2041" s="5"/>
      <c r="RBN2041" s="5"/>
      <c r="RBO2041" s="5"/>
      <c r="RBP2041" s="5"/>
      <c r="RBQ2041" s="5"/>
      <c r="RBR2041" s="5"/>
      <c r="RBS2041" s="5"/>
      <c r="RBT2041" s="5"/>
      <c r="RBU2041" s="5"/>
      <c r="RBV2041" s="5"/>
      <c r="RBW2041" s="5"/>
      <c r="RBX2041" s="5"/>
      <c r="RBY2041" s="5"/>
      <c r="RBZ2041" s="5"/>
      <c r="RCA2041" s="5"/>
      <c r="RCB2041" s="5"/>
      <c r="RCC2041" s="5"/>
      <c r="RCD2041" s="5"/>
      <c r="RCE2041" s="5"/>
      <c r="RCF2041" s="5"/>
      <c r="RCG2041" s="5"/>
      <c r="RCH2041" s="5"/>
      <c r="RCI2041" s="5"/>
      <c r="RCJ2041" s="5"/>
      <c r="RCK2041" s="5"/>
      <c r="RCL2041" s="5"/>
      <c r="RCM2041" s="5"/>
      <c r="RCN2041" s="5"/>
      <c r="RCO2041" s="5"/>
      <c r="RCP2041" s="5"/>
      <c r="RCQ2041" s="5"/>
      <c r="RCR2041" s="5"/>
      <c r="RCS2041" s="5"/>
      <c r="RCT2041" s="5"/>
      <c r="RCU2041" s="5"/>
      <c r="RCV2041" s="5"/>
      <c r="RCW2041" s="5"/>
      <c r="RCX2041" s="5"/>
      <c r="RCY2041" s="5"/>
      <c r="RCZ2041" s="5"/>
      <c r="RDA2041" s="5"/>
      <c r="RDB2041" s="5"/>
      <c r="RDC2041" s="5"/>
      <c r="RDD2041" s="5"/>
      <c r="RDE2041" s="5"/>
      <c r="RDF2041" s="5"/>
      <c r="RDG2041" s="5"/>
      <c r="RDH2041" s="5"/>
      <c r="RDI2041" s="5"/>
      <c r="RDJ2041" s="5"/>
      <c r="RDK2041" s="5"/>
      <c r="RDL2041" s="5"/>
      <c r="RDM2041" s="5"/>
      <c r="RDN2041" s="5"/>
      <c r="RDO2041" s="5"/>
      <c r="RDP2041" s="5"/>
      <c r="RDQ2041" s="5"/>
      <c r="RDR2041" s="5"/>
      <c r="RDS2041" s="5"/>
      <c r="RDT2041" s="5"/>
      <c r="RDU2041" s="5"/>
      <c r="RDV2041" s="5"/>
      <c r="RDW2041" s="5"/>
      <c r="RDX2041" s="5"/>
      <c r="RDY2041" s="5"/>
      <c r="RDZ2041" s="5"/>
      <c r="REA2041" s="5"/>
      <c r="REB2041" s="5"/>
      <c r="REC2041" s="5"/>
      <c r="RED2041" s="5"/>
      <c r="REE2041" s="5"/>
      <c r="REF2041" s="5"/>
      <c r="REG2041" s="5"/>
      <c r="REH2041" s="5"/>
      <c r="REI2041" s="5"/>
      <c r="REJ2041" s="5"/>
      <c r="REK2041" s="5"/>
      <c r="REL2041" s="5"/>
      <c r="REM2041" s="5"/>
      <c r="REN2041" s="5"/>
      <c r="REO2041" s="5"/>
      <c r="REP2041" s="5"/>
      <c r="REQ2041" s="5"/>
      <c r="RER2041" s="5"/>
      <c r="RES2041" s="5"/>
      <c r="RET2041" s="5"/>
      <c r="REU2041" s="5"/>
      <c r="REV2041" s="5"/>
      <c r="REW2041" s="5"/>
      <c r="REX2041" s="5"/>
      <c r="REY2041" s="5"/>
      <c r="REZ2041" s="5"/>
      <c r="RFA2041" s="5"/>
      <c r="RFB2041" s="5"/>
      <c r="RFC2041" s="5"/>
      <c r="RFD2041" s="5"/>
      <c r="RFE2041" s="5"/>
      <c r="RFF2041" s="5"/>
      <c r="RFG2041" s="5"/>
      <c r="RFH2041" s="5"/>
      <c r="RFI2041" s="5"/>
      <c r="RFJ2041" s="5"/>
      <c r="RFK2041" s="5"/>
      <c r="RFL2041" s="5"/>
      <c r="RFM2041" s="5"/>
      <c r="RFN2041" s="5"/>
      <c r="RFO2041" s="5"/>
      <c r="RFP2041" s="5"/>
      <c r="RFQ2041" s="5"/>
      <c r="RFR2041" s="5"/>
      <c r="RFS2041" s="5"/>
      <c r="RFT2041" s="5"/>
      <c r="RFU2041" s="5"/>
      <c r="RFV2041" s="5"/>
      <c r="RFW2041" s="5"/>
      <c r="RFX2041" s="5"/>
      <c r="RFY2041" s="5"/>
      <c r="RFZ2041" s="5"/>
      <c r="RGA2041" s="5"/>
      <c r="RGB2041" s="5"/>
      <c r="RGC2041" s="5"/>
      <c r="RGD2041" s="5"/>
      <c r="RGE2041" s="5"/>
      <c r="RGF2041" s="5"/>
      <c r="RGG2041" s="5"/>
      <c r="RGH2041" s="5"/>
      <c r="RGI2041" s="5"/>
      <c r="RGJ2041" s="5"/>
      <c r="RGK2041" s="5"/>
      <c r="RGL2041" s="5"/>
      <c r="RGM2041" s="5"/>
      <c r="RGN2041" s="5"/>
      <c r="RGO2041" s="5"/>
      <c r="RGP2041" s="5"/>
      <c r="RGQ2041" s="5"/>
      <c r="RGR2041" s="5"/>
      <c r="RGS2041" s="5"/>
      <c r="RGT2041" s="5"/>
      <c r="RGU2041" s="5"/>
      <c r="RGV2041" s="5"/>
      <c r="RGW2041" s="5"/>
      <c r="RGX2041" s="5"/>
      <c r="RGY2041" s="5"/>
      <c r="RGZ2041" s="5"/>
      <c r="RHA2041" s="5"/>
      <c r="RHB2041" s="5"/>
      <c r="RHC2041" s="5"/>
      <c r="RHD2041" s="5"/>
      <c r="RHE2041" s="5"/>
      <c r="RHF2041" s="5"/>
      <c r="RHG2041" s="5"/>
      <c r="RHH2041" s="5"/>
      <c r="RHI2041" s="5"/>
      <c r="RHJ2041" s="5"/>
      <c r="RHK2041" s="5"/>
      <c r="RHL2041" s="5"/>
      <c r="RHM2041" s="5"/>
      <c r="RHN2041" s="5"/>
      <c r="RHO2041" s="5"/>
      <c r="RHP2041" s="5"/>
      <c r="RHQ2041" s="5"/>
      <c r="RHR2041" s="5"/>
      <c r="RHS2041" s="5"/>
      <c r="RHT2041" s="5"/>
      <c r="RHU2041" s="5"/>
      <c r="RHV2041" s="5"/>
      <c r="RHW2041" s="5"/>
      <c r="RHX2041" s="5"/>
      <c r="RHY2041" s="5"/>
      <c r="RHZ2041" s="5"/>
      <c r="RIA2041" s="5"/>
      <c r="RIB2041" s="5"/>
      <c r="RIC2041" s="5"/>
      <c r="RID2041" s="5"/>
      <c r="RIE2041" s="5"/>
      <c r="RIF2041" s="5"/>
      <c r="RIG2041" s="5"/>
      <c r="RIH2041" s="5"/>
      <c r="RII2041" s="5"/>
      <c r="RIJ2041" s="5"/>
      <c r="RIK2041" s="5"/>
      <c r="RIL2041" s="5"/>
      <c r="RIM2041" s="5"/>
      <c r="RIN2041" s="5"/>
      <c r="RIO2041" s="5"/>
      <c r="RIP2041" s="5"/>
      <c r="RIQ2041" s="5"/>
      <c r="RIR2041" s="5"/>
      <c r="RIS2041" s="5"/>
      <c r="RIT2041" s="5"/>
      <c r="RIU2041" s="5"/>
      <c r="RIV2041" s="5"/>
      <c r="RIW2041" s="5"/>
      <c r="RIX2041" s="5"/>
      <c r="RIY2041" s="5"/>
      <c r="RIZ2041" s="5"/>
      <c r="RJA2041" s="5"/>
      <c r="RJB2041" s="5"/>
      <c r="RJC2041" s="5"/>
      <c r="RJD2041" s="5"/>
      <c r="RJE2041" s="5"/>
      <c r="RJF2041" s="5"/>
      <c r="RJG2041" s="5"/>
      <c r="RJH2041" s="5"/>
      <c r="RJI2041" s="5"/>
      <c r="RJJ2041" s="5"/>
      <c r="RJK2041" s="5"/>
      <c r="RJL2041" s="5"/>
      <c r="RJM2041" s="5"/>
      <c r="RJN2041" s="5"/>
      <c r="RJO2041" s="5"/>
      <c r="RJP2041" s="5"/>
      <c r="RJQ2041" s="5"/>
      <c r="RJR2041" s="5"/>
      <c r="RJS2041" s="5"/>
      <c r="RJT2041" s="5"/>
      <c r="RJU2041" s="5"/>
      <c r="RJV2041" s="5"/>
      <c r="RJW2041" s="5"/>
      <c r="RJX2041" s="5"/>
      <c r="RJY2041" s="5"/>
      <c r="RJZ2041" s="5"/>
      <c r="RKA2041" s="5"/>
      <c r="RKB2041" s="5"/>
      <c r="RKC2041" s="5"/>
      <c r="RKD2041" s="5"/>
      <c r="RKE2041" s="5"/>
      <c r="RKF2041" s="5"/>
      <c r="RKG2041" s="5"/>
      <c r="RKH2041" s="5"/>
      <c r="RKI2041" s="5"/>
      <c r="RKJ2041" s="5"/>
      <c r="RKK2041" s="5"/>
      <c r="RKL2041" s="5"/>
      <c r="RKM2041" s="5"/>
      <c r="RKN2041" s="5"/>
      <c r="RKO2041" s="5"/>
      <c r="RKP2041" s="5"/>
      <c r="RKQ2041" s="5"/>
      <c r="RKR2041" s="5"/>
      <c r="RKS2041" s="5"/>
      <c r="RKT2041" s="5"/>
      <c r="RKU2041" s="5"/>
      <c r="RKV2041" s="5"/>
      <c r="RKW2041" s="5"/>
      <c r="RKX2041" s="5"/>
      <c r="RKY2041" s="5"/>
      <c r="RKZ2041" s="5"/>
      <c r="RLA2041" s="5"/>
      <c r="RLB2041" s="5"/>
      <c r="RLC2041" s="5"/>
      <c r="RLD2041" s="5"/>
      <c r="RLE2041" s="5"/>
      <c r="RLF2041" s="5"/>
      <c r="RLG2041" s="5"/>
      <c r="RLH2041" s="5"/>
      <c r="RLI2041" s="5"/>
      <c r="RLJ2041" s="5"/>
      <c r="RLK2041" s="5"/>
      <c r="RLL2041" s="5"/>
      <c r="RLM2041" s="5"/>
      <c r="RLN2041" s="5"/>
      <c r="RLO2041" s="5"/>
      <c r="RLP2041" s="5"/>
      <c r="RLQ2041" s="5"/>
      <c r="RLR2041" s="5"/>
      <c r="RLS2041" s="5"/>
      <c r="RLT2041" s="5"/>
      <c r="RLU2041" s="5"/>
      <c r="RLV2041" s="5"/>
      <c r="RLW2041" s="5"/>
      <c r="RLX2041" s="5"/>
      <c r="RLY2041" s="5"/>
      <c r="RLZ2041" s="5"/>
      <c r="RMA2041" s="5"/>
      <c r="RMB2041" s="5"/>
      <c r="RMC2041" s="5"/>
      <c r="RMD2041" s="5"/>
      <c r="RME2041" s="5"/>
      <c r="RMF2041" s="5"/>
      <c r="RMG2041" s="5"/>
      <c r="RMH2041" s="5"/>
      <c r="RMI2041" s="5"/>
      <c r="RMJ2041" s="5"/>
      <c r="RMK2041" s="5"/>
      <c r="RML2041" s="5"/>
      <c r="RMM2041" s="5"/>
      <c r="RMN2041" s="5"/>
      <c r="RMO2041" s="5"/>
      <c r="RMP2041" s="5"/>
      <c r="RMQ2041" s="5"/>
      <c r="RMR2041" s="5"/>
      <c r="RMS2041" s="5"/>
      <c r="RMT2041" s="5"/>
      <c r="RMU2041" s="5"/>
      <c r="RMV2041" s="5"/>
      <c r="RMW2041" s="5"/>
      <c r="RMX2041" s="5"/>
      <c r="RMY2041" s="5"/>
      <c r="RMZ2041" s="5"/>
      <c r="RNA2041" s="5"/>
      <c r="RNB2041" s="5"/>
      <c r="RNC2041" s="5"/>
      <c r="RND2041" s="5"/>
      <c r="RNE2041" s="5"/>
      <c r="RNF2041" s="5"/>
      <c r="RNG2041" s="5"/>
      <c r="RNH2041" s="5"/>
      <c r="RNI2041" s="5"/>
      <c r="RNJ2041" s="5"/>
      <c r="RNK2041" s="5"/>
      <c r="RNL2041" s="5"/>
      <c r="RNM2041" s="5"/>
      <c r="RNN2041" s="5"/>
      <c r="RNO2041" s="5"/>
      <c r="RNP2041" s="5"/>
      <c r="RNQ2041" s="5"/>
      <c r="RNR2041" s="5"/>
      <c r="RNS2041" s="5"/>
      <c r="RNT2041" s="5"/>
      <c r="RNU2041" s="5"/>
      <c r="RNV2041" s="5"/>
      <c r="RNW2041" s="5"/>
      <c r="RNX2041" s="5"/>
      <c r="RNY2041" s="5"/>
      <c r="RNZ2041" s="5"/>
      <c r="ROA2041" s="5"/>
      <c r="ROB2041" s="5"/>
      <c r="ROC2041" s="5"/>
      <c r="ROD2041" s="5"/>
      <c r="ROE2041" s="5"/>
      <c r="ROF2041" s="5"/>
      <c r="ROG2041" s="5"/>
      <c r="ROH2041" s="5"/>
      <c r="ROI2041" s="5"/>
      <c r="ROJ2041" s="5"/>
      <c r="ROK2041" s="5"/>
      <c r="ROL2041" s="5"/>
      <c r="ROM2041" s="5"/>
      <c r="RON2041" s="5"/>
      <c r="ROO2041" s="5"/>
      <c r="ROP2041" s="5"/>
      <c r="ROQ2041" s="5"/>
      <c r="ROR2041" s="5"/>
      <c r="ROS2041" s="5"/>
      <c r="ROT2041" s="5"/>
      <c r="ROU2041" s="5"/>
      <c r="ROV2041" s="5"/>
      <c r="ROW2041" s="5"/>
      <c r="ROX2041" s="5"/>
      <c r="ROY2041" s="5"/>
      <c r="ROZ2041" s="5"/>
      <c r="RPA2041" s="5"/>
      <c r="RPB2041" s="5"/>
      <c r="RPC2041" s="5"/>
      <c r="RPD2041" s="5"/>
      <c r="RPE2041" s="5"/>
      <c r="RPF2041" s="5"/>
      <c r="RPG2041" s="5"/>
      <c r="RPH2041" s="5"/>
      <c r="RPI2041" s="5"/>
      <c r="RPJ2041" s="5"/>
      <c r="RPK2041" s="5"/>
      <c r="RPL2041" s="5"/>
      <c r="RPM2041" s="5"/>
      <c r="RPN2041" s="5"/>
      <c r="RPO2041" s="5"/>
      <c r="RPP2041" s="5"/>
      <c r="RPQ2041" s="5"/>
      <c r="RPR2041" s="5"/>
      <c r="RPS2041" s="5"/>
      <c r="RPT2041" s="5"/>
      <c r="RPU2041" s="5"/>
      <c r="RPV2041" s="5"/>
      <c r="RPW2041" s="5"/>
      <c r="RPX2041" s="5"/>
      <c r="RPY2041" s="5"/>
      <c r="RPZ2041" s="5"/>
      <c r="RQA2041" s="5"/>
      <c r="RQB2041" s="5"/>
      <c r="RQC2041" s="5"/>
      <c r="RQD2041" s="5"/>
      <c r="RQE2041" s="5"/>
      <c r="RQF2041" s="5"/>
      <c r="RQG2041" s="5"/>
      <c r="RQH2041" s="5"/>
      <c r="RQI2041" s="5"/>
      <c r="RQJ2041" s="5"/>
      <c r="RQK2041" s="5"/>
      <c r="RQL2041" s="5"/>
      <c r="RQM2041" s="5"/>
      <c r="RQN2041" s="5"/>
      <c r="RQO2041" s="5"/>
      <c r="RQP2041" s="5"/>
      <c r="RQQ2041" s="5"/>
      <c r="RQR2041" s="5"/>
      <c r="RQS2041" s="5"/>
      <c r="RQT2041" s="5"/>
      <c r="RQU2041" s="5"/>
      <c r="RQV2041" s="5"/>
      <c r="RQW2041" s="5"/>
      <c r="RQX2041" s="5"/>
      <c r="RQY2041" s="5"/>
      <c r="RQZ2041" s="5"/>
      <c r="RRA2041" s="5"/>
      <c r="RRB2041" s="5"/>
      <c r="RRC2041" s="5"/>
      <c r="RRD2041" s="5"/>
      <c r="RRE2041" s="5"/>
      <c r="RRF2041" s="5"/>
      <c r="RRG2041" s="5"/>
      <c r="RRH2041" s="5"/>
      <c r="RRI2041" s="5"/>
      <c r="RRJ2041" s="5"/>
      <c r="RRK2041" s="5"/>
      <c r="RRL2041" s="5"/>
      <c r="RRM2041" s="5"/>
      <c r="RRN2041" s="5"/>
      <c r="RRO2041" s="5"/>
      <c r="RRP2041" s="5"/>
      <c r="RRQ2041" s="5"/>
      <c r="RRR2041" s="5"/>
      <c r="RRS2041" s="5"/>
      <c r="RRT2041" s="5"/>
      <c r="RRU2041" s="5"/>
      <c r="RRV2041" s="5"/>
      <c r="RRW2041" s="5"/>
      <c r="RRX2041" s="5"/>
      <c r="RRY2041" s="5"/>
      <c r="RRZ2041" s="5"/>
      <c r="RSA2041" s="5"/>
      <c r="RSB2041" s="5"/>
      <c r="RSC2041" s="5"/>
      <c r="RSD2041" s="5"/>
      <c r="RSE2041" s="5"/>
      <c r="RSF2041" s="5"/>
      <c r="RSG2041" s="5"/>
      <c r="RSH2041" s="5"/>
      <c r="RSI2041" s="5"/>
      <c r="RSJ2041" s="5"/>
      <c r="RSK2041" s="5"/>
      <c r="RSL2041" s="5"/>
      <c r="RSM2041" s="5"/>
      <c r="RSN2041" s="5"/>
      <c r="RSO2041" s="5"/>
      <c r="RSP2041" s="5"/>
      <c r="RSQ2041" s="5"/>
      <c r="RSR2041" s="5"/>
      <c r="RSS2041" s="5"/>
      <c r="RST2041" s="5"/>
      <c r="RSU2041" s="5"/>
      <c r="RSV2041" s="5"/>
      <c r="RSW2041" s="5"/>
      <c r="RSX2041" s="5"/>
      <c r="RSY2041" s="5"/>
      <c r="RSZ2041" s="5"/>
      <c r="RTA2041" s="5"/>
      <c r="RTB2041" s="5"/>
      <c r="RTC2041" s="5"/>
      <c r="RTD2041" s="5"/>
      <c r="RTE2041" s="5"/>
      <c r="RTF2041" s="5"/>
      <c r="RTG2041" s="5"/>
      <c r="RTH2041" s="5"/>
      <c r="RTI2041" s="5"/>
      <c r="RTJ2041" s="5"/>
      <c r="RTK2041" s="5"/>
      <c r="RTL2041" s="5"/>
      <c r="RTM2041" s="5"/>
      <c r="RTN2041" s="5"/>
      <c r="RTO2041" s="5"/>
      <c r="RTP2041" s="5"/>
      <c r="RTQ2041" s="5"/>
      <c r="RTR2041" s="5"/>
      <c r="RTS2041" s="5"/>
      <c r="RTT2041" s="5"/>
      <c r="RTU2041" s="5"/>
      <c r="RTV2041" s="5"/>
      <c r="RTW2041" s="5"/>
      <c r="RTX2041" s="5"/>
      <c r="RTY2041" s="5"/>
      <c r="RTZ2041" s="5"/>
      <c r="RUA2041" s="5"/>
      <c r="RUB2041" s="5"/>
      <c r="RUC2041" s="5"/>
      <c r="RUD2041" s="5"/>
      <c r="RUE2041" s="5"/>
      <c r="RUF2041" s="5"/>
      <c r="RUG2041" s="5"/>
      <c r="RUH2041" s="5"/>
      <c r="RUI2041" s="5"/>
      <c r="RUJ2041" s="5"/>
      <c r="RUK2041" s="5"/>
      <c r="RUL2041" s="5"/>
      <c r="RUM2041" s="5"/>
      <c r="RUN2041" s="5"/>
      <c r="RUO2041" s="5"/>
      <c r="RUP2041" s="5"/>
      <c r="RUQ2041" s="5"/>
      <c r="RUR2041" s="5"/>
      <c r="RUS2041" s="5"/>
      <c r="RUT2041" s="5"/>
      <c r="RUU2041" s="5"/>
      <c r="RUV2041" s="5"/>
      <c r="RUW2041" s="5"/>
      <c r="RUX2041" s="5"/>
      <c r="RUY2041" s="5"/>
      <c r="RUZ2041" s="5"/>
      <c r="RVA2041" s="5"/>
      <c r="RVB2041" s="5"/>
      <c r="RVC2041" s="5"/>
      <c r="RVD2041" s="5"/>
      <c r="RVE2041" s="5"/>
      <c r="RVF2041" s="5"/>
      <c r="RVG2041" s="5"/>
      <c r="RVH2041" s="5"/>
      <c r="RVI2041" s="5"/>
      <c r="RVJ2041" s="5"/>
      <c r="RVK2041" s="5"/>
      <c r="RVL2041" s="5"/>
      <c r="RVM2041" s="5"/>
      <c r="RVN2041" s="5"/>
      <c r="RVO2041" s="5"/>
      <c r="RVP2041" s="5"/>
      <c r="RVQ2041" s="5"/>
      <c r="RVR2041" s="5"/>
      <c r="RVS2041" s="5"/>
      <c r="RVT2041" s="5"/>
      <c r="RVU2041" s="5"/>
      <c r="RVV2041" s="5"/>
      <c r="RVW2041" s="5"/>
      <c r="RVX2041" s="5"/>
      <c r="RVY2041" s="5"/>
      <c r="RVZ2041" s="5"/>
      <c r="RWA2041" s="5"/>
      <c r="RWB2041" s="5"/>
      <c r="RWC2041" s="5"/>
      <c r="RWD2041" s="5"/>
      <c r="RWE2041" s="5"/>
      <c r="RWF2041" s="5"/>
      <c r="RWG2041" s="5"/>
      <c r="RWH2041" s="5"/>
      <c r="RWI2041" s="5"/>
      <c r="RWJ2041" s="5"/>
      <c r="RWK2041" s="5"/>
      <c r="RWL2041" s="5"/>
      <c r="RWM2041" s="5"/>
      <c r="RWN2041" s="5"/>
      <c r="RWO2041" s="5"/>
      <c r="RWP2041" s="5"/>
      <c r="RWQ2041" s="5"/>
      <c r="RWR2041" s="5"/>
      <c r="RWS2041" s="5"/>
      <c r="RWT2041" s="5"/>
      <c r="RWU2041" s="5"/>
      <c r="RWV2041" s="5"/>
      <c r="RWW2041" s="5"/>
      <c r="RWX2041" s="5"/>
      <c r="RWY2041" s="5"/>
      <c r="RWZ2041" s="5"/>
      <c r="RXA2041" s="5"/>
      <c r="RXB2041" s="5"/>
      <c r="RXC2041" s="5"/>
      <c r="RXD2041" s="5"/>
      <c r="RXE2041" s="5"/>
      <c r="RXF2041" s="5"/>
      <c r="RXG2041" s="5"/>
      <c r="RXH2041" s="5"/>
      <c r="RXI2041" s="5"/>
      <c r="RXJ2041" s="5"/>
      <c r="RXK2041" s="5"/>
      <c r="RXL2041" s="5"/>
      <c r="RXM2041" s="5"/>
      <c r="RXN2041" s="5"/>
      <c r="RXO2041" s="5"/>
      <c r="RXP2041" s="5"/>
      <c r="RXQ2041" s="5"/>
      <c r="RXR2041" s="5"/>
      <c r="RXS2041" s="5"/>
      <c r="RXT2041" s="5"/>
      <c r="RXU2041" s="5"/>
      <c r="RXV2041" s="5"/>
      <c r="RXW2041" s="5"/>
      <c r="RXX2041" s="5"/>
      <c r="RXY2041" s="5"/>
      <c r="RXZ2041" s="5"/>
      <c r="RYA2041" s="5"/>
      <c r="RYB2041" s="5"/>
      <c r="RYC2041" s="5"/>
      <c r="RYD2041" s="5"/>
      <c r="RYE2041" s="5"/>
      <c r="RYF2041" s="5"/>
      <c r="RYG2041" s="5"/>
      <c r="RYH2041" s="5"/>
      <c r="RYI2041" s="5"/>
      <c r="RYJ2041" s="5"/>
      <c r="RYK2041" s="5"/>
      <c r="RYL2041" s="5"/>
      <c r="RYM2041" s="5"/>
      <c r="RYN2041" s="5"/>
      <c r="RYO2041" s="5"/>
      <c r="RYP2041" s="5"/>
      <c r="RYQ2041" s="5"/>
      <c r="RYR2041" s="5"/>
      <c r="RYS2041" s="5"/>
      <c r="RYT2041" s="5"/>
      <c r="RYU2041" s="5"/>
      <c r="RYV2041" s="5"/>
      <c r="RYW2041" s="5"/>
      <c r="RYX2041" s="5"/>
      <c r="RYY2041" s="5"/>
      <c r="RYZ2041" s="5"/>
      <c r="RZA2041" s="5"/>
      <c r="RZB2041" s="5"/>
      <c r="RZC2041" s="5"/>
      <c r="RZD2041" s="5"/>
      <c r="RZE2041" s="5"/>
      <c r="RZF2041" s="5"/>
      <c r="RZG2041" s="5"/>
      <c r="RZH2041" s="5"/>
      <c r="RZI2041" s="5"/>
      <c r="RZJ2041" s="5"/>
      <c r="RZK2041" s="5"/>
      <c r="RZL2041" s="5"/>
      <c r="RZM2041" s="5"/>
      <c r="RZN2041" s="5"/>
      <c r="RZO2041" s="5"/>
      <c r="RZP2041" s="5"/>
      <c r="RZQ2041" s="5"/>
      <c r="RZR2041" s="5"/>
      <c r="RZS2041" s="5"/>
      <c r="RZT2041" s="5"/>
      <c r="RZU2041" s="5"/>
      <c r="RZV2041" s="5"/>
      <c r="RZW2041" s="5"/>
      <c r="RZX2041" s="5"/>
      <c r="RZY2041" s="5"/>
      <c r="RZZ2041" s="5"/>
      <c r="SAA2041" s="5"/>
      <c r="SAB2041" s="5"/>
      <c r="SAC2041" s="5"/>
      <c r="SAD2041" s="5"/>
      <c r="SAE2041" s="5"/>
      <c r="SAF2041" s="5"/>
      <c r="SAG2041" s="5"/>
      <c r="SAH2041" s="5"/>
      <c r="SAI2041" s="5"/>
      <c r="SAJ2041" s="5"/>
      <c r="SAK2041" s="5"/>
      <c r="SAL2041" s="5"/>
      <c r="SAM2041" s="5"/>
      <c r="SAN2041" s="5"/>
      <c r="SAO2041" s="5"/>
      <c r="SAP2041" s="5"/>
      <c r="SAQ2041" s="5"/>
      <c r="SAR2041" s="5"/>
      <c r="SAS2041" s="5"/>
      <c r="SAT2041" s="5"/>
      <c r="SAU2041" s="5"/>
      <c r="SAV2041" s="5"/>
      <c r="SAW2041" s="5"/>
      <c r="SAX2041" s="5"/>
      <c r="SAY2041" s="5"/>
      <c r="SAZ2041" s="5"/>
      <c r="SBA2041" s="5"/>
      <c r="SBB2041" s="5"/>
      <c r="SBC2041" s="5"/>
      <c r="SBD2041" s="5"/>
      <c r="SBE2041" s="5"/>
      <c r="SBF2041" s="5"/>
      <c r="SBG2041" s="5"/>
      <c r="SBH2041" s="5"/>
      <c r="SBI2041" s="5"/>
      <c r="SBJ2041" s="5"/>
      <c r="SBK2041" s="5"/>
      <c r="SBL2041" s="5"/>
      <c r="SBM2041" s="5"/>
      <c r="SBN2041" s="5"/>
      <c r="SBO2041" s="5"/>
      <c r="SBP2041" s="5"/>
      <c r="SBQ2041" s="5"/>
      <c r="SBR2041" s="5"/>
      <c r="SBS2041" s="5"/>
      <c r="SBT2041" s="5"/>
      <c r="SBU2041" s="5"/>
      <c r="SBV2041" s="5"/>
      <c r="SBW2041" s="5"/>
      <c r="SBX2041" s="5"/>
      <c r="SBY2041" s="5"/>
      <c r="SBZ2041" s="5"/>
      <c r="SCA2041" s="5"/>
      <c r="SCB2041" s="5"/>
      <c r="SCC2041" s="5"/>
      <c r="SCD2041" s="5"/>
      <c r="SCE2041" s="5"/>
      <c r="SCF2041" s="5"/>
      <c r="SCG2041" s="5"/>
      <c r="SCH2041" s="5"/>
      <c r="SCI2041" s="5"/>
      <c r="SCJ2041" s="5"/>
      <c r="SCK2041" s="5"/>
      <c r="SCL2041" s="5"/>
      <c r="SCM2041" s="5"/>
      <c r="SCN2041" s="5"/>
      <c r="SCO2041" s="5"/>
      <c r="SCP2041" s="5"/>
      <c r="SCQ2041" s="5"/>
      <c r="SCR2041" s="5"/>
      <c r="SCS2041" s="5"/>
      <c r="SCT2041" s="5"/>
      <c r="SCU2041" s="5"/>
      <c r="SCV2041" s="5"/>
      <c r="SCW2041" s="5"/>
      <c r="SCX2041" s="5"/>
      <c r="SCY2041" s="5"/>
      <c r="SCZ2041" s="5"/>
      <c r="SDA2041" s="5"/>
      <c r="SDB2041" s="5"/>
      <c r="SDC2041" s="5"/>
      <c r="SDD2041" s="5"/>
      <c r="SDE2041" s="5"/>
      <c r="SDF2041" s="5"/>
      <c r="SDG2041" s="5"/>
      <c r="SDH2041" s="5"/>
      <c r="SDI2041" s="5"/>
      <c r="SDJ2041" s="5"/>
      <c r="SDK2041" s="5"/>
      <c r="SDL2041" s="5"/>
      <c r="SDM2041" s="5"/>
      <c r="SDN2041" s="5"/>
      <c r="SDO2041" s="5"/>
      <c r="SDP2041" s="5"/>
      <c r="SDQ2041" s="5"/>
      <c r="SDR2041" s="5"/>
      <c r="SDS2041" s="5"/>
      <c r="SDT2041" s="5"/>
      <c r="SDU2041" s="5"/>
      <c r="SDV2041" s="5"/>
      <c r="SDW2041" s="5"/>
      <c r="SDX2041" s="5"/>
      <c r="SDY2041" s="5"/>
      <c r="SDZ2041" s="5"/>
      <c r="SEA2041" s="5"/>
      <c r="SEB2041" s="5"/>
      <c r="SEC2041" s="5"/>
      <c r="SED2041" s="5"/>
      <c r="SEE2041" s="5"/>
      <c r="SEF2041" s="5"/>
      <c r="SEG2041" s="5"/>
      <c r="SEH2041" s="5"/>
      <c r="SEI2041" s="5"/>
      <c r="SEJ2041" s="5"/>
      <c r="SEK2041" s="5"/>
      <c r="SEL2041" s="5"/>
      <c r="SEM2041" s="5"/>
      <c r="SEN2041" s="5"/>
      <c r="SEO2041" s="5"/>
      <c r="SEP2041" s="5"/>
      <c r="SEQ2041" s="5"/>
      <c r="SER2041" s="5"/>
      <c r="SES2041" s="5"/>
      <c r="SET2041" s="5"/>
      <c r="SEU2041" s="5"/>
      <c r="SEV2041" s="5"/>
      <c r="SEW2041" s="5"/>
      <c r="SEX2041" s="5"/>
      <c r="SEY2041" s="5"/>
      <c r="SEZ2041" s="5"/>
      <c r="SFA2041" s="5"/>
      <c r="SFB2041" s="5"/>
      <c r="SFC2041" s="5"/>
      <c r="SFD2041" s="5"/>
      <c r="SFE2041" s="5"/>
      <c r="SFF2041" s="5"/>
      <c r="SFG2041" s="5"/>
      <c r="SFH2041" s="5"/>
      <c r="SFI2041" s="5"/>
      <c r="SFJ2041" s="5"/>
      <c r="SFK2041" s="5"/>
      <c r="SFL2041" s="5"/>
      <c r="SFM2041" s="5"/>
      <c r="SFN2041" s="5"/>
      <c r="SFO2041" s="5"/>
      <c r="SFP2041" s="5"/>
      <c r="SFQ2041" s="5"/>
      <c r="SFR2041" s="5"/>
      <c r="SFS2041" s="5"/>
      <c r="SFT2041" s="5"/>
      <c r="SFU2041" s="5"/>
      <c r="SFV2041" s="5"/>
      <c r="SFW2041" s="5"/>
      <c r="SFX2041" s="5"/>
      <c r="SFY2041" s="5"/>
      <c r="SFZ2041" s="5"/>
      <c r="SGA2041" s="5"/>
      <c r="SGB2041" s="5"/>
      <c r="SGC2041" s="5"/>
      <c r="SGD2041" s="5"/>
      <c r="SGE2041" s="5"/>
      <c r="SGF2041" s="5"/>
      <c r="SGG2041" s="5"/>
      <c r="SGH2041" s="5"/>
      <c r="SGI2041" s="5"/>
      <c r="SGJ2041" s="5"/>
      <c r="SGK2041" s="5"/>
      <c r="SGL2041" s="5"/>
      <c r="SGM2041" s="5"/>
      <c r="SGN2041" s="5"/>
      <c r="SGO2041" s="5"/>
      <c r="SGP2041" s="5"/>
      <c r="SGQ2041" s="5"/>
      <c r="SGR2041" s="5"/>
      <c r="SGS2041" s="5"/>
      <c r="SGT2041" s="5"/>
      <c r="SGU2041" s="5"/>
      <c r="SGV2041" s="5"/>
      <c r="SGW2041" s="5"/>
      <c r="SGX2041" s="5"/>
      <c r="SGY2041" s="5"/>
      <c r="SGZ2041" s="5"/>
      <c r="SHA2041" s="5"/>
      <c r="SHB2041" s="5"/>
      <c r="SHC2041" s="5"/>
      <c r="SHD2041" s="5"/>
      <c r="SHE2041" s="5"/>
      <c r="SHF2041" s="5"/>
      <c r="SHG2041" s="5"/>
      <c r="SHH2041" s="5"/>
      <c r="SHI2041" s="5"/>
      <c r="SHJ2041" s="5"/>
      <c r="SHK2041" s="5"/>
      <c r="SHL2041" s="5"/>
      <c r="SHM2041" s="5"/>
      <c r="SHN2041" s="5"/>
      <c r="SHO2041" s="5"/>
      <c r="SHP2041" s="5"/>
      <c r="SHQ2041" s="5"/>
      <c r="SHR2041" s="5"/>
      <c r="SHS2041" s="5"/>
      <c r="SHT2041" s="5"/>
      <c r="SHU2041" s="5"/>
      <c r="SHV2041" s="5"/>
      <c r="SHW2041" s="5"/>
      <c r="SHX2041" s="5"/>
      <c r="SHY2041" s="5"/>
      <c r="SHZ2041" s="5"/>
      <c r="SIA2041" s="5"/>
      <c r="SIB2041" s="5"/>
      <c r="SIC2041" s="5"/>
      <c r="SID2041" s="5"/>
      <c r="SIE2041" s="5"/>
      <c r="SIF2041" s="5"/>
      <c r="SIG2041" s="5"/>
      <c r="SIH2041" s="5"/>
      <c r="SII2041" s="5"/>
      <c r="SIJ2041" s="5"/>
      <c r="SIK2041" s="5"/>
      <c r="SIL2041" s="5"/>
      <c r="SIM2041" s="5"/>
      <c r="SIN2041" s="5"/>
      <c r="SIO2041" s="5"/>
      <c r="SIP2041" s="5"/>
      <c r="SIQ2041" s="5"/>
      <c r="SIR2041" s="5"/>
      <c r="SIS2041" s="5"/>
      <c r="SIT2041" s="5"/>
      <c r="SIU2041" s="5"/>
      <c r="SIV2041" s="5"/>
      <c r="SIW2041" s="5"/>
      <c r="SIX2041" s="5"/>
      <c r="SIY2041" s="5"/>
      <c r="SIZ2041" s="5"/>
      <c r="SJA2041" s="5"/>
      <c r="SJB2041" s="5"/>
      <c r="SJC2041" s="5"/>
      <c r="SJD2041" s="5"/>
      <c r="SJE2041" s="5"/>
      <c r="SJF2041" s="5"/>
      <c r="SJG2041" s="5"/>
      <c r="SJH2041" s="5"/>
      <c r="SJI2041" s="5"/>
      <c r="SJJ2041" s="5"/>
      <c r="SJK2041" s="5"/>
      <c r="SJL2041" s="5"/>
      <c r="SJM2041" s="5"/>
      <c r="SJN2041" s="5"/>
      <c r="SJO2041" s="5"/>
      <c r="SJP2041" s="5"/>
      <c r="SJQ2041" s="5"/>
      <c r="SJR2041" s="5"/>
      <c r="SJS2041" s="5"/>
      <c r="SJT2041" s="5"/>
      <c r="SJU2041" s="5"/>
      <c r="SJV2041" s="5"/>
      <c r="SJW2041" s="5"/>
      <c r="SJX2041" s="5"/>
      <c r="SJY2041" s="5"/>
      <c r="SJZ2041" s="5"/>
      <c r="SKA2041" s="5"/>
      <c r="SKB2041" s="5"/>
      <c r="SKC2041" s="5"/>
      <c r="SKD2041" s="5"/>
      <c r="SKE2041" s="5"/>
      <c r="SKF2041" s="5"/>
      <c r="SKG2041" s="5"/>
      <c r="SKH2041" s="5"/>
      <c r="SKI2041" s="5"/>
      <c r="SKJ2041" s="5"/>
      <c r="SKK2041" s="5"/>
      <c r="SKL2041" s="5"/>
      <c r="SKM2041" s="5"/>
      <c r="SKN2041" s="5"/>
      <c r="SKO2041" s="5"/>
      <c r="SKP2041" s="5"/>
      <c r="SKQ2041" s="5"/>
      <c r="SKR2041" s="5"/>
      <c r="SKS2041" s="5"/>
      <c r="SKT2041" s="5"/>
      <c r="SKU2041" s="5"/>
      <c r="SKV2041" s="5"/>
      <c r="SKW2041" s="5"/>
      <c r="SKX2041" s="5"/>
      <c r="SKY2041" s="5"/>
      <c r="SKZ2041" s="5"/>
      <c r="SLA2041" s="5"/>
      <c r="SLB2041" s="5"/>
      <c r="SLC2041" s="5"/>
      <c r="SLD2041" s="5"/>
      <c r="SLE2041" s="5"/>
      <c r="SLF2041" s="5"/>
      <c r="SLG2041" s="5"/>
      <c r="SLH2041" s="5"/>
      <c r="SLI2041" s="5"/>
      <c r="SLJ2041" s="5"/>
      <c r="SLK2041" s="5"/>
      <c r="SLL2041" s="5"/>
      <c r="SLM2041" s="5"/>
      <c r="SLN2041" s="5"/>
      <c r="SLO2041" s="5"/>
      <c r="SLP2041" s="5"/>
      <c r="SLQ2041" s="5"/>
      <c r="SLR2041" s="5"/>
      <c r="SLS2041" s="5"/>
      <c r="SLT2041" s="5"/>
      <c r="SLU2041" s="5"/>
      <c r="SLV2041" s="5"/>
      <c r="SLW2041" s="5"/>
      <c r="SLX2041" s="5"/>
      <c r="SLY2041" s="5"/>
      <c r="SLZ2041" s="5"/>
      <c r="SMA2041" s="5"/>
      <c r="SMB2041" s="5"/>
      <c r="SMC2041" s="5"/>
      <c r="SMD2041" s="5"/>
      <c r="SME2041" s="5"/>
      <c r="SMF2041" s="5"/>
      <c r="SMG2041" s="5"/>
      <c r="SMH2041" s="5"/>
      <c r="SMI2041" s="5"/>
      <c r="SMJ2041" s="5"/>
      <c r="SMK2041" s="5"/>
      <c r="SML2041" s="5"/>
      <c r="SMM2041" s="5"/>
      <c r="SMN2041" s="5"/>
      <c r="SMO2041" s="5"/>
      <c r="SMP2041" s="5"/>
      <c r="SMQ2041" s="5"/>
      <c r="SMR2041" s="5"/>
      <c r="SMS2041" s="5"/>
      <c r="SMT2041" s="5"/>
      <c r="SMU2041" s="5"/>
      <c r="SMV2041" s="5"/>
      <c r="SMW2041" s="5"/>
      <c r="SMX2041" s="5"/>
      <c r="SMY2041" s="5"/>
      <c r="SMZ2041" s="5"/>
      <c r="SNA2041" s="5"/>
      <c r="SNB2041" s="5"/>
      <c r="SNC2041" s="5"/>
      <c r="SND2041" s="5"/>
      <c r="SNE2041" s="5"/>
      <c r="SNF2041" s="5"/>
      <c r="SNG2041" s="5"/>
      <c r="SNH2041" s="5"/>
      <c r="SNI2041" s="5"/>
      <c r="SNJ2041" s="5"/>
      <c r="SNK2041" s="5"/>
      <c r="SNL2041" s="5"/>
      <c r="SNM2041" s="5"/>
      <c r="SNN2041" s="5"/>
      <c r="SNO2041" s="5"/>
      <c r="SNP2041" s="5"/>
      <c r="SNQ2041" s="5"/>
      <c r="SNR2041" s="5"/>
      <c r="SNS2041" s="5"/>
      <c r="SNT2041" s="5"/>
      <c r="SNU2041" s="5"/>
      <c r="SNV2041" s="5"/>
      <c r="SNW2041" s="5"/>
      <c r="SNX2041" s="5"/>
      <c r="SNY2041" s="5"/>
      <c r="SNZ2041" s="5"/>
      <c r="SOA2041" s="5"/>
      <c r="SOB2041" s="5"/>
      <c r="SOC2041" s="5"/>
      <c r="SOD2041" s="5"/>
      <c r="SOE2041" s="5"/>
      <c r="SOF2041" s="5"/>
      <c r="SOG2041" s="5"/>
      <c r="SOH2041" s="5"/>
      <c r="SOI2041" s="5"/>
      <c r="SOJ2041" s="5"/>
      <c r="SOK2041" s="5"/>
      <c r="SOL2041" s="5"/>
      <c r="SOM2041" s="5"/>
      <c r="SON2041" s="5"/>
      <c r="SOO2041" s="5"/>
      <c r="SOP2041" s="5"/>
      <c r="SOQ2041" s="5"/>
      <c r="SOR2041" s="5"/>
      <c r="SOS2041" s="5"/>
      <c r="SOT2041" s="5"/>
      <c r="SOU2041" s="5"/>
      <c r="SOV2041" s="5"/>
      <c r="SOW2041" s="5"/>
      <c r="SOX2041" s="5"/>
      <c r="SOY2041" s="5"/>
      <c r="SOZ2041" s="5"/>
      <c r="SPA2041" s="5"/>
      <c r="SPB2041" s="5"/>
      <c r="SPC2041" s="5"/>
      <c r="SPD2041" s="5"/>
      <c r="SPE2041" s="5"/>
      <c r="SPF2041" s="5"/>
      <c r="SPG2041" s="5"/>
      <c r="SPH2041" s="5"/>
      <c r="SPI2041" s="5"/>
      <c r="SPJ2041" s="5"/>
      <c r="SPK2041" s="5"/>
      <c r="SPL2041" s="5"/>
      <c r="SPM2041" s="5"/>
      <c r="SPN2041" s="5"/>
      <c r="SPO2041" s="5"/>
      <c r="SPP2041" s="5"/>
      <c r="SPQ2041" s="5"/>
      <c r="SPR2041" s="5"/>
      <c r="SPS2041" s="5"/>
      <c r="SPT2041" s="5"/>
      <c r="SPU2041" s="5"/>
      <c r="SPV2041" s="5"/>
      <c r="SPW2041" s="5"/>
      <c r="SPX2041" s="5"/>
      <c r="SPY2041" s="5"/>
      <c r="SPZ2041" s="5"/>
      <c r="SQA2041" s="5"/>
      <c r="SQB2041" s="5"/>
      <c r="SQC2041" s="5"/>
      <c r="SQD2041" s="5"/>
      <c r="SQE2041" s="5"/>
      <c r="SQF2041" s="5"/>
      <c r="SQG2041" s="5"/>
      <c r="SQH2041" s="5"/>
      <c r="SQI2041" s="5"/>
      <c r="SQJ2041" s="5"/>
      <c r="SQK2041" s="5"/>
      <c r="SQL2041" s="5"/>
      <c r="SQM2041" s="5"/>
      <c r="SQN2041" s="5"/>
      <c r="SQO2041" s="5"/>
      <c r="SQP2041" s="5"/>
      <c r="SQQ2041" s="5"/>
      <c r="SQR2041" s="5"/>
      <c r="SQS2041" s="5"/>
      <c r="SQT2041" s="5"/>
      <c r="SQU2041" s="5"/>
      <c r="SQV2041" s="5"/>
      <c r="SQW2041" s="5"/>
      <c r="SQX2041" s="5"/>
      <c r="SQY2041" s="5"/>
      <c r="SQZ2041" s="5"/>
      <c r="SRA2041" s="5"/>
      <c r="SRB2041" s="5"/>
      <c r="SRC2041" s="5"/>
      <c r="SRD2041" s="5"/>
      <c r="SRE2041" s="5"/>
      <c r="SRF2041" s="5"/>
      <c r="SRG2041" s="5"/>
      <c r="SRH2041" s="5"/>
      <c r="SRI2041" s="5"/>
      <c r="SRJ2041" s="5"/>
      <c r="SRK2041" s="5"/>
      <c r="SRL2041" s="5"/>
      <c r="SRM2041" s="5"/>
      <c r="SRN2041" s="5"/>
      <c r="SRO2041" s="5"/>
      <c r="SRP2041" s="5"/>
      <c r="SRQ2041" s="5"/>
      <c r="SRR2041" s="5"/>
      <c r="SRS2041" s="5"/>
      <c r="SRT2041" s="5"/>
      <c r="SRU2041" s="5"/>
      <c r="SRV2041" s="5"/>
      <c r="SRW2041" s="5"/>
      <c r="SRX2041" s="5"/>
      <c r="SRY2041" s="5"/>
      <c r="SRZ2041" s="5"/>
      <c r="SSA2041" s="5"/>
      <c r="SSB2041" s="5"/>
      <c r="SSC2041" s="5"/>
      <c r="SSD2041" s="5"/>
      <c r="SSE2041" s="5"/>
      <c r="SSF2041" s="5"/>
      <c r="SSG2041" s="5"/>
      <c r="SSH2041" s="5"/>
      <c r="SSI2041" s="5"/>
      <c r="SSJ2041" s="5"/>
      <c r="SSK2041" s="5"/>
      <c r="SSL2041" s="5"/>
      <c r="SSM2041" s="5"/>
      <c r="SSN2041" s="5"/>
      <c r="SSO2041" s="5"/>
      <c r="SSP2041" s="5"/>
      <c r="SSQ2041" s="5"/>
      <c r="SSR2041" s="5"/>
      <c r="SSS2041" s="5"/>
      <c r="SST2041" s="5"/>
      <c r="SSU2041" s="5"/>
      <c r="SSV2041" s="5"/>
      <c r="SSW2041" s="5"/>
      <c r="SSX2041" s="5"/>
      <c r="SSY2041" s="5"/>
      <c r="SSZ2041" s="5"/>
      <c r="STA2041" s="5"/>
      <c r="STB2041" s="5"/>
      <c r="STC2041" s="5"/>
      <c r="STD2041" s="5"/>
      <c r="STE2041" s="5"/>
      <c r="STF2041" s="5"/>
      <c r="STG2041" s="5"/>
      <c r="STH2041" s="5"/>
      <c r="STI2041" s="5"/>
      <c r="STJ2041" s="5"/>
      <c r="STK2041" s="5"/>
      <c r="STL2041" s="5"/>
      <c r="STM2041" s="5"/>
      <c r="STN2041" s="5"/>
      <c r="STO2041" s="5"/>
      <c r="STP2041" s="5"/>
      <c r="STQ2041" s="5"/>
      <c r="STR2041" s="5"/>
      <c r="STS2041" s="5"/>
      <c r="STT2041" s="5"/>
      <c r="STU2041" s="5"/>
      <c r="STV2041" s="5"/>
      <c r="STW2041" s="5"/>
      <c r="STX2041" s="5"/>
      <c r="STY2041" s="5"/>
      <c r="STZ2041" s="5"/>
      <c r="SUA2041" s="5"/>
      <c r="SUB2041" s="5"/>
      <c r="SUC2041" s="5"/>
      <c r="SUD2041" s="5"/>
      <c r="SUE2041" s="5"/>
      <c r="SUF2041" s="5"/>
      <c r="SUG2041" s="5"/>
      <c r="SUH2041" s="5"/>
      <c r="SUI2041" s="5"/>
      <c r="SUJ2041" s="5"/>
      <c r="SUK2041" s="5"/>
      <c r="SUL2041" s="5"/>
      <c r="SUM2041" s="5"/>
      <c r="SUN2041" s="5"/>
      <c r="SUO2041" s="5"/>
      <c r="SUP2041" s="5"/>
      <c r="SUQ2041" s="5"/>
      <c r="SUR2041" s="5"/>
      <c r="SUS2041" s="5"/>
      <c r="SUT2041" s="5"/>
      <c r="SUU2041" s="5"/>
      <c r="SUV2041" s="5"/>
      <c r="SUW2041" s="5"/>
      <c r="SUX2041" s="5"/>
      <c r="SUY2041" s="5"/>
      <c r="SUZ2041" s="5"/>
      <c r="SVA2041" s="5"/>
      <c r="SVB2041" s="5"/>
      <c r="SVC2041" s="5"/>
      <c r="SVD2041" s="5"/>
      <c r="SVE2041" s="5"/>
      <c r="SVF2041" s="5"/>
      <c r="SVG2041" s="5"/>
      <c r="SVH2041" s="5"/>
      <c r="SVI2041" s="5"/>
      <c r="SVJ2041" s="5"/>
      <c r="SVK2041" s="5"/>
      <c r="SVL2041" s="5"/>
      <c r="SVM2041" s="5"/>
      <c r="SVN2041" s="5"/>
      <c r="SVO2041" s="5"/>
      <c r="SVP2041" s="5"/>
      <c r="SVQ2041" s="5"/>
      <c r="SVR2041" s="5"/>
      <c r="SVS2041" s="5"/>
      <c r="SVT2041" s="5"/>
      <c r="SVU2041" s="5"/>
      <c r="SVV2041" s="5"/>
      <c r="SVW2041" s="5"/>
      <c r="SVX2041" s="5"/>
      <c r="SVY2041" s="5"/>
      <c r="SVZ2041" s="5"/>
      <c r="SWA2041" s="5"/>
      <c r="SWB2041" s="5"/>
      <c r="SWC2041" s="5"/>
      <c r="SWD2041" s="5"/>
      <c r="SWE2041" s="5"/>
      <c r="SWF2041" s="5"/>
      <c r="SWG2041" s="5"/>
      <c r="SWH2041" s="5"/>
      <c r="SWI2041" s="5"/>
      <c r="SWJ2041" s="5"/>
      <c r="SWK2041" s="5"/>
      <c r="SWL2041" s="5"/>
      <c r="SWM2041" s="5"/>
      <c r="SWN2041" s="5"/>
      <c r="SWO2041" s="5"/>
      <c r="SWP2041" s="5"/>
      <c r="SWQ2041" s="5"/>
      <c r="SWR2041" s="5"/>
      <c r="SWS2041" s="5"/>
      <c r="SWT2041" s="5"/>
      <c r="SWU2041" s="5"/>
      <c r="SWV2041" s="5"/>
      <c r="SWW2041" s="5"/>
      <c r="SWX2041" s="5"/>
      <c r="SWY2041" s="5"/>
      <c r="SWZ2041" s="5"/>
      <c r="SXA2041" s="5"/>
      <c r="SXB2041" s="5"/>
      <c r="SXC2041" s="5"/>
      <c r="SXD2041" s="5"/>
      <c r="SXE2041" s="5"/>
      <c r="SXF2041" s="5"/>
      <c r="SXG2041" s="5"/>
      <c r="SXH2041" s="5"/>
      <c r="SXI2041" s="5"/>
      <c r="SXJ2041" s="5"/>
      <c r="SXK2041" s="5"/>
      <c r="SXL2041" s="5"/>
      <c r="SXM2041" s="5"/>
      <c r="SXN2041" s="5"/>
      <c r="SXO2041" s="5"/>
      <c r="SXP2041" s="5"/>
      <c r="SXQ2041" s="5"/>
      <c r="SXR2041" s="5"/>
      <c r="SXS2041" s="5"/>
      <c r="SXT2041" s="5"/>
      <c r="SXU2041" s="5"/>
      <c r="SXV2041" s="5"/>
      <c r="SXW2041" s="5"/>
      <c r="SXX2041" s="5"/>
      <c r="SXY2041" s="5"/>
      <c r="SXZ2041" s="5"/>
      <c r="SYA2041" s="5"/>
      <c r="SYB2041" s="5"/>
      <c r="SYC2041" s="5"/>
      <c r="SYD2041" s="5"/>
      <c r="SYE2041" s="5"/>
      <c r="SYF2041" s="5"/>
      <c r="SYG2041" s="5"/>
      <c r="SYH2041" s="5"/>
      <c r="SYI2041" s="5"/>
      <c r="SYJ2041" s="5"/>
      <c r="SYK2041" s="5"/>
      <c r="SYL2041" s="5"/>
      <c r="SYM2041" s="5"/>
      <c r="SYN2041" s="5"/>
      <c r="SYO2041" s="5"/>
      <c r="SYP2041" s="5"/>
      <c r="SYQ2041" s="5"/>
      <c r="SYR2041" s="5"/>
      <c r="SYS2041" s="5"/>
      <c r="SYT2041" s="5"/>
      <c r="SYU2041" s="5"/>
      <c r="SYV2041" s="5"/>
      <c r="SYW2041" s="5"/>
      <c r="SYX2041" s="5"/>
      <c r="SYY2041" s="5"/>
      <c r="SYZ2041" s="5"/>
      <c r="SZA2041" s="5"/>
      <c r="SZB2041" s="5"/>
      <c r="SZC2041" s="5"/>
      <c r="SZD2041" s="5"/>
      <c r="SZE2041" s="5"/>
      <c r="SZF2041" s="5"/>
      <c r="SZG2041" s="5"/>
      <c r="SZH2041" s="5"/>
      <c r="SZI2041" s="5"/>
      <c r="SZJ2041" s="5"/>
      <c r="SZK2041" s="5"/>
      <c r="SZL2041" s="5"/>
      <c r="SZM2041" s="5"/>
      <c r="SZN2041" s="5"/>
      <c r="SZO2041" s="5"/>
      <c r="SZP2041" s="5"/>
      <c r="SZQ2041" s="5"/>
      <c r="SZR2041" s="5"/>
      <c r="SZS2041" s="5"/>
      <c r="SZT2041" s="5"/>
      <c r="SZU2041" s="5"/>
      <c r="SZV2041" s="5"/>
      <c r="SZW2041" s="5"/>
      <c r="SZX2041" s="5"/>
      <c r="SZY2041" s="5"/>
      <c r="SZZ2041" s="5"/>
      <c r="TAA2041" s="5"/>
      <c r="TAB2041" s="5"/>
      <c r="TAC2041" s="5"/>
      <c r="TAD2041" s="5"/>
      <c r="TAE2041" s="5"/>
      <c r="TAF2041" s="5"/>
      <c r="TAG2041" s="5"/>
      <c r="TAH2041" s="5"/>
      <c r="TAI2041" s="5"/>
      <c r="TAJ2041" s="5"/>
      <c r="TAK2041" s="5"/>
      <c r="TAL2041" s="5"/>
      <c r="TAM2041" s="5"/>
      <c r="TAN2041" s="5"/>
      <c r="TAO2041" s="5"/>
      <c r="TAP2041" s="5"/>
      <c r="TAQ2041" s="5"/>
      <c r="TAR2041" s="5"/>
      <c r="TAS2041" s="5"/>
      <c r="TAT2041" s="5"/>
      <c r="TAU2041" s="5"/>
      <c r="TAV2041" s="5"/>
      <c r="TAW2041" s="5"/>
      <c r="TAX2041" s="5"/>
      <c r="TAY2041" s="5"/>
      <c r="TAZ2041" s="5"/>
      <c r="TBA2041" s="5"/>
      <c r="TBB2041" s="5"/>
      <c r="TBC2041" s="5"/>
      <c r="TBD2041" s="5"/>
      <c r="TBE2041" s="5"/>
      <c r="TBF2041" s="5"/>
      <c r="TBG2041" s="5"/>
      <c r="TBH2041" s="5"/>
      <c r="TBI2041" s="5"/>
      <c r="TBJ2041" s="5"/>
      <c r="TBK2041" s="5"/>
      <c r="TBL2041" s="5"/>
      <c r="TBM2041" s="5"/>
      <c r="TBN2041" s="5"/>
      <c r="TBO2041" s="5"/>
      <c r="TBP2041" s="5"/>
      <c r="TBQ2041" s="5"/>
      <c r="TBR2041" s="5"/>
      <c r="TBS2041" s="5"/>
      <c r="TBT2041" s="5"/>
      <c r="TBU2041" s="5"/>
      <c r="TBV2041" s="5"/>
      <c r="TBW2041" s="5"/>
      <c r="TBX2041" s="5"/>
      <c r="TBY2041" s="5"/>
      <c r="TBZ2041" s="5"/>
      <c r="TCA2041" s="5"/>
      <c r="TCB2041" s="5"/>
      <c r="TCC2041" s="5"/>
      <c r="TCD2041" s="5"/>
      <c r="TCE2041" s="5"/>
      <c r="TCF2041" s="5"/>
      <c r="TCG2041" s="5"/>
      <c r="TCH2041" s="5"/>
      <c r="TCI2041" s="5"/>
      <c r="TCJ2041" s="5"/>
      <c r="TCK2041" s="5"/>
      <c r="TCL2041" s="5"/>
      <c r="TCM2041" s="5"/>
      <c r="TCN2041" s="5"/>
      <c r="TCO2041" s="5"/>
      <c r="TCP2041" s="5"/>
      <c r="TCQ2041" s="5"/>
      <c r="TCR2041" s="5"/>
      <c r="TCS2041" s="5"/>
      <c r="TCT2041" s="5"/>
      <c r="TCU2041" s="5"/>
      <c r="TCV2041" s="5"/>
      <c r="TCW2041" s="5"/>
      <c r="TCX2041" s="5"/>
      <c r="TCY2041" s="5"/>
      <c r="TCZ2041" s="5"/>
      <c r="TDA2041" s="5"/>
      <c r="TDB2041" s="5"/>
      <c r="TDC2041" s="5"/>
      <c r="TDD2041" s="5"/>
      <c r="TDE2041" s="5"/>
      <c r="TDF2041" s="5"/>
      <c r="TDG2041" s="5"/>
      <c r="TDH2041" s="5"/>
      <c r="TDI2041" s="5"/>
      <c r="TDJ2041" s="5"/>
      <c r="TDK2041" s="5"/>
      <c r="TDL2041" s="5"/>
      <c r="TDM2041" s="5"/>
      <c r="TDN2041" s="5"/>
      <c r="TDO2041" s="5"/>
      <c r="TDP2041" s="5"/>
      <c r="TDQ2041" s="5"/>
      <c r="TDR2041" s="5"/>
      <c r="TDS2041" s="5"/>
      <c r="TDT2041" s="5"/>
      <c r="TDU2041" s="5"/>
      <c r="TDV2041" s="5"/>
      <c r="TDW2041" s="5"/>
      <c r="TDX2041" s="5"/>
      <c r="TDY2041" s="5"/>
      <c r="TDZ2041" s="5"/>
      <c r="TEA2041" s="5"/>
      <c r="TEB2041" s="5"/>
      <c r="TEC2041" s="5"/>
      <c r="TED2041" s="5"/>
      <c r="TEE2041" s="5"/>
      <c r="TEF2041" s="5"/>
      <c r="TEG2041" s="5"/>
      <c r="TEH2041" s="5"/>
      <c r="TEI2041" s="5"/>
      <c r="TEJ2041" s="5"/>
      <c r="TEK2041" s="5"/>
      <c r="TEL2041" s="5"/>
      <c r="TEM2041" s="5"/>
      <c r="TEN2041" s="5"/>
      <c r="TEO2041" s="5"/>
      <c r="TEP2041" s="5"/>
      <c r="TEQ2041" s="5"/>
      <c r="TER2041" s="5"/>
      <c r="TES2041" s="5"/>
      <c r="TET2041" s="5"/>
      <c r="TEU2041" s="5"/>
      <c r="TEV2041" s="5"/>
      <c r="TEW2041" s="5"/>
      <c r="TEX2041" s="5"/>
      <c r="TEY2041" s="5"/>
      <c r="TEZ2041" s="5"/>
      <c r="TFA2041" s="5"/>
      <c r="TFB2041" s="5"/>
      <c r="TFC2041" s="5"/>
      <c r="TFD2041" s="5"/>
      <c r="TFE2041" s="5"/>
      <c r="TFF2041" s="5"/>
      <c r="TFG2041" s="5"/>
      <c r="TFH2041" s="5"/>
      <c r="TFI2041" s="5"/>
      <c r="TFJ2041" s="5"/>
      <c r="TFK2041" s="5"/>
      <c r="TFL2041" s="5"/>
      <c r="TFM2041" s="5"/>
      <c r="TFN2041" s="5"/>
      <c r="TFO2041" s="5"/>
      <c r="TFP2041" s="5"/>
      <c r="TFQ2041" s="5"/>
      <c r="TFR2041" s="5"/>
      <c r="TFS2041" s="5"/>
      <c r="TFT2041" s="5"/>
      <c r="TFU2041" s="5"/>
      <c r="TFV2041" s="5"/>
      <c r="TFW2041" s="5"/>
      <c r="TFX2041" s="5"/>
      <c r="TFY2041" s="5"/>
      <c r="TFZ2041" s="5"/>
      <c r="TGA2041" s="5"/>
      <c r="TGB2041" s="5"/>
      <c r="TGC2041" s="5"/>
      <c r="TGD2041" s="5"/>
      <c r="TGE2041" s="5"/>
      <c r="TGF2041" s="5"/>
      <c r="TGG2041" s="5"/>
      <c r="TGH2041" s="5"/>
      <c r="TGI2041" s="5"/>
      <c r="TGJ2041" s="5"/>
      <c r="TGK2041" s="5"/>
      <c r="TGL2041" s="5"/>
      <c r="TGM2041" s="5"/>
      <c r="TGN2041" s="5"/>
      <c r="TGO2041" s="5"/>
      <c r="TGP2041" s="5"/>
      <c r="TGQ2041" s="5"/>
      <c r="TGR2041" s="5"/>
      <c r="TGS2041" s="5"/>
      <c r="TGT2041" s="5"/>
      <c r="TGU2041" s="5"/>
      <c r="TGV2041" s="5"/>
      <c r="TGW2041" s="5"/>
      <c r="TGX2041" s="5"/>
      <c r="TGY2041" s="5"/>
      <c r="TGZ2041" s="5"/>
      <c r="THA2041" s="5"/>
      <c r="THB2041" s="5"/>
      <c r="THC2041" s="5"/>
      <c r="THD2041" s="5"/>
      <c r="THE2041" s="5"/>
      <c r="THF2041" s="5"/>
      <c r="THG2041" s="5"/>
      <c r="THH2041" s="5"/>
      <c r="THI2041" s="5"/>
      <c r="THJ2041" s="5"/>
      <c r="THK2041" s="5"/>
      <c r="THL2041" s="5"/>
      <c r="THM2041" s="5"/>
      <c r="THN2041" s="5"/>
      <c r="THO2041" s="5"/>
      <c r="THP2041" s="5"/>
      <c r="THQ2041" s="5"/>
      <c r="THR2041" s="5"/>
      <c r="THS2041" s="5"/>
      <c r="THT2041" s="5"/>
      <c r="THU2041" s="5"/>
      <c r="THV2041" s="5"/>
      <c r="THW2041" s="5"/>
      <c r="THX2041" s="5"/>
      <c r="THY2041" s="5"/>
      <c r="THZ2041" s="5"/>
      <c r="TIA2041" s="5"/>
      <c r="TIB2041" s="5"/>
      <c r="TIC2041" s="5"/>
      <c r="TID2041" s="5"/>
      <c r="TIE2041" s="5"/>
      <c r="TIF2041" s="5"/>
      <c r="TIG2041" s="5"/>
      <c r="TIH2041" s="5"/>
      <c r="TII2041" s="5"/>
      <c r="TIJ2041" s="5"/>
      <c r="TIK2041" s="5"/>
      <c r="TIL2041" s="5"/>
      <c r="TIM2041" s="5"/>
      <c r="TIN2041" s="5"/>
      <c r="TIO2041" s="5"/>
      <c r="TIP2041" s="5"/>
      <c r="TIQ2041" s="5"/>
      <c r="TIR2041" s="5"/>
      <c r="TIS2041" s="5"/>
      <c r="TIT2041" s="5"/>
      <c r="TIU2041" s="5"/>
      <c r="TIV2041" s="5"/>
      <c r="TIW2041" s="5"/>
      <c r="TIX2041" s="5"/>
      <c r="TIY2041" s="5"/>
      <c r="TIZ2041" s="5"/>
      <c r="TJA2041" s="5"/>
      <c r="TJB2041" s="5"/>
      <c r="TJC2041" s="5"/>
      <c r="TJD2041" s="5"/>
      <c r="TJE2041" s="5"/>
      <c r="TJF2041" s="5"/>
      <c r="TJG2041" s="5"/>
      <c r="TJH2041" s="5"/>
      <c r="TJI2041" s="5"/>
      <c r="TJJ2041" s="5"/>
      <c r="TJK2041" s="5"/>
      <c r="TJL2041" s="5"/>
      <c r="TJM2041" s="5"/>
      <c r="TJN2041" s="5"/>
      <c r="TJO2041" s="5"/>
      <c r="TJP2041" s="5"/>
      <c r="TJQ2041" s="5"/>
      <c r="TJR2041" s="5"/>
      <c r="TJS2041" s="5"/>
      <c r="TJT2041" s="5"/>
      <c r="TJU2041" s="5"/>
      <c r="TJV2041" s="5"/>
      <c r="TJW2041" s="5"/>
      <c r="TJX2041" s="5"/>
      <c r="TJY2041" s="5"/>
      <c r="TJZ2041" s="5"/>
      <c r="TKA2041" s="5"/>
      <c r="TKB2041" s="5"/>
      <c r="TKC2041" s="5"/>
      <c r="TKD2041" s="5"/>
      <c r="TKE2041" s="5"/>
      <c r="TKF2041" s="5"/>
      <c r="TKG2041" s="5"/>
      <c r="TKH2041" s="5"/>
      <c r="TKI2041" s="5"/>
      <c r="TKJ2041" s="5"/>
      <c r="TKK2041" s="5"/>
      <c r="TKL2041" s="5"/>
      <c r="TKM2041" s="5"/>
      <c r="TKN2041" s="5"/>
      <c r="TKO2041" s="5"/>
      <c r="TKP2041" s="5"/>
      <c r="TKQ2041" s="5"/>
      <c r="TKR2041" s="5"/>
      <c r="TKS2041" s="5"/>
      <c r="TKT2041" s="5"/>
      <c r="TKU2041" s="5"/>
      <c r="TKV2041" s="5"/>
      <c r="TKW2041" s="5"/>
      <c r="TKX2041" s="5"/>
      <c r="TKY2041" s="5"/>
      <c r="TKZ2041" s="5"/>
      <c r="TLA2041" s="5"/>
      <c r="TLB2041" s="5"/>
      <c r="TLC2041" s="5"/>
      <c r="TLD2041" s="5"/>
      <c r="TLE2041" s="5"/>
      <c r="TLF2041" s="5"/>
      <c r="TLG2041" s="5"/>
      <c r="TLH2041" s="5"/>
      <c r="TLI2041" s="5"/>
      <c r="TLJ2041" s="5"/>
      <c r="TLK2041" s="5"/>
      <c r="TLL2041" s="5"/>
      <c r="TLM2041" s="5"/>
      <c r="TLN2041" s="5"/>
      <c r="TLO2041" s="5"/>
      <c r="TLP2041" s="5"/>
      <c r="TLQ2041" s="5"/>
      <c r="TLR2041" s="5"/>
      <c r="TLS2041" s="5"/>
      <c r="TLT2041" s="5"/>
      <c r="TLU2041" s="5"/>
      <c r="TLV2041" s="5"/>
      <c r="TLW2041" s="5"/>
      <c r="TLX2041" s="5"/>
      <c r="TLY2041" s="5"/>
      <c r="TLZ2041" s="5"/>
      <c r="TMA2041" s="5"/>
      <c r="TMB2041" s="5"/>
      <c r="TMC2041" s="5"/>
      <c r="TMD2041" s="5"/>
      <c r="TME2041" s="5"/>
      <c r="TMF2041" s="5"/>
      <c r="TMG2041" s="5"/>
      <c r="TMH2041" s="5"/>
      <c r="TMI2041" s="5"/>
      <c r="TMJ2041" s="5"/>
      <c r="TMK2041" s="5"/>
      <c r="TML2041" s="5"/>
      <c r="TMM2041" s="5"/>
      <c r="TMN2041" s="5"/>
      <c r="TMO2041" s="5"/>
      <c r="TMP2041" s="5"/>
      <c r="TMQ2041" s="5"/>
      <c r="TMR2041" s="5"/>
      <c r="TMS2041" s="5"/>
      <c r="TMT2041" s="5"/>
      <c r="TMU2041" s="5"/>
      <c r="TMV2041" s="5"/>
      <c r="TMW2041" s="5"/>
      <c r="TMX2041" s="5"/>
      <c r="TMY2041" s="5"/>
      <c r="TMZ2041" s="5"/>
      <c r="TNA2041" s="5"/>
      <c r="TNB2041" s="5"/>
      <c r="TNC2041" s="5"/>
      <c r="TND2041" s="5"/>
      <c r="TNE2041" s="5"/>
      <c r="TNF2041" s="5"/>
      <c r="TNG2041" s="5"/>
      <c r="TNH2041" s="5"/>
      <c r="TNI2041" s="5"/>
      <c r="TNJ2041" s="5"/>
      <c r="TNK2041" s="5"/>
      <c r="TNL2041" s="5"/>
      <c r="TNM2041" s="5"/>
      <c r="TNN2041" s="5"/>
      <c r="TNO2041" s="5"/>
      <c r="TNP2041" s="5"/>
      <c r="TNQ2041" s="5"/>
      <c r="TNR2041" s="5"/>
      <c r="TNS2041" s="5"/>
      <c r="TNT2041" s="5"/>
      <c r="TNU2041" s="5"/>
      <c r="TNV2041" s="5"/>
      <c r="TNW2041" s="5"/>
      <c r="TNX2041" s="5"/>
      <c r="TNY2041" s="5"/>
      <c r="TNZ2041" s="5"/>
      <c r="TOA2041" s="5"/>
      <c r="TOB2041" s="5"/>
      <c r="TOC2041" s="5"/>
      <c r="TOD2041" s="5"/>
      <c r="TOE2041" s="5"/>
      <c r="TOF2041" s="5"/>
      <c r="TOG2041" s="5"/>
      <c r="TOH2041" s="5"/>
      <c r="TOI2041" s="5"/>
      <c r="TOJ2041" s="5"/>
      <c r="TOK2041" s="5"/>
      <c r="TOL2041" s="5"/>
      <c r="TOM2041" s="5"/>
      <c r="TON2041" s="5"/>
      <c r="TOO2041" s="5"/>
      <c r="TOP2041" s="5"/>
      <c r="TOQ2041" s="5"/>
      <c r="TOR2041" s="5"/>
      <c r="TOS2041" s="5"/>
      <c r="TOT2041" s="5"/>
      <c r="TOU2041" s="5"/>
      <c r="TOV2041" s="5"/>
      <c r="TOW2041" s="5"/>
      <c r="TOX2041" s="5"/>
      <c r="TOY2041" s="5"/>
      <c r="TOZ2041" s="5"/>
      <c r="TPA2041" s="5"/>
      <c r="TPB2041" s="5"/>
      <c r="TPC2041" s="5"/>
      <c r="TPD2041" s="5"/>
      <c r="TPE2041" s="5"/>
      <c r="TPF2041" s="5"/>
      <c r="TPG2041" s="5"/>
      <c r="TPH2041" s="5"/>
      <c r="TPI2041" s="5"/>
      <c r="TPJ2041" s="5"/>
      <c r="TPK2041" s="5"/>
      <c r="TPL2041" s="5"/>
      <c r="TPM2041" s="5"/>
      <c r="TPN2041" s="5"/>
      <c r="TPO2041" s="5"/>
      <c r="TPP2041" s="5"/>
      <c r="TPQ2041" s="5"/>
      <c r="TPR2041" s="5"/>
      <c r="TPS2041" s="5"/>
      <c r="TPT2041" s="5"/>
      <c r="TPU2041" s="5"/>
      <c r="TPV2041" s="5"/>
      <c r="TPW2041" s="5"/>
      <c r="TPX2041" s="5"/>
      <c r="TPY2041" s="5"/>
      <c r="TPZ2041" s="5"/>
      <c r="TQA2041" s="5"/>
      <c r="TQB2041" s="5"/>
      <c r="TQC2041" s="5"/>
      <c r="TQD2041" s="5"/>
      <c r="TQE2041" s="5"/>
      <c r="TQF2041" s="5"/>
      <c r="TQG2041" s="5"/>
      <c r="TQH2041" s="5"/>
      <c r="TQI2041" s="5"/>
      <c r="TQJ2041" s="5"/>
      <c r="TQK2041" s="5"/>
      <c r="TQL2041" s="5"/>
      <c r="TQM2041" s="5"/>
      <c r="TQN2041" s="5"/>
      <c r="TQO2041" s="5"/>
      <c r="TQP2041" s="5"/>
      <c r="TQQ2041" s="5"/>
      <c r="TQR2041" s="5"/>
      <c r="TQS2041" s="5"/>
      <c r="TQT2041" s="5"/>
      <c r="TQU2041" s="5"/>
      <c r="TQV2041" s="5"/>
      <c r="TQW2041" s="5"/>
      <c r="TQX2041" s="5"/>
      <c r="TQY2041" s="5"/>
      <c r="TQZ2041" s="5"/>
      <c r="TRA2041" s="5"/>
      <c r="TRB2041" s="5"/>
      <c r="TRC2041" s="5"/>
      <c r="TRD2041" s="5"/>
      <c r="TRE2041" s="5"/>
      <c r="TRF2041" s="5"/>
      <c r="TRG2041" s="5"/>
      <c r="TRH2041" s="5"/>
      <c r="TRI2041" s="5"/>
      <c r="TRJ2041" s="5"/>
      <c r="TRK2041" s="5"/>
      <c r="TRL2041" s="5"/>
      <c r="TRM2041" s="5"/>
      <c r="TRN2041" s="5"/>
      <c r="TRO2041" s="5"/>
      <c r="TRP2041" s="5"/>
      <c r="TRQ2041" s="5"/>
      <c r="TRR2041" s="5"/>
      <c r="TRS2041" s="5"/>
      <c r="TRT2041" s="5"/>
      <c r="TRU2041" s="5"/>
      <c r="TRV2041" s="5"/>
      <c r="TRW2041" s="5"/>
      <c r="TRX2041" s="5"/>
      <c r="TRY2041" s="5"/>
      <c r="TRZ2041" s="5"/>
      <c r="TSA2041" s="5"/>
      <c r="TSB2041" s="5"/>
      <c r="TSC2041" s="5"/>
      <c r="TSD2041" s="5"/>
      <c r="TSE2041" s="5"/>
      <c r="TSF2041" s="5"/>
      <c r="TSG2041" s="5"/>
      <c r="TSH2041" s="5"/>
      <c r="TSI2041" s="5"/>
      <c r="TSJ2041" s="5"/>
      <c r="TSK2041" s="5"/>
      <c r="TSL2041" s="5"/>
      <c r="TSM2041" s="5"/>
      <c r="TSN2041" s="5"/>
      <c r="TSO2041" s="5"/>
      <c r="TSP2041" s="5"/>
      <c r="TSQ2041" s="5"/>
      <c r="TSR2041" s="5"/>
      <c r="TSS2041" s="5"/>
      <c r="TST2041" s="5"/>
      <c r="TSU2041" s="5"/>
      <c r="TSV2041" s="5"/>
      <c r="TSW2041" s="5"/>
      <c r="TSX2041" s="5"/>
      <c r="TSY2041" s="5"/>
      <c r="TSZ2041" s="5"/>
      <c r="TTA2041" s="5"/>
      <c r="TTB2041" s="5"/>
      <c r="TTC2041" s="5"/>
      <c r="TTD2041" s="5"/>
      <c r="TTE2041" s="5"/>
      <c r="TTF2041" s="5"/>
      <c r="TTG2041" s="5"/>
      <c r="TTH2041" s="5"/>
      <c r="TTI2041" s="5"/>
      <c r="TTJ2041" s="5"/>
      <c r="TTK2041" s="5"/>
      <c r="TTL2041" s="5"/>
      <c r="TTM2041" s="5"/>
      <c r="TTN2041" s="5"/>
      <c r="TTO2041" s="5"/>
      <c r="TTP2041" s="5"/>
      <c r="TTQ2041" s="5"/>
      <c r="TTR2041" s="5"/>
      <c r="TTS2041" s="5"/>
      <c r="TTT2041" s="5"/>
      <c r="TTU2041" s="5"/>
      <c r="TTV2041" s="5"/>
      <c r="TTW2041" s="5"/>
      <c r="TTX2041" s="5"/>
      <c r="TTY2041" s="5"/>
      <c r="TTZ2041" s="5"/>
      <c r="TUA2041" s="5"/>
      <c r="TUB2041" s="5"/>
      <c r="TUC2041" s="5"/>
      <c r="TUD2041" s="5"/>
      <c r="TUE2041" s="5"/>
      <c r="TUF2041" s="5"/>
      <c r="TUG2041" s="5"/>
      <c r="TUH2041" s="5"/>
      <c r="TUI2041" s="5"/>
      <c r="TUJ2041" s="5"/>
      <c r="TUK2041" s="5"/>
      <c r="TUL2041" s="5"/>
      <c r="TUM2041" s="5"/>
      <c r="TUN2041" s="5"/>
      <c r="TUO2041" s="5"/>
      <c r="TUP2041" s="5"/>
      <c r="TUQ2041" s="5"/>
      <c r="TUR2041" s="5"/>
      <c r="TUS2041" s="5"/>
      <c r="TUT2041" s="5"/>
      <c r="TUU2041" s="5"/>
      <c r="TUV2041" s="5"/>
      <c r="TUW2041" s="5"/>
      <c r="TUX2041" s="5"/>
      <c r="TUY2041" s="5"/>
      <c r="TUZ2041" s="5"/>
      <c r="TVA2041" s="5"/>
      <c r="TVB2041" s="5"/>
      <c r="TVC2041" s="5"/>
      <c r="TVD2041" s="5"/>
      <c r="TVE2041" s="5"/>
      <c r="TVF2041" s="5"/>
      <c r="TVG2041" s="5"/>
      <c r="TVH2041" s="5"/>
      <c r="TVI2041" s="5"/>
      <c r="TVJ2041" s="5"/>
      <c r="TVK2041" s="5"/>
      <c r="TVL2041" s="5"/>
      <c r="TVM2041" s="5"/>
      <c r="TVN2041" s="5"/>
      <c r="TVO2041" s="5"/>
      <c r="TVP2041" s="5"/>
      <c r="TVQ2041" s="5"/>
      <c r="TVR2041" s="5"/>
      <c r="TVS2041" s="5"/>
      <c r="TVT2041" s="5"/>
      <c r="TVU2041" s="5"/>
      <c r="TVV2041" s="5"/>
      <c r="TVW2041" s="5"/>
      <c r="TVX2041" s="5"/>
      <c r="TVY2041" s="5"/>
      <c r="TVZ2041" s="5"/>
      <c r="TWA2041" s="5"/>
      <c r="TWB2041" s="5"/>
      <c r="TWC2041" s="5"/>
      <c r="TWD2041" s="5"/>
      <c r="TWE2041" s="5"/>
      <c r="TWF2041" s="5"/>
      <c r="TWG2041" s="5"/>
      <c r="TWH2041" s="5"/>
      <c r="TWI2041" s="5"/>
      <c r="TWJ2041" s="5"/>
      <c r="TWK2041" s="5"/>
      <c r="TWL2041" s="5"/>
      <c r="TWM2041" s="5"/>
      <c r="TWN2041" s="5"/>
      <c r="TWO2041" s="5"/>
      <c r="TWP2041" s="5"/>
      <c r="TWQ2041" s="5"/>
      <c r="TWR2041" s="5"/>
      <c r="TWS2041" s="5"/>
      <c r="TWT2041" s="5"/>
      <c r="TWU2041" s="5"/>
      <c r="TWV2041" s="5"/>
      <c r="TWW2041" s="5"/>
      <c r="TWX2041" s="5"/>
      <c r="TWY2041" s="5"/>
      <c r="TWZ2041" s="5"/>
      <c r="TXA2041" s="5"/>
      <c r="TXB2041" s="5"/>
      <c r="TXC2041" s="5"/>
      <c r="TXD2041" s="5"/>
      <c r="TXE2041" s="5"/>
      <c r="TXF2041" s="5"/>
      <c r="TXG2041" s="5"/>
      <c r="TXH2041" s="5"/>
      <c r="TXI2041" s="5"/>
      <c r="TXJ2041" s="5"/>
      <c r="TXK2041" s="5"/>
      <c r="TXL2041" s="5"/>
      <c r="TXM2041" s="5"/>
      <c r="TXN2041" s="5"/>
      <c r="TXO2041" s="5"/>
      <c r="TXP2041" s="5"/>
      <c r="TXQ2041" s="5"/>
      <c r="TXR2041" s="5"/>
      <c r="TXS2041" s="5"/>
      <c r="TXT2041" s="5"/>
      <c r="TXU2041" s="5"/>
      <c r="TXV2041" s="5"/>
      <c r="TXW2041" s="5"/>
      <c r="TXX2041" s="5"/>
      <c r="TXY2041" s="5"/>
      <c r="TXZ2041" s="5"/>
      <c r="TYA2041" s="5"/>
      <c r="TYB2041" s="5"/>
      <c r="TYC2041" s="5"/>
      <c r="TYD2041" s="5"/>
      <c r="TYE2041" s="5"/>
      <c r="TYF2041" s="5"/>
      <c r="TYG2041" s="5"/>
      <c r="TYH2041" s="5"/>
      <c r="TYI2041" s="5"/>
      <c r="TYJ2041" s="5"/>
      <c r="TYK2041" s="5"/>
      <c r="TYL2041" s="5"/>
      <c r="TYM2041" s="5"/>
      <c r="TYN2041" s="5"/>
      <c r="TYO2041" s="5"/>
      <c r="TYP2041" s="5"/>
      <c r="TYQ2041" s="5"/>
      <c r="TYR2041" s="5"/>
      <c r="TYS2041" s="5"/>
      <c r="TYT2041" s="5"/>
      <c r="TYU2041" s="5"/>
      <c r="TYV2041" s="5"/>
      <c r="TYW2041" s="5"/>
      <c r="TYX2041" s="5"/>
      <c r="TYY2041" s="5"/>
      <c r="TYZ2041" s="5"/>
      <c r="TZA2041" s="5"/>
      <c r="TZB2041" s="5"/>
      <c r="TZC2041" s="5"/>
      <c r="TZD2041" s="5"/>
      <c r="TZE2041" s="5"/>
      <c r="TZF2041" s="5"/>
      <c r="TZG2041" s="5"/>
      <c r="TZH2041" s="5"/>
      <c r="TZI2041" s="5"/>
      <c r="TZJ2041" s="5"/>
      <c r="TZK2041" s="5"/>
      <c r="TZL2041" s="5"/>
      <c r="TZM2041" s="5"/>
      <c r="TZN2041" s="5"/>
      <c r="TZO2041" s="5"/>
      <c r="TZP2041" s="5"/>
      <c r="TZQ2041" s="5"/>
      <c r="TZR2041" s="5"/>
      <c r="TZS2041" s="5"/>
      <c r="TZT2041" s="5"/>
      <c r="TZU2041" s="5"/>
      <c r="TZV2041" s="5"/>
      <c r="TZW2041" s="5"/>
      <c r="TZX2041" s="5"/>
      <c r="TZY2041" s="5"/>
      <c r="TZZ2041" s="5"/>
      <c r="UAA2041" s="5"/>
      <c r="UAB2041" s="5"/>
      <c r="UAC2041" s="5"/>
      <c r="UAD2041" s="5"/>
      <c r="UAE2041" s="5"/>
      <c r="UAF2041" s="5"/>
      <c r="UAG2041" s="5"/>
      <c r="UAH2041" s="5"/>
      <c r="UAI2041" s="5"/>
      <c r="UAJ2041" s="5"/>
      <c r="UAK2041" s="5"/>
      <c r="UAL2041" s="5"/>
      <c r="UAM2041" s="5"/>
      <c r="UAN2041" s="5"/>
      <c r="UAO2041" s="5"/>
      <c r="UAP2041" s="5"/>
      <c r="UAQ2041" s="5"/>
      <c r="UAR2041" s="5"/>
      <c r="UAS2041" s="5"/>
      <c r="UAT2041" s="5"/>
      <c r="UAU2041" s="5"/>
      <c r="UAV2041" s="5"/>
      <c r="UAW2041" s="5"/>
      <c r="UAX2041" s="5"/>
      <c r="UAY2041" s="5"/>
      <c r="UAZ2041" s="5"/>
      <c r="UBA2041" s="5"/>
      <c r="UBB2041" s="5"/>
      <c r="UBC2041" s="5"/>
      <c r="UBD2041" s="5"/>
      <c r="UBE2041" s="5"/>
      <c r="UBF2041" s="5"/>
      <c r="UBG2041" s="5"/>
      <c r="UBH2041" s="5"/>
      <c r="UBI2041" s="5"/>
      <c r="UBJ2041" s="5"/>
      <c r="UBK2041" s="5"/>
      <c r="UBL2041" s="5"/>
      <c r="UBM2041" s="5"/>
      <c r="UBN2041" s="5"/>
      <c r="UBO2041" s="5"/>
      <c r="UBP2041" s="5"/>
      <c r="UBQ2041" s="5"/>
      <c r="UBR2041" s="5"/>
      <c r="UBS2041" s="5"/>
      <c r="UBT2041" s="5"/>
      <c r="UBU2041" s="5"/>
      <c r="UBV2041" s="5"/>
      <c r="UBW2041" s="5"/>
      <c r="UBX2041" s="5"/>
      <c r="UBY2041" s="5"/>
      <c r="UBZ2041" s="5"/>
      <c r="UCA2041" s="5"/>
      <c r="UCB2041" s="5"/>
      <c r="UCC2041" s="5"/>
      <c r="UCD2041" s="5"/>
      <c r="UCE2041" s="5"/>
      <c r="UCF2041" s="5"/>
      <c r="UCG2041" s="5"/>
      <c r="UCH2041" s="5"/>
      <c r="UCI2041" s="5"/>
      <c r="UCJ2041" s="5"/>
      <c r="UCK2041" s="5"/>
      <c r="UCL2041" s="5"/>
      <c r="UCM2041" s="5"/>
      <c r="UCN2041" s="5"/>
      <c r="UCO2041" s="5"/>
      <c r="UCP2041" s="5"/>
      <c r="UCQ2041" s="5"/>
      <c r="UCR2041" s="5"/>
      <c r="UCS2041" s="5"/>
      <c r="UCT2041" s="5"/>
      <c r="UCU2041" s="5"/>
      <c r="UCV2041" s="5"/>
      <c r="UCW2041" s="5"/>
      <c r="UCX2041" s="5"/>
      <c r="UCY2041" s="5"/>
      <c r="UCZ2041" s="5"/>
      <c r="UDA2041" s="5"/>
      <c r="UDB2041" s="5"/>
      <c r="UDC2041" s="5"/>
      <c r="UDD2041" s="5"/>
      <c r="UDE2041" s="5"/>
      <c r="UDF2041" s="5"/>
      <c r="UDG2041" s="5"/>
      <c r="UDH2041" s="5"/>
      <c r="UDI2041" s="5"/>
      <c r="UDJ2041" s="5"/>
      <c r="UDK2041" s="5"/>
      <c r="UDL2041" s="5"/>
      <c r="UDM2041" s="5"/>
      <c r="UDN2041" s="5"/>
      <c r="UDO2041" s="5"/>
      <c r="UDP2041" s="5"/>
      <c r="UDQ2041" s="5"/>
      <c r="UDR2041" s="5"/>
      <c r="UDS2041" s="5"/>
      <c r="UDT2041" s="5"/>
      <c r="UDU2041" s="5"/>
      <c r="UDV2041" s="5"/>
      <c r="UDW2041" s="5"/>
      <c r="UDX2041" s="5"/>
      <c r="UDY2041" s="5"/>
      <c r="UDZ2041" s="5"/>
      <c r="UEA2041" s="5"/>
      <c r="UEB2041" s="5"/>
      <c r="UEC2041" s="5"/>
      <c r="UED2041" s="5"/>
      <c r="UEE2041" s="5"/>
      <c r="UEF2041" s="5"/>
      <c r="UEG2041" s="5"/>
      <c r="UEH2041" s="5"/>
      <c r="UEI2041" s="5"/>
      <c r="UEJ2041" s="5"/>
      <c r="UEK2041" s="5"/>
      <c r="UEL2041" s="5"/>
      <c r="UEM2041" s="5"/>
      <c r="UEN2041" s="5"/>
      <c r="UEO2041" s="5"/>
      <c r="UEP2041" s="5"/>
      <c r="UEQ2041" s="5"/>
      <c r="UER2041" s="5"/>
      <c r="UES2041" s="5"/>
      <c r="UET2041" s="5"/>
      <c r="UEU2041" s="5"/>
      <c r="UEV2041" s="5"/>
      <c r="UEW2041" s="5"/>
      <c r="UEX2041" s="5"/>
      <c r="UEY2041" s="5"/>
      <c r="UEZ2041" s="5"/>
      <c r="UFA2041" s="5"/>
      <c r="UFB2041" s="5"/>
      <c r="UFC2041" s="5"/>
      <c r="UFD2041" s="5"/>
      <c r="UFE2041" s="5"/>
      <c r="UFF2041" s="5"/>
      <c r="UFG2041" s="5"/>
      <c r="UFH2041" s="5"/>
      <c r="UFI2041" s="5"/>
      <c r="UFJ2041" s="5"/>
      <c r="UFK2041" s="5"/>
      <c r="UFL2041" s="5"/>
      <c r="UFM2041" s="5"/>
      <c r="UFN2041" s="5"/>
      <c r="UFO2041" s="5"/>
      <c r="UFP2041" s="5"/>
      <c r="UFQ2041" s="5"/>
      <c r="UFR2041" s="5"/>
      <c r="UFS2041" s="5"/>
      <c r="UFT2041" s="5"/>
      <c r="UFU2041" s="5"/>
      <c r="UFV2041" s="5"/>
      <c r="UFW2041" s="5"/>
      <c r="UFX2041" s="5"/>
      <c r="UFY2041" s="5"/>
      <c r="UFZ2041" s="5"/>
      <c r="UGA2041" s="5"/>
      <c r="UGB2041" s="5"/>
      <c r="UGC2041" s="5"/>
      <c r="UGD2041" s="5"/>
      <c r="UGE2041" s="5"/>
      <c r="UGF2041" s="5"/>
      <c r="UGG2041" s="5"/>
      <c r="UGH2041" s="5"/>
      <c r="UGI2041" s="5"/>
      <c r="UGJ2041" s="5"/>
      <c r="UGK2041" s="5"/>
      <c r="UGL2041" s="5"/>
      <c r="UGM2041" s="5"/>
      <c r="UGN2041" s="5"/>
      <c r="UGO2041" s="5"/>
      <c r="UGP2041" s="5"/>
      <c r="UGQ2041" s="5"/>
      <c r="UGR2041" s="5"/>
      <c r="UGS2041" s="5"/>
      <c r="UGT2041" s="5"/>
      <c r="UGU2041" s="5"/>
      <c r="UGV2041" s="5"/>
      <c r="UGW2041" s="5"/>
      <c r="UGX2041" s="5"/>
      <c r="UGY2041" s="5"/>
      <c r="UGZ2041" s="5"/>
      <c r="UHA2041" s="5"/>
      <c r="UHB2041" s="5"/>
      <c r="UHC2041" s="5"/>
      <c r="UHD2041" s="5"/>
      <c r="UHE2041" s="5"/>
      <c r="UHF2041" s="5"/>
      <c r="UHG2041" s="5"/>
      <c r="UHH2041" s="5"/>
      <c r="UHI2041" s="5"/>
      <c r="UHJ2041" s="5"/>
      <c r="UHK2041" s="5"/>
      <c r="UHL2041" s="5"/>
      <c r="UHM2041" s="5"/>
      <c r="UHN2041" s="5"/>
      <c r="UHO2041" s="5"/>
      <c r="UHP2041" s="5"/>
      <c r="UHQ2041" s="5"/>
      <c r="UHR2041" s="5"/>
      <c r="UHS2041" s="5"/>
      <c r="UHT2041" s="5"/>
      <c r="UHU2041" s="5"/>
      <c r="UHV2041" s="5"/>
      <c r="UHW2041" s="5"/>
      <c r="UHX2041" s="5"/>
      <c r="UHY2041" s="5"/>
      <c r="UHZ2041" s="5"/>
      <c r="UIA2041" s="5"/>
      <c r="UIB2041" s="5"/>
      <c r="UIC2041" s="5"/>
      <c r="UID2041" s="5"/>
      <c r="UIE2041" s="5"/>
      <c r="UIF2041" s="5"/>
      <c r="UIG2041" s="5"/>
      <c r="UIH2041" s="5"/>
      <c r="UII2041" s="5"/>
      <c r="UIJ2041" s="5"/>
      <c r="UIK2041" s="5"/>
      <c r="UIL2041" s="5"/>
      <c r="UIM2041" s="5"/>
      <c r="UIN2041" s="5"/>
      <c r="UIO2041" s="5"/>
      <c r="UIP2041" s="5"/>
      <c r="UIQ2041" s="5"/>
      <c r="UIR2041" s="5"/>
      <c r="UIS2041" s="5"/>
      <c r="UIT2041" s="5"/>
      <c r="UIU2041" s="5"/>
      <c r="UIV2041" s="5"/>
      <c r="UIW2041" s="5"/>
      <c r="UIX2041" s="5"/>
      <c r="UIY2041" s="5"/>
      <c r="UIZ2041" s="5"/>
      <c r="UJA2041" s="5"/>
      <c r="UJB2041" s="5"/>
      <c r="UJC2041" s="5"/>
      <c r="UJD2041" s="5"/>
      <c r="UJE2041" s="5"/>
      <c r="UJF2041" s="5"/>
      <c r="UJG2041" s="5"/>
      <c r="UJH2041" s="5"/>
      <c r="UJI2041" s="5"/>
      <c r="UJJ2041" s="5"/>
      <c r="UJK2041" s="5"/>
      <c r="UJL2041" s="5"/>
      <c r="UJM2041" s="5"/>
      <c r="UJN2041" s="5"/>
      <c r="UJO2041" s="5"/>
      <c r="UJP2041" s="5"/>
      <c r="UJQ2041" s="5"/>
      <c r="UJR2041" s="5"/>
      <c r="UJS2041" s="5"/>
      <c r="UJT2041" s="5"/>
      <c r="UJU2041" s="5"/>
      <c r="UJV2041" s="5"/>
      <c r="UJW2041" s="5"/>
      <c r="UJX2041" s="5"/>
      <c r="UJY2041" s="5"/>
      <c r="UJZ2041" s="5"/>
      <c r="UKA2041" s="5"/>
      <c r="UKB2041" s="5"/>
      <c r="UKC2041" s="5"/>
      <c r="UKD2041" s="5"/>
      <c r="UKE2041" s="5"/>
      <c r="UKF2041" s="5"/>
      <c r="UKG2041" s="5"/>
      <c r="UKH2041" s="5"/>
      <c r="UKI2041" s="5"/>
      <c r="UKJ2041" s="5"/>
      <c r="UKK2041" s="5"/>
      <c r="UKL2041" s="5"/>
      <c r="UKM2041" s="5"/>
      <c r="UKN2041" s="5"/>
      <c r="UKO2041" s="5"/>
      <c r="UKP2041" s="5"/>
      <c r="UKQ2041" s="5"/>
      <c r="UKR2041" s="5"/>
      <c r="UKS2041" s="5"/>
      <c r="UKT2041" s="5"/>
      <c r="UKU2041" s="5"/>
      <c r="UKV2041" s="5"/>
      <c r="UKW2041" s="5"/>
      <c r="UKX2041" s="5"/>
      <c r="UKY2041" s="5"/>
      <c r="UKZ2041" s="5"/>
      <c r="ULA2041" s="5"/>
      <c r="ULB2041" s="5"/>
      <c r="ULC2041" s="5"/>
      <c r="ULD2041" s="5"/>
      <c r="ULE2041" s="5"/>
      <c r="ULF2041" s="5"/>
      <c r="ULG2041" s="5"/>
      <c r="ULH2041" s="5"/>
      <c r="ULI2041" s="5"/>
      <c r="ULJ2041" s="5"/>
      <c r="ULK2041" s="5"/>
      <c r="ULL2041" s="5"/>
      <c r="ULM2041" s="5"/>
      <c r="ULN2041" s="5"/>
      <c r="ULO2041" s="5"/>
      <c r="ULP2041" s="5"/>
      <c r="ULQ2041" s="5"/>
      <c r="ULR2041" s="5"/>
      <c r="ULS2041" s="5"/>
      <c r="ULT2041" s="5"/>
      <c r="ULU2041" s="5"/>
      <c r="ULV2041" s="5"/>
      <c r="ULW2041" s="5"/>
      <c r="ULX2041" s="5"/>
      <c r="ULY2041" s="5"/>
      <c r="ULZ2041" s="5"/>
      <c r="UMA2041" s="5"/>
      <c r="UMB2041" s="5"/>
      <c r="UMC2041" s="5"/>
      <c r="UMD2041" s="5"/>
      <c r="UME2041" s="5"/>
      <c r="UMF2041" s="5"/>
      <c r="UMG2041" s="5"/>
      <c r="UMH2041" s="5"/>
      <c r="UMI2041" s="5"/>
      <c r="UMJ2041" s="5"/>
      <c r="UMK2041" s="5"/>
      <c r="UML2041" s="5"/>
      <c r="UMM2041" s="5"/>
      <c r="UMN2041" s="5"/>
      <c r="UMO2041" s="5"/>
      <c r="UMP2041" s="5"/>
      <c r="UMQ2041" s="5"/>
      <c r="UMR2041" s="5"/>
      <c r="UMS2041" s="5"/>
      <c r="UMT2041" s="5"/>
      <c r="UMU2041" s="5"/>
      <c r="UMV2041" s="5"/>
      <c r="UMW2041" s="5"/>
      <c r="UMX2041" s="5"/>
      <c r="UMY2041" s="5"/>
      <c r="UMZ2041" s="5"/>
      <c r="UNA2041" s="5"/>
      <c r="UNB2041" s="5"/>
      <c r="UNC2041" s="5"/>
      <c r="UND2041" s="5"/>
      <c r="UNE2041" s="5"/>
      <c r="UNF2041" s="5"/>
      <c r="UNG2041" s="5"/>
      <c r="UNH2041" s="5"/>
      <c r="UNI2041" s="5"/>
      <c r="UNJ2041" s="5"/>
      <c r="UNK2041" s="5"/>
      <c r="UNL2041" s="5"/>
      <c r="UNM2041" s="5"/>
      <c r="UNN2041" s="5"/>
      <c r="UNO2041" s="5"/>
      <c r="UNP2041" s="5"/>
      <c r="UNQ2041" s="5"/>
      <c r="UNR2041" s="5"/>
      <c r="UNS2041" s="5"/>
      <c r="UNT2041" s="5"/>
      <c r="UNU2041" s="5"/>
      <c r="UNV2041" s="5"/>
      <c r="UNW2041" s="5"/>
      <c r="UNX2041" s="5"/>
      <c r="UNY2041" s="5"/>
      <c r="UNZ2041" s="5"/>
      <c r="UOA2041" s="5"/>
      <c r="UOB2041" s="5"/>
      <c r="UOC2041" s="5"/>
      <c r="UOD2041" s="5"/>
      <c r="UOE2041" s="5"/>
      <c r="UOF2041" s="5"/>
      <c r="UOG2041" s="5"/>
      <c r="UOH2041" s="5"/>
      <c r="UOI2041" s="5"/>
      <c r="UOJ2041" s="5"/>
      <c r="UOK2041" s="5"/>
      <c r="UOL2041" s="5"/>
      <c r="UOM2041" s="5"/>
      <c r="UON2041" s="5"/>
      <c r="UOO2041" s="5"/>
      <c r="UOP2041" s="5"/>
      <c r="UOQ2041" s="5"/>
      <c r="UOR2041" s="5"/>
      <c r="UOS2041" s="5"/>
      <c r="UOT2041" s="5"/>
      <c r="UOU2041" s="5"/>
      <c r="UOV2041" s="5"/>
      <c r="UOW2041" s="5"/>
      <c r="UOX2041" s="5"/>
      <c r="UOY2041" s="5"/>
      <c r="UOZ2041" s="5"/>
      <c r="UPA2041" s="5"/>
      <c r="UPB2041" s="5"/>
      <c r="UPC2041" s="5"/>
      <c r="UPD2041" s="5"/>
      <c r="UPE2041" s="5"/>
      <c r="UPF2041" s="5"/>
      <c r="UPG2041" s="5"/>
      <c r="UPH2041" s="5"/>
      <c r="UPI2041" s="5"/>
      <c r="UPJ2041" s="5"/>
      <c r="UPK2041" s="5"/>
      <c r="UPL2041" s="5"/>
      <c r="UPM2041" s="5"/>
      <c r="UPN2041" s="5"/>
      <c r="UPO2041" s="5"/>
      <c r="UPP2041" s="5"/>
      <c r="UPQ2041" s="5"/>
      <c r="UPR2041" s="5"/>
      <c r="UPS2041" s="5"/>
      <c r="UPT2041" s="5"/>
      <c r="UPU2041" s="5"/>
      <c r="UPV2041" s="5"/>
      <c r="UPW2041" s="5"/>
      <c r="UPX2041" s="5"/>
      <c r="UPY2041" s="5"/>
      <c r="UPZ2041" s="5"/>
      <c r="UQA2041" s="5"/>
      <c r="UQB2041" s="5"/>
      <c r="UQC2041" s="5"/>
      <c r="UQD2041" s="5"/>
      <c r="UQE2041" s="5"/>
      <c r="UQF2041" s="5"/>
      <c r="UQG2041" s="5"/>
      <c r="UQH2041" s="5"/>
      <c r="UQI2041" s="5"/>
      <c r="UQJ2041" s="5"/>
      <c r="UQK2041" s="5"/>
      <c r="UQL2041" s="5"/>
      <c r="UQM2041" s="5"/>
      <c r="UQN2041" s="5"/>
      <c r="UQO2041" s="5"/>
      <c r="UQP2041" s="5"/>
      <c r="UQQ2041" s="5"/>
      <c r="UQR2041" s="5"/>
      <c r="UQS2041" s="5"/>
      <c r="UQT2041" s="5"/>
      <c r="UQU2041" s="5"/>
      <c r="UQV2041" s="5"/>
      <c r="UQW2041" s="5"/>
      <c r="UQX2041" s="5"/>
      <c r="UQY2041" s="5"/>
      <c r="UQZ2041" s="5"/>
      <c r="URA2041" s="5"/>
      <c r="URB2041" s="5"/>
      <c r="URC2041" s="5"/>
      <c r="URD2041" s="5"/>
      <c r="URE2041" s="5"/>
      <c r="URF2041" s="5"/>
      <c r="URG2041" s="5"/>
      <c r="URH2041" s="5"/>
      <c r="URI2041" s="5"/>
      <c r="URJ2041" s="5"/>
      <c r="URK2041" s="5"/>
      <c r="URL2041" s="5"/>
      <c r="URM2041" s="5"/>
      <c r="URN2041" s="5"/>
      <c r="URO2041" s="5"/>
      <c r="URP2041" s="5"/>
      <c r="URQ2041" s="5"/>
      <c r="URR2041" s="5"/>
      <c r="URS2041" s="5"/>
      <c r="URT2041" s="5"/>
      <c r="URU2041" s="5"/>
      <c r="URV2041" s="5"/>
      <c r="URW2041" s="5"/>
      <c r="URX2041" s="5"/>
      <c r="URY2041" s="5"/>
      <c r="URZ2041" s="5"/>
      <c r="USA2041" s="5"/>
      <c r="USB2041" s="5"/>
      <c r="USC2041" s="5"/>
      <c r="USD2041" s="5"/>
      <c r="USE2041" s="5"/>
      <c r="USF2041" s="5"/>
      <c r="USG2041" s="5"/>
      <c r="USH2041" s="5"/>
      <c r="USI2041" s="5"/>
      <c r="USJ2041" s="5"/>
      <c r="USK2041" s="5"/>
      <c r="USL2041" s="5"/>
      <c r="USM2041" s="5"/>
      <c r="USN2041" s="5"/>
      <c r="USO2041" s="5"/>
      <c r="USP2041" s="5"/>
      <c r="USQ2041" s="5"/>
      <c r="USR2041" s="5"/>
      <c r="USS2041" s="5"/>
      <c r="UST2041" s="5"/>
      <c r="USU2041" s="5"/>
      <c r="USV2041" s="5"/>
      <c r="USW2041" s="5"/>
      <c r="USX2041" s="5"/>
      <c r="USY2041" s="5"/>
      <c r="USZ2041" s="5"/>
      <c r="UTA2041" s="5"/>
      <c r="UTB2041" s="5"/>
      <c r="UTC2041" s="5"/>
      <c r="UTD2041" s="5"/>
      <c r="UTE2041" s="5"/>
      <c r="UTF2041" s="5"/>
      <c r="UTG2041" s="5"/>
      <c r="UTH2041" s="5"/>
      <c r="UTI2041" s="5"/>
      <c r="UTJ2041" s="5"/>
      <c r="UTK2041" s="5"/>
      <c r="UTL2041" s="5"/>
      <c r="UTM2041" s="5"/>
      <c r="UTN2041" s="5"/>
      <c r="UTO2041" s="5"/>
      <c r="UTP2041" s="5"/>
      <c r="UTQ2041" s="5"/>
      <c r="UTR2041" s="5"/>
      <c r="UTS2041" s="5"/>
      <c r="UTT2041" s="5"/>
      <c r="UTU2041" s="5"/>
      <c r="UTV2041" s="5"/>
      <c r="UTW2041" s="5"/>
      <c r="UTX2041" s="5"/>
      <c r="UTY2041" s="5"/>
      <c r="UTZ2041" s="5"/>
      <c r="UUA2041" s="5"/>
      <c r="UUB2041" s="5"/>
      <c r="UUC2041" s="5"/>
      <c r="UUD2041" s="5"/>
      <c r="UUE2041" s="5"/>
      <c r="UUF2041" s="5"/>
      <c r="UUG2041" s="5"/>
      <c r="UUH2041" s="5"/>
      <c r="UUI2041" s="5"/>
      <c r="UUJ2041" s="5"/>
      <c r="UUK2041" s="5"/>
      <c r="UUL2041" s="5"/>
      <c r="UUM2041" s="5"/>
      <c r="UUN2041" s="5"/>
      <c r="UUO2041" s="5"/>
      <c r="UUP2041" s="5"/>
      <c r="UUQ2041" s="5"/>
      <c r="UUR2041" s="5"/>
      <c r="UUS2041" s="5"/>
      <c r="UUT2041" s="5"/>
      <c r="UUU2041" s="5"/>
      <c r="UUV2041" s="5"/>
      <c r="UUW2041" s="5"/>
      <c r="UUX2041" s="5"/>
      <c r="UUY2041" s="5"/>
      <c r="UUZ2041" s="5"/>
      <c r="UVA2041" s="5"/>
      <c r="UVB2041" s="5"/>
      <c r="UVC2041" s="5"/>
      <c r="UVD2041" s="5"/>
      <c r="UVE2041" s="5"/>
      <c r="UVF2041" s="5"/>
      <c r="UVG2041" s="5"/>
      <c r="UVH2041" s="5"/>
      <c r="UVI2041" s="5"/>
      <c r="UVJ2041" s="5"/>
      <c r="UVK2041" s="5"/>
      <c r="UVL2041" s="5"/>
      <c r="UVM2041" s="5"/>
      <c r="UVN2041" s="5"/>
      <c r="UVO2041" s="5"/>
      <c r="UVP2041" s="5"/>
      <c r="UVQ2041" s="5"/>
      <c r="UVR2041" s="5"/>
      <c r="UVS2041" s="5"/>
      <c r="UVT2041" s="5"/>
      <c r="UVU2041" s="5"/>
      <c r="UVV2041" s="5"/>
      <c r="UVW2041" s="5"/>
      <c r="UVX2041" s="5"/>
      <c r="UVY2041" s="5"/>
      <c r="UVZ2041" s="5"/>
      <c r="UWA2041" s="5"/>
      <c r="UWB2041" s="5"/>
      <c r="UWC2041" s="5"/>
      <c r="UWD2041" s="5"/>
      <c r="UWE2041" s="5"/>
      <c r="UWF2041" s="5"/>
      <c r="UWG2041" s="5"/>
      <c r="UWH2041" s="5"/>
      <c r="UWI2041" s="5"/>
      <c r="UWJ2041" s="5"/>
      <c r="UWK2041" s="5"/>
      <c r="UWL2041" s="5"/>
      <c r="UWM2041" s="5"/>
      <c r="UWN2041" s="5"/>
      <c r="UWO2041" s="5"/>
      <c r="UWP2041" s="5"/>
      <c r="UWQ2041" s="5"/>
      <c r="UWR2041" s="5"/>
      <c r="UWS2041" s="5"/>
      <c r="UWT2041" s="5"/>
      <c r="UWU2041" s="5"/>
      <c r="UWV2041" s="5"/>
      <c r="UWW2041" s="5"/>
      <c r="UWX2041" s="5"/>
      <c r="UWY2041" s="5"/>
      <c r="UWZ2041" s="5"/>
      <c r="UXA2041" s="5"/>
      <c r="UXB2041" s="5"/>
      <c r="UXC2041" s="5"/>
      <c r="UXD2041" s="5"/>
      <c r="UXE2041" s="5"/>
      <c r="UXF2041" s="5"/>
      <c r="UXG2041" s="5"/>
      <c r="UXH2041" s="5"/>
      <c r="UXI2041" s="5"/>
      <c r="UXJ2041" s="5"/>
      <c r="UXK2041" s="5"/>
      <c r="UXL2041" s="5"/>
      <c r="UXM2041" s="5"/>
      <c r="UXN2041" s="5"/>
      <c r="UXO2041" s="5"/>
      <c r="UXP2041" s="5"/>
      <c r="UXQ2041" s="5"/>
      <c r="UXR2041" s="5"/>
      <c r="UXS2041" s="5"/>
      <c r="UXT2041" s="5"/>
      <c r="UXU2041" s="5"/>
      <c r="UXV2041" s="5"/>
      <c r="UXW2041" s="5"/>
      <c r="UXX2041" s="5"/>
      <c r="UXY2041" s="5"/>
      <c r="UXZ2041" s="5"/>
      <c r="UYA2041" s="5"/>
      <c r="UYB2041" s="5"/>
      <c r="UYC2041" s="5"/>
      <c r="UYD2041" s="5"/>
      <c r="UYE2041" s="5"/>
      <c r="UYF2041" s="5"/>
      <c r="UYG2041" s="5"/>
      <c r="UYH2041" s="5"/>
      <c r="UYI2041" s="5"/>
      <c r="UYJ2041" s="5"/>
      <c r="UYK2041" s="5"/>
      <c r="UYL2041" s="5"/>
      <c r="UYM2041" s="5"/>
      <c r="UYN2041" s="5"/>
      <c r="UYO2041" s="5"/>
      <c r="UYP2041" s="5"/>
      <c r="UYQ2041" s="5"/>
      <c r="UYR2041" s="5"/>
      <c r="UYS2041" s="5"/>
      <c r="UYT2041" s="5"/>
      <c r="UYU2041" s="5"/>
      <c r="UYV2041" s="5"/>
      <c r="UYW2041" s="5"/>
      <c r="UYX2041" s="5"/>
      <c r="UYY2041" s="5"/>
      <c r="UYZ2041" s="5"/>
      <c r="UZA2041" s="5"/>
      <c r="UZB2041" s="5"/>
      <c r="UZC2041" s="5"/>
      <c r="UZD2041" s="5"/>
      <c r="UZE2041" s="5"/>
      <c r="UZF2041" s="5"/>
      <c r="UZG2041" s="5"/>
      <c r="UZH2041" s="5"/>
      <c r="UZI2041" s="5"/>
      <c r="UZJ2041" s="5"/>
      <c r="UZK2041" s="5"/>
      <c r="UZL2041" s="5"/>
      <c r="UZM2041" s="5"/>
      <c r="UZN2041" s="5"/>
      <c r="UZO2041" s="5"/>
      <c r="UZP2041" s="5"/>
      <c r="UZQ2041" s="5"/>
      <c r="UZR2041" s="5"/>
      <c r="UZS2041" s="5"/>
      <c r="UZT2041" s="5"/>
      <c r="UZU2041" s="5"/>
      <c r="UZV2041" s="5"/>
      <c r="UZW2041" s="5"/>
      <c r="UZX2041" s="5"/>
      <c r="UZY2041" s="5"/>
      <c r="UZZ2041" s="5"/>
      <c r="VAA2041" s="5"/>
      <c r="VAB2041" s="5"/>
      <c r="VAC2041" s="5"/>
      <c r="VAD2041" s="5"/>
      <c r="VAE2041" s="5"/>
      <c r="VAF2041" s="5"/>
      <c r="VAG2041" s="5"/>
      <c r="VAH2041" s="5"/>
      <c r="VAI2041" s="5"/>
      <c r="VAJ2041" s="5"/>
      <c r="VAK2041" s="5"/>
      <c r="VAL2041" s="5"/>
      <c r="VAM2041" s="5"/>
      <c r="VAN2041" s="5"/>
      <c r="VAO2041" s="5"/>
      <c r="VAP2041" s="5"/>
      <c r="VAQ2041" s="5"/>
      <c r="VAR2041" s="5"/>
      <c r="VAS2041" s="5"/>
      <c r="VAT2041" s="5"/>
      <c r="VAU2041" s="5"/>
      <c r="VAV2041" s="5"/>
      <c r="VAW2041" s="5"/>
      <c r="VAX2041" s="5"/>
      <c r="VAY2041" s="5"/>
      <c r="VAZ2041" s="5"/>
      <c r="VBA2041" s="5"/>
      <c r="VBB2041" s="5"/>
      <c r="VBC2041" s="5"/>
      <c r="VBD2041" s="5"/>
      <c r="VBE2041" s="5"/>
      <c r="VBF2041" s="5"/>
      <c r="VBG2041" s="5"/>
      <c r="VBH2041" s="5"/>
      <c r="VBI2041" s="5"/>
      <c r="VBJ2041" s="5"/>
      <c r="VBK2041" s="5"/>
      <c r="VBL2041" s="5"/>
      <c r="VBM2041" s="5"/>
      <c r="VBN2041" s="5"/>
      <c r="VBO2041" s="5"/>
      <c r="VBP2041" s="5"/>
      <c r="VBQ2041" s="5"/>
      <c r="VBR2041" s="5"/>
      <c r="VBS2041" s="5"/>
      <c r="VBT2041" s="5"/>
      <c r="VBU2041" s="5"/>
      <c r="VBV2041" s="5"/>
      <c r="VBW2041" s="5"/>
      <c r="VBX2041" s="5"/>
      <c r="VBY2041" s="5"/>
      <c r="VBZ2041" s="5"/>
      <c r="VCA2041" s="5"/>
      <c r="VCB2041" s="5"/>
      <c r="VCC2041" s="5"/>
      <c r="VCD2041" s="5"/>
      <c r="VCE2041" s="5"/>
      <c r="VCF2041" s="5"/>
      <c r="VCG2041" s="5"/>
      <c r="VCH2041" s="5"/>
      <c r="VCI2041" s="5"/>
      <c r="VCJ2041" s="5"/>
      <c r="VCK2041" s="5"/>
      <c r="VCL2041" s="5"/>
      <c r="VCM2041" s="5"/>
      <c r="VCN2041" s="5"/>
      <c r="VCO2041" s="5"/>
      <c r="VCP2041" s="5"/>
      <c r="VCQ2041" s="5"/>
      <c r="VCR2041" s="5"/>
      <c r="VCS2041" s="5"/>
      <c r="VCT2041" s="5"/>
      <c r="VCU2041" s="5"/>
      <c r="VCV2041" s="5"/>
      <c r="VCW2041" s="5"/>
      <c r="VCX2041" s="5"/>
      <c r="VCY2041" s="5"/>
      <c r="VCZ2041" s="5"/>
      <c r="VDA2041" s="5"/>
      <c r="VDB2041" s="5"/>
      <c r="VDC2041" s="5"/>
      <c r="VDD2041" s="5"/>
      <c r="VDE2041" s="5"/>
      <c r="VDF2041" s="5"/>
      <c r="VDG2041" s="5"/>
      <c r="VDH2041" s="5"/>
      <c r="VDI2041" s="5"/>
      <c r="VDJ2041" s="5"/>
      <c r="VDK2041" s="5"/>
      <c r="VDL2041" s="5"/>
      <c r="VDM2041" s="5"/>
      <c r="VDN2041" s="5"/>
      <c r="VDO2041" s="5"/>
      <c r="VDP2041" s="5"/>
      <c r="VDQ2041" s="5"/>
      <c r="VDR2041" s="5"/>
      <c r="VDS2041" s="5"/>
      <c r="VDT2041" s="5"/>
      <c r="VDU2041" s="5"/>
      <c r="VDV2041" s="5"/>
      <c r="VDW2041" s="5"/>
      <c r="VDX2041" s="5"/>
      <c r="VDY2041" s="5"/>
      <c r="VDZ2041" s="5"/>
      <c r="VEA2041" s="5"/>
      <c r="VEB2041" s="5"/>
      <c r="VEC2041" s="5"/>
      <c r="VED2041" s="5"/>
      <c r="VEE2041" s="5"/>
      <c r="VEF2041" s="5"/>
      <c r="VEG2041" s="5"/>
      <c r="VEH2041" s="5"/>
      <c r="VEI2041" s="5"/>
      <c r="VEJ2041" s="5"/>
      <c r="VEK2041" s="5"/>
      <c r="VEL2041" s="5"/>
      <c r="VEM2041" s="5"/>
      <c r="VEN2041" s="5"/>
      <c r="VEO2041" s="5"/>
      <c r="VEP2041" s="5"/>
      <c r="VEQ2041" s="5"/>
      <c r="VER2041" s="5"/>
      <c r="VES2041" s="5"/>
      <c r="VET2041" s="5"/>
      <c r="VEU2041" s="5"/>
      <c r="VEV2041" s="5"/>
      <c r="VEW2041" s="5"/>
      <c r="VEX2041" s="5"/>
      <c r="VEY2041" s="5"/>
      <c r="VEZ2041" s="5"/>
      <c r="VFA2041" s="5"/>
      <c r="VFB2041" s="5"/>
      <c r="VFC2041" s="5"/>
      <c r="VFD2041" s="5"/>
      <c r="VFE2041" s="5"/>
      <c r="VFF2041" s="5"/>
      <c r="VFG2041" s="5"/>
      <c r="VFH2041" s="5"/>
      <c r="VFI2041" s="5"/>
      <c r="VFJ2041" s="5"/>
      <c r="VFK2041" s="5"/>
      <c r="VFL2041" s="5"/>
      <c r="VFM2041" s="5"/>
      <c r="VFN2041" s="5"/>
      <c r="VFO2041" s="5"/>
      <c r="VFP2041" s="5"/>
      <c r="VFQ2041" s="5"/>
      <c r="VFR2041" s="5"/>
      <c r="VFS2041" s="5"/>
      <c r="VFT2041" s="5"/>
      <c r="VFU2041" s="5"/>
      <c r="VFV2041" s="5"/>
      <c r="VFW2041" s="5"/>
      <c r="VFX2041" s="5"/>
      <c r="VFY2041" s="5"/>
      <c r="VFZ2041" s="5"/>
      <c r="VGA2041" s="5"/>
      <c r="VGB2041" s="5"/>
      <c r="VGC2041" s="5"/>
      <c r="VGD2041" s="5"/>
      <c r="VGE2041" s="5"/>
      <c r="VGF2041" s="5"/>
      <c r="VGG2041" s="5"/>
      <c r="VGH2041" s="5"/>
      <c r="VGI2041" s="5"/>
      <c r="VGJ2041" s="5"/>
      <c r="VGK2041" s="5"/>
      <c r="VGL2041" s="5"/>
      <c r="VGM2041" s="5"/>
      <c r="VGN2041" s="5"/>
      <c r="VGO2041" s="5"/>
      <c r="VGP2041" s="5"/>
      <c r="VGQ2041" s="5"/>
      <c r="VGR2041" s="5"/>
      <c r="VGS2041" s="5"/>
      <c r="VGT2041" s="5"/>
      <c r="VGU2041" s="5"/>
      <c r="VGV2041" s="5"/>
      <c r="VGW2041" s="5"/>
      <c r="VGX2041" s="5"/>
      <c r="VGY2041" s="5"/>
      <c r="VGZ2041" s="5"/>
      <c r="VHA2041" s="5"/>
      <c r="VHB2041" s="5"/>
      <c r="VHC2041" s="5"/>
      <c r="VHD2041" s="5"/>
      <c r="VHE2041" s="5"/>
      <c r="VHF2041" s="5"/>
      <c r="VHG2041" s="5"/>
      <c r="VHH2041" s="5"/>
      <c r="VHI2041" s="5"/>
      <c r="VHJ2041" s="5"/>
      <c r="VHK2041" s="5"/>
      <c r="VHL2041" s="5"/>
      <c r="VHM2041" s="5"/>
      <c r="VHN2041" s="5"/>
      <c r="VHO2041" s="5"/>
      <c r="VHP2041" s="5"/>
      <c r="VHQ2041" s="5"/>
      <c r="VHR2041" s="5"/>
      <c r="VHS2041" s="5"/>
      <c r="VHT2041" s="5"/>
      <c r="VHU2041" s="5"/>
      <c r="VHV2041" s="5"/>
      <c r="VHW2041" s="5"/>
      <c r="VHX2041" s="5"/>
      <c r="VHY2041" s="5"/>
      <c r="VHZ2041" s="5"/>
      <c r="VIA2041" s="5"/>
      <c r="VIB2041" s="5"/>
      <c r="VIC2041" s="5"/>
      <c r="VID2041" s="5"/>
      <c r="VIE2041" s="5"/>
      <c r="VIF2041" s="5"/>
      <c r="VIG2041" s="5"/>
      <c r="VIH2041" s="5"/>
      <c r="VII2041" s="5"/>
      <c r="VIJ2041" s="5"/>
      <c r="VIK2041" s="5"/>
      <c r="VIL2041" s="5"/>
      <c r="VIM2041" s="5"/>
      <c r="VIN2041" s="5"/>
      <c r="VIO2041" s="5"/>
      <c r="VIP2041" s="5"/>
      <c r="VIQ2041" s="5"/>
      <c r="VIR2041" s="5"/>
      <c r="VIS2041" s="5"/>
      <c r="VIT2041" s="5"/>
      <c r="VIU2041" s="5"/>
      <c r="VIV2041" s="5"/>
      <c r="VIW2041" s="5"/>
      <c r="VIX2041" s="5"/>
      <c r="VIY2041" s="5"/>
      <c r="VIZ2041" s="5"/>
      <c r="VJA2041" s="5"/>
      <c r="VJB2041" s="5"/>
      <c r="VJC2041" s="5"/>
      <c r="VJD2041" s="5"/>
      <c r="VJE2041" s="5"/>
      <c r="VJF2041" s="5"/>
      <c r="VJG2041" s="5"/>
      <c r="VJH2041" s="5"/>
      <c r="VJI2041" s="5"/>
      <c r="VJJ2041" s="5"/>
      <c r="VJK2041" s="5"/>
      <c r="VJL2041" s="5"/>
      <c r="VJM2041" s="5"/>
      <c r="VJN2041" s="5"/>
      <c r="VJO2041" s="5"/>
      <c r="VJP2041" s="5"/>
      <c r="VJQ2041" s="5"/>
      <c r="VJR2041" s="5"/>
      <c r="VJS2041" s="5"/>
      <c r="VJT2041" s="5"/>
      <c r="VJU2041" s="5"/>
      <c r="VJV2041" s="5"/>
      <c r="VJW2041" s="5"/>
      <c r="VJX2041" s="5"/>
      <c r="VJY2041" s="5"/>
      <c r="VJZ2041" s="5"/>
      <c r="VKA2041" s="5"/>
      <c r="VKB2041" s="5"/>
      <c r="VKC2041" s="5"/>
      <c r="VKD2041" s="5"/>
      <c r="VKE2041" s="5"/>
      <c r="VKF2041" s="5"/>
      <c r="VKG2041" s="5"/>
      <c r="VKH2041" s="5"/>
      <c r="VKI2041" s="5"/>
      <c r="VKJ2041" s="5"/>
      <c r="VKK2041" s="5"/>
      <c r="VKL2041" s="5"/>
      <c r="VKM2041" s="5"/>
      <c r="VKN2041" s="5"/>
      <c r="VKO2041" s="5"/>
      <c r="VKP2041" s="5"/>
      <c r="VKQ2041" s="5"/>
      <c r="VKR2041" s="5"/>
      <c r="VKS2041" s="5"/>
      <c r="VKT2041" s="5"/>
      <c r="VKU2041" s="5"/>
      <c r="VKV2041" s="5"/>
      <c r="VKW2041" s="5"/>
      <c r="VKX2041" s="5"/>
      <c r="VKY2041" s="5"/>
      <c r="VKZ2041" s="5"/>
      <c r="VLA2041" s="5"/>
      <c r="VLB2041" s="5"/>
      <c r="VLC2041" s="5"/>
      <c r="VLD2041" s="5"/>
      <c r="VLE2041" s="5"/>
      <c r="VLF2041" s="5"/>
      <c r="VLG2041" s="5"/>
      <c r="VLH2041" s="5"/>
      <c r="VLI2041" s="5"/>
      <c r="VLJ2041" s="5"/>
      <c r="VLK2041" s="5"/>
      <c r="VLL2041" s="5"/>
      <c r="VLM2041" s="5"/>
      <c r="VLN2041" s="5"/>
      <c r="VLO2041" s="5"/>
      <c r="VLP2041" s="5"/>
      <c r="VLQ2041" s="5"/>
      <c r="VLR2041" s="5"/>
      <c r="VLS2041" s="5"/>
      <c r="VLT2041" s="5"/>
      <c r="VLU2041" s="5"/>
      <c r="VLV2041" s="5"/>
      <c r="VLW2041" s="5"/>
      <c r="VLX2041" s="5"/>
      <c r="VLY2041" s="5"/>
      <c r="VLZ2041" s="5"/>
      <c r="VMA2041" s="5"/>
      <c r="VMB2041" s="5"/>
      <c r="VMC2041" s="5"/>
      <c r="VMD2041" s="5"/>
      <c r="VME2041" s="5"/>
      <c r="VMF2041" s="5"/>
      <c r="VMG2041" s="5"/>
      <c r="VMH2041" s="5"/>
      <c r="VMI2041" s="5"/>
      <c r="VMJ2041" s="5"/>
      <c r="VMK2041" s="5"/>
      <c r="VML2041" s="5"/>
      <c r="VMM2041" s="5"/>
      <c r="VMN2041" s="5"/>
      <c r="VMO2041" s="5"/>
      <c r="VMP2041" s="5"/>
      <c r="VMQ2041" s="5"/>
      <c r="VMR2041" s="5"/>
      <c r="VMS2041" s="5"/>
      <c r="VMT2041" s="5"/>
      <c r="VMU2041" s="5"/>
      <c r="VMV2041" s="5"/>
      <c r="VMW2041" s="5"/>
      <c r="VMX2041" s="5"/>
      <c r="VMY2041" s="5"/>
      <c r="VMZ2041" s="5"/>
      <c r="VNA2041" s="5"/>
      <c r="VNB2041" s="5"/>
      <c r="VNC2041" s="5"/>
      <c r="VND2041" s="5"/>
      <c r="VNE2041" s="5"/>
      <c r="VNF2041" s="5"/>
      <c r="VNG2041" s="5"/>
      <c r="VNH2041" s="5"/>
      <c r="VNI2041" s="5"/>
      <c r="VNJ2041" s="5"/>
      <c r="VNK2041" s="5"/>
      <c r="VNL2041" s="5"/>
      <c r="VNM2041" s="5"/>
      <c r="VNN2041" s="5"/>
      <c r="VNO2041" s="5"/>
      <c r="VNP2041" s="5"/>
      <c r="VNQ2041" s="5"/>
      <c r="VNR2041" s="5"/>
      <c r="VNS2041" s="5"/>
      <c r="VNT2041" s="5"/>
      <c r="VNU2041" s="5"/>
      <c r="VNV2041" s="5"/>
      <c r="VNW2041" s="5"/>
      <c r="VNX2041" s="5"/>
      <c r="VNY2041" s="5"/>
      <c r="VNZ2041" s="5"/>
      <c r="VOA2041" s="5"/>
      <c r="VOB2041" s="5"/>
      <c r="VOC2041" s="5"/>
      <c r="VOD2041" s="5"/>
      <c r="VOE2041" s="5"/>
      <c r="VOF2041" s="5"/>
      <c r="VOG2041" s="5"/>
      <c r="VOH2041" s="5"/>
      <c r="VOI2041" s="5"/>
      <c r="VOJ2041" s="5"/>
      <c r="VOK2041" s="5"/>
      <c r="VOL2041" s="5"/>
      <c r="VOM2041" s="5"/>
      <c r="VON2041" s="5"/>
      <c r="VOO2041" s="5"/>
      <c r="VOP2041" s="5"/>
      <c r="VOQ2041" s="5"/>
      <c r="VOR2041" s="5"/>
      <c r="VOS2041" s="5"/>
      <c r="VOT2041" s="5"/>
      <c r="VOU2041" s="5"/>
      <c r="VOV2041" s="5"/>
      <c r="VOW2041" s="5"/>
      <c r="VOX2041" s="5"/>
      <c r="VOY2041" s="5"/>
      <c r="VOZ2041" s="5"/>
      <c r="VPA2041" s="5"/>
      <c r="VPB2041" s="5"/>
      <c r="VPC2041" s="5"/>
      <c r="VPD2041" s="5"/>
      <c r="VPE2041" s="5"/>
      <c r="VPF2041" s="5"/>
      <c r="VPG2041" s="5"/>
      <c r="VPH2041" s="5"/>
      <c r="VPI2041" s="5"/>
      <c r="VPJ2041" s="5"/>
      <c r="VPK2041" s="5"/>
      <c r="VPL2041" s="5"/>
      <c r="VPM2041" s="5"/>
      <c r="VPN2041" s="5"/>
      <c r="VPO2041" s="5"/>
      <c r="VPP2041" s="5"/>
      <c r="VPQ2041" s="5"/>
      <c r="VPR2041" s="5"/>
      <c r="VPS2041" s="5"/>
      <c r="VPT2041" s="5"/>
      <c r="VPU2041" s="5"/>
      <c r="VPV2041" s="5"/>
      <c r="VPW2041" s="5"/>
      <c r="VPX2041" s="5"/>
      <c r="VPY2041" s="5"/>
      <c r="VPZ2041" s="5"/>
      <c r="VQA2041" s="5"/>
      <c r="VQB2041" s="5"/>
      <c r="VQC2041" s="5"/>
      <c r="VQD2041" s="5"/>
      <c r="VQE2041" s="5"/>
      <c r="VQF2041" s="5"/>
      <c r="VQG2041" s="5"/>
      <c r="VQH2041" s="5"/>
      <c r="VQI2041" s="5"/>
      <c r="VQJ2041" s="5"/>
      <c r="VQK2041" s="5"/>
      <c r="VQL2041" s="5"/>
      <c r="VQM2041" s="5"/>
      <c r="VQN2041" s="5"/>
      <c r="VQO2041" s="5"/>
      <c r="VQP2041" s="5"/>
      <c r="VQQ2041" s="5"/>
      <c r="VQR2041" s="5"/>
      <c r="VQS2041" s="5"/>
      <c r="VQT2041" s="5"/>
      <c r="VQU2041" s="5"/>
      <c r="VQV2041" s="5"/>
      <c r="VQW2041" s="5"/>
      <c r="VQX2041" s="5"/>
      <c r="VQY2041" s="5"/>
      <c r="VQZ2041" s="5"/>
      <c r="VRA2041" s="5"/>
      <c r="VRB2041" s="5"/>
      <c r="VRC2041" s="5"/>
      <c r="VRD2041" s="5"/>
      <c r="VRE2041" s="5"/>
      <c r="VRF2041" s="5"/>
      <c r="VRG2041" s="5"/>
      <c r="VRH2041" s="5"/>
      <c r="VRI2041" s="5"/>
      <c r="VRJ2041" s="5"/>
      <c r="VRK2041" s="5"/>
      <c r="VRL2041" s="5"/>
      <c r="VRM2041" s="5"/>
      <c r="VRN2041" s="5"/>
      <c r="VRO2041" s="5"/>
      <c r="VRP2041" s="5"/>
      <c r="VRQ2041" s="5"/>
      <c r="VRR2041" s="5"/>
      <c r="VRS2041" s="5"/>
      <c r="VRT2041" s="5"/>
      <c r="VRU2041" s="5"/>
      <c r="VRV2041" s="5"/>
      <c r="VRW2041" s="5"/>
      <c r="VRX2041" s="5"/>
      <c r="VRY2041" s="5"/>
      <c r="VRZ2041" s="5"/>
      <c r="VSA2041" s="5"/>
      <c r="VSB2041" s="5"/>
      <c r="VSC2041" s="5"/>
      <c r="VSD2041" s="5"/>
      <c r="VSE2041" s="5"/>
      <c r="VSF2041" s="5"/>
      <c r="VSG2041" s="5"/>
      <c r="VSH2041" s="5"/>
      <c r="VSI2041" s="5"/>
      <c r="VSJ2041" s="5"/>
      <c r="VSK2041" s="5"/>
      <c r="VSL2041" s="5"/>
      <c r="VSM2041" s="5"/>
      <c r="VSN2041" s="5"/>
      <c r="VSO2041" s="5"/>
      <c r="VSP2041" s="5"/>
      <c r="VSQ2041" s="5"/>
      <c r="VSR2041" s="5"/>
      <c r="VSS2041" s="5"/>
      <c r="VST2041" s="5"/>
      <c r="VSU2041" s="5"/>
      <c r="VSV2041" s="5"/>
      <c r="VSW2041" s="5"/>
      <c r="VSX2041" s="5"/>
      <c r="VSY2041" s="5"/>
      <c r="VSZ2041" s="5"/>
      <c r="VTA2041" s="5"/>
      <c r="VTB2041" s="5"/>
      <c r="VTC2041" s="5"/>
      <c r="VTD2041" s="5"/>
      <c r="VTE2041" s="5"/>
      <c r="VTF2041" s="5"/>
      <c r="VTG2041" s="5"/>
      <c r="VTH2041" s="5"/>
      <c r="VTI2041" s="5"/>
      <c r="VTJ2041" s="5"/>
      <c r="VTK2041" s="5"/>
      <c r="VTL2041" s="5"/>
      <c r="VTM2041" s="5"/>
      <c r="VTN2041" s="5"/>
      <c r="VTO2041" s="5"/>
      <c r="VTP2041" s="5"/>
      <c r="VTQ2041" s="5"/>
      <c r="VTR2041" s="5"/>
      <c r="VTS2041" s="5"/>
      <c r="VTT2041" s="5"/>
      <c r="VTU2041" s="5"/>
      <c r="VTV2041" s="5"/>
      <c r="VTW2041" s="5"/>
      <c r="VTX2041" s="5"/>
      <c r="VTY2041" s="5"/>
      <c r="VTZ2041" s="5"/>
      <c r="VUA2041" s="5"/>
      <c r="VUB2041" s="5"/>
      <c r="VUC2041" s="5"/>
      <c r="VUD2041" s="5"/>
      <c r="VUE2041" s="5"/>
      <c r="VUF2041" s="5"/>
      <c r="VUG2041" s="5"/>
      <c r="VUH2041" s="5"/>
      <c r="VUI2041" s="5"/>
      <c r="VUJ2041" s="5"/>
      <c r="VUK2041" s="5"/>
      <c r="VUL2041" s="5"/>
      <c r="VUM2041" s="5"/>
      <c r="VUN2041" s="5"/>
      <c r="VUO2041" s="5"/>
      <c r="VUP2041" s="5"/>
      <c r="VUQ2041" s="5"/>
      <c r="VUR2041" s="5"/>
      <c r="VUS2041" s="5"/>
      <c r="VUT2041" s="5"/>
      <c r="VUU2041" s="5"/>
      <c r="VUV2041" s="5"/>
      <c r="VUW2041" s="5"/>
      <c r="VUX2041" s="5"/>
      <c r="VUY2041" s="5"/>
      <c r="VUZ2041" s="5"/>
      <c r="VVA2041" s="5"/>
      <c r="VVB2041" s="5"/>
      <c r="VVC2041" s="5"/>
      <c r="VVD2041" s="5"/>
      <c r="VVE2041" s="5"/>
      <c r="VVF2041" s="5"/>
      <c r="VVG2041" s="5"/>
      <c r="VVH2041" s="5"/>
      <c r="VVI2041" s="5"/>
      <c r="VVJ2041" s="5"/>
      <c r="VVK2041" s="5"/>
      <c r="VVL2041" s="5"/>
      <c r="VVM2041" s="5"/>
      <c r="VVN2041" s="5"/>
      <c r="VVO2041" s="5"/>
      <c r="VVP2041" s="5"/>
      <c r="VVQ2041" s="5"/>
      <c r="VVR2041" s="5"/>
      <c r="VVS2041" s="5"/>
      <c r="VVT2041" s="5"/>
      <c r="VVU2041" s="5"/>
      <c r="VVV2041" s="5"/>
      <c r="VVW2041" s="5"/>
      <c r="VVX2041" s="5"/>
      <c r="VVY2041" s="5"/>
      <c r="VVZ2041" s="5"/>
      <c r="VWA2041" s="5"/>
      <c r="VWB2041" s="5"/>
      <c r="VWC2041" s="5"/>
      <c r="VWD2041" s="5"/>
      <c r="VWE2041" s="5"/>
      <c r="VWF2041" s="5"/>
      <c r="VWG2041" s="5"/>
      <c r="VWH2041" s="5"/>
      <c r="VWI2041" s="5"/>
      <c r="VWJ2041" s="5"/>
      <c r="VWK2041" s="5"/>
      <c r="VWL2041" s="5"/>
      <c r="VWM2041" s="5"/>
      <c r="VWN2041" s="5"/>
      <c r="VWO2041" s="5"/>
      <c r="VWP2041" s="5"/>
      <c r="VWQ2041" s="5"/>
      <c r="VWR2041" s="5"/>
      <c r="VWS2041" s="5"/>
      <c r="VWT2041" s="5"/>
      <c r="VWU2041" s="5"/>
      <c r="VWV2041" s="5"/>
      <c r="VWW2041" s="5"/>
      <c r="VWX2041" s="5"/>
      <c r="VWY2041" s="5"/>
      <c r="VWZ2041" s="5"/>
      <c r="VXA2041" s="5"/>
      <c r="VXB2041" s="5"/>
      <c r="VXC2041" s="5"/>
      <c r="VXD2041" s="5"/>
      <c r="VXE2041" s="5"/>
      <c r="VXF2041" s="5"/>
      <c r="VXG2041" s="5"/>
      <c r="VXH2041" s="5"/>
      <c r="VXI2041" s="5"/>
      <c r="VXJ2041" s="5"/>
      <c r="VXK2041" s="5"/>
      <c r="VXL2041" s="5"/>
      <c r="VXM2041" s="5"/>
      <c r="VXN2041" s="5"/>
      <c r="VXO2041" s="5"/>
      <c r="VXP2041" s="5"/>
      <c r="VXQ2041" s="5"/>
      <c r="VXR2041" s="5"/>
      <c r="VXS2041" s="5"/>
      <c r="VXT2041" s="5"/>
      <c r="VXU2041" s="5"/>
      <c r="VXV2041" s="5"/>
      <c r="VXW2041" s="5"/>
      <c r="VXX2041" s="5"/>
      <c r="VXY2041" s="5"/>
      <c r="VXZ2041" s="5"/>
      <c r="VYA2041" s="5"/>
      <c r="VYB2041" s="5"/>
      <c r="VYC2041" s="5"/>
      <c r="VYD2041" s="5"/>
      <c r="VYE2041" s="5"/>
      <c r="VYF2041" s="5"/>
      <c r="VYG2041" s="5"/>
      <c r="VYH2041" s="5"/>
      <c r="VYI2041" s="5"/>
      <c r="VYJ2041" s="5"/>
      <c r="VYK2041" s="5"/>
      <c r="VYL2041" s="5"/>
      <c r="VYM2041" s="5"/>
      <c r="VYN2041" s="5"/>
      <c r="VYO2041" s="5"/>
      <c r="VYP2041" s="5"/>
      <c r="VYQ2041" s="5"/>
      <c r="VYR2041" s="5"/>
      <c r="VYS2041" s="5"/>
      <c r="VYT2041" s="5"/>
      <c r="VYU2041" s="5"/>
      <c r="VYV2041" s="5"/>
      <c r="VYW2041" s="5"/>
      <c r="VYX2041" s="5"/>
      <c r="VYY2041" s="5"/>
      <c r="VYZ2041" s="5"/>
      <c r="VZA2041" s="5"/>
      <c r="VZB2041" s="5"/>
      <c r="VZC2041" s="5"/>
      <c r="VZD2041" s="5"/>
      <c r="VZE2041" s="5"/>
      <c r="VZF2041" s="5"/>
      <c r="VZG2041" s="5"/>
      <c r="VZH2041" s="5"/>
      <c r="VZI2041" s="5"/>
      <c r="VZJ2041" s="5"/>
      <c r="VZK2041" s="5"/>
      <c r="VZL2041" s="5"/>
      <c r="VZM2041" s="5"/>
      <c r="VZN2041" s="5"/>
      <c r="VZO2041" s="5"/>
      <c r="VZP2041" s="5"/>
      <c r="VZQ2041" s="5"/>
      <c r="VZR2041" s="5"/>
      <c r="VZS2041" s="5"/>
      <c r="VZT2041" s="5"/>
      <c r="VZU2041" s="5"/>
      <c r="VZV2041" s="5"/>
      <c r="VZW2041" s="5"/>
      <c r="VZX2041" s="5"/>
      <c r="VZY2041" s="5"/>
      <c r="VZZ2041" s="5"/>
      <c r="WAA2041" s="5"/>
      <c r="WAB2041" s="5"/>
      <c r="WAC2041" s="5"/>
      <c r="WAD2041" s="5"/>
      <c r="WAE2041" s="5"/>
      <c r="WAF2041" s="5"/>
      <c r="WAG2041" s="5"/>
      <c r="WAH2041" s="5"/>
      <c r="WAI2041" s="5"/>
      <c r="WAJ2041" s="5"/>
      <c r="WAK2041" s="5"/>
      <c r="WAL2041" s="5"/>
      <c r="WAM2041" s="5"/>
      <c r="WAN2041" s="5"/>
      <c r="WAO2041" s="5"/>
      <c r="WAP2041" s="5"/>
      <c r="WAQ2041" s="5"/>
      <c r="WAR2041" s="5"/>
      <c r="WAS2041" s="5"/>
      <c r="WAT2041" s="5"/>
      <c r="WAU2041" s="5"/>
      <c r="WAV2041" s="5"/>
      <c r="WAW2041" s="5"/>
      <c r="WAX2041" s="5"/>
      <c r="WAY2041" s="5"/>
      <c r="WAZ2041" s="5"/>
      <c r="WBA2041" s="5"/>
      <c r="WBB2041" s="5"/>
      <c r="WBC2041" s="5"/>
      <c r="WBD2041" s="5"/>
      <c r="WBE2041" s="5"/>
      <c r="WBF2041" s="5"/>
      <c r="WBG2041" s="5"/>
      <c r="WBH2041" s="5"/>
      <c r="WBI2041" s="5"/>
      <c r="WBJ2041" s="5"/>
      <c r="WBK2041" s="5"/>
      <c r="WBL2041" s="5"/>
      <c r="WBM2041" s="5"/>
      <c r="WBN2041" s="5"/>
      <c r="WBO2041" s="5"/>
      <c r="WBP2041" s="5"/>
      <c r="WBQ2041" s="5"/>
      <c r="WBR2041" s="5"/>
      <c r="WBS2041" s="5"/>
      <c r="WBT2041" s="5"/>
      <c r="WBU2041" s="5"/>
      <c r="WBV2041" s="5"/>
      <c r="WBW2041" s="5"/>
      <c r="WBX2041" s="5"/>
      <c r="WBY2041" s="5"/>
      <c r="WBZ2041" s="5"/>
      <c r="WCA2041" s="5"/>
      <c r="WCB2041" s="5"/>
      <c r="WCC2041" s="5"/>
      <c r="WCD2041" s="5"/>
      <c r="WCE2041" s="5"/>
      <c r="WCF2041" s="5"/>
      <c r="WCG2041" s="5"/>
      <c r="WCH2041" s="5"/>
      <c r="WCI2041" s="5"/>
      <c r="WCJ2041" s="5"/>
      <c r="WCK2041" s="5"/>
      <c r="WCL2041" s="5"/>
      <c r="WCM2041" s="5"/>
      <c r="WCN2041" s="5"/>
      <c r="WCO2041" s="5"/>
      <c r="WCP2041" s="5"/>
      <c r="WCQ2041" s="5"/>
      <c r="WCR2041" s="5"/>
      <c r="WCS2041" s="5"/>
      <c r="WCT2041" s="5"/>
      <c r="WCU2041" s="5"/>
      <c r="WCV2041" s="5"/>
      <c r="WCW2041" s="5"/>
      <c r="WCX2041" s="5"/>
      <c r="WCY2041" s="5"/>
      <c r="WCZ2041" s="5"/>
      <c r="WDA2041" s="5"/>
      <c r="WDB2041" s="5"/>
      <c r="WDC2041" s="5"/>
      <c r="WDD2041" s="5"/>
      <c r="WDE2041" s="5"/>
      <c r="WDF2041" s="5"/>
      <c r="WDG2041" s="5"/>
      <c r="WDH2041" s="5"/>
      <c r="WDI2041" s="5"/>
      <c r="WDJ2041" s="5"/>
      <c r="WDK2041" s="5"/>
      <c r="WDL2041" s="5"/>
      <c r="WDM2041" s="5"/>
      <c r="WDN2041" s="5"/>
      <c r="WDO2041" s="5"/>
      <c r="WDP2041" s="5"/>
      <c r="WDQ2041" s="5"/>
      <c r="WDR2041" s="5"/>
      <c r="WDS2041" s="5"/>
      <c r="WDT2041" s="5"/>
      <c r="WDU2041" s="5"/>
      <c r="WDV2041" s="5"/>
      <c r="WDW2041" s="5"/>
      <c r="WDX2041" s="5"/>
      <c r="WDY2041" s="5"/>
      <c r="WDZ2041" s="5"/>
      <c r="WEA2041" s="5"/>
      <c r="WEB2041" s="5"/>
      <c r="WEC2041" s="5"/>
      <c r="WED2041" s="5"/>
      <c r="WEE2041" s="5"/>
      <c r="WEF2041" s="5"/>
      <c r="WEG2041" s="5"/>
      <c r="WEH2041" s="5"/>
      <c r="WEI2041" s="5"/>
      <c r="WEJ2041" s="5"/>
      <c r="WEK2041" s="5"/>
      <c r="WEL2041" s="5"/>
      <c r="WEM2041" s="5"/>
      <c r="WEN2041" s="5"/>
      <c r="WEO2041" s="5"/>
      <c r="WEP2041" s="5"/>
      <c r="WEQ2041" s="5"/>
      <c r="WER2041" s="5"/>
      <c r="WES2041" s="5"/>
      <c r="WET2041" s="5"/>
      <c r="WEU2041" s="5"/>
      <c r="WEV2041" s="5"/>
      <c r="WEW2041" s="5"/>
      <c r="WEX2041" s="5"/>
      <c r="WEY2041" s="5"/>
      <c r="WEZ2041" s="5"/>
      <c r="WFA2041" s="5"/>
      <c r="WFB2041" s="5"/>
      <c r="WFC2041" s="5"/>
      <c r="WFD2041" s="5"/>
      <c r="WFE2041" s="5"/>
      <c r="WFF2041" s="5"/>
      <c r="WFG2041" s="5"/>
      <c r="WFH2041" s="5"/>
      <c r="WFI2041" s="5"/>
      <c r="WFJ2041" s="5"/>
      <c r="WFK2041" s="5"/>
      <c r="WFL2041" s="5"/>
      <c r="WFM2041" s="5"/>
      <c r="WFN2041" s="5"/>
      <c r="WFO2041" s="5"/>
      <c r="WFP2041" s="5"/>
      <c r="WFQ2041" s="5"/>
      <c r="WFR2041" s="5"/>
      <c r="WFS2041" s="5"/>
      <c r="WFT2041" s="5"/>
      <c r="WFU2041" s="5"/>
      <c r="WFV2041" s="5"/>
      <c r="WFW2041" s="5"/>
      <c r="WFX2041" s="5"/>
      <c r="WFY2041" s="5"/>
      <c r="WFZ2041" s="5"/>
      <c r="WGA2041" s="5"/>
      <c r="WGB2041" s="5"/>
      <c r="WGC2041" s="5"/>
      <c r="WGD2041" s="5"/>
      <c r="WGE2041" s="5"/>
      <c r="WGF2041" s="5"/>
      <c r="WGG2041" s="5"/>
      <c r="WGH2041" s="5"/>
      <c r="WGI2041" s="5"/>
      <c r="WGJ2041" s="5"/>
      <c r="WGK2041" s="5"/>
      <c r="WGL2041" s="5"/>
      <c r="WGM2041" s="5"/>
      <c r="WGN2041" s="5"/>
      <c r="WGO2041" s="5"/>
      <c r="WGP2041" s="5"/>
      <c r="WGQ2041" s="5"/>
      <c r="WGR2041" s="5"/>
      <c r="WGS2041" s="5"/>
      <c r="WGT2041" s="5"/>
      <c r="WGU2041" s="5"/>
      <c r="WGV2041" s="5"/>
      <c r="WGW2041" s="5"/>
      <c r="WGX2041" s="5"/>
      <c r="WGY2041" s="5"/>
      <c r="WGZ2041" s="5"/>
      <c r="WHA2041" s="5"/>
      <c r="WHB2041" s="5"/>
      <c r="WHC2041" s="5"/>
      <c r="WHD2041" s="5"/>
      <c r="WHE2041" s="5"/>
      <c r="WHF2041" s="5"/>
      <c r="WHG2041" s="5"/>
      <c r="WHH2041" s="5"/>
      <c r="WHI2041" s="5"/>
      <c r="WHJ2041" s="5"/>
      <c r="WHK2041" s="5"/>
      <c r="WHL2041" s="5"/>
      <c r="WHM2041" s="5"/>
      <c r="WHN2041" s="5"/>
      <c r="WHO2041" s="5"/>
      <c r="WHP2041" s="5"/>
      <c r="WHQ2041" s="5"/>
      <c r="WHR2041" s="5"/>
      <c r="WHS2041" s="5"/>
      <c r="WHT2041" s="5"/>
      <c r="WHU2041" s="5"/>
      <c r="WHV2041" s="5"/>
      <c r="WHW2041" s="5"/>
      <c r="WHX2041" s="5"/>
      <c r="WHY2041" s="5"/>
      <c r="WHZ2041" s="5"/>
      <c r="WIA2041" s="5"/>
      <c r="WIB2041" s="5"/>
      <c r="WIC2041" s="5"/>
      <c r="WID2041" s="5"/>
      <c r="WIE2041" s="5"/>
      <c r="WIF2041" s="5"/>
      <c r="WIG2041" s="5"/>
      <c r="WIH2041" s="5"/>
      <c r="WII2041" s="5"/>
      <c r="WIJ2041" s="5"/>
      <c r="WIK2041" s="5"/>
      <c r="WIL2041" s="5"/>
      <c r="WIM2041" s="5"/>
      <c r="WIN2041" s="5"/>
      <c r="WIO2041" s="5"/>
      <c r="WIP2041" s="5"/>
      <c r="WIQ2041" s="5"/>
      <c r="WIR2041" s="5"/>
      <c r="WIS2041" s="5"/>
      <c r="WIT2041" s="5"/>
      <c r="WIU2041" s="5"/>
      <c r="WIV2041" s="5"/>
      <c r="WIW2041" s="5"/>
      <c r="WIX2041" s="5"/>
      <c r="WIY2041" s="5"/>
      <c r="WIZ2041" s="5"/>
      <c r="WJA2041" s="5"/>
      <c r="WJB2041" s="5"/>
      <c r="WJC2041" s="5"/>
      <c r="WJD2041" s="5"/>
      <c r="WJE2041" s="5"/>
      <c r="WJF2041" s="5"/>
      <c r="WJG2041" s="5"/>
      <c r="WJH2041" s="5"/>
      <c r="WJI2041" s="5"/>
      <c r="WJJ2041" s="5"/>
      <c r="WJK2041" s="5"/>
      <c r="WJL2041" s="5"/>
      <c r="WJM2041" s="5"/>
      <c r="WJN2041" s="5"/>
      <c r="WJO2041" s="5"/>
      <c r="WJP2041" s="5"/>
      <c r="WJQ2041" s="5"/>
      <c r="WJR2041" s="5"/>
      <c r="WJS2041" s="5"/>
      <c r="WJT2041" s="5"/>
      <c r="WJU2041" s="5"/>
      <c r="WJV2041" s="5"/>
      <c r="WJW2041" s="5"/>
      <c r="WJX2041" s="5"/>
      <c r="WJY2041" s="5"/>
      <c r="WJZ2041" s="5"/>
      <c r="WKA2041" s="5"/>
      <c r="WKB2041" s="5"/>
      <c r="WKC2041" s="5"/>
      <c r="WKD2041" s="5"/>
      <c r="WKE2041" s="5"/>
      <c r="WKF2041" s="5"/>
      <c r="WKG2041" s="5"/>
      <c r="WKH2041" s="5"/>
      <c r="WKI2041" s="5"/>
      <c r="WKJ2041" s="5"/>
      <c r="WKK2041" s="5"/>
      <c r="WKL2041" s="5"/>
      <c r="WKM2041" s="5"/>
      <c r="WKN2041" s="5"/>
      <c r="WKO2041" s="5"/>
      <c r="WKP2041" s="5"/>
      <c r="WKQ2041" s="5"/>
      <c r="WKR2041" s="5"/>
      <c r="WKS2041" s="5"/>
      <c r="WKT2041" s="5"/>
      <c r="WKU2041" s="5"/>
      <c r="WKV2041" s="5"/>
      <c r="WKW2041" s="5"/>
      <c r="WKX2041" s="5"/>
      <c r="WKY2041" s="5"/>
      <c r="WKZ2041" s="5"/>
      <c r="WLA2041" s="5"/>
      <c r="WLB2041" s="5"/>
      <c r="WLC2041" s="5"/>
      <c r="WLD2041" s="5"/>
      <c r="WLE2041" s="5"/>
      <c r="WLF2041" s="5"/>
      <c r="WLG2041" s="5"/>
      <c r="WLH2041" s="5"/>
      <c r="WLI2041" s="5"/>
      <c r="WLJ2041" s="5"/>
      <c r="WLK2041" s="5"/>
      <c r="WLL2041" s="5"/>
      <c r="WLM2041" s="5"/>
      <c r="WLN2041" s="5"/>
      <c r="WLO2041" s="5"/>
      <c r="WLP2041" s="5"/>
      <c r="WLQ2041" s="5"/>
      <c r="WLR2041" s="5"/>
      <c r="WLS2041" s="5"/>
      <c r="WLT2041" s="5"/>
      <c r="WLU2041" s="5"/>
      <c r="WLV2041" s="5"/>
      <c r="WLW2041" s="5"/>
      <c r="WLX2041" s="5"/>
      <c r="WLY2041" s="5"/>
      <c r="WLZ2041" s="5"/>
      <c r="WMA2041" s="5"/>
      <c r="WMB2041" s="5"/>
      <c r="WMC2041" s="5"/>
      <c r="WMD2041" s="5"/>
      <c r="WME2041" s="5"/>
      <c r="WMF2041" s="5"/>
      <c r="WMG2041" s="5"/>
      <c r="WMH2041" s="5"/>
      <c r="WMI2041" s="5"/>
      <c r="WMJ2041" s="5"/>
      <c r="WMK2041" s="5"/>
      <c r="WML2041" s="5"/>
      <c r="WMM2041" s="5"/>
      <c r="WMN2041" s="5"/>
      <c r="WMO2041" s="5"/>
      <c r="WMP2041" s="5"/>
      <c r="WMQ2041" s="5"/>
      <c r="WMR2041" s="5"/>
      <c r="WMS2041" s="5"/>
      <c r="WMT2041" s="5"/>
      <c r="WMU2041" s="5"/>
      <c r="WMV2041" s="5"/>
      <c r="WMW2041" s="5"/>
      <c r="WMX2041" s="5"/>
      <c r="WMY2041" s="5"/>
      <c r="WMZ2041" s="5"/>
      <c r="WNA2041" s="5"/>
      <c r="WNB2041" s="5"/>
      <c r="WNC2041" s="5"/>
      <c r="WND2041" s="5"/>
      <c r="WNE2041" s="5"/>
      <c r="WNF2041" s="5"/>
      <c r="WNG2041" s="5"/>
      <c r="WNH2041" s="5"/>
      <c r="WNI2041" s="5"/>
      <c r="WNJ2041" s="5"/>
      <c r="WNK2041" s="5"/>
      <c r="WNL2041" s="5"/>
      <c r="WNM2041" s="5"/>
      <c r="WNN2041" s="5"/>
      <c r="WNO2041" s="5"/>
      <c r="WNP2041" s="5"/>
      <c r="WNQ2041" s="5"/>
      <c r="WNR2041" s="5"/>
      <c r="WNS2041" s="5"/>
      <c r="WNT2041" s="5"/>
      <c r="WNU2041" s="5"/>
      <c r="WNV2041" s="5"/>
      <c r="WNW2041" s="5"/>
      <c r="WNX2041" s="5"/>
      <c r="WNY2041" s="5"/>
      <c r="WNZ2041" s="5"/>
      <c r="WOA2041" s="5"/>
      <c r="WOB2041" s="5"/>
      <c r="WOC2041" s="5"/>
      <c r="WOD2041" s="5"/>
      <c r="WOE2041" s="5"/>
      <c r="WOF2041" s="5"/>
      <c r="WOG2041" s="5"/>
      <c r="WOH2041" s="5"/>
      <c r="WOI2041" s="5"/>
      <c r="WOJ2041" s="5"/>
      <c r="WOK2041" s="5"/>
      <c r="WOL2041" s="5"/>
      <c r="WOM2041" s="5"/>
      <c r="WON2041" s="5"/>
      <c r="WOO2041" s="5"/>
      <c r="WOP2041" s="5"/>
      <c r="WOQ2041" s="5"/>
      <c r="WOR2041" s="5"/>
      <c r="WOS2041" s="5"/>
      <c r="WOT2041" s="5"/>
      <c r="WOU2041" s="5"/>
      <c r="WOV2041" s="5"/>
      <c r="WOW2041" s="5"/>
      <c r="WOX2041" s="5"/>
      <c r="WOY2041" s="5"/>
      <c r="WOZ2041" s="5"/>
      <c r="WPA2041" s="5"/>
      <c r="WPB2041" s="5"/>
      <c r="WPC2041" s="5"/>
      <c r="WPD2041" s="5"/>
      <c r="WPE2041" s="5"/>
      <c r="WPF2041" s="5"/>
      <c r="WPG2041" s="5"/>
      <c r="WPH2041" s="5"/>
      <c r="WPI2041" s="5"/>
      <c r="WPJ2041" s="5"/>
      <c r="WPK2041" s="5"/>
      <c r="WPL2041" s="5"/>
      <c r="WPM2041" s="5"/>
      <c r="WPN2041" s="5"/>
      <c r="WPO2041" s="5"/>
      <c r="WPP2041" s="5"/>
      <c r="WPQ2041" s="5"/>
      <c r="WPR2041" s="5"/>
      <c r="WPS2041" s="5"/>
      <c r="WPT2041" s="5"/>
      <c r="WPU2041" s="5"/>
      <c r="WPV2041" s="5"/>
      <c r="WPW2041" s="5"/>
      <c r="WPX2041" s="5"/>
      <c r="WPY2041" s="5"/>
      <c r="WPZ2041" s="5"/>
      <c r="WQA2041" s="5"/>
      <c r="WQB2041" s="5"/>
      <c r="WQC2041" s="5"/>
      <c r="WQD2041" s="5"/>
      <c r="WQE2041" s="5"/>
      <c r="WQF2041" s="5"/>
      <c r="WQG2041" s="5"/>
      <c r="WQH2041" s="5"/>
      <c r="WQI2041" s="5"/>
      <c r="WQJ2041" s="5"/>
      <c r="WQK2041" s="5"/>
      <c r="WQL2041" s="5"/>
      <c r="WQM2041" s="5"/>
      <c r="WQN2041" s="5"/>
      <c r="WQO2041" s="5"/>
      <c r="WQP2041" s="5"/>
      <c r="WQQ2041" s="5"/>
      <c r="WQR2041" s="5"/>
      <c r="WQS2041" s="5"/>
      <c r="WQT2041" s="5"/>
      <c r="WQU2041" s="5"/>
      <c r="WQV2041" s="5"/>
      <c r="WQW2041" s="5"/>
      <c r="WQX2041" s="5"/>
      <c r="WQY2041" s="5"/>
      <c r="WQZ2041" s="5"/>
      <c r="WRA2041" s="5"/>
      <c r="WRB2041" s="5"/>
      <c r="WRC2041" s="5"/>
      <c r="WRD2041" s="5"/>
      <c r="WRE2041" s="5"/>
      <c r="WRF2041" s="5"/>
      <c r="WRG2041" s="5"/>
      <c r="WRH2041" s="5"/>
      <c r="WRI2041" s="5"/>
      <c r="WRJ2041" s="5"/>
      <c r="WRK2041" s="5"/>
      <c r="WRL2041" s="5"/>
      <c r="WRM2041" s="5"/>
      <c r="WRN2041" s="5"/>
      <c r="WRO2041" s="5"/>
      <c r="WRP2041" s="5"/>
      <c r="WRQ2041" s="5"/>
      <c r="WRR2041" s="5"/>
      <c r="WRS2041" s="5"/>
      <c r="WRT2041" s="5"/>
      <c r="WRU2041" s="5"/>
      <c r="WRV2041" s="5"/>
      <c r="WRW2041" s="5"/>
      <c r="WRX2041" s="5"/>
      <c r="WRY2041" s="5"/>
      <c r="WRZ2041" s="5"/>
      <c r="WSA2041" s="5"/>
      <c r="WSB2041" s="5"/>
      <c r="WSC2041" s="5"/>
      <c r="WSD2041" s="5"/>
      <c r="WSE2041" s="5"/>
      <c r="WSF2041" s="5"/>
      <c r="WSG2041" s="5"/>
      <c r="WSH2041" s="5"/>
      <c r="WSI2041" s="5"/>
      <c r="WSJ2041" s="5"/>
      <c r="WSK2041" s="5"/>
      <c r="WSL2041" s="5"/>
      <c r="WSM2041" s="5"/>
      <c r="WSN2041" s="5"/>
      <c r="WSO2041" s="5"/>
      <c r="WSP2041" s="5"/>
      <c r="WSQ2041" s="5"/>
      <c r="WSR2041" s="5"/>
      <c r="WSS2041" s="5"/>
      <c r="WST2041" s="5"/>
      <c r="WSU2041" s="5"/>
      <c r="WSV2041" s="5"/>
      <c r="WSW2041" s="5"/>
      <c r="WSX2041" s="5"/>
      <c r="WSY2041" s="5"/>
      <c r="WSZ2041" s="5"/>
      <c r="WTA2041" s="5"/>
      <c r="WTB2041" s="5"/>
      <c r="WTC2041" s="5"/>
      <c r="WTD2041" s="5"/>
      <c r="WTE2041" s="5"/>
      <c r="WTF2041" s="5"/>
      <c r="WTG2041" s="5"/>
      <c r="WTH2041" s="5"/>
      <c r="WTI2041" s="5"/>
      <c r="WTJ2041" s="5"/>
      <c r="WTK2041" s="5"/>
      <c r="WTL2041" s="5"/>
      <c r="WTM2041" s="5"/>
      <c r="WTN2041" s="5"/>
      <c r="WTO2041" s="5"/>
      <c r="WTP2041" s="5"/>
      <c r="WTQ2041" s="5"/>
      <c r="WTR2041" s="5"/>
      <c r="WTS2041" s="5"/>
      <c r="WTT2041" s="5"/>
      <c r="WTU2041" s="5"/>
      <c r="WTV2041" s="5"/>
      <c r="WTW2041" s="5"/>
      <c r="WTX2041" s="5"/>
      <c r="WTY2041" s="5"/>
      <c r="WTZ2041" s="5"/>
      <c r="WUA2041" s="5"/>
      <c r="WUB2041" s="5"/>
      <c r="WUC2041" s="5"/>
      <c r="WUD2041" s="5"/>
      <c r="WUE2041" s="5"/>
      <c r="WUF2041" s="5"/>
      <c r="WUG2041" s="5"/>
      <c r="WUH2041" s="5"/>
      <c r="WUI2041" s="5"/>
      <c r="WUJ2041" s="5"/>
      <c r="WUK2041" s="5"/>
      <c r="WUL2041" s="5"/>
      <c r="WUM2041" s="5"/>
      <c r="WUN2041" s="5"/>
      <c r="WUO2041" s="5"/>
      <c r="WUP2041" s="5"/>
      <c r="WUQ2041" s="5"/>
      <c r="WUR2041" s="5"/>
      <c r="WUS2041" s="5"/>
      <c r="WUT2041" s="5"/>
      <c r="WUU2041" s="5"/>
      <c r="WUV2041" s="5"/>
      <c r="WUW2041" s="5"/>
      <c r="WUX2041" s="5"/>
      <c r="WUY2041" s="5"/>
      <c r="WUZ2041" s="5"/>
      <c r="WVA2041" s="5"/>
      <c r="WVB2041" s="5"/>
      <c r="WVC2041" s="5"/>
      <c r="WVD2041" s="5"/>
      <c r="WVE2041" s="5"/>
      <c r="WVF2041" s="5"/>
      <c r="WVG2041" s="5"/>
      <c r="WVH2041" s="5"/>
      <c r="WVI2041" s="5"/>
      <c r="WVJ2041" s="5"/>
      <c r="WVK2041" s="5"/>
      <c r="WVL2041" s="5"/>
      <c r="WVM2041" s="5"/>
      <c r="WVN2041" s="5"/>
      <c r="WVO2041" s="5"/>
      <c r="WVP2041" s="5"/>
      <c r="WVQ2041" s="5"/>
      <c r="WVR2041" s="5"/>
      <c r="WVS2041" s="5"/>
      <c r="WVT2041" s="5"/>
      <c r="WVU2041" s="5"/>
      <c r="WVV2041" s="5"/>
      <c r="WVW2041" s="5"/>
      <c r="WVX2041" s="5"/>
      <c r="WVY2041" s="5"/>
      <c r="WVZ2041" s="5"/>
      <c r="WWA2041" s="5"/>
      <c r="WWB2041" s="5"/>
      <c r="WWC2041" s="5"/>
      <c r="WWD2041" s="5"/>
      <c r="WWE2041" s="5"/>
      <c r="WWF2041" s="5"/>
      <c r="WWG2041" s="5"/>
      <c r="WWH2041" s="5"/>
      <c r="WWI2041" s="5"/>
      <c r="WWJ2041" s="5"/>
      <c r="WWK2041" s="5"/>
      <c r="WWL2041" s="5"/>
      <c r="WWM2041" s="5"/>
      <c r="WWN2041" s="5"/>
      <c r="WWO2041" s="5"/>
      <c r="WWP2041" s="5"/>
      <c r="WWQ2041" s="5"/>
      <c r="WWR2041" s="5"/>
      <c r="WWS2041" s="5"/>
      <c r="WWT2041" s="5"/>
      <c r="WWU2041" s="5"/>
      <c r="WWV2041" s="5"/>
      <c r="WWW2041" s="5"/>
      <c r="WWX2041" s="5"/>
      <c r="WWY2041" s="5"/>
      <c r="WWZ2041" s="5"/>
      <c r="WXA2041" s="5"/>
      <c r="WXB2041" s="5"/>
      <c r="WXC2041" s="5"/>
      <c r="WXD2041" s="5"/>
      <c r="WXE2041" s="5"/>
      <c r="WXF2041" s="5"/>
      <c r="WXG2041" s="5"/>
      <c r="WXH2041" s="5"/>
      <c r="WXI2041" s="5"/>
      <c r="WXJ2041" s="5"/>
      <c r="WXK2041" s="5"/>
      <c r="WXL2041" s="5"/>
      <c r="WXM2041" s="5"/>
      <c r="WXN2041" s="5"/>
      <c r="WXO2041" s="5"/>
      <c r="WXP2041" s="5"/>
      <c r="WXQ2041" s="5"/>
      <c r="WXR2041" s="5"/>
      <c r="WXS2041" s="5"/>
      <c r="WXT2041" s="5"/>
      <c r="WXU2041" s="5"/>
      <c r="WXV2041" s="5"/>
      <c r="WXW2041" s="5"/>
      <c r="WXX2041" s="5"/>
      <c r="WXY2041" s="5"/>
      <c r="WXZ2041" s="5"/>
      <c r="WYA2041" s="5"/>
      <c r="WYB2041" s="5"/>
      <c r="WYC2041" s="5"/>
      <c r="WYD2041" s="5"/>
      <c r="WYE2041" s="5"/>
      <c r="WYF2041" s="5"/>
      <c r="WYG2041" s="5"/>
      <c r="WYH2041" s="5"/>
      <c r="WYI2041" s="5"/>
      <c r="WYJ2041" s="5"/>
      <c r="WYK2041" s="5"/>
      <c r="WYL2041" s="5"/>
      <c r="WYM2041" s="5"/>
      <c r="WYN2041" s="5"/>
      <c r="WYO2041" s="5"/>
      <c r="WYP2041" s="5"/>
      <c r="WYQ2041" s="5"/>
      <c r="WYR2041" s="5"/>
      <c r="WYS2041" s="5"/>
      <c r="WYT2041" s="5"/>
      <c r="WYU2041" s="5"/>
      <c r="WYV2041" s="5"/>
      <c r="WYW2041" s="5"/>
      <c r="WYX2041" s="5"/>
      <c r="WYY2041" s="5"/>
      <c r="WYZ2041" s="5"/>
      <c r="WZA2041" s="5"/>
      <c r="WZB2041" s="5"/>
      <c r="WZC2041" s="5"/>
      <c r="WZD2041" s="5"/>
      <c r="WZE2041" s="5"/>
      <c r="WZF2041" s="5"/>
      <c r="WZG2041" s="5"/>
      <c r="WZH2041" s="5"/>
      <c r="WZI2041" s="5"/>
      <c r="WZJ2041" s="5"/>
      <c r="WZK2041" s="5"/>
      <c r="WZL2041" s="5"/>
      <c r="WZM2041" s="5"/>
      <c r="WZN2041" s="5"/>
      <c r="WZO2041" s="5"/>
      <c r="WZP2041" s="5"/>
      <c r="WZQ2041" s="5"/>
      <c r="WZR2041" s="5"/>
      <c r="WZS2041" s="5"/>
      <c r="WZT2041" s="5"/>
      <c r="WZU2041" s="5"/>
      <c r="WZV2041" s="5"/>
      <c r="WZW2041" s="5"/>
      <c r="WZX2041" s="5"/>
      <c r="WZY2041" s="5"/>
      <c r="WZZ2041" s="5"/>
      <c r="XAA2041" s="5"/>
      <c r="XAB2041" s="5"/>
      <c r="XAC2041" s="5"/>
      <c r="XAD2041" s="5"/>
      <c r="XAE2041" s="5"/>
      <c r="XAF2041" s="5"/>
      <c r="XAG2041" s="5"/>
    </row>
    <row r="2042" spans="1:16257" s="5" customFormat="1" ht="19.5" customHeight="1" x14ac:dyDescent="0.2">
      <c r="A2042" s="15">
        <v>2039</v>
      </c>
      <c r="B2042" s="13" t="s">
        <v>2598</v>
      </c>
      <c r="C2042" s="15" t="str">
        <f t="shared" si="76"/>
        <v>洞河镇</v>
      </c>
      <c r="D2042" s="30" t="s">
        <v>2314</v>
      </c>
      <c r="E2042" s="16" t="s">
        <v>28</v>
      </c>
      <c r="F2042" s="16">
        <v>1500</v>
      </c>
      <c r="G2042" s="16">
        <v>15</v>
      </c>
      <c r="H2042" s="16">
        <f t="shared" si="77"/>
        <v>1515</v>
      </c>
      <c r="I2042" s="26"/>
    </row>
    <row r="2043" spans="1:16257" s="5" customFormat="1" ht="19.5" customHeight="1" x14ac:dyDescent="0.2">
      <c r="A2043" s="15">
        <v>2040</v>
      </c>
      <c r="B2043" s="13" t="s">
        <v>2599</v>
      </c>
      <c r="C2043" s="15" t="str">
        <f t="shared" si="76"/>
        <v>洞河镇</v>
      </c>
      <c r="D2043" s="30" t="s">
        <v>2306</v>
      </c>
      <c r="E2043" s="16" t="s">
        <v>28</v>
      </c>
      <c r="F2043" s="16">
        <v>1500</v>
      </c>
      <c r="G2043" s="16">
        <v>15</v>
      </c>
      <c r="H2043" s="16">
        <f t="shared" si="77"/>
        <v>1515</v>
      </c>
      <c r="I2043" s="26"/>
    </row>
    <row r="2044" spans="1:16257" s="5" customFormat="1" ht="19.5" customHeight="1" x14ac:dyDescent="0.2">
      <c r="A2044" s="15">
        <v>2041</v>
      </c>
      <c r="B2044" s="13" t="s">
        <v>2600</v>
      </c>
      <c r="C2044" s="15" t="str">
        <f t="shared" si="76"/>
        <v>洞河镇</v>
      </c>
      <c r="D2044" s="30" t="s">
        <v>2416</v>
      </c>
      <c r="E2044" s="16" t="s">
        <v>30</v>
      </c>
      <c r="F2044" s="16">
        <v>1500</v>
      </c>
      <c r="G2044" s="16">
        <v>15</v>
      </c>
      <c r="H2044" s="16">
        <f t="shared" si="77"/>
        <v>1515</v>
      </c>
      <c r="I2044" s="26"/>
    </row>
    <row r="2045" spans="1:16257" s="5" customFormat="1" ht="19.5" customHeight="1" x14ac:dyDescent="0.2">
      <c r="A2045" s="15">
        <v>2042</v>
      </c>
      <c r="B2045" s="13" t="s">
        <v>2601</v>
      </c>
      <c r="C2045" s="15" t="str">
        <f t="shared" si="76"/>
        <v>洞河镇</v>
      </c>
      <c r="D2045" s="30" t="s">
        <v>2416</v>
      </c>
      <c r="E2045" s="16" t="s">
        <v>30</v>
      </c>
      <c r="F2045" s="16">
        <v>1500</v>
      </c>
      <c r="G2045" s="16">
        <v>15</v>
      </c>
      <c r="H2045" s="16">
        <f t="shared" si="77"/>
        <v>1515</v>
      </c>
      <c r="I2045" s="26"/>
    </row>
    <row r="2046" spans="1:16257" s="5" customFormat="1" ht="19.5" customHeight="1" x14ac:dyDescent="0.2">
      <c r="A2046" s="15">
        <v>2043</v>
      </c>
      <c r="B2046" s="13" t="s">
        <v>2602</v>
      </c>
      <c r="C2046" s="15" t="str">
        <f t="shared" si="76"/>
        <v>洞河镇</v>
      </c>
      <c r="D2046" s="30" t="s">
        <v>2353</v>
      </c>
      <c r="E2046" s="16" t="s">
        <v>28</v>
      </c>
      <c r="F2046" s="16">
        <v>1500</v>
      </c>
      <c r="G2046" s="16">
        <v>15</v>
      </c>
      <c r="H2046" s="16">
        <f t="shared" si="77"/>
        <v>1515</v>
      </c>
      <c r="I2046" s="26"/>
    </row>
    <row r="2047" spans="1:16257" s="6" customFormat="1" ht="19.5" customHeight="1" x14ac:dyDescent="0.2">
      <c r="A2047" s="15">
        <v>2044</v>
      </c>
      <c r="B2047" s="13" t="s">
        <v>2603</v>
      </c>
      <c r="C2047" s="15" t="str">
        <f t="shared" si="76"/>
        <v>洞河镇</v>
      </c>
      <c r="D2047" s="30" t="s">
        <v>2347</v>
      </c>
      <c r="E2047" s="16" t="s">
        <v>28</v>
      </c>
      <c r="F2047" s="16">
        <v>1500</v>
      </c>
      <c r="G2047" s="16">
        <v>15</v>
      </c>
      <c r="H2047" s="16">
        <f t="shared" si="77"/>
        <v>1515</v>
      </c>
      <c r="I2047" s="26"/>
      <c r="J2047" s="5"/>
      <c r="K2047" s="5"/>
      <c r="L2047" s="5"/>
      <c r="M2047" s="5"/>
      <c r="N2047" s="5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5"/>
      <c r="AQ2047" s="5"/>
      <c r="AR2047" s="5"/>
      <c r="AS2047" s="5"/>
      <c r="AT2047" s="5"/>
      <c r="AU2047" s="5"/>
      <c r="AV2047" s="5"/>
      <c r="AW2047" s="5"/>
      <c r="AX2047" s="5"/>
      <c r="AY2047" s="5"/>
      <c r="AZ2047" s="5"/>
      <c r="BA2047" s="5"/>
      <c r="BB2047" s="5"/>
      <c r="BC2047" s="5"/>
      <c r="BD2047" s="5"/>
      <c r="BE2047" s="5"/>
      <c r="BF2047" s="5"/>
      <c r="BG2047" s="5"/>
      <c r="BH2047" s="5"/>
      <c r="BI2047" s="5"/>
      <c r="BJ2047" s="5"/>
      <c r="BK2047" s="5"/>
      <c r="BL2047" s="5"/>
      <c r="BM2047" s="5"/>
      <c r="BN2047" s="5"/>
      <c r="BO2047" s="5"/>
      <c r="BP2047" s="5"/>
      <c r="BQ2047" s="5"/>
      <c r="BR2047" s="5"/>
      <c r="BS2047" s="5"/>
      <c r="BT2047" s="5"/>
      <c r="BU2047" s="5"/>
      <c r="BV2047" s="5"/>
      <c r="BW2047" s="5"/>
      <c r="BX2047" s="5"/>
      <c r="BY2047" s="5"/>
      <c r="BZ2047" s="5"/>
      <c r="CA2047" s="5"/>
      <c r="CB2047" s="5"/>
      <c r="CC2047" s="5"/>
      <c r="CD2047" s="5"/>
      <c r="CE2047" s="5"/>
      <c r="CF2047" s="5"/>
      <c r="CG2047" s="5"/>
      <c r="CH2047" s="5"/>
      <c r="CI2047" s="5"/>
      <c r="CJ2047" s="5"/>
      <c r="CK2047" s="5"/>
      <c r="CL2047" s="5"/>
      <c r="CM2047" s="5"/>
      <c r="CN2047" s="5"/>
      <c r="CO2047" s="5"/>
      <c r="CP2047" s="5"/>
      <c r="CQ2047" s="5"/>
      <c r="CR2047" s="5"/>
      <c r="CS2047" s="5"/>
      <c r="CT2047" s="5"/>
      <c r="CU2047" s="5"/>
      <c r="CV2047" s="5"/>
      <c r="CW2047" s="5"/>
      <c r="CX2047" s="5"/>
      <c r="CY2047" s="5"/>
      <c r="CZ2047" s="5"/>
      <c r="DA2047" s="5"/>
      <c r="DB2047" s="5"/>
      <c r="DC2047" s="5"/>
      <c r="DD2047" s="5"/>
      <c r="DE2047" s="5"/>
      <c r="DF2047" s="5"/>
      <c r="DG2047" s="5"/>
      <c r="DH2047" s="5"/>
      <c r="DI2047" s="5"/>
      <c r="DJ2047" s="5"/>
      <c r="DK2047" s="5"/>
      <c r="DL2047" s="5"/>
      <c r="DM2047" s="5"/>
      <c r="DN2047" s="5"/>
      <c r="DO2047" s="5"/>
      <c r="DP2047" s="5"/>
      <c r="DQ2047" s="5"/>
      <c r="DR2047" s="5"/>
      <c r="DS2047" s="5"/>
      <c r="DT2047" s="5"/>
      <c r="DU2047" s="5"/>
      <c r="DV2047" s="5"/>
      <c r="DW2047" s="5"/>
      <c r="DX2047" s="5"/>
      <c r="DY2047" s="5"/>
      <c r="DZ2047" s="5"/>
      <c r="EA2047" s="5"/>
      <c r="EB2047" s="5"/>
      <c r="EC2047" s="5"/>
      <c r="ED2047" s="5"/>
      <c r="EE2047" s="5"/>
      <c r="EF2047" s="5"/>
      <c r="EG2047" s="5"/>
      <c r="EH2047" s="5"/>
      <c r="EI2047" s="5"/>
      <c r="EJ2047" s="5"/>
      <c r="EK2047" s="5"/>
      <c r="EL2047" s="5"/>
      <c r="EM2047" s="5"/>
      <c r="EN2047" s="5"/>
      <c r="EO2047" s="5"/>
      <c r="EP2047" s="5"/>
      <c r="EQ2047" s="5"/>
      <c r="ER2047" s="5"/>
      <c r="ES2047" s="5"/>
      <c r="ET2047" s="5"/>
      <c r="EU2047" s="5"/>
      <c r="EV2047" s="5"/>
      <c r="EW2047" s="5"/>
      <c r="EX2047" s="5"/>
      <c r="EY2047" s="5"/>
      <c r="EZ2047" s="5"/>
      <c r="FA2047" s="5"/>
      <c r="FB2047" s="5"/>
      <c r="FC2047" s="5"/>
      <c r="FD2047" s="5"/>
      <c r="FE2047" s="5"/>
      <c r="FF2047" s="5"/>
      <c r="FG2047" s="5"/>
      <c r="FH2047" s="5"/>
      <c r="FI2047" s="5"/>
      <c r="FJ2047" s="5"/>
      <c r="FK2047" s="5"/>
      <c r="FL2047" s="5"/>
      <c r="FM2047" s="5"/>
      <c r="FN2047" s="5"/>
      <c r="FO2047" s="5"/>
      <c r="FP2047" s="5"/>
      <c r="FQ2047" s="5"/>
      <c r="FR2047" s="5"/>
      <c r="FS2047" s="5"/>
      <c r="FT2047" s="5"/>
      <c r="FU2047" s="5"/>
      <c r="FV2047" s="5"/>
      <c r="FW2047" s="5"/>
      <c r="FX2047" s="5"/>
      <c r="FY2047" s="5"/>
      <c r="FZ2047" s="5"/>
      <c r="GA2047" s="5"/>
      <c r="GB2047" s="5"/>
      <c r="GC2047" s="5"/>
      <c r="GD2047" s="5"/>
      <c r="GE2047" s="5"/>
      <c r="GF2047" s="5"/>
      <c r="GG2047" s="5"/>
      <c r="GH2047" s="5"/>
      <c r="GI2047" s="5"/>
      <c r="GJ2047" s="5"/>
      <c r="GK2047" s="5"/>
      <c r="GL2047" s="5"/>
      <c r="GM2047" s="5"/>
      <c r="GN2047" s="5"/>
      <c r="GO2047" s="5"/>
      <c r="GP2047" s="5"/>
      <c r="GQ2047" s="5"/>
      <c r="GR2047" s="5"/>
      <c r="GS2047" s="5"/>
      <c r="GT2047" s="5"/>
      <c r="GU2047" s="5"/>
      <c r="GV2047" s="5"/>
      <c r="GW2047" s="5"/>
      <c r="GX2047" s="5"/>
      <c r="GY2047" s="5"/>
      <c r="GZ2047" s="5"/>
      <c r="HA2047" s="5"/>
      <c r="HB2047" s="5"/>
      <c r="HC2047" s="5"/>
      <c r="HD2047" s="5"/>
      <c r="HE2047" s="5"/>
      <c r="HF2047" s="5"/>
      <c r="HG2047" s="5"/>
      <c r="HH2047" s="5"/>
      <c r="HI2047" s="5"/>
      <c r="HJ2047" s="5"/>
      <c r="HK2047" s="5"/>
      <c r="HL2047" s="5"/>
      <c r="HM2047" s="5"/>
      <c r="HN2047" s="5"/>
      <c r="HO2047" s="5"/>
      <c r="HP2047" s="5"/>
      <c r="HQ2047" s="5"/>
      <c r="HR2047" s="5"/>
      <c r="HS2047" s="5"/>
      <c r="HT2047" s="5"/>
      <c r="HU2047" s="5"/>
      <c r="HV2047" s="5"/>
      <c r="HW2047" s="5"/>
      <c r="HX2047" s="5"/>
      <c r="HY2047" s="5"/>
      <c r="HZ2047" s="5"/>
      <c r="IA2047" s="5"/>
      <c r="IB2047" s="5"/>
      <c r="IC2047" s="5"/>
      <c r="ID2047" s="5"/>
      <c r="IE2047" s="5"/>
      <c r="IF2047" s="5"/>
      <c r="IG2047" s="5"/>
      <c r="IH2047" s="5"/>
      <c r="II2047" s="5"/>
      <c r="IJ2047" s="5"/>
      <c r="IK2047" s="5"/>
      <c r="IL2047" s="5"/>
      <c r="IM2047" s="5"/>
      <c r="IN2047" s="5"/>
      <c r="IO2047" s="5"/>
      <c r="IP2047" s="5"/>
      <c r="IQ2047" s="5"/>
      <c r="IR2047" s="5"/>
      <c r="IS2047" s="5"/>
      <c r="IT2047" s="5"/>
      <c r="IU2047" s="5"/>
      <c r="IV2047" s="5"/>
      <c r="IW2047" s="5"/>
      <c r="IX2047" s="5"/>
      <c r="IY2047" s="5"/>
      <c r="IZ2047" s="5"/>
      <c r="JA2047" s="5"/>
      <c r="JB2047" s="5"/>
      <c r="JC2047" s="5"/>
      <c r="JD2047" s="5"/>
      <c r="JE2047" s="5"/>
      <c r="JF2047" s="5"/>
      <c r="JG2047" s="5"/>
      <c r="JH2047" s="5"/>
      <c r="JI2047" s="5"/>
      <c r="JJ2047" s="5"/>
      <c r="JK2047" s="5"/>
      <c r="JL2047" s="5"/>
      <c r="JM2047" s="5"/>
      <c r="JN2047" s="5"/>
      <c r="JO2047" s="5"/>
      <c r="JP2047" s="5"/>
      <c r="JQ2047" s="5"/>
      <c r="JR2047" s="5"/>
      <c r="JS2047" s="5"/>
      <c r="JT2047" s="5"/>
      <c r="JU2047" s="5"/>
      <c r="JV2047" s="5"/>
      <c r="JW2047" s="5"/>
      <c r="JX2047" s="5"/>
      <c r="JY2047" s="5"/>
      <c r="JZ2047" s="5"/>
      <c r="KA2047" s="5"/>
      <c r="KB2047" s="5"/>
      <c r="KC2047" s="5"/>
      <c r="KD2047" s="5"/>
      <c r="KE2047" s="5"/>
      <c r="KF2047" s="5"/>
      <c r="KG2047" s="5"/>
      <c r="KH2047" s="5"/>
      <c r="KI2047" s="5"/>
      <c r="KJ2047" s="5"/>
      <c r="KK2047" s="5"/>
      <c r="KL2047" s="5"/>
      <c r="KM2047" s="5"/>
      <c r="KN2047" s="5"/>
      <c r="KO2047" s="5"/>
      <c r="KP2047" s="5"/>
      <c r="KQ2047" s="5"/>
      <c r="KR2047" s="5"/>
      <c r="KS2047" s="5"/>
      <c r="KT2047" s="5"/>
      <c r="KU2047" s="5"/>
      <c r="KV2047" s="5"/>
      <c r="KW2047" s="5"/>
      <c r="KX2047" s="5"/>
      <c r="KY2047" s="5"/>
      <c r="KZ2047" s="5"/>
      <c r="LA2047" s="5"/>
      <c r="LB2047" s="5"/>
      <c r="LC2047" s="5"/>
      <c r="LD2047" s="5"/>
      <c r="LE2047" s="5"/>
      <c r="LF2047" s="5"/>
      <c r="LG2047" s="5"/>
      <c r="LH2047" s="5"/>
      <c r="LI2047" s="5"/>
      <c r="LJ2047" s="5"/>
      <c r="LK2047" s="5"/>
      <c r="LL2047" s="5"/>
      <c r="LM2047" s="5"/>
      <c r="LN2047" s="5"/>
      <c r="LO2047" s="5"/>
      <c r="LP2047" s="5"/>
      <c r="LQ2047" s="5"/>
      <c r="LR2047" s="5"/>
      <c r="LS2047" s="5"/>
      <c r="LT2047" s="5"/>
      <c r="LU2047" s="5"/>
      <c r="LV2047" s="5"/>
      <c r="LW2047" s="5"/>
      <c r="LX2047" s="5"/>
      <c r="LY2047" s="5"/>
      <c r="LZ2047" s="5"/>
      <c r="MA2047" s="5"/>
      <c r="MB2047" s="5"/>
      <c r="MC2047" s="5"/>
      <c r="MD2047" s="5"/>
      <c r="ME2047" s="5"/>
      <c r="MF2047" s="5"/>
      <c r="MG2047" s="5"/>
      <c r="MH2047" s="5"/>
      <c r="MI2047" s="5"/>
      <c r="MJ2047" s="5"/>
      <c r="MK2047" s="5"/>
      <c r="ML2047" s="5"/>
      <c r="MM2047" s="5"/>
      <c r="MN2047" s="5"/>
      <c r="MO2047" s="5"/>
      <c r="MP2047" s="5"/>
      <c r="MQ2047" s="5"/>
      <c r="MR2047" s="5"/>
      <c r="MS2047" s="5"/>
      <c r="MT2047" s="5"/>
      <c r="MU2047" s="5"/>
      <c r="MV2047" s="5"/>
      <c r="MW2047" s="5"/>
      <c r="MX2047" s="5"/>
      <c r="MY2047" s="5"/>
      <c r="MZ2047" s="5"/>
      <c r="NA2047" s="5"/>
      <c r="NB2047" s="5"/>
      <c r="NC2047" s="5"/>
      <c r="ND2047" s="5"/>
      <c r="NE2047" s="5"/>
      <c r="NF2047" s="5"/>
      <c r="NG2047" s="5"/>
      <c r="NH2047" s="5"/>
      <c r="NI2047" s="5"/>
      <c r="NJ2047" s="5"/>
      <c r="NK2047" s="5"/>
      <c r="NL2047" s="5"/>
      <c r="NM2047" s="5"/>
      <c r="NN2047" s="5"/>
      <c r="NO2047" s="5"/>
      <c r="NP2047" s="5"/>
      <c r="NQ2047" s="5"/>
      <c r="NR2047" s="5"/>
      <c r="NS2047" s="5"/>
      <c r="NT2047" s="5"/>
      <c r="NU2047" s="5"/>
      <c r="NV2047" s="5"/>
      <c r="NW2047" s="5"/>
      <c r="NX2047" s="5"/>
      <c r="NY2047" s="5"/>
      <c r="NZ2047" s="5"/>
      <c r="OA2047" s="5"/>
      <c r="OB2047" s="5"/>
      <c r="OC2047" s="5"/>
      <c r="OD2047" s="5"/>
      <c r="OE2047" s="5"/>
      <c r="OF2047" s="5"/>
      <c r="OG2047" s="5"/>
      <c r="OH2047" s="5"/>
      <c r="OI2047" s="5"/>
      <c r="OJ2047" s="5"/>
      <c r="OK2047" s="5"/>
      <c r="OL2047" s="5"/>
      <c r="OM2047" s="5"/>
      <c r="ON2047" s="5"/>
      <c r="OO2047" s="5"/>
      <c r="OP2047" s="5"/>
      <c r="OQ2047" s="5"/>
      <c r="OR2047" s="5"/>
      <c r="OS2047" s="5"/>
      <c r="OT2047" s="5"/>
      <c r="OU2047" s="5"/>
      <c r="OV2047" s="5"/>
      <c r="OW2047" s="5"/>
      <c r="OX2047" s="5"/>
      <c r="OY2047" s="5"/>
      <c r="OZ2047" s="5"/>
      <c r="PA2047" s="5"/>
      <c r="PB2047" s="5"/>
      <c r="PC2047" s="5"/>
      <c r="PD2047" s="5"/>
      <c r="PE2047" s="5"/>
      <c r="PF2047" s="5"/>
      <c r="PG2047" s="5"/>
      <c r="PH2047" s="5"/>
      <c r="PI2047" s="5"/>
      <c r="PJ2047" s="5"/>
      <c r="PK2047" s="5"/>
      <c r="PL2047" s="5"/>
      <c r="PM2047" s="5"/>
      <c r="PN2047" s="5"/>
      <c r="PO2047" s="5"/>
      <c r="PP2047" s="5"/>
      <c r="PQ2047" s="5"/>
      <c r="PR2047" s="5"/>
      <c r="PS2047" s="5"/>
      <c r="PT2047" s="5"/>
      <c r="PU2047" s="5"/>
      <c r="PV2047" s="5"/>
      <c r="PW2047" s="5"/>
      <c r="PX2047" s="5"/>
      <c r="PY2047" s="5"/>
      <c r="PZ2047" s="5"/>
      <c r="QA2047" s="5"/>
      <c r="QB2047" s="5"/>
      <c r="QC2047" s="5"/>
      <c r="QD2047" s="5"/>
      <c r="QE2047" s="5"/>
      <c r="QF2047" s="5"/>
      <c r="QG2047" s="5"/>
      <c r="QH2047" s="5"/>
      <c r="QI2047" s="5"/>
      <c r="QJ2047" s="5"/>
      <c r="QK2047" s="5"/>
      <c r="QL2047" s="5"/>
      <c r="QM2047" s="5"/>
      <c r="QN2047" s="5"/>
      <c r="QO2047" s="5"/>
      <c r="QP2047" s="5"/>
      <c r="QQ2047" s="5"/>
      <c r="QR2047" s="5"/>
      <c r="QS2047" s="5"/>
      <c r="QT2047" s="5"/>
      <c r="QU2047" s="5"/>
      <c r="QV2047" s="5"/>
      <c r="QW2047" s="5"/>
      <c r="QX2047" s="5"/>
      <c r="QY2047" s="5"/>
      <c r="QZ2047" s="5"/>
      <c r="RA2047" s="5"/>
      <c r="RB2047" s="5"/>
      <c r="RC2047" s="5"/>
      <c r="RD2047" s="5"/>
      <c r="RE2047" s="5"/>
      <c r="RF2047" s="5"/>
      <c r="RG2047" s="5"/>
      <c r="RH2047" s="5"/>
      <c r="RI2047" s="5"/>
      <c r="RJ2047" s="5"/>
      <c r="RK2047" s="5"/>
      <c r="RL2047" s="5"/>
      <c r="RM2047" s="5"/>
      <c r="RN2047" s="5"/>
      <c r="RO2047" s="5"/>
      <c r="RP2047" s="5"/>
      <c r="RQ2047" s="5"/>
      <c r="RR2047" s="5"/>
      <c r="RS2047" s="5"/>
      <c r="RT2047" s="5"/>
      <c r="RU2047" s="5"/>
      <c r="RV2047" s="5"/>
      <c r="RW2047" s="5"/>
      <c r="RX2047" s="5"/>
      <c r="RY2047" s="5"/>
      <c r="RZ2047" s="5"/>
      <c r="SA2047" s="5"/>
      <c r="SB2047" s="5"/>
      <c r="SC2047" s="5"/>
      <c r="SD2047" s="5"/>
      <c r="SE2047" s="5"/>
      <c r="SF2047" s="5"/>
      <c r="SG2047" s="5"/>
      <c r="SH2047" s="5"/>
      <c r="SI2047" s="5"/>
      <c r="SJ2047" s="5"/>
      <c r="SK2047" s="5"/>
      <c r="SL2047" s="5"/>
      <c r="SM2047" s="5"/>
      <c r="SN2047" s="5"/>
      <c r="SO2047" s="5"/>
      <c r="SP2047" s="5"/>
      <c r="SQ2047" s="5"/>
      <c r="SR2047" s="5"/>
      <c r="SS2047" s="5"/>
      <c r="ST2047" s="5"/>
      <c r="SU2047" s="5"/>
      <c r="SV2047" s="5"/>
      <c r="SW2047" s="5"/>
      <c r="SX2047" s="5"/>
      <c r="SY2047" s="5"/>
      <c r="SZ2047" s="5"/>
      <c r="TA2047" s="5"/>
      <c r="TB2047" s="5"/>
      <c r="TC2047" s="5"/>
      <c r="TD2047" s="5"/>
      <c r="TE2047" s="5"/>
      <c r="TF2047" s="5"/>
      <c r="TG2047" s="5"/>
      <c r="TH2047" s="5"/>
      <c r="TI2047" s="5"/>
      <c r="TJ2047" s="5"/>
      <c r="TK2047" s="5"/>
      <c r="TL2047" s="5"/>
      <c r="TM2047" s="5"/>
      <c r="TN2047" s="5"/>
      <c r="TO2047" s="5"/>
      <c r="TP2047" s="5"/>
      <c r="TQ2047" s="5"/>
      <c r="TR2047" s="5"/>
      <c r="TS2047" s="5"/>
      <c r="TT2047" s="5"/>
      <c r="TU2047" s="5"/>
      <c r="TV2047" s="5"/>
      <c r="TW2047" s="5"/>
      <c r="TX2047" s="5"/>
      <c r="TY2047" s="5"/>
      <c r="TZ2047" s="5"/>
      <c r="UA2047" s="5"/>
      <c r="UB2047" s="5"/>
      <c r="UC2047" s="5"/>
      <c r="UD2047" s="5"/>
      <c r="UE2047" s="5"/>
      <c r="UF2047" s="5"/>
      <c r="UG2047" s="5"/>
      <c r="UH2047" s="5"/>
      <c r="UI2047" s="5"/>
      <c r="UJ2047" s="5"/>
      <c r="UK2047" s="5"/>
      <c r="UL2047" s="5"/>
      <c r="UM2047" s="5"/>
      <c r="UN2047" s="5"/>
      <c r="UO2047" s="5"/>
      <c r="UP2047" s="5"/>
      <c r="UQ2047" s="5"/>
      <c r="UR2047" s="5"/>
      <c r="US2047" s="5"/>
      <c r="UT2047" s="5"/>
      <c r="UU2047" s="5"/>
      <c r="UV2047" s="5"/>
      <c r="UW2047" s="5"/>
      <c r="UX2047" s="5"/>
      <c r="UY2047" s="5"/>
      <c r="UZ2047" s="5"/>
      <c r="VA2047" s="5"/>
      <c r="VB2047" s="5"/>
      <c r="VC2047" s="5"/>
      <c r="VD2047" s="5"/>
      <c r="VE2047" s="5"/>
      <c r="VF2047" s="5"/>
      <c r="VG2047" s="5"/>
      <c r="VH2047" s="5"/>
      <c r="VI2047" s="5"/>
      <c r="VJ2047" s="5"/>
      <c r="VK2047" s="5"/>
      <c r="VL2047" s="5"/>
      <c r="VM2047" s="5"/>
      <c r="VN2047" s="5"/>
      <c r="VO2047" s="5"/>
      <c r="VP2047" s="5"/>
      <c r="VQ2047" s="5"/>
      <c r="VR2047" s="5"/>
      <c r="VS2047" s="5"/>
      <c r="VT2047" s="5"/>
      <c r="VU2047" s="5"/>
      <c r="VV2047" s="5"/>
      <c r="VW2047" s="5"/>
      <c r="VX2047" s="5"/>
      <c r="VY2047" s="5"/>
      <c r="VZ2047" s="5"/>
      <c r="WA2047" s="5"/>
      <c r="WB2047" s="5"/>
      <c r="WC2047" s="5"/>
      <c r="WD2047" s="5"/>
      <c r="WE2047" s="5"/>
      <c r="WF2047" s="5"/>
      <c r="WG2047" s="5"/>
      <c r="WH2047" s="5"/>
      <c r="WI2047" s="5"/>
      <c r="WJ2047" s="5"/>
      <c r="WK2047" s="5"/>
      <c r="WL2047" s="5"/>
      <c r="WM2047" s="5"/>
      <c r="WN2047" s="5"/>
      <c r="WO2047" s="5"/>
      <c r="WP2047" s="5"/>
      <c r="WQ2047" s="5"/>
      <c r="WR2047" s="5"/>
      <c r="WS2047" s="5"/>
      <c r="WT2047" s="5"/>
      <c r="WU2047" s="5"/>
      <c r="WV2047" s="5"/>
      <c r="WW2047" s="5"/>
      <c r="WX2047" s="5"/>
      <c r="WY2047" s="5"/>
      <c r="WZ2047" s="5"/>
      <c r="XA2047" s="5"/>
      <c r="XB2047" s="5"/>
      <c r="XC2047" s="5"/>
      <c r="XD2047" s="5"/>
      <c r="XE2047" s="5"/>
      <c r="XF2047" s="5"/>
      <c r="XG2047" s="5"/>
      <c r="XH2047" s="5"/>
      <c r="XI2047" s="5"/>
      <c r="XJ2047" s="5"/>
      <c r="XK2047" s="5"/>
      <c r="XL2047" s="5"/>
      <c r="XM2047" s="5"/>
      <c r="XN2047" s="5"/>
      <c r="XO2047" s="5"/>
      <c r="XP2047" s="5"/>
      <c r="XQ2047" s="5"/>
      <c r="XR2047" s="5"/>
      <c r="XS2047" s="5"/>
      <c r="XT2047" s="5"/>
      <c r="XU2047" s="5"/>
      <c r="XV2047" s="5"/>
      <c r="XW2047" s="5"/>
      <c r="XX2047" s="5"/>
      <c r="XY2047" s="5"/>
      <c r="XZ2047" s="5"/>
      <c r="YA2047" s="5"/>
      <c r="YB2047" s="5"/>
      <c r="YC2047" s="5"/>
      <c r="YD2047" s="5"/>
      <c r="YE2047" s="5"/>
      <c r="YF2047" s="5"/>
      <c r="YG2047" s="5"/>
      <c r="YH2047" s="5"/>
      <c r="YI2047" s="5"/>
      <c r="YJ2047" s="5"/>
      <c r="YK2047" s="5"/>
      <c r="YL2047" s="5"/>
      <c r="YM2047" s="5"/>
      <c r="YN2047" s="5"/>
      <c r="YO2047" s="5"/>
      <c r="YP2047" s="5"/>
      <c r="YQ2047" s="5"/>
      <c r="YR2047" s="5"/>
      <c r="YS2047" s="5"/>
      <c r="YT2047" s="5"/>
      <c r="YU2047" s="5"/>
      <c r="YV2047" s="5"/>
      <c r="YW2047" s="5"/>
      <c r="YX2047" s="5"/>
      <c r="YY2047" s="5"/>
      <c r="YZ2047" s="5"/>
      <c r="ZA2047" s="5"/>
      <c r="ZB2047" s="5"/>
      <c r="ZC2047" s="5"/>
      <c r="ZD2047" s="5"/>
      <c r="ZE2047" s="5"/>
      <c r="ZF2047" s="5"/>
      <c r="ZG2047" s="5"/>
      <c r="ZH2047" s="5"/>
      <c r="ZI2047" s="5"/>
      <c r="ZJ2047" s="5"/>
      <c r="ZK2047" s="5"/>
      <c r="ZL2047" s="5"/>
      <c r="ZM2047" s="5"/>
      <c r="ZN2047" s="5"/>
      <c r="ZO2047" s="5"/>
      <c r="ZP2047" s="5"/>
      <c r="ZQ2047" s="5"/>
      <c r="ZR2047" s="5"/>
      <c r="ZS2047" s="5"/>
      <c r="ZT2047" s="5"/>
      <c r="ZU2047" s="5"/>
      <c r="ZV2047" s="5"/>
      <c r="ZW2047" s="5"/>
      <c r="ZX2047" s="5"/>
      <c r="ZY2047" s="5"/>
      <c r="ZZ2047" s="5"/>
      <c r="AAA2047" s="5"/>
      <c r="AAB2047" s="5"/>
      <c r="AAC2047" s="5"/>
      <c r="AAD2047" s="5"/>
      <c r="AAE2047" s="5"/>
      <c r="AAF2047" s="5"/>
      <c r="AAG2047" s="5"/>
      <c r="AAH2047" s="5"/>
      <c r="AAI2047" s="5"/>
      <c r="AAJ2047" s="5"/>
      <c r="AAK2047" s="5"/>
      <c r="AAL2047" s="5"/>
      <c r="AAM2047" s="5"/>
      <c r="AAN2047" s="5"/>
      <c r="AAO2047" s="5"/>
      <c r="AAP2047" s="5"/>
      <c r="AAQ2047" s="5"/>
      <c r="AAR2047" s="5"/>
      <c r="AAS2047" s="5"/>
      <c r="AAT2047" s="5"/>
      <c r="AAU2047" s="5"/>
      <c r="AAV2047" s="5"/>
      <c r="AAW2047" s="5"/>
      <c r="AAX2047" s="5"/>
      <c r="AAY2047" s="5"/>
      <c r="AAZ2047" s="5"/>
      <c r="ABA2047" s="5"/>
      <c r="ABB2047" s="5"/>
      <c r="ABC2047" s="5"/>
      <c r="ABD2047" s="5"/>
      <c r="ABE2047" s="5"/>
      <c r="ABF2047" s="5"/>
      <c r="ABG2047" s="5"/>
      <c r="ABH2047" s="5"/>
      <c r="ABI2047" s="5"/>
      <c r="ABJ2047" s="5"/>
      <c r="ABK2047" s="5"/>
      <c r="ABL2047" s="5"/>
      <c r="ABM2047" s="5"/>
      <c r="ABN2047" s="5"/>
      <c r="ABO2047" s="5"/>
      <c r="ABP2047" s="5"/>
      <c r="ABQ2047" s="5"/>
      <c r="ABR2047" s="5"/>
      <c r="ABS2047" s="5"/>
      <c r="ABT2047" s="5"/>
      <c r="ABU2047" s="5"/>
      <c r="ABV2047" s="5"/>
      <c r="ABW2047" s="5"/>
      <c r="ABX2047" s="5"/>
      <c r="ABY2047" s="5"/>
      <c r="ABZ2047" s="5"/>
      <c r="ACA2047" s="5"/>
      <c r="ACB2047" s="5"/>
      <c r="ACC2047" s="5"/>
      <c r="ACD2047" s="5"/>
      <c r="ACE2047" s="5"/>
      <c r="ACF2047" s="5"/>
      <c r="ACG2047" s="5"/>
      <c r="ACH2047" s="5"/>
      <c r="ACI2047" s="5"/>
      <c r="ACJ2047" s="5"/>
      <c r="ACK2047" s="5"/>
      <c r="ACL2047" s="5"/>
      <c r="ACM2047" s="5"/>
      <c r="ACN2047" s="5"/>
      <c r="ACO2047" s="5"/>
      <c r="ACP2047" s="5"/>
      <c r="ACQ2047" s="5"/>
      <c r="ACR2047" s="5"/>
      <c r="ACS2047" s="5"/>
      <c r="ACT2047" s="5"/>
      <c r="ACU2047" s="5"/>
      <c r="ACV2047" s="5"/>
      <c r="ACW2047" s="5"/>
      <c r="ACX2047" s="5"/>
      <c r="ACY2047" s="5"/>
      <c r="ACZ2047" s="5"/>
      <c r="ADA2047" s="5"/>
      <c r="ADB2047" s="5"/>
      <c r="ADC2047" s="5"/>
      <c r="ADD2047" s="5"/>
      <c r="ADE2047" s="5"/>
      <c r="ADF2047" s="5"/>
      <c r="ADG2047" s="5"/>
      <c r="ADH2047" s="5"/>
      <c r="ADI2047" s="5"/>
      <c r="ADJ2047" s="5"/>
      <c r="ADK2047" s="5"/>
      <c r="ADL2047" s="5"/>
      <c r="ADM2047" s="5"/>
      <c r="ADN2047" s="5"/>
      <c r="ADO2047" s="5"/>
      <c r="ADP2047" s="5"/>
      <c r="ADQ2047" s="5"/>
      <c r="ADR2047" s="5"/>
      <c r="ADS2047" s="5"/>
      <c r="ADT2047" s="5"/>
      <c r="ADU2047" s="5"/>
      <c r="ADV2047" s="5"/>
      <c r="ADW2047" s="5"/>
      <c r="ADX2047" s="5"/>
      <c r="ADY2047" s="5"/>
      <c r="ADZ2047" s="5"/>
      <c r="AEA2047" s="5"/>
      <c r="AEB2047" s="5"/>
      <c r="AEC2047" s="5"/>
      <c r="AED2047" s="5"/>
      <c r="AEE2047" s="5"/>
      <c r="AEF2047" s="5"/>
      <c r="AEG2047" s="5"/>
      <c r="AEH2047" s="5"/>
      <c r="AEI2047" s="5"/>
      <c r="AEJ2047" s="5"/>
      <c r="AEK2047" s="5"/>
      <c r="AEL2047" s="5"/>
      <c r="AEM2047" s="5"/>
      <c r="AEN2047" s="5"/>
      <c r="AEO2047" s="5"/>
      <c r="AEP2047" s="5"/>
      <c r="AEQ2047" s="5"/>
      <c r="AER2047" s="5"/>
      <c r="AES2047" s="5"/>
      <c r="AET2047" s="5"/>
      <c r="AEU2047" s="5"/>
      <c r="AEV2047" s="5"/>
      <c r="AEW2047" s="5"/>
      <c r="AEX2047" s="5"/>
      <c r="AEY2047" s="5"/>
      <c r="AEZ2047" s="5"/>
      <c r="AFA2047" s="5"/>
      <c r="AFB2047" s="5"/>
      <c r="AFC2047" s="5"/>
      <c r="AFD2047" s="5"/>
      <c r="AFE2047" s="5"/>
      <c r="AFF2047" s="5"/>
      <c r="AFG2047" s="5"/>
      <c r="AFH2047" s="5"/>
      <c r="AFI2047" s="5"/>
      <c r="AFJ2047" s="5"/>
      <c r="AFK2047" s="5"/>
      <c r="AFL2047" s="5"/>
      <c r="AFM2047" s="5"/>
      <c r="AFN2047" s="5"/>
      <c r="AFO2047" s="5"/>
      <c r="AFP2047" s="5"/>
      <c r="AFQ2047" s="5"/>
      <c r="AFR2047" s="5"/>
      <c r="AFS2047" s="5"/>
      <c r="AFT2047" s="5"/>
      <c r="AFU2047" s="5"/>
      <c r="AFV2047" s="5"/>
      <c r="AFW2047" s="5"/>
      <c r="AFX2047" s="5"/>
      <c r="AFY2047" s="5"/>
      <c r="AFZ2047" s="5"/>
      <c r="AGA2047" s="5"/>
      <c r="AGB2047" s="5"/>
      <c r="AGC2047" s="5"/>
      <c r="AGD2047" s="5"/>
      <c r="AGE2047" s="5"/>
      <c r="AGF2047" s="5"/>
      <c r="AGG2047" s="5"/>
      <c r="AGH2047" s="5"/>
      <c r="AGI2047" s="5"/>
      <c r="AGJ2047" s="5"/>
      <c r="AGK2047" s="5"/>
      <c r="AGL2047" s="5"/>
      <c r="AGM2047" s="5"/>
      <c r="AGN2047" s="5"/>
      <c r="AGO2047" s="5"/>
      <c r="AGP2047" s="5"/>
      <c r="AGQ2047" s="5"/>
      <c r="AGR2047" s="5"/>
      <c r="AGS2047" s="5"/>
      <c r="AGT2047" s="5"/>
      <c r="AGU2047" s="5"/>
      <c r="AGV2047" s="5"/>
      <c r="AGW2047" s="5"/>
      <c r="AGX2047" s="5"/>
      <c r="AGY2047" s="5"/>
      <c r="AGZ2047" s="5"/>
      <c r="AHA2047" s="5"/>
      <c r="AHB2047" s="5"/>
      <c r="AHC2047" s="5"/>
      <c r="AHD2047" s="5"/>
      <c r="AHE2047" s="5"/>
      <c r="AHF2047" s="5"/>
      <c r="AHG2047" s="5"/>
      <c r="AHH2047" s="5"/>
      <c r="AHI2047" s="5"/>
      <c r="AHJ2047" s="5"/>
      <c r="AHK2047" s="5"/>
      <c r="AHL2047" s="5"/>
      <c r="AHM2047" s="5"/>
      <c r="AHN2047" s="5"/>
      <c r="AHO2047" s="5"/>
      <c r="AHP2047" s="5"/>
      <c r="AHQ2047" s="5"/>
      <c r="AHR2047" s="5"/>
      <c r="AHS2047" s="5"/>
      <c r="AHT2047" s="5"/>
      <c r="AHU2047" s="5"/>
      <c r="AHV2047" s="5"/>
      <c r="AHW2047" s="5"/>
      <c r="AHX2047" s="5"/>
      <c r="AHY2047" s="5"/>
      <c r="AHZ2047" s="5"/>
      <c r="AIA2047" s="5"/>
      <c r="AIB2047" s="5"/>
      <c r="AIC2047" s="5"/>
      <c r="AID2047" s="5"/>
      <c r="AIE2047" s="5"/>
      <c r="AIF2047" s="5"/>
      <c r="AIG2047" s="5"/>
      <c r="AIH2047" s="5"/>
      <c r="AII2047" s="5"/>
      <c r="AIJ2047" s="5"/>
      <c r="AIK2047" s="5"/>
      <c r="AIL2047" s="5"/>
      <c r="AIM2047" s="5"/>
      <c r="AIN2047" s="5"/>
      <c r="AIO2047" s="5"/>
      <c r="AIP2047" s="5"/>
      <c r="AIQ2047" s="5"/>
      <c r="AIR2047" s="5"/>
      <c r="AIS2047" s="5"/>
      <c r="AIT2047" s="5"/>
      <c r="AIU2047" s="5"/>
      <c r="AIV2047" s="5"/>
      <c r="AIW2047" s="5"/>
      <c r="AIX2047" s="5"/>
      <c r="AIY2047" s="5"/>
      <c r="AIZ2047" s="5"/>
      <c r="AJA2047" s="5"/>
      <c r="AJB2047" s="5"/>
      <c r="AJC2047" s="5"/>
      <c r="AJD2047" s="5"/>
      <c r="AJE2047" s="5"/>
      <c r="AJF2047" s="5"/>
      <c r="AJG2047" s="5"/>
      <c r="AJH2047" s="5"/>
      <c r="AJI2047" s="5"/>
      <c r="AJJ2047" s="5"/>
      <c r="AJK2047" s="5"/>
      <c r="AJL2047" s="5"/>
      <c r="AJM2047" s="5"/>
      <c r="AJN2047" s="5"/>
      <c r="AJO2047" s="5"/>
      <c r="AJP2047" s="5"/>
      <c r="AJQ2047" s="5"/>
      <c r="AJR2047" s="5"/>
      <c r="AJS2047" s="5"/>
      <c r="AJT2047" s="5"/>
      <c r="AJU2047" s="5"/>
      <c r="AJV2047" s="5"/>
      <c r="AJW2047" s="5"/>
      <c r="AJX2047" s="5"/>
      <c r="AJY2047" s="5"/>
      <c r="AJZ2047" s="5"/>
      <c r="AKA2047" s="5"/>
      <c r="AKB2047" s="5"/>
      <c r="AKC2047" s="5"/>
      <c r="AKD2047" s="5"/>
      <c r="AKE2047" s="5"/>
      <c r="AKF2047" s="5"/>
      <c r="AKG2047" s="5"/>
      <c r="AKH2047" s="5"/>
      <c r="AKI2047" s="5"/>
      <c r="AKJ2047" s="5"/>
      <c r="AKK2047" s="5"/>
      <c r="AKL2047" s="5"/>
      <c r="AKM2047" s="5"/>
      <c r="AKN2047" s="5"/>
      <c r="AKO2047" s="5"/>
      <c r="AKP2047" s="5"/>
      <c r="AKQ2047" s="5"/>
      <c r="AKR2047" s="5"/>
      <c r="AKS2047" s="5"/>
      <c r="AKT2047" s="5"/>
      <c r="AKU2047" s="5"/>
      <c r="AKV2047" s="5"/>
      <c r="AKW2047" s="5"/>
      <c r="AKX2047" s="5"/>
      <c r="AKY2047" s="5"/>
      <c r="AKZ2047" s="5"/>
      <c r="ALA2047" s="5"/>
      <c r="ALB2047" s="5"/>
      <c r="ALC2047" s="5"/>
      <c r="ALD2047" s="5"/>
      <c r="ALE2047" s="5"/>
      <c r="ALF2047" s="5"/>
      <c r="ALG2047" s="5"/>
      <c r="ALH2047" s="5"/>
      <c r="ALI2047" s="5"/>
      <c r="ALJ2047" s="5"/>
      <c r="ALK2047" s="5"/>
      <c r="ALL2047" s="5"/>
      <c r="ALM2047" s="5"/>
      <c r="ALN2047" s="5"/>
      <c r="ALO2047" s="5"/>
      <c r="ALP2047" s="5"/>
      <c r="ALQ2047" s="5"/>
      <c r="ALR2047" s="5"/>
      <c r="ALS2047" s="5"/>
      <c r="ALT2047" s="5"/>
      <c r="ALU2047" s="5"/>
      <c r="ALV2047" s="5"/>
      <c r="ALW2047" s="5"/>
      <c r="ALX2047" s="5"/>
      <c r="ALY2047" s="5"/>
      <c r="ALZ2047" s="5"/>
      <c r="AMA2047" s="5"/>
      <c r="AMB2047" s="5"/>
      <c r="AMC2047" s="5"/>
      <c r="AMD2047" s="5"/>
      <c r="AME2047" s="5"/>
      <c r="AMF2047" s="5"/>
      <c r="AMG2047" s="5"/>
      <c r="AMH2047" s="5"/>
      <c r="AMI2047" s="5"/>
      <c r="AMJ2047" s="5"/>
      <c r="AMK2047" s="5"/>
      <c r="AML2047" s="5"/>
      <c r="AMM2047" s="5"/>
      <c r="AMN2047" s="5"/>
      <c r="AMO2047" s="5"/>
      <c r="AMP2047" s="5"/>
      <c r="AMQ2047" s="5"/>
      <c r="AMR2047" s="5"/>
      <c r="AMS2047" s="5"/>
      <c r="AMT2047" s="5"/>
      <c r="AMU2047" s="5"/>
      <c r="AMV2047" s="5"/>
      <c r="AMW2047" s="5"/>
      <c r="AMX2047" s="5"/>
      <c r="AMY2047" s="5"/>
      <c r="AMZ2047" s="5"/>
      <c r="ANA2047" s="5"/>
      <c r="ANB2047" s="5"/>
      <c r="ANC2047" s="5"/>
      <c r="AND2047" s="5"/>
      <c r="ANE2047" s="5"/>
      <c r="ANF2047" s="5"/>
      <c r="ANG2047" s="5"/>
      <c r="ANH2047" s="5"/>
      <c r="ANI2047" s="5"/>
      <c r="ANJ2047" s="5"/>
      <c r="ANK2047" s="5"/>
      <c r="ANL2047" s="5"/>
      <c r="ANM2047" s="5"/>
      <c r="ANN2047" s="5"/>
      <c r="ANO2047" s="5"/>
      <c r="ANP2047" s="5"/>
      <c r="ANQ2047" s="5"/>
      <c r="ANR2047" s="5"/>
      <c r="ANS2047" s="5"/>
      <c r="ANT2047" s="5"/>
      <c r="ANU2047" s="5"/>
      <c r="ANV2047" s="5"/>
      <c r="ANW2047" s="5"/>
      <c r="ANX2047" s="5"/>
      <c r="ANY2047" s="5"/>
      <c r="ANZ2047" s="5"/>
      <c r="AOA2047" s="5"/>
      <c r="AOB2047" s="5"/>
      <c r="AOC2047" s="5"/>
      <c r="AOD2047" s="5"/>
      <c r="AOE2047" s="5"/>
      <c r="AOF2047" s="5"/>
      <c r="AOG2047" s="5"/>
      <c r="AOH2047" s="5"/>
      <c r="AOI2047" s="5"/>
      <c r="AOJ2047" s="5"/>
      <c r="AOK2047" s="5"/>
      <c r="AOL2047" s="5"/>
      <c r="AOM2047" s="5"/>
      <c r="AON2047" s="5"/>
      <c r="AOO2047" s="5"/>
      <c r="AOP2047" s="5"/>
      <c r="AOQ2047" s="5"/>
      <c r="AOR2047" s="5"/>
      <c r="AOS2047" s="5"/>
      <c r="AOT2047" s="5"/>
      <c r="AOU2047" s="5"/>
      <c r="AOV2047" s="5"/>
      <c r="AOW2047" s="5"/>
      <c r="AOX2047" s="5"/>
      <c r="AOY2047" s="5"/>
      <c r="AOZ2047" s="5"/>
      <c r="APA2047" s="5"/>
      <c r="APB2047" s="5"/>
      <c r="APC2047" s="5"/>
      <c r="APD2047" s="5"/>
      <c r="APE2047" s="5"/>
      <c r="APF2047" s="5"/>
      <c r="APG2047" s="5"/>
      <c r="APH2047" s="5"/>
      <c r="API2047" s="5"/>
      <c r="APJ2047" s="5"/>
      <c r="APK2047" s="5"/>
      <c r="APL2047" s="5"/>
      <c r="APM2047" s="5"/>
      <c r="APN2047" s="5"/>
      <c r="APO2047" s="5"/>
      <c r="APP2047" s="5"/>
      <c r="APQ2047" s="5"/>
      <c r="APR2047" s="5"/>
      <c r="APS2047" s="5"/>
      <c r="APT2047" s="5"/>
      <c r="APU2047" s="5"/>
      <c r="APV2047" s="5"/>
      <c r="APW2047" s="5"/>
      <c r="APX2047" s="5"/>
      <c r="APY2047" s="5"/>
      <c r="APZ2047" s="5"/>
      <c r="AQA2047" s="5"/>
      <c r="AQB2047" s="5"/>
      <c r="AQC2047" s="5"/>
      <c r="AQD2047" s="5"/>
      <c r="AQE2047" s="5"/>
      <c r="AQF2047" s="5"/>
      <c r="AQG2047" s="5"/>
      <c r="AQH2047" s="5"/>
      <c r="AQI2047" s="5"/>
      <c r="AQJ2047" s="5"/>
      <c r="AQK2047" s="5"/>
      <c r="AQL2047" s="5"/>
      <c r="AQM2047" s="5"/>
      <c r="AQN2047" s="5"/>
      <c r="AQO2047" s="5"/>
      <c r="AQP2047" s="5"/>
      <c r="AQQ2047" s="5"/>
      <c r="AQR2047" s="5"/>
      <c r="AQS2047" s="5"/>
      <c r="AQT2047" s="5"/>
      <c r="AQU2047" s="5"/>
      <c r="AQV2047" s="5"/>
      <c r="AQW2047" s="5"/>
      <c r="AQX2047" s="5"/>
      <c r="AQY2047" s="5"/>
      <c r="AQZ2047" s="5"/>
      <c r="ARA2047" s="5"/>
      <c r="ARB2047" s="5"/>
      <c r="ARC2047" s="5"/>
      <c r="ARD2047" s="5"/>
      <c r="ARE2047" s="5"/>
      <c r="ARF2047" s="5"/>
      <c r="ARG2047" s="5"/>
      <c r="ARH2047" s="5"/>
      <c r="ARI2047" s="5"/>
      <c r="ARJ2047" s="5"/>
      <c r="ARK2047" s="5"/>
      <c r="ARL2047" s="5"/>
      <c r="ARM2047" s="5"/>
      <c r="ARN2047" s="5"/>
      <c r="ARO2047" s="5"/>
      <c r="ARP2047" s="5"/>
      <c r="ARQ2047" s="5"/>
      <c r="ARR2047" s="5"/>
      <c r="ARS2047" s="5"/>
      <c r="ART2047" s="5"/>
      <c r="ARU2047" s="5"/>
      <c r="ARV2047" s="5"/>
      <c r="ARW2047" s="5"/>
      <c r="ARX2047" s="5"/>
      <c r="ARY2047" s="5"/>
      <c r="ARZ2047" s="5"/>
      <c r="ASA2047" s="5"/>
      <c r="ASB2047" s="5"/>
      <c r="ASC2047" s="5"/>
      <c r="ASD2047" s="5"/>
      <c r="ASE2047" s="5"/>
      <c r="ASF2047" s="5"/>
      <c r="ASG2047" s="5"/>
      <c r="ASH2047" s="5"/>
      <c r="ASI2047" s="5"/>
      <c r="ASJ2047" s="5"/>
      <c r="ASK2047" s="5"/>
      <c r="ASL2047" s="5"/>
      <c r="ASM2047" s="5"/>
      <c r="ASN2047" s="5"/>
      <c r="ASO2047" s="5"/>
      <c r="ASP2047" s="5"/>
      <c r="ASQ2047" s="5"/>
      <c r="ASR2047" s="5"/>
      <c r="ASS2047" s="5"/>
      <c r="AST2047" s="5"/>
      <c r="ASU2047" s="5"/>
      <c r="ASV2047" s="5"/>
      <c r="ASW2047" s="5"/>
      <c r="ASX2047" s="5"/>
      <c r="ASY2047" s="5"/>
      <c r="ASZ2047" s="5"/>
      <c r="ATA2047" s="5"/>
      <c r="ATB2047" s="5"/>
      <c r="ATC2047" s="5"/>
      <c r="ATD2047" s="5"/>
      <c r="ATE2047" s="5"/>
      <c r="ATF2047" s="5"/>
      <c r="ATG2047" s="5"/>
      <c r="ATH2047" s="5"/>
      <c r="ATI2047" s="5"/>
      <c r="ATJ2047" s="5"/>
      <c r="ATK2047" s="5"/>
      <c r="ATL2047" s="5"/>
      <c r="ATM2047" s="5"/>
      <c r="ATN2047" s="5"/>
      <c r="ATO2047" s="5"/>
      <c r="ATP2047" s="5"/>
      <c r="ATQ2047" s="5"/>
      <c r="ATR2047" s="5"/>
      <c r="ATS2047" s="5"/>
      <c r="ATT2047" s="5"/>
      <c r="ATU2047" s="5"/>
      <c r="ATV2047" s="5"/>
      <c r="ATW2047" s="5"/>
      <c r="ATX2047" s="5"/>
      <c r="ATY2047" s="5"/>
      <c r="ATZ2047" s="5"/>
      <c r="AUA2047" s="5"/>
      <c r="AUB2047" s="5"/>
      <c r="AUC2047" s="5"/>
      <c r="AUD2047" s="5"/>
      <c r="AUE2047" s="5"/>
      <c r="AUF2047" s="5"/>
      <c r="AUG2047" s="5"/>
      <c r="AUH2047" s="5"/>
      <c r="AUI2047" s="5"/>
      <c r="AUJ2047" s="5"/>
      <c r="AUK2047" s="5"/>
      <c r="AUL2047" s="5"/>
      <c r="AUM2047" s="5"/>
      <c r="AUN2047" s="5"/>
      <c r="AUO2047" s="5"/>
      <c r="AUP2047" s="5"/>
      <c r="AUQ2047" s="5"/>
      <c r="AUR2047" s="5"/>
      <c r="AUS2047" s="5"/>
      <c r="AUT2047" s="5"/>
      <c r="AUU2047" s="5"/>
      <c r="AUV2047" s="5"/>
      <c r="AUW2047" s="5"/>
      <c r="AUX2047" s="5"/>
      <c r="AUY2047" s="5"/>
      <c r="AUZ2047" s="5"/>
      <c r="AVA2047" s="5"/>
      <c r="AVB2047" s="5"/>
      <c r="AVC2047" s="5"/>
      <c r="AVD2047" s="5"/>
      <c r="AVE2047" s="5"/>
      <c r="AVF2047" s="5"/>
      <c r="AVG2047" s="5"/>
      <c r="AVH2047" s="5"/>
      <c r="AVI2047" s="5"/>
      <c r="AVJ2047" s="5"/>
      <c r="AVK2047" s="5"/>
      <c r="AVL2047" s="5"/>
      <c r="AVM2047" s="5"/>
      <c r="AVN2047" s="5"/>
      <c r="AVO2047" s="5"/>
      <c r="AVP2047" s="5"/>
      <c r="AVQ2047" s="5"/>
      <c r="AVR2047" s="5"/>
      <c r="AVS2047" s="5"/>
      <c r="AVT2047" s="5"/>
      <c r="AVU2047" s="5"/>
      <c r="AVV2047" s="5"/>
      <c r="AVW2047" s="5"/>
      <c r="AVX2047" s="5"/>
      <c r="AVY2047" s="5"/>
      <c r="AVZ2047" s="5"/>
      <c r="AWA2047" s="5"/>
      <c r="AWB2047" s="5"/>
      <c r="AWC2047" s="5"/>
      <c r="AWD2047" s="5"/>
      <c r="AWE2047" s="5"/>
      <c r="AWF2047" s="5"/>
      <c r="AWG2047" s="5"/>
      <c r="AWH2047" s="5"/>
      <c r="AWI2047" s="5"/>
      <c r="AWJ2047" s="5"/>
      <c r="AWK2047" s="5"/>
      <c r="AWL2047" s="5"/>
      <c r="AWM2047" s="5"/>
      <c r="AWN2047" s="5"/>
      <c r="AWO2047" s="5"/>
      <c r="AWP2047" s="5"/>
      <c r="AWQ2047" s="5"/>
      <c r="AWR2047" s="5"/>
      <c r="AWS2047" s="5"/>
      <c r="AWT2047" s="5"/>
      <c r="AWU2047" s="5"/>
      <c r="AWV2047" s="5"/>
      <c r="AWW2047" s="5"/>
      <c r="AWX2047" s="5"/>
      <c r="AWY2047" s="5"/>
      <c r="AWZ2047" s="5"/>
      <c r="AXA2047" s="5"/>
      <c r="AXB2047" s="5"/>
      <c r="AXC2047" s="5"/>
      <c r="AXD2047" s="5"/>
      <c r="AXE2047" s="5"/>
      <c r="AXF2047" s="5"/>
      <c r="AXG2047" s="5"/>
      <c r="AXH2047" s="5"/>
      <c r="AXI2047" s="5"/>
      <c r="AXJ2047" s="5"/>
      <c r="AXK2047" s="5"/>
      <c r="AXL2047" s="5"/>
      <c r="AXM2047" s="5"/>
      <c r="AXN2047" s="5"/>
      <c r="AXO2047" s="5"/>
      <c r="AXP2047" s="5"/>
      <c r="AXQ2047" s="5"/>
      <c r="AXR2047" s="5"/>
      <c r="AXS2047" s="5"/>
      <c r="AXT2047" s="5"/>
      <c r="AXU2047" s="5"/>
      <c r="AXV2047" s="5"/>
      <c r="AXW2047" s="5"/>
      <c r="AXX2047" s="5"/>
      <c r="AXY2047" s="5"/>
      <c r="AXZ2047" s="5"/>
      <c r="AYA2047" s="5"/>
      <c r="AYB2047" s="5"/>
      <c r="AYC2047" s="5"/>
      <c r="AYD2047" s="5"/>
      <c r="AYE2047" s="5"/>
      <c r="AYF2047" s="5"/>
      <c r="AYG2047" s="5"/>
      <c r="AYH2047" s="5"/>
      <c r="AYI2047" s="5"/>
      <c r="AYJ2047" s="5"/>
      <c r="AYK2047" s="5"/>
      <c r="AYL2047" s="5"/>
      <c r="AYM2047" s="5"/>
      <c r="AYN2047" s="5"/>
      <c r="AYO2047" s="5"/>
      <c r="AYP2047" s="5"/>
      <c r="AYQ2047" s="5"/>
      <c r="AYR2047" s="5"/>
      <c r="AYS2047" s="5"/>
      <c r="AYT2047" s="5"/>
      <c r="AYU2047" s="5"/>
      <c r="AYV2047" s="5"/>
      <c r="AYW2047" s="5"/>
      <c r="AYX2047" s="5"/>
      <c r="AYY2047" s="5"/>
      <c r="AYZ2047" s="5"/>
      <c r="AZA2047" s="5"/>
      <c r="AZB2047" s="5"/>
      <c r="AZC2047" s="5"/>
      <c r="AZD2047" s="5"/>
      <c r="AZE2047" s="5"/>
      <c r="AZF2047" s="5"/>
      <c r="AZG2047" s="5"/>
      <c r="AZH2047" s="5"/>
      <c r="AZI2047" s="5"/>
      <c r="AZJ2047" s="5"/>
      <c r="AZK2047" s="5"/>
      <c r="AZL2047" s="5"/>
      <c r="AZM2047" s="5"/>
      <c r="AZN2047" s="5"/>
      <c r="AZO2047" s="5"/>
      <c r="AZP2047" s="5"/>
      <c r="AZQ2047" s="5"/>
      <c r="AZR2047" s="5"/>
      <c r="AZS2047" s="5"/>
      <c r="AZT2047" s="5"/>
      <c r="AZU2047" s="5"/>
      <c r="AZV2047" s="5"/>
      <c r="AZW2047" s="5"/>
      <c r="AZX2047" s="5"/>
      <c r="AZY2047" s="5"/>
      <c r="AZZ2047" s="5"/>
      <c r="BAA2047" s="5"/>
      <c r="BAB2047" s="5"/>
      <c r="BAC2047" s="5"/>
      <c r="BAD2047" s="5"/>
      <c r="BAE2047" s="5"/>
      <c r="BAF2047" s="5"/>
      <c r="BAG2047" s="5"/>
      <c r="BAH2047" s="5"/>
      <c r="BAI2047" s="5"/>
      <c r="BAJ2047" s="5"/>
      <c r="BAK2047" s="5"/>
      <c r="BAL2047" s="5"/>
      <c r="BAM2047" s="5"/>
      <c r="BAN2047" s="5"/>
      <c r="BAO2047" s="5"/>
      <c r="BAP2047" s="5"/>
      <c r="BAQ2047" s="5"/>
      <c r="BAR2047" s="5"/>
      <c r="BAS2047" s="5"/>
      <c r="BAT2047" s="5"/>
      <c r="BAU2047" s="5"/>
      <c r="BAV2047" s="5"/>
      <c r="BAW2047" s="5"/>
      <c r="BAX2047" s="5"/>
      <c r="BAY2047" s="5"/>
      <c r="BAZ2047" s="5"/>
      <c r="BBA2047" s="5"/>
      <c r="BBB2047" s="5"/>
      <c r="BBC2047" s="5"/>
      <c r="BBD2047" s="5"/>
      <c r="BBE2047" s="5"/>
      <c r="BBF2047" s="5"/>
      <c r="BBG2047" s="5"/>
      <c r="BBH2047" s="5"/>
      <c r="BBI2047" s="5"/>
      <c r="BBJ2047" s="5"/>
      <c r="BBK2047" s="5"/>
      <c r="BBL2047" s="5"/>
      <c r="BBM2047" s="5"/>
      <c r="BBN2047" s="5"/>
      <c r="BBO2047" s="5"/>
      <c r="BBP2047" s="5"/>
      <c r="BBQ2047" s="5"/>
      <c r="BBR2047" s="5"/>
      <c r="BBS2047" s="5"/>
      <c r="BBT2047" s="5"/>
      <c r="BBU2047" s="5"/>
      <c r="BBV2047" s="5"/>
      <c r="BBW2047" s="5"/>
      <c r="BBX2047" s="5"/>
      <c r="BBY2047" s="5"/>
      <c r="BBZ2047" s="5"/>
      <c r="BCA2047" s="5"/>
      <c r="BCB2047" s="5"/>
      <c r="BCC2047" s="5"/>
      <c r="BCD2047" s="5"/>
      <c r="BCE2047" s="5"/>
      <c r="BCF2047" s="5"/>
      <c r="BCG2047" s="5"/>
      <c r="BCH2047" s="5"/>
      <c r="BCI2047" s="5"/>
      <c r="BCJ2047" s="5"/>
      <c r="BCK2047" s="5"/>
      <c r="BCL2047" s="5"/>
      <c r="BCM2047" s="5"/>
      <c r="BCN2047" s="5"/>
      <c r="BCO2047" s="5"/>
      <c r="BCP2047" s="5"/>
      <c r="BCQ2047" s="5"/>
      <c r="BCR2047" s="5"/>
      <c r="BCS2047" s="5"/>
      <c r="BCT2047" s="5"/>
      <c r="BCU2047" s="5"/>
      <c r="BCV2047" s="5"/>
      <c r="BCW2047" s="5"/>
      <c r="BCX2047" s="5"/>
      <c r="BCY2047" s="5"/>
      <c r="BCZ2047" s="5"/>
      <c r="BDA2047" s="5"/>
      <c r="BDB2047" s="5"/>
      <c r="BDC2047" s="5"/>
      <c r="BDD2047" s="5"/>
      <c r="BDE2047" s="5"/>
      <c r="BDF2047" s="5"/>
      <c r="BDG2047" s="5"/>
      <c r="BDH2047" s="5"/>
      <c r="BDI2047" s="5"/>
      <c r="BDJ2047" s="5"/>
      <c r="BDK2047" s="5"/>
      <c r="BDL2047" s="5"/>
      <c r="BDM2047" s="5"/>
      <c r="BDN2047" s="5"/>
      <c r="BDO2047" s="5"/>
      <c r="BDP2047" s="5"/>
      <c r="BDQ2047" s="5"/>
      <c r="BDR2047" s="5"/>
      <c r="BDS2047" s="5"/>
      <c r="BDT2047" s="5"/>
      <c r="BDU2047" s="5"/>
      <c r="BDV2047" s="5"/>
      <c r="BDW2047" s="5"/>
      <c r="BDX2047" s="5"/>
      <c r="BDY2047" s="5"/>
      <c r="BDZ2047" s="5"/>
      <c r="BEA2047" s="5"/>
      <c r="BEB2047" s="5"/>
      <c r="BEC2047" s="5"/>
      <c r="BED2047" s="5"/>
      <c r="BEE2047" s="5"/>
      <c r="BEF2047" s="5"/>
      <c r="BEG2047" s="5"/>
      <c r="BEH2047" s="5"/>
      <c r="BEI2047" s="5"/>
      <c r="BEJ2047" s="5"/>
      <c r="BEK2047" s="5"/>
      <c r="BEL2047" s="5"/>
      <c r="BEM2047" s="5"/>
      <c r="BEN2047" s="5"/>
      <c r="BEO2047" s="5"/>
      <c r="BEP2047" s="5"/>
      <c r="BEQ2047" s="5"/>
      <c r="BER2047" s="5"/>
      <c r="BES2047" s="5"/>
      <c r="BET2047" s="5"/>
      <c r="BEU2047" s="5"/>
      <c r="BEV2047" s="5"/>
      <c r="BEW2047" s="5"/>
      <c r="BEX2047" s="5"/>
      <c r="BEY2047" s="5"/>
      <c r="BEZ2047" s="5"/>
      <c r="BFA2047" s="5"/>
      <c r="BFB2047" s="5"/>
      <c r="BFC2047" s="5"/>
      <c r="BFD2047" s="5"/>
      <c r="BFE2047" s="5"/>
      <c r="BFF2047" s="5"/>
      <c r="BFG2047" s="5"/>
      <c r="BFH2047" s="5"/>
      <c r="BFI2047" s="5"/>
      <c r="BFJ2047" s="5"/>
      <c r="BFK2047" s="5"/>
      <c r="BFL2047" s="5"/>
      <c r="BFM2047" s="5"/>
      <c r="BFN2047" s="5"/>
      <c r="BFO2047" s="5"/>
      <c r="BFP2047" s="5"/>
      <c r="BFQ2047" s="5"/>
      <c r="BFR2047" s="5"/>
      <c r="BFS2047" s="5"/>
      <c r="BFT2047" s="5"/>
      <c r="BFU2047" s="5"/>
      <c r="BFV2047" s="5"/>
      <c r="BFW2047" s="5"/>
      <c r="BFX2047" s="5"/>
      <c r="BFY2047" s="5"/>
      <c r="BFZ2047" s="5"/>
      <c r="BGA2047" s="5"/>
      <c r="BGB2047" s="5"/>
      <c r="BGC2047" s="5"/>
      <c r="BGD2047" s="5"/>
      <c r="BGE2047" s="5"/>
      <c r="BGF2047" s="5"/>
      <c r="BGG2047" s="5"/>
      <c r="BGH2047" s="5"/>
      <c r="BGI2047" s="5"/>
      <c r="BGJ2047" s="5"/>
      <c r="BGK2047" s="5"/>
      <c r="BGL2047" s="5"/>
      <c r="BGM2047" s="5"/>
      <c r="BGN2047" s="5"/>
      <c r="BGO2047" s="5"/>
      <c r="BGP2047" s="5"/>
      <c r="BGQ2047" s="5"/>
      <c r="BGR2047" s="5"/>
      <c r="BGS2047" s="5"/>
      <c r="BGT2047" s="5"/>
      <c r="BGU2047" s="5"/>
      <c r="BGV2047" s="5"/>
      <c r="BGW2047" s="5"/>
      <c r="BGX2047" s="5"/>
      <c r="BGY2047" s="5"/>
      <c r="BGZ2047" s="5"/>
      <c r="BHA2047" s="5"/>
      <c r="BHB2047" s="5"/>
      <c r="BHC2047" s="5"/>
      <c r="BHD2047" s="5"/>
      <c r="BHE2047" s="5"/>
      <c r="BHF2047" s="5"/>
      <c r="BHG2047" s="5"/>
      <c r="BHH2047" s="5"/>
      <c r="BHI2047" s="5"/>
      <c r="BHJ2047" s="5"/>
      <c r="BHK2047" s="5"/>
      <c r="BHL2047" s="5"/>
      <c r="BHM2047" s="5"/>
      <c r="BHN2047" s="5"/>
      <c r="BHO2047" s="5"/>
      <c r="BHP2047" s="5"/>
      <c r="BHQ2047" s="5"/>
      <c r="BHR2047" s="5"/>
      <c r="BHS2047" s="5"/>
      <c r="BHT2047" s="5"/>
      <c r="BHU2047" s="5"/>
      <c r="BHV2047" s="5"/>
      <c r="BHW2047" s="5"/>
      <c r="BHX2047" s="5"/>
      <c r="BHY2047" s="5"/>
      <c r="BHZ2047" s="5"/>
      <c r="BIA2047" s="5"/>
      <c r="BIB2047" s="5"/>
      <c r="BIC2047" s="5"/>
      <c r="BID2047" s="5"/>
      <c r="BIE2047" s="5"/>
      <c r="BIF2047" s="5"/>
      <c r="BIG2047" s="5"/>
      <c r="BIH2047" s="5"/>
      <c r="BII2047" s="5"/>
      <c r="BIJ2047" s="5"/>
      <c r="BIK2047" s="5"/>
      <c r="BIL2047" s="5"/>
      <c r="BIM2047" s="5"/>
      <c r="BIN2047" s="5"/>
      <c r="BIO2047" s="5"/>
      <c r="BIP2047" s="5"/>
      <c r="BIQ2047" s="5"/>
      <c r="BIR2047" s="5"/>
      <c r="BIS2047" s="5"/>
      <c r="BIT2047" s="5"/>
      <c r="BIU2047" s="5"/>
      <c r="BIV2047" s="5"/>
      <c r="BIW2047" s="5"/>
      <c r="BIX2047" s="5"/>
      <c r="BIY2047" s="5"/>
      <c r="BIZ2047" s="5"/>
      <c r="BJA2047" s="5"/>
      <c r="BJB2047" s="5"/>
      <c r="BJC2047" s="5"/>
      <c r="BJD2047" s="5"/>
      <c r="BJE2047" s="5"/>
      <c r="BJF2047" s="5"/>
      <c r="BJG2047" s="5"/>
      <c r="BJH2047" s="5"/>
      <c r="BJI2047" s="5"/>
      <c r="BJJ2047" s="5"/>
      <c r="BJK2047" s="5"/>
      <c r="BJL2047" s="5"/>
      <c r="BJM2047" s="5"/>
      <c r="BJN2047" s="5"/>
      <c r="BJO2047" s="5"/>
      <c r="BJP2047" s="5"/>
      <c r="BJQ2047" s="5"/>
      <c r="BJR2047" s="5"/>
      <c r="BJS2047" s="5"/>
      <c r="BJT2047" s="5"/>
      <c r="BJU2047" s="5"/>
      <c r="BJV2047" s="5"/>
      <c r="BJW2047" s="5"/>
      <c r="BJX2047" s="5"/>
      <c r="BJY2047" s="5"/>
      <c r="BJZ2047" s="5"/>
      <c r="BKA2047" s="5"/>
      <c r="BKB2047" s="5"/>
      <c r="BKC2047" s="5"/>
      <c r="BKD2047" s="5"/>
      <c r="BKE2047" s="5"/>
      <c r="BKF2047" s="5"/>
      <c r="BKG2047" s="5"/>
      <c r="BKH2047" s="5"/>
      <c r="BKI2047" s="5"/>
      <c r="BKJ2047" s="5"/>
      <c r="BKK2047" s="5"/>
      <c r="BKL2047" s="5"/>
      <c r="BKM2047" s="5"/>
      <c r="BKN2047" s="5"/>
      <c r="BKO2047" s="5"/>
      <c r="BKP2047" s="5"/>
      <c r="BKQ2047" s="5"/>
      <c r="BKR2047" s="5"/>
      <c r="BKS2047" s="5"/>
      <c r="BKT2047" s="5"/>
      <c r="BKU2047" s="5"/>
      <c r="BKV2047" s="5"/>
      <c r="BKW2047" s="5"/>
      <c r="BKX2047" s="5"/>
      <c r="BKY2047" s="5"/>
      <c r="BKZ2047" s="5"/>
      <c r="BLA2047" s="5"/>
      <c r="BLB2047" s="5"/>
      <c r="BLC2047" s="5"/>
      <c r="BLD2047" s="5"/>
      <c r="BLE2047" s="5"/>
      <c r="BLF2047" s="5"/>
      <c r="BLG2047" s="5"/>
      <c r="BLH2047" s="5"/>
      <c r="BLI2047" s="5"/>
      <c r="BLJ2047" s="5"/>
      <c r="BLK2047" s="5"/>
      <c r="BLL2047" s="5"/>
      <c r="BLM2047" s="5"/>
      <c r="BLN2047" s="5"/>
      <c r="BLO2047" s="5"/>
      <c r="BLP2047" s="5"/>
      <c r="BLQ2047" s="5"/>
      <c r="BLR2047" s="5"/>
      <c r="BLS2047" s="5"/>
      <c r="BLT2047" s="5"/>
      <c r="BLU2047" s="5"/>
      <c r="BLV2047" s="5"/>
      <c r="BLW2047" s="5"/>
      <c r="BLX2047" s="5"/>
      <c r="BLY2047" s="5"/>
      <c r="BLZ2047" s="5"/>
      <c r="BMA2047" s="5"/>
      <c r="BMB2047" s="5"/>
      <c r="BMC2047" s="5"/>
      <c r="BMD2047" s="5"/>
      <c r="BME2047" s="5"/>
      <c r="BMF2047" s="5"/>
      <c r="BMG2047" s="5"/>
      <c r="BMH2047" s="5"/>
      <c r="BMI2047" s="5"/>
      <c r="BMJ2047" s="5"/>
      <c r="BMK2047" s="5"/>
      <c r="BML2047" s="5"/>
      <c r="BMM2047" s="5"/>
      <c r="BMN2047" s="5"/>
      <c r="BMO2047" s="5"/>
      <c r="BMP2047" s="5"/>
      <c r="BMQ2047" s="5"/>
      <c r="BMR2047" s="5"/>
      <c r="BMS2047" s="5"/>
      <c r="BMT2047" s="5"/>
      <c r="BMU2047" s="5"/>
      <c r="BMV2047" s="5"/>
      <c r="BMW2047" s="5"/>
      <c r="BMX2047" s="5"/>
      <c r="BMY2047" s="5"/>
      <c r="BMZ2047" s="5"/>
      <c r="BNA2047" s="5"/>
      <c r="BNB2047" s="5"/>
      <c r="BNC2047" s="5"/>
      <c r="BND2047" s="5"/>
      <c r="BNE2047" s="5"/>
      <c r="BNF2047" s="5"/>
      <c r="BNG2047" s="5"/>
      <c r="BNH2047" s="5"/>
      <c r="BNI2047" s="5"/>
      <c r="BNJ2047" s="5"/>
      <c r="BNK2047" s="5"/>
      <c r="BNL2047" s="5"/>
      <c r="BNM2047" s="5"/>
      <c r="BNN2047" s="5"/>
      <c r="BNO2047" s="5"/>
      <c r="BNP2047" s="5"/>
      <c r="BNQ2047" s="5"/>
      <c r="BNR2047" s="5"/>
      <c r="BNS2047" s="5"/>
      <c r="BNT2047" s="5"/>
      <c r="BNU2047" s="5"/>
      <c r="BNV2047" s="5"/>
      <c r="BNW2047" s="5"/>
      <c r="BNX2047" s="5"/>
      <c r="BNY2047" s="5"/>
      <c r="BNZ2047" s="5"/>
      <c r="BOA2047" s="5"/>
      <c r="BOB2047" s="5"/>
      <c r="BOC2047" s="5"/>
      <c r="BOD2047" s="5"/>
      <c r="BOE2047" s="5"/>
      <c r="BOF2047" s="5"/>
      <c r="BOG2047" s="5"/>
      <c r="BOH2047" s="5"/>
      <c r="BOI2047" s="5"/>
      <c r="BOJ2047" s="5"/>
      <c r="BOK2047" s="5"/>
      <c r="BOL2047" s="5"/>
      <c r="BOM2047" s="5"/>
      <c r="BON2047" s="5"/>
      <c r="BOO2047" s="5"/>
      <c r="BOP2047" s="5"/>
      <c r="BOQ2047" s="5"/>
      <c r="BOR2047" s="5"/>
      <c r="BOS2047" s="5"/>
      <c r="BOT2047" s="5"/>
      <c r="BOU2047" s="5"/>
      <c r="BOV2047" s="5"/>
      <c r="BOW2047" s="5"/>
      <c r="BOX2047" s="5"/>
      <c r="BOY2047" s="5"/>
      <c r="BOZ2047" s="5"/>
      <c r="BPA2047" s="5"/>
      <c r="BPB2047" s="5"/>
      <c r="BPC2047" s="5"/>
      <c r="BPD2047" s="5"/>
      <c r="BPE2047" s="5"/>
      <c r="BPF2047" s="5"/>
      <c r="BPG2047" s="5"/>
      <c r="BPH2047" s="5"/>
      <c r="BPI2047" s="5"/>
      <c r="BPJ2047" s="5"/>
      <c r="BPK2047" s="5"/>
      <c r="BPL2047" s="5"/>
      <c r="BPM2047" s="5"/>
      <c r="BPN2047" s="5"/>
      <c r="BPO2047" s="5"/>
      <c r="BPP2047" s="5"/>
      <c r="BPQ2047" s="5"/>
      <c r="BPR2047" s="5"/>
      <c r="BPS2047" s="5"/>
      <c r="BPT2047" s="5"/>
      <c r="BPU2047" s="5"/>
      <c r="BPV2047" s="5"/>
      <c r="BPW2047" s="5"/>
      <c r="BPX2047" s="5"/>
      <c r="BPY2047" s="5"/>
      <c r="BPZ2047" s="5"/>
      <c r="BQA2047" s="5"/>
      <c r="BQB2047" s="5"/>
      <c r="BQC2047" s="5"/>
      <c r="BQD2047" s="5"/>
      <c r="BQE2047" s="5"/>
      <c r="BQF2047" s="5"/>
      <c r="BQG2047" s="5"/>
      <c r="BQH2047" s="5"/>
      <c r="BQI2047" s="5"/>
      <c r="BQJ2047" s="5"/>
      <c r="BQK2047" s="5"/>
      <c r="BQL2047" s="5"/>
      <c r="BQM2047" s="5"/>
      <c r="BQN2047" s="5"/>
      <c r="BQO2047" s="5"/>
      <c r="BQP2047" s="5"/>
      <c r="BQQ2047" s="5"/>
      <c r="BQR2047" s="5"/>
      <c r="BQS2047" s="5"/>
      <c r="BQT2047" s="5"/>
      <c r="BQU2047" s="5"/>
      <c r="BQV2047" s="5"/>
      <c r="BQW2047" s="5"/>
      <c r="BQX2047" s="5"/>
      <c r="BQY2047" s="5"/>
      <c r="BQZ2047" s="5"/>
      <c r="BRA2047" s="5"/>
      <c r="BRB2047" s="5"/>
      <c r="BRC2047" s="5"/>
      <c r="BRD2047" s="5"/>
      <c r="BRE2047" s="5"/>
      <c r="BRF2047" s="5"/>
      <c r="BRG2047" s="5"/>
      <c r="BRH2047" s="5"/>
      <c r="BRI2047" s="5"/>
      <c r="BRJ2047" s="5"/>
      <c r="BRK2047" s="5"/>
      <c r="BRL2047" s="5"/>
      <c r="BRM2047" s="5"/>
      <c r="BRN2047" s="5"/>
      <c r="BRO2047" s="5"/>
      <c r="BRP2047" s="5"/>
      <c r="BRQ2047" s="5"/>
      <c r="BRR2047" s="5"/>
      <c r="BRS2047" s="5"/>
      <c r="BRT2047" s="5"/>
      <c r="BRU2047" s="5"/>
      <c r="BRV2047" s="5"/>
      <c r="BRW2047" s="5"/>
      <c r="BRX2047" s="5"/>
      <c r="BRY2047" s="5"/>
      <c r="BRZ2047" s="5"/>
      <c r="BSA2047" s="5"/>
      <c r="BSB2047" s="5"/>
      <c r="BSC2047" s="5"/>
      <c r="BSD2047" s="5"/>
      <c r="BSE2047" s="5"/>
      <c r="BSF2047" s="5"/>
      <c r="BSG2047" s="5"/>
      <c r="BSH2047" s="5"/>
      <c r="BSI2047" s="5"/>
      <c r="BSJ2047" s="5"/>
      <c r="BSK2047" s="5"/>
      <c r="BSL2047" s="5"/>
      <c r="BSM2047" s="5"/>
      <c r="BSN2047" s="5"/>
      <c r="BSO2047" s="5"/>
      <c r="BSP2047" s="5"/>
      <c r="BSQ2047" s="5"/>
      <c r="BSR2047" s="5"/>
      <c r="BSS2047" s="5"/>
      <c r="BST2047" s="5"/>
      <c r="BSU2047" s="5"/>
      <c r="BSV2047" s="5"/>
      <c r="BSW2047" s="5"/>
      <c r="BSX2047" s="5"/>
      <c r="BSY2047" s="5"/>
      <c r="BSZ2047" s="5"/>
      <c r="BTA2047" s="5"/>
      <c r="BTB2047" s="5"/>
      <c r="BTC2047" s="5"/>
      <c r="BTD2047" s="5"/>
      <c r="BTE2047" s="5"/>
      <c r="BTF2047" s="5"/>
      <c r="BTG2047" s="5"/>
      <c r="BTH2047" s="5"/>
      <c r="BTI2047" s="5"/>
      <c r="BTJ2047" s="5"/>
      <c r="BTK2047" s="5"/>
      <c r="BTL2047" s="5"/>
      <c r="BTM2047" s="5"/>
      <c r="BTN2047" s="5"/>
      <c r="BTO2047" s="5"/>
      <c r="BTP2047" s="5"/>
      <c r="BTQ2047" s="5"/>
      <c r="BTR2047" s="5"/>
      <c r="BTS2047" s="5"/>
      <c r="BTT2047" s="5"/>
      <c r="BTU2047" s="5"/>
      <c r="BTV2047" s="5"/>
      <c r="BTW2047" s="5"/>
      <c r="BTX2047" s="5"/>
      <c r="BTY2047" s="5"/>
      <c r="BTZ2047" s="5"/>
      <c r="BUA2047" s="5"/>
      <c r="BUB2047" s="5"/>
      <c r="BUC2047" s="5"/>
      <c r="BUD2047" s="5"/>
      <c r="BUE2047" s="5"/>
      <c r="BUF2047" s="5"/>
      <c r="BUG2047" s="5"/>
      <c r="BUH2047" s="5"/>
      <c r="BUI2047" s="5"/>
      <c r="BUJ2047" s="5"/>
      <c r="BUK2047" s="5"/>
      <c r="BUL2047" s="5"/>
      <c r="BUM2047" s="5"/>
      <c r="BUN2047" s="5"/>
      <c r="BUO2047" s="5"/>
      <c r="BUP2047" s="5"/>
      <c r="BUQ2047" s="5"/>
      <c r="BUR2047" s="5"/>
      <c r="BUS2047" s="5"/>
      <c r="BUT2047" s="5"/>
      <c r="BUU2047" s="5"/>
      <c r="BUV2047" s="5"/>
      <c r="BUW2047" s="5"/>
      <c r="BUX2047" s="5"/>
      <c r="BUY2047" s="5"/>
      <c r="BUZ2047" s="5"/>
      <c r="BVA2047" s="5"/>
      <c r="BVB2047" s="5"/>
      <c r="BVC2047" s="5"/>
      <c r="BVD2047" s="5"/>
      <c r="BVE2047" s="5"/>
      <c r="BVF2047" s="5"/>
      <c r="BVG2047" s="5"/>
      <c r="BVH2047" s="5"/>
      <c r="BVI2047" s="5"/>
      <c r="BVJ2047" s="5"/>
      <c r="BVK2047" s="5"/>
      <c r="BVL2047" s="5"/>
      <c r="BVM2047" s="5"/>
      <c r="BVN2047" s="5"/>
      <c r="BVO2047" s="5"/>
      <c r="BVP2047" s="5"/>
      <c r="BVQ2047" s="5"/>
      <c r="BVR2047" s="5"/>
      <c r="BVS2047" s="5"/>
      <c r="BVT2047" s="5"/>
      <c r="BVU2047" s="5"/>
      <c r="BVV2047" s="5"/>
      <c r="BVW2047" s="5"/>
      <c r="BVX2047" s="5"/>
      <c r="BVY2047" s="5"/>
      <c r="BVZ2047" s="5"/>
      <c r="BWA2047" s="5"/>
      <c r="BWB2047" s="5"/>
      <c r="BWC2047" s="5"/>
      <c r="BWD2047" s="5"/>
      <c r="BWE2047" s="5"/>
      <c r="BWF2047" s="5"/>
      <c r="BWG2047" s="5"/>
      <c r="BWH2047" s="5"/>
      <c r="BWI2047" s="5"/>
      <c r="BWJ2047" s="5"/>
      <c r="BWK2047" s="5"/>
      <c r="BWL2047" s="5"/>
      <c r="BWM2047" s="5"/>
      <c r="BWN2047" s="5"/>
      <c r="BWO2047" s="5"/>
      <c r="BWP2047" s="5"/>
      <c r="BWQ2047" s="5"/>
      <c r="BWR2047" s="5"/>
      <c r="BWS2047" s="5"/>
      <c r="BWT2047" s="5"/>
      <c r="BWU2047" s="5"/>
      <c r="BWV2047" s="5"/>
      <c r="BWW2047" s="5"/>
      <c r="BWX2047" s="5"/>
      <c r="BWY2047" s="5"/>
      <c r="BWZ2047" s="5"/>
      <c r="BXA2047" s="5"/>
      <c r="BXB2047" s="5"/>
      <c r="BXC2047" s="5"/>
      <c r="BXD2047" s="5"/>
      <c r="BXE2047" s="5"/>
      <c r="BXF2047" s="5"/>
      <c r="BXG2047" s="5"/>
      <c r="BXH2047" s="5"/>
      <c r="BXI2047" s="5"/>
      <c r="BXJ2047" s="5"/>
      <c r="BXK2047" s="5"/>
      <c r="BXL2047" s="5"/>
      <c r="BXM2047" s="5"/>
      <c r="BXN2047" s="5"/>
      <c r="BXO2047" s="5"/>
      <c r="BXP2047" s="5"/>
      <c r="BXQ2047" s="5"/>
      <c r="BXR2047" s="5"/>
      <c r="BXS2047" s="5"/>
      <c r="BXT2047" s="5"/>
      <c r="BXU2047" s="5"/>
      <c r="BXV2047" s="5"/>
      <c r="BXW2047" s="5"/>
      <c r="BXX2047" s="5"/>
      <c r="BXY2047" s="5"/>
      <c r="BXZ2047" s="5"/>
      <c r="BYA2047" s="5"/>
      <c r="BYB2047" s="5"/>
      <c r="BYC2047" s="5"/>
      <c r="BYD2047" s="5"/>
      <c r="BYE2047" s="5"/>
      <c r="BYF2047" s="5"/>
      <c r="BYG2047" s="5"/>
      <c r="BYH2047" s="5"/>
      <c r="BYI2047" s="5"/>
      <c r="BYJ2047" s="5"/>
      <c r="BYK2047" s="5"/>
      <c r="BYL2047" s="5"/>
      <c r="BYM2047" s="5"/>
      <c r="BYN2047" s="5"/>
      <c r="BYO2047" s="5"/>
      <c r="BYP2047" s="5"/>
      <c r="BYQ2047" s="5"/>
      <c r="BYR2047" s="5"/>
      <c r="BYS2047" s="5"/>
      <c r="BYT2047" s="5"/>
      <c r="BYU2047" s="5"/>
      <c r="BYV2047" s="5"/>
      <c r="BYW2047" s="5"/>
      <c r="BYX2047" s="5"/>
      <c r="BYY2047" s="5"/>
      <c r="BYZ2047" s="5"/>
      <c r="BZA2047" s="5"/>
      <c r="BZB2047" s="5"/>
      <c r="BZC2047" s="5"/>
      <c r="BZD2047" s="5"/>
      <c r="BZE2047" s="5"/>
      <c r="BZF2047" s="5"/>
      <c r="BZG2047" s="5"/>
      <c r="BZH2047" s="5"/>
      <c r="BZI2047" s="5"/>
      <c r="BZJ2047" s="5"/>
      <c r="BZK2047" s="5"/>
      <c r="BZL2047" s="5"/>
      <c r="BZM2047" s="5"/>
      <c r="BZN2047" s="5"/>
      <c r="BZO2047" s="5"/>
      <c r="BZP2047" s="5"/>
      <c r="BZQ2047" s="5"/>
      <c r="BZR2047" s="5"/>
      <c r="BZS2047" s="5"/>
      <c r="BZT2047" s="5"/>
      <c r="BZU2047" s="5"/>
      <c r="BZV2047" s="5"/>
      <c r="BZW2047" s="5"/>
      <c r="BZX2047" s="5"/>
      <c r="BZY2047" s="5"/>
      <c r="BZZ2047" s="5"/>
      <c r="CAA2047" s="5"/>
      <c r="CAB2047" s="5"/>
      <c r="CAC2047" s="5"/>
      <c r="CAD2047" s="5"/>
      <c r="CAE2047" s="5"/>
      <c r="CAF2047" s="5"/>
      <c r="CAG2047" s="5"/>
      <c r="CAH2047" s="5"/>
      <c r="CAI2047" s="5"/>
      <c r="CAJ2047" s="5"/>
      <c r="CAK2047" s="5"/>
      <c r="CAL2047" s="5"/>
      <c r="CAM2047" s="5"/>
      <c r="CAN2047" s="5"/>
      <c r="CAO2047" s="5"/>
      <c r="CAP2047" s="5"/>
      <c r="CAQ2047" s="5"/>
      <c r="CAR2047" s="5"/>
      <c r="CAS2047" s="5"/>
      <c r="CAT2047" s="5"/>
      <c r="CAU2047" s="5"/>
      <c r="CAV2047" s="5"/>
      <c r="CAW2047" s="5"/>
      <c r="CAX2047" s="5"/>
      <c r="CAY2047" s="5"/>
      <c r="CAZ2047" s="5"/>
      <c r="CBA2047" s="5"/>
      <c r="CBB2047" s="5"/>
      <c r="CBC2047" s="5"/>
      <c r="CBD2047" s="5"/>
      <c r="CBE2047" s="5"/>
      <c r="CBF2047" s="5"/>
      <c r="CBG2047" s="5"/>
      <c r="CBH2047" s="5"/>
      <c r="CBI2047" s="5"/>
      <c r="CBJ2047" s="5"/>
      <c r="CBK2047" s="5"/>
      <c r="CBL2047" s="5"/>
      <c r="CBM2047" s="5"/>
      <c r="CBN2047" s="5"/>
      <c r="CBO2047" s="5"/>
      <c r="CBP2047" s="5"/>
      <c r="CBQ2047" s="5"/>
      <c r="CBR2047" s="5"/>
      <c r="CBS2047" s="5"/>
      <c r="CBT2047" s="5"/>
      <c r="CBU2047" s="5"/>
      <c r="CBV2047" s="5"/>
      <c r="CBW2047" s="5"/>
      <c r="CBX2047" s="5"/>
      <c r="CBY2047" s="5"/>
      <c r="CBZ2047" s="5"/>
      <c r="CCA2047" s="5"/>
      <c r="CCB2047" s="5"/>
      <c r="CCC2047" s="5"/>
      <c r="CCD2047" s="5"/>
      <c r="CCE2047" s="5"/>
      <c r="CCF2047" s="5"/>
      <c r="CCG2047" s="5"/>
      <c r="CCH2047" s="5"/>
      <c r="CCI2047" s="5"/>
      <c r="CCJ2047" s="5"/>
      <c r="CCK2047" s="5"/>
      <c r="CCL2047" s="5"/>
      <c r="CCM2047" s="5"/>
      <c r="CCN2047" s="5"/>
      <c r="CCO2047" s="5"/>
      <c r="CCP2047" s="5"/>
      <c r="CCQ2047" s="5"/>
      <c r="CCR2047" s="5"/>
      <c r="CCS2047" s="5"/>
      <c r="CCT2047" s="5"/>
      <c r="CCU2047" s="5"/>
      <c r="CCV2047" s="5"/>
      <c r="CCW2047" s="5"/>
      <c r="CCX2047" s="5"/>
      <c r="CCY2047" s="5"/>
      <c r="CCZ2047" s="5"/>
      <c r="CDA2047" s="5"/>
      <c r="CDB2047" s="5"/>
      <c r="CDC2047" s="5"/>
      <c r="CDD2047" s="5"/>
      <c r="CDE2047" s="5"/>
      <c r="CDF2047" s="5"/>
      <c r="CDG2047" s="5"/>
      <c r="CDH2047" s="5"/>
      <c r="CDI2047" s="5"/>
      <c r="CDJ2047" s="5"/>
      <c r="CDK2047" s="5"/>
      <c r="CDL2047" s="5"/>
      <c r="CDM2047" s="5"/>
      <c r="CDN2047" s="5"/>
      <c r="CDO2047" s="5"/>
      <c r="CDP2047" s="5"/>
      <c r="CDQ2047" s="5"/>
      <c r="CDR2047" s="5"/>
      <c r="CDS2047" s="5"/>
      <c r="CDT2047" s="5"/>
      <c r="CDU2047" s="5"/>
      <c r="CDV2047" s="5"/>
      <c r="CDW2047" s="5"/>
      <c r="CDX2047" s="5"/>
      <c r="CDY2047" s="5"/>
      <c r="CDZ2047" s="5"/>
      <c r="CEA2047" s="5"/>
      <c r="CEB2047" s="5"/>
      <c r="CEC2047" s="5"/>
      <c r="CED2047" s="5"/>
      <c r="CEE2047" s="5"/>
      <c r="CEF2047" s="5"/>
      <c r="CEG2047" s="5"/>
      <c r="CEH2047" s="5"/>
      <c r="CEI2047" s="5"/>
      <c r="CEJ2047" s="5"/>
      <c r="CEK2047" s="5"/>
      <c r="CEL2047" s="5"/>
      <c r="CEM2047" s="5"/>
      <c r="CEN2047" s="5"/>
      <c r="CEO2047" s="5"/>
      <c r="CEP2047" s="5"/>
      <c r="CEQ2047" s="5"/>
      <c r="CER2047" s="5"/>
      <c r="CES2047" s="5"/>
      <c r="CET2047" s="5"/>
      <c r="CEU2047" s="5"/>
      <c r="CEV2047" s="5"/>
      <c r="CEW2047" s="5"/>
      <c r="CEX2047" s="5"/>
      <c r="CEY2047" s="5"/>
      <c r="CEZ2047" s="5"/>
      <c r="CFA2047" s="5"/>
      <c r="CFB2047" s="5"/>
      <c r="CFC2047" s="5"/>
      <c r="CFD2047" s="5"/>
      <c r="CFE2047" s="5"/>
      <c r="CFF2047" s="5"/>
      <c r="CFG2047" s="5"/>
      <c r="CFH2047" s="5"/>
      <c r="CFI2047" s="5"/>
      <c r="CFJ2047" s="5"/>
      <c r="CFK2047" s="5"/>
      <c r="CFL2047" s="5"/>
      <c r="CFM2047" s="5"/>
      <c r="CFN2047" s="5"/>
      <c r="CFO2047" s="5"/>
      <c r="CFP2047" s="5"/>
      <c r="CFQ2047" s="5"/>
      <c r="CFR2047" s="5"/>
      <c r="CFS2047" s="5"/>
      <c r="CFT2047" s="5"/>
      <c r="CFU2047" s="5"/>
      <c r="CFV2047" s="5"/>
      <c r="CFW2047" s="5"/>
      <c r="CFX2047" s="5"/>
      <c r="CFY2047" s="5"/>
      <c r="CFZ2047" s="5"/>
      <c r="CGA2047" s="5"/>
      <c r="CGB2047" s="5"/>
      <c r="CGC2047" s="5"/>
      <c r="CGD2047" s="5"/>
      <c r="CGE2047" s="5"/>
      <c r="CGF2047" s="5"/>
      <c r="CGG2047" s="5"/>
      <c r="CGH2047" s="5"/>
      <c r="CGI2047" s="5"/>
      <c r="CGJ2047" s="5"/>
      <c r="CGK2047" s="5"/>
      <c r="CGL2047" s="5"/>
      <c r="CGM2047" s="5"/>
      <c r="CGN2047" s="5"/>
      <c r="CGO2047" s="5"/>
      <c r="CGP2047" s="5"/>
      <c r="CGQ2047" s="5"/>
      <c r="CGR2047" s="5"/>
      <c r="CGS2047" s="5"/>
      <c r="CGT2047" s="5"/>
      <c r="CGU2047" s="5"/>
      <c r="CGV2047" s="5"/>
      <c r="CGW2047" s="5"/>
      <c r="CGX2047" s="5"/>
      <c r="CGY2047" s="5"/>
      <c r="CGZ2047" s="5"/>
      <c r="CHA2047" s="5"/>
      <c r="CHB2047" s="5"/>
      <c r="CHC2047" s="5"/>
      <c r="CHD2047" s="5"/>
      <c r="CHE2047" s="5"/>
      <c r="CHF2047" s="5"/>
      <c r="CHG2047" s="5"/>
      <c r="CHH2047" s="5"/>
      <c r="CHI2047" s="5"/>
      <c r="CHJ2047" s="5"/>
      <c r="CHK2047" s="5"/>
      <c r="CHL2047" s="5"/>
      <c r="CHM2047" s="5"/>
      <c r="CHN2047" s="5"/>
      <c r="CHO2047" s="5"/>
      <c r="CHP2047" s="5"/>
      <c r="CHQ2047" s="5"/>
      <c r="CHR2047" s="5"/>
      <c r="CHS2047" s="5"/>
      <c r="CHT2047" s="5"/>
      <c r="CHU2047" s="5"/>
      <c r="CHV2047" s="5"/>
      <c r="CHW2047" s="5"/>
      <c r="CHX2047" s="5"/>
      <c r="CHY2047" s="5"/>
      <c r="CHZ2047" s="5"/>
      <c r="CIA2047" s="5"/>
      <c r="CIB2047" s="5"/>
      <c r="CIC2047" s="5"/>
      <c r="CID2047" s="5"/>
      <c r="CIE2047" s="5"/>
      <c r="CIF2047" s="5"/>
      <c r="CIG2047" s="5"/>
      <c r="CIH2047" s="5"/>
      <c r="CII2047" s="5"/>
      <c r="CIJ2047" s="5"/>
      <c r="CIK2047" s="5"/>
      <c r="CIL2047" s="5"/>
      <c r="CIM2047" s="5"/>
      <c r="CIN2047" s="5"/>
      <c r="CIO2047" s="5"/>
      <c r="CIP2047" s="5"/>
      <c r="CIQ2047" s="5"/>
      <c r="CIR2047" s="5"/>
      <c r="CIS2047" s="5"/>
      <c r="CIT2047" s="5"/>
      <c r="CIU2047" s="5"/>
      <c r="CIV2047" s="5"/>
      <c r="CIW2047" s="5"/>
      <c r="CIX2047" s="5"/>
      <c r="CIY2047" s="5"/>
      <c r="CIZ2047" s="5"/>
      <c r="CJA2047" s="5"/>
      <c r="CJB2047" s="5"/>
      <c r="CJC2047" s="5"/>
      <c r="CJD2047" s="5"/>
      <c r="CJE2047" s="5"/>
      <c r="CJF2047" s="5"/>
      <c r="CJG2047" s="5"/>
      <c r="CJH2047" s="5"/>
      <c r="CJI2047" s="5"/>
      <c r="CJJ2047" s="5"/>
      <c r="CJK2047" s="5"/>
      <c r="CJL2047" s="5"/>
      <c r="CJM2047" s="5"/>
      <c r="CJN2047" s="5"/>
      <c r="CJO2047" s="5"/>
      <c r="CJP2047" s="5"/>
      <c r="CJQ2047" s="5"/>
      <c r="CJR2047" s="5"/>
      <c r="CJS2047" s="5"/>
      <c r="CJT2047" s="5"/>
      <c r="CJU2047" s="5"/>
      <c r="CJV2047" s="5"/>
      <c r="CJW2047" s="5"/>
      <c r="CJX2047" s="5"/>
      <c r="CJY2047" s="5"/>
      <c r="CJZ2047" s="5"/>
      <c r="CKA2047" s="5"/>
      <c r="CKB2047" s="5"/>
      <c r="CKC2047" s="5"/>
      <c r="CKD2047" s="5"/>
      <c r="CKE2047" s="5"/>
      <c r="CKF2047" s="5"/>
      <c r="CKG2047" s="5"/>
      <c r="CKH2047" s="5"/>
      <c r="CKI2047" s="5"/>
      <c r="CKJ2047" s="5"/>
      <c r="CKK2047" s="5"/>
      <c r="CKL2047" s="5"/>
      <c r="CKM2047" s="5"/>
      <c r="CKN2047" s="5"/>
      <c r="CKO2047" s="5"/>
      <c r="CKP2047" s="5"/>
      <c r="CKQ2047" s="5"/>
      <c r="CKR2047" s="5"/>
      <c r="CKS2047" s="5"/>
      <c r="CKT2047" s="5"/>
      <c r="CKU2047" s="5"/>
      <c r="CKV2047" s="5"/>
      <c r="CKW2047" s="5"/>
      <c r="CKX2047" s="5"/>
      <c r="CKY2047" s="5"/>
      <c r="CKZ2047" s="5"/>
      <c r="CLA2047" s="5"/>
      <c r="CLB2047" s="5"/>
      <c r="CLC2047" s="5"/>
      <c r="CLD2047" s="5"/>
      <c r="CLE2047" s="5"/>
      <c r="CLF2047" s="5"/>
      <c r="CLG2047" s="5"/>
      <c r="CLH2047" s="5"/>
      <c r="CLI2047" s="5"/>
      <c r="CLJ2047" s="5"/>
      <c r="CLK2047" s="5"/>
      <c r="CLL2047" s="5"/>
      <c r="CLM2047" s="5"/>
      <c r="CLN2047" s="5"/>
      <c r="CLO2047" s="5"/>
      <c r="CLP2047" s="5"/>
      <c r="CLQ2047" s="5"/>
      <c r="CLR2047" s="5"/>
      <c r="CLS2047" s="5"/>
      <c r="CLT2047" s="5"/>
      <c r="CLU2047" s="5"/>
      <c r="CLV2047" s="5"/>
      <c r="CLW2047" s="5"/>
      <c r="CLX2047" s="5"/>
      <c r="CLY2047" s="5"/>
      <c r="CLZ2047" s="5"/>
      <c r="CMA2047" s="5"/>
      <c r="CMB2047" s="5"/>
      <c r="CMC2047" s="5"/>
      <c r="CMD2047" s="5"/>
      <c r="CME2047" s="5"/>
      <c r="CMF2047" s="5"/>
      <c r="CMG2047" s="5"/>
      <c r="CMH2047" s="5"/>
      <c r="CMI2047" s="5"/>
      <c r="CMJ2047" s="5"/>
      <c r="CMK2047" s="5"/>
      <c r="CML2047" s="5"/>
      <c r="CMM2047" s="5"/>
      <c r="CMN2047" s="5"/>
      <c r="CMO2047" s="5"/>
      <c r="CMP2047" s="5"/>
      <c r="CMQ2047" s="5"/>
      <c r="CMR2047" s="5"/>
      <c r="CMS2047" s="5"/>
      <c r="CMT2047" s="5"/>
      <c r="CMU2047" s="5"/>
      <c r="CMV2047" s="5"/>
      <c r="CMW2047" s="5"/>
      <c r="CMX2047" s="5"/>
      <c r="CMY2047" s="5"/>
      <c r="CMZ2047" s="5"/>
      <c r="CNA2047" s="5"/>
      <c r="CNB2047" s="5"/>
      <c r="CNC2047" s="5"/>
      <c r="CND2047" s="5"/>
      <c r="CNE2047" s="5"/>
      <c r="CNF2047" s="5"/>
      <c r="CNG2047" s="5"/>
      <c r="CNH2047" s="5"/>
      <c r="CNI2047" s="5"/>
      <c r="CNJ2047" s="5"/>
      <c r="CNK2047" s="5"/>
      <c r="CNL2047" s="5"/>
      <c r="CNM2047" s="5"/>
      <c r="CNN2047" s="5"/>
      <c r="CNO2047" s="5"/>
      <c r="CNP2047" s="5"/>
      <c r="CNQ2047" s="5"/>
      <c r="CNR2047" s="5"/>
      <c r="CNS2047" s="5"/>
      <c r="CNT2047" s="5"/>
      <c r="CNU2047" s="5"/>
      <c r="CNV2047" s="5"/>
      <c r="CNW2047" s="5"/>
      <c r="CNX2047" s="5"/>
      <c r="CNY2047" s="5"/>
      <c r="CNZ2047" s="5"/>
      <c r="COA2047" s="5"/>
      <c r="COB2047" s="5"/>
      <c r="COC2047" s="5"/>
      <c r="COD2047" s="5"/>
      <c r="COE2047" s="5"/>
      <c r="COF2047" s="5"/>
      <c r="COG2047" s="5"/>
      <c r="COH2047" s="5"/>
      <c r="COI2047" s="5"/>
      <c r="COJ2047" s="5"/>
      <c r="COK2047" s="5"/>
      <c r="COL2047" s="5"/>
      <c r="COM2047" s="5"/>
      <c r="CON2047" s="5"/>
      <c r="COO2047" s="5"/>
      <c r="COP2047" s="5"/>
      <c r="COQ2047" s="5"/>
      <c r="COR2047" s="5"/>
      <c r="COS2047" s="5"/>
      <c r="COT2047" s="5"/>
      <c r="COU2047" s="5"/>
      <c r="COV2047" s="5"/>
      <c r="COW2047" s="5"/>
      <c r="COX2047" s="5"/>
      <c r="COY2047" s="5"/>
      <c r="COZ2047" s="5"/>
      <c r="CPA2047" s="5"/>
      <c r="CPB2047" s="5"/>
      <c r="CPC2047" s="5"/>
      <c r="CPD2047" s="5"/>
      <c r="CPE2047" s="5"/>
      <c r="CPF2047" s="5"/>
      <c r="CPG2047" s="5"/>
      <c r="CPH2047" s="5"/>
      <c r="CPI2047" s="5"/>
      <c r="CPJ2047" s="5"/>
      <c r="CPK2047" s="5"/>
      <c r="CPL2047" s="5"/>
      <c r="CPM2047" s="5"/>
      <c r="CPN2047" s="5"/>
      <c r="CPO2047" s="5"/>
      <c r="CPP2047" s="5"/>
      <c r="CPQ2047" s="5"/>
      <c r="CPR2047" s="5"/>
      <c r="CPS2047" s="5"/>
      <c r="CPT2047" s="5"/>
      <c r="CPU2047" s="5"/>
      <c r="CPV2047" s="5"/>
      <c r="CPW2047" s="5"/>
      <c r="CPX2047" s="5"/>
      <c r="CPY2047" s="5"/>
      <c r="CPZ2047" s="5"/>
      <c r="CQA2047" s="5"/>
      <c r="CQB2047" s="5"/>
      <c r="CQC2047" s="5"/>
      <c r="CQD2047" s="5"/>
      <c r="CQE2047" s="5"/>
      <c r="CQF2047" s="5"/>
      <c r="CQG2047" s="5"/>
      <c r="CQH2047" s="5"/>
      <c r="CQI2047" s="5"/>
      <c r="CQJ2047" s="5"/>
      <c r="CQK2047" s="5"/>
      <c r="CQL2047" s="5"/>
      <c r="CQM2047" s="5"/>
      <c r="CQN2047" s="5"/>
      <c r="CQO2047" s="5"/>
      <c r="CQP2047" s="5"/>
      <c r="CQQ2047" s="5"/>
      <c r="CQR2047" s="5"/>
      <c r="CQS2047" s="5"/>
      <c r="CQT2047" s="5"/>
      <c r="CQU2047" s="5"/>
      <c r="CQV2047" s="5"/>
      <c r="CQW2047" s="5"/>
      <c r="CQX2047" s="5"/>
      <c r="CQY2047" s="5"/>
      <c r="CQZ2047" s="5"/>
      <c r="CRA2047" s="5"/>
      <c r="CRB2047" s="5"/>
      <c r="CRC2047" s="5"/>
      <c r="CRD2047" s="5"/>
      <c r="CRE2047" s="5"/>
      <c r="CRF2047" s="5"/>
      <c r="CRG2047" s="5"/>
      <c r="CRH2047" s="5"/>
      <c r="CRI2047" s="5"/>
      <c r="CRJ2047" s="5"/>
      <c r="CRK2047" s="5"/>
      <c r="CRL2047" s="5"/>
      <c r="CRM2047" s="5"/>
      <c r="CRN2047" s="5"/>
      <c r="CRO2047" s="5"/>
      <c r="CRP2047" s="5"/>
      <c r="CRQ2047" s="5"/>
      <c r="CRR2047" s="5"/>
      <c r="CRS2047" s="5"/>
      <c r="CRT2047" s="5"/>
      <c r="CRU2047" s="5"/>
      <c r="CRV2047" s="5"/>
      <c r="CRW2047" s="5"/>
      <c r="CRX2047" s="5"/>
      <c r="CRY2047" s="5"/>
      <c r="CRZ2047" s="5"/>
      <c r="CSA2047" s="5"/>
      <c r="CSB2047" s="5"/>
      <c r="CSC2047" s="5"/>
      <c r="CSD2047" s="5"/>
      <c r="CSE2047" s="5"/>
      <c r="CSF2047" s="5"/>
      <c r="CSG2047" s="5"/>
      <c r="CSH2047" s="5"/>
      <c r="CSI2047" s="5"/>
      <c r="CSJ2047" s="5"/>
      <c r="CSK2047" s="5"/>
      <c r="CSL2047" s="5"/>
      <c r="CSM2047" s="5"/>
      <c r="CSN2047" s="5"/>
      <c r="CSO2047" s="5"/>
      <c r="CSP2047" s="5"/>
      <c r="CSQ2047" s="5"/>
      <c r="CSR2047" s="5"/>
      <c r="CSS2047" s="5"/>
      <c r="CST2047" s="5"/>
      <c r="CSU2047" s="5"/>
      <c r="CSV2047" s="5"/>
      <c r="CSW2047" s="5"/>
      <c r="CSX2047" s="5"/>
      <c r="CSY2047" s="5"/>
      <c r="CSZ2047" s="5"/>
      <c r="CTA2047" s="5"/>
      <c r="CTB2047" s="5"/>
      <c r="CTC2047" s="5"/>
      <c r="CTD2047" s="5"/>
      <c r="CTE2047" s="5"/>
      <c r="CTF2047" s="5"/>
      <c r="CTG2047" s="5"/>
      <c r="CTH2047" s="5"/>
      <c r="CTI2047" s="5"/>
      <c r="CTJ2047" s="5"/>
      <c r="CTK2047" s="5"/>
      <c r="CTL2047" s="5"/>
      <c r="CTM2047" s="5"/>
      <c r="CTN2047" s="5"/>
      <c r="CTO2047" s="5"/>
      <c r="CTP2047" s="5"/>
      <c r="CTQ2047" s="5"/>
      <c r="CTR2047" s="5"/>
      <c r="CTS2047" s="5"/>
      <c r="CTT2047" s="5"/>
      <c r="CTU2047" s="5"/>
      <c r="CTV2047" s="5"/>
      <c r="CTW2047" s="5"/>
      <c r="CTX2047" s="5"/>
      <c r="CTY2047" s="5"/>
      <c r="CTZ2047" s="5"/>
      <c r="CUA2047" s="5"/>
      <c r="CUB2047" s="5"/>
      <c r="CUC2047" s="5"/>
      <c r="CUD2047" s="5"/>
      <c r="CUE2047" s="5"/>
      <c r="CUF2047" s="5"/>
      <c r="CUG2047" s="5"/>
      <c r="CUH2047" s="5"/>
      <c r="CUI2047" s="5"/>
      <c r="CUJ2047" s="5"/>
      <c r="CUK2047" s="5"/>
      <c r="CUL2047" s="5"/>
      <c r="CUM2047" s="5"/>
      <c r="CUN2047" s="5"/>
      <c r="CUO2047" s="5"/>
      <c r="CUP2047" s="5"/>
      <c r="CUQ2047" s="5"/>
      <c r="CUR2047" s="5"/>
      <c r="CUS2047" s="5"/>
      <c r="CUT2047" s="5"/>
      <c r="CUU2047" s="5"/>
      <c r="CUV2047" s="5"/>
      <c r="CUW2047" s="5"/>
      <c r="CUX2047" s="5"/>
      <c r="CUY2047" s="5"/>
      <c r="CUZ2047" s="5"/>
      <c r="CVA2047" s="5"/>
      <c r="CVB2047" s="5"/>
      <c r="CVC2047" s="5"/>
      <c r="CVD2047" s="5"/>
      <c r="CVE2047" s="5"/>
      <c r="CVF2047" s="5"/>
      <c r="CVG2047" s="5"/>
      <c r="CVH2047" s="5"/>
      <c r="CVI2047" s="5"/>
      <c r="CVJ2047" s="5"/>
      <c r="CVK2047" s="5"/>
      <c r="CVL2047" s="5"/>
      <c r="CVM2047" s="5"/>
      <c r="CVN2047" s="5"/>
      <c r="CVO2047" s="5"/>
      <c r="CVP2047" s="5"/>
      <c r="CVQ2047" s="5"/>
      <c r="CVR2047" s="5"/>
      <c r="CVS2047" s="5"/>
      <c r="CVT2047" s="5"/>
      <c r="CVU2047" s="5"/>
      <c r="CVV2047" s="5"/>
      <c r="CVW2047" s="5"/>
      <c r="CVX2047" s="5"/>
      <c r="CVY2047" s="5"/>
      <c r="CVZ2047" s="5"/>
      <c r="CWA2047" s="5"/>
      <c r="CWB2047" s="5"/>
      <c r="CWC2047" s="5"/>
      <c r="CWD2047" s="5"/>
      <c r="CWE2047" s="5"/>
      <c r="CWF2047" s="5"/>
      <c r="CWG2047" s="5"/>
      <c r="CWH2047" s="5"/>
      <c r="CWI2047" s="5"/>
      <c r="CWJ2047" s="5"/>
      <c r="CWK2047" s="5"/>
      <c r="CWL2047" s="5"/>
      <c r="CWM2047" s="5"/>
      <c r="CWN2047" s="5"/>
      <c r="CWO2047" s="5"/>
      <c r="CWP2047" s="5"/>
      <c r="CWQ2047" s="5"/>
      <c r="CWR2047" s="5"/>
      <c r="CWS2047" s="5"/>
      <c r="CWT2047" s="5"/>
      <c r="CWU2047" s="5"/>
      <c r="CWV2047" s="5"/>
      <c r="CWW2047" s="5"/>
      <c r="CWX2047" s="5"/>
      <c r="CWY2047" s="5"/>
      <c r="CWZ2047" s="5"/>
      <c r="CXA2047" s="5"/>
      <c r="CXB2047" s="5"/>
      <c r="CXC2047" s="5"/>
      <c r="CXD2047" s="5"/>
      <c r="CXE2047" s="5"/>
      <c r="CXF2047" s="5"/>
      <c r="CXG2047" s="5"/>
      <c r="CXH2047" s="5"/>
      <c r="CXI2047" s="5"/>
      <c r="CXJ2047" s="5"/>
      <c r="CXK2047" s="5"/>
      <c r="CXL2047" s="5"/>
      <c r="CXM2047" s="5"/>
      <c r="CXN2047" s="5"/>
      <c r="CXO2047" s="5"/>
      <c r="CXP2047" s="5"/>
      <c r="CXQ2047" s="5"/>
      <c r="CXR2047" s="5"/>
      <c r="CXS2047" s="5"/>
      <c r="CXT2047" s="5"/>
      <c r="CXU2047" s="5"/>
      <c r="CXV2047" s="5"/>
      <c r="CXW2047" s="5"/>
      <c r="CXX2047" s="5"/>
      <c r="CXY2047" s="5"/>
      <c r="CXZ2047" s="5"/>
      <c r="CYA2047" s="5"/>
      <c r="CYB2047" s="5"/>
      <c r="CYC2047" s="5"/>
      <c r="CYD2047" s="5"/>
      <c r="CYE2047" s="5"/>
      <c r="CYF2047" s="5"/>
      <c r="CYG2047" s="5"/>
      <c r="CYH2047" s="5"/>
      <c r="CYI2047" s="5"/>
      <c r="CYJ2047" s="5"/>
      <c r="CYK2047" s="5"/>
      <c r="CYL2047" s="5"/>
      <c r="CYM2047" s="5"/>
      <c r="CYN2047" s="5"/>
      <c r="CYO2047" s="5"/>
      <c r="CYP2047" s="5"/>
      <c r="CYQ2047" s="5"/>
      <c r="CYR2047" s="5"/>
      <c r="CYS2047" s="5"/>
      <c r="CYT2047" s="5"/>
      <c r="CYU2047" s="5"/>
      <c r="CYV2047" s="5"/>
      <c r="CYW2047" s="5"/>
      <c r="CYX2047" s="5"/>
      <c r="CYY2047" s="5"/>
      <c r="CYZ2047" s="5"/>
      <c r="CZA2047" s="5"/>
      <c r="CZB2047" s="5"/>
      <c r="CZC2047" s="5"/>
      <c r="CZD2047" s="5"/>
      <c r="CZE2047" s="5"/>
      <c r="CZF2047" s="5"/>
      <c r="CZG2047" s="5"/>
      <c r="CZH2047" s="5"/>
      <c r="CZI2047" s="5"/>
      <c r="CZJ2047" s="5"/>
      <c r="CZK2047" s="5"/>
      <c r="CZL2047" s="5"/>
      <c r="CZM2047" s="5"/>
      <c r="CZN2047" s="5"/>
      <c r="CZO2047" s="5"/>
      <c r="CZP2047" s="5"/>
      <c r="CZQ2047" s="5"/>
      <c r="CZR2047" s="5"/>
      <c r="CZS2047" s="5"/>
      <c r="CZT2047" s="5"/>
      <c r="CZU2047" s="5"/>
      <c r="CZV2047" s="5"/>
      <c r="CZW2047" s="5"/>
      <c r="CZX2047" s="5"/>
      <c r="CZY2047" s="5"/>
      <c r="CZZ2047" s="5"/>
      <c r="DAA2047" s="5"/>
      <c r="DAB2047" s="5"/>
      <c r="DAC2047" s="5"/>
      <c r="DAD2047" s="5"/>
      <c r="DAE2047" s="5"/>
      <c r="DAF2047" s="5"/>
      <c r="DAG2047" s="5"/>
      <c r="DAH2047" s="5"/>
      <c r="DAI2047" s="5"/>
      <c r="DAJ2047" s="5"/>
      <c r="DAK2047" s="5"/>
      <c r="DAL2047" s="5"/>
      <c r="DAM2047" s="5"/>
      <c r="DAN2047" s="5"/>
      <c r="DAO2047" s="5"/>
      <c r="DAP2047" s="5"/>
      <c r="DAQ2047" s="5"/>
      <c r="DAR2047" s="5"/>
      <c r="DAS2047" s="5"/>
      <c r="DAT2047" s="5"/>
      <c r="DAU2047" s="5"/>
      <c r="DAV2047" s="5"/>
      <c r="DAW2047" s="5"/>
      <c r="DAX2047" s="5"/>
      <c r="DAY2047" s="5"/>
      <c r="DAZ2047" s="5"/>
      <c r="DBA2047" s="5"/>
      <c r="DBB2047" s="5"/>
      <c r="DBC2047" s="5"/>
      <c r="DBD2047" s="5"/>
      <c r="DBE2047" s="5"/>
      <c r="DBF2047" s="5"/>
      <c r="DBG2047" s="5"/>
      <c r="DBH2047" s="5"/>
      <c r="DBI2047" s="5"/>
      <c r="DBJ2047" s="5"/>
      <c r="DBK2047" s="5"/>
      <c r="DBL2047" s="5"/>
      <c r="DBM2047" s="5"/>
      <c r="DBN2047" s="5"/>
      <c r="DBO2047" s="5"/>
      <c r="DBP2047" s="5"/>
      <c r="DBQ2047" s="5"/>
      <c r="DBR2047" s="5"/>
      <c r="DBS2047" s="5"/>
      <c r="DBT2047" s="5"/>
      <c r="DBU2047" s="5"/>
      <c r="DBV2047" s="5"/>
      <c r="DBW2047" s="5"/>
      <c r="DBX2047" s="5"/>
      <c r="DBY2047" s="5"/>
      <c r="DBZ2047" s="5"/>
      <c r="DCA2047" s="5"/>
      <c r="DCB2047" s="5"/>
      <c r="DCC2047" s="5"/>
      <c r="DCD2047" s="5"/>
      <c r="DCE2047" s="5"/>
      <c r="DCF2047" s="5"/>
      <c r="DCG2047" s="5"/>
      <c r="DCH2047" s="5"/>
      <c r="DCI2047" s="5"/>
      <c r="DCJ2047" s="5"/>
      <c r="DCK2047" s="5"/>
      <c r="DCL2047" s="5"/>
      <c r="DCM2047" s="5"/>
      <c r="DCN2047" s="5"/>
      <c r="DCO2047" s="5"/>
      <c r="DCP2047" s="5"/>
      <c r="DCQ2047" s="5"/>
      <c r="DCR2047" s="5"/>
      <c r="DCS2047" s="5"/>
      <c r="DCT2047" s="5"/>
      <c r="DCU2047" s="5"/>
      <c r="DCV2047" s="5"/>
      <c r="DCW2047" s="5"/>
      <c r="DCX2047" s="5"/>
      <c r="DCY2047" s="5"/>
      <c r="DCZ2047" s="5"/>
      <c r="DDA2047" s="5"/>
      <c r="DDB2047" s="5"/>
      <c r="DDC2047" s="5"/>
      <c r="DDD2047" s="5"/>
      <c r="DDE2047" s="5"/>
      <c r="DDF2047" s="5"/>
      <c r="DDG2047" s="5"/>
      <c r="DDH2047" s="5"/>
      <c r="DDI2047" s="5"/>
      <c r="DDJ2047" s="5"/>
      <c r="DDK2047" s="5"/>
      <c r="DDL2047" s="5"/>
      <c r="DDM2047" s="5"/>
      <c r="DDN2047" s="5"/>
      <c r="DDO2047" s="5"/>
      <c r="DDP2047" s="5"/>
      <c r="DDQ2047" s="5"/>
      <c r="DDR2047" s="5"/>
      <c r="DDS2047" s="5"/>
      <c r="DDT2047" s="5"/>
      <c r="DDU2047" s="5"/>
      <c r="DDV2047" s="5"/>
      <c r="DDW2047" s="5"/>
      <c r="DDX2047" s="5"/>
      <c r="DDY2047" s="5"/>
      <c r="DDZ2047" s="5"/>
      <c r="DEA2047" s="5"/>
      <c r="DEB2047" s="5"/>
      <c r="DEC2047" s="5"/>
      <c r="DED2047" s="5"/>
      <c r="DEE2047" s="5"/>
      <c r="DEF2047" s="5"/>
      <c r="DEG2047" s="5"/>
      <c r="DEH2047" s="5"/>
      <c r="DEI2047" s="5"/>
      <c r="DEJ2047" s="5"/>
      <c r="DEK2047" s="5"/>
      <c r="DEL2047" s="5"/>
      <c r="DEM2047" s="5"/>
      <c r="DEN2047" s="5"/>
      <c r="DEO2047" s="5"/>
      <c r="DEP2047" s="5"/>
      <c r="DEQ2047" s="5"/>
      <c r="DER2047" s="5"/>
      <c r="DES2047" s="5"/>
      <c r="DET2047" s="5"/>
      <c r="DEU2047" s="5"/>
      <c r="DEV2047" s="5"/>
      <c r="DEW2047" s="5"/>
      <c r="DEX2047" s="5"/>
      <c r="DEY2047" s="5"/>
      <c r="DEZ2047" s="5"/>
      <c r="DFA2047" s="5"/>
      <c r="DFB2047" s="5"/>
      <c r="DFC2047" s="5"/>
      <c r="DFD2047" s="5"/>
      <c r="DFE2047" s="5"/>
      <c r="DFF2047" s="5"/>
      <c r="DFG2047" s="5"/>
      <c r="DFH2047" s="5"/>
      <c r="DFI2047" s="5"/>
      <c r="DFJ2047" s="5"/>
      <c r="DFK2047" s="5"/>
      <c r="DFL2047" s="5"/>
      <c r="DFM2047" s="5"/>
      <c r="DFN2047" s="5"/>
      <c r="DFO2047" s="5"/>
      <c r="DFP2047" s="5"/>
      <c r="DFQ2047" s="5"/>
      <c r="DFR2047" s="5"/>
      <c r="DFS2047" s="5"/>
      <c r="DFT2047" s="5"/>
      <c r="DFU2047" s="5"/>
      <c r="DFV2047" s="5"/>
      <c r="DFW2047" s="5"/>
      <c r="DFX2047" s="5"/>
      <c r="DFY2047" s="5"/>
      <c r="DFZ2047" s="5"/>
      <c r="DGA2047" s="5"/>
      <c r="DGB2047" s="5"/>
      <c r="DGC2047" s="5"/>
      <c r="DGD2047" s="5"/>
      <c r="DGE2047" s="5"/>
      <c r="DGF2047" s="5"/>
      <c r="DGG2047" s="5"/>
      <c r="DGH2047" s="5"/>
      <c r="DGI2047" s="5"/>
      <c r="DGJ2047" s="5"/>
      <c r="DGK2047" s="5"/>
      <c r="DGL2047" s="5"/>
      <c r="DGM2047" s="5"/>
      <c r="DGN2047" s="5"/>
      <c r="DGO2047" s="5"/>
      <c r="DGP2047" s="5"/>
      <c r="DGQ2047" s="5"/>
      <c r="DGR2047" s="5"/>
      <c r="DGS2047" s="5"/>
      <c r="DGT2047" s="5"/>
      <c r="DGU2047" s="5"/>
      <c r="DGV2047" s="5"/>
      <c r="DGW2047" s="5"/>
      <c r="DGX2047" s="5"/>
      <c r="DGY2047" s="5"/>
      <c r="DGZ2047" s="5"/>
      <c r="DHA2047" s="5"/>
      <c r="DHB2047" s="5"/>
      <c r="DHC2047" s="5"/>
      <c r="DHD2047" s="5"/>
      <c r="DHE2047" s="5"/>
      <c r="DHF2047" s="5"/>
      <c r="DHG2047" s="5"/>
      <c r="DHH2047" s="5"/>
      <c r="DHI2047" s="5"/>
      <c r="DHJ2047" s="5"/>
      <c r="DHK2047" s="5"/>
      <c r="DHL2047" s="5"/>
      <c r="DHM2047" s="5"/>
      <c r="DHN2047" s="5"/>
      <c r="DHO2047" s="5"/>
      <c r="DHP2047" s="5"/>
      <c r="DHQ2047" s="5"/>
      <c r="DHR2047" s="5"/>
      <c r="DHS2047" s="5"/>
      <c r="DHT2047" s="5"/>
      <c r="DHU2047" s="5"/>
      <c r="DHV2047" s="5"/>
      <c r="DHW2047" s="5"/>
      <c r="DHX2047" s="5"/>
      <c r="DHY2047" s="5"/>
      <c r="DHZ2047" s="5"/>
      <c r="DIA2047" s="5"/>
      <c r="DIB2047" s="5"/>
      <c r="DIC2047" s="5"/>
      <c r="DID2047" s="5"/>
      <c r="DIE2047" s="5"/>
      <c r="DIF2047" s="5"/>
      <c r="DIG2047" s="5"/>
      <c r="DIH2047" s="5"/>
      <c r="DII2047" s="5"/>
      <c r="DIJ2047" s="5"/>
      <c r="DIK2047" s="5"/>
      <c r="DIL2047" s="5"/>
      <c r="DIM2047" s="5"/>
      <c r="DIN2047" s="5"/>
      <c r="DIO2047" s="5"/>
      <c r="DIP2047" s="5"/>
      <c r="DIQ2047" s="5"/>
      <c r="DIR2047" s="5"/>
      <c r="DIS2047" s="5"/>
      <c r="DIT2047" s="5"/>
      <c r="DIU2047" s="5"/>
      <c r="DIV2047" s="5"/>
      <c r="DIW2047" s="5"/>
      <c r="DIX2047" s="5"/>
      <c r="DIY2047" s="5"/>
      <c r="DIZ2047" s="5"/>
      <c r="DJA2047" s="5"/>
      <c r="DJB2047" s="5"/>
      <c r="DJC2047" s="5"/>
      <c r="DJD2047" s="5"/>
      <c r="DJE2047" s="5"/>
      <c r="DJF2047" s="5"/>
      <c r="DJG2047" s="5"/>
      <c r="DJH2047" s="5"/>
      <c r="DJI2047" s="5"/>
      <c r="DJJ2047" s="5"/>
      <c r="DJK2047" s="5"/>
      <c r="DJL2047" s="5"/>
      <c r="DJM2047" s="5"/>
      <c r="DJN2047" s="5"/>
      <c r="DJO2047" s="5"/>
      <c r="DJP2047" s="5"/>
      <c r="DJQ2047" s="5"/>
      <c r="DJR2047" s="5"/>
      <c r="DJS2047" s="5"/>
      <c r="DJT2047" s="5"/>
      <c r="DJU2047" s="5"/>
      <c r="DJV2047" s="5"/>
      <c r="DJW2047" s="5"/>
      <c r="DJX2047" s="5"/>
      <c r="DJY2047" s="5"/>
      <c r="DJZ2047" s="5"/>
      <c r="DKA2047" s="5"/>
      <c r="DKB2047" s="5"/>
      <c r="DKC2047" s="5"/>
      <c r="DKD2047" s="5"/>
      <c r="DKE2047" s="5"/>
      <c r="DKF2047" s="5"/>
      <c r="DKG2047" s="5"/>
      <c r="DKH2047" s="5"/>
      <c r="DKI2047" s="5"/>
      <c r="DKJ2047" s="5"/>
      <c r="DKK2047" s="5"/>
      <c r="DKL2047" s="5"/>
      <c r="DKM2047" s="5"/>
      <c r="DKN2047" s="5"/>
      <c r="DKO2047" s="5"/>
      <c r="DKP2047" s="5"/>
      <c r="DKQ2047" s="5"/>
      <c r="DKR2047" s="5"/>
      <c r="DKS2047" s="5"/>
      <c r="DKT2047" s="5"/>
      <c r="DKU2047" s="5"/>
      <c r="DKV2047" s="5"/>
      <c r="DKW2047" s="5"/>
      <c r="DKX2047" s="5"/>
      <c r="DKY2047" s="5"/>
      <c r="DKZ2047" s="5"/>
      <c r="DLA2047" s="5"/>
      <c r="DLB2047" s="5"/>
      <c r="DLC2047" s="5"/>
      <c r="DLD2047" s="5"/>
      <c r="DLE2047" s="5"/>
      <c r="DLF2047" s="5"/>
      <c r="DLG2047" s="5"/>
      <c r="DLH2047" s="5"/>
      <c r="DLI2047" s="5"/>
      <c r="DLJ2047" s="5"/>
      <c r="DLK2047" s="5"/>
      <c r="DLL2047" s="5"/>
      <c r="DLM2047" s="5"/>
      <c r="DLN2047" s="5"/>
      <c r="DLO2047" s="5"/>
      <c r="DLP2047" s="5"/>
      <c r="DLQ2047" s="5"/>
      <c r="DLR2047" s="5"/>
      <c r="DLS2047" s="5"/>
      <c r="DLT2047" s="5"/>
      <c r="DLU2047" s="5"/>
      <c r="DLV2047" s="5"/>
      <c r="DLW2047" s="5"/>
      <c r="DLX2047" s="5"/>
      <c r="DLY2047" s="5"/>
      <c r="DLZ2047" s="5"/>
      <c r="DMA2047" s="5"/>
      <c r="DMB2047" s="5"/>
      <c r="DMC2047" s="5"/>
      <c r="DMD2047" s="5"/>
      <c r="DME2047" s="5"/>
      <c r="DMF2047" s="5"/>
      <c r="DMG2047" s="5"/>
      <c r="DMH2047" s="5"/>
      <c r="DMI2047" s="5"/>
      <c r="DMJ2047" s="5"/>
      <c r="DMK2047" s="5"/>
      <c r="DML2047" s="5"/>
      <c r="DMM2047" s="5"/>
      <c r="DMN2047" s="5"/>
      <c r="DMO2047" s="5"/>
      <c r="DMP2047" s="5"/>
      <c r="DMQ2047" s="5"/>
      <c r="DMR2047" s="5"/>
      <c r="DMS2047" s="5"/>
      <c r="DMT2047" s="5"/>
      <c r="DMU2047" s="5"/>
      <c r="DMV2047" s="5"/>
      <c r="DMW2047" s="5"/>
      <c r="DMX2047" s="5"/>
      <c r="DMY2047" s="5"/>
      <c r="DMZ2047" s="5"/>
      <c r="DNA2047" s="5"/>
      <c r="DNB2047" s="5"/>
      <c r="DNC2047" s="5"/>
      <c r="DND2047" s="5"/>
      <c r="DNE2047" s="5"/>
      <c r="DNF2047" s="5"/>
      <c r="DNG2047" s="5"/>
      <c r="DNH2047" s="5"/>
      <c r="DNI2047" s="5"/>
      <c r="DNJ2047" s="5"/>
      <c r="DNK2047" s="5"/>
      <c r="DNL2047" s="5"/>
      <c r="DNM2047" s="5"/>
      <c r="DNN2047" s="5"/>
      <c r="DNO2047" s="5"/>
      <c r="DNP2047" s="5"/>
      <c r="DNQ2047" s="5"/>
      <c r="DNR2047" s="5"/>
      <c r="DNS2047" s="5"/>
      <c r="DNT2047" s="5"/>
      <c r="DNU2047" s="5"/>
      <c r="DNV2047" s="5"/>
      <c r="DNW2047" s="5"/>
      <c r="DNX2047" s="5"/>
      <c r="DNY2047" s="5"/>
      <c r="DNZ2047" s="5"/>
      <c r="DOA2047" s="5"/>
      <c r="DOB2047" s="5"/>
      <c r="DOC2047" s="5"/>
      <c r="DOD2047" s="5"/>
      <c r="DOE2047" s="5"/>
      <c r="DOF2047" s="5"/>
      <c r="DOG2047" s="5"/>
      <c r="DOH2047" s="5"/>
      <c r="DOI2047" s="5"/>
      <c r="DOJ2047" s="5"/>
      <c r="DOK2047" s="5"/>
      <c r="DOL2047" s="5"/>
      <c r="DOM2047" s="5"/>
      <c r="DON2047" s="5"/>
      <c r="DOO2047" s="5"/>
      <c r="DOP2047" s="5"/>
      <c r="DOQ2047" s="5"/>
      <c r="DOR2047" s="5"/>
      <c r="DOS2047" s="5"/>
      <c r="DOT2047" s="5"/>
      <c r="DOU2047" s="5"/>
      <c r="DOV2047" s="5"/>
      <c r="DOW2047" s="5"/>
      <c r="DOX2047" s="5"/>
      <c r="DOY2047" s="5"/>
      <c r="DOZ2047" s="5"/>
      <c r="DPA2047" s="5"/>
      <c r="DPB2047" s="5"/>
      <c r="DPC2047" s="5"/>
      <c r="DPD2047" s="5"/>
      <c r="DPE2047" s="5"/>
      <c r="DPF2047" s="5"/>
      <c r="DPG2047" s="5"/>
      <c r="DPH2047" s="5"/>
      <c r="DPI2047" s="5"/>
      <c r="DPJ2047" s="5"/>
      <c r="DPK2047" s="5"/>
      <c r="DPL2047" s="5"/>
      <c r="DPM2047" s="5"/>
      <c r="DPN2047" s="5"/>
      <c r="DPO2047" s="5"/>
      <c r="DPP2047" s="5"/>
      <c r="DPQ2047" s="5"/>
      <c r="DPR2047" s="5"/>
      <c r="DPS2047" s="5"/>
      <c r="DPT2047" s="5"/>
      <c r="DPU2047" s="5"/>
      <c r="DPV2047" s="5"/>
      <c r="DPW2047" s="5"/>
      <c r="DPX2047" s="5"/>
      <c r="DPY2047" s="5"/>
      <c r="DPZ2047" s="5"/>
      <c r="DQA2047" s="5"/>
      <c r="DQB2047" s="5"/>
      <c r="DQC2047" s="5"/>
      <c r="DQD2047" s="5"/>
      <c r="DQE2047" s="5"/>
      <c r="DQF2047" s="5"/>
      <c r="DQG2047" s="5"/>
      <c r="DQH2047" s="5"/>
      <c r="DQI2047" s="5"/>
      <c r="DQJ2047" s="5"/>
      <c r="DQK2047" s="5"/>
      <c r="DQL2047" s="5"/>
      <c r="DQM2047" s="5"/>
      <c r="DQN2047" s="5"/>
      <c r="DQO2047" s="5"/>
      <c r="DQP2047" s="5"/>
      <c r="DQQ2047" s="5"/>
      <c r="DQR2047" s="5"/>
      <c r="DQS2047" s="5"/>
      <c r="DQT2047" s="5"/>
      <c r="DQU2047" s="5"/>
      <c r="DQV2047" s="5"/>
      <c r="DQW2047" s="5"/>
      <c r="DQX2047" s="5"/>
      <c r="DQY2047" s="5"/>
      <c r="DQZ2047" s="5"/>
      <c r="DRA2047" s="5"/>
      <c r="DRB2047" s="5"/>
      <c r="DRC2047" s="5"/>
      <c r="DRD2047" s="5"/>
      <c r="DRE2047" s="5"/>
      <c r="DRF2047" s="5"/>
      <c r="DRG2047" s="5"/>
      <c r="DRH2047" s="5"/>
      <c r="DRI2047" s="5"/>
      <c r="DRJ2047" s="5"/>
      <c r="DRK2047" s="5"/>
      <c r="DRL2047" s="5"/>
      <c r="DRM2047" s="5"/>
      <c r="DRN2047" s="5"/>
      <c r="DRO2047" s="5"/>
      <c r="DRP2047" s="5"/>
      <c r="DRQ2047" s="5"/>
      <c r="DRR2047" s="5"/>
      <c r="DRS2047" s="5"/>
      <c r="DRT2047" s="5"/>
      <c r="DRU2047" s="5"/>
      <c r="DRV2047" s="5"/>
      <c r="DRW2047" s="5"/>
      <c r="DRX2047" s="5"/>
      <c r="DRY2047" s="5"/>
      <c r="DRZ2047" s="5"/>
      <c r="DSA2047" s="5"/>
      <c r="DSB2047" s="5"/>
      <c r="DSC2047" s="5"/>
      <c r="DSD2047" s="5"/>
      <c r="DSE2047" s="5"/>
      <c r="DSF2047" s="5"/>
      <c r="DSG2047" s="5"/>
      <c r="DSH2047" s="5"/>
      <c r="DSI2047" s="5"/>
      <c r="DSJ2047" s="5"/>
      <c r="DSK2047" s="5"/>
      <c r="DSL2047" s="5"/>
      <c r="DSM2047" s="5"/>
      <c r="DSN2047" s="5"/>
      <c r="DSO2047" s="5"/>
      <c r="DSP2047" s="5"/>
      <c r="DSQ2047" s="5"/>
      <c r="DSR2047" s="5"/>
      <c r="DSS2047" s="5"/>
      <c r="DST2047" s="5"/>
      <c r="DSU2047" s="5"/>
      <c r="DSV2047" s="5"/>
      <c r="DSW2047" s="5"/>
      <c r="DSX2047" s="5"/>
      <c r="DSY2047" s="5"/>
      <c r="DSZ2047" s="5"/>
      <c r="DTA2047" s="5"/>
      <c r="DTB2047" s="5"/>
      <c r="DTC2047" s="5"/>
      <c r="DTD2047" s="5"/>
      <c r="DTE2047" s="5"/>
      <c r="DTF2047" s="5"/>
      <c r="DTG2047" s="5"/>
      <c r="DTH2047" s="5"/>
      <c r="DTI2047" s="5"/>
      <c r="DTJ2047" s="5"/>
      <c r="DTK2047" s="5"/>
      <c r="DTL2047" s="5"/>
      <c r="DTM2047" s="5"/>
      <c r="DTN2047" s="5"/>
      <c r="DTO2047" s="5"/>
      <c r="DTP2047" s="5"/>
      <c r="DTQ2047" s="5"/>
      <c r="DTR2047" s="5"/>
      <c r="DTS2047" s="5"/>
      <c r="DTT2047" s="5"/>
      <c r="DTU2047" s="5"/>
      <c r="DTV2047" s="5"/>
      <c r="DTW2047" s="5"/>
      <c r="DTX2047" s="5"/>
      <c r="DTY2047" s="5"/>
      <c r="DTZ2047" s="5"/>
      <c r="DUA2047" s="5"/>
      <c r="DUB2047" s="5"/>
      <c r="DUC2047" s="5"/>
      <c r="DUD2047" s="5"/>
      <c r="DUE2047" s="5"/>
      <c r="DUF2047" s="5"/>
      <c r="DUG2047" s="5"/>
      <c r="DUH2047" s="5"/>
      <c r="DUI2047" s="5"/>
      <c r="DUJ2047" s="5"/>
      <c r="DUK2047" s="5"/>
      <c r="DUL2047" s="5"/>
      <c r="DUM2047" s="5"/>
      <c r="DUN2047" s="5"/>
      <c r="DUO2047" s="5"/>
      <c r="DUP2047" s="5"/>
      <c r="DUQ2047" s="5"/>
      <c r="DUR2047" s="5"/>
      <c r="DUS2047" s="5"/>
      <c r="DUT2047" s="5"/>
      <c r="DUU2047" s="5"/>
      <c r="DUV2047" s="5"/>
      <c r="DUW2047" s="5"/>
      <c r="DUX2047" s="5"/>
      <c r="DUY2047" s="5"/>
      <c r="DUZ2047" s="5"/>
      <c r="DVA2047" s="5"/>
      <c r="DVB2047" s="5"/>
      <c r="DVC2047" s="5"/>
      <c r="DVD2047" s="5"/>
      <c r="DVE2047" s="5"/>
      <c r="DVF2047" s="5"/>
      <c r="DVG2047" s="5"/>
      <c r="DVH2047" s="5"/>
      <c r="DVI2047" s="5"/>
      <c r="DVJ2047" s="5"/>
      <c r="DVK2047" s="5"/>
      <c r="DVL2047" s="5"/>
      <c r="DVM2047" s="5"/>
      <c r="DVN2047" s="5"/>
      <c r="DVO2047" s="5"/>
      <c r="DVP2047" s="5"/>
      <c r="DVQ2047" s="5"/>
      <c r="DVR2047" s="5"/>
      <c r="DVS2047" s="5"/>
      <c r="DVT2047" s="5"/>
      <c r="DVU2047" s="5"/>
      <c r="DVV2047" s="5"/>
      <c r="DVW2047" s="5"/>
      <c r="DVX2047" s="5"/>
      <c r="DVY2047" s="5"/>
      <c r="DVZ2047" s="5"/>
      <c r="DWA2047" s="5"/>
      <c r="DWB2047" s="5"/>
      <c r="DWC2047" s="5"/>
      <c r="DWD2047" s="5"/>
      <c r="DWE2047" s="5"/>
      <c r="DWF2047" s="5"/>
      <c r="DWG2047" s="5"/>
      <c r="DWH2047" s="5"/>
      <c r="DWI2047" s="5"/>
      <c r="DWJ2047" s="5"/>
      <c r="DWK2047" s="5"/>
      <c r="DWL2047" s="5"/>
      <c r="DWM2047" s="5"/>
      <c r="DWN2047" s="5"/>
      <c r="DWO2047" s="5"/>
      <c r="DWP2047" s="5"/>
      <c r="DWQ2047" s="5"/>
      <c r="DWR2047" s="5"/>
      <c r="DWS2047" s="5"/>
      <c r="DWT2047" s="5"/>
      <c r="DWU2047" s="5"/>
      <c r="DWV2047" s="5"/>
      <c r="DWW2047" s="5"/>
      <c r="DWX2047" s="5"/>
      <c r="DWY2047" s="5"/>
      <c r="DWZ2047" s="5"/>
      <c r="DXA2047" s="5"/>
      <c r="DXB2047" s="5"/>
      <c r="DXC2047" s="5"/>
      <c r="DXD2047" s="5"/>
      <c r="DXE2047" s="5"/>
      <c r="DXF2047" s="5"/>
      <c r="DXG2047" s="5"/>
      <c r="DXH2047" s="5"/>
      <c r="DXI2047" s="5"/>
      <c r="DXJ2047" s="5"/>
      <c r="DXK2047" s="5"/>
      <c r="DXL2047" s="5"/>
      <c r="DXM2047" s="5"/>
      <c r="DXN2047" s="5"/>
      <c r="DXO2047" s="5"/>
      <c r="DXP2047" s="5"/>
      <c r="DXQ2047" s="5"/>
      <c r="DXR2047" s="5"/>
      <c r="DXS2047" s="5"/>
      <c r="DXT2047" s="5"/>
      <c r="DXU2047" s="5"/>
      <c r="DXV2047" s="5"/>
      <c r="DXW2047" s="5"/>
      <c r="DXX2047" s="5"/>
      <c r="DXY2047" s="5"/>
      <c r="DXZ2047" s="5"/>
      <c r="DYA2047" s="5"/>
      <c r="DYB2047" s="5"/>
      <c r="DYC2047" s="5"/>
      <c r="DYD2047" s="5"/>
      <c r="DYE2047" s="5"/>
      <c r="DYF2047" s="5"/>
      <c r="DYG2047" s="5"/>
      <c r="DYH2047" s="5"/>
      <c r="DYI2047" s="5"/>
      <c r="DYJ2047" s="5"/>
      <c r="DYK2047" s="5"/>
      <c r="DYL2047" s="5"/>
      <c r="DYM2047" s="5"/>
      <c r="DYN2047" s="5"/>
      <c r="DYO2047" s="5"/>
      <c r="DYP2047" s="5"/>
      <c r="DYQ2047" s="5"/>
      <c r="DYR2047" s="5"/>
      <c r="DYS2047" s="5"/>
      <c r="DYT2047" s="5"/>
      <c r="DYU2047" s="5"/>
      <c r="DYV2047" s="5"/>
      <c r="DYW2047" s="5"/>
      <c r="DYX2047" s="5"/>
      <c r="DYY2047" s="5"/>
      <c r="DYZ2047" s="5"/>
      <c r="DZA2047" s="5"/>
      <c r="DZB2047" s="5"/>
      <c r="DZC2047" s="5"/>
      <c r="DZD2047" s="5"/>
      <c r="DZE2047" s="5"/>
      <c r="DZF2047" s="5"/>
      <c r="DZG2047" s="5"/>
      <c r="DZH2047" s="5"/>
      <c r="DZI2047" s="5"/>
      <c r="DZJ2047" s="5"/>
      <c r="DZK2047" s="5"/>
      <c r="DZL2047" s="5"/>
      <c r="DZM2047" s="5"/>
      <c r="DZN2047" s="5"/>
      <c r="DZO2047" s="5"/>
      <c r="DZP2047" s="5"/>
      <c r="DZQ2047" s="5"/>
      <c r="DZR2047" s="5"/>
      <c r="DZS2047" s="5"/>
      <c r="DZT2047" s="5"/>
      <c r="DZU2047" s="5"/>
      <c r="DZV2047" s="5"/>
      <c r="DZW2047" s="5"/>
      <c r="DZX2047" s="5"/>
      <c r="DZY2047" s="5"/>
      <c r="DZZ2047" s="5"/>
      <c r="EAA2047" s="5"/>
      <c r="EAB2047" s="5"/>
      <c r="EAC2047" s="5"/>
      <c r="EAD2047" s="5"/>
      <c r="EAE2047" s="5"/>
      <c r="EAF2047" s="5"/>
      <c r="EAG2047" s="5"/>
      <c r="EAH2047" s="5"/>
      <c r="EAI2047" s="5"/>
      <c r="EAJ2047" s="5"/>
      <c r="EAK2047" s="5"/>
      <c r="EAL2047" s="5"/>
      <c r="EAM2047" s="5"/>
      <c r="EAN2047" s="5"/>
      <c r="EAO2047" s="5"/>
      <c r="EAP2047" s="5"/>
      <c r="EAQ2047" s="5"/>
      <c r="EAR2047" s="5"/>
      <c r="EAS2047" s="5"/>
      <c r="EAT2047" s="5"/>
      <c r="EAU2047" s="5"/>
      <c r="EAV2047" s="5"/>
      <c r="EAW2047" s="5"/>
      <c r="EAX2047" s="5"/>
      <c r="EAY2047" s="5"/>
      <c r="EAZ2047" s="5"/>
      <c r="EBA2047" s="5"/>
      <c r="EBB2047" s="5"/>
      <c r="EBC2047" s="5"/>
      <c r="EBD2047" s="5"/>
      <c r="EBE2047" s="5"/>
      <c r="EBF2047" s="5"/>
      <c r="EBG2047" s="5"/>
      <c r="EBH2047" s="5"/>
      <c r="EBI2047" s="5"/>
      <c r="EBJ2047" s="5"/>
      <c r="EBK2047" s="5"/>
      <c r="EBL2047" s="5"/>
      <c r="EBM2047" s="5"/>
      <c r="EBN2047" s="5"/>
      <c r="EBO2047" s="5"/>
      <c r="EBP2047" s="5"/>
      <c r="EBQ2047" s="5"/>
      <c r="EBR2047" s="5"/>
      <c r="EBS2047" s="5"/>
      <c r="EBT2047" s="5"/>
      <c r="EBU2047" s="5"/>
      <c r="EBV2047" s="5"/>
      <c r="EBW2047" s="5"/>
      <c r="EBX2047" s="5"/>
      <c r="EBY2047" s="5"/>
      <c r="EBZ2047" s="5"/>
      <c r="ECA2047" s="5"/>
      <c r="ECB2047" s="5"/>
      <c r="ECC2047" s="5"/>
      <c r="ECD2047" s="5"/>
      <c r="ECE2047" s="5"/>
      <c r="ECF2047" s="5"/>
      <c r="ECG2047" s="5"/>
      <c r="ECH2047" s="5"/>
      <c r="ECI2047" s="5"/>
      <c r="ECJ2047" s="5"/>
      <c r="ECK2047" s="5"/>
      <c r="ECL2047" s="5"/>
      <c r="ECM2047" s="5"/>
      <c r="ECN2047" s="5"/>
      <c r="ECO2047" s="5"/>
      <c r="ECP2047" s="5"/>
      <c r="ECQ2047" s="5"/>
      <c r="ECR2047" s="5"/>
      <c r="ECS2047" s="5"/>
      <c r="ECT2047" s="5"/>
      <c r="ECU2047" s="5"/>
      <c r="ECV2047" s="5"/>
      <c r="ECW2047" s="5"/>
      <c r="ECX2047" s="5"/>
      <c r="ECY2047" s="5"/>
      <c r="ECZ2047" s="5"/>
      <c r="EDA2047" s="5"/>
      <c r="EDB2047" s="5"/>
      <c r="EDC2047" s="5"/>
      <c r="EDD2047" s="5"/>
      <c r="EDE2047" s="5"/>
      <c r="EDF2047" s="5"/>
      <c r="EDG2047" s="5"/>
      <c r="EDH2047" s="5"/>
      <c r="EDI2047" s="5"/>
      <c r="EDJ2047" s="5"/>
      <c r="EDK2047" s="5"/>
      <c r="EDL2047" s="5"/>
      <c r="EDM2047" s="5"/>
      <c r="EDN2047" s="5"/>
      <c r="EDO2047" s="5"/>
      <c r="EDP2047" s="5"/>
      <c r="EDQ2047" s="5"/>
      <c r="EDR2047" s="5"/>
      <c r="EDS2047" s="5"/>
      <c r="EDT2047" s="5"/>
      <c r="EDU2047" s="5"/>
      <c r="EDV2047" s="5"/>
      <c r="EDW2047" s="5"/>
      <c r="EDX2047" s="5"/>
      <c r="EDY2047" s="5"/>
      <c r="EDZ2047" s="5"/>
      <c r="EEA2047" s="5"/>
      <c r="EEB2047" s="5"/>
      <c r="EEC2047" s="5"/>
      <c r="EED2047" s="5"/>
      <c r="EEE2047" s="5"/>
      <c r="EEF2047" s="5"/>
      <c r="EEG2047" s="5"/>
      <c r="EEH2047" s="5"/>
      <c r="EEI2047" s="5"/>
      <c r="EEJ2047" s="5"/>
      <c r="EEK2047" s="5"/>
      <c r="EEL2047" s="5"/>
      <c r="EEM2047" s="5"/>
      <c r="EEN2047" s="5"/>
      <c r="EEO2047" s="5"/>
      <c r="EEP2047" s="5"/>
      <c r="EEQ2047" s="5"/>
      <c r="EER2047" s="5"/>
      <c r="EES2047" s="5"/>
      <c r="EET2047" s="5"/>
      <c r="EEU2047" s="5"/>
      <c r="EEV2047" s="5"/>
      <c r="EEW2047" s="5"/>
      <c r="EEX2047" s="5"/>
      <c r="EEY2047" s="5"/>
      <c r="EEZ2047" s="5"/>
      <c r="EFA2047" s="5"/>
      <c r="EFB2047" s="5"/>
      <c r="EFC2047" s="5"/>
      <c r="EFD2047" s="5"/>
      <c r="EFE2047" s="5"/>
      <c r="EFF2047" s="5"/>
      <c r="EFG2047" s="5"/>
      <c r="EFH2047" s="5"/>
      <c r="EFI2047" s="5"/>
      <c r="EFJ2047" s="5"/>
      <c r="EFK2047" s="5"/>
      <c r="EFL2047" s="5"/>
      <c r="EFM2047" s="5"/>
      <c r="EFN2047" s="5"/>
      <c r="EFO2047" s="5"/>
      <c r="EFP2047" s="5"/>
      <c r="EFQ2047" s="5"/>
      <c r="EFR2047" s="5"/>
      <c r="EFS2047" s="5"/>
      <c r="EFT2047" s="5"/>
      <c r="EFU2047" s="5"/>
      <c r="EFV2047" s="5"/>
      <c r="EFW2047" s="5"/>
      <c r="EFX2047" s="5"/>
      <c r="EFY2047" s="5"/>
      <c r="EFZ2047" s="5"/>
      <c r="EGA2047" s="5"/>
      <c r="EGB2047" s="5"/>
      <c r="EGC2047" s="5"/>
      <c r="EGD2047" s="5"/>
      <c r="EGE2047" s="5"/>
      <c r="EGF2047" s="5"/>
      <c r="EGG2047" s="5"/>
      <c r="EGH2047" s="5"/>
      <c r="EGI2047" s="5"/>
      <c r="EGJ2047" s="5"/>
      <c r="EGK2047" s="5"/>
      <c r="EGL2047" s="5"/>
      <c r="EGM2047" s="5"/>
      <c r="EGN2047" s="5"/>
      <c r="EGO2047" s="5"/>
      <c r="EGP2047" s="5"/>
      <c r="EGQ2047" s="5"/>
      <c r="EGR2047" s="5"/>
      <c r="EGS2047" s="5"/>
      <c r="EGT2047" s="5"/>
      <c r="EGU2047" s="5"/>
      <c r="EGV2047" s="5"/>
      <c r="EGW2047" s="5"/>
      <c r="EGX2047" s="5"/>
      <c r="EGY2047" s="5"/>
      <c r="EGZ2047" s="5"/>
      <c r="EHA2047" s="5"/>
      <c r="EHB2047" s="5"/>
      <c r="EHC2047" s="5"/>
      <c r="EHD2047" s="5"/>
      <c r="EHE2047" s="5"/>
      <c r="EHF2047" s="5"/>
      <c r="EHG2047" s="5"/>
      <c r="EHH2047" s="5"/>
      <c r="EHI2047" s="5"/>
      <c r="EHJ2047" s="5"/>
      <c r="EHK2047" s="5"/>
      <c r="EHL2047" s="5"/>
      <c r="EHM2047" s="5"/>
      <c r="EHN2047" s="5"/>
      <c r="EHO2047" s="5"/>
      <c r="EHP2047" s="5"/>
      <c r="EHQ2047" s="5"/>
      <c r="EHR2047" s="5"/>
      <c r="EHS2047" s="5"/>
      <c r="EHT2047" s="5"/>
      <c r="EHU2047" s="5"/>
      <c r="EHV2047" s="5"/>
      <c r="EHW2047" s="5"/>
      <c r="EHX2047" s="5"/>
      <c r="EHY2047" s="5"/>
      <c r="EHZ2047" s="5"/>
      <c r="EIA2047" s="5"/>
      <c r="EIB2047" s="5"/>
      <c r="EIC2047" s="5"/>
      <c r="EID2047" s="5"/>
      <c r="EIE2047" s="5"/>
      <c r="EIF2047" s="5"/>
      <c r="EIG2047" s="5"/>
      <c r="EIH2047" s="5"/>
      <c r="EII2047" s="5"/>
      <c r="EIJ2047" s="5"/>
      <c r="EIK2047" s="5"/>
      <c r="EIL2047" s="5"/>
      <c r="EIM2047" s="5"/>
      <c r="EIN2047" s="5"/>
      <c r="EIO2047" s="5"/>
      <c r="EIP2047" s="5"/>
      <c r="EIQ2047" s="5"/>
      <c r="EIR2047" s="5"/>
      <c r="EIS2047" s="5"/>
      <c r="EIT2047" s="5"/>
      <c r="EIU2047" s="5"/>
      <c r="EIV2047" s="5"/>
      <c r="EIW2047" s="5"/>
      <c r="EIX2047" s="5"/>
      <c r="EIY2047" s="5"/>
      <c r="EIZ2047" s="5"/>
      <c r="EJA2047" s="5"/>
      <c r="EJB2047" s="5"/>
      <c r="EJC2047" s="5"/>
      <c r="EJD2047" s="5"/>
      <c r="EJE2047" s="5"/>
      <c r="EJF2047" s="5"/>
      <c r="EJG2047" s="5"/>
      <c r="EJH2047" s="5"/>
      <c r="EJI2047" s="5"/>
      <c r="EJJ2047" s="5"/>
      <c r="EJK2047" s="5"/>
      <c r="EJL2047" s="5"/>
      <c r="EJM2047" s="5"/>
      <c r="EJN2047" s="5"/>
      <c r="EJO2047" s="5"/>
      <c r="EJP2047" s="5"/>
      <c r="EJQ2047" s="5"/>
      <c r="EJR2047" s="5"/>
      <c r="EJS2047" s="5"/>
      <c r="EJT2047" s="5"/>
      <c r="EJU2047" s="5"/>
      <c r="EJV2047" s="5"/>
      <c r="EJW2047" s="5"/>
      <c r="EJX2047" s="5"/>
      <c r="EJY2047" s="5"/>
      <c r="EJZ2047" s="5"/>
      <c r="EKA2047" s="5"/>
      <c r="EKB2047" s="5"/>
      <c r="EKC2047" s="5"/>
      <c r="EKD2047" s="5"/>
      <c r="EKE2047" s="5"/>
      <c r="EKF2047" s="5"/>
      <c r="EKG2047" s="5"/>
      <c r="EKH2047" s="5"/>
      <c r="EKI2047" s="5"/>
      <c r="EKJ2047" s="5"/>
      <c r="EKK2047" s="5"/>
      <c r="EKL2047" s="5"/>
      <c r="EKM2047" s="5"/>
      <c r="EKN2047" s="5"/>
      <c r="EKO2047" s="5"/>
      <c r="EKP2047" s="5"/>
      <c r="EKQ2047" s="5"/>
      <c r="EKR2047" s="5"/>
      <c r="EKS2047" s="5"/>
      <c r="EKT2047" s="5"/>
      <c r="EKU2047" s="5"/>
      <c r="EKV2047" s="5"/>
      <c r="EKW2047" s="5"/>
      <c r="EKX2047" s="5"/>
      <c r="EKY2047" s="5"/>
      <c r="EKZ2047" s="5"/>
      <c r="ELA2047" s="5"/>
      <c r="ELB2047" s="5"/>
      <c r="ELC2047" s="5"/>
      <c r="ELD2047" s="5"/>
      <c r="ELE2047" s="5"/>
      <c r="ELF2047" s="5"/>
      <c r="ELG2047" s="5"/>
      <c r="ELH2047" s="5"/>
      <c r="ELI2047" s="5"/>
      <c r="ELJ2047" s="5"/>
      <c r="ELK2047" s="5"/>
      <c r="ELL2047" s="5"/>
      <c r="ELM2047" s="5"/>
      <c r="ELN2047" s="5"/>
      <c r="ELO2047" s="5"/>
      <c r="ELP2047" s="5"/>
      <c r="ELQ2047" s="5"/>
      <c r="ELR2047" s="5"/>
      <c r="ELS2047" s="5"/>
      <c r="ELT2047" s="5"/>
      <c r="ELU2047" s="5"/>
      <c r="ELV2047" s="5"/>
      <c r="ELW2047" s="5"/>
      <c r="ELX2047" s="5"/>
      <c r="ELY2047" s="5"/>
      <c r="ELZ2047" s="5"/>
      <c r="EMA2047" s="5"/>
      <c r="EMB2047" s="5"/>
      <c r="EMC2047" s="5"/>
      <c r="EMD2047" s="5"/>
      <c r="EME2047" s="5"/>
      <c r="EMF2047" s="5"/>
      <c r="EMG2047" s="5"/>
      <c r="EMH2047" s="5"/>
      <c r="EMI2047" s="5"/>
      <c r="EMJ2047" s="5"/>
      <c r="EMK2047" s="5"/>
      <c r="EML2047" s="5"/>
      <c r="EMM2047" s="5"/>
      <c r="EMN2047" s="5"/>
      <c r="EMO2047" s="5"/>
      <c r="EMP2047" s="5"/>
      <c r="EMQ2047" s="5"/>
      <c r="EMR2047" s="5"/>
      <c r="EMS2047" s="5"/>
      <c r="EMT2047" s="5"/>
      <c r="EMU2047" s="5"/>
      <c r="EMV2047" s="5"/>
      <c r="EMW2047" s="5"/>
      <c r="EMX2047" s="5"/>
      <c r="EMY2047" s="5"/>
      <c r="EMZ2047" s="5"/>
      <c r="ENA2047" s="5"/>
      <c r="ENB2047" s="5"/>
      <c r="ENC2047" s="5"/>
      <c r="END2047" s="5"/>
      <c r="ENE2047" s="5"/>
      <c r="ENF2047" s="5"/>
      <c r="ENG2047" s="5"/>
      <c r="ENH2047" s="5"/>
      <c r="ENI2047" s="5"/>
      <c r="ENJ2047" s="5"/>
      <c r="ENK2047" s="5"/>
      <c r="ENL2047" s="5"/>
      <c r="ENM2047" s="5"/>
      <c r="ENN2047" s="5"/>
      <c r="ENO2047" s="5"/>
      <c r="ENP2047" s="5"/>
      <c r="ENQ2047" s="5"/>
      <c r="ENR2047" s="5"/>
      <c r="ENS2047" s="5"/>
      <c r="ENT2047" s="5"/>
      <c r="ENU2047" s="5"/>
      <c r="ENV2047" s="5"/>
      <c r="ENW2047" s="5"/>
      <c r="ENX2047" s="5"/>
      <c r="ENY2047" s="5"/>
      <c r="ENZ2047" s="5"/>
      <c r="EOA2047" s="5"/>
      <c r="EOB2047" s="5"/>
      <c r="EOC2047" s="5"/>
      <c r="EOD2047" s="5"/>
      <c r="EOE2047" s="5"/>
      <c r="EOF2047" s="5"/>
      <c r="EOG2047" s="5"/>
      <c r="EOH2047" s="5"/>
      <c r="EOI2047" s="5"/>
      <c r="EOJ2047" s="5"/>
      <c r="EOK2047" s="5"/>
      <c r="EOL2047" s="5"/>
      <c r="EOM2047" s="5"/>
      <c r="EON2047" s="5"/>
      <c r="EOO2047" s="5"/>
      <c r="EOP2047" s="5"/>
      <c r="EOQ2047" s="5"/>
      <c r="EOR2047" s="5"/>
      <c r="EOS2047" s="5"/>
      <c r="EOT2047" s="5"/>
      <c r="EOU2047" s="5"/>
      <c r="EOV2047" s="5"/>
      <c r="EOW2047" s="5"/>
      <c r="EOX2047" s="5"/>
      <c r="EOY2047" s="5"/>
      <c r="EOZ2047" s="5"/>
      <c r="EPA2047" s="5"/>
      <c r="EPB2047" s="5"/>
      <c r="EPC2047" s="5"/>
      <c r="EPD2047" s="5"/>
      <c r="EPE2047" s="5"/>
      <c r="EPF2047" s="5"/>
      <c r="EPG2047" s="5"/>
      <c r="EPH2047" s="5"/>
      <c r="EPI2047" s="5"/>
      <c r="EPJ2047" s="5"/>
      <c r="EPK2047" s="5"/>
      <c r="EPL2047" s="5"/>
      <c r="EPM2047" s="5"/>
      <c r="EPN2047" s="5"/>
      <c r="EPO2047" s="5"/>
      <c r="EPP2047" s="5"/>
      <c r="EPQ2047" s="5"/>
      <c r="EPR2047" s="5"/>
      <c r="EPS2047" s="5"/>
      <c r="EPT2047" s="5"/>
      <c r="EPU2047" s="5"/>
      <c r="EPV2047" s="5"/>
      <c r="EPW2047" s="5"/>
      <c r="EPX2047" s="5"/>
      <c r="EPY2047" s="5"/>
      <c r="EPZ2047" s="5"/>
      <c r="EQA2047" s="5"/>
      <c r="EQB2047" s="5"/>
      <c r="EQC2047" s="5"/>
      <c r="EQD2047" s="5"/>
      <c r="EQE2047" s="5"/>
      <c r="EQF2047" s="5"/>
      <c r="EQG2047" s="5"/>
      <c r="EQH2047" s="5"/>
      <c r="EQI2047" s="5"/>
      <c r="EQJ2047" s="5"/>
      <c r="EQK2047" s="5"/>
      <c r="EQL2047" s="5"/>
      <c r="EQM2047" s="5"/>
      <c r="EQN2047" s="5"/>
      <c r="EQO2047" s="5"/>
      <c r="EQP2047" s="5"/>
      <c r="EQQ2047" s="5"/>
      <c r="EQR2047" s="5"/>
      <c r="EQS2047" s="5"/>
      <c r="EQT2047" s="5"/>
      <c r="EQU2047" s="5"/>
      <c r="EQV2047" s="5"/>
      <c r="EQW2047" s="5"/>
      <c r="EQX2047" s="5"/>
      <c r="EQY2047" s="5"/>
      <c r="EQZ2047" s="5"/>
      <c r="ERA2047" s="5"/>
      <c r="ERB2047" s="5"/>
      <c r="ERC2047" s="5"/>
      <c r="ERD2047" s="5"/>
      <c r="ERE2047" s="5"/>
      <c r="ERF2047" s="5"/>
      <c r="ERG2047" s="5"/>
      <c r="ERH2047" s="5"/>
      <c r="ERI2047" s="5"/>
      <c r="ERJ2047" s="5"/>
      <c r="ERK2047" s="5"/>
      <c r="ERL2047" s="5"/>
      <c r="ERM2047" s="5"/>
      <c r="ERN2047" s="5"/>
      <c r="ERO2047" s="5"/>
      <c r="ERP2047" s="5"/>
      <c r="ERQ2047" s="5"/>
      <c r="ERR2047" s="5"/>
      <c r="ERS2047" s="5"/>
      <c r="ERT2047" s="5"/>
      <c r="ERU2047" s="5"/>
      <c r="ERV2047" s="5"/>
      <c r="ERW2047" s="5"/>
      <c r="ERX2047" s="5"/>
      <c r="ERY2047" s="5"/>
      <c r="ERZ2047" s="5"/>
      <c r="ESA2047" s="5"/>
      <c r="ESB2047" s="5"/>
      <c r="ESC2047" s="5"/>
      <c r="ESD2047" s="5"/>
      <c r="ESE2047" s="5"/>
      <c r="ESF2047" s="5"/>
      <c r="ESG2047" s="5"/>
      <c r="ESH2047" s="5"/>
      <c r="ESI2047" s="5"/>
      <c r="ESJ2047" s="5"/>
      <c r="ESK2047" s="5"/>
      <c r="ESL2047" s="5"/>
      <c r="ESM2047" s="5"/>
      <c r="ESN2047" s="5"/>
      <c r="ESO2047" s="5"/>
      <c r="ESP2047" s="5"/>
      <c r="ESQ2047" s="5"/>
      <c r="ESR2047" s="5"/>
      <c r="ESS2047" s="5"/>
      <c r="EST2047" s="5"/>
      <c r="ESU2047" s="5"/>
      <c r="ESV2047" s="5"/>
      <c r="ESW2047" s="5"/>
      <c r="ESX2047" s="5"/>
      <c r="ESY2047" s="5"/>
      <c r="ESZ2047" s="5"/>
      <c r="ETA2047" s="5"/>
      <c r="ETB2047" s="5"/>
      <c r="ETC2047" s="5"/>
      <c r="ETD2047" s="5"/>
      <c r="ETE2047" s="5"/>
      <c r="ETF2047" s="5"/>
      <c r="ETG2047" s="5"/>
      <c r="ETH2047" s="5"/>
      <c r="ETI2047" s="5"/>
      <c r="ETJ2047" s="5"/>
      <c r="ETK2047" s="5"/>
      <c r="ETL2047" s="5"/>
      <c r="ETM2047" s="5"/>
      <c r="ETN2047" s="5"/>
      <c r="ETO2047" s="5"/>
      <c r="ETP2047" s="5"/>
      <c r="ETQ2047" s="5"/>
      <c r="ETR2047" s="5"/>
      <c r="ETS2047" s="5"/>
      <c r="ETT2047" s="5"/>
      <c r="ETU2047" s="5"/>
      <c r="ETV2047" s="5"/>
      <c r="ETW2047" s="5"/>
      <c r="ETX2047" s="5"/>
      <c r="ETY2047" s="5"/>
      <c r="ETZ2047" s="5"/>
      <c r="EUA2047" s="5"/>
      <c r="EUB2047" s="5"/>
      <c r="EUC2047" s="5"/>
      <c r="EUD2047" s="5"/>
      <c r="EUE2047" s="5"/>
      <c r="EUF2047" s="5"/>
      <c r="EUG2047" s="5"/>
      <c r="EUH2047" s="5"/>
      <c r="EUI2047" s="5"/>
      <c r="EUJ2047" s="5"/>
      <c r="EUK2047" s="5"/>
      <c r="EUL2047" s="5"/>
      <c r="EUM2047" s="5"/>
      <c r="EUN2047" s="5"/>
      <c r="EUO2047" s="5"/>
      <c r="EUP2047" s="5"/>
      <c r="EUQ2047" s="5"/>
      <c r="EUR2047" s="5"/>
      <c r="EUS2047" s="5"/>
      <c r="EUT2047" s="5"/>
      <c r="EUU2047" s="5"/>
      <c r="EUV2047" s="5"/>
      <c r="EUW2047" s="5"/>
      <c r="EUX2047" s="5"/>
      <c r="EUY2047" s="5"/>
      <c r="EUZ2047" s="5"/>
      <c r="EVA2047" s="5"/>
      <c r="EVB2047" s="5"/>
      <c r="EVC2047" s="5"/>
      <c r="EVD2047" s="5"/>
      <c r="EVE2047" s="5"/>
      <c r="EVF2047" s="5"/>
      <c r="EVG2047" s="5"/>
      <c r="EVH2047" s="5"/>
      <c r="EVI2047" s="5"/>
      <c r="EVJ2047" s="5"/>
      <c r="EVK2047" s="5"/>
      <c r="EVL2047" s="5"/>
      <c r="EVM2047" s="5"/>
      <c r="EVN2047" s="5"/>
      <c r="EVO2047" s="5"/>
      <c r="EVP2047" s="5"/>
      <c r="EVQ2047" s="5"/>
      <c r="EVR2047" s="5"/>
      <c r="EVS2047" s="5"/>
      <c r="EVT2047" s="5"/>
      <c r="EVU2047" s="5"/>
      <c r="EVV2047" s="5"/>
      <c r="EVW2047" s="5"/>
      <c r="EVX2047" s="5"/>
      <c r="EVY2047" s="5"/>
      <c r="EVZ2047" s="5"/>
      <c r="EWA2047" s="5"/>
      <c r="EWB2047" s="5"/>
      <c r="EWC2047" s="5"/>
      <c r="EWD2047" s="5"/>
      <c r="EWE2047" s="5"/>
      <c r="EWF2047" s="5"/>
      <c r="EWG2047" s="5"/>
      <c r="EWH2047" s="5"/>
      <c r="EWI2047" s="5"/>
      <c r="EWJ2047" s="5"/>
      <c r="EWK2047" s="5"/>
      <c r="EWL2047" s="5"/>
      <c r="EWM2047" s="5"/>
      <c r="EWN2047" s="5"/>
      <c r="EWO2047" s="5"/>
      <c r="EWP2047" s="5"/>
      <c r="EWQ2047" s="5"/>
      <c r="EWR2047" s="5"/>
      <c r="EWS2047" s="5"/>
      <c r="EWT2047" s="5"/>
      <c r="EWU2047" s="5"/>
      <c r="EWV2047" s="5"/>
      <c r="EWW2047" s="5"/>
      <c r="EWX2047" s="5"/>
      <c r="EWY2047" s="5"/>
      <c r="EWZ2047" s="5"/>
      <c r="EXA2047" s="5"/>
      <c r="EXB2047" s="5"/>
      <c r="EXC2047" s="5"/>
      <c r="EXD2047" s="5"/>
      <c r="EXE2047" s="5"/>
      <c r="EXF2047" s="5"/>
      <c r="EXG2047" s="5"/>
      <c r="EXH2047" s="5"/>
      <c r="EXI2047" s="5"/>
      <c r="EXJ2047" s="5"/>
      <c r="EXK2047" s="5"/>
      <c r="EXL2047" s="5"/>
      <c r="EXM2047" s="5"/>
      <c r="EXN2047" s="5"/>
      <c r="EXO2047" s="5"/>
      <c r="EXP2047" s="5"/>
      <c r="EXQ2047" s="5"/>
      <c r="EXR2047" s="5"/>
      <c r="EXS2047" s="5"/>
      <c r="EXT2047" s="5"/>
      <c r="EXU2047" s="5"/>
      <c r="EXV2047" s="5"/>
      <c r="EXW2047" s="5"/>
      <c r="EXX2047" s="5"/>
      <c r="EXY2047" s="5"/>
      <c r="EXZ2047" s="5"/>
      <c r="EYA2047" s="5"/>
      <c r="EYB2047" s="5"/>
      <c r="EYC2047" s="5"/>
      <c r="EYD2047" s="5"/>
      <c r="EYE2047" s="5"/>
      <c r="EYF2047" s="5"/>
      <c r="EYG2047" s="5"/>
      <c r="EYH2047" s="5"/>
      <c r="EYI2047" s="5"/>
      <c r="EYJ2047" s="5"/>
      <c r="EYK2047" s="5"/>
      <c r="EYL2047" s="5"/>
      <c r="EYM2047" s="5"/>
      <c r="EYN2047" s="5"/>
      <c r="EYO2047" s="5"/>
      <c r="EYP2047" s="5"/>
      <c r="EYQ2047" s="5"/>
      <c r="EYR2047" s="5"/>
      <c r="EYS2047" s="5"/>
      <c r="EYT2047" s="5"/>
      <c r="EYU2047" s="5"/>
      <c r="EYV2047" s="5"/>
      <c r="EYW2047" s="5"/>
      <c r="EYX2047" s="5"/>
      <c r="EYY2047" s="5"/>
      <c r="EYZ2047" s="5"/>
      <c r="EZA2047" s="5"/>
      <c r="EZB2047" s="5"/>
      <c r="EZC2047" s="5"/>
      <c r="EZD2047" s="5"/>
      <c r="EZE2047" s="5"/>
      <c r="EZF2047" s="5"/>
      <c r="EZG2047" s="5"/>
      <c r="EZH2047" s="5"/>
      <c r="EZI2047" s="5"/>
      <c r="EZJ2047" s="5"/>
      <c r="EZK2047" s="5"/>
      <c r="EZL2047" s="5"/>
      <c r="EZM2047" s="5"/>
      <c r="EZN2047" s="5"/>
      <c r="EZO2047" s="5"/>
      <c r="EZP2047" s="5"/>
      <c r="EZQ2047" s="5"/>
      <c r="EZR2047" s="5"/>
      <c r="EZS2047" s="5"/>
      <c r="EZT2047" s="5"/>
      <c r="EZU2047" s="5"/>
      <c r="EZV2047" s="5"/>
      <c r="EZW2047" s="5"/>
      <c r="EZX2047" s="5"/>
      <c r="EZY2047" s="5"/>
      <c r="EZZ2047" s="5"/>
      <c r="FAA2047" s="5"/>
      <c r="FAB2047" s="5"/>
      <c r="FAC2047" s="5"/>
      <c r="FAD2047" s="5"/>
      <c r="FAE2047" s="5"/>
      <c r="FAF2047" s="5"/>
      <c r="FAG2047" s="5"/>
      <c r="FAH2047" s="5"/>
      <c r="FAI2047" s="5"/>
      <c r="FAJ2047" s="5"/>
      <c r="FAK2047" s="5"/>
      <c r="FAL2047" s="5"/>
      <c r="FAM2047" s="5"/>
      <c r="FAN2047" s="5"/>
      <c r="FAO2047" s="5"/>
      <c r="FAP2047" s="5"/>
      <c r="FAQ2047" s="5"/>
      <c r="FAR2047" s="5"/>
      <c r="FAS2047" s="5"/>
      <c r="FAT2047" s="5"/>
      <c r="FAU2047" s="5"/>
      <c r="FAV2047" s="5"/>
      <c r="FAW2047" s="5"/>
      <c r="FAX2047" s="5"/>
      <c r="FAY2047" s="5"/>
      <c r="FAZ2047" s="5"/>
      <c r="FBA2047" s="5"/>
      <c r="FBB2047" s="5"/>
      <c r="FBC2047" s="5"/>
      <c r="FBD2047" s="5"/>
      <c r="FBE2047" s="5"/>
      <c r="FBF2047" s="5"/>
      <c r="FBG2047" s="5"/>
      <c r="FBH2047" s="5"/>
      <c r="FBI2047" s="5"/>
      <c r="FBJ2047" s="5"/>
      <c r="FBK2047" s="5"/>
      <c r="FBL2047" s="5"/>
      <c r="FBM2047" s="5"/>
      <c r="FBN2047" s="5"/>
      <c r="FBO2047" s="5"/>
      <c r="FBP2047" s="5"/>
      <c r="FBQ2047" s="5"/>
      <c r="FBR2047" s="5"/>
      <c r="FBS2047" s="5"/>
      <c r="FBT2047" s="5"/>
      <c r="FBU2047" s="5"/>
      <c r="FBV2047" s="5"/>
      <c r="FBW2047" s="5"/>
      <c r="FBX2047" s="5"/>
      <c r="FBY2047" s="5"/>
      <c r="FBZ2047" s="5"/>
      <c r="FCA2047" s="5"/>
      <c r="FCB2047" s="5"/>
      <c r="FCC2047" s="5"/>
      <c r="FCD2047" s="5"/>
      <c r="FCE2047" s="5"/>
      <c r="FCF2047" s="5"/>
      <c r="FCG2047" s="5"/>
      <c r="FCH2047" s="5"/>
      <c r="FCI2047" s="5"/>
      <c r="FCJ2047" s="5"/>
      <c r="FCK2047" s="5"/>
      <c r="FCL2047" s="5"/>
      <c r="FCM2047" s="5"/>
      <c r="FCN2047" s="5"/>
      <c r="FCO2047" s="5"/>
      <c r="FCP2047" s="5"/>
      <c r="FCQ2047" s="5"/>
      <c r="FCR2047" s="5"/>
      <c r="FCS2047" s="5"/>
      <c r="FCT2047" s="5"/>
      <c r="FCU2047" s="5"/>
      <c r="FCV2047" s="5"/>
      <c r="FCW2047" s="5"/>
      <c r="FCX2047" s="5"/>
      <c r="FCY2047" s="5"/>
      <c r="FCZ2047" s="5"/>
      <c r="FDA2047" s="5"/>
      <c r="FDB2047" s="5"/>
      <c r="FDC2047" s="5"/>
      <c r="FDD2047" s="5"/>
      <c r="FDE2047" s="5"/>
      <c r="FDF2047" s="5"/>
      <c r="FDG2047" s="5"/>
      <c r="FDH2047" s="5"/>
      <c r="FDI2047" s="5"/>
      <c r="FDJ2047" s="5"/>
      <c r="FDK2047" s="5"/>
      <c r="FDL2047" s="5"/>
      <c r="FDM2047" s="5"/>
      <c r="FDN2047" s="5"/>
      <c r="FDO2047" s="5"/>
      <c r="FDP2047" s="5"/>
      <c r="FDQ2047" s="5"/>
      <c r="FDR2047" s="5"/>
      <c r="FDS2047" s="5"/>
      <c r="FDT2047" s="5"/>
      <c r="FDU2047" s="5"/>
      <c r="FDV2047" s="5"/>
      <c r="FDW2047" s="5"/>
      <c r="FDX2047" s="5"/>
      <c r="FDY2047" s="5"/>
      <c r="FDZ2047" s="5"/>
      <c r="FEA2047" s="5"/>
      <c r="FEB2047" s="5"/>
      <c r="FEC2047" s="5"/>
      <c r="FED2047" s="5"/>
      <c r="FEE2047" s="5"/>
      <c r="FEF2047" s="5"/>
      <c r="FEG2047" s="5"/>
      <c r="FEH2047" s="5"/>
      <c r="FEI2047" s="5"/>
      <c r="FEJ2047" s="5"/>
      <c r="FEK2047" s="5"/>
      <c r="FEL2047" s="5"/>
      <c r="FEM2047" s="5"/>
      <c r="FEN2047" s="5"/>
      <c r="FEO2047" s="5"/>
      <c r="FEP2047" s="5"/>
      <c r="FEQ2047" s="5"/>
      <c r="FER2047" s="5"/>
      <c r="FES2047" s="5"/>
      <c r="FET2047" s="5"/>
      <c r="FEU2047" s="5"/>
      <c r="FEV2047" s="5"/>
      <c r="FEW2047" s="5"/>
      <c r="FEX2047" s="5"/>
      <c r="FEY2047" s="5"/>
      <c r="FEZ2047" s="5"/>
      <c r="FFA2047" s="5"/>
      <c r="FFB2047" s="5"/>
      <c r="FFC2047" s="5"/>
      <c r="FFD2047" s="5"/>
      <c r="FFE2047" s="5"/>
      <c r="FFF2047" s="5"/>
      <c r="FFG2047" s="5"/>
      <c r="FFH2047" s="5"/>
      <c r="FFI2047" s="5"/>
      <c r="FFJ2047" s="5"/>
      <c r="FFK2047" s="5"/>
      <c r="FFL2047" s="5"/>
      <c r="FFM2047" s="5"/>
      <c r="FFN2047" s="5"/>
      <c r="FFO2047" s="5"/>
      <c r="FFP2047" s="5"/>
      <c r="FFQ2047" s="5"/>
      <c r="FFR2047" s="5"/>
      <c r="FFS2047" s="5"/>
      <c r="FFT2047" s="5"/>
      <c r="FFU2047" s="5"/>
      <c r="FFV2047" s="5"/>
      <c r="FFW2047" s="5"/>
      <c r="FFX2047" s="5"/>
      <c r="FFY2047" s="5"/>
      <c r="FFZ2047" s="5"/>
      <c r="FGA2047" s="5"/>
      <c r="FGB2047" s="5"/>
      <c r="FGC2047" s="5"/>
      <c r="FGD2047" s="5"/>
      <c r="FGE2047" s="5"/>
      <c r="FGF2047" s="5"/>
      <c r="FGG2047" s="5"/>
      <c r="FGH2047" s="5"/>
      <c r="FGI2047" s="5"/>
      <c r="FGJ2047" s="5"/>
      <c r="FGK2047" s="5"/>
      <c r="FGL2047" s="5"/>
      <c r="FGM2047" s="5"/>
      <c r="FGN2047" s="5"/>
      <c r="FGO2047" s="5"/>
      <c r="FGP2047" s="5"/>
      <c r="FGQ2047" s="5"/>
      <c r="FGR2047" s="5"/>
      <c r="FGS2047" s="5"/>
      <c r="FGT2047" s="5"/>
      <c r="FGU2047" s="5"/>
      <c r="FGV2047" s="5"/>
      <c r="FGW2047" s="5"/>
      <c r="FGX2047" s="5"/>
      <c r="FGY2047" s="5"/>
      <c r="FGZ2047" s="5"/>
      <c r="FHA2047" s="5"/>
      <c r="FHB2047" s="5"/>
      <c r="FHC2047" s="5"/>
      <c r="FHD2047" s="5"/>
      <c r="FHE2047" s="5"/>
      <c r="FHF2047" s="5"/>
      <c r="FHG2047" s="5"/>
      <c r="FHH2047" s="5"/>
      <c r="FHI2047" s="5"/>
      <c r="FHJ2047" s="5"/>
      <c r="FHK2047" s="5"/>
      <c r="FHL2047" s="5"/>
      <c r="FHM2047" s="5"/>
      <c r="FHN2047" s="5"/>
      <c r="FHO2047" s="5"/>
      <c r="FHP2047" s="5"/>
      <c r="FHQ2047" s="5"/>
      <c r="FHR2047" s="5"/>
      <c r="FHS2047" s="5"/>
      <c r="FHT2047" s="5"/>
      <c r="FHU2047" s="5"/>
      <c r="FHV2047" s="5"/>
      <c r="FHW2047" s="5"/>
      <c r="FHX2047" s="5"/>
      <c r="FHY2047" s="5"/>
      <c r="FHZ2047" s="5"/>
      <c r="FIA2047" s="5"/>
      <c r="FIB2047" s="5"/>
      <c r="FIC2047" s="5"/>
      <c r="FID2047" s="5"/>
      <c r="FIE2047" s="5"/>
      <c r="FIF2047" s="5"/>
      <c r="FIG2047" s="5"/>
      <c r="FIH2047" s="5"/>
      <c r="FII2047" s="5"/>
      <c r="FIJ2047" s="5"/>
      <c r="FIK2047" s="5"/>
      <c r="FIL2047" s="5"/>
      <c r="FIM2047" s="5"/>
      <c r="FIN2047" s="5"/>
      <c r="FIO2047" s="5"/>
      <c r="FIP2047" s="5"/>
      <c r="FIQ2047" s="5"/>
      <c r="FIR2047" s="5"/>
      <c r="FIS2047" s="5"/>
      <c r="FIT2047" s="5"/>
      <c r="FIU2047" s="5"/>
      <c r="FIV2047" s="5"/>
      <c r="FIW2047" s="5"/>
      <c r="FIX2047" s="5"/>
      <c r="FIY2047" s="5"/>
      <c r="FIZ2047" s="5"/>
      <c r="FJA2047" s="5"/>
      <c r="FJB2047" s="5"/>
      <c r="FJC2047" s="5"/>
      <c r="FJD2047" s="5"/>
      <c r="FJE2047" s="5"/>
      <c r="FJF2047" s="5"/>
      <c r="FJG2047" s="5"/>
      <c r="FJH2047" s="5"/>
      <c r="FJI2047" s="5"/>
      <c r="FJJ2047" s="5"/>
      <c r="FJK2047" s="5"/>
      <c r="FJL2047" s="5"/>
      <c r="FJM2047" s="5"/>
      <c r="FJN2047" s="5"/>
      <c r="FJO2047" s="5"/>
      <c r="FJP2047" s="5"/>
      <c r="FJQ2047" s="5"/>
      <c r="FJR2047" s="5"/>
      <c r="FJS2047" s="5"/>
      <c r="FJT2047" s="5"/>
      <c r="FJU2047" s="5"/>
      <c r="FJV2047" s="5"/>
      <c r="FJW2047" s="5"/>
      <c r="FJX2047" s="5"/>
      <c r="FJY2047" s="5"/>
      <c r="FJZ2047" s="5"/>
      <c r="FKA2047" s="5"/>
      <c r="FKB2047" s="5"/>
      <c r="FKC2047" s="5"/>
      <c r="FKD2047" s="5"/>
      <c r="FKE2047" s="5"/>
      <c r="FKF2047" s="5"/>
      <c r="FKG2047" s="5"/>
      <c r="FKH2047" s="5"/>
      <c r="FKI2047" s="5"/>
      <c r="FKJ2047" s="5"/>
      <c r="FKK2047" s="5"/>
      <c r="FKL2047" s="5"/>
      <c r="FKM2047" s="5"/>
      <c r="FKN2047" s="5"/>
      <c r="FKO2047" s="5"/>
      <c r="FKP2047" s="5"/>
      <c r="FKQ2047" s="5"/>
      <c r="FKR2047" s="5"/>
      <c r="FKS2047" s="5"/>
      <c r="FKT2047" s="5"/>
      <c r="FKU2047" s="5"/>
      <c r="FKV2047" s="5"/>
      <c r="FKW2047" s="5"/>
      <c r="FKX2047" s="5"/>
      <c r="FKY2047" s="5"/>
      <c r="FKZ2047" s="5"/>
      <c r="FLA2047" s="5"/>
      <c r="FLB2047" s="5"/>
      <c r="FLC2047" s="5"/>
      <c r="FLD2047" s="5"/>
      <c r="FLE2047" s="5"/>
      <c r="FLF2047" s="5"/>
      <c r="FLG2047" s="5"/>
      <c r="FLH2047" s="5"/>
      <c r="FLI2047" s="5"/>
      <c r="FLJ2047" s="5"/>
      <c r="FLK2047" s="5"/>
      <c r="FLL2047" s="5"/>
      <c r="FLM2047" s="5"/>
      <c r="FLN2047" s="5"/>
      <c r="FLO2047" s="5"/>
      <c r="FLP2047" s="5"/>
      <c r="FLQ2047" s="5"/>
      <c r="FLR2047" s="5"/>
      <c r="FLS2047" s="5"/>
      <c r="FLT2047" s="5"/>
      <c r="FLU2047" s="5"/>
      <c r="FLV2047" s="5"/>
      <c r="FLW2047" s="5"/>
      <c r="FLX2047" s="5"/>
      <c r="FLY2047" s="5"/>
      <c r="FLZ2047" s="5"/>
      <c r="FMA2047" s="5"/>
      <c r="FMB2047" s="5"/>
      <c r="FMC2047" s="5"/>
      <c r="FMD2047" s="5"/>
      <c r="FME2047" s="5"/>
      <c r="FMF2047" s="5"/>
      <c r="FMG2047" s="5"/>
      <c r="FMH2047" s="5"/>
      <c r="FMI2047" s="5"/>
      <c r="FMJ2047" s="5"/>
      <c r="FMK2047" s="5"/>
      <c r="FML2047" s="5"/>
      <c r="FMM2047" s="5"/>
      <c r="FMN2047" s="5"/>
      <c r="FMO2047" s="5"/>
      <c r="FMP2047" s="5"/>
      <c r="FMQ2047" s="5"/>
      <c r="FMR2047" s="5"/>
      <c r="FMS2047" s="5"/>
      <c r="FMT2047" s="5"/>
      <c r="FMU2047" s="5"/>
      <c r="FMV2047" s="5"/>
      <c r="FMW2047" s="5"/>
      <c r="FMX2047" s="5"/>
      <c r="FMY2047" s="5"/>
      <c r="FMZ2047" s="5"/>
      <c r="FNA2047" s="5"/>
      <c r="FNB2047" s="5"/>
      <c r="FNC2047" s="5"/>
      <c r="FND2047" s="5"/>
      <c r="FNE2047" s="5"/>
      <c r="FNF2047" s="5"/>
      <c r="FNG2047" s="5"/>
      <c r="FNH2047" s="5"/>
      <c r="FNI2047" s="5"/>
      <c r="FNJ2047" s="5"/>
      <c r="FNK2047" s="5"/>
      <c r="FNL2047" s="5"/>
      <c r="FNM2047" s="5"/>
      <c r="FNN2047" s="5"/>
      <c r="FNO2047" s="5"/>
      <c r="FNP2047" s="5"/>
      <c r="FNQ2047" s="5"/>
      <c r="FNR2047" s="5"/>
      <c r="FNS2047" s="5"/>
      <c r="FNT2047" s="5"/>
      <c r="FNU2047" s="5"/>
      <c r="FNV2047" s="5"/>
      <c r="FNW2047" s="5"/>
      <c r="FNX2047" s="5"/>
      <c r="FNY2047" s="5"/>
      <c r="FNZ2047" s="5"/>
      <c r="FOA2047" s="5"/>
      <c r="FOB2047" s="5"/>
      <c r="FOC2047" s="5"/>
      <c r="FOD2047" s="5"/>
      <c r="FOE2047" s="5"/>
      <c r="FOF2047" s="5"/>
      <c r="FOG2047" s="5"/>
      <c r="FOH2047" s="5"/>
      <c r="FOI2047" s="5"/>
      <c r="FOJ2047" s="5"/>
      <c r="FOK2047" s="5"/>
      <c r="FOL2047" s="5"/>
      <c r="FOM2047" s="5"/>
      <c r="FON2047" s="5"/>
      <c r="FOO2047" s="5"/>
      <c r="FOP2047" s="5"/>
      <c r="FOQ2047" s="5"/>
      <c r="FOR2047" s="5"/>
      <c r="FOS2047" s="5"/>
      <c r="FOT2047" s="5"/>
      <c r="FOU2047" s="5"/>
      <c r="FOV2047" s="5"/>
      <c r="FOW2047" s="5"/>
      <c r="FOX2047" s="5"/>
      <c r="FOY2047" s="5"/>
      <c r="FOZ2047" s="5"/>
      <c r="FPA2047" s="5"/>
      <c r="FPB2047" s="5"/>
      <c r="FPC2047" s="5"/>
      <c r="FPD2047" s="5"/>
      <c r="FPE2047" s="5"/>
      <c r="FPF2047" s="5"/>
      <c r="FPG2047" s="5"/>
      <c r="FPH2047" s="5"/>
      <c r="FPI2047" s="5"/>
      <c r="FPJ2047" s="5"/>
      <c r="FPK2047" s="5"/>
      <c r="FPL2047" s="5"/>
      <c r="FPM2047" s="5"/>
      <c r="FPN2047" s="5"/>
      <c r="FPO2047" s="5"/>
      <c r="FPP2047" s="5"/>
      <c r="FPQ2047" s="5"/>
      <c r="FPR2047" s="5"/>
      <c r="FPS2047" s="5"/>
      <c r="FPT2047" s="5"/>
      <c r="FPU2047" s="5"/>
      <c r="FPV2047" s="5"/>
      <c r="FPW2047" s="5"/>
      <c r="FPX2047" s="5"/>
      <c r="FPY2047" s="5"/>
      <c r="FPZ2047" s="5"/>
      <c r="FQA2047" s="5"/>
      <c r="FQB2047" s="5"/>
      <c r="FQC2047" s="5"/>
      <c r="FQD2047" s="5"/>
      <c r="FQE2047" s="5"/>
      <c r="FQF2047" s="5"/>
      <c r="FQG2047" s="5"/>
      <c r="FQH2047" s="5"/>
      <c r="FQI2047" s="5"/>
      <c r="FQJ2047" s="5"/>
      <c r="FQK2047" s="5"/>
      <c r="FQL2047" s="5"/>
      <c r="FQM2047" s="5"/>
      <c r="FQN2047" s="5"/>
      <c r="FQO2047" s="5"/>
      <c r="FQP2047" s="5"/>
      <c r="FQQ2047" s="5"/>
      <c r="FQR2047" s="5"/>
      <c r="FQS2047" s="5"/>
      <c r="FQT2047" s="5"/>
      <c r="FQU2047" s="5"/>
      <c r="FQV2047" s="5"/>
      <c r="FQW2047" s="5"/>
      <c r="FQX2047" s="5"/>
      <c r="FQY2047" s="5"/>
      <c r="FQZ2047" s="5"/>
      <c r="FRA2047" s="5"/>
      <c r="FRB2047" s="5"/>
      <c r="FRC2047" s="5"/>
      <c r="FRD2047" s="5"/>
      <c r="FRE2047" s="5"/>
      <c r="FRF2047" s="5"/>
      <c r="FRG2047" s="5"/>
      <c r="FRH2047" s="5"/>
      <c r="FRI2047" s="5"/>
      <c r="FRJ2047" s="5"/>
      <c r="FRK2047" s="5"/>
      <c r="FRL2047" s="5"/>
      <c r="FRM2047" s="5"/>
      <c r="FRN2047" s="5"/>
      <c r="FRO2047" s="5"/>
      <c r="FRP2047" s="5"/>
      <c r="FRQ2047" s="5"/>
      <c r="FRR2047" s="5"/>
      <c r="FRS2047" s="5"/>
      <c r="FRT2047" s="5"/>
      <c r="FRU2047" s="5"/>
      <c r="FRV2047" s="5"/>
      <c r="FRW2047" s="5"/>
      <c r="FRX2047" s="5"/>
      <c r="FRY2047" s="5"/>
      <c r="FRZ2047" s="5"/>
      <c r="FSA2047" s="5"/>
      <c r="FSB2047" s="5"/>
      <c r="FSC2047" s="5"/>
      <c r="FSD2047" s="5"/>
      <c r="FSE2047" s="5"/>
      <c r="FSF2047" s="5"/>
      <c r="FSG2047" s="5"/>
      <c r="FSH2047" s="5"/>
      <c r="FSI2047" s="5"/>
      <c r="FSJ2047" s="5"/>
      <c r="FSK2047" s="5"/>
      <c r="FSL2047" s="5"/>
      <c r="FSM2047" s="5"/>
      <c r="FSN2047" s="5"/>
      <c r="FSO2047" s="5"/>
      <c r="FSP2047" s="5"/>
      <c r="FSQ2047" s="5"/>
      <c r="FSR2047" s="5"/>
      <c r="FSS2047" s="5"/>
      <c r="FST2047" s="5"/>
      <c r="FSU2047" s="5"/>
      <c r="FSV2047" s="5"/>
      <c r="FSW2047" s="5"/>
      <c r="FSX2047" s="5"/>
      <c r="FSY2047" s="5"/>
      <c r="FSZ2047" s="5"/>
      <c r="FTA2047" s="5"/>
      <c r="FTB2047" s="5"/>
      <c r="FTC2047" s="5"/>
      <c r="FTD2047" s="5"/>
      <c r="FTE2047" s="5"/>
      <c r="FTF2047" s="5"/>
      <c r="FTG2047" s="5"/>
      <c r="FTH2047" s="5"/>
      <c r="FTI2047" s="5"/>
      <c r="FTJ2047" s="5"/>
      <c r="FTK2047" s="5"/>
      <c r="FTL2047" s="5"/>
      <c r="FTM2047" s="5"/>
      <c r="FTN2047" s="5"/>
      <c r="FTO2047" s="5"/>
      <c r="FTP2047" s="5"/>
      <c r="FTQ2047" s="5"/>
      <c r="FTR2047" s="5"/>
      <c r="FTS2047" s="5"/>
      <c r="FTT2047" s="5"/>
      <c r="FTU2047" s="5"/>
      <c r="FTV2047" s="5"/>
      <c r="FTW2047" s="5"/>
      <c r="FTX2047" s="5"/>
      <c r="FTY2047" s="5"/>
      <c r="FTZ2047" s="5"/>
      <c r="FUA2047" s="5"/>
      <c r="FUB2047" s="5"/>
      <c r="FUC2047" s="5"/>
      <c r="FUD2047" s="5"/>
      <c r="FUE2047" s="5"/>
      <c r="FUF2047" s="5"/>
      <c r="FUG2047" s="5"/>
      <c r="FUH2047" s="5"/>
      <c r="FUI2047" s="5"/>
      <c r="FUJ2047" s="5"/>
      <c r="FUK2047" s="5"/>
      <c r="FUL2047" s="5"/>
      <c r="FUM2047" s="5"/>
      <c r="FUN2047" s="5"/>
      <c r="FUO2047" s="5"/>
      <c r="FUP2047" s="5"/>
      <c r="FUQ2047" s="5"/>
      <c r="FUR2047" s="5"/>
      <c r="FUS2047" s="5"/>
      <c r="FUT2047" s="5"/>
      <c r="FUU2047" s="5"/>
      <c r="FUV2047" s="5"/>
      <c r="FUW2047" s="5"/>
      <c r="FUX2047" s="5"/>
      <c r="FUY2047" s="5"/>
      <c r="FUZ2047" s="5"/>
      <c r="FVA2047" s="5"/>
      <c r="FVB2047" s="5"/>
      <c r="FVC2047" s="5"/>
      <c r="FVD2047" s="5"/>
      <c r="FVE2047" s="5"/>
      <c r="FVF2047" s="5"/>
      <c r="FVG2047" s="5"/>
      <c r="FVH2047" s="5"/>
      <c r="FVI2047" s="5"/>
      <c r="FVJ2047" s="5"/>
      <c r="FVK2047" s="5"/>
      <c r="FVL2047" s="5"/>
      <c r="FVM2047" s="5"/>
      <c r="FVN2047" s="5"/>
      <c r="FVO2047" s="5"/>
      <c r="FVP2047" s="5"/>
      <c r="FVQ2047" s="5"/>
      <c r="FVR2047" s="5"/>
      <c r="FVS2047" s="5"/>
      <c r="FVT2047" s="5"/>
      <c r="FVU2047" s="5"/>
      <c r="FVV2047" s="5"/>
      <c r="FVW2047" s="5"/>
      <c r="FVX2047" s="5"/>
      <c r="FVY2047" s="5"/>
      <c r="FVZ2047" s="5"/>
      <c r="FWA2047" s="5"/>
      <c r="FWB2047" s="5"/>
      <c r="FWC2047" s="5"/>
      <c r="FWD2047" s="5"/>
      <c r="FWE2047" s="5"/>
      <c r="FWF2047" s="5"/>
      <c r="FWG2047" s="5"/>
      <c r="FWH2047" s="5"/>
      <c r="FWI2047" s="5"/>
      <c r="FWJ2047" s="5"/>
      <c r="FWK2047" s="5"/>
      <c r="FWL2047" s="5"/>
      <c r="FWM2047" s="5"/>
      <c r="FWN2047" s="5"/>
      <c r="FWO2047" s="5"/>
      <c r="FWP2047" s="5"/>
      <c r="FWQ2047" s="5"/>
      <c r="FWR2047" s="5"/>
      <c r="FWS2047" s="5"/>
      <c r="FWT2047" s="5"/>
      <c r="FWU2047" s="5"/>
      <c r="FWV2047" s="5"/>
      <c r="FWW2047" s="5"/>
      <c r="FWX2047" s="5"/>
      <c r="FWY2047" s="5"/>
      <c r="FWZ2047" s="5"/>
      <c r="FXA2047" s="5"/>
      <c r="FXB2047" s="5"/>
      <c r="FXC2047" s="5"/>
      <c r="FXD2047" s="5"/>
      <c r="FXE2047" s="5"/>
      <c r="FXF2047" s="5"/>
      <c r="FXG2047" s="5"/>
      <c r="FXH2047" s="5"/>
      <c r="FXI2047" s="5"/>
      <c r="FXJ2047" s="5"/>
      <c r="FXK2047" s="5"/>
      <c r="FXL2047" s="5"/>
      <c r="FXM2047" s="5"/>
      <c r="FXN2047" s="5"/>
      <c r="FXO2047" s="5"/>
      <c r="FXP2047" s="5"/>
      <c r="FXQ2047" s="5"/>
      <c r="FXR2047" s="5"/>
      <c r="FXS2047" s="5"/>
      <c r="FXT2047" s="5"/>
      <c r="FXU2047" s="5"/>
      <c r="FXV2047" s="5"/>
      <c r="FXW2047" s="5"/>
      <c r="FXX2047" s="5"/>
      <c r="FXY2047" s="5"/>
      <c r="FXZ2047" s="5"/>
      <c r="FYA2047" s="5"/>
      <c r="FYB2047" s="5"/>
      <c r="FYC2047" s="5"/>
      <c r="FYD2047" s="5"/>
      <c r="FYE2047" s="5"/>
      <c r="FYF2047" s="5"/>
      <c r="FYG2047" s="5"/>
      <c r="FYH2047" s="5"/>
      <c r="FYI2047" s="5"/>
      <c r="FYJ2047" s="5"/>
      <c r="FYK2047" s="5"/>
      <c r="FYL2047" s="5"/>
      <c r="FYM2047" s="5"/>
      <c r="FYN2047" s="5"/>
      <c r="FYO2047" s="5"/>
      <c r="FYP2047" s="5"/>
      <c r="FYQ2047" s="5"/>
      <c r="FYR2047" s="5"/>
      <c r="FYS2047" s="5"/>
      <c r="FYT2047" s="5"/>
      <c r="FYU2047" s="5"/>
      <c r="FYV2047" s="5"/>
      <c r="FYW2047" s="5"/>
      <c r="FYX2047" s="5"/>
      <c r="FYY2047" s="5"/>
      <c r="FYZ2047" s="5"/>
      <c r="FZA2047" s="5"/>
      <c r="FZB2047" s="5"/>
      <c r="FZC2047" s="5"/>
      <c r="FZD2047" s="5"/>
      <c r="FZE2047" s="5"/>
      <c r="FZF2047" s="5"/>
      <c r="FZG2047" s="5"/>
      <c r="FZH2047" s="5"/>
      <c r="FZI2047" s="5"/>
      <c r="FZJ2047" s="5"/>
      <c r="FZK2047" s="5"/>
      <c r="FZL2047" s="5"/>
      <c r="FZM2047" s="5"/>
      <c r="FZN2047" s="5"/>
      <c r="FZO2047" s="5"/>
      <c r="FZP2047" s="5"/>
      <c r="FZQ2047" s="5"/>
      <c r="FZR2047" s="5"/>
      <c r="FZS2047" s="5"/>
      <c r="FZT2047" s="5"/>
      <c r="FZU2047" s="5"/>
      <c r="FZV2047" s="5"/>
      <c r="FZW2047" s="5"/>
      <c r="FZX2047" s="5"/>
      <c r="FZY2047" s="5"/>
      <c r="FZZ2047" s="5"/>
      <c r="GAA2047" s="5"/>
      <c r="GAB2047" s="5"/>
      <c r="GAC2047" s="5"/>
      <c r="GAD2047" s="5"/>
      <c r="GAE2047" s="5"/>
      <c r="GAF2047" s="5"/>
      <c r="GAG2047" s="5"/>
      <c r="GAH2047" s="5"/>
      <c r="GAI2047" s="5"/>
      <c r="GAJ2047" s="5"/>
      <c r="GAK2047" s="5"/>
      <c r="GAL2047" s="5"/>
      <c r="GAM2047" s="5"/>
      <c r="GAN2047" s="5"/>
      <c r="GAO2047" s="5"/>
      <c r="GAP2047" s="5"/>
      <c r="GAQ2047" s="5"/>
      <c r="GAR2047" s="5"/>
      <c r="GAS2047" s="5"/>
      <c r="GAT2047" s="5"/>
      <c r="GAU2047" s="5"/>
      <c r="GAV2047" s="5"/>
      <c r="GAW2047" s="5"/>
      <c r="GAX2047" s="5"/>
      <c r="GAY2047" s="5"/>
      <c r="GAZ2047" s="5"/>
      <c r="GBA2047" s="5"/>
      <c r="GBB2047" s="5"/>
      <c r="GBC2047" s="5"/>
      <c r="GBD2047" s="5"/>
      <c r="GBE2047" s="5"/>
      <c r="GBF2047" s="5"/>
      <c r="GBG2047" s="5"/>
      <c r="GBH2047" s="5"/>
      <c r="GBI2047" s="5"/>
      <c r="GBJ2047" s="5"/>
      <c r="GBK2047" s="5"/>
      <c r="GBL2047" s="5"/>
      <c r="GBM2047" s="5"/>
      <c r="GBN2047" s="5"/>
      <c r="GBO2047" s="5"/>
      <c r="GBP2047" s="5"/>
      <c r="GBQ2047" s="5"/>
      <c r="GBR2047" s="5"/>
      <c r="GBS2047" s="5"/>
      <c r="GBT2047" s="5"/>
      <c r="GBU2047" s="5"/>
      <c r="GBV2047" s="5"/>
      <c r="GBW2047" s="5"/>
      <c r="GBX2047" s="5"/>
      <c r="GBY2047" s="5"/>
      <c r="GBZ2047" s="5"/>
      <c r="GCA2047" s="5"/>
      <c r="GCB2047" s="5"/>
      <c r="GCC2047" s="5"/>
      <c r="GCD2047" s="5"/>
      <c r="GCE2047" s="5"/>
      <c r="GCF2047" s="5"/>
      <c r="GCG2047" s="5"/>
      <c r="GCH2047" s="5"/>
      <c r="GCI2047" s="5"/>
      <c r="GCJ2047" s="5"/>
      <c r="GCK2047" s="5"/>
      <c r="GCL2047" s="5"/>
      <c r="GCM2047" s="5"/>
      <c r="GCN2047" s="5"/>
      <c r="GCO2047" s="5"/>
      <c r="GCP2047" s="5"/>
      <c r="GCQ2047" s="5"/>
      <c r="GCR2047" s="5"/>
      <c r="GCS2047" s="5"/>
      <c r="GCT2047" s="5"/>
      <c r="GCU2047" s="5"/>
      <c r="GCV2047" s="5"/>
      <c r="GCW2047" s="5"/>
      <c r="GCX2047" s="5"/>
      <c r="GCY2047" s="5"/>
      <c r="GCZ2047" s="5"/>
      <c r="GDA2047" s="5"/>
      <c r="GDB2047" s="5"/>
      <c r="GDC2047" s="5"/>
      <c r="GDD2047" s="5"/>
      <c r="GDE2047" s="5"/>
      <c r="GDF2047" s="5"/>
      <c r="GDG2047" s="5"/>
      <c r="GDH2047" s="5"/>
      <c r="GDI2047" s="5"/>
      <c r="GDJ2047" s="5"/>
      <c r="GDK2047" s="5"/>
      <c r="GDL2047" s="5"/>
      <c r="GDM2047" s="5"/>
      <c r="GDN2047" s="5"/>
      <c r="GDO2047" s="5"/>
      <c r="GDP2047" s="5"/>
      <c r="GDQ2047" s="5"/>
      <c r="GDR2047" s="5"/>
      <c r="GDS2047" s="5"/>
      <c r="GDT2047" s="5"/>
      <c r="GDU2047" s="5"/>
      <c r="GDV2047" s="5"/>
      <c r="GDW2047" s="5"/>
      <c r="GDX2047" s="5"/>
      <c r="GDY2047" s="5"/>
      <c r="GDZ2047" s="5"/>
      <c r="GEA2047" s="5"/>
      <c r="GEB2047" s="5"/>
      <c r="GEC2047" s="5"/>
      <c r="GED2047" s="5"/>
      <c r="GEE2047" s="5"/>
      <c r="GEF2047" s="5"/>
      <c r="GEG2047" s="5"/>
      <c r="GEH2047" s="5"/>
      <c r="GEI2047" s="5"/>
      <c r="GEJ2047" s="5"/>
      <c r="GEK2047" s="5"/>
      <c r="GEL2047" s="5"/>
      <c r="GEM2047" s="5"/>
      <c r="GEN2047" s="5"/>
      <c r="GEO2047" s="5"/>
      <c r="GEP2047" s="5"/>
      <c r="GEQ2047" s="5"/>
      <c r="GER2047" s="5"/>
      <c r="GES2047" s="5"/>
      <c r="GET2047" s="5"/>
      <c r="GEU2047" s="5"/>
      <c r="GEV2047" s="5"/>
      <c r="GEW2047" s="5"/>
      <c r="GEX2047" s="5"/>
      <c r="GEY2047" s="5"/>
      <c r="GEZ2047" s="5"/>
      <c r="GFA2047" s="5"/>
      <c r="GFB2047" s="5"/>
      <c r="GFC2047" s="5"/>
      <c r="GFD2047" s="5"/>
      <c r="GFE2047" s="5"/>
      <c r="GFF2047" s="5"/>
      <c r="GFG2047" s="5"/>
      <c r="GFH2047" s="5"/>
      <c r="GFI2047" s="5"/>
      <c r="GFJ2047" s="5"/>
      <c r="GFK2047" s="5"/>
      <c r="GFL2047" s="5"/>
      <c r="GFM2047" s="5"/>
      <c r="GFN2047" s="5"/>
      <c r="GFO2047" s="5"/>
      <c r="GFP2047" s="5"/>
      <c r="GFQ2047" s="5"/>
      <c r="GFR2047" s="5"/>
      <c r="GFS2047" s="5"/>
      <c r="GFT2047" s="5"/>
      <c r="GFU2047" s="5"/>
      <c r="GFV2047" s="5"/>
      <c r="GFW2047" s="5"/>
      <c r="GFX2047" s="5"/>
      <c r="GFY2047" s="5"/>
      <c r="GFZ2047" s="5"/>
      <c r="GGA2047" s="5"/>
      <c r="GGB2047" s="5"/>
      <c r="GGC2047" s="5"/>
      <c r="GGD2047" s="5"/>
      <c r="GGE2047" s="5"/>
      <c r="GGF2047" s="5"/>
      <c r="GGG2047" s="5"/>
      <c r="GGH2047" s="5"/>
      <c r="GGI2047" s="5"/>
      <c r="GGJ2047" s="5"/>
      <c r="GGK2047" s="5"/>
      <c r="GGL2047" s="5"/>
      <c r="GGM2047" s="5"/>
      <c r="GGN2047" s="5"/>
      <c r="GGO2047" s="5"/>
      <c r="GGP2047" s="5"/>
      <c r="GGQ2047" s="5"/>
      <c r="GGR2047" s="5"/>
      <c r="GGS2047" s="5"/>
      <c r="GGT2047" s="5"/>
      <c r="GGU2047" s="5"/>
      <c r="GGV2047" s="5"/>
      <c r="GGW2047" s="5"/>
      <c r="GGX2047" s="5"/>
      <c r="GGY2047" s="5"/>
      <c r="GGZ2047" s="5"/>
      <c r="GHA2047" s="5"/>
      <c r="GHB2047" s="5"/>
      <c r="GHC2047" s="5"/>
      <c r="GHD2047" s="5"/>
      <c r="GHE2047" s="5"/>
      <c r="GHF2047" s="5"/>
      <c r="GHG2047" s="5"/>
      <c r="GHH2047" s="5"/>
      <c r="GHI2047" s="5"/>
      <c r="GHJ2047" s="5"/>
      <c r="GHK2047" s="5"/>
      <c r="GHL2047" s="5"/>
      <c r="GHM2047" s="5"/>
      <c r="GHN2047" s="5"/>
      <c r="GHO2047" s="5"/>
      <c r="GHP2047" s="5"/>
      <c r="GHQ2047" s="5"/>
      <c r="GHR2047" s="5"/>
      <c r="GHS2047" s="5"/>
      <c r="GHT2047" s="5"/>
      <c r="GHU2047" s="5"/>
      <c r="GHV2047" s="5"/>
      <c r="GHW2047" s="5"/>
      <c r="GHX2047" s="5"/>
      <c r="GHY2047" s="5"/>
      <c r="GHZ2047" s="5"/>
      <c r="GIA2047" s="5"/>
      <c r="GIB2047" s="5"/>
      <c r="GIC2047" s="5"/>
      <c r="GID2047" s="5"/>
      <c r="GIE2047" s="5"/>
      <c r="GIF2047" s="5"/>
      <c r="GIG2047" s="5"/>
      <c r="GIH2047" s="5"/>
      <c r="GII2047" s="5"/>
      <c r="GIJ2047" s="5"/>
      <c r="GIK2047" s="5"/>
      <c r="GIL2047" s="5"/>
      <c r="GIM2047" s="5"/>
      <c r="GIN2047" s="5"/>
      <c r="GIO2047" s="5"/>
      <c r="GIP2047" s="5"/>
      <c r="GIQ2047" s="5"/>
      <c r="GIR2047" s="5"/>
      <c r="GIS2047" s="5"/>
      <c r="GIT2047" s="5"/>
      <c r="GIU2047" s="5"/>
      <c r="GIV2047" s="5"/>
      <c r="GIW2047" s="5"/>
      <c r="GIX2047" s="5"/>
      <c r="GIY2047" s="5"/>
      <c r="GIZ2047" s="5"/>
      <c r="GJA2047" s="5"/>
      <c r="GJB2047" s="5"/>
      <c r="GJC2047" s="5"/>
      <c r="GJD2047" s="5"/>
      <c r="GJE2047" s="5"/>
      <c r="GJF2047" s="5"/>
      <c r="GJG2047" s="5"/>
      <c r="GJH2047" s="5"/>
      <c r="GJI2047" s="5"/>
      <c r="GJJ2047" s="5"/>
      <c r="GJK2047" s="5"/>
      <c r="GJL2047" s="5"/>
      <c r="GJM2047" s="5"/>
      <c r="GJN2047" s="5"/>
      <c r="GJO2047" s="5"/>
      <c r="GJP2047" s="5"/>
      <c r="GJQ2047" s="5"/>
      <c r="GJR2047" s="5"/>
      <c r="GJS2047" s="5"/>
      <c r="GJT2047" s="5"/>
      <c r="GJU2047" s="5"/>
      <c r="GJV2047" s="5"/>
      <c r="GJW2047" s="5"/>
      <c r="GJX2047" s="5"/>
      <c r="GJY2047" s="5"/>
      <c r="GJZ2047" s="5"/>
      <c r="GKA2047" s="5"/>
      <c r="GKB2047" s="5"/>
      <c r="GKC2047" s="5"/>
      <c r="GKD2047" s="5"/>
      <c r="GKE2047" s="5"/>
      <c r="GKF2047" s="5"/>
      <c r="GKG2047" s="5"/>
      <c r="GKH2047" s="5"/>
      <c r="GKI2047" s="5"/>
      <c r="GKJ2047" s="5"/>
      <c r="GKK2047" s="5"/>
      <c r="GKL2047" s="5"/>
      <c r="GKM2047" s="5"/>
      <c r="GKN2047" s="5"/>
      <c r="GKO2047" s="5"/>
      <c r="GKP2047" s="5"/>
      <c r="GKQ2047" s="5"/>
      <c r="GKR2047" s="5"/>
      <c r="GKS2047" s="5"/>
      <c r="GKT2047" s="5"/>
      <c r="GKU2047" s="5"/>
      <c r="GKV2047" s="5"/>
      <c r="GKW2047" s="5"/>
      <c r="GKX2047" s="5"/>
      <c r="GKY2047" s="5"/>
      <c r="GKZ2047" s="5"/>
      <c r="GLA2047" s="5"/>
      <c r="GLB2047" s="5"/>
      <c r="GLC2047" s="5"/>
      <c r="GLD2047" s="5"/>
      <c r="GLE2047" s="5"/>
      <c r="GLF2047" s="5"/>
      <c r="GLG2047" s="5"/>
      <c r="GLH2047" s="5"/>
      <c r="GLI2047" s="5"/>
      <c r="GLJ2047" s="5"/>
      <c r="GLK2047" s="5"/>
      <c r="GLL2047" s="5"/>
      <c r="GLM2047" s="5"/>
      <c r="GLN2047" s="5"/>
      <c r="GLO2047" s="5"/>
      <c r="GLP2047" s="5"/>
      <c r="GLQ2047" s="5"/>
      <c r="GLR2047" s="5"/>
      <c r="GLS2047" s="5"/>
      <c r="GLT2047" s="5"/>
      <c r="GLU2047" s="5"/>
      <c r="GLV2047" s="5"/>
      <c r="GLW2047" s="5"/>
      <c r="GLX2047" s="5"/>
      <c r="GLY2047" s="5"/>
      <c r="GLZ2047" s="5"/>
      <c r="GMA2047" s="5"/>
      <c r="GMB2047" s="5"/>
      <c r="GMC2047" s="5"/>
      <c r="GMD2047" s="5"/>
      <c r="GME2047" s="5"/>
      <c r="GMF2047" s="5"/>
      <c r="GMG2047" s="5"/>
      <c r="GMH2047" s="5"/>
      <c r="GMI2047" s="5"/>
      <c r="GMJ2047" s="5"/>
      <c r="GMK2047" s="5"/>
      <c r="GML2047" s="5"/>
      <c r="GMM2047" s="5"/>
      <c r="GMN2047" s="5"/>
      <c r="GMO2047" s="5"/>
      <c r="GMP2047" s="5"/>
      <c r="GMQ2047" s="5"/>
      <c r="GMR2047" s="5"/>
      <c r="GMS2047" s="5"/>
      <c r="GMT2047" s="5"/>
      <c r="GMU2047" s="5"/>
      <c r="GMV2047" s="5"/>
      <c r="GMW2047" s="5"/>
      <c r="GMX2047" s="5"/>
      <c r="GMY2047" s="5"/>
      <c r="GMZ2047" s="5"/>
      <c r="GNA2047" s="5"/>
      <c r="GNB2047" s="5"/>
      <c r="GNC2047" s="5"/>
      <c r="GND2047" s="5"/>
      <c r="GNE2047" s="5"/>
      <c r="GNF2047" s="5"/>
      <c r="GNG2047" s="5"/>
      <c r="GNH2047" s="5"/>
      <c r="GNI2047" s="5"/>
      <c r="GNJ2047" s="5"/>
      <c r="GNK2047" s="5"/>
      <c r="GNL2047" s="5"/>
      <c r="GNM2047" s="5"/>
      <c r="GNN2047" s="5"/>
      <c r="GNO2047" s="5"/>
      <c r="GNP2047" s="5"/>
      <c r="GNQ2047" s="5"/>
      <c r="GNR2047" s="5"/>
      <c r="GNS2047" s="5"/>
      <c r="GNT2047" s="5"/>
      <c r="GNU2047" s="5"/>
      <c r="GNV2047" s="5"/>
      <c r="GNW2047" s="5"/>
      <c r="GNX2047" s="5"/>
      <c r="GNY2047" s="5"/>
      <c r="GNZ2047" s="5"/>
      <c r="GOA2047" s="5"/>
      <c r="GOB2047" s="5"/>
      <c r="GOC2047" s="5"/>
      <c r="GOD2047" s="5"/>
      <c r="GOE2047" s="5"/>
      <c r="GOF2047" s="5"/>
      <c r="GOG2047" s="5"/>
      <c r="GOH2047" s="5"/>
      <c r="GOI2047" s="5"/>
      <c r="GOJ2047" s="5"/>
      <c r="GOK2047" s="5"/>
      <c r="GOL2047" s="5"/>
      <c r="GOM2047" s="5"/>
      <c r="GON2047" s="5"/>
      <c r="GOO2047" s="5"/>
      <c r="GOP2047" s="5"/>
      <c r="GOQ2047" s="5"/>
      <c r="GOR2047" s="5"/>
      <c r="GOS2047" s="5"/>
      <c r="GOT2047" s="5"/>
      <c r="GOU2047" s="5"/>
      <c r="GOV2047" s="5"/>
      <c r="GOW2047" s="5"/>
      <c r="GOX2047" s="5"/>
      <c r="GOY2047" s="5"/>
      <c r="GOZ2047" s="5"/>
      <c r="GPA2047" s="5"/>
      <c r="GPB2047" s="5"/>
      <c r="GPC2047" s="5"/>
      <c r="GPD2047" s="5"/>
      <c r="GPE2047" s="5"/>
      <c r="GPF2047" s="5"/>
      <c r="GPG2047" s="5"/>
      <c r="GPH2047" s="5"/>
      <c r="GPI2047" s="5"/>
      <c r="GPJ2047" s="5"/>
      <c r="GPK2047" s="5"/>
      <c r="GPL2047" s="5"/>
      <c r="GPM2047" s="5"/>
      <c r="GPN2047" s="5"/>
      <c r="GPO2047" s="5"/>
      <c r="GPP2047" s="5"/>
      <c r="GPQ2047" s="5"/>
      <c r="GPR2047" s="5"/>
      <c r="GPS2047" s="5"/>
      <c r="GPT2047" s="5"/>
      <c r="GPU2047" s="5"/>
      <c r="GPV2047" s="5"/>
      <c r="GPW2047" s="5"/>
      <c r="GPX2047" s="5"/>
      <c r="GPY2047" s="5"/>
      <c r="GPZ2047" s="5"/>
      <c r="GQA2047" s="5"/>
      <c r="GQB2047" s="5"/>
      <c r="GQC2047" s="5"/>
      <c r="GQD2047" s="5"/>
      <c r="GQE2047" s="5"/>
      <c r="GQF2047" s="5"/>
      <c r="GQG2047" s="5"/>
      <c r="GQH2047" s="5"/>
      <c r="GQI2047" s="5"/>
      <c r="GQJ2047" s="5"/>
      <c r="GQK2047" s="5"/>
      <c r="GQL2047" s="5"/>
      <c r="GQM2047" s="5"/>
      <c r="GQN2047" s="5"/>
      <c r="GQO2047" s="5"/>
      <c r="GQP2047" s="5"/>
      <c r="GQQ2047" s="5"/>
      <c r="GQR2047" s="5"/>
      <c r="GQS2047" s="5"/>
      <c r="GQT2047" s="5"/>
      <c r="GQU2047" s="5"/>
      <c r="GQV2047" s="5"/>
      <c r="GQW2047" s="5"/>
      <c r="GQX2047" s="5"/>
      <c r="GQY2047" s="5"/>
      <c r="GQZ2047" s="5"/>
      <c r="GRA2047" s="5"/>
      <c r="GRB2047" s="5"/>
      <c r="GRC2047" s="5"/>
      <c r="GRD2047" s="5"/>
      <c r="GRE2047" s="5"/>
      <c r="GRF2047" s="5"/>
      <c r="GRG2047" s="5"/>
      <c r="GRH2047" s="5"/>
      <c r="GRI2047" s="5"/>
      <c r="GRJ2047" s="5"/>
      <c r="GRK2047" s="5"/>
      <c r="GRL2047" s="5"/>
      <c r="GRM2047" s="5"/>
      <c r="GRN2047" s="5"/>
      <c r="GRO2047" s="5"/>
      <c r="GRP2047" s="5"/>
      <c r="GRQ2047" s="5"/>
      <c r="GRR2047" s="5"/>
      <c r="GRS2047" s="5"/>
      <c r="GRT2047" s="5"/>
      <c r="GRU2047" s="5"/>
      <c r="GRV2047" s="5"/>
      <c r="GRW2047" s="5"/>
      <c r="GRX2047" s="5"/>
      <c r="GRY2047" s="5"/>
      <c r="GRZ2047" s="5"/>
      <c r="GSA2047" s="5"/>
      <c r="GSB2047" s="5"/>
      <c r="GSC2047" s="5"/>
      <c r="GSD2047" s="5"/>
      <c r="GSE2047" s="5"/>
      <c r="GSF2047" s="5"/>
      <c r="GSG2047" s="5"/>
      <c r="GSH2047" s="5"/>
      <c r="GSI2047" s="5"/>
      <c r="GSJ2047" s="5"/>
      <c r="GSK2047" s="5"/>
      <c r="GSL2047" s="5"/>
      <c r="GSM2047" s="5"/>
      <c r="GSN2047" s="5"/>
      <c r="GSO2047" s="5"/>
      <c r="GSP2047" s="5"/>
      <c r="GSQ2047" s="5"/>
      <c r="GSR2047" s="5"/>
      <c r="GSS2047" s="5"/>
      <c r="GST2047" s="5"/>
      <c r="GSU2047" s="5"/>
      <c r="GSV2047" s="5"/>
      <c r="GSW2047" s="5"/>
      <c r="GSX2047" s="5"/>
      <c r="GSY2047" s="5"/>
      <c r="GSZ2047" s="5"/>
      <c r="GTA2047" s="5"/>
      <c r="GTB2047" s="5"/>
      <c r="GTC2047" s="5"/>
      <c r="GTD2047" s="5"/>
      <c r="GTE2047" s="5"/>
      <c r="GTF2047" s="5"/>
      <c r="GTG2047" s="5"/>
      <c r="GTH2047" s="5"/>
      <c r="GTI2047" s="5"/>
      <c r="GTJ2047" s="5"/>
      <c r="GTK2047" s="5"/>
      <c r="GTL2047" s="5"/>
      <c r="GTM2047" s="5"/>
      <c r="GTN2047" s="5"/>
      <c r="GTO2047" s="5"/>
      <c r="GTP2047" s="5"/>
      <c r="GTQ2047" s="5"/>
      <c r="GTR2047" s="5"/>
      <c r="GTS2047" s="5"/>
      <c r="GTT2047" s="5"/>
      <c r="GTU2047" s="5"/>
      <c r="GTV2047" s="5"/>
      <c r="GTW2047" s="5"/>
      <c r="GTX2047" s="5"/>
      <c r="GTY2047" s="5"/>
      <c r="GTZ2047" s="5"/>
      <c r="GUA2047" s="5"/>
      <c r="GUB2047" s="5"/>
      <c r="GUC2047" s="5"/>
      <c r="GUD2047" s="5"/>
      <c r="GUE2047" s="5"/>
      <c r="GUF2047" s="5"/>
      <c r="GUG2047" s="5"/>
      <c r="GUH2047" s="5"/>
      <c r="GUI2047" s="5"/>
      <c r="GUJ2047" s="5"/>
      <c r="GUK2047" s="5"/>
      <c r="GUL2047" s="5"/>
      <c r="GUM2047" s="5"/>
      <c r="GUN2047" s="5"/>
      <c r="GUO2047" s="5"/>
      <c r="GUP2047" s="5"/>
      <c r="GUQ2047" s="5"/>
      <c r="GUR2047" s="5"/>
      <c r="GUS2047" s="5"/>
      <c r="GUT2047" s="5"/>
      <c r="GUU2047" s="5"/>
      <c r="GUV2047" s="5"/>
      <c r="GUW2047" s="5"/>
      <c r="GUX2047" s="5"/>
      <c r="GUY2047" s="5"/>
      <c r="GUZ2047" s="5"/>
      <c r="GVA2047" s="5"/>
      <c r="GVB2047" s="5"/>
      <c r="GVC2047" s="5"/>
      <c r="GVD2047" s="5"/>
      <c r="GVE2047" s="5"/>
      <c r="GVF2047" s="5"/>
      <c r="GVG2047" s="5"/>
      <c r="GVH2047" s="5"/>
      <c r="GVI2047" s="5"/>
      <c r="GVJ2047" s="5"/>
      <c r="GVK2047" s="5"/>
      <c r="GVL2047" s="5"/>
      <c r="GVM2047" s="5"/>
      <c r="GVN2047" s="5"/>
      <c r="GVO2047" s="5"/>
      <c r="GVP2047" s="5"/>
      <c r="GVQ2047" s="5"/>
      <c r="GVR2047" s="5"/>
      <c r="GVS2047" s="5"/>
      <c r="GVT2047" s="5"/>
      <c r="GVU2047" s="5"/>
      <c r="GVV2047" s="5"/>
      <c r="GVW2047" s="5"/>
      <c r="GVX2047" s="5"/>
      <c r="GVY2047" s="5"/>
      <c r="GVZ2047" s="5"/>
      <c r="GWA2047" s="5"/>
      <c r="GWB2047" s="5"/>
      <c r="GWC2047" s="5"/>
      <c r="GWD2047" s="5"/>
      <c r="GWE2047" s="5"/>
      <c r="GWF2047" s="5"/>
      <c r="GWG2047" s="5"/>
      <c r="GWH2047" s="5"/>
      <c r="GWI2047" s="5"/>
      <c r="GWJ2047" s="5"/>
      <c r="GWK2047" s="5"/>
      <c r="GWL2047" s="5"/>
      <c r="GWM2047" s="5"/>
      <c r="GWN2047" s="5"/>
      <c r="GWO2047" s="5"/>
      <c r="GWP2047" s="5"/>
      <c r="GWQ2047" s="5"/>
      <c r="GWR2047" s="5"/>
      <c r="GWS2047" s="5"/>
      <c r="GWT2047" s="5"/>
      <c r="GWU2047" s="5"/>
      <c r="GWV2047" s="5"/>
      <c r="GWW2047" s="5"/>
      <c r="GWX2047" s="5"/>
      <c r="GWY2047" s="5"/>
      <c r="GWZ2047" s="5"/>
      <c r="GXA2047" s="5"/>
      <c r="GXB2047" s="5"/>
      <c r="GXC2047" s="5"/>
      <c r="GXD2047" s="5"/>
      <c r="GXE2047" s="5"/>
      <c r="GXF2047" s="5"/>
      <c r="GXG2047" s="5"/>
      <c r="GXH2047" s="5"/>
      <c r="GXI2047" s="5"/>
      <c r="GXJ2047" s="5"/>
      <c r="GXK2047" s="5"/>
      <c r="GXL2047" s="5"/>
      <c r="GXM2047" s="5"/>
      <c r="GXN2047" s="5"/>
      <c r="GXO2047" s="5"/>
      <c r="GXP2047" s="5"/>
      <c r="GXQ2047" s="5"/>
      <c r="GXR2047" s="5"/>
      <c r="GXS2047" s="5"/>
      <c r="GXT2047" s="5"/>
      <c r="GXU2047" s="5"/>
      <c r="GXV2047" s="5"/>
      <c r="GXW2047" s="5"/>
      <c r="GXX2047" s="5"/>
      <c r="GXY2047" s="5"/>
      <c r="GXZ2047" s="5"/>
      <c r="GYA2047" s="5"/>
      <c r="GYB2047" s="5"/>
      <c r="GYC2047" s="5"/>
      <c r="GYD2047" s="5"/>
      <c r="GYE2047" s="5"/>
      <c r="GYF2047" s="5"/>
      <c r="GYG2047" s="5"/>
      <c r="GYH2047" s="5"/>
      <c r="GYI2047" s="5"/>
      <c r="GYJ2047" s="5"/>
      <c r="GYK2047" s="5"/>
      <c r="GYL2047" s="5"/>
      <c r="GYM2047" s="5"/>
      <c r="GYN2047" s="5"/>
      <c r="GYO2047" s="5"/>
      <c r="GYP2047" s="5"/>
      <c r="GYQ2047" s="5"/>
      <c r="GYR2047" s="5"/>
      <c r="GYS2047" s="5"/>
      <c r="GYT2047" s="5"/>
      <c r="GYU2047" s="5"/>
      <c r="GYV2047" s="5"/>
      <c r="GYW2047" s="5"/>
      <c r="GYX2047" s="5"/>
      <c r="GYY2047" s="5"/>
      <c r="GYZ2047" s="5"/>
      <c r="GZA2047" s="5"/>
      <c r="GZB2047" s="5"/>
      <c r="GZC2047" s="5"/>
      <c r="GZD2047" s="5"/>
      <c r="GZE2047" s="5"/>
      <c r="GZF2047" s="5"/>
      <c r="GZG2047" s="5"/>
      <c r="GZH2047" s="5"/>
      <c r="GZI2047" s="5"/>
      <c r="GZJ2047" s="5"/>
      <c r="GZK2047" s="5"/>
      <c r="GZL2047" s="5"/>
      <c r="GZM2047" s="5"/>
      <c r="GZN2047" s="5"/>
      <c r="GZO2047" s="5"/>
      <c r="GZP2047" s="5"/>
      <c r="GZQ2047" s="5"/>
      <c r="GZR2047" s="5"/>
      <c r="GZS2047" s="5"/>
      <c r="GZT2047" s="5"/>
      <c r="GZU2047" s="5"/>
      <c r="GZV2047" s="5"/>
      <c r="GZW2047" s="5"/>
      <c r="GZX2047" s="5"/>
      <c r="GZY2047" s="5"/>
      <c r="GZZ2047" s="5"/>
      <c r="HAA2047" s="5"/>
      <c r="HAB2047" s="5"/>
      <c r="HAC2047" s="5"/>
      <c r="HAD2047" s="5"/>
      <c r="HAE2047" s="5"/>
      <c r="HAF2047" s="5"/>
      <c r="HAG2047" s="5"/>
      <c r="HAH2047" s="5"/>
      <c r="HAI2047" s="5"/>
      <c r="HAJ2047" s="5"/>
      <c r="HAK2047" s="5"/>
      <c r="HAL2047" s="5"/>
      <c r="HAM2047" s="5"/>
      <c r="HAN2047" s="5"/>
      <c r="HAO2047" s="5"/>
      <c r="HAP2047" s="5"/>
      <c r="HAQ2047" s="5"/>
      <c r="HAR2047" s="5"/>
      <c r="HAS2047" s="5"/>
      <c r="HAT2047" s="5"/>
      <c r="HAU2047" s="5"/>
      <c r="HAV2047" s="5"/>
      <c r="HAW2047" s="5"/>
      <c r="HAX2047" s="5"/>
      <c r="HAY2047" s="5"/>
      <c r="HAZ2047" s="5"/>
      <c r="HBA2047" s="5"/>
      <c r="HBB2047" s="5"/>
      <c r="HBC2047" s="5"/>
      <c r="HBD2047" s="5"/>
      <c r="HBE2047" s="5"/>
      <c r="HBF2047" s="5"/>
      <c r="HBG2047" s="5"/>
      <c r="HBH2047" s="5"/>
      <c r="HBI2047" s="5"/>
      <c r="HBJ2047" s="5"/>
      <c r="HBK2047" s="5"/>
      <c r="HBL2047" s="5"/>
      <c r="HBM2047" s="5"/>
      <c r="HBN2047" s="5"/>
      <c r="HBO2047" s="5"/>
      <c r="HBP2047" s="5"/>
      <c r="HBQ2047" s="5"/>
      <c r="HBR2047" s="5"/>
      <c r="HBS2047" s="5"/>
      <c r="HBT2047" s="5"/>
      <c r="HBU2047" s="5"/>
      <c r="HBV2047" s="5"/>
      <c r="HBW2047" s="5"/>
      <c r="HBX2047" s="5"/>
      <c r="HBY2047" s="5"/>
      <c r="HBZ2047" s="5"/>
      <c r="HCA2047" s="5"/>
      <c r="HCB2047" s="5"/>
      <c r="HCC2047" s="5"/>
      <c r="HCD2047" s="5"/>
      <c r="HCE2047" s="5"/>
      <c r="HCF2047" s="5"/>
      <c r="HCG2047" s="5"/>
      <c r="HCH2047" s="5"/>
      <c r="HCI2047" s="5"/>
      <c r="HCJ2047" s="5"/>
      <c r="HCK2047" s="5"/>
      <c r="HCL2047" s="5"/>
      <c r="HCM2047" s="5"/>
      <c r="HCN2047" s="5"/>
      <c r="HCO2047" s="5"/>
      <c r="HCP2047" s="5"/>
      <c r="HCQ2047" s="5"/>
      <c r="HCR2047" s="5"/>
      <c r="HCS2047" s="5"/>
      <c r="HCT2047" s="5"/>
      <c r="HCU2047" s="5"/>
      <c r="HCV2047" s="5"/>
      <c r="HCW2047" s="5"/>
      <c r="HCX2047" s="5"/>
      <c r="HCY2047" s="5"/>
      <c r="HCZ2047" s="5"/>
      <c r="HDA2047" s="5"/>
      <c r="HDB2047" s="5"/>
      <c r="HDC2047" s="5"/>
      <c r="HDD2047" s="5"/>
      <c r="HDE2047" s="5"/>
      <c r="HDF2047" s="5"/>
      <c r="HDG2047" s="5"/>
      <c r="HDH2047" s="5"/>
      <c r="HDI2047" s="5"/>
      <c r="HDJ2047" s="5"/>
      <c r="HDK2047" s="5"/>
      <c r="HDL2047" s="5"/>
      <c r="HDM2047" s="5"/>
      <c r="HDN2047" s="5"/>
      <c r="HDO2047" s="5"/>
      <c r="HDP2047" s="5"/>
      <c r="HDQ2047" s="5"/>
      <c r="HDR2047" s="5"/>
      <c r="HDS2047" s="5"/>
      <c r="HDT2047" s="5"/>
      <c r="HDU2047" s="5"/>
      <c r="HDV2047" s="5"/>
      <c r="HDW2047" s="5"/>
      <c r="HDX2047" s="5"/>
      <c r="HDY2047" s="5"/>
      <c r="HDZ2047" s="5"/>
      <c r="HEA2047" s="5"/>
      <c r="HEB2047" s="5"/>
      <c r="HEC2047" s="5"/>
      <c r="HED2047" s="5"/>
      <c r="HEE2047" s="5"/>
      <c r="HEF2047" s="5"/>
      <c r="HEG2047" s="5"/>
      <c r="HEH2047" s="5"/>
      <c r="HEI2047" s="5"/>
      <c r="HEJ2047" s="5"/>
      <c r="HEK2047" s="5"/>
      <c r="HEL2047" s="5"/>
      <c r="HEM2047" s="5"/>
      <c r="HEN2047" s="5"/>
      <c r="HEO2047" s="5"/>
      <c r="HEP2047" s="5"/>
      <c r="HEQ2047" s="5"/>
      <c r="HER2047" s="5"/>
      <c r="HES2047" s="5"/>
      <c r="HET2047" s="5"/>
      <c r="HEU2047" s="5"/>
      <c r="HEV2047" s="5"/>
      <c r="HEW2047" s="5"/>
      <c r="HEX2047" s="5"/>
      <c r="HEY2047" s="5"/>
      <c r="HEZ2047" s="5"/>
      <c r="HFA2047" s="5"/>
      <c r="HFB2047" s="5"/>
      <c r="HFC2047" s="5"/>
      <c r="HFD2047" s="5"/>
      <c r="HFE2047" s="5"/>
      <c r="HFF2047" s="5"/>
      <c r="HFG2047" s="5"/>
      <c r="HFH2047" s="5"/>
      <c r="HFI2047" s="5"/>
      <c r="HFJ2047" s="5"/>
      <c r="HFK2047" s="5"/>
      <c r="HFL2047" s="5"/>
      <c r="HFM2047" s="5"/>
      <c r="HFN2047" s="5"/>
      <c r="HFO2047" s="5"/>
      <c r="HFP2047" s="5"/>
      <c r="HFQ2047" s="5"/>
      <c r="HFR2047" s="5"/>
      <c r="HFS2047" s="5"/>
      <c r="HFT2047" s="5"/>
      <c r="HFU2047" s="5"/>
      <c r="HFV2047" s="5"/>
      <c r="HFW2047" s="5"/>
      <c r="HFX2047" s="5"/>
      <c r="HFY2047" s="5"/>
      <c r="HFZ2047" s="5"/>
      <c r="HGA2047" s="5"/>
      <c r="HGB2047" s="5"/>
      <c r="HGC2047" s="5"/>
      <c r="HGD2047" s="5"/>
      <c r="HGE2047" s="5"/>
      <c r="HGF2047" s="5"/>
      <c r="HGG2047" s="5"/>
      <c r="HGH2047" s="5"/>
      <c r="HGI2047" s="5"/>
      <c r="HGJ2047" s="5"/>
      <c r="HGK2047" s="5"/>
      <c r="HGL2047" s="5"/>
      <c r="HGM2047" s="5"/>
      <c r="HGN2047" s="5"/>
      <c r="HGO2047" s="5"/>
      <c r="HGP2047" s="5"/>
      <c r="HGQ2047" s="5"/>
      <c r="HGR2047" s="5"/>
      <c r="HGS2047" s="5"/>
      <c r="HGT2047" s="5"/>
      <c r="HGU2047" s="5"/>
      <c r="HGV2047" s="5"/>
      <c r="HGW2047" s="5"/>
      <c r="HGX2047" s="5"/>
      <c r="HGY2047" s="5"/>
      <c r="HGZ2047" s="5"/>
      <c r="HHA2047" s="5"/>
      <c r="HHB2047" s="5"/>
      <c r="HHC2047" s="5"/>
      <c r="HHD2047" s="5"/>
      <c r="HHE2047" s="5"/>
      <c r="HHF2047" s="5"/>
      <c r="HHG2047" s="5"/>
      <c r="HHH2047" s="5"/>
      <c r="HHI2047" s="5"/>
      <c r="HHJ2047" s="5"/>
      <c r="HHK2047" s="5"/>
      <c r="HHL2047" s="5"/>
      <c r="HHM2047" s="5"/>
      <c r="HHN2047" s="5"/>
      <c r="HHO2047" s="5"/>
      <c r="HHP2047" s="5"/>
      <c r="HHQ2047" s="5"/>
      <c r="HHR2047" s="5"/>
      <c r="HHS2047" s="5"/>
      <c r="HHT2047" s="5"/>
      <c r="HHU2047" s="5"/>
      <c r="HHV2047" s="5"/>
      <c r="HHW2047" s="5"/>
      <c r="HHX2047" s="5"/>
      <c r="HHY2047" s="5"/>
      <c r="HHZ2047" s="5"/>
      <c r="HIA2047" s="5"/>
      <c r="HIB2047" s="5"/>
      <c r="HIC2047" s="5"/>
      <c r="HID2047" s="5"/>
      <c r="HIE2047" s="5"/>
      <c r="HIF2047" s="5"/>
      <c r="HIG2047" s="5"/>
      <c r="HIH2047" s="5"/>
      <c r="HII2047" s="5"/>
      <c r="HIJ2047" s="5"/>
      <c r="HIK2047" s="5"/>
      <c r="HIL2047" s="5"/>
      <c r="HIM2047" s="5"/>
      <c r="HIN2047" s="5"/>
      <c r="HIO2047" s="5"/>
      <c r="HIP2047" s="5"/>
      <c r="HIQ2047" s="5"/>
      <c r="HIR2047" s="5"/>
      <c r="HIS2047" s="5"/>
      <c r="HIT2047" s="5"/>
      <c r="HIU2047" s="5"/>
      <c r="HIV2047" s="5"/>
      <c r="HIW2047" s="5"/>
      <c r="HIX2047" s="5"/>
      <c r="HIY2047" s="5"/>
      <c r="HIZ2047" s="5"/>
      <c r="HJA2047" s="5"/>
      <c r="HJB2047" s="5"/>
      <c r="HJC2047" s="5"/>
      <c r="HJD2047" s="5"/>
      <c r="HJE2047" s="5"/>
      <c r="HJF2047" s="5"/>
      <c r="HJG2047" s="5"/>
      <c r="HJH2047" s="5"/>
      <c r="HJI2047" s="5"/>
      <c r="HJJ2047" s="5"/>
      <c r="HJK2047" s="5"/>
      <c r="HJL2047" s="5"/>
      <c r="HJM2047" s="5"/>
      <c r="HJN2047" s="5"/>
      <c r="HJO2047" s="5"/>
      <c r="HJP2047" s="5"/>
      <c r="HJQ2047" s="5"/>
      <c r="HJR2047" s="5"/>
      <c r="HJS2047" s="5"/>
      <c r="HJT2047" s="5"/>
      <c r="HJU2047" s="5"/>
      <c r="HJV2047" s="5"/>
      <c r="HJW2047" s="5"/>
      <c r="HJX2047" s="5"/>
      <c r="HJY2047" s="5"/>
      <c r="HJZ2047" s="5"/>
      <c r="HKA2047" s="5"/>
      <c r="HKB2047" s="5"/>
      <c r="HKC2047" s="5"/>
      <c r="HKD2047" s="5"/>
      <c r="HKE2047" s="5"/>
      <c r="HKF2047" s="5"/>
      <c r="HKG2047" s="5"/>
      <c r="HKH2047" s="5"/>
      <c r="HKI2047" s="5"/>
      <c r="HKJ2047" s="5"/>
      <c r="HKK2047" s="5"/>
      <c r="HKL2047" s="5"/>
      <c r="HKM2047" s="5"/>
      <c r="HKN2047" s="5"/>
      <c r="HKO2047" s="5"/>
      <c r="HKP2047" s="5"/>
      <c r="HKQ2047" s="5"/>
      <c r="HKR2047" s="5"/>
      <c r="HKS2047" s="5"/>
      <c r="HKT2047" s="5"/>
      <c r="HKU2047" s="5"/>
      <c r="HKV2047" s="5"/>
      <c r="HKW2047" s="5"/>
      <c r="HKX2047" s="5"/>
      <c r="HKY2047" s="5"/>
      <c r="HKZ2047" s="5"/>
      <c r="HLA2047" s="5"/>
      <c r="HLB2047" s="5"/>
      <c r="HLC2047" s="5"/>
      <c r="HLD2047" s="5"/>
      <c r="HLE2047" s="5"/>
      <c r="HLF2047" s="5"/>
      <c r="HLG2047" s="5"/>
      <c r="HLH2047" s="5"/>
      <c r="HLI2047" s="5"/>
      <c r="HLJ2047" s="5"/>
      <c r="HLK2047" s="5"/>
      <c r="HLL2047" s="5"/>
      <c r="HLM2047" s="5"/>
      <c r="HLN2047" s="5"/>
      <c r="HLO2047" s="5"/>
      <c r="HLP2047" s="5"/>
      <c r="HLQ2047" s="5"/>
      <c r="HLR2047" s="5"/>
      <c r="HLS2047" s="5"/>
      <c r="HLT2047" s="5"/>
      <c r="HLU2047" s="5"/>
      <c r="HLV2047" s="5"/>
      <c r="HLW2047" s="5"/>
      <c r="HLX2047" s="5"/>
      <c r="HLY2047" s="5"/>
      <c r="HLZ2047" s="5"/>
      <c r="HMA2047" s="5"/>
      <c r="HMB2047" s="5"/>
      <c r="HMC2047" s="5"/>
      <c r="HMD2047" s="5"/>
      <c r="HME2047" s="5"/>
      <c r="HMF2047" s="5"/>
      <c r="HMG2047" s="5"/>
      <c r="HMH2047" s="5"/>
      <c r="HMI2047" s="5"/>
      <c r="HMJ2047" s="5"/>
      <c r="HMK2047" s="5"/>
      <c r="HML2047" s="5"/>
      <c r="HMM2047" s="5"/>
      <c r="HMN2047" s="5"/>
      <c r="HMO2047" s="5"/>
      <c r="HMP2047" s="5"/>
      <c r="HMQ2047" s="5"/>
      <c r="HMR2047" s="5"/>
      <c r="HMS2047" s="5"/>
      <c r="HMT2047" s="5"/>
      <c r="HMU2047" s="5"/>
      <c r="HMV2047" s="5"/>
      <c r="HMW2047" s="5"/>
      <c r="HMX2047" s="5"/>
      <c r="HMY2047" s="5"/>
      <c r="HMZ2047" s="5"/>
      <c r="HNA2047" s="5"/>
      <c r="HNB2047" s="5"/>
      <c r="HNC2047" s="5"/>
      <c r="HND2047" s="5"/>
      <c r="HNE2047" s="5"/>
      <c r="HNF2047" s="5"/>
      <c r="HNG2047" s="5"/>
      <c r="HNH2047" s="5"/>
      <c r="HNI2047" s="5"/>
      <c r="HNJ2047" s="5"/>
      <c r="HNK2047" s="5"/>
      <c r="HNL2047" s="5"/>
      <c r="HNM2047" s="5"/>
      <c r="HNN2047" s="5"/>
      <c r="HNO2047" s="5"/>
      <c r="HNP2047" s="5"/>
      <c r="HNQ2047" s="5"/>
      <c r="HNR2047" s="5"/>
      <c r="HNS2047" s="5"/>
      <c r="HNT2047" s="5"/>
      <c r="HNU2047" s="5"/>
      <c r="HNV2047" s="5"/>
      <c r="HNW2047" s="5"/>
      <c r="HNX2047" s="5"/>
      <c r="HNY2047" s="5"/>
      <c r="HNZ2047" s="5"/>
      <c r="HOA2047" s="5"/>
      <c r="HOB2047" s="5"/>
      <c r="HOC2047" s="5"/>
      <c r="HOD2047" s="5"/>
      <c r="HOE2047" s="5"/>
      <c r="HOF2047" s="5"/>
      <c r="HOG2047" s="5"/>
      <c r="HOH2047" s="5"/>
      <c r="HOI2047" s="5"/>
      <c r="HOJ2047" s="5"/>
      <c r="HOK2047" s="5"/>
      <c r="HOL2047" s="5"/>
      <c r="HOM2047" s="5"/>
      <c r="HON2047" s="5"/>
      <c r="HOO2047" s="5"/>
      <c r="HOP2047" s="5"/>
      <c r="HOQ2047" s="5"/>
      <c r="HOR2047" s="5"/>
      <c r="HOS2047" s="5"/>
      <c r="HOT2047" s="5"/>
      <c r="HOU2047" s="5"/>
      <c r="HOV2047" s="5"/>
      <c r="HOW2047" s="5"/>
      <c r="HOX2047" s="5"/>
      <c r="HOY2047" s="5"/>
      <c r="HOZ2047" s="5"/>
      <c r="HPA2047" s="5"/>
      <c r="HPB2047" s="5"/>
      <c r="HPC2047" s="5"/>
      <c r="HPD2047" s="5"/>
      <c r="HPE2047" s="5"/>
      <c r="HPF2047" s="5"/>
      <c r="HPG2047" s="5"/>
      <c r="HPH2047" s="5"/>
      <c r="HPI2047" s="5"/>
      <c r="HPJ2047" s="5"/>
      <c r="HPK2047" s="5"/>
      <c r="HPL2047" s="5"/>
      <c r="HPM2047" s="5"/>
      <c r="HPN2047" s="5"/>
      <c r="HPO2047" s="5"/>
      <c r="HPP2047" s="5"/>
      <c r="HPQ2047" s="5"/>
      <c r="HPR2047" s="5"/>
      <c r="HPS2047" s="5"/>
      <c r="HPT2047" s="5"/>
      <c r="HPU2047" s="5"/>
      <c r="HPV2047" s="5"/>
      <c r="HPW2047" s="5"/>
      <c r="HPX2047" s="5"/>
      <c r="HPY2047" s="5"/>
      <c r="HPZ2047" s="5"/>
      <c r="HQA2047" s="5"/>
      <c r="HQB2047" s="5"/>
      <c r="HQC2047" s="5"/>
      <c r="HQD2047" s="5"/>
      <c r="HQE2047" s="5"/>
      <c r="HQF2047" s="5"/>
      <c r="HQG2047" s="5"/>
      <c r="HQH2047" s="5"/>
      <c r="HQI2047" s="5"/>
      <c r="HQJ2047" s="5"/>
      <c r="HQK2047" s="5"/>
      <c r="HQL2047" s="5"/>
      <c r="HQM2047" s="5"/>
      <c r="HQN2047" s="5"/>
      <c r="HQO2047" s="5"/>
      <c r="HQP2047" s="5"/>
      <c r="HQQ2047" s="5"/>
      <c r="HQR2047" s="5"/>
      <c r="HQS2047" s="5"/>
      <c r="HQT2047" s="5"/>
      <c r="HQU2047" s="5"/>
      <c r="HQV2047" s="5"/>
      <c r="HQW2047" s="5"/>
      <c r="HQX2047" s="5"/>
      <c r="HQY2047" s="5"/>
      <c r="HQZ2047" s="5"/>
      <c r="HRA2047" s="5"/>
      <c r="HRB2047" s="5"/>
      <c r="HRC2047" s="5"/>
      <c r="HRD2047" s="5"/>
      <c r="HRE2047" s="5"/>
      <c r="HRF2047" s="5"/>
      <c r="HRG2047" s="5"/>
      <c r="HRH2047" s="5"/>
      <c r="HRI2047" s="5"/>
      <c r="HRJ2047" s="5"/>
      <c r="HRK2047" s="5"/>
      <c r="HRL2047" s="5"/>
      <c r="HRM2047" s="5"/>
      <c r="HRN2047" s="5"/>
      <c r="HRO2047" s="5"/>
      <c r="HRP2047" s="5"/>
      <c r="HRQ2047" s="5"/>
      <c r="HRR2047" s="5"/>
      <c r="HRS2047" s="5"/>
      <c r="HRT2047" s="5"/>
      <c r="HRU2047" s="5"/>
      <c r="HRV2047" s="5"/>
      <c r="HRW2047" s="5"/>
      <c r="HRX2047" s="5"/>
      <c r="HRY2047" s="5"/>
      <c r="HRZ2047" s="5"/>
      <c r="HSA2047" s="5"/>
      <c r="HSB2047" s="5"/>
      <c r="HSC2047" s="5"/>
      <c r="HSD2047" s="5"/>
      <c r="HSE2047" s="5"/>
      <c r="HSF2047" s="5"/>
      <c r="HSG2047" s="5"/>
      <c r="HSH2047" s="5"/>
      <c r="HSI2047" s="5"/>
      <c r="HSJ2047" s="5"/>
      <c r="HSK2047" s="5"/>
      <c r="HSL2047" s="5"/>
      <c r="HSM2047" s="5"/>
      <c r="HSN2047" s="5"/>
      <c r="HSO2047" s="5"/>
      <c r="HSP2047" s="5"/>
      <c r="HSQ2047" s="5"/>
      <c r="HSR2047" s="5"/>
      <c r="HSS2047" s="5"/>
      <c r="HST2047" s="5"/>
      <c r="HSU2047" s="5"/>
      <c r="HSV2047" s="5"/>
      <c r="HSW2047" s="5"/>
      <c r="HSX2047" s="5"/>
      <c r="HSY2047" s="5"/>
      <c r="HSZ2047" s="5"/>
      <c r="HTA2047" s="5"/>
      <c r="HTB2047" s="5"/>
      <c r="HTC2047" s="5"/>
      <c r="HTD2047" s="5"/>
      <c r="HTE2047" s="5"/>
      <c r="HTF2047" s="5"/>
      <c r="HTG2047" s="5"/>
      <c r="HTH2047" s="5"/>
      <c r="HTI2047" s="5"/>
      <c r="HTJ2047" s="5"/>
      <c r="HTK2047" s="5"/>
      <c r="HTL2047" s="5"/>
      <c r="HTM2047" s="5"/>
      <c r="HTN2047" s="5"/>
      <c r="HTO2047" s="5"/>
      <c r="HTP2047" s="5"/>
      <c r="HTQ2047" s="5"/>
      <c r="HTR2047" s="5"/>
      <c r="HTS2047" s="5"/>
      <c r="HTT2047" s="5"/>
      <c r="HTU2047" s="5"/>
      <c r="HTV2047" s="5"/>
      <c r="HTW2047" s="5"/>
      <c r="HTX2047" s="5"/>
      <c r="HTY2047" s="5"/>
      <c r="HTZ2047" s="5"/>
      <c r="HUA2047" s="5"/>
      <c r="HUB2047" s="5"/>
      <c r="HUC2047" s="5"/>
      <c r="HUD2047" s="5"/>
      <c r="HUE2047" s="5"/>
      <c r="HUF2047" s="5"/>
      <c r="HUG2047" s="5"/>
      <c r="HUH2047" s="5"/>
      <c r="HUI2047" s="5"/>
      <c r="HUJ2047" s="5"/>
      <c r="HUK2047" s="5"/>
      <c r="HUL2047" s="5"/>
      <c r="HUM2047" s="5"/>
      <c r="HUN2047" s="5"/>
      <c r="HUO2047" s="5"/>
      <c r="HUP2047" s="5"/>
      <c r="HUQ2047" s="5"/>
      <c r="HUR2047" s="5"/>
      <c r="HUS2047" s="5"/>
      <c r="HUT2047" s="5"/>
      <c r="HUU2047" s="5"/>
      <c r="HUV2047" s="5"/>
      <c r="HUW2047" s="5"/>
      <c r="HUX2047" s="5"/>
      <c r="HUY2047" s="5"/>
      <c r="HUZ2047" s="5"/>
      <c r="HVA2047" s="5"/>
      <c r="HVB2047" s="5"/>
      <c r="HVC2047" s="5"/>
      <c r="HVD2047" s="5"/>
      <c r="HVE2047" s="5"/>
      <c r="HVF2047" s="5"/>
      <c r="HVG2047" s="5"/>
      <c r="HVH2047" s="5"/>
      <c r="HVI2047" s="5"/>
      <c r="HVJ2047" s="5"/>
      <c r="HVK2047" s="5"/>
      <c r="HVL2047" s="5"/>
      <c r="HVM2047" s="5"/>
      <c r="HVN2047" s="5"/>
      <c r="HVO2047" s="5"/>
      <c r="HVP2047" s="5"/>
      <c r="HVQ2047" s="5"/>
      <c r="HVR2047" s="5"/>
      <c r="HVS2047" s="5"/>
      <c r="HVT2047" s="5"/>
      <c r="HVU2047" s="5"/>
      <c r="HVV2047" s="5"/>
      <c r="HVW2047" s="5"/>
      <c r="HVX2047" s="5"/>
      <c r="HVY2047" s="5"/>
      <c r="HVZ2047" s="5"/>
      <c r="HWA2047" s="5"/>
      <c r="HWB2047" s="5"/>
      <c r="HWC2047" s="5"/>
      <c r="HWD2047" s="5"/>
      <c r="HWE2047" s="5"/>
      <c r="HWF2047" s="5"/>
      <c r="HWG2047" s="5"/>
      <c r="HWH2047" s="5"/>
      <c r="HWI2047" s="5"/>
      <c r="HWJ2047" s="5"/>
      <c r="HWK2047" s="5"/>
      <c r="HWL2047" s="5"/>
      <c r="HWM2047" s="5"/>
      <c r="HWN2047" s="5"/>
      <c r="HWO2047" s="5"/>
      <c r="HWP2047" s="5"/>
      <c r="HWQ2047" s="5"/>
      <c r="HWR2047" s="5"/>
      <c r="HWS2047" s="5"/>
      <c r="HWT2047" s="5"/>
      <c r="HWU2047" s="5"/>
      <c r="HWV2047" s="5"/>
      <c r="HWW2047" s="5"/>
      <c r="HWX2047" s="5"/>
      <c r="HWY2047" s="5"/>
      <c r="HWZ2047" s="5"/>
      <c r="HXA2047" s="5"/>
      <c r="HXB2047" s="5"/>
      <c r="HXC2047" s="5"/>
      <c r="HXD2047" s="5"/>
      <c r="HXE2047" s="5"/>
      <c r="HXF2047" s="5"/>
      <c r="HXG2047" s="5"/>
      <c r="HXH2047" s="5"/>
      <c r="HXI2047" s="5"/>
      <c r="HXJ2047" s="5"/>
      <c r="HXK2047" s="5"/>
      <c r="HXL2047" s="5"/>
      <c r="HXM2047" s="5"/>
      <c r="HXN2047" s="5"/>
      <c r="HXO2047" s="5"/>
      <c r="HXP2047" s="5"/>
      <c r="HXQ2047" s="5"/>
      <c r="HXR2047" s="5"/>
      <c r="HXS2047" s="5"/>
      <c r="HXT2047" s="5"/>
      <c r="HXU2047" s="5"/>
      <c r="HXV2047" s="5"/>
      <c r="HXW2047" s="5"/>
      <c r="HXX2047" s="5"/>
      <c r="HXY2047" s="5"/>
      <c r="HXZ2047" s="5"/>
      <c r="HYA2047" s="5"/>
      <c r="HYB2047" s="5"/>
      <c r="HYC2047" s="5"/>
      <c r="HYD2047" s="5"/>
      <c r="HYE2047" s="5"/>
      <c r="HYF2047" s="5"/>
      <c r="HYG2047" s="5"/>
      <c r="HYH2047" s="5"/>
      <c r="HYI2047" s="5"/>
      <c r="HYJ2047" s="5"/>
      <c r="HYK2047" s="5"/>
      <c r="HYL2047" s="5"/>
      <c r="HYM2047" s="5"/>
      <c r="HYN2047" s="5"/>
      <c r="HYO2047" s="5"/>
      <c r="HYP2047" s="5"/>
      <c r="HYQ2047" s="5"/>
      <c r="HYR2047" s="5"/>
      <c r="HYS2047" s="5"/>
      <c r="HYT2047" s="5"/>
      <c r="HYU2047" s="5"/>
      <c r="HYV2047" s="5"/>
      <c r="HYW2047" s="5"/>
      <c r="HYX2047" s="5"/>
      <c r="HYY2047" s="5"/>
      <c r="HYZ2047" s="5"/>
      <c r="HZA2047" s="5"/>
      <c r="HZB2047" s="5"/>
      <c r="HZC2047" s="5"/>
      <c r="HZD2047" s="5"/>
      <c r="HZE2047" s="5"/>
      <c r="HZF2047" s="5"/>
      <c r="HZG2047" s="5"/>
      <c r="HZH2047" s="5"/>
      <c r="HZI2047" s="5"/>
      <c r="HZJ2047" s="5"/>
      <c r="HZK2047" s="5"/>
      <c r="HZL2047" s="5"/>
      <c r="HZM2047" s="5"/>
      <c r="HZN2047" s="5"/>
      <c r="HZO2047" s="5"/>
      <c r="HZP2047" s="5"/>
      <c r="HZQ2047" s="5"/>
      <c r="HZR2047" s="5"/>
      <c r="HZS2047" s="5"/>
      <c r="HZT2047" s="5"/>
      <c r="HZU2047" s="5"/>
      <c r="HZV2047" s="5"/>
      <c r="HZW2047" s="5"/>
      <c r="HZX2047" s="5"/>
      <c r="HZY2047" s="5"/>
      <c r="HZZ2047" s="5"/>
      <c r="IAA2047" s="5"/>
      <c r="IAB2047" s="5"/>
      <c r="IAC2047" s="5"/>
      <c r="IAD2047" s="5"/>
      <c r="IAE2047" s="5"/>
      <c r="IAF2047" s="5"/>
      <c r="IAG2047" s="5"/>
      <c r="IAH2047" s="5"/>
      <c r="IAI2047" s="5"/>
      <c r="IAJ2047" s="5"/>
      <c r="IAK2047" s="5"/>
      <c r="IAL2047" s="5"/>
      <c r="IAM2047" s="5"/>
      <c r="IAN2047" s="5"/>
      <c r="IAO2047" s="5"/>
      <c r="IAP2047" s="5"/>
      <c r="IAQ2047" s="5"/>
      <c r="IAR2047" s="5"/>
      <c r="IAS2047" s="5"/>
      <c r="IAT2047" s="5"/>
      <c r="IAU2047" s="5"/>
      <c r="IAV2047" s="5"/>
      <c r="IAW2047" s="5"/>
      <c r="IAX2047" s="5"/>
      <c r="IAY2047" s="5"/>
      <c r="IAZ2047" s="5"/>
      <c r="IBA2047" s="5"/>
      <c r="IBB2047" s="5"/>
      <c r="IBC2047" s="5"/>
      <c r="IBD2047" s="5"/>
      <c r="IBE2047" s="5"/>
      <c r="IBF2047" s="5"/>
      <c r="IBG2047" s="5"/>
      <c r="IBH2047" s="5"/>
      <c r="IBI2047" s="5"/>
      <c r="IBJ2047" s="5"/>
      <c r="IBK2047" s="5"/>
      <c r="IBL2047" s="5"/>
      <c r="IBM2047" s="5"/>
      <c r="IBN2047" s="5"/>
      <c r="IBO2047" s="5"/>
      <c r="IBP2047" s="5"/>
      <c r="IBQ2047" s="5"/>
      <c r="IBR2047" s="5"/>
      <c r="IBS2047" s="5"/>
      <c r="IBT2047" s="5"/>
      <c r="IBU2047" s="5"/>
      <c r="IBV2047" s="5"/>
      <c r="IBW2047" s="5"/>
      <c r="IBX2047" s="5"/>
      <c r="IBY2047" s="5"/>
      <c r="IBZ2047" s="5"/>
      <c r="ICA2047" s="5"/>
      <c r="ICB2047" s="5"/>
      <c r="ICC2047" s="5"/>
      <c r="ICD2047" s="5"/>
      <c r="ICE2047" s="5"/>
      <c r="ICF2047" s="5"/>
      <c r="ICG2047" s="5"/>
      <c r="ICH2047" s="5"/>
      <c r="ICI2047" s="5"/>
      <c r="ICJ2047" s="5"/>
      <c r="ICK2047" s="5"/>
      <c r="ICL2047" s="5"/>
      <c r="ICM2047" s="5"/>
      <c r="ICN2047" s="5"/>
      <c r="ICO2047" s="5"/>
      <c r="ICP2047" s="5"/>
      <c r="ICQ2047" s="5"/>
      <c r="ICR2047" s="5"/>
      <c r="ICS2047" s="5"/>
      <c r="ICT2047" s="5"/>
      <c r="ICU2047" s="5"/>
      <c r="ICV2047" s="5"/>
      <c r="ICW2047" s="5"/>
      <c r="ICX2047" s="5"/>
      <c r="ICY2047" s="5"/>
      <c r="ICZ2047" s="5"/>
      <c r="IDA2047" s="5"/>
      <c r="IDB2047" s="5"/>
      <c r="IDC2047" s="5"/>
      <c r="IDD2047" s="5"/>
      <c r="IDE2047" s="5"/>
      <c r="IDF2047" s="5"/>
      <c r="IDG2047" s="5"/>
      <c r="IDH2047" s="5"/>
      <c r="IDI2047" s="5"/>
      <c r="IDJ2047" s="5"/>
      <c r="IDK2047" s="5"/>
      <c r="IDL2047" s="5"/>
      <c r="IDM2047" s="5"/>
      <c r="IDN2047" s="5"/>
      <c r="IDO2047" s="5"/>
      <c r="IDP2047" s="5"/>
      <c r="IDQ2047" s="5"/>
      <c r="IDR2047" s="5"/>
      <c r="IDS2047" s="5"/>
      <c r="IDT2047" s="5"/>
      <c r="IDU2047" s="5"/>
      <c r="IDV2047" s="5"/>
      <c r="IDW2047" s="5"/>
      <c r="IDX2047" s="5"/>
      <c r="IDY2047" s="5"/>
      <c r="IDZ2047" s="5"/>
      <c r="IEA2047" s="5"/>
      <c r="IEB2047" s="5"/>
      <c r="IEC2047" s="5"/>
      <c r="IED2047" s="5"/>
      <c r="IEE2047" s="5"/>
      <c r="IEF2047" s="5"/>
      <c r="IEG2047" s="5"/>
      <c r="IEH2047" s="5"/>
      <c r="IEI2047" s="5"/>
      <c r="IEJ2047" s="5"/>
      <c r="IEK2047" s="5"/>
      <c r="IEL2047" s="5"/>
      <c r="IEM2047" s="5"/>
      <c r="IEN2047" s="5"/>
      <c r="IEO2047" s="5"/>
      <c r="IEP2047" s="5"/>
      <c r="IEQ2047" s="5"/>
      <c r="IER2047" s="5"/>
      <c r="IES2047" s="5"/>
      <c r="IET2047" s="5"/>
      <c r="IEU2047" s="5"/>
      <c r="IEV2047" s="5"/>
      <c r="IEW2047" s="5"/>
      <c r="IEX2047" s="5"/>
      <c r="IEY2047" s="5"/>
      <c r="IEZ2047" s="5"/>
      <c r="IFA2047" s="5"/>
      <c r="IFB2047" s="5"/>
      <c r="IFC2047" s="5"/>
      <c r="IFD2047" s="5"/>
      <c r="IFE2047" s="5"/>
      <c r="IFF2047" s="5"/>
      <c r="IFG2047" s="5"/>
      <c r="IFH2047" s="5"/>
      <c r="IFI2047" s="5"/>
      <c r="IFJ2047" s="5"/>
      <c r="IFK2047" s="5"/>
      <c r="IFL2047" s="5"/>
      <c r="IFM2047" s="5"/>
      <c r="IFN2047" s="5"/>
      <c r="IFO2047" s="5"/>
      <c r="IFP2047" s="5"/>
      <c r="IFQ2047" s="5"/>
      <c r="IFR2047" s="5"/>
      <c r="IFS2047" s="5"/>
      <c r="IFT2047" s="5"/>
      <c r="IFU2047" s="5"/>
      <c r="IFV2047" s="5"/>
      <c r="IFW2047" s="5"/>
      <c r="IFX2047" s="5"/>
      <c r="IFY2047" s="5"/>
      <c r="IFZ2047" s="5"/>
      <c r="IGA2047" s="5"/>
      <c r="IGB2047" s="5"/>
      <c r="IGC2047" s="5"/>
      <c r="IGD2047" s="5"/>
      <c r="IGE2047" s="5"/>
      <c r="IGF2047" s="5"/>
      <c r="IGG2047" s="5"/>
      <c r="IGH2047" s="5"/>
      <c r="IGI2047" s="5"/>
      <c r="IGJ2047" s="5"/>
      <c r="IGK2047" s="5"/>
      <c r="IGL2047" s="5"/>
      <c r="IGM2047" s="5"/>
      <c r="IGN2047" s="5"/>
      <c r="IGO2047" s="5"/>
      <c r="IGP2047" s="5"/>
      <c r="IGQ2047" s="5"/>
      <c r="IGR2047" s="5"/>
      <c r="IGS2047" s="5"/>
      <c r="IGT2047" s="5"/>
      <c r="IGU2047" s="5"/>
      <c r="IGV2047" s="5"/>
      <c r="IGW2047" s="5"/>
      <c r="IGX2047" s="5"/>
      <c r="IGY2047" s="5"/>
      <c r="IGZ2047" s="5"/>
      <c r="IHA2047" s="5"/>
      <c r="IHB2047" s="5"/>
      <c r="IHC2047" s="5"/>
      <c r="IHD2047" s="5"/>
      <c r="IHE2047" s="5"/>
      <c r="IHF2047" s="5"/>
      <c r="IHG2047" s="5"/>
      <c r="IHH2047" s="5"/>
      <c r="IHI2047" s="5"/>
      <c r="IHJ2047" s="5"/>
      <c r="IHK2047" s="5"/>
      <c r="IHL2047" s="5"/>
      <c r="IHM2047" s="5"/>
      <c r="IHN2047" s="5"/>
      <c r="IHO2047" s="5"/>
      <c r="IHP2047" s="5"/>
      <c r="IHQ2047" s="5"/>
      <c r="IHR2047" s="5"/>
      <c r="IHS2047" s="5"/>
      <c r="IHT2047" s="5"/>
      <c r="IHU2047" s="5"/>
      <c r="IHV2047" s="5"/>
      <c r="IHW2047" s="5"/>
      <c r="IHX2047" s="5"/>
      <c r="IHY2047" s="5"/>
      <c r="IHZ2047" s="5"/>
      <c r="IIA2047" s="5"/>
      <c r="IIB2047" s="5"/>
      <c r="IIC2047" s="5"/>
      <c r="IID2047" s="5"/>
      <c r="IIE2047" s="5"/>
      <c r="IIF2047" s="5"/>
      <c r="IIG2047" s="5"/>
      <c r="IIH2047" s="5"/>
      <c r="III2047" s="5"/>
      <c r="IIJ2047" s="5"/>
      <c r="IIK2047" s="5"/>
      <c r="IIL2047" s="5"/>
      <c r="IIM2047" s="5"/>
      <c r="IIN2047" s="5"/>
      <c r="IIO2047" s="5"/>
      <c r="IIP2047" s="5"/>
      <c r="IIQ2047" s="5"/>
      <c r="IIR2047" s="5"/>
      <c r="IIS2047" s="5"/>
      <c r="IIT2047" s="5"/>
      <c r="IIU2047" s="5"/>
      <c r="IIV2047" s="5"/>
      <c r="IIW2047" s="5"/>
      <c r="IIX2047" s="5"/>
      <c r="IIY2047" s="5"/>
      <c r="IIZ2047" s="5"/>
      <c r="IJA2047" s="5"/>
      <c r="IJB2047" s="5"/>
      <c r="IJC2047" s="5"/>
      <c r="IJD2047" s="5"/>
      <c r="IJE2047" s="5"/>
      <c r="IJF2047" s="5"/>
      <c r="IJG2047" s="5"/>
      <c r="IJH2047" s="5"/>
      <c r="IJI2047" s="5"/>
      <c r="IJJ2047" s="5"/>
      <c r="IJK2047" s="5"/>
      <c r="IJL2047" s="5"/>
      <c r="IJM2047" s="5"/>
      <c r="IJN2047" s="5"/>
      <c r="IJO2047" s="5"/>
      <c r="IJP2047" s="5"/>
      <c r="IJQ2047" s="5"/>
      <c r="IJR2047" s="5"/>
      <c r="IJS2047" s="5"/>
      <c r="IJT2047" s="5"/>
      <c r="IJU2047" s="5"/>
      <c r="IJV2047" s="5"/>
      <c r="IJW2047" s="5"/>
      <c r="IJX2047" s="5"/>
      <c r="IJY2047" s="5"/>
      <c r="IJZ2047" s="5"/>
      <c r="IKA2047" s="5"/>
      <c r="IKB2047" s="5"/>
      <c r="IKC2047" s="5"/>
      <c r="IKD2047" s="5"/>
      <c r="IKE2047" s="5"/>
      <c r="IKF2047" s="5"/>
      <c r="IKG2047" s="5"/>
      <c r="IKH2047" s="5"/>
      <c r="IKI2047" s="5"/>
      <c r="IKJ2047" s="5"/>
      <c r="IKK2047" s="5"/>
      <c r="IKL2047" s="5"/>
      <c r="IKM2047" s="5"/>
      <c r="IKN2047" s="5"/>
      <c r="IKO2047" s="5"/>
      <c r="IKP2047" s="5"/>
      <c r="IKQ2047" s="5"/>
      <c r="IKR2047" s="5"/>
      <c r="IKS2047" s="5"/>
      <c r="IKT2047" s="5"/>
      <c r="IKU2047" s="5"/>
      <c r="IKV2047" s="5"/>
      <c r="IKW2047" s="5"/>
      <c r="IKX2047" s="5"/>
      <c r="IKY2047" s="5"/>
      <c r="IKZ2047" s="5"/>
      <c r="ILA2047" s="5"/>
      <c r="ILB2047" s="5"/>
      <c r="ILC2047" s="5"/>
      <c r="ILD2047" s="5"/>
      <c r="ILE2047" s="5"/>
      <c r="ILF2047" s="5"/>
      <c r="ILG2047" s="5"/>
      <c r="ILH2047" s="5"/>
      <c r="ILI2047" s="5"/>
      <c r="ILJ2047" s="5"/>
      <c r="ILK2047" s="5"/>
      <c r="ILL2047" s="5"/>
      <c r="ILM2047" s="5"/>
      <c r="ILN2047" s="5"/>
      <c r="ILO2047" s="5"/>
      <c r="ILP2047" s="5"/>
      <c r="ILQ2047" s="5"/>
      <c r="ILR2047" s="5"/>
      <c r="ILS2047" s="5"/>
      <c r="ILT2047" s="5"/>
      <c r="ILU2047" s="5"/>
      <c r="ILV2047" s="5"/>
      <c r="ILW2047" s="5"/>
      <c r="ILX2047" s="5"/>
      <c r="ILY2047" s="5"/>
      <c r="ILZ2047" s="5"/>
      <c r="IMA2047" s="5"/>
      <c r="IMB2047" s="5"/>
      <c r="IMC2047" s="5"/>
      <c r="IMD2047" s="5"/>
      <c r="IME2047" s="5"/>
      <c r="IMF2047" s="5"/>
      <c r="IMG2047" s="5"/>
      <c r="IMH2047" s="5"/>
      <c r="IMI2047" s="5"/>
      <c r="IMJ2047" s="5"/>
      <c r="IMK2047" s="5"/>
      <c r="IML2047" s="5"/>
      <c r="IMM2047" s="5"/>
      <c r="IMN2047" s="5"/>
      <c r="IMO2047" s="5"/>
      <c r="IMP2047" s="5"/>
      <c r="IMQ2047" s="5"/>
      <c r="IMR2047" s="5"/>
      <c r="IMS2047" s="5"/>
      <c r="IMT2047" s="5"/>
      <c r="IMU2047" s="5"/>
      <c r="IMV2047" s="5"/>
      <c r="IMW2047" s="5"/>
      <c r="IMX2047" s="5"/>
      <c r="IMY2047" s="5"/>
      <c r="IMZ2047" s="5"/>
      <c r="INA2047" s="5"/>
      <c r="INB2047" s="5"/>
      <c r="INC2047" s="5"/>
      <c r="IND2047" s="5"/>
      <c r="INE2047" s="5"/>
      <c r="INF2047" s="5"/>
      <c r="ING2047" s="5"/>
      <c r="INH2047" s="5"/>
      <c r="INI2047" s="5"/>
      <c r="INJ2047" s="5"/>
      <c r="INK2047" s="5"/>
      <c r="INL2047" s="5"/>
      <c r="INM2047" s="5"/>
      <c r="INN2047" s="5"/>
      <c r="INO2047" s="5"/>
      <c r="INP2047" s="5"/>
      <c r="INQ2047" s="5"/>
      <c r="INR2047" s="5"/>
      <c r="INS2047" s="5"/>
      <c r="INT2047" s="5"/>
      <c r="INU2047" s="5"/>
      <c r="INV2047" s="5"/>
      <c r="INW2047" s="5"/>
      <c r="INX2047" s="5"/>
      <c r="INY2047" s="5"/>
      <c r="INZ2047" s="5"/>
      <c r="IOA2047" s="5"/>
      <c r="IOB2047" s="5"/>
      <c r="IOC2047" s="5"/>
      <c r="IOD2047" s="5"/>
      <c r="IOE2047" s="5"/>
      <c r="IOF2047" s="5"/>
      <c r="IOG2047" s="5"/>
      <c r="IOH2047" s="5"/>
      <c r="IOI2047" s="5"/>
      <c r="IOJ2047" s="5"/>
      <c r="IOK2047" s="5"/>
      <c r="IOL2047" s="5"/>
      <c r="IOM2047" s="5"/>
      <c r="ION2047" s="5"/>
      <c r="IOO2047" s="5"/>
      <c r="IOP2047" s="5"/>
      <c r="IOQ2047" s="5"/>
      <c r="IOR2047" s="5"/>
      <c r="IOS2047" s="5"/>
      <c r="IOT2047" s="5"/>
      <c r="IOU2047" s="5"/>
      <c r="IOV2047" s="5"/>
      <c r="IOW2047" s="5"/>
      <c r="IOX2047" s="5"/>
      <c r="IOY2047" s="5"/>
      <c r="IOZ2047" s="5"/>
      <c r="IPA2047" s="5"/>
      <c r="IPB2047" s="5"/>
      <c r="IPC2047" s="5"/>
      <c r="IPD2047" s="5"/>
      <c r="IPE2047" s="5"/>
      <c r="IPF2047" s="5"/>
      <c r="IPG2047" s="5"/>
      <c r="IPH2047" s="5"/>
      <c r="IPI2047" s="5"/>
      <c r="IPJ2047" s="5"/>
      <c r="IPK2047" s="5"/>
      <c r="IPL2047" s="5"/>
      <c r="IPM2047" s="5"/>
      <c r="IPN2047" s="5"/>
      <c r="IPO2047" s="5"/>
      <c r="IPP2047" s="5"/>
      <c r="IPQ2047" s="5"/>
      <c r="IPR2047" s="5"/>
      <c r="IPS2047" s="5"/>
      <c r="IPT2047" s="5"/>
      <c r="IPU2047" s="5"/>
      <c r="IPV2047" s="5"/>
      <c r="IPW2047" s="5"/>
      <c r="IPX2047" s="5"/>
      <c r="IPY2047" s="5"/>
      <c r="IPZ2047" s="5"/>
      <c r="IQA2047" s="5"/>
      <c r="IQB2047" s="5"/>
      <c r="IQC2047" s="5"/>
      <c r="IQD2047" s="5"/>
      <c r="IQE2047" s="5"/>
      <c r="IQF2047" s="5"/>
      <c r="IQG2047" s="5"/>
      <c r="IQH2047" s="5"/>
      <c r="IQI2047" s="5"/>
      <c r="IQJ2047" s="5"/>
      <c r="IQK2047" s="5"/>
      <c r="IQL2047" s="5"/>
      <c r="IQM2047" s="5"/>
      <c r="IQN2047" s="5"/>
      <c r="IQO2047" s="5"/>
      <c r="IQP2047" s="5"/>
      <c r="IQQ2047" s="5"/>
      <c r="IQR2047" s="5"/>
      <c r="IQS2047" s="5"/>
      <c r="IQT2047" s="5"/>
      <c r="IQU2047" s="5"/>
      <c r="IQV2047" s="5"/>
      <c r="IQW2047" s="5"/>
      <c r="IQX2047" s="5"/>
      <c r="IQY2047" s="5"/>
      <c r="IQZ2047" s="5"/>
      <c r="IRA2047" s="5"/>
      <c r="IRB2047" s="5"/>
      <c r="IRC2047" s="5"/>
      <c r="IRD2047" s="5"/>
      <c r="IRE2047" s="5"/>
      <c r="IRF2047" s="5"/>
      <c r="IRG2047" s="5"/>
      <c r="IRH2047" s="5"/>
      <c r="IRI2047" s="5"/>
      <c r="IRJ2047" s="5"/>
      <c r="IRK2047" s="5"/>
      <c r="IRL2047" s="5"/>
      <c r="IRM2047" s="5"/>
      <c r="IRN2047" s="5"/>
      <c r="IRO2047" s="5"/>
      <c r="IRP2047" s="5"/>
      <c r="IRQ2047" s="5"/>
      <c r="IRR2047" s="5"/>
      <c r="IRS2047" s="5"/>
      <c r="IRT2047" s="5"/>
      <c r="IRU2047" s="5"/>
      <c r="IRV2047" s="5"/>
      <c r="IRW2047" s="5"/>
      <c r="IRX2047" s="5"/>
      <c r="IRY2047" s="5"/>
      <c r="IRZ2047" s="5"/>
      <c r="ISA2047" s="5"/>
      <c r="ISB2047" s="5"/>
      <c r="ISC2047" s="5"/>
      <c r="ISD2047" s="5"/>
      <c r="ISE2047" s="5"/>
      <c r="ISF2047" s="5"/>
      <c r="ISG2047" s="5"/>
      <c r="ISH2047" s="5"/>
      <c r="ISI2047" s="5"/>
      <c r="ISJ2047" s="5"/>
      <c r="ISK2047" s="5"/>
      <c r="ISL2047" s="5"/>
      <c r="ISM2047" s="5"/>
      <c r="ISN2047" s="5"/>
      <c r="ISO2047" s="5"/>
      <c r="ISP2047" s="5"/>
      <c r="ISQ2047" s="5"/>
      <c r="ISR2047" s="5"/>
      <c r="ISS2047" s="5"/>
      <c r="IST2047" s="5"/>
      <c r="ISU2047" s="5"/>
      <c r="ISV2047" s="5"/>
      <c r="ISW2047" s="5"/>
      <c r="ISX2047" s="5"/>
      <c r="ISY2047" s="5"/>
      <c r="ISZ2047" s="5"/>
      <c r="ITA2047" s="5"/>
      <c r="ITB2047" s="5"/>
      <c r="ITC2047" s="5"/>
      <c r="ITD2047" s="5"/>
      <c r="ITE2047" s="5"/>
      <c r="ITF2047" s="5"/>
      <c r="ITG2047" s="5"/>
      <c r="ITH2047" s="5"/>
      <c r="ITI2047" s="5"/>
      <c r="ITJ2047" s="5"/>
      <c r="ITK2047" s="5"/>
      <c r="ITL2047" s="5"/>
      <c r="ITM2047" s="5"/>
      <c r="ITN2047" s="5"/>
      <c r="ITO2047" s="5"/>
      <c r="ITP2047" s="5"/>
      <c r="ITQ2047" s="5"/>
      <c r="ITR2047" s="5"/>
      <c r="ITS2047" s="5"/>
      <c r="ITT2047" s="5"/>
      <c r="ITU2047" s="5"/>
      <c r="ITV2047" s="5"/>
      <c r="ITW2047" s="5"/>
      <c r="ITX2047" s="5"/>
      <c r="ITY2047" s="5"/>
      <c r="ITZ2047" s="5"/>
      <c r="IUA2047" s="5"/>
      <c r="IUB2047" s="5"/>
      <c r="IUC2047" s="5"/>
      <c r="IUD2047" s="5"/>
      <c r="IUE2047" s="5"/>
      <c r="IUF2047" s="5"/>
      <c r="IUG2047" s="5"/>
      <c r="IUH2047" s="5"/>
      <c r="IUI2047" s="5"/>
      <c r="IUJ2047" s="5"/>
      <c r="IUK2047" s="5"/>
      <c r="IUL2047" s="5"/>
      <c r="IUM2047" s="5"/>
      <c r="IUN2047" s="5"/>
      <c r="IUO2047" s="5"/>
      <c r="IUP2047" s="5"/>
      <c r="IUQ2047" s="5"/>
      <c r="IUR2047" s="5"/>
      <c r="IUS2047" s="5"/>
      <c r="IUT2047" s="5"/>
      <c r="IUU2047" s="5"/>
      <c r="IUV2047" s="5"/>
      <c r="IUW2047" s="5"/>
      <c r="IUX2047" s="5"/>
      <c r="IUY2047" s="5"/>
      <c r="IUZ2047" s="5"/>
      <c r="IVA2047" s="5"/>
      <c r="IVB2047" s="5"/>
      <c r="IVC2047" s="5"/>
      <c r="IVD2047" s="5"/>
      <c r="IVE2047" s="5"/>
      <c r="IVF2047" s="5"/>
      <c r="IVG2047" s="5"/>
      <c r="IVH2047" s="5"/>
      <c r="IVI2047" s="5"/>
      <c r="IVJ2047" s="5"/>
      <c r="IVK2047" s="5"/>
      <c r="IVL2047" s="5"/>
      <c r="IVM2047" s="5"/>
      <c r="IVN2047" s="5"/>
      <c r="IVO2047" s="5"/>
      <c r="IVP2047" s="5"/>
      <c r="IVQ2047" s="5"/>
      <c r="IVR2047" s="5"/>
      <c r="IVS2047" s="5"/>
      <c r="IVT2047" s="5"/>
      <c r="IVU2047" s="5"/>
      <c r="IVV2047" s="5"/>
      <c r="IVW2047" s="5"/>
      <c r="IVX2047" s="5"/>
      <c r="IVY2047" s="5"/>
      <c r="IVZ2047" s="5"/>
      <c r="IWA2047" s="5"/>
      <c r="IWB2047" s="5"/>
      <c r="IWC2047" s="5"/>
      <c r="IWD2047" s="5"/>
      <c r="IWE2047" s="5"/>
      <c r="IWF2047" s="5"/>
      <c r="IWG2047" s="5"/>
      <c r="IWH2047" s="5"/>
      <c r="IWI2047" s="5"/>
      <c r="IWJ2047" s="5"/>
      <c r="IWK2047" s="5"/>
      <c r="IWL2047" s="5"/>
      <c r="IWM2047" s="5"/>
      <c r="IWN2047" s="5"/>
      <c r="IWO2047" s="5"/>
      <c r="IWP2047" s="5"/>
      <c r="IWQ2047" s="5"/>
      <c r="IWR2047" s="5"/>
      <c r="IWS2047" s="5"/>
      <c r="IWT2047" s="5"/>
      <c r="IWU2047" s="5"/>
      <c r="IWV2047" s="5"/>
      <c r="IWW2047" s="5"/>
      <c r="IWX2047" s="5"/>
      <c r="IWY2047" s="5"/>
      <c r="IWZ2047" s="5"/>
      <c r="IXA2047" s="5"/>
      <c r="IXB2047" s="5"/>
      <c r="IXC2047" s="5"/>
      <c r="IXD2047" s="5"/>
      <c r="IXE2047" s="5"/>
      <c r="IXF2047" s="5"/>
      <c r="IXG2047" s="5"/>
      <c r="IXH2047" s="5"/>
      <c r="IXI2047" s="5"/>
      <c r="IXJ2047" s="5"/>
      <c r="IXK2047" s="5"/>
      <c r="IXL2047" s="5"/>
      <c r="IXM2047" s="5"/>
      <c r="IXN2047" s="5"/>
      <c r="IXO2047" s="5"/>
      <c r="IXP2047" s="5"/>
      <c r="IXQ2047" s="5"/>
      <c r="IXR2047" s="5"/>
      <c r="IXS2047" s="5"/>
      <c r="IXT2047" s="5"/>
      <c r="IXU2047" s="5"/>
      <c r="IXV2047" s="5"/>
      <c r="IXW2047" s="5"/>
      <c r="IXX2047" s="5"/>
      <c r="IXY2047" s="5"/>
      <c r="IXZ2047" s="5"/>
      <c r="IYA2047" s="5"/>
      <c r="IYB2047" s="5"/>
      <c r="IYC2047" s="5"/>
      <c r="IYD2047" s="5"/>
      <c r="IYE2047" s="5"/>
      <c r="IYF2047" s="5"/>
      <c r="IYG2047" s="5"/>
      <c r="IYH2047" s="5"/>
      <c r="IYI2047" s="5"/>
      <c r="IYJ2047" s="5"/>
      <c r="IYK2047" s="5"/>
      <c r="IYL2047" s="5"/>
      <c r="IYM2047" s="5"/>
      <c r="IYN2047" s="5"/>
      <c r="IYO2047" s="5"/>
      <c r="IYP2047" s="5"/>
      <c r="IYQ2047" s="5"/>
      <c r="IYR2047" s="5"/>
      <c r="IYS2047" s="5"/>
      <c r="IYT2047" s="5"/>
      <c r="IYU2047" s="5"/>
      <c r="IYV2047" s="5"/>
      <c r="IYW2047" s="5"/>
      <c r="IYX2047" s="5"/>
      <c r="IYY2047" s="5"/>
      <c r="IYZ2047" s="5"/>
      <c r="IZA2047" s="5"/>
      <c r="IZB2047" s="5"/>
      <c r="IZC2047" s="5"/>
      <c r="IZD2047" s="5"/>
      <c r="IZE2047" s="5"/>
      <c r="IZF2047" s="5"/>
      <c r="IZG2047" s="5"/>
      <c r="IZH2047" s="5"/>
      <c r="IZI2047" s="5"/>
      <c r="IZJ2047" s="5"/>
      <c r="IZK2047" s="5"/>
      <c r="IZL2047" s="5"/>
      <c r="IZM2047" s="5"/>
      <c r="IZN2047" s="5"/>
      <c r="IZO2047" s="5"/>
      <c r="IZP2047" s="5"/>
      <c r="IZQ2047" s="5"/>
      <c r="IZR2047" s="5"/>
      <c r="IZS2047" s="5"/>
      <c r="IZT2047" s="5"/>
      <c r="IZU2047" s="5"/>
      <c r="IZV2047" s="5"/>
      <c r="IZW2047" s="5"/>
      <c r="IZX2047" s="5"/>
      <c r="IZY2047" s="5"/>
      <c r="IZZ2047" s="5"/>
      <c r="JAA2047" s="5"/>
      <c r="JAB2047" s="5"/>
      <c r="JAC2047" s="5"/>
      <c r="JAD2047" s="5"/>
      <c r="JAE2047" s="5"/>
      <c r="JAF2047" s="5"/>
      <c r="JAG2047" s="5"/>
      <c r="JAH2047" s="5"/>
      <c r="JAI2047" s="5"/>
      <c r="JAJ2047" s="5"/>
      <c r="JAK2047" s="5"/>
      <c r="JAL2047" s="5"/>
      <c r="JAM2047" s="5"/>
      <c r="JAN2047" s="5"/>
      <c r="JAO2047" s="5"/>
      <c r="JAP2047" s="5"/>
      <c r="JAQ2047" s="5"/>
      <c r="JAR2047" s="5"/>
      <c r="JAS2047" s="5"/>
      <c r="JAT2047" s="5"/>
      <c r="JAU2047" s="5"/>
      <c r="JAV2047" s="5"/>
      <c r="JAW2047" s="5"/>
      <c r="JAX2047" s="5"/>
      <c r="JAY2047" s="5"/>
      <c r="JAZ2047" s="5"/>
      <c r="JBA2047" s="5"/>
      <c r="JBB2047" s="5"/>
      <c r="JBC2047" s="5"/>
      <c r="JBD2047" s="5"/>
      <c r="JBE2047" s="5"/>
      <c r="JBF2047" s="5"/>
      <c r="JBG2047" s="5"/>
      <c r="JBH2047" s="5"/>
      <c r="JBI2047" s="5"/>
      <c r="JBJ2047" s="5"/>
      <c r="JBK2047" s="5"/>
      <c r="JBL2047" s="5"/>
      <c r="JBM2047" s="5"/>
      <c r="JBN2047" s="5"/>
      <c r="JBO2047" s="5"/>
      <c r="JBP2047" s="5"/>
      <c r="JBQ2047" s="5"/>
      <c r="JBR2047" s="5"/>
      <c r="JBS2047" s="5"/>
      <c r="JBT2047" s="5"/>
      <c r="JBU2047" s="5"/>
      <c r="JBV2047" s="5"/>
      <c r="JBW2047" s="5"/>
      <c r="JBX2047" s="5"/>
      <c r="JBY2047" s="5"/>
      <c r="JBZ2047" s="5"/>
      <c r="JCA2047" s="5"/>
      <c r="JCB2047" s="5"/>
      <c r="JCC2047" s="5"/>
      <c r="JCD2047" s="5"/>
      <c r="JCE2047" s="5"/>
      <c r="JCF2047" s="5"/>
      <c r="JCG2047" s="5"/>
      <c r="JCH2047" s="5"/>
      <c r="JCI2047" s="5"/>
      <c r="JCJ2047" s="5"/>
      <c r="JCK2047" s="5"/>
      <c r="JCL2047" s="5"/>
      <c r="JCM2047" s="5"/>
      <c r="JCN2047" s="5"/>
      <c r="JCO2047" s="5"/>
      <c r="JCP2047" s="5"/>
      <c r="JCQ2047" s="5"/>
      <c r="JCR2047" s="5"/>
      <c r="JCS2047" s="5"/>
      <c r="JCT2047" s="5"/>
      <c r="JCU2047" s="5"/>
      <c r="JCV2047" s="5"/>
      <c r="JCW2047" s="5"/>
      <c r="JCX2047" s="5"/>
      <c r="JCY2047" s="5"/>
      <c r="JCZ2047" s="5"/>
      <c r="JDA2047" s="5"/>
      <c r="JDB2047" s="5"/>
      <c r="JDC2047" s="5"/>
      <c r="JDD2047" s="5"/>
      <c r="JDE2047" s="5"/>
      <c r="JDF2047" s="5"/>
      <c r="JDG2047" s="5"/>
      <c r="JDH2047" s="5"/>
      <c r="JDI2047" s="5"/>
      <c r="JDJ2047" s="5"/>
      <c r="JDK2047" s="5"/>
      <c r="JDL2047" s="5"/>
      <c r="JDM2047" s="5"/>
      <c r="JDN2047" s="5"/>
      <c r="JDO2047" s="5"/>
      <c r="JDP2047" s="5"/>
      <c r="JDQ2047" s="5"/>
      <c r="JDR2047" s="5"/>
      <c r="JDS2047" s="5"/>
      <c r="JDT2047" s="5"/>
      <c r="JDU2047" s="5"/>
      <c r="JDV2047" s="5"/>
      <c r="JDW2047" s="5"/>
      <c r="JDX2047" s="5"/>
      <c r="JDY2047" s="5"/>
      <c r="JDZ2047" s="5"/>
      <c r="JEA2047" s="5"/>
      <c r="JEB2047" s="5"/>
      <c r="JEC2047" s="5"/>
      <c r="JED2047" s="5"/>
      <c r="JEE2047" s="5"/>
      <c r="JEF2047" s="5"/>
      <c r="JEG2047" s="5"/>
      <c r="JEH2047" s="5"/>
      <c r="JEI2047" s="5"/>
      <c r="JEJ2047" s="5"/>
      <c r="JEK2047" s="5"/>
      <c r="JEL2047" s="5"/>
      <c r="JEM2047" s="5"/>
      <c r="JEN2047" s="5"/>
      <c r="JEO2047" s="5"/>
      <c r="JEP2047" s="5"/>
      <c r="JEQ2047" s="5"/>
      <c r="JER2047" s="5"/>
      <c r="JES2047" s="5"/>
      <c r="JET2047" s="5"/>
      <c r="JEU2047" s="5"/>
      <c r="JEV2047" s="5"/>
      <c r="JEW2047" s="5"/>
      <c r="JEX2047" s="5"/>
      <c r="JEY2047" s="5"/>
      <c r="JEZ2047" s="5"/>
      <c r="JFA2047" s="5"/>
      <c r="JFB2047" s="5"/>
      <c r="JFC2047" s="5"/>
      <c r="JFD2047" s="5"/>
      <c r="JFE2047" s="5"/>
      <c r="JFF2047" s="5"/>
      <c r="JFG2047" s="5"/>
      <c r="JFH2047" s="5"/>
      <c r="JFI2047" s="5"/>
      <c r="JFJ2047" s="5"/>
      <c r="JFK2047" s="5"/>
      <c r="JFL2047" s="5"/>
      <c r="JFM2047" s="5"/>
      <c r="JFN2047" s="5"/>
      <c r="JFO2047" s="5"/>
      <c r="JFP2047" s="5"/>
      <c r="JFQ2047" s="5"/>
      <c r="JFR2047" s="5"/>
      <c r="JFS2047" s="5"/>
      <c r="JFT2047" s="5"/>
      <c r="JFU2047" s="5"/>
      <c r="JFV2047" s="5"/>
      <c r="JFW2047" s="5"/>
      <c r="JFX2047" s="5"/>
      <c r="JFY2047" s="5"/>
      <c r="JFZ2047" s="5"/>
      <c r="JGA2047" s="5"/>
      <c r="JGB2047" s="5"/>
      <c r="JGC2047" s="5"/>
      <c r="JGD2047" s="5"/>
      <c r="JGE2047" s="5"/>
      <c r="JGF2047" s="5"/>
      <c r="JGG2047" s="5"/>
      <c r="JGH2047" s="5"/>
      <c r="JGI2047" s="5"/>
      <c r="JGJ2047" s="5"/>
      <c r="JGK2047" s="5"/>
      <c r="JGL2047" s="5"/>
      <c r="JGM2047" s="5"/>
      <c r="JGN2047" s="5"/>
      <c r="JGO2047" s="5"/>
      <c r="JGP2047" s="5"/>
      <c r="JGQ2047" s="5"/>
      <c r="JGR2047" s="5"/>
      <c r="JGS2047" s="5"/>
      <c r="JGT2047" s="5"/>
      <c r="JGU2047" s="5"/>
      <c r="JGV2047" s="5"/>
      <c r="JGW2047" s="5"/>
      <c r="JGX2047" s="5"/>
      <c r="JGY2047" s="5"/>
      <c r="JGZ2047" s="5"/>
      <c r="JHA2047" s="5"/>
      <c r="JHB2047" s="5"/>
      <c r="JHC2047" s="5"/>
      <c r="JHD2047" s="5"/>
      <c r="JHE2047" s="5"/>
      <c r="JHF2047" s="5"/>
      <c r="JHG2047" s="5"/>
      <c r="JHH2047" s="5"/>
      <c r="JHI2047" s="5"/>
      <c r="JHJ2047" s="5"/>
      <c r="JHK2047" s="5"/>
      <c r="JHL2047" s="5"/>
      <c r="JHM2047" s="5"/>
      <c r="JHN2047" s="5"/>
      <c r="JHO2047" s="5"/>
      <c r="JHP2047" s="5"/>
      <c r="JHQ2047" s="5"/>
      <c r="JHR2047" s="5"/>
      <c r="JHS2047" s="5"/>
      <c r="JHT2047" s="5"/>
      <c r="JHU2047" s="5"/>
      <c r="JHV2047" s="5"/>
      <c r="JHW2047" s="5"/>
      <c r="JHX2047" s="5"/>
      <c r="JHY2047" s="5"/>
      <c r="JHZ2047" s="5"/>
      <c r="JIA2047" s="5"/>
      <c r="JIB2047" s="5"/>
      <c r="JIC2047" s="5"/>
      <c r="JID2047" s="5"/>
      <c r="JIE2047" s="5"/>
      <c r="JIF2047" s="5"/>
      <c r="JIG2047" s="5"/>
      <c r="JIH2047" s="5"/>
      <c r="JII2047" s="5"/>
      <c r="JIJ2047" s="5"/>
      <c r="JIK2047" s="5"/>
      <c r="JIL2047" s="5"/>
      <c r="JIM2047" s="5"/>
      <c r="JIN2047" s="5"/>
      <c r="JIO2047" s="5"/>
      <c r="JIP2047" s="5"/>
      <c r="JIQ2047" s="5"/>
      <c r="JIR2047" s="5"/>
      <c r="JIS2047" s="5"/>
      <c r="JIT2047" s="5"/>
      <c r="JIU2047" s="5"/>
      <c r="JIV2047" s="5"/>
      <c r="JIW2047" s="5"/>
      <c r="JIX2047" s="5"/>
      <c r="JIY2047" s="5"/>
      <c r="JIZ2047" s="5"/>
      <c r="JJA2047" s="5"/>
      <c r="JJB2047" s="5"/>
      <c r="JJC2047" s="5"/>
      <c r="JJD2047" s="5"/>
      <c r="JJE2047" s="5"/>
      <c r="JJF2047" s="5"/>
      <c r="JJG2047" s="5"/>
      <c r="JJH2047" s="5"/>
      <c r="JJI2047" s="5"/>
      <c r="JJJ2047" s="5"/>
      <c r="JJK2047" s="5"/>
      <c r="JJL2047" s="5"/>
      <c r="JJM2047" s="5"/>
      <c r="JJN2047" s="5"/>
      <c r="JJO2047" s="5"/>
      <c r="JJP2047" s="5"/>
      <c r="JJQ2047" s="5"/>
      <c r="JJR2047" s="5"/>
      <c r="JJS2047" s="5"/>
      <c r="JJT2047" s="5"/>
      <c r="JJU2047" s="5"/>
      <c r="JJV2047" s="5"/>
      <c r="JJW2047" s="5"/>
      <c r="JJX2047" s="5"/>
      <c r="JJY2047" s="5"/>
      <c r="JJZ2047" s="5"/>
      <c r="JKA2047" s="5"/>
      <c r="JKB2047" s="5"/>
      <c r="JKC2047" s="5"/>
      <c r="JKD2047" s="5"/>
      <c r="JKE2047" s="5"/>
      <c r="JKF2047" s="5"/>
      <c r="JKG2047" s="5"/>
      <c r="JKH2047" s="5"/>
      <c r="JKI2047" s="5"/>
      <c r="JKJ2047" s="5"/>
      <c r="JKK2047" s="5"/>
      <c r="JKL2047" s="5"/>
      <c r="JKM2047" s="5"/>
      <c r="JKN2047" s="5"/>
      <c r="JKO2047" s="5"/>
      <c r="JKP2047" s="5"/>
      <c r="JKQ2047" s="5"/>
      <c r="JKR2047" s="5"/>
      <c r="JKS2047" s="5"/>
      <c r="JKT2047" s="5"/>
      <c r="JKU2047" s="5"/>
      <c r="JKV2047" s="5"/>
      <c r="JKW2047" s="5"/>
      <c r="JKX2047" s="5"/>
      <c r="JKY2047" s="5"/>
      <c r="JKZ2047" s="5"/>
      <c r="JLA2047" s="5"/>
      <c r="JLB2047" s="5"/>
      <c r="JLC2047" s="5"/>
      <c r="JLD2047" s="5"/>
      <c r="JLE2047" s="5"/>
      <c r="JLF2047" s="5"/>
      <c r="JLG2047" s="5"/>
      <c r="JLH2047" s="5"/>
      <c r="JLI2047" s="5"/>
      <c r="JLJ2047" s="5"/>
      <c r="JLK2047" s="5"/>
      <c r="JLL2047" s="5"/>
      <c r="JLM2047" s="5"/>
      <c r="JLN2047" s="5"/>
      <c r="JLO2047" s="5"/>
      <c r="JLP2047" s="5"/>
      <c r="JLQ2047" s="5"/>
      <c r="JLR2047" s="5"/>
      <c r="JLS2047" s="5"/>
      <c r="JLT2047" s="5"/>
      <c r="JLU2047" s="5"/>
      <c r="JLV2047" s="5"/>
      <c r="JLW2047" s="5"/>
      <c r="JLX2047" s="5"/>
      <c r="JLY2047" s="5"/>
      <c r="JLZ2047" s="5"/>
      <c r="JMA2047" s="5"/>
      <c r="JMB2047" s="5"/>
      <c r="JMC2047" s="5"/>
      <c r="JMD2047" s="5"/>
      <c r="JME2047" s="5"/>
      <c r="JMF2047" s="5"/>
      <c r="JMG2047" s="5"/>
      <c r="JMH2047" s="5"/>
      <c r="JMI2047" s="5"/>
      <c r="JMJ2047" s="5"/>
      <c r="JMK2047" s="5"/>
      <c r="JML2047" s="5"/>
      <c r="JMM2047" s="5"/>
      <c r="JMN2047" s="5"/>
      <c r="JMO2047" s="5"/>
      <c r="JMP2047" s="5"/>
      <c r="JMQ2047" s="5"/>
      <c r="JMR2047" s="5"/>
      <c r="JMS2047" s="5"/>
      <c r="JMT2047" s="5"/>
      <c r="JMU2047" s="5"/>
      <c r="JMV2047" s="5"/>
      <c r="JMW2047" s="5"/>
      <c r="JMX2047" s="5"/>
      <c r="JMY2047" s="5"/>
      <c r="JMZ2047" s="5"/>
      <c r="JNA2047" s="5"/>
      <c r="JNB2047" s="5"/>
      <c r="JNC2047" s="5"/>
      <c r="JND2047" s="5"/>
      <c r="JNE2047" s="5"/>
      <c r="JNF2047" s="5"/>
      <c r="JNG2047" s="5"/>
      <c r="JNH2047" s="5"/>
      <c r="JNI2047" s="5"/>
      <c r="JNJ2047" s="5"/>
      <c r="JNK2047" s="5"/>
      <c r="JNL2047" s="5"/>
      <c r="JNM2047" s="5"/>
      <c r="JNN2047" s="5"/>
      <c r="JNO2047" s="5"/>
      <c r="JNP2047" s="5"/>
      <c r="JNQ2047" s="5"/>
      <c r="JNR2047" s="5"/>
      <c r="JNS2047" s="5"/>
      <c r="JNT2047" s="5"/>
      <c r="JNU2047" s="5"/>
      <c r="JNV2047" s="5"/>
      <c r="JNW2047" s="5"/>
      <c r="JNX2047" s="5"/>
      <c r="JNY2047" s="5"/>
      <c r="JNZ2047" s="5"/>
      <c r="JOA2047" s="5"/>
      <c r="JOB2047" s="5"/>
      <c r="JOC2047" s="5"/>
      <c r="JOD2047" s="5"/>
      <c r="JOE2047" s="5"/>
      <c r="JOF2047" s="5"/>
      <c r="JOG2047" s="5"/>
      <c r="JOH2047" s="5"/>
      <c r="JOI2047" s="5"/>
      <c r="JOJ2047" s="5"/>
      <c r="JOK2047" s="5"/>
      <c r="JOL2047" s="5"/>
      <c r="JOM2047" s="5"/>
      <c r="JON2047" s="5"/>
      <c r="JOO2047" s="5"/>
      <c r="JOP2047" s="5"/>
      <c r="JOQ2047" s="5"/>
      <c r="JOR2047" s="5"/>
      <c r="JOS2047" s="5"/>
      <c r="JOT2047" s="5"/>
      <c r="JOU2047" s="5"/>
      <c r="JOV2047" s="5"/>
      <c r="JOW2047" s="5"/>
      <c r="JOX2047" s="5"/>
      <c r="JOY2047" s="5"/>
      <c r="JOZ2047" s="5"/>
      <c r="JPA2047" s="5"/>
      <c r="JPB2047" s="5"/>
      <c r="JPC2047" s="5"/>
      <c r="JPD2047" s="5"/>
      <c r="JPE2047" s="5"/>
      <c r="JPF2047" s="5"/>
      <c r="JPG2047" s="5"/>
      <c r="JPH2047" s="5"/>
      <c r="JPI2047" s="5"/>
      <c r="JPJ2047" s="5"/>
      <c r="JPK2047" s="5"/>
      <c r="JPL2047" s="5"/>
      <c r="JPM2047" s="5"/>
      <c r="JPN2047" s="5"/>
      <c r="JPO2047" s="5"/>
      <c r="JPP2047" s="5"/>
      <c r="JPQ2047" s="5"/>
      <c r="JPR2047" s="5"/>
      <c r="JPS2047" s="5"/>
      <c r="JPT2047" s="5"/>
      <c r="JPU2047" s="5"/>
      <c r="JPV2047" s="5"/>
      <c r="JPW2047" s="5"/>
      <c r="JPX2047" s="5"/>
      <c r="JPY2047" s="5"/>
      <c r="JPZ2047" s="5"/>
      <c r="JQA2047" s="5"/>
      <c r="JQB2047" s="5"/>
      <c r="JQC2047" s="5"/>
      <c r="JQD2047" s="5"/>
      <c r="JQE2047" s="5"/>
      <c r="JQF2047" s="5"/>
      <c r="JQG2047" s="5"/>
      <c r="JQH2047" s="5"/>
      <c r="JQI2047" s="5"/>
      <c r="JQJ2047" s="5"/>
      <c r="JQK2047" s="5"/>
      <c r="JQL2047" s="5"/>
      <c r="JQM2047" s="5"/>
      <c r="JQN2047" s="5"/>
      <c r="JQO2047" s="5"/>
      <c r="JQP2047" s="5"/>
      <c r="JQQ2047" s="5"/>
      <c r="JQR2047" s="5"/>
      <c r="JQS2047" s="5"/>
      <c r="JQT2047" s="5"/>
      <c r="JQU2047" s="5"/>
      <c r="JQV2047" s="5"/>
      <c r="JQW2047" s="5"/>
      <c r="JQX2047" s="5"/>
      <c r="JQY2047" s="5"/>
      <c r="JQZ2047" s="5"/>
      <c r="JRA2047" s="5"/>
      <c r="JRB2047" s="5"/>
      <c r="JRC2047" s="5"/>
      <c r="JRD2047" s="5"/>
      <c r="JRE2047" s="5"/>
      <c r="JRF2047" s="5"/>
      <c r="JRG2047" s="5"/>
      <c r="JRH2047" s="5"/>
      <c r="JRI2047" s="5"/>
      <c r="JRJ2047" s="5"/>
      <c r="JRK2047" s="5"/>
      <c r="JRL2047" s="5"/>
      <c r="JRM2047" s="5"/>
      <c r="JRN2047" s="5"/>
      <c r="JRO2047" s="5"/>
      <c r="JRP2047" s="5"/>
      <c r="JRQ2047" s="5"/>
      <c r="JRR2047" s="5"/>
      <c r="JRS2047" s="5"/>
      <c r="JRT2047" s="5"/>
      <c r="JRU2047" s="5"/>
      <c r="JRV2047" s="5"/>
      <c r="JRW2047" s="5"/>
      <c r="JRX2047" s="5"/>
      <c r="JRY2047" s="5"/>
      <c r="JRZ2047" s="5"/>
      <c r="JSA2047" s="5"/>
      <c r="JSB2047" s="5"/>
      <c r="JSC2047" s="5"/>
      <c r="JSD2047" s="5"/>
      <c r="JSE2047" s="5"/>
      <c r="JSF2047" s="5"/>
      <c r="JSG2047" s="5"/>
      <c r="JSH2047" s="5"/>
      <c r="JSI2047" s="5"/>
      <c r="JSJ2047" s="5"/>
      <c r="JSK2047" s="5"/>
      <c r="JSL2047" s="5"/>
      <c r="JSM2047" s="5"/>
      <c r="JSN2047" s="5"/>
      <c r="JSO2047" s="5"/>
      <c r="JSP2047" s="5"/>
      <c r="JSQ2047" s="5"/>
      <c r="JSR2047" s="5"/>
      <c r="JSS2047" s="5"/>
      <c r="JST2047" s="5"/>
      <c r="JSU2047" s="5"/>
      <c r="JSV2047" s="5"/>
      <c r="JSW2047" s="5"/>
      <c r="JSX2047" s="5"/>
      <c r="JSY2047" s="5"/>
      <c r="JSZ2047" s="5"/>
      <c r="JTA2047" s="5"/>
      <c r="JTB2047" s="5"/>
      <c r="JTC2047" s="5"/>
      <c r="JTD2047" s="5"/>
      <c r="JTE2047" s="5"/>
      <c r="JTF2047" s="5"/>
      <c r="JTG2047" s="5"/>
      <c r="JTH2047" s="5"/>
      <c r="JTI2047" s="5"/>
      <c r="JTJ2047" s="5"/>
      <c r="JTK2047" s="5"/>
      <c r="JTL2047" s="5"/>
      <c r="JTM2047" s="5"/>
      <c r="JTN2047" s="5"/>
      <c r="JTO2047" s="5"/>
      <c r="JTP2047" s="5"/>
      <c r="JTQ2047" s="5"/>
      <c r="JTR2047" s="5"/>
      <c r="JTS2047" s="5"/>
      <c r="JTT2047" s="5"/>
      <c r="JTU2047" s="5"/>
      <c r="JTV2047" s="5"/>
      <c r="JTW2047" s="5"/>
      <c r="JTX2047" s="5"/>
      <c r="JTY2047" s="5"/>
      <c r="JTZ2047" s="5"/>
      <c r="JUA2047" s="5"/>
      <c r="JUB2047" s="5"/>
      <c r="JUC2047" s="5"/>
      <c r="JUD2047" s="5"/>
      <c r="JUE2047" s="5"/>
      <c r="JUF2047" s="5"/>
      <c r="JUG2047" s="5"/>
      <c r="JUH2047" s="5"/>
      <c r="JUI2047" s="5"/>
      <c r="JUJ2047" s="5"/>
      <c r="JUK2047" s="5"/>
      <c r="JUL2047" s="5"/>
      <c r="JUM2047" s="5"/>
      <c r="JUN2047" s="5"/>
      <c r="JUO2047" s="5"/>
      <c r="JUP2047" s="5"/>
      <c r="JUQ2047" s="5"/>
      <c r="JUR2047" s="5"/>
      <c r="JUS2047" s="5"/>
      <c r="JUT2047" s="5"/>
      <c r="JUU2047" s="5"/>
      <c r="JUV2047" s="5"/>
      <c r="JUW2047" s="5"/>
      <c r="JUX2047" s="5"/>
      <c r="JUY2047" s="5"/>
      <c r="JUZ2047" s="5"/>
      <c r="JVA2047" s="5"/>
      <c r="JVB2047" s="5"/>
      <c r="JVC2047" s="5"/>
      <c r="JVD2047" s="5"/>
      <c r="JVE2047" s="5"/>
      <c r="JVF2047" s="5"/>
      <c r="JVG2047" s="5"/>
      <c r="JVH2047" s="5"/>
      <c r="JVI2047" s="5"/>
      <c r="JVJ2047" s="5"/>
      <c r="JVK2047" s="5"/>
      <c r="JVL2047" s="5"/>
      <c r="JVM2047" s="5"/>
      <c r="JVN2047" s="5"/>
      <c r="JVO2047" s="5"/>
      <c r="JVP2047" s="5"/>
      <c r="JVQ2047" s="5"/>
      <c r="JVR2047" s="5"/>
      <c r="JVS2047" s="5"/>
      <c r="JVT2047" s="5"/>
      <c r="JVU2047" s="5"/>
      <c r="JVV2047" s="5"/>
      <c r="JVW2047" s="5"/>
      <c r="JVX2047" s="5"/>
      <c r="JVY2047" s="5"/>
      <c r="JVZ2047" s="5"/>
      <c r="JWA2047" s="5"/>
      <c r="JWB2047" s="5"/>
      <c r="JWC2047" s="5"/>
      <c r="JWD2047" s="5"/>
      <c r="JWE2047" s="5"/>
      <c r="JWF2047" s="5"/>
      <c r="JWG2047" s="5"/>
      <c r="JWH2047" s="5"/>
      <c r="JWI2047" s="5"/>
      <c r="JWJ2047" s="5"/>
      <c r="JWK2047" s="5"/>
      <c r="JWL2047" s="5"/>
      <c r="JWM2047" s="5"/>
      <c r="JWN2047" s="5"/>
      <c r="JWO2047" s="5"/>
      <c r="JWP2047" s="5"/>
      <c r="JWQ2047" s="5"/>
      <c r="JWR2047" s="5"/>
      <c r="JWS2047" s="5"/>
      <c r="JWT2047" s="5"/>
      <c r="JWU2047" s="5"/>
      <c r="JWV2047" s="5"/>
      <c r="JWW2047" s="5"/>
      <c r="JWX2047" s="5"/>
      <c r="JWY2047" s="5"/>
      <c r="JWZ2047" s="5"/>
      <c r="JXA2047" s="5"/>
      <c r="JXB2047" s="5"/>
      <c r="JXC2047" s="5"/>
      <c r="JXD2047" s="5"/>
      <c r="JXE2047" s="5"/>
      <c r="JXF2047" s="5"/>
      <c r="JXG2047" s="5"/>
      <c r="JXH2047" s="5"/>
      <c r="JXI2047" s="5"/>
      <c r="JXJ2047" s="5"/>
      <c r="JXK2047" s="5"/>
      <c r="JXL2047" s="5"/>
      <c r="JXM2047" s="5"/>
      <c r="JXN2047" s="5"/>
      <c r="JXO2047" s="5"/>
      <c r="JXP2047" s="5"/>
      <c r="JXQ2047" s="5"/>
      <c r="JXR2047" s="5"/>
      <c r="JXS2047" s="5"/>
      <c r="JXT2047" s="5"/>
      <c r="JXU2047" s="5"/>
      <c r="JXV2047" s="5"/>
      <c r="JXW2047" s="5"/>
      <c r="JXX2047" s="5"/>
      <c r="JXY2047" s="5"/>
      <c r="JXZ2047" s="5"/>
      <c r="JYA2047" s="5"/>
      <c r="JYB2047" s="5"/>
      <c r="JYC2047" s="5"/>
      <c r="JYD2047" s="5"/>
      <c r="JYE2047" s="5"/>
      <c r="JYF2047" s="5"/>
      <c r="JYG2047" s="5"/>
      <c r="JYH2047" s="5"/>
      <c r="JYI2047" s="5"/>
      <c r="JYJ2047" s="5"/>
      <c r="JYK2047" s="5"/>
      <c r="JYL2047" s="5"/>
      <c r="JYM2047" s="5"/>
      <c r="JYN2047" s="5"/>
      <c r="JYO2047" s="5"/>
      <c r="JYP2047" s="5"/>
      <c r="JYQ2047" s="5"/>
      <c r="JYR2047" s="5"/>
      <c r="JYS2047" s="5"/>
      <c r="JYT2047" s="5"/>
      <c r="JYU2047" s="5"/>
      <c r="JYV2047" s="5"/>
      <c r="JYW2047" s="5"/>
      <c r="JYX2047" s="5"/>
      <c r="JYY2047" s="5"/>
      <c r="JYZ2047" s="5"/>
      <c r="JZA2047" s="5"/>
      <c r="JZB2047" s="5"/>
      <c r="JZC2047" s="5"/>
      <c r="JZD2047" s="5"/>
      <c r="JZE2047" s="5"/>
      <c r="JZF2047" s="5"/>
      <c r="JZG2047" s="5"/>
      <c r="JZH2047" s="5"/>
      <c r="JZI2047" s="5"/>
      <c r="JZJ2047" s="5"/>
      <c r="JZK2047" s="5"/>
      <c r="JZL2047" s="5"/>
      <c r="JZM2047" s="5"/>
      <c r="JZN2047" s="5"/>
      <c r="JZO2047" s="5"/>
      <c r="JZP2047" s="5"/>
      <c r="JZQ2047" s="5"/>
      <c r="JZR2047" s="5"/>
      <c r="JZS2047" s="5"/>
      <c r="JZT2047" s="5"/>
      <c r="JZU2047" s="5"/>
      <c r="JZV2047" s="5"/>
      <c r="JZW2047" s="5"/>
      <c r="JZX2047" s="5"/>
      <c r="JZY2047" s="5"/>
      <c r="JZZ2047" s="5"/>
      <c r="KAA2047" s="5"/>
      <c r="KAB2047" s="5"/>
      <c r="KAC2047" s="5"/>
      <c r="KAD2047" s="5"/>
      <c r="KAE2047" s="5"/>
      <c r="KAF2047" s="5"/>
      <c r="KAG2047" s="5"/>
      <c r="KAH2047" s="5"/>
      <c r="KAI2047" s="5"/>
      <c r="KAJ2047" s="5"/>
      <c r="KAK2047" s="5"/>
      <c r="KAL2047" s="5"/>
      <c r="KAM2047" s="5"/>
      <c r="KAN2047" s="5"/>
      <c r="KAO2047" s="5"/>
      <c r="KAP2047" s="5"/>
      <c r="KAQ2047" s="5"/>
      <c r="KAR2047" s="5"/>
      <c r="KAS2047" s="5"/>
      <c r="KAT2047" s="5"/>
      <c r="KAU2047" s="5"/>
      <c r="KAV2047" s="5"/>
      <c r="KAW2047" s="5"/>
      <c r="KAX2047" s="5"/>
      <c r="KAY2047" s="5"/>
      <c r="KAZ2047" s="5"/>
      <c r="KBA2047" s="5"/>
      <c r="KBB2047" s="5"/>
      <c r="KBC2047" s="5"/>
      <c r="KBD2047" s="5"/>
      <c r="KBE2047" s="5"/>
      <c r="KBF2047" s="5"/>
      <c r="KBG2047" s="5"/>
      <c r="KBH2047" s="5"/>
      <c r="KBI2047" s="5"/>
      <c r="KBJ2047" s="5"/>
      <c r="KBK2047" s="5"/>
      <c r="KBL2047" s="5"/>
      <c r="KBM2047" s="5"/>
      <c r="KBN2047" s="5"/>
      <c r="KBO2047" s="5"/>
      <c r="KBP2047" s="5"/>
      <c r="KBQ2047" s="5"/>
      <c r="KBR2047" s="5"/>
      <c r="KBS2047" s="5"/>
      <c r="KBT2047" s="5"/>
      <c r="KBU2047" s="5"/>
      <c r="KBV2047" s="5"/>
      <c r="KBW2047" s="5"/>
      <c r="KBX2047" s="5"/>
      <c r="KBY2047" s="5"/>
      <c r="KBZ2047" s="5"/>
      <c r="KCA2047" s="5"/>
      <c r="KCB2047" s="5"/>
      <c r="KCC2047" s="5"/>
      <c r="KCD2047" s="5"/>
      <c r="KCE2047" s="5"/>
      <c r="KCF2047" s="5"/>
      <c r="KCG2047" s="5"/>
      <c r="KCH2047" s="5"/>
      <c r="KCI2047" s="5"/>
      <c r="KCJ2047" s="5"/>
      <c r="KCK2047" s="5"/>
      <c r="KCL2047" s="5"/>
      <c r="KCM2047" s="5"/>
      <c r="KCN2047" s="5"/>
      <c r="KCO2047" s="5"/>
      <c r="KCP2047" s="5"/>
      <c r="KCQ2047" s="5"/>
      <c r="KCR2047" s="5"/>
      <c r="KCS2047" s="5"/>
      <c r="KCT2047" s="5"/>
      <c r="KCU2047" s="5"/>
      <c r="KCV2047" s="5"/>
      <c r="KCW2047" s="5"/>
      <c r="KCX2047" s="5"/>
      <c r="KCY2047" s="5"/>
      <c r="KCZ2047" s="5"/>
      <c r="KDA2047" s="5"/>
      <c r="KDB2047" s="5"/>
      <c r="KDC2047" s="5"/>
      <c r="KDD2047" s="5"/>
      <c r="KDE2047" s="5"/>
      <c r="KDF2047" s="5"/>
      <c r="KDG2047" s="5"/>
      <c r="KDH2047" s="5"/>
      <c r="KDI2047" s="5"/>
      <c r="KDJ2047" s="5"/>
      <c r="KDK2047" s="5"/>
      <c r="KDL2047" s="5"/>
      <c r="KDM2047" s="5"/>
      <c r="KDN2047" s="5"/>
      <c r="KDO2047" s="5"/>
      <c r="KDP2047" s="5"/>
      <c r="KDQ2047" s="5"/>
      <c r="KDR2047" s="5"/>
      <c r="KDS2047" s="5"/>
      <c r="KDT2047" s="5"/>
      <c r="KDU2047" s="5"/>
      <c r="KDV2047" s="5"/>
      <c r="KDW2047" s="5"/>
      <c r="KDX2047" s="5"/>
      <c r="KDY2047" s="5"/>
      <c r="KDZ2047" s="5"/>
      <c r="KEA2047" s="5"/>
      <c r="KEB2047" s="5"/>
      <c r="KEC2047" s="5"/>
      <c r="KED2047" s="5"/>
      <c r="KEE2047" s="5"/>
      <c r="KEF2047" s="5"/>
      <c r="KEG2047" s="5"/>
      <c r="KEH2047" s="5"/>
      <c r="KEI2047" s="5"/>
      <c r="KEJ2047" s="5"/>
      <c r="KEK2047" s="5"/>
      <c r="KEL2047" s="5"/>
      <c r="KEM2047" s="5"/>
      <c r="KEN2047" s="5"/>
      <c r="KEO2047" s="5"/>
      <c r="KEP2047" s="5"/>
      <c r="KEQ2047" s="5"/>
      <c r="KER2047" s="5"/>
      <c r="KES2047" s="5"/>
      <c r="KET2047" s="5"/>
      <c r="KEU2047" s="5"/>
      <c r="KEV2047" s="5"/>
      <c r="KEW2047" s="5"/>
      <c r="KEX2047" s="5"/>
      <c r="KEY2047" s="5"/>
      <c r="KEZ2047" s="5"/>
      <c r="KFA2047" s="5"/>
      <c r="KFB2047" s="5"/>
      <c r="KFC2047" s="5"/>
      <c r="KFD2047" s="5"/>
      <c r="KFE2047" s="5"/>
      <c r="KFF2047" s="5"/>
      <c r="KFG2047" s="5"/>
      <c r="KFH2047" s="5"/>
      <c r="KFI2047" s="5"/>
      <c r="KFJ2047" s="5"/>
      <c r="KFK2047" s="5"/>
      <c r="KFL2047" s="5"/>
      <c r="KFM2047" s="5"/>
      <c r="KFN2047" s="5"/>
      <c r="KFO2047" s="5"/>
      <c r="KFP2047" s="5"/>
      <c r="KFQ2047" s="5"/>
      <c r="KFR2047" s="5"/>
      <c r="KFS2047" s="5"/>
      <c r="KFT2047" s="5"/>
      <c r="KFU2047" s="5"/>
      <c r="KFV2047" s="5"/>
      <c r="KFW2047" s="5"/>
      <c r="KFX2047" s="5"/>
      <c r="KFY2047" s="5"/>
      <c r="KFZ2047" s="5"/>
      <c r="KGA2047" s="5"/>
      <c r="KGB2047" s="5"/>
      <c r="KGC2047" s="5"/>
      <c r="KGD2047" s="5"/>
      <c r="KGE2047" s="5"/>
      <c r="KGF2047" s="5"/>
      <c r="KGG2047" s="5"/>
      <c r="KGH2047" s="5"/>
      <c r="KGI2047" s="5"/>
      <c r="KGJ2047" s="5"/>
      <c r="KGK2047" s="5"/>
      <c r="KGL2047" s="5"/>
      <c r="KGM2047" s="5"/>
      <c r="KGN2047" s="5"/>
      <c r="KGO2047" s="5"/>
      <c r="KGP2047" s="5"/>
      <c r="KGQ2047" s="5"/>
      <c r="KGR2047" s="5"/>
      <c r="KGS2047" s="5"/>
      <c r="KGT2047" s="5"/>
      <c r="KGU2047" s="5"/>
      <c r="KGV2047" s="5"/>
      <c r="KGW2047" s="5"/>
      <c r="KGX2047" s="5"/>
      <c r="KGY2047" s="5"/>
      <c r="KGZ2047" s="5"/>
      <c r="KHA2047" s="5"/>
      <c r="KHB2047" s="5"/>
      <c r="KHC2047" s="5"/>
      <c r="KHD2047" s="5"/>
      <c r="KHE2047" s="5"/>
      <c r="KHF2047" s="5"/>
      <c r="KHG2047" s="5"/>
      <c r="KHH2047" s="5"/>
      <c r="KHI2047" s="5"/>
      <c r="KHJ2047" s="5"/>
      <c r="KHK2047" s="5"/>
      <c r="KHL2047" s="5"/>
      <c r="KHM2047" s="5"/>
      <c r="KHN2047" s="5"/>
      <c r="KHO2047" s="5"/>
      <c r="KHP2047" s="5"/>
      <c r="KHQ2047" s="5"/>
      <c r="KHR2047" s="5"/>
      <c r="KHS2047" s="5"/>
      <c r="KHT2047" s="5"/>
      <c r="KHU2047" s="5"/>
      <c r="KHV2047" s="5"/>
      <c r="KHW2047" s="5"/>
      <c r="KHX2047" s="5"/>
      <c r="KHY2047" s="5"/>
      <c r="KHZ2047" s="5"/>
      <c r="KIA2047" s="5"/>
      <c r="KIB2047" s="5"/>
      <c r="KIC2047" s="5"/>
      <c r="KID2047" s="5"/>
      <c r="KIE2047" s="5"/>
      <c r="KIF2047" s="5"/>
      <c r="KIG2047" s="5"/>
      <c r="KIH2047" s="5"/>
      <c r="KII2047" s="5"/>
      <c r="KIJ2047" s="5"/>
      <c r="KIK2047" s="5"/>
      <c r="KIL2047" s="5"/>
      <c r="KIM2047" s="5"/>
      <c r="KIN2047" s="5"/>
      <c r="KIO2047" s="5"/>
      <c r="KIP2047" s="5"/>
      <c r="KIQ2047" s="5"/>
      <c r="KIR2047" s="5"/>
      <c r="KIS2047" s="5"/>
      <c r="KIT2047" s="5"/>
      <c r="KIU2047" s="5"/>
      <c r="KIV2047" s="5"/>
      <c r="KIW2047" s="5"/>
      <c r="KIX2047" s="5"/>
      <c r="KIY2047" s="5"/>
      <c r="KIZ2047" s="5"/>
      <c r="KJA2047" s="5"/>
      <c r="KJB2047" s="5"/>
      <c r="KJC2047" s="5"/>
      <c r="KJD2047" s="5"/>
      <c r="KJE2047" s="5"/>
      <c r="KJF2047" s="5"/>
      <c r="KJG2047" s="5"/>
      <c r="KJH2047" s="5"/>
      <c r="KJI2047" s="5"/>
      <c r="KJJ2047" s="5"/>
      <c r="KJK2047" s="5"/>
      <c r="KJL2047" s="5"/>
      <c r="KJM2047" s="5"/>
      <c r="KJN2047" s="5"/>
      <c r="KJO2047" s="5"/>
      <c r="KJP2047" s="5"/>
      <c r="KJQ2047" s="5"/>
      <c r="KJR2047" s="5"/>
      <c r="KJS2047" s="5"/>
      <c r="KJT2047" s="5"/>
      <c r="KJU2047" s="5"/>
      <c r="KJV2047" s="5"/>
      <c r="KJW2047" s="5"/>
      <c r="KJX2047" s="5"/>
      <c r="KJY2047" s="5"/>
      <c r="KJZ2047" s="5"/>
      <c r="KKA2047" s="5"/>
      <c r="KKB2047" s="5"/>
      <c r="KKC2047" s="5"/>
      <c r="KKD2047" s="5"/>
      <c r="KKE2047" s="5"/>
      <c r="KKF2047" s="5"/>
      <c r="KKG2047" s="5"/>
      <c r="KKH2047" s="5"/>
      <c r="KKI2047" s="5"/>
      <c r="KKJ2047" s="5"/>
      <c r="KKK2047" s="5"/>
      <c r="KKL2047" s="5"/>
      <c r="KKM2047" s="5"/>
      <c r="KKN2047" s="5"/>
      <c r="KKO2047" s="5"/>
      <c r="KKP2047" s="5"/>
      <c r="KKQ2047" s="5"/>
      <c r="KKR2047" s="5"/>
      <c r="KKS2047" s="5"/>
      <c r="KKT2047" s="5"/>
      <c r="KKU2047" s="5"/>
      <c r="KKV2047" s="5"/>
      <c r="KKW2047" s="5"/>
      <c r="KKX2047" s="5"/>
      <c r="KKY2047" s="5"/>
      <c r="KKZ2047" s="5"/>
      <c r="KLA2047" s="5"/>
      <c r="KLB2047" s="5"/>
      <c r="KLC2047" s="5"/>
      <c r="KLD2047" s="5"/>
      <c r="KLE2047" s="5"/>
      <c r="KLF2047" s="5"/>
      <c r="KLG2047" s="5"/>
      <c r="KLH2047" s="5"/>
      <c r="KLI2047" s="5"/>
      <c r="KLJ2047" s="5"/>
      <c r="KLK2047" s="5"/>
      <c r="KLL2047" s="5"/>
      <c r="KLM2047" s="5"/>
      <c r="KLN2047" s="5"/>
      <c r="KLO2047" s="5"/>
      <c r="KLP2047" s="5"/>
      <c r="KLQ2047" s="5"/>
      <c r="KLR2047" s="5"/>
      <c r="KLS2047" s="5"/>
      <c r="KLT2047" s="5"/>
      <c r="KLU2047" s="5"/>
      <c r="KLV2047" s="5"/>
      <c r="KLW2047" s="5"/>
      <c r="KLX2047" s="5"/>
      <c r="KLY2047" s="5"/>
      <c r="KLZ2047" s="5"/>
      <c r="KMA2047" s="5"/>
      <c r="KMB2047" s="5"/>
      <c r="KMC2047" s="5"/>
      <c r="KMD2047" s="5"/>
      <c r="KME2047" s="5"/>
      <c r="KMF2047" s="5"/>
      <c r="KMG2047" s="5"/>
      <c r="KMH2047" s="5"/>
      <c r="KMI2047" s="5"/>
      <c r="KMJ2047" s="5"/>
      <c r="KMK2047" s="5"/>
      <c r="KML2047" s="5"/>
      <c r="KMM2047" s="5"/>
      <c r="KMN2047" s="5"/>
      <c r="KMO2047" s="5"/>
      <c r="KMP2047" s="5"/>
      <c r="KMQ2047" s="5"/>
      <c r="KMR2047" s="5"/>
      <c r="KMS2047" s="5"/>
      <c r="KMT2047" s="5"/>
      <c r="KMU2047" s="5"/>
      <c r="KMV2047" s="5"/>
      <c r="KMW2047" s="5"/>
      <c r="KMX2047" s="5"/>
      <c r="KMY2047" s="5"/>
      <c r="KMZ2047" s="5"/>
      <c r="KNA2047" s="5"/>
      <c r="KNB2047" s="5"/>
      <c r="KNC2047" s="5"/>
      <c r="KND2047" s="5"/>
      <c r="KNE2047" s="5"/>
      <c r="KNF2047" s="5"/>
      <c r="KNG2047" s="5"/>
      <c r="KNH2047" s="5"/>
      <c r="KNI2047" s="5"/>
      <c r="KNJ2047" s="5"/>
      <c r="KNK2047" s="5"/>
      <c r="KNL2047" s="5"/>
      <c r="KNM2047" s="5"/>
      <c r="KNN2047" s="5"/>
      <c r="KNO2047" s="5"/>
      <c r="KNP2047" s="5"/>
      <c r="KNQ2047" s="5"/>
      <c r="KNR2047" s="5"/>
      <c r="KNS2047" s="5"/>
      <c r="KNT2047" s="5"/>
      <c r="KNU2047" s="5"/>
      <c r="KNV2047" s="5"/>
      <c r="KNW2047" s="5"/>
      <c r="KNX2047" s="5"/>
      <c r="KNY2047" s="5"/>
      <c r="KNZ2047" s="5"/>
      <c r="KOA2047" s="5"/>
      <c r="KOB2047" s="5"/>
      <c r="KOC2047" s="5"/>
      <c r="KOD2047" s="5"/>
      <c r="KOE2047" s="5"/>
      <c r="KOF2047" s="5"/>
      <c r="KOG2047" s="5"/>
      <c r="KOH2047" s="5"/>
      <c r="KOI2047" s="5"/>
      <c r="KOJ2047" s="5"/>
      <c r="KOK2047" s="5"/>
      <c r="KOL2047" s="5"/>
      <c r="KOM2047" s="5"/>
      <c r="KON2047" s="5"/>
      <c r="KOO2047" s="5"/>
      <c r="KOP2047" s="5"/>
      <c r="KOQ2047" s="5"/>
      <c r="KOR2047" s="5"/>
      <c r="KOS2047" s="5"/>
      <c r="KOT2047" s="5"/>
      <c r="KOU2047" s="5"/>
      <c r="KOV2047" s="5"/>
      <c r="KOW2047" s="5"/>
      <c r="KOX2047" s="5"/>
      <c r="KOY2047" s="5"/>
      <c r="KOZ2047" s="5"/>
      <c r="KPA2047" s="5"/>
      <c r="KPB2047" s="5"/>
      <c r="KPC2047" s="5"/>
      <c r="KPD2047" s="5"/>
      <c r="KPE2047" s="5"/>
      <c r="KPF2047" s="5"/>
      <c r="KPG2047" s="5"/>
      <c r="KPH2047" s="5"/>
      <c r="KPI2047" s="5"/>
      <c r="KPJ2047" s="5"/>
      <c r="KPK2047" s="5"/>
      <c r="KPL2047" s="5"/>
      <c r="KPM2047" s="5"/>
      <c r="KPN2047" s="5"/>
      <c r="KPO2047" s="5"/>
      <c r="KPP2047" s="5"/>
      <c r="KPQ2047" s="5"/>
      <c r="KPR2047" s="5"/>
      <c r="KPS2047" s="5"/>
      <c r="KPT2047" s="5"/>
      <c r="KPU2047" s="5"/>
      <c r="KPV2047" s="5"/>
      <c r="KPW2047" s="5"/>
      <c r="KPX2047" s="5"/>
      <c r="KPY2047" s="5"/>
      <c r="KPZ2047" s="5"/>
      <c r="KQA2047" s="5"/>
      <c r="KQB2047" s="5"/>
      <c r="KQC2047" s="5"/>
      <c r="KQD2047" s="5"/>
      <c r="KQE2047" s="5"/>
      <c r="KQF2047" s="5"/>
      <c r="KQG2047" s="5"/>
      <c r="KQH2047" s="5"/>
      <c r="KQI2047" s="5"/>
      <c r="KQJ2047" s="5"/>
      <c r="KQK2047" s="5"/>
      <c r="KQL2047" s="5"/>
      <c r="KQM2047" s="5"/>
      <c r="KQN2047" s="5"/>
      <c r="KQO2047" s="5"/>
      <c r="KQP2047" s="5"/>
      <c r="KQQ2047" s="5"/>
      <c r="KQR2047" s="5"/>
      <c r="KQS2047" s="5"/>
      <c r="KQT2047" s="5"/>
      <c r="KQU2047" s="5"/>
      <c r="KQV2047" s="5"/>
      <c r="KQW2047" s="5"/>
      <c r="KQX2047" s="5"/>
      <c r="KQY2047" s="5"/>
      <c r="KQZ2047" s="5"/>
      <c r="KRA2047" s="5"/>
      <c r="KRB2047" s="5"/>
      <c r="KRC2047" s="5"/>
      <c r="KRD2047" s="5"/>
      <c r="KRE2047" s="5"/>
      <c r="KRF2047" s="5"/>
      <c r="KRG2047" s="5"/>
      <c r="KRH2047" s="5"/>
      <c r="KRI2047" s="5"/>
      <c r="KRJ2047" s="5"/>
      <c r="KRK2047" s="5"/>
      <c r="KRL2047" s="5"/>
      <c r="KRM2047" s="5"/>
      <c r="KRN2047" s="5"/>
      <c r="KRO2047" s="5"/>
      <c r="KRP2047" s="5"/>
      <c r="KRQ2047" s="5"/>
      <c r="KRR2047" s="5"/>
      <c r="KRS2047" s="5"/>
      <c r="KRT2047" s="5"/>
      <c r="KRU2047" s="5"/>
      <c r="KRV2047" s="5"/>
      <c r="KRW2047" s="5"/>
      <c r="KRX2047" s="5"/>
      <c r="KRY2047" s="5"/>
      <c r="KRZ2047" s="5"/>
      <c r="KSA2047" s="5"/>
      <c r="KSB2047" s="5"/>
      <c r="KSC2047" s="5"/>
      <c r="KSD2047" s="5"/>
      <c r="KSE2047" s="5"/>
      <c r="KSF2047" s="5"/>
      <c r="KSG2047" s="5"/>
      <c r="KSH2047" s="5"/>
      <c r="KSI2047" s="5"/>
      <c r="KSJ2047" s="5"/>
      <c r="KSK2047" s="5"/>
      <c r="KSL2047" s="5"/>
      <c r="KSM2047" s="5"/>
      <c r="KSN2047" s="5"/>
      <c r="KSO2047" s="5"/>
      <c r="KSP2047" s="5"/>
      <c r="KSQ2047" s="5"/>
      <c r="KSR2047" s="5"/>
      <c r="KSS2047" s="5"/>
      <c r="KST2047" s="5"/>
      <c r="KSU2047" s="5"/>
      <c r="KSV2047" s="5"/>
      <c r="KSW2047" s="5"/>
      <c r="KSX2047" s="5"/>
      <c r="KSY2047" s="5"/>
      <c r="KSZ2047" s="5"/>
      <c r="KTA2047" s="5"/>
      <c r="KTB2047" s="5"/>
      <c r="KTC2047" s="5"/>
      <c r="KTD2047" s="5"/>
      <c r="KTE2047" s="5"/>
      <c r="KTF2047" s="5"/>
      <c r="KTG2047" s="5"/>
      <c r="KTH2047" s="5"/>
      <c r="KTI2047" s="5"/>
      <c r="KTJ2047" s="5"/>
      <c r="KTK2047" s="5"/>
      <c r="KTL2047" s="5"/>
      <c r="KTM2047" s="5"/>
      <c r="KTN2047" s="5"/>
      <c r="KTO2047" s="5"/>
      <c r="KTP2047" s="5"/>
      <c r="KTQ2047" s="5"/>
      <c r="KTR2047" s="5"/>
      <c r="KTS2047" s="5"/>
      <c r="KTT2047" s="5"/>
      <c r="KTU2047" s="5"/>
      <c r="KTV2047" s="5"/>
      <c r="KTW2047" s="5"/>
      <c r="KTX2047" s="5"/>
      <c r="KTY2047" s="5"/>
      <c r="KTZ2047" s="5"/>
      <c r="KUA2047" s="5"/>
      <c r="KUB2047" s="5"/>
      <c r="KUC2047" s="5"/>
      <c r="KUD2047" s="5"/>
      <c r="KUE2047" s="5"/>
      <c r="KUF2047" s="5"/>
      <c r="KUG2047" s="5"/>
      <c r="KUH2047" s="5"/>
      <c r="KUI2047" s="5"/>
      <c r="KUJ2047" s="5"/>
      <c r="KUK2047" s="5"/>
      <c r="KUL2047" s="5"/>
      <c r="KUM2047" s="5"/>
      <c r="KUN2047" s="5"/>
      <c r="KUO2047" s="5"/>
      <c r="KUP2047" s="5"/>
      <c r="KUQ2047" s="5"/>
      <c r="KUR2047" s="5"/>
      <c r="KUS2047" s="5"/>
      <c r="KUT2047" s="5"/>
      <c r="KUU2047" s="5"/>
      <c r="KUV2047" s="5"/>
      <c r="KUW2047" s="5"/>
      <c r="KUX2047" s="5"/>
      <c r="KUY2047" s="5"/>
      <c r="KUZ2047" s="5"/>
      <c r="KVA2047" s="5"/>
      <c r="KVB2047" s="5"/>
      <c r="KVC2047" s="5"/>
      <c r="KVD2047" s="5"/>
      <c r="KVE2047" s="5"/>
      <c r="KVF2047" s="5"/>
      <c r="KVG2047" s="5"/>
      <c r="KVH2047" s="5"/>
      <c r="KVI2047" s="5"/>
      <c r="KVJ2047" s="5"/>
      <c r="KVK2047" s="5"/>
      <c r="KVL2047" s="5"/>
      <c r="KVM2047" s="5"/>
      <c r="KVN2047" s="5"/>
      <c r="KVO2047" s="5"/>
      <c r="KVP2047" s="5"/>
      <c r="KVQ2047" s="5"/>
      <c r="KVR2047" s="5"/>
      <c r="KVS2047" s="5"/>
      <c r="KVT2047" s="5"/>
      <c r="KVU2047" s="5"/>
      <c r="KVV2047" s="5"/>
      <c r="KVW2047" s="5"/>
      <c r="KVX2047" s="5"/>
      <c r="KVY2047" s="5"/>
      <c r="KVZ2047" s="5"/>
      <c r="KWA2047" s="5"/>
      <c r="KWB2047" s="5"/>
      <c r="KWC2047" s="5"/>
      <c r="KWD2047" s="5"/>
      <c r="KWE2047" s="5"/>
      <c r="KWF2047" s="5"/>
      <c r="KWG2047" s="5"/>
      <c r="KWH2047" s="5"/>
      <c r="KWI2047" s="5"/>
      <c r="KWJ2047" s="5"/>
      <c r="KWK2047" s="5"/>
      <c r="KWL2047" s="5"/>
      <c r="KWM2047" s="5"/>
      <c r="KWN2047" s="5"/>
      <c r="KWO2047" s="5"/>
      <c r="KWP2047" s="5"/>
      <c r="KWQ2047" s="5"/>
      <c r="KWR2047" s="5"/>
      <c r="KWS2047" s="5"/>
      <c r="KWT2047" s="5"/>
      <c r="KWU2047" s="5"/>
      <c r="KWV2047" s="5"/>
      <c r="KWW2047" s="5"/>
      <c r="KWX2047" s="5"/>
      <c r="KWY2047" s="5"/>
      <c r="KWZ2047" s="5"/>
      <c r="KXA2047" s="5"/>
      <c r="KXB2047" s="5"/>
      <c r="KXC2047" s="5"/>
      <c r="KXD2047" s="5"/>
      <c r="KXE2047" s="5"/>
      <c r="KXF2047" s="5"/>
      <c r="KXG2047" s="5"/>
      <c r="KXH2047" s="5"/>
      <c r="KXI2047" s="5"/>
      <c r="KXJ2047" s="5"/>
      <c r="KXK2047" s="5"/>
      <c r="KXL2047" s="5"/>
      <c r="KXM2047" s="5"/>
      <c r="KXN2047" s="5"/>
      <c r="KXO2047" s="5"/>
      <c r="KXP2047" s="5"/>
      <c r="KXQ2047" s="5"/>
      <c r="KXR2047" s="5"/>
      <c r="KXS2047" s="5"/>
      <c r="KXT2047" s="5"/>
      <c r="KXU2047" s="5"/>
      <c r="KXV2047" s="5"/>
      <c r="KXW2047" s="5"/>
      <c r="KXX2047" s="5"/>
      <c r="KXY2047" s="5"/>
      <c r="KXZ2047" s="5"/>
      <c r="KYA2047" s="5"/>
      <c r="KYB2047" s="5"/>
      <c r="KYC2047" s="5"/>
      <c r="KYD2047" s="5"/>
      <c r="KYE2047" s="5"/>
      <c r="KYF2047" s="5"/>
      <c r="KYG2047" s="5"/>
      <c r="KYH2047" s="5"/>
      <c r="KYI2047" s="5"/>
      <c r="KYJ2047" s="5"/>
      <c r="KYK2047" s="5"/>
      <c r="KYL2047" s="5"/>
      <c r="KYM2047" s="5"/>
      <c r="KYN2047" s="5"/>
      <c r="KYO2047" s="5"/>
      <c r="KYP2047" s="5"/>
      <c r="KYQ2047" s="5"/>
      <c r="KYR2047" s="5"/>
      <c r="KYS2047" s="5"/>
      <c r="KYT2047" s="5"/>
      <c r="KYU2047" s="5"/>
      <c r="KYV2047" s="5"/>
      <c r="KYW2047" s="5"/>
      <c r="KYX2047" s="5"/>
      <c r="KYY2047" s="5"/>
      <c r="KYZ2047" s="5"/>
      <c r="KZA2047" s="5"/>
      <c r="KZB2047" s="5"/>
      <c r="KZC2047" s="5"/>
      <c r="KZD2047" s="5"/>
      <c r="KZE2047" s="5"/>
      <c r="KZF2047" s="5"/>
      <c r="KZG2047" s="5"/>
      <c r="KZH2047" s="5"/>
      <c r="KZI2047" s="5"/>
      <c r="KZJ2047" s="5"/>
      <c r="KZK2047" s="5"/>
      <c r="KZL2047" s="5"/>
      <c r="KZM2047" s="5"/>
      <c r="KZN2047" s="5"/>
      <c r="KZO2047" s="5"/>
      <c r="KZP2047" s="5"/>
      <c r="KZQ2047" s="5"/>
      <c r="KZR2047" s="5"/>
      <c r="KZS2047" s="5"/>
      <c r="KZT2047" s="5"/>
      <c r="KZU2047" s="5"/>
      <c r="KZV2047" s="5"/>
      <c r="KZW2047" s="5"/>
      <c r="KZX2047" s="5"/>
      <c r="KZY2047" s="5"/>
      <c r="KZZ2047" s="5"/>
      <c r="LAA2047" s="5"/>
      <c r="LAB2047" s="5"/>
      <c r="LAC2047" s="5"/>
      <c r="LAD2047" s="5"/>
      <c r="LAE2047" s="5"/>
      <c r="LAF2047" s="5"/>
      <c r="LAG2047" s="5"/>
      <c r="LAH2047" s="5"/>
      <c r="LAI2047" s="5"/>
      <c r="LAJ2047" s="5"/>
      <c r="LAK2047" s="5"/>
      <c r="LAL2047" s="5"/>
      <c r="LAM2047" s="5"/>
      <c r="LAN2047" s="5"/>
      <c r="LAO2047" s="5"/>
      <c r="LAP2047" s="5"/>
      <c r="LAQ2047" s="5"/>
      <c r="LAR2047" s="5"/>
      <c r="LAS2047" s="5"/>
      <c r="LAT2047" s="5"/>
      <c r="LAU2047" s="5"/>
      <c r="LAV2047" s="5"/>
      <c r="LAW2047" s="5"/>
      <c r="LAX2047" s="5"/>
      <c r="LAY2047" s="5"/>
      <c r="LAZ2047" s="5"/>
      <c r="LBA2047" s="5"/>
      <c r="LBB2047" s="5"/>
      <c r="LBC2047" s="5"/>
      <c r="LBD2047" s="5"/>
      <c r="LBE2047" s="5"/>
      <c r="LBF2047" s="5"/>
      <c r="LBG2047" s="5"/>
      <c r="LBH2047" s="5"/>
      <c r="LBI2047" s="5"/>
      <c r="LBJ2047" s="5"/>
      <c r="LBK2047" s="5"/>
      <c r="LBL2047" s="5"/>
      <c r="LBM2047" s="5"/>
      <c r="LBN2047" s="5"/>
      <c r="LBO2047" s="5"/>
      <c r="LBP2047" s="5"/>
      <c r="LBQ2047" s="5"/>
      <c r="LBR2047" s="5"/>
      <c r="LBS2047" s="5"/>
      <c r="LBT2047" s="5"/>
      <c r="LBU2047" s="5"/>
      <c r="LBV2047" s="5"/>
      <c r="LBW2047" s="5"/>
      <c r="LBX2047" s="5"/>
      <c r="LBY2047" s="5"/>
      <c r="LBZ2047" s="5"/>
      <c r="LCA2047" s="5"/>
      <c r="LCB2047" s="5"/>
      <c r="LCC2047" s="5"/>
      <c r="LCD2047" s="5"/>
      <c r="LCE2047" s="5"/>
      <c r="LCF2047" s="5"/>
      <c r="LCG2047" s="5"/>
      <c r="LCH2047" s="5"/>
      <c r="LCI2047" s="5"/>
      <c r="LCJ2047" s="5"/>
      <c r="LCK2047" s="5"/>
      <c r="LCL2047" s="5"/>
      <c r="LCM2047" s="5"/>
      <c r="LCN2047" s="5"/>
      <c r="LCO2047" s="5"/>
      <c r="LCP2047" s="5"/>
      <c r="LCQ2047" s="5"/>
      <c r="LCR2047" s="5"/>
      <c r="LCS2047" s="5"/>
      <c r="LCT2047" s="5"/>
      <c r="LCU2047" s="5"/>
      <c r="LCV2047" s="5"/>
      <c r="LCW2047" s="5"/>
      <c r="LCX2047" s="5"/>
      <c r="LCY2047" s="5"/>
      <c r="LCZ2047" s="5"/>
      <c r="LDA2047" s="5"/>
      <c r="LDB2047" s="5"/>
      <c r="LDC2047" s="5"/>
      <c r="LDD2047" s="5"/>
      <c r="LDE2047" s="5"/>
      <c r="LDF2047" s="5"/>
      <c r="LDG2047" s="5"/>
      <c r="LDH2047" s="5"/>
      <c r="LDI2047" s="5"/>
      <c r="LDJ2047" s="5"/>
      <c r="LDK2047" s="5"/>
      <c r="LDL2047" s="5"/>
      <c r="LDM2047" s="5"/>
      <c r="LDN2047" s="5"/>
      <c r="LDO2047" s="5"/>
      <c r="LDP2047" s="5"/>
      <c r="LDQ2047" s="5"/>
      <c r="LDR2047" s="5"/>
      <c r="LDS2047" s="5"/>
      <c r="LDT2047" s="5"/>
      <c r="LDU2047" s="5"/>
      <c r="LDV2047" s="5"/>
      <c r="LDW2047" s="5"/>
      <c r="LDX2047" s="5"/>
      <c r="LDY2047" s="5"/>
      <c r="LDZ2047" s="5"/>
      <c r="LEA2047" s="5"/>
      <c r="LEB2047" s="5"/>
      <c r="LEC2047" s="5"/>
      <c r="LED2047" s="5"/>
      <c r="LEE2047" s="5"/>
      <c r="LEF2047" s="5"/>
      <c r="LEG2047" s="5"/>
      <c r="LEH2047" s="5"/>
      <c r="LEI2047" s="5"/>
      <c r="LEJ2047" s="5"/>
      <c r="LEK2047" s="5"/>
      <c r="LEL2047" s="5"/>
      <c r="LEM2047" s="5"/>
      <c r="LEN2047" s="5"/>
      <c r="LEO2047" s="5"/>
      <c r="LEP2047" s="5"/>
      <c r="LEQ2047" s="5"/>
      <c r="LER2047" s="5"/>
      <c r="LES2047" s="5"/>
      <c r="LET2047" s="5"/>
      <c r="LEU2047" s="5"/>
      <c r="LEV2047" s="5"/>
      <c r="LEW2047" s="5"/>
      <c r="LEX2047" s="5"/>
      <c r="LEY2047" s="5"/>
      <c r="LEZ2047" s="5"/>
      <c r="LFA2047" s="5"/>
      <c r="LFB2047" s="5"/>
      <c r="LFC2047" s="5"/>
      <c r="LFD2047" s="5"/>
      <c r="LFE2047" s="5"/>
      <c r="LFF2047" s="5"/>
      <c r="LFG2047" s="5"/>
      <c r="LFH2047" s="5"/>
      <c r="LFI2047" s="5"/>
      <c r="LFJ2047" s="5"/>
      <c r="LFK2047" s="5"/>
      <c r="LFL2047" s="5"/>
      <c r="LFM2047" s="5"/>
      <c r="LFN2047" s="5"/>
      <c r="LFO2047" s="5"/>
      <c r="LFP2047" s="5"/>
      <c r="LFQ2047" s="5"/>
      <c r="LFR2047" s="5"/>
      <c r="LFS2047" s="5"/>
      <c r="LFT2047" s="5"/>
      <c r="LFU2047" s="5"/>
      <c r="LFV2047" s="5"/>
      <c r="LFW2047" s="5"/>
      <c r="LFX2047" s="5"/>
      <c r="LFY2047" s="5"/>
      <c r="LFZ2047" s="5"/>
      <c r="LGA2047" s="5"/>
      <c r="LGB2047" s="5"/>
      <c r="LGC2047" s="5"/>
      <c r="LGD2047" s="5"/>
      <c r="LGE2047" s="5"/>
      <c r="LGF2047" s="5"/>
      <c r="LGG2047" s="5"/>
      <c r="LGH2047" s="5"/>
      <c r="LGI2047" s="5"/>
      <c r="LGJ2047" s="5"/>
      <c r="LGK2047" s="5"/>
      <c r="LGL2047" s="5"/>
      <c r="LGM2047" s="5"/>
      <c r="LGN2047" s="5"/>
      <c r="LGO2047" s="5"/>
      <c r="LGP2047" s="5"/>
      <c r="LGQ2047" s="5"/>
      <c r="LGR2047" s="5"/>
      <c r="LGS2047" s="5"/>
      <c r="LGT2047" s="5"/>
      <c r="LGU2047" s="5"/>
      <c r="LGV2047" s="5"/>
      <c r="LGW2047" s="5"/>
      <c r="LGX2047" s="5"/>
      <c r="LGY2047" s="5"/>
      <c r="LGZ2047" s="5"/>
      <c r="LHA2047" s="5"/>
      <c r="LHB2047" s="5"/>
      <c r="LHC2047" s="5"/>
      <c r="LHD2047" s="5"/>
      <c r="LHE2047" s="5"/>
      <c r="LHF2047" s="5"/>
      <c r="LHG2047" s="5"/>
      <c r="LHH2047" s="5"/>
      <c r="LHI2047" s="5"/>
      <c r="LHJ2047" s="5"/>
      <c r="LHK2047" s="5"/>
      <c r="LHL2047" s="5"/>
      <c r="LHM2047" s="5"/>
      <c r="LHN2047" s="5"/>
      <c r="LHO2047" s="5"/>
      <c r="LHP2047" s="5"/>
      <c r="LHQ2047" s="5"/>
      <c r="LHR2047" s="5"/>
      <c r="LHS2047" s="5"/>
      <c r="LHT2047" s="5"/>
      <c r="LHU2047" s="5"/>
      <c r="LHV2047" s="5"/>
      <c r="LHW2047" s="5"/>
      <c r="LHX2047" s="5"/>
      <c r="LHY2047" s="5"/>
      <c r="LHZ2047" s="5"/>
      <c r="LIA2047" s="5"/>
      <c r="LIB2047" s="5"/>
      <c r="LIC2047" s="5"/>
      <c r="LID2047" s="5"/>
      <c r="LIE2047" s="5"/>
      <c r="LIF2047" s="5"/>
      <c r="LIG2047" s="5"/>
      <c r="LIH2047" s="5"/>
      <c r="LII2047" s="5"/>
      <c r="LIJ2047" s="5"/>
      <c r="LIK2047" s="5"/>
      <c r="LIL2047" s="5"/>
      <c r="LIM2047" s="5"/>
      <c r="LIN2047" s="5"/>
      <c r="LIO2047" s="5"/>
      <c r="LIP2047" s="5"/>
      <c r="LIQ2047" s="5"/>
      <c r="LIR2047" s="5"/>
      <c r="LIS2047" s="5"/>
      <c r="LIT2047" s="5"/>
      <c r="LIU2047" s="5"/>
      <c r="LIV2047" s="5"/>
      <c r="LIW2047" s="5"/>
      <c r="LIX2047" s="5"/>
      <c r="LIY2047" s="5"/>
      <c r="LIZ2047" s="5"/>
      <c r="LJA2047" s="5"/>
      <c r="LJB2047" s="5"/>
      <c r="LJC2047" s="5"/>
      <c r="LJD2047" s="5"/>
      <c r="LJE2047" s="5"/>
      <c r="LJF2047" s="5"/>
      <c r="LJG2047" s="5"/>
      <c r="LJH2047" s="5"/>
      <c r="LJI2047" s="5"/>
      <c r="LJJ2047" s="5"/>
      <c r="LJK2047" s="5"/>
      <c r="LJL2047" s="5"/>
      <c r="LJM2047" s="5"/>
      <c r="LJN2047" s="5"/>
      <c r="LJO2047" s="5"/>
      <c r="LJP2047" s="5"/>
      <c r="LJQ2047" s="5"/>
      <c r="LJR2047" s="5"/>
      <c r="LJS2047" s="5"/>
      <c r="LJT2047" s="5"/>
      <c r="LJU2047" s="5"/>
      <c r="LJV2047" s="5"/>
      <c r="LJW2047" s="5"/>
      <c r="LJX2047" s="5"/>
      <c r="LJY2047" s="5"/>
      <c r="LJZ2047" s="5"/>
      <c r="LKA2047" s="5"/>
      <c r="LKB2047" s="5"/>
      <c r="LKC2047" s="5"/>
      <c r="LKD2047" s="5"/>
      <c r="LKE2047" s="5"/>
      <c r="LKF2047" s="5"/>
      <c r="LKG2047" s="5"/>
      <c r="LKH2047" s="5"/>
      <c r="LKI2047" s="5"/>
      <c r="LKJ2047" s="5"/>
      <c r="LKK2047" s="5"/>
      <c r="LKL2047" s="5"/>
      <c r="LKM2047" s="5"/>
      <c r="LKN2047" s="5"/>
      <c r="LKO2047" s="5"/>
      <c r="LKP2047" s="5"/>
      <c r="LKQ2047" s="5"/>
      <c r="LKR2047" s="5"/>
      <c r="LKS2047" s="5"/>
      <c r="LKT2047" s="5"/>
      <c r="LKU2047" s="5"/>
      <c r="LKV2047" s="5"/>
      <c r="LKW2047" s="5"/>
      <c r="LKX2047" s="5"/>
      <c r="LKY2047" s="5"/>
      <c r="LKZ2047" s="5"/>
      <c r="LLA2047" s="5"/>
      <c r="LLB2047" s="5"/>
      <c r="LLC2047" s="5"/>
      <c r="LLD2047" s="5"/>
      <c r="LLE2047" s="5"/>
      <c r="LLF2047" s="5"/>
      <c r="LLG2047" s="5"/>
      <c r="LLH2047" s="5"/>
      <c r="LLI2047" s="5"/>
      <c r="LLJ2047" s="5"/>
      <c r="LLK2047" s="5"/>
      <c r="LLL2047" s="5"/>
      <c r="LLM2047" s="5"/>
      <c r="LLN2047" s="5"/>
      <c r="LLO2047" s="5"/>
      <c r="LLP2047" s="5"/>
      <c r="LLQ2047" s="5"/>
      <c r="LLR2047" s="5"/>
      <c r="LLS2047" s="5"/>
      <c r="LLT2047" s="5"/>
      <c r="LLU2047" s="5"/>
      <c r="LLV2047" s="5"/>
      <c r="LLW2047" s="5"/>
      <c r="LLX2047" s="5"/>
      <c r="LLY2047" s="5"/>
      <c r="LLZ2047" s="5"/>
      <c r="LMA2047" s="5"/>
      <c r="LMB2047" s="5"/>
      <c r="LMC2047" s="5"/>
      <c r="LMD2047" s="5"/>
      <c r="LME2047" s="5"/>
      <c r="LMF2047" s="5"/>
      <c r="LMG2047" s="5"/>
      <c r="LMH2047" s="5"/>
      <c r="LMI2047" s="5"/>
      <c r="LMJ2047" s="5"/>
      <c r="LMK2047" s="5"/>
      <c r="LML2047" s="5"/>
      <c r="LMM2047" s="5"/>
      <c r="LMN2047" s="5"/>
      <c r="LMO2047" s="5"/>
      <c r="LMP2047" s="5"/>
      <c r="LMQ2047" s="5"/>
      <c r="LMR2047" s="5"/>
      <c r="LMS2047" s="5"/>
      <c r="LMT2047" s="5"/>
      <c r="LMU2047" s="5"/>
      <c r="LMV2047" s="5"/>
      <c r="LMW2047" s="5"/>
      <c r="LMX2047" s="5"/>
      <c r="LMY2047" s="5"/>
      <c r="LMZ2047" s="5"/>
      <c r="LNA2047" s="5"/>
      <c r="LNB2047" s="5"/>
      <c r="LNC2047" s="5"/>
      <c r="LND2047" s="5"/>
      <c r="LNE2047" s="5"/>
      <c r="LNF2047" s="5"/>
      <c r="LNG2047" s="5"/>
      <c r="LNH2047" s="5"/>
      <c r="LNI2047" s="5"/>
      <c r="LNJ2047" s="5"/>
      <c r="LNK2047" s="5"/>
      <c r="LNL2047" s="5"/>
      <c r="LNM2047" s="5"/>
      <c r="LNN2047" s="5"/>
      <c r="LNO2047" s="5"/>
      <c r="LNP2047" s="5"/>
      <c r="LNQ2047" s="5"/>
      <c r="LNR2047" s="5"/>
      <c r="LNS2047" s="5"/>
      <c r="LNT2047" s="5"/>
      <c r="LNU2047" s="5"/>
      <c r="LNV2047" s="5"/>
      <c r="LNW2047" s="5"/>
      <c r="LNX2047" s="5"/>
      <c r="LNY2047" s="5"/>
      <c r="LNZ2047" s="5"/>
      <c r="LOA2047" s="5"/>
      <c r="LOB2047" s="5"/>
      <c r="LOC2047" s="5"/>
      <c r="LOD2047" s="5"/>
      <c r="LOE2047" s="5"/>
      <c r="LOF2047" s="5"/>
      <c r="LOG2047" s="5"/>
      <c r="LOH2047" s="5"/>
      <c r="LOI2047" s="5"/>
      <c r="LOJ2047" s="5"/>
      <c r="LOK2047" s="5"/>
      <c r="LOL2047" s="5"/>
      <c r="LOM2047" s="5"/>
      <c r="LON2047" s="5"/>
      <c r="LOO2047" s="5"/>
      <c r="LOP2047" s="5"/>
      <c r="LOQ2047" s="5"/>
      <c r="LOR2047" s="5"/>
      <c r="LOS2047" s="5"/>
      <c r="LOT2047" s="5"/>
      <c r="LOU2047" s="5"/>
      <c r="LOV2047" s="5"/>
      <c r="LOW2047" s="5"/>
      <c r="LOX2047" s="5"/>
      <c r="LOY2047" s="5"/>
      <c r="LOZ2047" s="5"/>
      <c r="LPA2047" s="5"/>
      <c r="LPB2047" s="5"/>
      <c r="LPC2047" s="5"/>
      <c r="LPD2047" s="5"/>
      <c r="LPE2047" s="5"/>
      <c r="LPF2047" s="5"/>
      <c r="LPG2047" s="5"/>
      <c r="LPH2047" s="5"/>
      <c r="LPI2047" s="5"/>
      <c r="LPJ2047" s="5"/>
      <c r="LPK2047" s="5"/>
      <c r="LPL2047" s="5"/>
      <c r="LPM2047" s="5"/>
      <c r="LPN2047" s="5"/>
      <c r="LPO2047" s="5"/>
      <c r="LPP2047" s="5"/>
      <c r="LPQ2047" s="5"/>
      <c r="LPR2047" s="5"/>
      <c r="LPS2047" s="5"/>
      <c r="LPT2047" s="5"/>
      <c r="LPU2047" s="5"/>
      <c r="LPV2047" s="5"/>
      <c r="LPW2047" s="5"/>
      <c r="LPX2047" s="5"/>
      <c r="LPY2047" s="5"/>
      <c r="LPZ2047" s="5"/>
      <c r="LQA2047" s="5"/>
      <c r="LQB2047" s="5"/>
      <c r="LQC2047" s="5"/>
      <c r="LQD2047" s="5"/>
      <c r="LQE2047" s="5"/>
      <c r="LQF2047" s="5"/>
      <c r="LQG2047" s="5"/>
      <c r="LQH2047" s="5"/>
      <c r="LQI2047" s="5"/>
      <c r="LQJ2047" s="5"/>
      <c r="LQK2047" s="5"/>
      <c r="LQL2047" s="5"/>
      <c r="LQM2047" s="5"/>
      <c r="LQN2047" s="5"/>
      <c r="LQO2047" s="5"/>
      <c r="LQP2047" s="5"/>
      <c r="LQQ2047" s="5"/>
      <c r="LQR2047" s="5"/>
      <c r="LQS2047" s="5"/>
      <c r="LQT2047" s="5"/>
      <c r="LQU2047" s="5"/>
      <c r="LQV2047" s="5"/>
      <c r="LQW2047" s="5"/>
      <c r="LQX2047" s="5"/>
      <c r="LQY2047" s="5"/>
      <c r="LQZ2047" s="5"/>
      <c r="LRA2047" s="5"/>
      <c r="LRB2047" s="5"/>
      <c r="LRC2047" s="5"/>
      <c r="LRD2047" s="5"/>
      <c r="LRE2047" s="5"/>
      <c r="LRF2047" s="5"/>
      <c r="LRG2047" s="5"/>
      <c r="LRH2047" s="5"/>
      <c r="LRI2047" s="5"/>
      <c r="LRJ2047" s="5"/>
      <c r="LRK2047" s="5"/>
      <c r="LRL2047" s="5"/>
      <c r="LRM2047" s="5"/>
      <c r="LRN2047" s="5"/>
      <c r="LRO2047" s="5"/>
      <c r="LRP2047" s="5"/>
      <c r="LRQ2047" s="5"/>
      <c r="LRR2047" s="5"/>
      <c r="LRS2047" s="5"/>
      <c r="LRT2047" s="5"/>
      <c r="LRU2047" s="5"/>
      <c r="LRV2047" s="5"/>
      <c r="LRW2047" s="5"/>
      <c r="LRX2047" s="5"/>
      <c r="LRY2047" s="5"/>
      <c r="LRZ2047" s="5"/>
      <c r="LSA2047" s="5"/>
      <c r="LSB2047" s="5"/>
      <c r="LSC2047" s="5"/>
      <c r="LSD2047" s="5"/>
      <c r="LSE2047" s="5"/>
      <c r="LSF2047" s="5"/>
      <c r="LSG2047" s="5"/>
      <c r="LSH2047" s="5"/>
      <c r="LSI2047" s="5"/>
      <c r="LSJ2047" s="5"/>
      <c r="LSK2047" s="5"/>
      <c r="LSL2047" s="5"/>
      <c r="LSM2047" s="5"/>
      <c r="LSN2047" s="5"/>
      <c r="LSO2047" s="5"/>
      <c r="LSP2047" s="5"/>
      <c r="LSQ2047" s="5"/>
      <c r="LSR2047" s="5"/>
      <c r="LSS2047" s="5"/>
      <c r="LST2047" s="5"/>
      <c r="LSU2047" s="5"/>
      <c r="LSV2047" s="5"/>
      <c r="LSW2047" s="5"/>
      <c r="LSX2047" s="5"/>
      <c r="LSY2047" s="5"/>
      <c r="LSZ2047" s="5"/>
      <c r="LTA2047" s="5"/>
      <c r="LTB2047" s="5"/>
      <c r="LTC2047" s="5"/>
      <c r="LTD2047" s="5"/>
      <c r="LTE2047" s="5"/>
      <c r="LTF2047" s="5"/>
      <c r="LTG2047" s="5"/>
      <c r="LTH2047" s="5"/>
      <c r="LTI2047" s="5"/>
      <c r="LTJ2047" s="5"/>
      <c r="LTK2047" s="5"/>
      <c r="LTL2047" s="5"/>
      <c r="LTM2047" s="5"/>
      <c r="LTN2047" s="5"/>
      <c r="LTO2047" s="5"/>
      <c r="LTP2047" s="5"/>
      <c r="LTQ2047" s="5"/>
      <c r="LTR2047" s="5"/>
      <c r="LTS2047" s="5"/>
      <c r="LTT2047" s="5"/>
      <c r="LTU2047" s="5"/>
      <c r="LTV2047" s="5"/>
      <c r="LTW2047" s="5"/>
      <c r="LTX2047" s="5"/>
      <c r="LTY2047" s="5"/>
      <c r="LTZ2047" s="5"/>
      <c r="LUA2047" s="5"/>
      <c r="LUB2047" s="5"/>
      <c r="LUC2047" s="5"/>
      <c r="LUD2047" s="5"/>
      <c r="LUE2047" s="5"/>
      <c r="LUF2047" s="5"/>
      <c r="LUG2047" s="5"/>
      <c r="LUH2047" s="5"/>
      <c r="LUI2047" s="5"/>
      <c r="LUJ2047" s="5"/>
      <c r="LUK2047" s="5"/>
      <c r="LUL2047" s="5"/>
      <c r="LUM2047" s="5"/>
      <c r="LUN2047" s="5"/>
      <c r="LUO2047" s="5"/>
      <c r="LUP2047" s="5"/>
      <c r="LUQ2047" s="5"/>
      <c r="LUR2047" s="5"/>
      <c r="LUS2047" s="5"/>
      <c r="LUT2047" s="5"/>
      <c r="LUU2047" s="5"/>
      <c r="LUV2047" s="5"/>
      <c r="LUW2047" s="5"/>
      <c r="LUX2047" s="5"/>
      <c r="LUY2047" s="5"/>
      <c r="LUZ2047" s="5"/>
      <c r="LVA2047" s="5"/>
      <c r="LVB2047" s="5"/>
      <c r="LVC2047" s="5"/>
      <c r="LVD2047" s="5"/>
      <c r="LVE2047" s="5"/>
      <c r="LVF2047" s="5"/>
      <c r="LVG2047" s="5"/>
      <c r="LVH2047" s="5"/>
      <c r="LVI2047" s="5"/>
      <c r="LVJ2047" s="5"/>
      <c r="LVK2047" s="5"/>
      <c r="LVL2047" s="5"/>
      <c r="LVM2047" s="5"/>
      <c r="LVN2047" s="5"/>
      <c r="LVO2047" s="5"/>
      <c r="LVP2047" s="5"/>
      <c r="LVQ2047" s="5"/>
      <c r="LVR2047" s="5"/>
      <c r="LVS2047" s="5"/>
      <c r="LVT2047" s="5"/>
      <c r="LVU2047" s="5"/>
      <c r="LVV2047" s="5"/>
      <c r="LVW2047" s="5"/>
      <c r="LVX2047" s="5"/>
      <c r="LVY2047" s="5"/>
      <c r="LVZ2047" s="5"/>
      <c r="LWA2047" s="5"/>
      <c r="LWB2047" s="5"/>
      <c r="LWC2047" s="5"/>
      <c r="LWD2047" s="5"/>
      <c r="LWE2047" s="5"/>
      <c r="LWF2047" s="5"/>
      <c r="LWG2047" s="5"/>
      <c r="LWH2047" s="5"/>
      <c r="LWI2047" s="5"/>
      <c r="LWJ2047" s="5"/>
      <c r="LWK2047" s="5"/>
      <c r="LWL2047" s="5"/>
      <c r="LWM2047" s="5"/>
      <c r="LWN2047" s="5"/>
      <c r="LWO2047" s="5"/>
      <c r="LWP2047" s="5"/>
      <c r="LWQ2047" s="5"/>
      <c r="LWR2047" s="5"/>
      <c r="LWS2047" s="5"/>
      <c r="LWT2047" s="5"/>
      <c r="LWU2047" s="5"/>
      <c r="LWV2047" s="5"/>
      <c r="LWW2047" s="5"/>
      <c r="LWX2047" s="5"/>
      <c r="LWY2047" s="5"/>
      <c r="LWZ2047" s="5"/>
      <c r="LXA2047" s="5"/>
      <c r="LXB2047" s="5"/>
      <c r="LXC2047" s="5"/>
      <c r="LXD2047" s="5"/>
      <c r="LXE2047" s="5"/>
      <c r="LXF2047" s="5"/>
      <c r="LXG2047" s="5"/>
      <c r="LXH2047" s="5"/>
      <c r="LXI2047" s="5"/>
      <c r="LXJ2047" s="5"/>
      <c r="LXK2047" s="5"/>
      <c r="LXL2047" s="5"/>
      <c r="LXM2047" s="5"/>
      <c r="LXN2047" s="5"/>
      <c r="LXO2047" s="5"/>
      <c r="LXP2047" s="5"/>
      <c r="LXQ2047" s="5"/>
      <c r="LXR2047" s="5"/>
      <c r="LXS2047" s="5"/>
      <c r="LXT2047" s="5"/>
      <c r="LXU2047" s="5"/>
      <c r="LXV2047" s="5"/>
      <c r="LXW2047" s="5"/>
      <c r="LXX2047" s="5"/>
      <c r="LXY2047" s="5"/>
      <c r="LXZ2047" s="5"/>
      <c r="LYA2047" s="5"/>
      <c r="LYB2047" s="5"/>
      <c r="LYC2047" s="5"/>
      <c r="LYD2047" s="5"/>
      <c r="LYE2047" s="5"/>
      <c r="LYF2047" s="5"/>
      <c r="LYG2047" s="5"/>
      <c r="LYH2047" s="5"/>
      <c r="LYI2047" s="5"/>
      <c r="LYJ2047" s="5"/>
      <c r="LYK2047" s="5"/>
      <c r="LYL2047" s="5"/>
      <c r="LYM2047" s="5"/>
      <c r="LYN2047" s="5"/>
      <c r="LYO2047" s="5"/>
      <c r="LYP2047" s="5"/>
      <c r="LYQ2047" s="5"/>
      <c r="LYR2047" s="5"/>
      <c r="LYS2047" s="5"/>
      <c r="LYT2047" s="5"/>
      <c r="LYU2047" s="5"/>
      <c r="LYV2047" s="5"/>
      <c r="LYW2047" s="5"/>
      <c r="LYX2047" s="5"/>
      <c r="LYY2047" s="5"/>
      <c r="LYZ2047" s="5"/>
      <c r="LZA2047" s="5"/>
      <c r="LZB2047" s="5"/>
      <c r="LZC2047" s="5"/>
      <c r="LZD2047" s="5"/>
      <c r="LZE2047" s="5"/>
      <c r="LZF2047" s="5"/>
      <c r="LZG2047" s="5"/>
      <c r="LZH2047" s="5"/>
      <c r="LZI2047" s="5"/>
      <c r="LZJ2047" s="5"/>
      <c r="LZK2047" s="5"/>
      <c r="LZL2047" s="5"/>
      <c r="LZM2047" s="5"/>
      <c r="LZN2047" s="5"/>
      <c r="LZO2047" s="5"/>
      <c r="LZP2047" s="5"/>
      <c r="LZQ2047" s="5"/>
      <c r="LZR2047" s="5"/>
      <c r="LZS2047" s="5"/>
      <c r="LZT2047" s="5"/>
      <c r="LZU2047" s="5"/>
      <c r="LZV2047" s="5"/>
      <c r="LZW2047" s="5"/>
      <c r="LZX2047" s="5"/>
      <c r="LZY2047" s="5"/>
      <c r="LZZ2047" s="5"/>
      <c r="MAA2047" s="5"/>
      <c r="MAB2047" s="5"/>
      <c r="MAC2047" s="5"/>
      <c r="MAD2047" s="5"/>
      <c r="MAE2047" s="5"/>
      <c r="MAF2047" s="5"/>
      <c r="MAG2047" s="5"/>
      <c r="MAH2047" s="5"/>
      <c r="MAI2047" s="5"/>
      <c r="MAJ2047" s="5"/>
      <c r="MAK2047" s="5"/>
      <c r="MAL2047" s="5"/>
      <c r="MAM2047" s="5"/>
      <c r="MAN2047" s="5"/>
      <c r="MAO2047" s="5"/>
      <c r="MAP2047" s="5"/>
      <c r="MAQ2047" s="5"/>
      <c r="MAR2047" s="5"/>
      <c r="MAS2047" s="5"/>
      <c r="MAT2047" s="5"/>
      <c r="MAU2047" s="5"/>
      <c r="MAV2047" s="5"/>
      <c r="MAW2047" s="5"/>
      <c r="MAX2047" s="5"/>
      <c r="MAY2047" s="5"/>
      <c r="MAZ2047" s="5"/>
      <c r="MBA2047" s="5"/>
      <c r="MBB2047" s="5"/>
      <c r="MBC2047" s="5"/>
      <c r="MBD2047" s="5"/>
      <c r="MBE2047" s="5"/>
      <c r="MBF2047" s="5"/>
      <c r="MBG2047" s="5"/>
      <c r="MBH2047" s="5"/>
      <c r="MBI2047" s="5"/>
      <c r="MBJ2047" s="5"/>
      <c r="MBK2047" s="5"/>
      <c r="MBL2047" s="5"/>
      <c r="MBM2047" s="5"/>
      <c r="MBN2047" s="5"/>
      <c r="MBO2047" s="5"/>
      <c r="MBP2047" s="5"/>
      <c r="MBQ2047" s="5"/>
      <c r="MBR2047" s="5"/>
      <c r="MBS2047" s="5"/>
      <c r="MBT2047" s="5"/>
      <c r="MBU2047" s="5"/>
      <c r="MBV2047" s="5"/>
      <c r="MBW2047" s="5"/>
      <c r="MBX2047" s="5"/>
      <c r="MBY2047" s="5"/>
      <c r="MBZ2047" s="5"/>
      <c r="MCA2047" s="5"/>
      <c r="MCB2047" s="5"/>
      <c r="MCC2047" s="5"/>
      <c r="MCD2047" s="5"/>
      <c r="MCE2047" s="5"/>
      <c r="MCF2047" s="5"/>
      <c r="MCG2047" s="5"/>
      <c r="MCH2047" s="5"/>
      <c r="MCI2047" s="5"/>
      <c r="MCJ2047" s="5"/>
      <c r="MCK2047" s="5"/>
      <c r="MCL2047" s="5"/>
      <c r="MCM2047" s="5"/>
      <c r="MCN2047" s="5"/>
      <c r="MCO2047" s="5"/>
      <c r="MCP2047" s="5"/>
      <c r="MCQ2047" s="5"/>
      <c r="MCR2047" s="5"/>
      <c r="MCS2047" s="5"/>
      <c r="MCT2047" s="5"/>
      <c r="MCU2047" s="5"/>
      <c r="MCV2047" s="5"/>
      <c r="MCW2047" s="5"/>
      <c r="MCX2047" s="5"/>
      <c r="MCY2047" s="5"/>
      <c r="MCZ2047" s="5"/>
      <c r="MDA2047" s="5"/>
      <c r="MDB2047" s="5"/>
      <c r="MDC2047" s="5"/>
      <c r="MDD2047" s="5"/>
      <c r="MDE2047" s="5"/>
      <c r="MDF2047" s="5"/>
      <c r="MDG2047" s="5"/>
      <c r="MDH2047" s="5"/>
      <c r="MDI2047" s="5"/>
      <c r="MDJ2047" s="5"/>
      <c r="MDK2047" s="5"/>
      <c r="MDL2047" s="5"/>
      <c r="MDM2047" s="5"/>
      <c r="MDN2047" s="5"/>
      <c r="MDO2047" s="5"/>
      <c r="MDP2047" s="5"/>
      <c r="MDQ2047" s="5"/>
      <c r="MDR2047" s="5"/>
      <c r="MDS2047" s="5"/>
      <c r="MDT2047" s="5"/>
      <c r="MDU2047" s="5"/>
      <c r="MDV2047" s="5"/>
      <c r="MDW2047" s="5"/>
      <c r="MDX2047" s="5"/>
      <c r="MDY2047" s="5"/>
      <c r="MDZ2047" s="5"/>
      <c r="MEA2047" s="5"/>
      <c r="MEB2047" s="5"/>
      <c r="MEC2047" s="5"/>
      <c r="MED2047" s="5"/>
      <c r="MEE2047" s="5"/>
      <c r="MEF2047" s="5"/>
      <c r="MEG2047" s="5"/>
      <c r="MEH2047" s="5"/>
      <c r="MEI2047" s="5"/>
      <c r="MEJ2047" s="5"/>
      <c r="MEK2047" s="5"/>
      <c r="MEL2047" s="5"/>
      <c r="MEM2047" s="5"/>
      <c r="MEN2047" s="5"/>
      <c r="MEO2047" s="5"/>
      <c r="MEP2047" s="5"/>
      <c r="MEQ2047" s="5"/>
      <c r="MER2047" s="5"/>
      <c r="MES2047" s="5"/>
      <c r="MET2047" s="5"/>
      <c r="MEU2047" s="5"/>
      <c r="MEV2047" s="5"/>
      <c r="MEW2047" s="5"/>
      <c r="MEX2047" s="5"/>
      <c r="MEY2047" s="5"/>
      <c r="MEZ2047" s="5"/>
      <c r="MFA2047" s="5"/>
      <c r="MFB2047" s="5"/>
      <c r="MFC2047" s="5"/>
      <c r="MFD2047" s="5"/>
      <c r="MFE2047" s="5"/>
      <c r="MFF2047" s="5"/>
      <c r="MFG2047" s="5"/>
      <c r="MFH2047" s="5"/>
      <c r="MFI2047" s="5"/>
      <c r="MFJ2047" s="5"/>
      <c r="MFK2047" s="5"/>
      <c r="MFL2047" s="5"/>
      <c r="MFM2047" s="5"/>
      <c r="MFN2047" s="5"/>
      <c r="MFO2047" s="5"/>
      <c r="MFP2047" s="5"/>
      <c r="MFQ2047" s="5"/>
      <c r="MFR2047" s="5"/>
      <c r="MFS2047" s="5"/>
      <c r="MFT2047" s="5"/>
      <c r="MFU2047" s="5"/>
      <c r="MFV2047" s="5"/>
      <c r="MFW2047" s="5"/>
      <c r="MFX2047" s="5"/>
      <c r="MFY2047" s="5"/>
      <c r="MFZ2047" s="5"/>
      <c r="MGA2047" s="5"/>
      <c r="MGB2047" s="5"/>
      <c r="MGC2047" s="5"/>
      <c r="MGD2047" s="5"/>
      <c r="MGE2047" s="5"/>
      <c r="MGF2047" s="5"/>
      <c r="MGG2047" s="5"/>
      <c r="MGH2047" s="5"/>
      <c r="MGI2047" s="5"/>
      <c r="MGJ2047" s="5"/>
      <c r="MGK2047" s="5"/>
      <c r="MGL2047" s="5"/>
      <c r="MGM2047" s="5"/>
      <c r="MGN2047" s="5"/>
      <c r="MGO2047" s="5"/>
      <c r="MGP2047" s="5"/>
      <c r="MGQ2047" s="5"/>
      <c r="MGR2047" s="5"/>
      <c r="MGS2047" s="5"/>
      <c r="MGT2047" s="5"/>
      <c r="MGU2047" s="5"/>
      <c r="MGV2047" s="5"/>
      <c r="MGW2047" s="5"/>
      <c r="MGX2047" s="5"/>
      <c r="MGY2047" s="5"/>
      <c r="MGZ2047" s="5"/>
      <c r="MHA2047" s="5"/>
      <c r="MHB2047" s="5"/>
      <c r="MHC2047" s="5"/>
      <c r="MHD2047" s="5"/>
      <c r="MHE2047" s="5"/>
      <c r="MHF2047" s="5"/>
      <c r="MHG2047" s="5"/>
      <c r="MHH2047" s="5"/>
      <c r="MHI2047" s="5"/>
      <c r="MHJ2047" s="5"/>
      <c r="MHK2047" s="5"/>
      <c r="MHL2047" s="5"/>
      <c r="MHM2047" s="5"/>
      <c r="MHN2047" s="5"/>
      <c r="MHO2047" s="5"/>
      <c r="MHP2047" s="5"/>
      <c r="MHQ2047" s="5"/>
      <c r="MHR2047" s="5"/>
      <c r="MHS2047" s="5"/>
      <c r="MHT2047" s="5"/>
      <c r="MHU2047" s="5"/>
      <c r="MHV2047" s="5"/>
      <c r="MHW2047" s="5"/>
      <c r="MHX2047" s="5"/>
      <c r="MHY2047" s="5"/>
      <c r="MHZ2047" s="5"/>
      <c r="MIA2047" s="5"/>
      <c r="MIB2047" s="5"/>
      <c r="MIC2047" s="5"/>
      <c r="MID2047" s="5"/>
      <c r="MIE2047" s="5"/>
      <c r="MIF2047" s="5"/>
      <c r="MIG2047" s="5"/>
      <c r="MIH2047" s="5"/>
      <c r="MII2047" s="5"/>
      <c r="MIJ2047" s="5"/>
      <c r="MIK2047" s="5"/>
      <c r="MIL2047" s="5"/>
      <c r="MIM2047" s="5"/>
      <c r="MIN2047" s="5"/>
      <c r="MIO2047" s="5"/>
      <c r="MIP2047" s="5"/>
      <c r="MIQ2047" s="5"/>
      <c r="MIR2047" s="5"/>
      <c r="MIS2047" s="5"/>
      <c r="MIT2047" s="5"/>
      <c r="MIU2047" s="5"/>
      <c r="MIV2047" s="5"/>
      <c r="MIW2047" s="5"/>
      <c r="MIX2047" s="5"/>
      <c r="MIY2047" s="5"/>
      <c r="MIZ2047" s="5"/>
      <c r="MJA2047" s="5"/>
      <c r="MJB2047" s="5"/>
      <c r="MJC2047" s="5"/>
      <c r="MJD2047" s="5"/>
      <c r="MJE2047" s="5"/>
      <c r="MJF2047" s="5"/>
      <c r="MJG2047" s="5"/>
      <c r="MJH2047" s="5"/>
      <c r="MJI2047" s="5"/>
      <c r="MJJ2047" s="5"/>
      <c r="MJK2047" s="5"/>
      <c r="MJL2047" s="5"/>
      <c r="MJM2047" s="5"/>
      <c r="MJN2047" s="5"/>
      <c r="MJO2047" s="5"/>
      <c r="MJP2047" s="5"/>
      <c r="MJQ2047" s="5"/>
      <c r="MJR2047" s="5"/>
      <c r="MJS2047" s="5"/>
      <c r="MJT2047" s="5"/>
      <c r="MJU2047" s="5"/>
      <c r="MJV2047" s="5"/>
      <c r="MJW2047" s="5"/>
      <c r="MJX2047" s="5"/>
      <c r="MJY2047" s="5"/>
      <c r="MJZ2047" s="5"/>
      <c r="MKA2047" s="5"/>
      <c r="MKB2047" s="5"/>
      <c r="MKC2047" s="5"/>
      <c r="MKD2047" s="5"/>
      <c r="MKE2047" s="5"/>
      <c r="MKF2047" s="5"/>
      <c r="MKG2047" s="5"/>
      <c r="MKH2047" s="5"/>
      <c r="MKI2047" s="5"/>
      <c r="MKJ2047" s="5"/>
      <c r="MKK2047" s="5"/>
      <c r="MKL2047" s="5"/>
      <c r="MKM2047" s="5"/>
      <c r="MKN2047" s="5"/>
      <c r="MKO2047" s="5"/>
      <c r="MKP2047" s="5"/>
      <c r="MKQ2047" s="5"/>
      <c r="MKR2047" s="5"/>
      <c r="MKS2047" s="5"/>
      <c r="MKT2047" s="5"/>
      <c r="MKU2047" s="5"/>
      <c r="MKV2047" s="5"/>
      <c r="MKW2047" s="5"/>
      <c r="MKX2047" s="5"/>
      <c r="MKY2047" s="5"/>
      <c r="MKZ2047" s="5"/>
      <c r="MLA2047" s="5"/>
      <c r="MLB2047" s="5"/>
      <c r="MLC2047" s="5"/>
      <c r="MLD2047" s="5"/>
      <c r="MLE2047" s="5"/>
      <c r="MLF2047" s="5"/>
      <c r="MLG2047" s="5"/>
      <c r="MLH2047" s="5"/>
      <c r="MLI2047" s="5"/>
      <c r="MLJ2047" s="5"/>
      <c r="MLK2047" s="5"/>
      <c r="MLL2047" s="5"/>
      <c r="MLM2047" s="5"/>
      <c r="MLN2047" s="5"/>
      <c r="MLO2047" s="5"/>
      <c r="MLP2047" s="5"/>
      <c r="MLQ2047" s="5"/>
      <c r="MLR2047" s="5"/>
      <c r="MLS2047" s="5"/>
      <c r="MLT2047" s="5"/>
      <c r="MLU2047" s="5"/>
      <c r="MLV2047" s="5"/>
      <c r="MLW2047" s="5"/>
      <c r="MLX2047" s="5"/>
      <c r="MLY2047" s="5"/>
      <c r="MLZ2047" s="5"/>
      <c r="MMA2047" s="5"/>
      <c r="MMB2047" s="5"/>
      <c r="MMC2047" s="5"/>
      <c r="MMD2047" s="5"/>
      <c r="MME2047" s="5"/>
      <c r="MMF2047" s="5"/>
      <c r="MMG2047" s="5"/>
      <c r="MMH2047" s="5"/>
      <c r="MMI2047" s="5"/>
      <c r="MMJ2047" s="5"/>
      <c r="MMK2047" s="5"/>
      <c r="MML2047" s="5"/>
      <c r="MMM2047" s="5"/>
      <c r="MMN2047" s="5"/>
      <c r="MMO2047" s="5"/>
      <c r="MMP2047" s="5"/>
      <c r="MMQ2047" s="5"/>
      <c r="MMR2047" s="5"/>
      <c r="MMS2047" s="5"/>
      <c r="MMT2047" s="5"/>
      <c r="MMU2047" s="5"/>
      <c r="MMV2047" s="5"/>
      <c r="MMW2047" s="5"/>
      <c r="MMX2047" s="5"/>
      <c r="MMY2047" s="5"/>
      <c r="MMZ2047" s="5"/>
      <c r="MNA2047" s="5"/>
      <c r="MNB2047" s="5"/>
      <c r="MNC2047" s="5"/>
      <c r="MND2047" s="5"/>
      <c r="MNE2047" s="5"/>
      <c r="MNF2047" s="5"/>
      <c r="MNG2047" s="5"/>
      <c r="MNH2047" s="5"/>
      <c r="MNI2047" s="5"/>
      <c r="MNJ2047" s="5"/>
      <c r="MNK2047" s="5"/>
      <c r="MNL2047" s="5"/>
      <c r="MNM2047" s="5"/>
      <c r="MNN2047" s="5"/>
      <c r="MNO2047" s="5"/>
      <c r="MNP2047" s="5"/>
      <c r="MNQ2047" s="5"/>
      <c r="MNR2047" s="5"/>
      <c r="MNS2047" s="5"/>
      <c r="MNT2047" s="5"/>
      <c r="MNU2047" s="5"/>
      <c r="MNV2047" s="5"/>
      <c r="MNW2047" s="5"/>
      <c r="MNX2047" s="5"/>
      <c r="MNY2047" s="5"/>
      <c r="MNZ2047" s="5"/>
      <c r="MOA2047" s="5"/>
      <c r="MOB2047" s="5"/>
      <c r="MOC2047" s="5"/>
      <c r="MOD2047" s="5"/>
      <c r="MOE2047" s="5"/>
      <c r="MOF2047" s="5"/>
      <c r="MOG2047" s="5"/>
      <c r="MOH2047" s="5"/>
      <c r="MOI2047" s="5"/>
      <c r="MOJ2047" s="5"/>
      <c r="MOK2047" s="5"/>
      <c r="MOL2047" s="5"/>
      <c r="MOM2047" s="5"/>
      <c r="MON2047" s="5"/>
      <c r="MOO2047" s="5"/>
      <c r="MOP2047" s="5"/>
      <c r="MOQ2047" s="5"/>
      <c r="MOR2047" s="5"/>
      <c r="MOS2047" s="5"/>
      <c r="MOT2047" s="5"/>
      <c r="MOU2047" s="5"/>
      <c r="MOV2047" s="5"/>
      <c r="MOW2047" s="5"/>
      <c r="MOX2047" s="5"/>
      <c r="MOY2047" s="5"/>
      <c r="MOZ2047" s="5"/>
      <c r="MPA2047" s="5"/>
      <c r="MPB2047" s="5"/>
      <c r="MPC2047" s="5"/>
      <c r="MPD2047" s="5"/>
      <c r="MPE2047" s="5"/>
      <c r="MPF2047" s="5"/>
      <c r="MPG2047" s="5"/>
      <c r="MPH2047" s="5"/>
      <c r="MPI2047" s="5"/>
      <c r="MPJ2047" s="5"/>
      <c r="MPK2047" s="5"/>
      <c r="MPL2047" s="5"/>
      <c r="MPM2047" s="5"/>
      <c r="MPN2047" s="5"/>
      <c r="MPO2047" s="5"/>
      <c r="MPP2047" s="5"/>
      <c r="MPQ2047" s="5"/>
      <c r="MPR2047" s="5"/>
      <c r="MPS2047" s="5"/>
      <c r="MPT2047" s="5"/>
      <c r="MPU2047" s="5"/>
      <c r="MPV2047" s="5"/>
      <c r="MPW2047" s="5"/>
      <c r="MPX2047" s="5"/>
      <c r="MPY2047" s="5"/>
      <c r="MPZ2047" s="5"/>
      <c r="MQA2047" s="5"/>
      <c r="MQB2047" s="5"/>
      <c r="MQC2047" s="5"/>
      <c r="MQD2047" s="5"/>
      <c r="MQE2047" s="5"/>
      <c r="MQF2047" s="5"/>
      <c r="MQG2047" s="5"/>
      <c r="MQH2047" s="5"/>
      <c r="MQI2047" s="5"/>
      <c r="MQJ2047" s="5"/>
      <c r="MQK2047" s="5"/>
      <c r="MQL2047" s="5"/>
      <c r="MQM2047" s="5"/>
      <c r="MQN2047" s="5"/>
      <c r="MQO2047" s="5"/>
      <c r="MQP2047" s="5"/>
      <c r="MQQ2047" s="5"/>
      <c r="MQR2047" s="5"/>
      <c r="MQS2047" s="5"/>
      <c r="MQT2047" s="5"/>
      <c r="MQU2047" s="5"/>
      <c r="MQV2047" s="5"/>
      <c r="MQW2047" s="5"/>
      <c r="MQX2047" s="5"/>
      <c r="MQY2047" s="5"/>
      <c r="MQZ2047" s="5"/>
      <c r="MRA2047" s="5"/>
      <c r="MRB2047" s="5"/>
      <c r="MRC2047" s="5"/>
      <c r="MRD2047" s="5"/>
      <c r="MRE2047" s="5"/>
      <c r="MRF2047" s="5"/>
      <c r="MRG2047" s="5"/>
      <c r="MRH2047" s="5"/>
      <c r="MRI2047" s="5"/>
      <c r="MRJ2047" s="5"/>
      <c r="MRK2047" s="5"/>
      <c r="MRL2047" s="5"/>
      <c r="MRM2047" s="5"/>
      <c r="MRN2047" s="5"/>
      <c r="MRO2047" s="5"/>
      <c r="MRP2047" s="5"/>
      <c r="MRQ2047" s="5"/>
      <c r="MRR2047" s="5"/>
      <c r="MRS2047" s="5"/>
      <c r="MRT2047" s="5"/>
      <c r="MRU2047" s="5"/>
      <c r="MRV2047" s="5"/>
      <c r="MRW2047" s="5"/>
      <c r="MRX2047" s="5"/>
      <c r="MRY2047" s="5"/>
      <c r="MRZ2047" s="5"/>
      <c r="MSA2047" s="5"/>
      <c r="MSB2047" s="5"/>
      <c r="MSC2047" s="5"/>
      <c r="MSD2047" s="5"/>
      <c r="MSE2047" s="5"/>
      <c r="MSF2047" s="5"/>
      <c r="MSG2047" s="5"/>
      <c r="MSH2047" s="5"/>
      <c r="MSI2047" s="5"/>
      <c r="MSJ2047" s="5"/>
      <c r="MSK2047" s="5"/>
      <c r="MSL2047" s="5"/>
      <c r="MSM2047" s="5"/>
      <c r="MSN2047" s="5"/>
      <c r="MSO2047" s="5"/>
      <c r="MSP2047" s="5"/>
      <c r="MSQ2047" s="5"/>
      <c r="MSR2047" s="5"/>
      <c r="MSS2047" s="5"/>
      <c r="MST2047" s="5"/>
      <c r="MSU2047" s="5"/>
      <c r="MSV2047" s="5"/>
      <c r="MSW2047" s="5"/>
      <c r="MSX2047" s="5"/>
      <c r="MSY2047" s="5"/>
      <c r="MSZ2047" s="5"/>
      <c r="MTA2047" s="5"/>
      <c r="MTB2047" s="5"/>
      <c r="MTC2047" s="5"/>
      <c r="MTD2047" s="5"/>
      <c r="MTE2047" s="5"/>
      <c r="MTF2047" s="5"/>
      <c r="MTG2047" s="5"/>
      <c r="MTH2047" s="5"/>
      <c r="MTI2047" s="5"/>
      <c r="MTJ2047" s="5"/>
      <c r="MTK2047" s="5"/>
      <c r="MTL2047" s="5"/>
      <c r="MTM2047" s="5"/>
      <c r="MTN2047" s="5"/>
      <c r="MTO2047" s="5"/>
      <c r="MTP2047" s="5"/>
      <c r="MTQ2047" s="5"/>
      <c r="MTR2047" s="5"/>
      <c r="MTS2047" s="5"/>
      <c r="MTT2047" s="5"/>
      <c r="MTU2047" s="5"/>
      <c r="MTV2047" s="5"/>
      <c r="MTW2047" s="5"/>
      <c r="MTX2047" s="5"/>
      <c r="MTY2047" s="5"/>
      <c r="MTZ2047" s="5"/>
      <c r="MUA2047" s="5"/>
      <c r="MUB2047" s="5"/>
      <c r="MUC2047" s="5"/>
      <c r="MUD2047" s="5"/>
      <c r="MUE2047" s="5"/>
      <c r="MUF2047" s="5"/>
      <c r="MUG2047" s="5"/>
      <c r="MUH2047" s="5"/>
      <c r="MUI2047" s="5"/>
      <c r="MUJ2047" s="5"/>
      <c r="MUK2047" s="5"/>
      <c r="MUL2047" s="5"/>
      <c r="MUM2047" s="5"/>
      <c r="MUN2047" s="5"/>
      <c r="MUO2047" s="5"/>
      <c r="MUP2047" s="5"/>
      <c r="MUQ2047" s="5"/>
      <c r="MUR2047" s="5"/>
      <c r="MUS2047" s="5"/>
      <c r="MUT2047" s="5"/>
      <c r="MUU2047" s="5"/>
      <c r="MUV2047" s="5"/>
      <c r="MUW2047" s="5"/>
      <c r="MUX2047" s="5"/>
      <c r="MUY2047" s="5"/>
      <c r="MUZ2047" s="5"/>
      <c r="MVA2047" s="5"/>
      <c r="MVB2047" s="5"/>
      <c r="MVC2047" s="5"/>
      <c r="MVD2047" s="5"/>
      <c r="MVE2047" s="5"/>
      <c r="MVF2047" s="5"/>
      <c r="MVG2047" s="5"/>
      <c r="MVH2047" s="5"/>
      <c r="MVI2047" s="5"/>
      <c r="MVJ2047" s="5"/>
      <c r="MVK2047" s="5"/>
      <c r="MVL2047" s="5"/>
      <c r="MVM2047" s="5"/>
      <c r="MVN2047" s="5"/>
      <c r="MVO2047" s="5"/>
      <c r="MVP2047" s="5"/>
      <c r="MVQ2047" s="5"/>
      <c r="MVR2047" s="5"/>
      <c r="MVS2047" s="5"/>
      <c r="MVT2047" s="5"/>
      <c r="MVU2047" s="5"/>
      <c r="MVV2047" s="5"/>
      <c r="MVW2047" s="5"/>
      <c r="MVX2047" s="5"/>
      <c r="MVY2047" s="5"/>
      <c r="MVZ2047" s="5"/>
      <c r="MWA2047" s="5"/>
      <c r="MWB2047" s="5"/>
      <c r="MWC2047" s="5"/>
      <c r="MWD2047" s="5"/>
      <c r="MWE2047" s="5"/>
      <c r="MWF2047" s="5"/>
      <c r="MWG2047" s="5"/>
      <c r="MWH2047" s="5"/>
      <c r="MWI2047" s="5"/>
      <c r="MWJ2047" s="5"/>
      <c r="MWK2047" s="5"/>
      <c r="MWL2047" s="5"/>
      <c r="MWM2047" s="5"/>
      <c r="MWN2047" s="5"/>
      <c r="MWO2047" s="5"/>
      <c r="MWP2047" s="5"/>
      <c r="MWQ2047" s="5"/>
      <c r="MWR2047" s="5"/>
      <c r="MWS2047" s="5"/>
      <c r="MWT2047" s="5"/>
      <c r="MWU2047" s="5"/>
      <c r="MWV2047" s="5"/>
      <c r="MWW2047" s="5"/>
      <c r="MWX2047" s="5"/>
      <c r="MWY2047" s="5"/>
      <c r="MWZ2047" s="5"/>
      <c r="MXA2047" s="5"/>
      <c r="MXB2047" s="5"/>
      <c r="MXC2047" s="5"/>
      <c r="MXD2047" s="5"/>
      <c r="MXE2047" s="5"/>
      <c r="MXF2047" s="5"/>
      <c r="MXG2047" s="5"/>
      <c r="MXH2047" s="5"/>
      <c r="MXI2047" s="5"/>
      <c r="MXJ2047" s="5"/>
      <c r="MXK2047" s="5"/>
      <c r="MXL2047" s="5"/>
      <c r="MXM2047" s="5"/>
      <c r="MXN2047" s="5"/>
      <c r="MXO2047" s="5"/>
      <c r="MXP2047" s="5"/>
      <c r="MXQ2047" s="5"/>
      <c r="MXR2047" s="5"/>
      <c r="MXS2047" s="5"/>
      <c r="MXT2047" s="5"/>
      <c r="MXU2047" s="5"/>
      <c r="MXV2047" s="5"/>
      <c r="MXW2047" s="5"/>
      <c r="MXX2047" s="5"/>
      <c r="MXY2047" s="5"/>
      <c r="MXZ2047" s="5"/>
      <c r="MYA2047" s="5"/>
      <c r="MYB2047" s="5"/>
      <c r="MYC2047" s="5"/>
      <c r="MYD2047" s="5"/>
      <c r="MYE2047" s="5"/>
      <c r="MYF2047" s="5"/>
      <c r="MYG2047" s="5"/>
      <c r="MYH2047" s="5"/>
      <c r="MYI2047" s="5"/>
      <c r="MYJ2047" s="5"/>
      <c r="MYK2047" s="5"/>
      <c r="MYL2047" s="5"/>
      <c r="MYM2047" s="5"/>
      <c r="MYN2047" s="5"/>
      <c r="MYO2047" s="5"/>
      <c r="MYP2047" s="5"/>
      <c r="MYQ2047" s="5"/>
      <c r="MYR2047" s="5"/>
      <c r="MYS2047" s="5"/>
      <c r="MYT2047" s="5"/>
      <c r="MYU2047" s="5"/>
      <c r="MYV2047" s="5"/>
      <c r="MYW2047" s="5"/>
      <c r="MYX2047" s="5"/>
      <c r="MYY2047" s="5"/>
      <c r="MYZ2047" s="5"/>
      <c r="MZA2047" s="5"/>
      <c r="MZB2047" s="5"/>
      <c r="MZC2047" s="5"/>
      <c r="MZD2047" s="5"/>
      <c r="MZE2047" s="5"/>
      <c r="MZF2047" s="5"/>
      <c r="MZG2047" s="5"/>
      <c r="MZH2047" s="5"/>
      <c r="MZI2047" s="5"/>
      <c r="MZJ2047" s="5"/>
      <c r="MZK2047" s="5"/>
      <c r="MZL2047" s="5"/>
      <c r="MZM2047" s="5"/>
      <c r="MZN2047" s="5"/>
      <c r="MZO2047" s="5"/>
      <c r="MZP2047" s="5"/>
      <c r="MZQ2047" s="5"/>
      <c r="MZR2047" s="5"/>
      <c r="MZS2047" s="5"/>
      <c r="MZT2047" s="5"/>
      <c r="MZU2047" s="5"/>
      <c r="MZV2047" s="5"/>
      <c r="MZW2047" s="5"/>
      <c r="MZX2047" s="5"/>
      <c r="MZY2047" s="5"/>
      <c r="MZZ2047" s="5"/>
      <c r="NAA2047" s="5"/>
      <c r="NAB2047" s="5"/>
      <c r="NAC2047" s="5"/>
      <c r="NAD2047" s="5"/>
      <c r="NAE2047" s="5"/>
      <c r="NAF2047" s="5"/>
      <c r="NAG2047" s="5"/>
      <c r="NAH2047" s="5"/>
      <c r="NAI2047" s="5"/>
      <c r="NAJ2047" s="5"/>
      <c r="NAK2047" s="5"/>
      <c r="NAL2047" s="5"/>
      <c r="NAM2047" s="5"/>
      <c r="NAN2047" s="5"/>
      <c r="NAO2047" s="5"/>
      <c r="NAP2047" s="5"/>
      <c r="NAQ2047" s="5"/>
      <c r="NAR2047" s="5"/>
      <c r="NAS2047" s="5"/>
      <c r="NAT2047" s="5"/>
      <c r="NAU2047" s="5"/>
      <c r="NAV2047" s="5"/>
      <c r="NAW2047" s="5"/>
      <c r="NAX2047" s="5"/>
      <c r="NAY2047" s="5"/>
      <c r="NAZ2047" s="5"/>
      <c r="NBA2047" s="5"/>
      <c r="NBB2047" s="5"/>
      <c r="NBC2047" s="5"/>
      <c r="NBD2047" s="5"/>
      <c r="NBE2047" s="5"/>
      <c r="NBF2047" s="5"/>
      <c r="NBG2047" s="5"/>
      <c r="NBH2047" s="5"/>
      <c r="NBI2047" s="5"/>
      <c r="NBJ2047" s="5"/>
      <c r="NBK2047" s="5"/>
      <c r="NBL2047" s="5"/>
      <c r="NBM2047" s="5"/>
      <c r="NBN2047" s="5"/>
      <c r="NBO2047" s="5"/>
      <c r="NBP2047" s="5"/>
      <c r="NBQ2047" s="5"/>
      <c r="NBR2047" s="5"/>
      <c r="NBS2047" s="5"/>
      <c r="NBT2047" s="5"/>
      <c r="NBU2047" s="5"/>
      <c r="NBV2047" s="5"/>
      <c r="NBW2047" s="5"/>
      <c r="NBX2047" s="5"/>
      <c r="NBY2047" s="5"/>
      <c r="NBZ2047" s="5"/>
      <c r="NCA2047" s="5"/>
      <c r="NCB2047" s="5"/>
      <c r="NCC2047" s="5"/>
      <c r="NCD2047" s="5"/>
      <c r="NCE2047" s="5"/>
      <c r="NCF2047" s="5"/>
      <c r="NCG2047" s="5"/>
      <c r="NCH2047" s="5"/>
      <c r="NCI2047" s="5"/>
      <c r="NCJ2047" s="5"/>
      <c r="NCK2047" s="5"/>
      <c r="NCL2047" s="5"/>
      <c r="NCM2047" s="5"/>
      <c r="NCN2047" s="5"/>
      <c r="NCO2047" s="5"/>
      <c r="NCP2047" s="5"/>
      <c r="NCQ2047" s="5"/>
      <c r="NCR2047" s="5"/>
      <c r="NCS2047" s="5"/>
      <c r="NCT2047" s="5"/>
      <c r="NCU2047" s="5"/>
      <c r="NCV2047" s="5"/>
      <c r="NCW2047" s="5"/>
      <c r="NCX2047" s="5"/>
      <c r="NCY2047" s="5"/>
      <c r="NCZ2047" s="5"/>
      <c r="NDA2047" s="5"/>
      <c r="NDB2047" s="5"/>
      <c r="NDC2047" s="5"/>
      <c r="NDD2047" s="5"/>
      <c r="NDE2047" s="5"/>
      <c r="NDF2047" s="5"/>
      <c r="NDG2047" s="5"/>
      <c r="NDH2047" s="5"/>
      <c r="NDI2047" s="5"/>
      <c r="NDJ2047" s="5"/>
      <c r="NDK2047" s="5"/>
      <c r="NDL2047" s="5"/>
      <c r="NDM2047" s="5"/>
      <c r="NDN2047" s="5"/>
      <c r="NDO2047" s="5"/>
      <c r="NDP2047" s="5"/>
      <c r="NDQ2047" s="5"/>
      <c r="NDR2047" s="5"/>
      <c r="NDS2047" s="5"/>
      <c r="NDT2047" s="5"/>
      <c r="NDU2047" s="5"/>
      <c r="NDV2047" s="5"/>
      <c r="NDW2047" s="5"/>
      <c r="NDX2047" s="5"/>
      <c r="NDY2047" s="5"/>
      <c r="NDZ2047" s="5"/>
      <c r="NEA2047" s="5"/>
      <c r="NEB2047" s="5"/>
      <c r="NEC2047" s="5"/>
      <c r="NED2047" s="5"/>
      <c r="NEE2047" s="5"/>
      <c r="NEF2047" s="5"/>
      <c r="NEG2047" s="5"/>
      <c r="NEH2047" s="5"/>
      <c r="NEI2047" s="5"/>
      <c r="NEJ2047" s="5"/>
      <c r="NEK2047" s="5"/>
      <c r="NEL2047" s="5"/>
      <c r="NEM2047" s="5"/>
      <c r="NEN2047" s="5"/>
      <c r="NEO2047" s="5"/>
      <c r="NEP2047" s="5"/>
      <c r="NEQ2047" s="5"/>
      <c r="NER2047" s="5"/>
      <c r="NES2047" s="5"/>
      <c r="NET2047" s="5"/>
      <c r="NEU2047" s="5"/>
      <c r="NEV2047" s="5"/>
      <c r="NEW2047" s="5"/>
      <c r="NEX2047" s="5"/>
      <c r="NEY2047" s="5"/>
      <c r="NEZ2047" s="5"/>
      <c r="NFA2047" s="5"/>
      <c r="NFB2047" s="5"/>
      <c r="NFC2047" s="5"/>
      <c r="NFD2047" s="5"/>
      <c r="NFE2047" s="5"/>
      <c r="NFF2047" s="5"/>
      <c r="NFG2047" s="5"/>
      <c r="NFH2047" s="5"/>
      <c r="NFI2047" s="5"/>
      <c r="NFJ2047" s="5"/>
      <c r="NFK2047" s="5"/>
      <c r="NFL2047" s="5"/>
      <c r="NFM2047" s="5"/>
      <c r="NFN2047" s="5"/>
      <c r="NFO2047" s="5"/>
      <c r="NFP2047" s="5"/>
      <c r="NFQ2047" s="5"/>
      <c r="NFR2047" s="5"/>
      <c r="NFS2047" s="5"/>
      <c r="NFT2047" s="5"/>
      <c r="NFU2047" s="5"/>
      <c r="NFV2047" s="5"/>
      <c r="NFW2047" s="5"/>
      <c r="NFX2047" s="5"/>
      <c r="NFY2047" s="5"/>
      <c r="NFZ2047" s="5"/>
      <c r="NGA2047" s="5"/>
      <c r="NGB2047" s="5"/>
      <c r="NGC2047" s="5"/>
      <c r="NGD2047" s="5"/>
      <c r="NGE2047" s="5"/>
      <c r="NGF2047" s="5"/>
      <c r="NGG2047" s="5"/>
      <c r="NGH2047" s="5"/>
      <c r="NGI2047" s="5"/>
      <c r="NGJ2047" s="5"/>
      <c r="NGK2047" s="5"/>
      <c r="NGL2047" s="5"/>
      <c r="NGM2047" s="5"/>
      <c r="NGN2047" s="5"/>
      <c r="NGO2047" s="5"/>
      <c r="NGP2047" s="5"/>
      <c r="NGQ2047" s="5"/>
      <c r="NGR2047" s="5"/>
      <c r="NGS2047" s="5"/>
      <c r="NGT2047" s="5"/>
      <c r="NGU2047" s="5"/>
      <c r="NGV2047" s="5"/>
      <c r="NGW2047" s="5"/>
      <c r="NGX2047" s="5"/>
      <c r="NGY2047" s="5"/>
      <c r="NGZ2047" s="5"/>
      <c r="NHA2047" s="5"/>
      <c r="NHB2047" s="5"/>
      <c r="NHC2047" s="5"/>
      <c r="NHD2047" s="5"/>
      <c r="NHE2047" s="5"/>
      <c r="NHF2047" s="5"/>
      <c r="NHG2047" s="5"/>
      <c r="NHH2047" s="5"/>
      <c r="NHI2047" s="5"/>
      <c r="NHJ2047" s="5"/>
      <c r="NHK2047" s="5"/>
      <c r="NHL2047" s="5"/>
      <c r="NHM2047" s="5"/>
      <c r="NHN2047" s="5"/>
      <c r="NHO2047" s="5"/>
      <c r="NHP2047" s="5"/>
      <c r="NHQ2047" s="5"/>
      <c r="NHR2047" s="5"/>
      <c r="NHS2047" s="5"/>
      <c r="NHT2047" s="5"/>
      <c r="NHU2047" s="5"/>
      <c r="NHV2047" s="5"/>
      <c r="NHW2047" s="5"/>
      <c r="NHX2047" s="5"/>
      <c r="NHY2047" s="5"/>
      <c r="NHZ2047" s="5"/>
      <c r="NIA2047" s="5"/>
      <c r="NIB2047" s="5"/>
      <c r="NIC2047" s="5"/>
      <c r="NID2047" s="5"/>
      <c r="NIE2047" s="5"/>
      <c r="NIF2047" s="5"/>
      <c r="NIG2047" s="5"/>
      <c r="NIH2047" s="5"/>
      <c r="NII2047" s="5"/>
      <c r="NIJ2047" s="5"/>
      <c r="NIK2047" s="5"/>
      <c r="NIL2047" s="5"/>
      <c r="NIM2047" s="5"/>
      <c r="NIN2047" s="5"/>
      <c r="NIO2047" s="5"/>
      <c r="NIP2047" s="5"/>
      <c r="NIQ2047" s="5"/>
      <c r="NIR2047" s="5"/>
      <c r="NIS2047" s="5"/>
      <c r="NIT2047" s="5"/>
      <c r="NIU2047" s="5"/>
      <c r="NIV2047" s="5"/>
      <c r="NIW2047" s="5"/>
      <c r="NIX2047" s="5"/>
      <c r="NIY2047" s="5"/>
      <c r="NIZ2047" s="5"/>
      <c r="NJA2047" s="5"/>
      <c r="NJB2047" s="5"/>
      <c r="NJC2047" s="5"/>
      <c r="NJD2047" s="5"/>
      <c r="NJE2047" s="5"/>
      <c r="NJF2047" s="5"/>
      <c r="NJG2047" s="5"/>
      <c r="NJH2047" s="5"/>
      <c r="NJI2047" s="5"/>
      <c r="NJJ2047" s="5"/>
      <c r="NJK2047" s="5"/>
      <c r="NJL2047" s="5"/>
      <c r="NJM2047" s="5"/>
      <c r="NJN2047" s="5"/>
      <c r="NJO2047" s="5"/>
      <c r="NJP2047" s="5"/>
      <c r="NJQ2047" s="5"/>
      <c r="NJR2047" s="5"/>
      <c r="NJS2047" s="5"/>
      <c r="NJT2047" s="5"/>
      <c r="NJU2047" s="5"/>
      <c r="NJV2047" s="5"/>
      <c r="NJW2047" s="5"/>
      <c r="NJX2047" s="5"/>
      <c r="NJY2047" s="5"/>
      <c r="NJZ2047" s="5"/>
      <c r="NKA2047" s="5"/>
      <c r="NKB2047" s="5"/>
      <c r="NKC2047" s="5"/>
      <c r="NKD2047" s="5"/>
      <c r="NKE2047" s="5"/>
      <c r="NKF2047" s="5"/>
      <c r="NKG2047" s="5"/>
      <c r="NKH2047" s="5"/>
      <c r="NKI2047" s="5"/>
      <c r="NKJ2047" s="5"/>
      <c r="NKK2047" s="5"/>
      <c r="NKL2047" s="5"/>
      <c r="NKM2047" s="5"/>
      <c r="NKN2047" s="5"/>
      <c r="NKO2047" s="5"/>
      <c r="NKP2047" s="5"/>
      <c r="NKQ2047" s="5"/>
      <c r="NKR2047" s="5"/>
      <c r="NKS2047" s="5"/>
      <c r="NKT2047" s="5"/>
      <c r="NKU2047" s="5"/>
      <c r="NKV2047" s="5"/>
      <c r="NKW2047" s="5"/>
      <c r="NKX2047" s="5"/>
      <c r="NKY2047" s="5"/>
      <c r="NKZ2047" s="5"/>
      <c r="NLA2047" s="5"/>
      <c r="NLB2047" s="5"/>
      <c r="NLC2047" s="5"/>
      <c r="NLD2047" s="5"/>
      <c r="NLE2047" s="5"/>
      <c r="NLF2047" s="5"/>
      <c r="NLG2047" s="5"/>
      <c r="NLH2047" s="5"/>
      <c r="NLI2047" s="5"/>
      <c r="NLJ2047" s="5"/>
      <c r="NLK2047" s="5"/>
      <c r="NLL2047" s="5"/>
      <c r="NLM2047" s="5"/>
      <c r="NLN2047" s="5"/>
      <c r="NLO2047" s="5"/>
      <c r="NLP2047" s="5"/>
      <c r="NLQ2047" s="5"/>
      <c r="NLR2047" s="5"/>
      <c r="NLS2047" s="5"/>
      <c r="NLT2047" s="5"/>
      <c r="NLU2047" s="5"/>
      <c r="NLV2047" s="5"/>
      <c r="NLW2047" s="5"/>
      <c r="NLX2047" s="5"/>
      <c r="NLY2047" s="5"/>
      <c r="NLZ2047" s="5"/>
      <c r="NMA2047" s="5"/>
      <c r="NMB2047" s="5"/>
      <c r="NMC2047" s="5"/>
      <c r="NMD2047" s="5"/>
      <c r="NME2047" s="5"/>
      <c r="NMF2047" s="5"/>
      <c r="NMG2047" s="5"/>
      <c r="NMH2047" s="5"/>
      <c r="NMI2047" s="5"/>
      <c r="NMJ2047" s="5"/>
      <c r="NMK2047" s="5"/>
      <c r="NML2047" s="5"/>
      <c r="NMM2047" s="5"/>
      <c r="NMN2047" s="5"/>
      <c r="NMO2047" s="5"/>
      <c r="NMP2047" s="5"/>
      <c r="NMQ2047" s="5"/>
      <c r="NMR2047" s="5"/>
      <c r="NMS2047" s="5"/>
      <c r="NMT2047" s="5"/>
      <c r="NMU2047" s="5"/>
      <c r="NMV2047" s="5"/>
      <c r="NMW2047" s="5"/>
      <c r="NMX2047" s="5"/>
      <c r="NMY2047" s="5"/>
      <c r="NMZ2047" s="5"/>
      <c r="NNA2047" s="5"/>
      <c r="NNB2047" s="5"/>
      <c r="NNC2047" s="5"/>
      <c r="NND2047" s="5"/>
      <c r="NNE2047" s="5"/>
      <c r="NNF2047" s="5"/>
      <c r="NNG2047" s="5"/>
      <c r="NNH2047" s="5"/>
      <c r="NNI2047" s="5"/>
      <c r="NNJ2047" s="5"/>
      <c r="NNK2047" s="5"/>
      <c r="NNL2047" s="5"/>
      <c r="NNM2047" s="5"/>
      <c r="NNN2047" s="5"/>
      <c r="NNO2047" s="5"/>
      <c r="NNP2047" s="5"/>
      <c r="NNQ2047" s="5"/>
      <c r="NNR2047" s="5"/>
      <c r="NNS2047" s="5"/>
      <c r="NNT2047" s="5"/>
      <c r="NNU2047" s="5"/>
      <c r="NNV2047" s="5"/>
      <c r="NNW2047" s="5"/>
      <c r="NNX2047" s="5"/>
      <c r="NNY2047" s="5"/>
      <c r="NNZ2047" s="5"/>
      <c r="NOA2047" s="5"/>
      <c r="NOB2047" s="5"/>
      <c r="NOC2047" s="5"/>
      <c r="NOD2047" s="5"/>
      <c r="NOE2047" s="5"/>
      <c r="NOF2047" s="5"/>
      <c r="NOG2047" s="5"/>
      <c r="NOH2047" s="5"/>
      <c r="NOI2047" s="5"/>
      <c r="NOJ2047" s="5"/>
      <c r="NOK2047" s="5"/>
      <c r="NOL2047" s="5"/>
      <c r="NOM2047" s="5"/>
      <c r="NON2047" s="5"/>
      <c r="NOO2047" s="5"/>
      <c r="NOP2047" s="5"/>
      <c r="NOQ2047" s="5"/>
      <c r="NOR2047" s="5"/>
      <c r="NOS2047" s="5"/>
      <c r="NOT2047" s="5"/>
      <c r="NOU2047" s="5"/>
      <c r="NOV2047" s="5"/>
      <c r="NOW2047" s="5"/>
      <c r="NOX2047" s="5"/>
      <c r="NOY2047" s="5"/>
      <c r="NOZ2047" s="5"/>
      <c r="NPA2047" s="5"/>
      <c r="NPB2047" s="5"/>
      <c r="NPC2047" s="5"/>
      <c r="NPD2047" s="5"/>
      <c r="NPE2047" s="5"/>
      <c r="NPF2047" s="5"/>
      <c r="NPG2047" s="5"/>
      <c r="NPH2047" s="5"/>
      <c r="NPI2047" s="5"/>
      <c r="NPJ2047" s="5"/>
      <c r="NPK2047" s="5"/>
      <c r="NPL2047" s="5"/>
      <c r="NPM2047" s="5"/>
      <c r="NPN2047" s="5"/>
      <c r="NPO2047" s="5"/>
      <c r="NPP2047" s="5"/>
      <c r="NPQ2047" s="5"/>
      <c r="NPR2047" s="5"/>
      <c r="NPS2047" s="5"/>
      <c r="NPT2047" s="5"/>
      <c r="NPU2047" s="5"/>
      <c r="NPV2047" s="5"/>
      <c r="NPW2047" s="5"/>
      <c r="NPX2047" s="5"/>
      <c r="NPY2047" s="5"/>
      <c r="NPZ2047" s="5"/>
      <c r="NQA2047" s="5"/>
      <c r="NQB2047" s="5"/>
      <c r="NQC2047" s="5"/>
      <c r="NQD2047" s="5"/>
      <c r="NQE2047" s="5"/>
      <c r="NQF2047" s="5"/>
      <c r="NQG2047" s="5"/>
      <c r="NQH2047" s="5"/>
      <c r="NQI2047" s="5"/>
      <c r="NQJ2047" s="5"/>
      <c r="NQK2047" s="5"/>
      <c r="NQL2047" s="5"/>
      <c r="NQM2047" s="5"/>
      <c r="NQN2047" s="5"/>
      <c r="NQO2047" s="5"/>
      <c r="NQP2047" s="5"/>
      <c r="NQQ2047" s="5"/>
      <c r="NQR2047" s="5"/>
      <c r="NQS2047" s="5"/>
      <c r="NQT2047" s="5"/>
      <c r="NQU2047" s="5"/>
      <c r="NQV2047" s="5"/>
      <c r="NQW2047" s="5"/>
      <c r="NQX2047" s="5"/>
      <c r="NQY2047" s="5"/>
      <c r="NQZ2047" s="5"/>
      <c r="NRA2047" s="5"/>
      <c r="NRB2047" s="5"/>
      <c r="NRC2047" s="5"/>
      <c r="NRD2047" s="5"/>
      <c r="NRE2047" s="5"/>
      <c r="NRF2047" s="5"/>
      <c r="NRG2047" s="5"/>
      <c r="NRH2047" s="5"/>
      <c r="NRI2047" s="5"/>
      <c r="NRJ2047" s="5"/>
      <c r="NRK2047" s="5"/>
      <c r="NRL2047" s="5"/>
      <c r="NRM2047" s="5"/>
      <c r="NRN2047" s="5"/>
      <c r="NRO2047" s="5"/>
      <c r="NRP2047" s="5"/>
      <c r="NRQ2047" s="5"/>
      <c r="NRR2047" s="5"/>
      <c r="NRS2047" s="5"/>
      <c r="NRT2047" s="5"/>
      <c r="NRU2047" s="5"/>
      <c r="NRV2047" s="5"/>
      <c r="NRW2047" s="5"/>
      <c r="NRX2047" s="5"/>
      <c r="NRY2047" s="5"/>
      <c r="NRZ2047" s="5"/>
      <c r="NSA2047" s="5"/>
      <c r="NSB2047" s="5"/>
      <c r="NSC2047" s="5"/>
      <c r="NSD2047" s="5"/>
      <c r="NSE2047" s="5"/>
      <c r="NSF2047" s="5"/>
      <c r="NSG2047" s="5"/>
      <c r="NSH2047" s="5"/>
      <c r="NSI2047" s="5"/>
      <c r="NSJ2047" s="5"/>
      <c r="NSK2047" s="5"/>
      <c r="NSL2047" s="5"/>
      <c r="NSM2047" s="5"/>
      <c r="NSN2047" s="5"/>
      <c r="NSO2047" s="5"/>
      <c r="NSP2047" s="5"/>
      <c r="NSQ2047" s="5"/>
      <c r="NSR2047" s="5"/>
      <c r="NSS2047" s="5"/>
      <c r="NST2047" s="5"/>
      <c r="NSU2047" s="5"/>
      <c r="NSV2047" s="5"/>
      <c r="NSW2047" s="5"/>
      <c r="NSX2047" s="5"/>
      <c r="NSY2047" s="5"/>
      <c r="NSZ2047" s="5"/>
      <c r="NTA2047" s="5"/>
      <c r="NTB2047" s="5"/>
      <c r="NTC2047" s="5"/>
      <c r="NTD2047" s="5"/>
      <c r="NTE2047" s="5"/>
      <c r="NTF2047" s="5"/>
      <c r="NTG2047" s="5"/>
      <c r="NTH2047" s="5"/>
      <c r="NTI2047" s="5"/>
      <c r="NTJ2047" s="5"/>
      <c r="NTK2047" s="5"/>
      <c r="NTL2047" s="5"/>
      <c r="NTM2047" s="5"/>
      <c r="NTN2047" s="5"/>
      <c r="NTO2047" s="5"/>
      <c r="NTP2047" s="5"/>
      <c r="NTQ2047" s="5"/>
      <c r="NTR2047" s="5"/>
      <c r="NTS2047" s="5"/>
      <c r="NTT2047" s="5"/>
      <c r="NTU2047" s="5"/>
      <c r="NTV2047" s="5"/>
      <c r="NTW2047" s="5"/>
      <c r="NTX2047" s="5"/>
      <c r="NTY2047" s="5"/>
      <c r="NTZ2047" s="5"/>
      <c r="NUA2047" s="5"/>
      <c r="NUB2047" s="5"/>
      <c r="NUC2047" s="5"/>
      <c r="NUD2047" s="5"/>
      <c r="NUE2047" s="5"/>
      <c r="NUF2047" s="5"/>
      <c r="NUG2047" s="5"/>
      <c r="NUH2047" s="5"/>
      <c r="NUI2047" s="5"/>
      <c r="NUJ2047" s="5"/>
      <c r="NUK2047" s="5"/>
      <c r="NUL2047" s="5"/>
      <c r="NUM2047" s="5"/>
      <c r="NUN2047" s="5"/>
      <c r="NUO2047" s="5"/>
      <c r="NUP2047" s="5"/>
      <c r="NUQ2047" s="5"/>
      <c r="NUR2047" s="5"/>
      <c r="NUS2047" s="5"/>
      <c r="NUT2047" s="5"/>
      <c r="NUU2047" s="5"/>
      <c r="NUV2047" s="5"/>
      <c r="NUW2047" s="5"/>
      <c r="NUX2047" s="5"/>
      <c r="NUY2047" s="5"/>
      <c r="NUZ2047" s="5"/>
      <c r="NVA2047" s="5"/>
      <c r="NVB2047" s="5"/>
      <c r="NVC2047" s="5"/>
      <c r="NVD2047" s="5"/>
      <c r="NVE2047" s="5"/>
      <c r="NVF2047" s="5"/>
      <c r="NVG2047" s="5"/>
      <c r="NVH2047" s="5"/>
      <c r="NVI2047" s="5"/>
      <c r="NVJ2047" s="5"/>
      <c r="NVK2047" s="5"/>
      <c r="NVL2047" s="5"/>
      <c r="NVM2047" s="5"/>
      <c r="NVN2047" s="5"/>
      <c r="NVO2047" s="5"/>
      <c r="NVP2047" s="5"/>
      <c r="NVQ2047" s="5"/>
      <c r="NVR2047" s="5"/>
      <c r="NVS2047" s="5"/>
      <c r="NVT2047" s="5"/>
      <c r="NVU2047" s="5"/>
      <c r="NVV2047" s="5"/>
      <c r="NVW2047" s="5"/>
      <c r="NVX2047" s="5"/>
      <c r="NVY2047" s="5"/>
      <c r="NVZ2047" s="5"/>
      <c r="NWA2047" s="5"/>
      <c r="NWB2047" s="5"/>
      <c r="NWC2047" s="5"/>
      <c r="NWD2047" s="5"/>
      <c r="NWE2047" s="5"/>
      <c r="NWF2047" s="5"/>
      <c r="NWG2047" s="5"/>
      <c r="NWH2047" s="5"/>
      <c r="NWI2047" s="5"/>
      <c r="NWJ2047" s="5"/>
      <c r="NWK2047" s="5"/>
      <c r="NWL2047" s="5"/>
      <c r="NWM2047" s="5"/>
      <c r="NWN2047" s="5"/>
      <c r="NWO2047" s="5"/>
      <c r="NWP2047" s="5"/>
      <c r="NWQ2047" s="5"/>
      <c r="NWR2047" s="5"/>
      <c r="NWS2047" s="5"/>
      <c r="NWT2047" s="5"/>
      <c r="NWU2047" s="5"/>
      <c r="NWV2047" s="5"/>
      <c r="NWW2047" s="5"/>
      <c r="NWX2047" s="5"/>
      <c r="NWY2047" s="5"/>
      <c r="NWZ2047" s="5"/>
      <c r="NXA2047" s="5"/>
      <c r="NXB2047" s="5"/>
      <c r="NXC2047" s="5"/>
      <c r="NXD2047" s="5"/>
      <c r="NXE2047" s="5"/>
      <c r="NXF2047" s="5"/>
      <c r="NXG2047" s="5"/>
      <c r="NXH2047" s="5"/>
      <c r="NXI2047" s="5"/>
      <c r="NXJ2047" s="5"/>
      <c r="NXK2047" s="5"/>
      <c r="NXL2047" s="5"/>
      <c r="NXM2047" s="5"/>
      <c r="NXN2047" s="5"/>
      <c r="NXO2047" s="5"/>
      <c r="NXP2047" s="5"/>
      <c r="NXQ2047" s="5"/>
      <c r="NXR2047" s="5"/>
      <c r="NXS2047" s="5"/>
      <c r="NXT2047" s="5"/>
      <c r="NXU2047" s="5"/>
      <c r="NXV2047" s="5"/>
      <c r="NXW2047" s="5"/>
      <c r="NXX2047" s="5"/>
      <c r="NXY2047" s="5"/>
      <c r="NXZ2047" s="5"/>
      <c r="NYA2047" s="5"/>
      <c r="NYB2047" s="5"/>
      <c r="NYC2047" s="5"/>
      <c r="NYD2047" s="5"/>
      <c r="NYE2047" s="5"/>
      <c r="NYF2047" s="5"/>
      <c r="NYG2047" s="5"/>
      <c r="NYH2047" s="5"/>
      <c r="NYI2047" s="5"/>
      <c r="NYJ2047" s="5"/>
      <c r="NYK2047" s="5"/>
      <c r="NYL2047" s="5"/>
      <c r="NYM2047" s="5"/>
      <c r="NYN2047" s="5"/>
      <c r="NYO2047" s="5"/>
      <c r="NYP2047" s="5"/>
      <c r="NYQ2047" s="5"/>
      <c r="NYR2047" s="5"/>
      <c r="NYS2047" s="5"/>
      <c r="NYT2047" s="5"/>
      <c r="NYU2047" s="5"/>
      <c r="NYV2047" s="5"/>
      <c r="NYW2047" s="5"/>
      <c r="NYX2047" s="5"/>
      <c r="NYY2047" s="5"/>
      <c r="NYZ2047" s="5"/>
      <c r="NZA2047" s="5"/>
      <c r="NZB2047" s="5"/>
      <c r="NZC2047" s="5"/>
      <c r="NZD2047" s="5"/>
      <c r="NZE2047" s="5"/>
      <c r="NZF2047" s="5"/>
      <c r="NZG2047" s="5"/>
      <c r="NZH2047" s="5"/>
      <c r="NZI2047" s="5"/>
      <c r="NZJ2047" s="5"/>
      <c r="NZK2047" s="5"/>
      <c r="NZL2047" s="5"/>
      <c r="NZM2047" s="5"/>
      <c r="NZN2047" s="5"/>
      <c r="NZO2047" s="5"/>
      <c r="NZP2047" s="5"/>
      <c r="NZQ2047" s="5"/>
      <c r="NZR2047" s="5"/>
      <c r="NZS2047" s="5"/>
      <c r="NZT2047" s="5"/>
      <c r="NZU2047" s="5"/>
      <c r="NZV2047" s="5"/>
      <c r="NZW2047" s="5"/>
      <c r="NZX2047" s="5"/>
      <c r="NZY2047" s="5"/>
      <c r="NZZ2047" s="5"/>
      <c r="OAA2047" s="5"/>
      <c r="OAB2047" s="5"/>
      <c r="OAC2047" s="5"/>
      <c r="OAD2047" s="5"/>
      <c r="OAE2047" s="5"/>
      <c r="OAF2047" s="5"/>
      <c r="OAG2047" s="5"/>
      <c r="OAH2047" s="5"/>
      <c r="OAI2047" s="5"/>
      <c r="OAJ2047" s="5"/>
      <c r="OAK2047" s="5"/>
      <c r="OAL2047" s="5"/>
      <c r="OAM2047" s="5"/>
      <c r="OAN2047" s="5"/>
      <c r="OAO2047" s="5"/>
      <c r="OAP2047" s="5"/>
      <c r="OAQ2047" s="5"/>
      <c r="OAR2047" s="5"/>
      <c r="OAS2047" s="5"/>
      <c r="OAT2047" s="5"/>
      <c r="OAU2047" s="5"/>
      <c r="OAV2047" s="5"/>
      <c r="OAW2047" s="5"/>
      <c r="OAX2047" s="5"/>
      <c r="OAY2047" s="5"/>
      <c r="OAZ2047" s="5"/>
      <c r="OBA2047" s="5"/>
      <c r="OBB2047" s="5"/>
      <c r="OBC2047" s="5"/>
      <c r="OBD2047" s="5"/>
      <c r="OBE2047" s="5"/>
      <c r="OBF2047" s="5"/>
      <c r="OBG2047" s="5"/>
      <c r="OBH2047" s="5"/>
      <c r="OBI2047" s="5"/>
      <c r="OBJ2047" s="5"/>
      <c r="OBK2047" s="5"/>
      <c r="OBL2047" s="5"/>
      <c r="OBM2047" s="5"/>
      <c r="OBN2047" s="5"/>
      <c r="OBO2047" s="5"/>
      <c r="OBP2047" s="5"/>
      <c r="OBQ2047" s="5"/>
      <c r="OBR2047" s="5"/>
      <c r="OBS2047" s="5"/>
      <c r="OBT2047" s="5"/>
      <c r="OBU2047" s="5"/>
      <c r="OBV2047" s="5"/>
      <c r="OBW2047" s="5"/>
      <c r="OBX2047" s="5"/>
      <c r="OBY2047" s="5"/>
      <c r="OBZ2047" s="5"/>
      <c r="OCA2047" s="5"/>
      <c r="OCB2047" s="5"/>
      <c r="OCC2047" s="5"/>
      <c r="OCD2047" s="5"/>
      <c r="OCE2047" s="5"/>
      <c r="OCF2047" s="5"/>
      <c r="OCG2047" s="5"/>
      <c r="OCH2047" s="5"/>
      <c r="OCI2047" s="5"/>
      <c r="OCJ2047" s="5"/>
      <c r="OCK2047" s="5"/>
      <c r="OCL2047" s="5"/>
      <c r="OCM2047" s="5"/>
      <c r="OCN2047" s="5"/>
      <c r="OCO2047" s="5"/>
      <c r="OCP2047" s="5"/>
      <c r="OCQ2047" s="5"/>
      <c r="OCR2047" s="5"/>
      <c r="OCS2047" s="5"/>
      <c r="OCT2047" s="5"/>
      <c r="OCU2047" s="5"/>
      <c r="OCV2047" s="5"/>
      <c r="OCW2047" s="5"/>
      <c r="OCX2047" s="5"/>
      <c r="OCY2047" s="5"/>
      <c r="OCZ2047" s="5"/>
      <c r="ODA2047" s="5"/>
      <c r="ODB2047" s="5"/>
      <c r="ODC2047" s="5"/>
      <c r="ODD2047" s="5"/>
      <c r="ODE2047" s="5"/>
      <c r="ODF2047" s="5"/>
      <c r="ODG2047" s="5"/>
      <c r="ODH2047" s="5"/>
      <c r="ODI2047" s="5"/>
      <c r="ODJ2047" s="5"/>
      <c r="ODK2047" s="5"/>
      <c r="ODL2047" s="5"/>
      <c r="ODM2047" s="5"/>
      <c r="ODN2047" s="5"/>
      <c r="ODO2047" s="5"/>
      <c r="ODP2047" s="5"/>
      <c r="ODQ2047" s="5"/>
      <c r="ODR2047" s="5"/>
      <c r="ODS2047" s="5"/>
      <c r="ODT2047" s="5"/>
      <c r="ODU2047" s="5"/>
      <c r="ODV2047" s="5"/>
      <c r="ODW2047" s="5"/>
      <c r="ODX2047" s="5"/>
      <c r="ODY2047" s="5"/>
      <c r="ODZ2047" s="5"/>
      <c r="OEA2047" s="5"/>
      <c r="OEB2047" s="5"/>
      <c r="OEC2047" s="5"/>
      <c r="OED2047" s="5"/>
      <c r="OEE2047" s="5"/>
      <c r="OEF2047" s="5"/>
      <c r="OEG2047" s="5"/>
      <c r="OEH2047" s="5"/>
      <c r="OEI2047" s="5"/>
      <c r="OEJ2047" s="5"/>
      <c r="OEK2047" s="5"/>
      <c r="OEL2047" s="5"/>
      <c r="OEM2047" s="5"/>
      <c r="OEN2047" s="5"/>
      <c r="OEO2047" s="5"/>
      <c r="OEP2047" s="5"/>
      <c r="OEQ2047" s="5"/>
      <c r="OER2047" s="5"/>
      <c r="OES2047" s="5"/>
      <c r="OET2047" s="5"/>
      <c r="OEU2047" s="5"/>
      <c r="OEV2047" s="5"/>
      <c r="OEW2047" s="5"/>
      <c r="OEX2047" s="5"/>
      <c r="OEY2047" s="5"/>
      <c r="OEZ2047" s="5"/>
      <c r="OFA2047" s="5"/>
      <c r="OFB2047" s="5"/>
      <c r="OFC2047" s="5"/>
      <c r="OFD2047" s="5"/>
      <c r="OFE2047" s="5"/>
      <c r="OFF2047" s="5"/>
      <c r="OFG2047" s="5"/>
      <c r="OFH2047" s="5"/>
      <c r="OFI2047" s="5"/>
      <c r="OFJ2047" s="5"/>
      <c r="OFK2047" s="5"/>
      <c r="OFL2047" s="5"/>
      <c r="OFM2047" s="5"/>
      <c r="OFN2047" s="5"/>
      <c r="OFO2047" s="5"/>
      <c r="OFP2047" s="5"/>
      <c r="OFQ2047" s="5"/>
      <c r="OFR2047" s="5"/>
      <c r="OFS2047" s="5"/>
      <c r="OFT2047" s="5"/>
      <c r="OFU2047" s="5"/>
      <c r="OFV2047" s="5"/>
      <c r="OFW2047" s="5"/>
      <c r="OFX2047" s="5"/>
      <c r="OFY2047" s="5"/>
      <c r="OFZ2047" s="5"/>
      <c r="OGA2047" s="5"/>
      <c r="OGB2047" s="5"/>
      <c r="OGC2047" s="5"/>
      <c r="OGD2047" s="5"/>
      <c r="OGE2047" s="5"/>
      <c r="OGF2047" s="5"/>
      <c r="OGG2047" s="5"/>
      <c r="OGH2047" s="5"/>
      <c r="OGI2047" s="5"/>
      <c r="OGJ2047" s="5"/>
      <c r="OGK2047" s="5"/>
      <c r="OGL2047" s="5"/>
      <c r="OGM2047" s="5"/>
      <c r="OGN2047" s="5"/>
      <c r="OGO2047" s="5"/>
      <c r="OGP2047" s="5"/>
      <c r="OGQ2047" s="5"/>
      <c r="OGR2047" s="5"/>
      <c r="OGS2047" s="5"/>
      <c r="OGT2047" s="5"/>
      <c r="OGU2047" s="5"/>
      <c r="OGV2047" s="5"/>
      <c r="OGW2047" s="5"/>
      <c r="OGX2047" s="5"/>
      <c r="OGY2047" s="5"/>
      <c r="OGZ2047" s="5"/>
      <c r="OHA2047" s="5"/>
      <c r="OHB2047" s="5"/>
      <c r="OHC2047" s="5"/>
      <c r="OHD2047" s="5"/>
      <c r="OHE2047" s="5"/>
      <c r="OHF2047" s="5"/>
      <c r="OHG2047" s="5"/>
      <c r="OHH2047" s="5"/>
      <c r="OHI2047" s="5"/>
      <c r="OHJ2047" s="5"/>
      <c r="OHK2047" s="5"/>
      <c r="OHL2047" s="5"/>
      <c r="OHM2047" s="5"/>
      <c r="OHN2047" s="5"/>
      <c r="OHO2047" s="5"/>
      <c r="OHP2047" s="5"/>
      <c r="OHQ2047" s="5"/>
      <c r="OHR2047" s="5"/>
      <c r="OHS2047" s="5"/>
      <c r="OHT2047" s="5"/>
      <c r="OHU2047" s="5"/>
      <c r="OHV2047" s="5"/>
      <c r="OHW2047" s="5"/>
      <c r="OHX2047" s="5"/>
      <c r="OHY2047" s="5"/>
      <c r="OHZ2047" s="5"/>
      <c r="OIA2047" s="5"/>
      <c r="OIB2047" s="5"/>
      <c r="OIC2047" s="5"/>
      <c r="OID2047" s="5"/>
      <c r="OIE2047" s="5"/>
      <c r="OIF2047" s="5"/>
      <c r="OIG2047" s="5"/>
      <c r="OIH2047" s="5"/>
      <c r="OII2047" s="5"/>
      <c r="OIJ2047" s="5"/>
      <c r="OIK2047" s="5"/>
      <c r="OIL2047" s="5"/>
      <c r="OIM2047" s="5"/>
      <c r="OIN2047" s="5"/>
      <c r="OIO2047" s="5"/>
      <c r="OIP2047" s="5"/>
      <c r="OIQ2047" s="5"/>
      <c r="OIR2047" s="5"/>
      <c r="OIS2047" s="5"/>
      <c r="OIT2047" s="5"/>
      <c r="OIU2047" s="5"/>
      <c r="OIV2047" s="5"/>
      <c r="OIW2047" s="5"/>
      <c r="OIX2047" s="5"/>
      <c r="OIY2047" s="5"/>
      <c r="OIZ2047" s="5"/>
      <c r="OJA2047" s="5"/>
      <c r="OJB2047" s="5"/>
      <c r="OJC2047" s="5"/>
      <c r="OJD2047" s="5"/>
      <c r="OJE2047" s="5"/>
      <c r="OJF2047" s="5"/>
      <c r="OJG2047" s="5"/>
      <c r="OJH2047" s="5"/>
      <c r="OJI2047" s="5"/>
      <c r="OJJ2047" s="5"/>
      <c r="OJK2047" s="5"/>
      <c r="OJL2047" s="5"/>
      <c r="OJM2047" s="5"/>
      <c r="OJN2047" s="5"/>
      <c r="OJO2047" s="5"/>
      <c r="OJP2047" s="5"/>
      <c r="OJQ2047" s="5"/>
      <c r="OJR2047" s="5"/>
      <c r="OJS2047" s="5"/>
      <c r="OJT2047" s="5"/>
      <c r="OJU2047" s="5"/>
      <c r="OJV2047" s="5"/>
      <c r="OJW2047" s="5"/>
      <c r="OJX2047" s="5"/>
      <c r="OJY2047" s="5"/>
      <c r="OJZ2047" s="5"/>
      <c r="OKA2047" s="5"/>
      <c r="OKB2047" s="5"/>
      <c r="OKC2047" s="5"/>
      <c r="OKD2047" s="5"/>
      <c r="OKE2047" s="5"/>
      <c r="OKF2047" s="5"/>
      <c r="OKG2047" s="5"/>
      <c r="OKH2047" s="5"/>
      <c r="OKI2047" s="5"/>
      <c r="OKJ2047" s="5"/>
      <c r="OKK2047" s="5"/>
      <c r="OKL2047" s="5"/>
      <c r="OKM2047" s="5"/>
      <c r="OKN2047" s="5"/>
      <c r="OKO2047" s="5"/>
      <c r="OKP2047" s="5"/>
      <c r="OKQ2047" s="5"/>
      <c r="OKR2047" s="5"/>
      <c r="OKS2047" s="5"/>
      <c r="OKT2047" s="5"/>
      <c r="OKU2047" s="5"/>
      <c r="OKV2047" s="5"/>
      <c r="OKW2047" s="5"/>
      <c r="OKX2047" s="5"/>
      <c r="OKY2047" s="5"/>
      <c r="OKZ2047" s="5"/>
      <c r="OLA2047" s="5"/>
      <c r="OLB2047" s="5"/>
      <c r="OLC2047" s="5"/>
      <c r="OLD2047" s="5"/>
      <c r="OLE2047" s="5"/>
      <c r="OLF2047" s="5"/>
      <c r="OLG2047" s="5"/>
      <c r="OLH2047" s="5"/>
      <c r="OLI2047" s="5"/>
      <c r="OLJ2047" s="5"/>
      <c r="OLK2047" s="5"/>
      <c r="OLL2047" s="5"/>
      <c r="OLM2047" s="5"/>
      <c r="OLN2047" s="5"/>
      <c r="OLO2047" s="5"/>
      <c r="OLP2047" s="5"/>
      <c r="OLQ2047" s="5"/>
      <c r="OLR2047" s="5"/>
      <c r="OLS2047" s="5"/>
      <c r="OLT2047" s="5"/>
      <c r="OLU2047" s="5"/>
      <c r="OLV2047" s="5"/>
      <c r="OLW2047" s="5"/>
      <c r="OLX2047" s="5"/>
      <c r="OLY2047" s="5"/>
      <c r="OLZ2047" s="5"/>
      <c r="OMA2047" s="5"/>
      <c r="OMB2047" s="5"/>
      <c r="OMC2047" s="5"/>
      <c r="OMD2047" s="5"/>
      <c r="OME2047" s="5"/>
      <c r="OMF2047" s="5"/>
      <c r="OMG2047" s="5"/>
      <c r="OMH2047" s="5"/>
      <c r="OMI2047" s="5"/>
      <c r="OMJ2047" s="5"/>
      <c r="OMK2047" s="5"/>
      <c r="OML2047" s="5"/>
      <c r="OMM2047" s="5"/>
      <c r="OMN2047" s="5"/>
      <c r="OMO2047" s="5"/>
      <c r="OMP2047" s="5"/>
      <c r="OMQ2047" s="5"/>
      <c r="OMR2047" s="5"/>
      <c r="OMS2047" s="5"/>
      <c r="OMT2047" s="5"/>
      <c r="OMU2047" s="5"/>
      <c r="OMV2047" s="5"/>
      <c r="OMW2047" s="5"/>
      <c r="OMX2047" s="5"/>
      <c r="OMY2047" s="5"/>
      <c r="OMZ2047" s="5"/>
      <c r="ONA2047" s="5"/>
      <c r="ONB2047" s="5"/>
      <c r="ONC2047" s="5"/>
      <c r="OND2047" s="5"/>
      <c r="ONE2047" s="5"/>
      <c r="ONF2047" s="5"/>
      <c r="ONG2047" s="5"/>
      <c r="ONH2047" s="5"/>
      <c r="ONI2047" s="5"/>
      <c r="ONJ2047" s="5"/>
      <c r="ONK2047" s="5"/>
      <c r="ONL2047" s="5"/>
      <c r="ONM2047" s="5"/>
      <c r="ONN2047" s="5"/>
      <c r="ONO2047" s="5"/>
      <c r="ONP2047" s="5"/>
      <c r="ONQ2047" s="5"/>
      <c r="ONR2047" s="5"/>
      <c r="ONS2047" s="5"/>
      <c r="ONT2047" s="5"/>
      <c r="ONU2047" s="5"/>
      <c r="ONV2047" s="5"/>
      <c r="ONW2047" s="5"/>
      <c r="ONX2047" s="5"/>
      <c r="ONY2047" s="5"/>
      <c r="ONZ2047" s="5"/>
      <c r="OOA2047" s="5"/>
      <c r="OOB2047" s="5"/>
      <c r="OOC2047" s="5"/>
      <c r="OOD2047" s="5"/>
      <c r="OOE2047" s="5"/>
      <c r="OOF2047" s="5"/>
      <c r="OOG2047" s="5"/>
      <c r="OOH2047" s="5"/>
      <c r="OOI2047" s="5"/>
      <c r="OOJ2047" s="5"/>
      <c r="OOK2047" s="5"/>
      <c r="OOL2047" s="5"/>
      <c r="OOM2047" s="5"/>
      <c r="OON2047" s="5"/>
      <c r="OOO2047" s="5"/>
      <c r="OOP2047" s="5"/>
      <c r="OOQ2047" s="5"/>
      <c r="OOR2047" s="5"/>
      <c r="OOS2047" s="5"/>
      <c r="OOT2047" s="5"/>
      <c r="OOU2047" s="5"/>
      <c r="OOV2047" s="5"/>
      <c r="OOW2047" s="5"/>
      <c r="OOX2047" s="5"/>
      <c r="OOY2047" s="5"/>
      <c r="OOZ2047" s="5"/>
      <c r="OPA2047" s="5"/>
      <c r="OPB2047" s="5"/>
      <c r="OPC2047" s="5"/>
      <c r="OPD2047" s="5"/>
      <c r="OPE2047" s="5"/>
      <c r="OPF2047" s="5"/>
      <c r="OPG2047" s="5"/>
      <c r="OPH2047" s="5"/>
      <c r="OPI2047" s="5"/>
      <c r="OPJ2047" s="5"/>
      <c r="OPK2047" s="5"/>
      <c r="OPL2047" s="5"/>
      <c r="OPM2047" s="5"/>
      <c r="OPN2047" s="5"/>
      <c r="OPO2047" s="5"/>
      <c r="OPP2047" s="5"/>
      <c r="OPQ2047" s="5"/>
      <c r="OPR2047" s="5"/>
      <c r="OPS2047" s="5"/>
      <c r="OPT2047" s="5"/>
      <c r="OPU2047" s="5"/>
      <c r="OPV2047" s="5"/>
      <c r="OPW2047" s="5"/>
      <c r="OPX2047" s="5"/>
      <c r="OPY2047" s="5"/>
      <c r="OPZ2047" s="5"/>
      <c r="OQA2047" s="5"/>
      <c r="OQB2047" s="5"/>
      <c r="OQC2047" s="5"/>
      <c r="OQD2047" s="5"/>
      <c r="OQE2047" s="5"/>
      <c r="OQF2047" s="5"/>
      <c r="OQG2047" s="5"/>
      <c r="OQH2047" s="5"/>
      <c r="OQI2047" s="5"/>
      <c r="OQJ2047" s="5"/>
      <c r="OQK2047" s="5"/>
      <c r="OQL2047" s="5"/>
      <c r="OQM2047" s="5"/>
      <c r="OQN2047" s="5"/>
      <c r="OQO2047" s="5"/>
      <c r="OQP2047" s="5"/>
      <c r="OQQ2047" s="5"/>
      <c r="OQR2047" s="5"/>
      <c r="OQS2047" s="5"/>
      <c r="OQT2047" s="5"/>
      <c r="OQU2047" s="5"/>
      <c r="OQV2047" s="5"/>
      <c r="OQW2047" s="5"/>
      <c r="OQX2047" s="5"/>
      <c r="OQY2047" s="5"/>
      <c r="OQZ2047" s="5"/>
      <c r="ORA2047" s="5"/>
      <c r="ORB2047" s="5"/>
      <c r="ORC2047" s="5"/>
      <c r="ORD2047" s="5"/>
      <c r="ORE2047" s="5"/>
      <c r="ORF2047" s="5"/>
      <c r="ORG2047" s="5"/>
      <c r="ORH2047" s="5"/>
      <c r="ORI2047" s="5"/>
      <c r="ORJ2047" s="5"/>
      <c r="ORK2047" s="5"/>
      <c r="ORL2047" s="5"/>
      <c r="ORM2047" s="5"/>
      <c r="ORN2047" s="5"/>
      <c r="ORO2047" s="5"/>
      <c r="ORP2047" s="5"/>
      <c r="ORQ2047" s="5"/>
      <c r="ORR2047" s="5"/>
      <c r="ORS2047" s="5"/>
      <c r="ORT2047" s="5"/>
      <c r="ORU2047" s="5"/>
      <c r="ORV2047" s="5"/>
      <c r="ORW2047" s="5"/>
      <c r="ORX2047" s="5"/>
      <c r="ORY2047" s="5"/>
      <c r="ORZ2047" s="5"/>
      <c r="OSA2047" s="5"/>
      <c r="OSB2047" s="5"/>
      <c r="OSC2047" s="5"/>
      <c r="OSD2047" s="5"/>
      <c r="OSE2047" s="5"/>
      <c r="OSF2047" s="5"/>
      <c r="OSG2047" s="5"/>
      <c r="OSH2047" s="5"/>
      <c r="OSI2047" s="5"/>
      <c r="OSJ2047" s="5"/>
      <c r="OSK2047" s="5"/>
      <c r="OSL2047" s="5"/>
      <c r="OSM2047" s="5"/>
      <c r="OSN2047" s="5"/>
      <c r="OSO2047" s="5"/>
      <c r="OSP2047" s="5"/>
      <c r="OSQ2047" s="5"/>
      <c r="OSR2047" s="5"/>
      <c r="OSS2047" s="5"/>
      <c r="OST2047" s="5"/>
      <c r="OSU2047" s="5"/>
      <c r="OSV2047" s="5"/>
      <c r="OSW2047" s="5"/>
      <c r="OSX2047" s="5"/>
      <c r="OSY2047" s="5"/>
      <c r="OSZ2047" s="5"/>
      <c r="OTA2047" s="5"/>
      <c r="OTB2047" s="5"/>
      <c r="OTC2047" s="5"/>
      <c r="OTD2047" s="5"/>
      <c r="OTE2047" s="5"/>
      <c r="OTF2047" s="5"/>
      <c r="OTG2047" s="5"/>
      <c r="OTH2047" s="5"/>
      <c r="OTI2047" s="5"/>
      <c r="OTJ2047" s="5"/>
      <c r="OTK2047" s="5"/>
      <c r="OTL2047" s="5"/>
      <c r="OTM2047" s="5"/>
      <c r="OTN2047" s="5"/>
      <c r="OTO2047" s="5"/>
      <c r="OTP2047" s="5"/>
      <c r="OTQ2047" s="5"/>
      <c r="OTR2047" s="5"/>
      <c r="OTS2047" s="5"/>
      <c r="OTT2047" s="5"/>
      <c r="OTU2047" s="5"/>
      <c r="OTV2047" s="5"/>
      <c r="OTW2047" s="5"/>
      <c r="OTX2047" s="5"/>
      <c r="OTY2047" s="5"/>
      <c r="OTZ2047" s="5"/>
      <c r="OUA2047" s="5"/>
      <c r="OUB2047" s="5"/>
      <c r="OUC2047" s="5"/>
      <c r="OUD2047" s="5"/>
      <c r="OUE2047" s="5"/>
      <c r="OUF2047" s="5"/>
      <c r="OUG2047" s="5"/>
      <c r="OUH2047" s="5"/>
      <c r="OUI2047" s="5"/>
      <c r="OUJ2047" s="5"/>
      <c r="OUK2047" s="5"/>
      <c r="OUL2047" s="5"/>
      <c r="OUM2047" s="5"/>
      <c r="OUN2047" s="5"/>
      <c r="OUO2047" s="5"/>
      <c r="OUP2047" s="5"/>
      <c r="OUQ2047" s="5"/>
      <c r="OUR2047" s="5"/>
      <c r="OUS2047" s="5"/>
      <c r="OUT2047" s="5"/>
      <c r="OUU2047" s="5"/>
      <c r="OUV2047" s="5"/>
      <c r="OUW2047" s="5"/>
      <c r="OUX2047" s="5"/>
      <c r="OUY2047" s="5"/>
      <c r="OUZ2047" s="5"/>
      <c r="OVA2047" s="5"/>
      <c r="OVB2047" s="5"/>
      <c r="OVC2047" s="5"/>
      <c r="OVD2047" s="5"/>
      <c r="OVE2047" s="5"/>
      <c r="OVF2047" s="5"/>
      <c r="OVG2047" s="5"/>
      <c r="OVH2047" s="5"/>
      <c r="OVI2047" s="5"/>
      <c r="OVJ2047" s="5"/>
      <c r="OVK2047" s="5"/>
      <c r="OVL2047" s="5"/>
      <c r="OVM2047" s="5"/>
      <c r="OVN2047" s="5"/>
      <c r="OVO2047" s="5"/>
      <c r="OVP2047" s="5"/>
      <c r="OVQ2047" s="5"/>
      <c r="OVR2047" s="5"/>
      <c r="OVS2047" s="5"/>
      <c r="OVT2047" s="5"/>
      <c r="OVU2047" s="5"/>
      <c r="OVV2047" s="5"/>
      <c r="OVW2047" s="5"/>
      <c r="OVX2047" s="5"/>
      <c r="OVY2047" s="5"/>
      <c r="OVZ2047" s="5"/>
      <c r="OWA2047" s="5"/>
      <c r="OWB2047" s="5"/>
      <c r="OWC2047" s="5"/>
      <c r="OWD2047" s="5"/>
      <c r="OWE2047" s="5"/>
      <c r="OWF2047" s="5"/>
      <c r="OWG2047" s="5"/>
      <c r="OWH2047" s="5"/>
      <c r="OWI2047" s="5"/>
      <c r="OWJ2047" s="5"/>
      <c r="OWK2047" s="5"/>
      <c r="OWL2047" s="5"/>
      <c r="OWM2047" s="5"/>
      <c r="OWN2047" s="5"/>
      <c r="OWO2047" s="5"/>
      <c r="OWP2047" s="5"/>
      <c r="OWQ2047" s="5"/>
      <c r="OWR2047" s="5"/>
      <c r="OWS2047" s="5"/>
      <c r="OWT2047" s="5"/>
      <c r="OWU2047" s="5"/>
      <c r="OWV2047" s="5"/>
      <c r="OWW2047" s="5"/>
      <c r="OWX2047" s="5"/>
      <c r="OWY2047" s="5"/>
      <c r="OWZ2047" s="5"/>
      <c r="OXA2047" s="5"/>
      <c r="OXB2047" s="5"/>
      <c r="OXC2047" s="5"/>
      <c r="OXD2047" s="5"/>
      <c r="OXE2047" s="5"/>
      <c r="OXF2047" s="5"/>
      <c r="OXG2047" s="5"/>
      <c r="OXH2047" s="5"/>
      <c r="OXI2047" s="5"/>
      <c r="OXJ2047" s="5"/>
      <c r="OXK2047" s="5"/>
      <c r="OXL2047" s="5"/>
      <c r="OXM2047" s="5"/>
      <c r="OXN2047" s="5"/>
      <c r="OXO2047" s="5"/>
      <c r="OXP2047" s="5"/>
      <c r="OXQ2047" s="5"/>
      <c r="OXR2047" s="5"/>
      <c r="OXS2047" s="5"/>
      <c r="OXT2047" s="5"/>
      <c r="OXU2047" s="5"/>
      <c r="OXV2047" s="5"/>
      <c r="OXW2047" s="5"/>
      <c r="OXX2047" s="5"/>
      <c r="OXY2047" s="5"/>
      <c r="OXZ2047" s="5"/>
      <c r="OYA2047" s="5"/>
      <c r="OYB2047" s="5"/>
      <c r="OYC2047" s="5"/>
      <c r="OYD2047" s="5"/>
      <c r="OYE2047" s="5"/>
      <c r="OYF2047" s="5"/>
      <c r="OYG2047" s="5"/>
      <c r="OYH2047" s="5"/>
      <c r="OYI2047" s="5"/>
      <c r="OYJ2047" s="5"/>
      <c r="OYK2047" s="5"/>
      <c r="OYL2047" s="5"/>
      <c r="OYM2047" s="5"/>
      <c r="OYN2047" s="5"/>
      <c r="OYO2047" s="5"/>
      <c r="OYP2047" s="5"/>
      <c r="OYQ2047" s="5"/>
      <c r="OYR2047" s="5"/>
      <c r="OYS2047" s="5"/>
      <c r="OYT2047" s="5"/>
      <c r="OYU2047" s="5"/>
      <c r="OYV2047" s="5"/>
      <c r="OYW2047" s="5"/>
      <c r="OYX2047" s="5"/>
      <c r="OYY2047" s="5"/>
      <c r="OYZ2047" s="5"/>
      <c r="OZA2047" s="5"/>
      <c r="OZB2047" s="5"/>
      <c r="OZC2047" s="5"/>
      <c r="OZD2047" s="5"/>
      <c r="OZE2047" s="5"/>
      <c r="OZF2047" s="5"/>
      <c r="OZG2047" s="5"/>
      <c r="OZH2047" s="5"/>
      <c r="OZI2047" s="5"/>
      <c r="OZJ2047" s="5"/>
      <c r="OZK2047" s="5"/>
      <c r="OZL2047" s="5"/>
      <c r="OZM2047" s="5"/>
      <c r="OZN2047" s="5"/>
      <c r="OZO2047" s="5"/>
      <c r="OZP2047" s="5"/>
      <c r="OZQ2047" s="5"/>
      <c r="OZR2047" s="5"/>
      <c r="OZS2047" s="5"/>
      <c r="OZT2047" s="5"/>
      <c r="OZU2047" s="5"/>
      <c r="OZV2047" s="5"/>
      <c r="OZW2047" s="5"/>
      <c r="OZX2047" s="5"/>
      <c r="OZY2047" s="5"/>
      <c r="OZZ2047" s="5"/>
      <c r="PAA2047" s="5"/>
      <c r="PAB2047" s="5"/>
      <c r="PAC2047" s="5"/>
      <c r="PAD2047" s="5"/>
      <c r="PAE2047" s="5"/>
      <c r="PAF2047" s="5"/>
      <c r="PAG2047" s="5"/>
      <c r="PAH2047" s="5"/>
      <c r="PAI2047" s="5"/>
      <c r="PAJ2047" s="5"/>
      <c r="PAK2047" s="5"/>
      <c r="PAL2047" s="5"/>
      <c r="PAM2047" s="5"/>
      <c r="PAN2047" s="5"/>
      <c r="PAO2047" s="5"/>
      <c r="PAP2047" s="5"/>
      <c r="PAQ2047" s="5"/>
      <c r="PAR2047" s="5"/>
      <c r="PAS2047" s="5"/>
      <c r="PAT2047" s="5"/>
      <c r="PAU2047" s="5"/>
      <c r="PAV2047" s="5"/>
      <c r="PAW2047" s="5"/>
      <c r="PAX2047" s="5"/>
      <c r="PAY2047" s="5"/>
      <c r="PAZ2047" s="5"/>
      <c r="PBA2047" s="5"/>
      <c r="PBB2047" s="5"/>
      <c r="PBC2047" s="5"/>
      <c r="PBD2047" s="5"/>
      <c r="PBE2047" s="5"/>
      <c r="PBF2047" s="5"/>
      <c r="PBG2047" s="5"/>
      <c r="PBH2047" s="5"/>
      <c r="PBI2047" s="5"/>
      <c r="PBJ2047" s="5"/>
      <c r="PBK2047" s="5"/>
      <c r="PBL2047" s="5"/>
      <c r="PBM2047" s="5"/>
      <c r="PBN2047" s="5"/>
      <c r="PBO2047" s="5"/>
      <c r="PBP2047" s="5"/>
      <c r="PBQ2047" s="5"/>
      <c r="PBR2047" s="5"/>
      <c r="PBS2047" s="5"/>
      <c r="PBT2047" s="5"/>
      <c r="PBU2047" s="5"/>
      <c r="PBV2047" s="5"/>
      <c r="PBW2047" s="5"/>
      <c r="PBX2047" s="5"/>
      <c r="PBY2047" s="5"/>
      <c r="PBZ2047" s="5"/>
      <c r="PCA2047" s="5"/>
      <c r="PCB2047" s="5"/>
      <c r="PCC2047" s="5"/>
      <c r="PCD2047" s="5"/>
      <c r="PCE2047" s="5"/>
      <c r="PCF2047" s="5"/>
      <c r="PCG2047" s="5"/>
      <c r="PCH2047" s="5"/>
      <c r="PCI2047" s="5"/>
      <c r="PCJ2047" s="5"/>
      <c r="PCK2047" s="5"/>
      <c r="PCL2047" s="5"/>
      <c r="PCM2047" s="5"/>
      <c r="PCN2047" s="5"/>
      <c r="PCO2047" s="5"/>
      <c r="PCP2047" s="5"/>
      <c r="PCQ2047" s="5"/>
      <c r="PCR2047" s="5"/>
      <c r="PCS2047" s="5"/>
      <c r="PCT2047" s="5"/>
      <c r="PCU2047" s="5"/>
      <c r="PCV2047" s="5"/>
      <c r="PCW2047" s="5"/>
      <c r="PCX2047" s="5"/>
      <c r="PCY2047" s="5"/>
      <c r="PCZ2047" s="5"/>
      <c r="PDA2047" s="5"/>
      <c r="PDB2047" s="5"/>
      <c r="PDC2047" s="5"/>
      <c r="PDD2047" s="5"/>
      <c r="PDE2047" s="5"/>
      <c r="PDF2047" s="5"/>
      <c r="PDG2047" s="5"/>
      <c r="PDH2047" s="5"/>
      <c r="PDI2047" s="5"/>
      <c r="PDJ2047" s="5"/>
      <c r="PDK2047" s="5"/>
      <c r="PDL2047" s="5"/>
      <c r="PDM2047" s="5"/>
      <c r="PDN2047" s="5"/>
      <c r="PDO2047" s="5"/>
      <c r="PDP2047" s="5"/>
      <c r="PDQ2047" s="5"/>
      <c r="PDR2047" s="5"/>
      <c r="PDS2047" s="5"/>
      <c r="PDT2047" s="5"/>
      <c r="PDU2047" s="5"/>
      <c r="PDV2047" s="5"/>
      <c r="PDW2047" s="5"/>
      <c r="PDX2047" s="5"/>
      <c r="PDY2047" s="5"/>
      <c r="PDZ2047" s="5"/>
      <c r="PEA2047" s="5"/>
      <c r="PEB2047" s="5"/>
      <c r="PEC2047" s="5"/>
      <c r="PED2047" s="5"/>
      <c r="PEE2047" s="5"/>
      <c r="PEF2047" s="5"/>
      <c r="PEG2047" s="5"/>
      <c r="PEH2047" s="5"/>
      <c r="PEI2047" s="5"/>
      <c r="PEJ2047" s="5"/>
      <c r="PEK2047" s="5"/>
      <c r="PEL2047" s="5"/>
      <c r="PEM2047" s="5"/>
      <c r="PEN2047" s="5"/>
      <c r="PEO2047" s="5"/>
      <c r="PEP2047" s="5"/>
      <c r="PEQ2047" s="5"/>
      <c r="PER2047" s="5"/>
      <c r="PES2047" s="5"/>
      <c r="PET2047" s="5"/>
      <c r="PEU2047" s="5"/>
      <c r="PEV2047" s="5"/>
      <c r="PEW2047" s="5"/>
      <c r="PEX2047" s="5"/>
      <c r="PEY2047" s="5"/>
      <c r="PEZ2047" s="5"/>
      <c r="PFA2047" s="5"/>
      <c r="PFB2047" s="5"/>
      <c r="PFC2047" s="5"/>
      <c r="PFD2047" s="5"/>
      <c r="PFE2047" s="5"/>
      <c r="PFF2047" s="5"/>
      <c r="PFG2047" s="5"/>
      <c r="PFH2047" s="5"/>
      <c r="PFI2047" s="5"/>
      <c r="PFJ2047" s="5"/>
      <c r="PFK2047" s="5"/>
      <c r="PFL2047" s="5"/>
      <c r="PFM2047" s="5"/>
      <c r="PFN2047" s="5"/>
      <c r="PFO2047" s="5"/>
      <c r="PFP2047" s="5"/>
      <c r="PFQ2047" s="5"/>
      <c r="PFR2047" s="5"/>
      <c r="PFS2047" s="5"/>
      <c r="PFT2047" s="5"/>
      <c r="PFU2047" s="5"/>
      <c r="PFV2047" s="5"/>
      <c r="PFW2047" s="5"/>
      <c r="PFX2047" s="5"/>
      <c r="PFY2047" s="5"/>
      <c r="PFZ2047" s="5"/>
      <c r="PGA2047" s="5"/>
      <c r="PGB2047" s="5"/>
      <c r="PGC2047" s="5"/>
      <c r="PGD2047" s="5"/>
      <c r="PGE2047" s="5"/>
      <c r="PGF2047" s="5"/>
      <c r="PGG2047" s="5"/>
      <c r="PGH2047" s="5"/>
      <c r="PGI2047" s="5"/>
      <c r="PGJ2047" s="5"/>
      <c r="PGK2047" s="5"/>
      <c r="PGL2047" s="5"/>
      <c r="PGM2047" s="5"/>
      <c r="PGN2047" s="5"/>
      <c r="PGO2047" s="5"/>
      <c r="PGP2047" s="5"/>
      <c r="PGQ2047" s="5"/>
      <c r="PGR2047" s="5"/>
      <c r="PGS2047" s="5"/>
      <c r="PGT2047" s="5"/>
      <c r="PGU2047" s="5"/>
      <c r="PGV2047" s="5"/>
      <c r="PGW2047" s="5"/>
      <c r="PGX2047" s="5"/>
      <c r="PGY2047" s="5"/>
      <c r="PGZ2047" s="5"/>
      <c r="PHA2047" s="5"/>
      <c r="PHB2047" s="5"/>
      <c r="PHC2047" s="5"/>
      <c r="PHD2047" s="5"/>
      <c r="PHE2047" s="5"/>
      <c r="PHF2047" s="5"/>
      <c r="PHG2047" s="5"/>
      <c r="PHH2047" s="5"/>
      <c r="PHI2047" s="5"/>
      <c r="PHJ2047" s="5"/>
      <c r="PHK2047" s="5"/>
      <c r="PHL2047" s="5"/>
      <c r="PHM2047" s="5"/>
      <c r="PHN2047" s="5"/>
      <c r="PHO2047" s="5"/>
      <c r="PHP2047" s="5"/>
      <c r="PHQ2047" s="5"/>
      <c r="PHR2047" s="5"/>
      <c r="PHS2047" s="5"/>
      <c r="PHT2047" s="5"/>
      <c r="PHU2047" s="5"/>
      <c r="PHV2047" s="5"/>
      <c r="PHW2047" s="5"/>
      <c r="PHX2047" s="5"/>
      <c r="PHY2047" s="5"/>
      <c r="PHZ2047" s="5"/>
      <c r="PIA2047" s="5"/>
      <c r="PIB2047" s="5"/>
      <c r="PIC2047" s="5"/>
      <c r="PID2047" s="5"/>
      <c r="PIE2047" s="5"/>
      <c r="PIF2047" s="5"/>
      <c r="PIG2047" s="5"/>
      <c r="PIH2047" s="5"/>
      <c r="PII2047" s="5"/>
      <c r="PIJ2047" s="5"/>
      <c r="PIK2047" s="5"/>
      <c r="PIL2047" s="5"/>
      <c r="PIM2047" s="5"/>
      <c r="PIN2047" s="5"/>
      <c r="PIO2047" s="5"/>
      <c r="PIP2047" s="5"/>
      <c r="PIQ2047" s="5"/>
      <c r="PIR2047" s="5"/>
      <c r="PIS2047" s="5"/>
      <c r="PIT2047" s="5"/>
      <c r="PIU2047" s="5"/>
      <c r="PIV2047" s="5"/>
      <c r="PIW2047" s="5"/>
      <c r="PIX2047" s="5"/>
      <c r="PIY2047" s="5"/>
      <c r="PIZ2047" s="5"/>
      <c r="PJA2047" s="5"/>
      <c r="PJB2047" s="5"/>
      <c r="PJC2047" s="5"/>
      <c r="PJD2047" s="5"/>
      <c r="PJE2047" s="5"/>
      <c r="PJF2047" s="5"/>
      <c r="PJG2047" s="5"/>
      <c r="PJH2047" s="5"/>
      <c r="PJI2047" s="5"/>
      <c r="PJJ2047" s="5"/>
      <c r="PJK2047" s="5"/>
      <c r="PJL2047" s="5"/>
      <c r="PJM2047" s="5"/>
      <c r="PJN2047" s="5"/>
      <c r="PJO2047" s="5"/>
      <c r="PJP2047" s="5"/>
      <c r="PJQ2047" s="5"/>
      <c r="PJR2047" s="5"/>
      <c r="PJS2047" s="5"/>
      <c r="PJT2047" s="5"/>
      <c r="PJU2047" s="5"/>
      <c r="PJV2047" s="5"/>
      <c r="PJW2047" s="5"/>
      <c r="PJX2047" s="5"/>
      <c r="PJY2047" s="5"/>
      <c r="PJZ2047" s="5"/>
      <c r="PKA2047" s="5"/>
      <c r="PKB2047" s="5"/>
      <c r="PKC2047" s="5"/>
      <c r="PKD2047" s="5"/>
      <c r="PKE2047" s="5"/>
      <c r="PKF2047" s="5"/>
      <c r="PKG2047" s="5"/>
      <c r="PKH2047" s="5"/>
      <c r="PKI2047" s="5"/>
      <c r="PKJ2047" s="5"/>
      <c r="PKK2047" s="5"/>
      <c r="PKL2047" s="5"/>
      <c r="PKM2047" s="5"/>
      <c r="PKN2047" s="5"/>
      <c r="PKO2047" s="5"/>
      <c r="PKP2047" s="5"/>
      <c r="PKQ2047" s="5"/>
      <c r="PKR2047" s="5"/>
      <c r="PKS2047" s="5"/>
      <c r="PKT2047" s="5"/>
      <c r="PKU2047" s="5"/>
      <c r="PKV2047" s="5"/>
      <c r="PKW2047" s="5"/>
      <c r="PKX2047" s="5"/>
      <c r="PKY2047" s="5"/>
      <c r="PKZ2047" s="5"/>
      <c r="PLA2047" s="5"/>
      <c r="PLB2047" s="5"/>
      <c r="PLC2047" s="5"/>
      <c r="PLD2047" s="5"/>
      <c r="PLE2047" s="5"/>
      <c r="PLF2047" s="5"/>
      <c r="PLG2047" s="5"/>
      <c r="PLH2047" s="5"/>
      <c r="PLI2047" s="5"/>
      <c r="PLJ2047" s="5"/>
      <c r="PLK2047" s="5"/>
      <c r="PLL2047" s="5"/>
      <c r="PLM2047" s="5"/>
      <c r="PLN2047" s="5"/>
      <c r="PLO2047" s="5"/>
      <c r="PLP2047" s="5"/>
      <c r="PLQ2047" s="5"/>
      <c r="PLR2047" s="5"/>
      <c r="PLS2047" s="5"/>
      <c r="PLT2047" s="5"/>
      <c r="PLU2047" s="5"/>
      <c r="PLV2047" s="5"/>
      <c r="PLW2047" s="5"/>
      <c r="PLX2047" s="5"/>
      <c r="PLY2047" s="5"/>
      <c r="PLZ2047" s="5"/>
      <c r="PMA2047" s="5"/>
      <c r="PMB2047" s="5"/>
      <c r="PMC2047" s="5"/>
      <c r="PMD2047" s="5"/>
      <c r="PME2047" s="5"/>
      <c r="PMF2047" s="5"/>
      <c r="PMG2047" s="5"/>
      <c r="PMH2047" s="5"/>
      <c r="PMI2047" s="5"/>
      <c r="PMJ2047" s="5"/>
      <c r="PMK2047" s="5"/>
      <c r="PML2047" s="5"/>
      <c r="PMM2047" s="5"/>
      <c r="PMN2047" s="5"/>
      <c r="PMO2047" s="5"/>
      <c r="PMP2047" s="5"/>
      <c r="PMQ2047" s="5"/>
      <c r="PMR2047" s="5"/>
      <c r="PMS2047" s="5"/>
      <c r="PMT2047" s="5"/>
      <c r="PMU2047" s="5"/>
      <c r="PMV2047" s="5"/>
      <c r="PMW2047" s="5"/>
      <c r="PMX2047" s="5"/>
      <c r="PMY2047" s="5"/>
      <c r="PMZ2047" s="5"/>
      <c r="PNA2047" s="5"/>
      <c r="PNB2047" s="5"/>
      <c r="PNC2047" s="5"/>
      <c r="PND2047" s="5"/>
      <c r="PNE2047" s="5"/>
      <c r="PNF2047" s="5"/>
      <c r="PNG2047" s="5"/>
      <c r="PNH2047" s="5"/>
      <c r="PNI2047" s="5"/>
      <c r="PNJ2047" s="5"/>
      <c r="PNK2047" s="5"/>
      <c r="PNL2047" s="5"/>
      <c r="PNM2047" s="5"/>
      <c r="PNN2047" s="5"/>
      <c r="PNO2047" s="5"/>
      <c r="PNP2047" s="5"/>
      <c r="PNQ2047" s="5"/>
      <c r="PNR2047" s="5"/>
      <c r="PNS2047" s="5"/>
      <c r="PNT2047" s="5"/>
      <c r="PNU2047" s="5"/>
      <c r="PNV2047" s="5"/>
      <c r="PNW2047" s="5"/>
      <c r="PNX2047" s="5"/>
      <c r="PNY2047" s="5"/>
      <c r="PNZ2047" s="5"/>
      <c r="POA2047" s="5"/>
      <c r="POB2047" s="5"/>
      <c r="POC2047" s="5"/>
      <c r="POD2047" s="5"/>
      <c r="POE2047" s="5"/>
      <c r="POF2047" s="5"/>
      <c r="POG2047" s="5"/>
      <c r="POH2047" s="5"/>
      <c r="POI2047" s="5"/>
      <c r="POJ2047" s="5"/>
      <c r="POK2047" s="5"/>
      <c r="POL2047" s="5"/>
      <c r="POM2047" s="5"/>
      <c r="PON2047" s="5"/>
      <c r="POO2047" s="5"/>
      <c r="POP2047" s="5"/>
      <c r="POQ2047" s="5"/>
      <c r="POR2047" s="5"/>
      <c r="POS2047" s="5"/>
      <c r="POT2047" s="5"/>
      <c r="POU2047" s="5"/>
      <c r="POV2047" s="5"/>
      <c r="POW2047" s="5"/>
      <c r="POX2047" s="5"/>
      <c r="POY2047" s="5"/>
      <c r="POZ2047" s="5"/>
      <c r="PPA2047" s="5"/>
      <c r="PPB2047" s="5"/>
      <c r="PPC2047" s="5"/>
      <c r="PPD2047" s="5"/>
      <c r="PPE2047" s="5"/>
      <c r="PPF2047" s="5"/>
      <c r="PPG2047" s="5"/>
      <c r="PPH2047" s="5"/>
      <c r="PPI2047" s="5"/>
      <c r="PPJ2047" s="5"/>
      <c r="PPK2047" s="5"/>
      <c r="PPL2047" s="5"/>
      <c r="PPM2047" s="5"/>
      <c r="PPN2047" s="5"/>
      <c r="PPO2047" s="5"/>
      <c r="PPP2047" s="5"/>
      <c r="PPQ2047" s="5"/>
      <c r="PPR2047" s="5"/>
      <c r="PPS2047" s="5"/>
      <c r="PPT2047" s="5"/>
      <c r="PPU2047" s="5"/>
      <c r="PPV2047" s="5"/>
      <c r="PPW2047" s="5"/>
      <c r="PPX2047" s="5"/>
      <c r="PPY2047" s="5"/>
      <c r="PPZ2047" s="5"/>
      <c r="PQA2047" s="5"/>
      <c r="PQB2047" s="5"/>
      <c r="PQC2047" s="5"/>
      <c r="PQD2047" s="5"/>
      <c r="PQE2047" s="5"/>
      <c r="PQF2047" s="5"/>
      <c r="PQG2047" s="5"/>
      <c r="PQH2047" s="5"/>
      <c r="PQI2047" s="5"/>
      <c r="PQJ2047" s="5"/>
      <c r="PQK2047" s="5"/>
      <c r="PQL2047" s="5"/>
      <c r="PQM2047" s="5"/>
      <c r="PQN2047" s="5"/>
      <c r="PQO2047" s="5"/>
      <c r="PQP2047" s="5"/>
      <c r="PQQ2047" s="5"/>
      <c r="PQR2047" s="5"/>
      <c r="PQS2047" s="5"/>
      <c r="PQT2047" s="5"/>
      <c r="PQU2047" s="5"/>
      <c r="PQV2047" s="5"/>
      <c r="PQW2047" s="5"/>
      <c r="PQX2047" s="5"/>
      <c r="PQY2047" s="5"/>
      <c r="PQZ2047" s="5"/>
      <c r="PRA2047" s="5"/>
      <c r="PRB2047" s="5"/>
      <c r="PRC2047" s="5"/>
      <c r="PRD2047" s="5"/>
      <c r="PRE2047" s="5"/>
      <c r="PRF2047" s="5"/>
      <c r="PRG2047" s="5"/>
      <c r="PRH2047" s="5"/>
      <c r="PRI2047" s="5"/>
      <c r="PRJ2047" s="5"/>
      <c r="PRK2047" s="5"/>
      <c r="PRL2047" s="5"/>
      <c r="PRM2047" s="5"/>
      <c r="PRN2047" s="5"/>
      <c r="PRO2047" s="5"/>
      <c r="PRP2047" s="5"/>
      <c r="PRQ2047" s="5"/>
      <c r="PRR2047" s="5"/>
      <c r="PRS2047" s="5"/>
      <c r="PRT2047" s="5"/>
      <c r="PRU2047" s="5"/>
      <c r="PRV2047" s="5"/>
      <c r="PRW2047" s="5"/>
      <c r="PRX2047" s="5"/>
      <c r="PRY2047" s="5"/>
      <c r="PRZ2047" s="5"/>
      <c r="PSA2047" s="5"/>
      <c r="PSB2047" s="5"/>
      <c r="PSC2047" s="5"/>
      <c r="PSD2047" s="5"/>
      <c r="PSE2047" s="5"/>
      <c r="PSF2047" s="5"/>
      <c r="PSG2047" s="5"/>
      <c r="PSH2047" s="5"/>
      <c r="PSI2047" s="5"/>
      <c r="PSJ2047" s="5"/>
      <c r="PSK2047" s="5"/>
      <c r="PSL2047" s="5"/>
      <c r="PSM2047" s="5"/>
      <c r="PSN2047" s="5"/>
      <c r="PSO2047" s="5"/>
      <c r="PSP2047" s="5"/>
      <c r="PSQ2047" s="5"/>
      <c r="PSR2047" s="5"/>
      <c r="PSS2047" s="5"/>
      <c r="PST2047" s="5"/>
      <c r="PSU2047" s="5"/>
      <c r="PSV2047" s="5"/>
      <c r="PSW2047" s="5"/>
      <c r="PSX2047" s="5"/>
      <c r="PSY2047" s="5"/>
      <c r="PSZ2047" s="5"/>
      <c r="PTA2047" s="5"/>
      <c r="PTB2047" s="5"/>
      <c r="PTC2047" s="5"/>
      <c r="PTD2047" s="5"/>
      <c r="PTE2047" s="5"/>
      <c r="PTF2047" s="5"/>
      <c r="PTG2047" s="5"/>
      <c r="PTH2047" s="5"/>
      <c r="PTI2047" s="5"/>
      <c r="PTJ2047" s="5"/>
      <c r="PTK2047" s="5"/>
      <c r="PTL2047" s="5"/>
      <c r="PTM2047" s="5"/>
      <c r="PTN2047" s="5"/>
      <c r="PTO2047" s="5"/>
      <c r="PTP2047" s="5"/>
      <c r="PTQ2047" s="5"/>
      <c r="PTR2047" s="5"/>
      <c r="PTS2047" s="5"/>
      <c r="PTT2047" s="5"/>
      <c r="PTU2047" s="5"/>
      <c r="PTV2047" s="5"/>
      <c r="PTW2047" s="5"/>
      <c r="PTX2047" s="5"/>
      <c r="PTY2047" s="5"/>
      <c r="PTZ2047" s="5"/>
      <c r="PUA2047" s="5"/>
      <c r="PUB2047" s="5"/>
      <c r="PUC2047" s="5"/>
      <c r="PUD2047" s="5"/>
      <c r="PUE2047" s="5"/>
      <c r="PUF2047" s="5"/>
      <c r="PUG2047" s="5"/>
      <c r="PUH2047" s="5"/>
      <c r="PUI2047" s="5"/>
      <c r="PUJ2047" s="5"/>
      <c r="PUK2047" s="5"/>
      <c r="PUL2047" s="5"/>
      <c r="PUM2047" s="5"/>
      <c r="PUN2047" s="5"/>
      <c r="PUO2047" s="5"/>
      <c r="PUP2047" s="5"/>
      <c r="PUQ2047" s="5"/>
      <c r="PUR2047" s="5"/>
      <c r="PUS2047" s="5"/>
      <c r="PUT2047" s="5"/>
      <c r="PUU2047" s="5"/>
      <c r="PUV2047" s="5"/>
      <c r="PUW2047" s="5"/>
      <c r="PUX2047" s="5"/>
      <c r="PUY2047" s="5"/>
      <c r="PUZ2047" s="5"/>
      <c r="PVA2047" s="5"/>
      <c r="PVB2047" s="5"/>
      <c r="PVC2047" s="5"/>
      <c r="PVD2047" s="5"/>
      <c r="PVE2047" s="5"/>
      <c r="PVF2047" s="5"/>
      <c r="PVG2047" s="5"/>
      <c r="PVH2047" s="5"/>
      <c r="PVI2047" s="5"/>
      <c r="PVJ2047" s="5"/>
      <c r="PVK2047" s="5"/>
      <c r="PVL2047" s="5"/>
      <c r="PVM2047" s="5"/>
      <c r="PVN2047" s="5"/>
      <c r="PVO2047" s="5"/>
      <c r="PVP2047" s="5"/>
      <c r="PVQ2047" s="5"/>
      <c r="PVR2047" s="5"/>
      <c r="PVS2047" s="5"/>
      <c r="PVT2047" s="5"/>
      <c r="PVU2047" s="5"/>
      <c r="PVV2047" s="5"/>
      <c r="PVW2047" s="5"/>
      <c r="PVX2047" s="5"/>
      <c r="PVY2047" s="5"/>
      <c r="PVZ2047" s="5"/>
      <c r="PWA2047" s="5"/>
      <c r="PWB2047" s="5"/>
      <c r="PWC2047" s="5"/>
      <c r="PWD2047" s="5"/>
      <c r="PWE2047" s="5"/>
      <c r="PWF2047" s="5"/>
      <c r="PWG2047" s="5"/>
      <c r="PWH2047" s="5"/>
      <c r="PWI2047" s="5"/>
      <c r="PWJ2047" s="5"/>
      <c r="PWK2047" s="5"/>
      <c r="PWL2047" s="5"/>
      <c r="PWM2047" s="5"/>
      <c r="PWN2047" s="5"/>
      <c r="PWO2047" s="5"/>
      <c r="PWP2047" s="5"/>
      <c r="PWQ2047" s="5"/>
      <c r="PWR2047" s="5"/>
      <c r="PWS2047" s="5"/>
      <c r="PWT2047" s="5"/>
      <c r="PWU2047" s="5"/>
      <c r="PWV2047" s="5"/>
      <c r="PWW2047" s="5"/>
      <c r="PWX2047" s="5"/>
      <c r="PWY2047" s="5"/>
      <c r="PWZ2047" s="5"/>
      <c r="PXA2047" s="5"/>
      <c r="PXB2047" s="5"/>
      <c r="PXC2047" s="5"/>
      <c r="PXD2047" s="5"/>
      <c r="PXE2047" s="5"/>
      <c r="PXF2047" s="5"/>
      <c r="PXG2047" s="5"/>
      <c r="PXH2047" s="5"/>
      <c r="PXI2047" s="5"/>
      <c r="PXJ2047" s="5"/>
      <c r="PXK2047" s="5"/>
      <c r="PXL2047" s="5"/>
      <c r="PXM2047" s="5"/>
      <c r="PXN2047" s="5"/>
      <c r="PXO2047" s="5"/>
      <c r="PXP2047" s="5"/>
      <c r="PXQ2047" s="5"/>
      <c r="PXR2047" s="5"/>
      <c r="PXS2047" s="5"/>
      <c r="PXT2047" s="5"/>
      <c r="PXU2047" s="5"/>
      <c r="PXV2047" s="5"/>
      <c r="PXW2047" s="5"/>
      <c r="PXX2047" s="5"/>
      <c r="PXY2047" s="5"/>
      <c r="PXZ2047" s="5"/>
      <c r="PYA2047" s="5"/>
      <c r="PYB2047" s="5"/>
      <c r="PYC2047" s="5"/>
      <c r="PYD2047" s="5"/>
      <c r="PYE2047" s="5"/>
      <c r="PYF2047" s="5"/>
      <c r="PYG2047" s="5"/>
      <c r="PYH2047" s="5"/>
      <c r="PYI2047" s="5"/>
      <c r="PYJ2047" s="5"/>
      <c r="PYK2047" s="5"/>
      <c r="PYL2047" s="5"/>
      <c r="PYM2047" s="5"/>
      <c r="PYN2047" s="5"/>
      <c r="PYO2047" s="5"/>
      <c r="PYP2047" s="5"/>
      <c r="PYQ2047" s="5"/>
      <c r="PYR2047" s="5"/>
      <c r="PYS2047" s="5"/>
      <c r="PYT2047" s="5"/>
      <c r="PYU2047" s="5"/>
      <c r="PYV2047" s="5"/>
      <c r="PYW2047" s="5"/>
      <c r="PYX2047" s="5"/>
      <c r="PYY2047" s="5"/>
      <c r="PYZ2047" s="5"/>
      <c r="PZA2047" s="5"/>
      <c r="PZB2047" s="5"/>
      <c r="PZC2047" s="5"/>
      <c r="PZD2047" s="5"/>
      <c r="PZE2047" s="5"/>
      <c r="PZF2047" s="5"/>
      <c r="PZG2047" s="5"/>
      <c r="PZH2047" s="5"/>
      <c r="PZI2047" s="5"/>
      <c r="PZJ2047" s="5"/>
      <c r="PZK2047" s="5"/>
      <c r="PZL2047" s="5"/>
      <c r="PZM2047" s="5"/>
      <c r="PZN2047" s="5"/>
      <c r="PZO2047" s="5"/>
      <c r="PZP2047" s="5"/>
      <c r="PZQ2047" s="5"/>
      <c r="PZR2047" s="5"/>
      <c r="PZS2047" s="5"/>
      <c r="PZT2047" s="5"/>
      <c r="PZU2047" s="5"/>
      <c r="PZV2047" s="5"/>
      <c r="PZW2047" s="5"/>
      <c r="PZX2047" s="5"/>
      <c r="PZY2047" s="5"/>
      <c r="PZZ2047" s="5"/>
      <c r="QAA2047" s="5"/>
      <c r="QAB2047" s="5"/>
      <c r="QAC2047" s="5"/>
      <c r="QAD2047" s="5"/>
      <c r="QAE2047" s="5"/>
      <c r="QAF2047" s="5"/>
      <c r="QAG2047" s="5"/>
      <c r="QAH2047" s="5"/>
      <c r="QAI2047" s="5"/>
      <c r="QAJ2047" s="5"/>
      <c r="QAK2047" s="5"/>
      <c r="QAL2047" s="5"/>
      <c r="QAM2047" s="5"/>
      <c r="QAN2047" s="5"/>
      <c r="QAO2047" s="5"/>
      <c r="QAP2047" s="5"/>
      <c r="QAQ2047" s="5"/>
      <c r="QAR2047" s="5"/>
      <c r="QAS2047" s="5"/>
      <c r="QAT2047" s="5"/>
      <c r="QAU2047" s="5"/>
      <c r="QAV2047" s="5"/>
      <c r="QAW2047" s="5"/>
      <c r="QAX2047" s="5"/>
      <c r="QAY2047" s="5"/>
      <c r="QAZ2047" s="5"/>
      <c r="QBA2047" s="5"/>
      <c r="QBB2047" s="5"/>
      <c r="QBC2047" s="5"/>
      <c r="QBD2047" s="5"/>
      <c r="QBE2047" s="5"/>
      <c r="QBF2047" s="5"/>
      <c r="QBG2047" s="5"/>
      <c r="QBH2047" s="5"/>
      <c r="QBI2047" s="5"/>
      <c r="QBJ2047" s="5"/>
      <c r="QBK2047" s="5"/>
      <c r="QBL2047" s="5"/>
      <c r="QBM2047" s="5"/>
      <c r="QBN2047" s="5"/>
      <c r="QBO2047" s="5"/>
      <c r="QBP2047" s="5"/>
      <c r="QBQ2047" s="5"/>
      <c r="QBR2047" s="5"/>
      <c r="QBS2047" s="5"/>
      <c r="QBT2047" s="5"/>
      <c r="QBU2047" s="5"/>
      <c r="QBV2047" s="5"/>
      <c r="QBW2047" s="5"/>
      <c r="QBX2047" s="5"/>
      <c r="QBY2047" s="5"/>
      <c r="QBZ2047" s="5"/>
      <c r="QCA2047" s="5"/>
      <c r="QCB2047" s="5"/>
      <c r="QCC2047" s="5"/>
      <c r="QCD2047" s="5"/>
      <c r="QCE2047" s="5"/>
      <c r="QCF2047" s="5"/>
      <c r="QCG2047" s="5"/>
      <c r="QCH2047" s="5"/>
      <c r="QCI2047" s="5"/>
      <c r="QCJ2047" s="5"/>
      <c r="QCK2047" s="5"/>
      <c r="QCL2047" s="5"/>
      <c r="QCM2047" s="5"/>
      <c r="QCN2047" s="5"/>
      <c r="QCO2047" s="5"/>
      <c r="QCP2047" s="5"/>
      <c r="QCQ2047" s="5"/>
      <c r="QCR2047" s="5"/>
      <c r="QCS2047" s="5"/>
      <c r="QCT2047" s="5"/>
      <c r="QCU2047" s="5"/>
      <c r="QCV2047" s="5"/>
      <c r="QCW2047" s="5"/>
      <c r="QCX2047" s="5"/>
      <c r="QCY2047" s="5"/>
      <c r="QCZ2047" s="5"/>
      <c r="QDA2047" s="5"/>
      <c r="QDB2047" s="5"/>
      <c r="QDC2047" s="5"/>
      <c r="QDD2047" s="5"/>
      <c r="QDE2047" s="5"/>
      <c r="QDF2047" s="5"/>
      <c r="QDG2047" s="5"/>
      <c r="QDH2047" s="5"/>
      <c r="QDI2047" s="5"/>
      <c r="QDJ2047" s="5"/>
      <c r="QDK2047" s="5"/>
      <c r="QDL2047" s="5"/>
      <c r="QDM2047" s="5"/>
      <c r="QDN2047" s="5"/>
      <c r="QDO2047" s="5"/>
      <c r="QDP2047" s="5"/>
      <c r="QDQ2047" s="5"/>
      <c r="QDR2047" s="5"/>
      <c r="QDS2047" s="5"/>
      <c r="QDT2047" s="5"/>
      <c r="QDU2047" s="5"/>
      <c r="QDV2047" s="5"/>
      <c r="QDW2047" s="5"/>
      <c r="QDX2047" s="5"/>
      <c r="QDY2047" s="5"/>
      <c r="QDZ2047" s="5"/>
      <c r="QEA2047" s="5"/>
      <c r="QEB2047" s="5"/>
      <c r="QEC2047" s="5"/>
      <c r="QED2047" s="5"/>
      <c r="QEE2047" s="5"/>
      <c r="QEF2047" s="5"/>
      <c r="QEG2047" s="5"/>
      <c r="QEH2047" s="5"/>
      <c r="QEI2047" s="5"/>
      <c r="QEJ2047" s="5"/>
      <c r="QEK2047" s="5"/>
      <c r="QEL2047" s="5"/>
      <c r="QEM2047" s="5"/>
      <c r="QEN2047" s="5"/>
      <c r="QEO2047" s="5"/>
      <c r="QEP2047" s="5"/>
      <c r="QEQ2047" s="5"/>
      <c r="QER2047" s="5"/>
      <c r="QES2047" s="5"/>
      <c r="QET2047" s="5"/>
      <c r="QEU2047" s="5"/>
      <c r="QEV2047" s="5"/>
      <c r="QEW2047" s="5"/>
      <c r="QEX2047" s="5"/>
      <c r="QEY2047" s="5"/>
      <c r="QEZ2047" s="5"/>
      <c r="QFA2047" s="5"/>
      <c r="QFB2047" s="5"/>
      <c r="QFC2047" s="5"/>
      <c r="QFD2047" s="5"/>
      <c r="QFE2047" s="5"/>
      <c r="QFF2047" s="5"/>
      <c r="QFG2047" s="5"/>
      <c r="QFH2047" s="5"/>
      <c r="QFI2047" s="5"/>
      <c r="QFJ2047" s="5"/>
      <c r="QFK2047" s="5"/>
      <c r="QFL2047" s="5"/>
      <c r="QFM2047" s="5"/>
      <c r="QFN2047" s="5"/>
      <c r="QFO2047" s="5"/>
      <c r="QFP2047" s="5"/>
      <c r="QFQ2047" s="5"/>
      <c r="QFR2047" s="5"/>
      <c r="QFS2047" s="5"/>
      <c r="QFT2047" s="5"/>
      <c r="QFU2047" s="5"/>
      <c r="QFV2047" s="5"/>
      <c r="QFW2047" s="5"/>
      <c r="QFX2047" s="5"/>
      <c r="QFY2047" s="5"/>
      <c r="QFZ2047" s="5"/>
      <c r="QGA2047" s="5"/>
      <c r="QGB2047" s="5"/>
      <c r="QGC2047" s="5"/>
      <c r="QGD2047" s="5"/>
      <c r="QGE2047" s="5"/>
      <c r="QGF2047" s="5"/>
      <c r="QGG2047" s="5"/>
      <c r="QGH2047" s="5"/>
      <c r="QGI2047" s="5"/>
      <c r="QGJ2047" s="5"/>
      <c r="QGK2047" s="5"/>
      <c r="QGL2047" s="5"/>
      <c r="QGM2047" s="5"/>
      <c r="QGN2047" s="5"/>
      <c r="QGO2047" s="5"/>
      <c r="QGP2047" s="5"/>
      <c r="QGQ2047" s="5"/>
      <c r="QGR2047" s="5"/>
      <c r="QGS2047" s="5"/>
      <c r="QGT2047" s="5"/>
      <c r="QGU2047" s="5"/>
      <c r="QGV2047" s="5"/>
      <c r="QGW2047" s="5"/>
      <c r="QGX2047" s="5"/>
      <c r="QGY2047" s="5"/>
      <c r="QGZ2047" s="5"/>
      <c r="QHA2047" s="5"/>
      <c r="QHB2047" s="5"/>
      <c r="QHC2047" s="5"/>
      <c r="QHD2047" s="5"/>
      <c r="QHE2047" s="5"/>
      <c r="QHF2047" s="5"/>
      <c r="QHG2047" s="5"/>
      <c r="QHH2047" s="5"/>
      <c r="QHI2047" s="5"/>
      <c r="QHJ2047" s="5"/>
      <c r="QHK2047" s="5"/>
      <c r="QHL2047" s="5"/>
      <c r="QHM2047" s="5"/>
      <c r="QHN2047" s="5"/>
      <c r="QHO2047" s="5"/>
      <c r="QHP2047" s="5"/>
      <c r="QHQ2047" s="5"/>
      <c r="QHR2047" s="5"/>
      <c r="QHS2047" s="5"/>
      <c r="QHT2047" s="5"/>
      <c r="QHU2047" s="5"/>
      <c r="QHV2047" s="5"/>
      <c r="QHW2047" s="5"/>
      <c r="QHX2047" s="5"/>
      <c r="QHY2047" s="5"/>
      <c r="QHZ2047" s="5"/>
      <c r="QIA2047" s="5"/>
      <c r="QIB2047" s="5"/>
      <c r="QIC2047" s="5"/>
      <c r="QID2047" s="5"/>
      <c r="QIE2047" s="5"/>
      <c r="QIF2047" s="5"/>
      <c r="QIG2047" s="5"/>
      <c r="QIH2047" s="5"/>
      <c r="QII2047" s="5"/>
      <c r="QIJ2047" s="5"/>
      <c r="QIK2047" s="5"/>
      <c r="QIL2047" s="5"/>
      <c r="QIM2047" s="5"/>
      <c r="QIN2047" s="5"/>
      <c r="QIO2047" s="5"/>
      <c r="QIP2047" s="5"/>
      <c r="QIQ2047" s="5"/>
      <c r="QIR2047" s="5"/>
      <c r="QIS2047" s="5"/>
      <c r="QIT2047" s="5"/>
      <c r="QIU2047" s="5"/>
      <c r="QIV2047" s="5"/>
      <c r="QIW2047" s="5"/>
      <c r="QIX2047" s="5"/>
      <c r="QIY2047" s="5"/>
      <c r="QIZ2047" s="5"/>
      <c r="QJA2047" s="5"/>
      <c r="QJB2047" s="5"/>
      <c r="QJC2047" s="5"/>
      <c r="QJD2047" s="5"/>
      <c r="QJE2047" s="5"/>
      <c r="QJF2047" s="5"/>
      <c r="QJG2047" s="5"/>
      <c r="QJH2047" s="5"/>
      <c r="QJI2047" s="5"/>
      <c r="QJJ2047" s="5"/>
      <c r="QJK2047" s="5"/>
      <c r="QJL2047" s="5"/>
      <c r="QJM2047" s="5"/>
      <c r="QJN2047" s="5"/>
      <c r="QJO2047" s="5"/>
      <c r="QJP2047" s="5"/>
      <c r="QJQ2047" s="5"/>
      <c r="QJR2047" s="5"/>
      <c r="QJS2047" s="5"/>
      <c r="QJT2047" s="5"/>
      <c r="QJU2047" s="5"/>
      <c r="QJV2047" s="5"/>
      <c r="QJW2047" s="5"/>
      <c r="QJX2047" s="5"/>
      <c r="QJY2047" s="5"/>
      <c r="QJZ2047" s="5"/>
      <c r="QKA2047" s="5"/>
      <c r="QKB2047" s="5"/>
      <c r="QKC2047" s="5"/>
      <c r="QKD2047" s="5"/>
      <c r="QKE2047" s="5"/>
      <c r="QKF2047" s="5"/>
      <c r="QKG2047" s="5"/>
      <c r="QKH2047" s="5"/>
      <c r="QKI2047" s="5"/>
      <c r="QKJ2047" s="5"/>
      <c r="QKK2047" s="5"/>
      <c r="QKL2047" s="5"/>
      <c r="QKM2047" s="5"/>
      <c r="QKN2047" s="5"/>
      <c r="QKO2047" s="5"/>
      <c r="QKP2047" s="5"/>
      <c r="QKQ2047" s="5"/>
      <c r="QKR2047" s="5"/>
      <c r="QKS2047" s="5"/>
      <c r="QKT2047" s="5"/>
      <c r="QKU2047" s="5"/>
      <c r="QKV2047" s="5"/>
      <c r="QKW2047" s="5"/>
      <c r="QKX2047" s="5"/>
      <c r="QKY2047" s="5"/>
      <c r="QKZ2047" s="5"/>
      <c r="QLA2047" s="5"/>
      <c r="QLB2047" s="5"/>
      <c r="QLC2047" s="5"/>
      <c r="QLD2047" s="5"/>
      <c r="QLE2047" s="5"/>
      <c r="QLF2047" s="5"/>
      <c r="QLG2047" s="5"/>
      <c r="QLH2047" s="5"/>
      <c r="QLI2047" s="5"/>
      <c r="QLJ2047" s="5"/>
      <c r="QLK2047" s="5"/>
      <c r="QLL2047" s="5"/>
      <c r="QLM2047" s="5"/>
      <c r="QLN2047" s="5"/>
      <c r="QLO2047" s="5"/>
      <c r="QLP2047" s="5"/>
      <c r="QLQ2047" s="5"/>
      <c r="QLR2047" s="5"/>
      <c r="QLS2047" s="5"/>
      <c r="QLT2047" s="5"/>
      <c r="QLU2047" s="5"/>
      <c r="QLV2047" s="5"/>
      <c r="QLW2047" s="5"/>
      <c r="QLX2047" s="5"/>
      <c r="QLY2047" s="5"/>
      <c r="QLZ2047" s="5"/>
      <c r="QMA2047" s="5"/>
      <c r="QMB2047" s="5"/>
      <c r="QMC2047" s="5"/>
      <c r="QMD2047" s="5"/>
      <c r="QME2047" s="5"/>
      <c r="QMF2047" s="5"/>
      <c r="QMG2047" s="5"/>
      <c r="QMH2047" s="5"/>
      <c r="QMI2047" s="5"/>
      <c r="QMJ2047" s="5"/>
      <c r="QMK2047" s="5"/>
      <c r="QML2047" s="5"/>
      <c r="QMM2047" s="5"/>
      <c r="QMN2047" s="5"/>
      <c r="QMO2047" s="5"/>
      <c r="QMP2047" s="5"/>
      <c r="QMQ2047" s="5"/>
      <c r="QMR2047" s="5"/>
      <c r="QMS2047" s="5"/>
      <c r="QMT2047" s="5"/>
      <c r="QMU2047" s="5"/>
      <c r="QMV2047" s="5"/>
      <c r="QMW2047" s="5"/>
      <c r="QMX2047" s="5"/>
      <c r="QMY2047" s="5"/>
      <c r="QMZ2047" s="5"/>
      <c r="QNA2047" s="5"/>
      <c r="QNB2047" s="5"/>
      <c r="QNC2047" s="5"/>
      <c r="QND2047" s="5"/>
      <c r="QNE2047" s="5"/>
      <c r="QNF2047" s="5"/>
      <c r="QNG2047" s="5"/>
      <c r="QNH2047" s="5"/>
      <c r="QNI2047" s="5"/>
      <c r="QNJ2047" s="5"/>
      <c r="QNK2047" s="5"/>
      <c r="QNL2047" s="5"/>
      <c r="QNM2047" s="5"/>
      <c r="QNN2047" s="5"/>
      <c r="QNO2047" s="5"/>
      <c r="QNP2047" s="5"/>
      <c r="QNQ2047" s="5"/>
      <c r="QNR2047" s="5"/>
      <c r="QNS2047" s="5"/>
      <c r="QNT2047" s="5"/>
      <c r="QNU2047" s="5"/>
      <c r="QNV2047" s="5"/>
      <c r="QNW2047" s="5"/>
      <c r="QNX2047" s="5"/>
      <c r="QNY2047" s="5"/>
      <c r="QNZ2047" s="5"/>
      <c r="QOA2047" s="5"/>
      <c r="QOB2047" s="5"/>
      <c r="QOC2047" s="5"/>
      <c r="QOD2047" s="5"/>
      <c r="QOE2047" s="5"/>
      <c r="QOF2047" s="5"/>
      <c r="QOG2047" s="5"/>
      <c r="QOH2047" s="5"/>
      <c r="QOI2047" s="5"/>
      <c r="QOJ2047" s="5"/>
      <c r="QOK2047" s="5"/>
      <c r="QOL2047" s="5"/>
      <c r="QOM2047" s="5"/>
      <c r="QON2047" s="5"/>
      <c r="QOO2047" s="5"/>
      <c r="QOP2047" s="5"/>
      <c r="QOQ2047" s="5"/>
      <c r="QOR2047" s="5"/>
      <c r="QOS2047" s="5"/>
      <c r="QOT2047" s="5"/>
      <c r="QOU2047" s="5"/>
      <c r="QOV2047" s="5"/>
      <c r="QOW2047" s="5"/>
      <c r="QOX2047" s="5"/>
      <c r="QOY2047" s="5"/>
      <c r="QOZ2047" s="5"/>
      <c r="QPA2047" s="5"/>
      <c r="QPB2047" s="5"/>
      <c r="QPC2047" s="5"/>
      <c r="QPD2047" s="5"/>
      <c r="QPE2047" s="5"/>
      <c r="QPF2047" s="5"/>
      <c r="QPG2047" s="5"/>
      <c r="QPH2047" s="5"/>
      <c r="QPI2047" s="5"/>
      <c r="QPJ2047" s="5"/>
      <c r="QPK2047" s="5"/>
      <c r="QPL2047" s="5"/>
      <c r="QPM2047" s="5"/>
      <c r="QPN2047" s="5"/>
      <c r="QPO2047" s="5"/>
      <c r="QPP2047" s="5"/>
      <c r="QPQ2047" s="5"/>
      <c r="QPR2047" s="5"/>
      <c r="QPS2047" s="5"/>
      <c r="QPT2047" s="5"/>
      <c r="QPU2047" s="5"/>
      <c r="QPV2047" s="5"/>
      <c r="QPW2047" s="5"/>
      <c r="QPX2047" s="5"/>
      <c r="QPY2047" s="5"/>
      <c r="QPZ2047" s="5"/>
      <c r="QQA2047" s="5"/>
      <c r="QQB2047" s="5"/>
      <c r="QQC2047" s="5"/>
      <c r="QQD2047" s="5"/>
      <c r="QQE2047" s="5"/>
      <c r="QQF2047" s="5"/>
      <c r="QQG2047" s="5"/>
      <c r="QQH2047" s="5"/>
      <c r="QQI2047" s="5"/>
      <c r="QQJ2047" s="5"/>
      <c r="QQK2047" s="5"/>
      <c r="QQL2047" s="5"/>
      <c r="QQM2047" s="5"/>
      <c r="QQN2047" s="5"/>
      <c r="QQO2047" s="5"/>
      <c r="QQP2047" s="5"/>
      <c r="QQQ2047" s="5"/>
      <c r="QQR2047" s="5"/>
      <c r="QQS2047" s="5"/>
      <c r="QQT2047" s="5"/>
      <c r="QQU2047" s="5"/>
      <c r="QQV2047" s="5"/>
      <c r="QQW2047" s="5"/>
      <c r="QQX2047" s="5"/>
      <c r="QQY2047" s="5"/>
      <c r="QQZ2047" s="5"/>
      <c r="QRA2047" s="5"/>
      <c r="QRB2047" s="5"/>
      <c r="QRC2047" s="5"/>
      <c r="QRD2047" s="5"/>
      <c r="QRE2047" s="5"/>
      <c r="QRF2047" s="5"/>
      <c r="QRG2047" s="5"/>
      <c r="QRH2047" s="5"/>
      <c r="QRI2047" s="5"/>
      <c r="QRJ2047" s="5"/>
      <c r="QRK2047" s="5"/>
      <c r="QRL2047" s="5"/>
      <c r="QRM2047" s="5"/>
      <c r="QRN2047" s="5"/>
      <c r="QRO2047" s="5"/>
      <c r="QRP2047" s="5"/>
      <c r="QRQ2047" s="5"/>
      <c r="QRR2047" s="5"/>
      <c r="QRS2047" s="5"/>
      <c r="QRT2047" s="5"/>
      <c r="QRU2047" s="5"/>
      <c r="QRV2047" s="5"/>
      <c r="QRW2047" s="5"/>
      <c r="QRX2047" s="5"/>
      <c r="QRY2047" s="5"/>
      <c r="QRZ2047" s="5"/>
      <c r="QSA2047" s="5"/>
      <c r="QSB2047" s="5"/>
      <c r="QSC2047" s="5"/>
      <c r="QSD2047" s="5"/>
      <c r="QSE2047" s="5"/>
      <c r="QSF2047" s="5"/>
      <c r="QSG2047" s="5"/>
      <c r="QSH2047" s="5"/>
      <c r="QSI2047" s="5"/>
      <c r="QSJ2047" s="5"/>
      <c r="QSK2047" s="5"/>
      <c r="QSL2047" s="5"/>
      <c r="QSM2047" s="5"/>
      <c r="QSN2047" s="5"/>
      <c r="QSO2047" s="5"/>
      <c r="QSP2047" s="5"/>
      <c r="QSQ2047" s="5"/>
      <c r="QSR2047" s="5"/>
      <c r="QSS2047" s="5"/>
      <c r="QST2047" s="5"/>
      <c r="QSU2047" s="5"/>
      <c r="QSV2047" s="5"/>
      <c r="QSW2047" s="5"/>
      <c r="QSX2047" s="5"/>
      <c r="QSY2047" s="5"/>
      <c r="QSZ2047" s="5"/>
      <c r="QTA2047" s="5"/>
      <c r="QTB2047" s="5"/>
      <c r="QTC2047" s="5"/>
      <c r="QTD2047" s="5"/>
      <c r="QTE2047" s="5"/>
      <c r="QTF2047" s="5"/>
      <c r="QTG2047" s="5"/>
      <c r="QTH2047" s="5"/>
      <c r="QTI2047" s="5"/>
      <c r="QTJ2047" s="5"/>
      <c r="QTK2047" s="5"/>
      <c r="QTL2047" s="5"/>
      <c r="QTM2047" s="5"/>
      <c r="QTN2047" s="5"/>
      <c r="QTO2047" s="5"/>
      <c r="QTP2047" s="5"/>
      <c r="QTQ2047" s="5"/>
      <c r="QTR2047" s="5"/>
      <c r="QTS2047" s="5"/>
      <c r="QTT2047" s="5"/>
      <c r="QTU2047" s="5"/>
      <c r="QTV2047" s="5"/>
      <c r="QTW2047" s="5"/>
      <c r="QTX2047" s="5"/>
      <c r="QTY2047" s="5"/>
      <c r="QTZ2047" s="5"/>
      <c r="QUA2047" s="5"/>
      <c r="QUB2047" s="5"/>
      <c r="QUC2047" s="5"/>
      <c r="QUD2047" s="5"/>
      <c r="QUE2047" s="5"/>
      <c r="QUF2047" s="5"/>
      <c r="QUG2047" s="5"/>
      <c r="QUH2047" s="5"/>
      <c r="QUI2047" s="5"/>
      <c r="QUJ2047" s="5"/>
      <c r="QUK2047" s="5"/>
      <c r="QUL2047" s="5"/>
      <c r="QUM2047" s="5"/>
      <c r="QUN2047" s="5"/>
      <c r="QUO2047" s="5"/>
      <c r="QUP2047" s="5"/>
      <c r="QUQ2047" s="5"/>
      <c r="QUR2047" s="5"/>
      <c r="QUS2047" s="5"/>
      <c r="QUT2047" s="5"/>
      <c r="QUU2047" s="5"/>
      <c r="QUV2047" s="5"/>
      <c r="QUW2047" s="5"/>
      <c r="QUX2047" s="5"/>
      <c r="QUY2047" s="5"/>
      <c r="QUZ2047" s="5"/>
      <c r="QVA2047" s="5"/>
      <c r="QVB2047" s="5"/>
      <c r="QVC2047" s="5"/>
      <c r="QVD2047" s="5"/>
      <c r="QVE2047" s="5"/>
      <c r="QVF2047" s="5"/>
      <c r="QVG2047" s="5"/>
      <c r="QVH2047" s="5"/>
      <c r="QVI2047" s="5"/>
      <c r="QVJ2047" s="5"/>
      <c r="QVK2047" s="5"/>
      <c r="QVL2047" s="5"/>
      <c r="QVM2047" s="5"/>
      <c r="QVN2047" s="5"/>
      <c r="QVO2047" s="5"/>
      <c r="QVP2047" s="5"/>
      <c r="QVQ2047" s="5"/>
      <c r="QVR2047" s="5"/>
      <c r="QVS2047" s="5"/>
      <c r="QVT2047" s="5"/>
      <c r="QVU2047" s="5"/>
      <c r="QVV2047" s="5"/>
      <c r="QVW2047" s="5"/>
      <c r="QVX2047" s="5"/>
      <c r="QVY2047" s="5"/>
      <c r="QVZ2047" s="5"/>
      <c r="QWA2047" s="5"/>
      <c r="QWB2047" s="5"/>
      <c r="QWC2047" s="5"/>
      <c r="QWD2047" s="5"/>
      <c r="QWE2047" s="5"/>
      <c r="QWF2047" s="5"/>
      <c r="QWG2047" s="5"/>
      <c r="QWH2047" s="5"/>
      <c r="QWI2047" s="5"/>
      <c r="QWJ2047" s="5"/>
      <c r="QWK2047" s="5"/>
      <c r="QWL2047" s="5"/>
      <c r="QWM2047" s="5"/>
      <c r="QWN2047" s="5"/>
      <c r="QWO2047" s="5"/>
      <c r="QWP2047" s="5"/>
      <c r="QWQ2047" s="5"/>
      <c r="QWR2047" s="5"/>
      <c r="QWS2047" s="5"/>
      <c r="QWT2047" s="5"/>
      <c r="QWU2047" s="5"/>
      <c r="QWV2047" s="5"/>
      <c r="QWW2047" s="5"/>
      <c r="QWX2047" s="5"/>
      <c r="QWY2047" s="5"/>
      <c r="QWZ2047" s="5"/>
      <c r="QXA2047" s="5"/>
      <c r="QXB2047" s="5"/>
      <c r="QXC2047" s="5"/>
      <c r="QXD2047" s="5"/>
      <c r="QXE2047" s="5"/>
      <c r="QXF2047" s="5"/>
      <c r="QXG2047" s="5"/>
      <c r="QXH2047" s="5"/>
      <c r="QXI2047" s="5"/>
      <c r="QXJ2047" s="5"/>
      <c r="QXK2047" s="5"/>
      <c r="QXL2047" s="5"/>
      <c r="QXM2047" s="5"/>
      <c r="QXN2047" s="5"/>
      <c r="QXO2047" s="5"/>
      <c r="QXP2047" s="5"/>
      <c r="QXQ2047" s="5"/>
      <c r="QXR2047" s="5"/>
      <c r="QXS2047" s="5"/>
      <c r="QXT2047" s="5"/>
      <c r="QXU2047" s="5"/>
      <c r="QXV2047" s="5"/>
      <c r="QXW2047" s="5"/>
      <c r="QXX2047" s="5"/>
      <c r="QXY2047" s="5"/>
      <c r="QXZ2047" s="5"/>
      <c r="QYA2047" s="5"/>
      <c r="QYB2047" s="5"/>
      <c r="QYC2047" s="5"/>
      <c r="QYD2047" s="5"/>
      <c r="QYE2047" s="5"/>
      <c r="QYF2047" s="5"/>
      <c r="QYG2047" s="5"/>
      <c r="QYH2047" s="5"/>
      <c r="QYI2047" s="5"/>
      <c r="QYJ2047" s="5"/>
      <c r="QYK2047" s="5"/>
      <c r="QYL2047" s="5"/>
      <c r="QYM2047" s="5"/>
      <c r="QYN2047" s="5"/>
      <c r="QYO2047" s="5"/>
      <c r="QYP2047" s="5"/>
      <c r="QYQ2047" s="5"/>
      <c r="QYR2047" s="5"/>
      <c r="QYS2047" s="5"/>
      <c r="QYT2047" s="5"/>
      <c r="QYU2047" s="5"/>
      <c r="QYV2047" s="5"/>
      <c r="QYW2047" s="5"/>
      <c r="QYX2047" s="5"/>
      <c r="QYY2047" s="5"/>
      <c r="QYZ2047" s="5"/>
      <c r="QZA2047" s="5"/>
      <c r="QZB2047" s="5"/>
      <c r="QZC2047" s="5"/>
      <c r="QZD2047" s="5"/>
      <c r="QZE2047" s="5"/>
      <c r="QZF2047" s="5"/>
      <c r="QZG2047" s="5"/>
      <c r="QZH2047" s="5"/>
      <c r="QZI2047" s="5"/>
      <c r="QZJ2047" s="5"/>
      <c r="QZK2047" s="5"/>
      <c r="QZL2047" s="5"/>
      <c r="QZM2047" s="5"/>
      <c r="QZN2047" s="5"/>
      <c r="QZO2047" s="5"/>
      <c r="QZP2047" s="5"/>
      <c r="QZQ2047" s="5"/>
      <c r="QZR2047" s="5"/>
      <c r="QZS2047" s="5"/>
      <c r="QZT2047" s="5"/>
      <c r="QZU2047" s="5"/>
      <c r="QZV2047" s="5"/>
      <c r="QZW2047" s="5"/>
      <c r="QZX2047" s="5"/>
      <c r="QZY2047" s="5"/>
      <c r="QZZ2047" s="5"/>
      <c r="RAA2047" s="5"/>
      <c r="RAB2047" s="5"/>
      <c r="RAC2047" s="5"/>
      <c r="RAD2047" s="5"/>
      <c r="RAE2047" s="5"/>
      <c r="RAF2047" s="5"/>
      <c r="RAG2047" s="5"/>
      <c r="RAH2047" s="5"/>
      <c r="RAI2047" s="5"/>
      <c r="RAJ2047" s="5"/>
      <c r="RAK2047" s="5"/>
      <c r="RAL2047" s="5"/>
      <c r="RAM2047" s="5"/>
      <c r="RAN2047" s="5"/>
      <c r="RAO2047" s="5"/>
      <c r="RAP2047" s="5"/>
      <c r="RAQ2047" s="5"/>
      <c r="RAR2047" s="5"/>
      <c r="RAS2047" s="5"/>
      <c r="RAT2047" s="5"/>
      <c r="RAU2047" s="5"/>
      <c r="RAV2047" s="5"/>
      <c r="RAW2047" s="5"/>
      <c r="RAX2047" s="5"/>
      <c r="RAY2047" s="5"/>
      <c r="RAZ2047" s="5"/>
      <c r="RBA2047" s="5"/>
      <c r="RBB2047" s="5"/>
      <c r="RBC2047" s="5"/>
      <c r="RBD2047" s="5"/>
      <c r="RBE2047" s="5"/>
      <c r="RBF2047" s="5"/>
      <c r="RBG2047" s="5"/>
      <c r="RBH2047" s="5"/>
      <c r="RBI2047" s="5"/>
      <c r="RBJ2047" s="5"/>
      <c r="RBK2047" s="5"/>
      <c r="RBL2047" s="5"/>
      <c r="RBM2047" s="5"/>
      <c r="RBN2047" s="5"/>
      <c r="RBO2047" s="5"/>
      <c r="RBP2047" s="5"/>
      <c r="RBQ2047" s="5"/>
      <c r="RBR2047" s="5"/>
      <c r="RBS2047" s="5"/>
      <c r="RBT2047" s="5"/>
      <c r="RBU2047" s="5"/>
      <c r="RBV2047" s="5"/>
      <c r="RBW2047" s="5"/>
      <c r="RBX2047" s="5"/>
      <c r="RBY2047" s="5"/>
      <c r="RBZ2047" s="5"/>
      <c r="RCA2047" s="5"/>
      <c r="RCB2047" s="5"/>
      <c r="RCC2047" s="5"/>
      <c r="RCD2047" s="5"/>
      <c r="RCE2047" s="5"/>
      <c r="RCF2047" s="5"/>
      <c r="RCG2047" s="5"/>
      <c r="RCH2047" s="5"/>
      <c r="RCI2047" s="5"/>
      <c r="RCJ2047" s="5"/>
      <c r="RCK2047" s="5"/>
      <c r="RCL2047" s="5"/>
      <c r="RCM2047" s="5"/>
      <c r="RCN2047" s="5"/>
      <c r="RCO2047" s="5"/>
      <c r="RCP2047" s="5"/>
      <c r="RCQ2047" s="5"/>
      <c r="RCR2047" s="5"/>
      <c r="RCS2047" s="5"/>
      <c r="RCT2047" s="5"/>
      <c r="RCU2047" s="5"/>
      <c r="RCV2047" s="5"/>
      <c r="RCW2047" s="5"/>
      <c r="RCX2047" s="5"/>
      <c r="RCY2047" s="5"/>
      <c r="RCZ2047" s="5"/>
      <c r="RDA2047" s="5"/>
      <c r="RDB2047" s="5"/>
      <c r="RDC2047" s="5"/>
      <c r="RDD2047" s="5"/>
      <c r="RDE2047" s="5"/>
      <c r="RDF2047" s="5"/>
      <c r="RDG2047" s="5"/>
      <c r="RDH2047" s="5"/>
      <c r="RDI2047" s="5"/>
      <c r="RDJ2047" s="5"/>
      <c r="RDK2047" s="5"/>
      <c r="RDL2047" s="5"/>
      <c r="RDM2047" s="5"/>
      <c r="RDN2047" s="5"/>
      <c r="RDO2047" s="5"/>
      <c r="RDP2047" s="5"/>
      <c r="RDQ2047" s="5"/>
      <c r="RDR2047" s="5"/>
      <c r="RDS2047" s="5"/>
      <c r="RDT2047" s="5"/>
      <c r="RDU2047" s="5"/>
      <c r="RDV2047" s="5"/>
      <c r="RDW2047" s="5"/>
      <c r="RDX2047" s="5"/>
      <c r="RDY2047" s="5"/>
      <c r="RDZ2047" s="5"/>
      <c r="REA2047" s="5"/>
      <c r="REB2047" s="5"/>
      <c r="REC2047" s="5"/>
      <c r="RED2047" s="5"/>
      <c r="REE2047" s="5"/>
      <c r="REF2047" s="5"/>
      <c r="REG2047" s="5"/>
      <c r="REH2047" s="5"/>
      <c r="REI2047" s="5"/>
      <c r="REJ2047" s="5"/>
      <c r="REK2047" s="5"/>
      <c r="REL2047" s="5"/>
      <c r="REM2047" s="5"/>
      <c r="REN2047" s="5"/>
      <c r="REO2047" s="5"/>
      <c r="REP2047" s="5"/>
      <c r="REQ2047" s="5"/>
      <c r="RER2047" s="5"/>
      <c r="RES2047" s="5"/>
      <c r="RET2047" s="5"/>
      <c r="REU2047" s="5"/>
      <c r="REV2047" s="5"/>
      <c r="REW2047" s="5"/>
      <c r="REX2047" s="5"/>
      <c r="REY2047" s="5"/>
      <c r="REZ2047" s="5"/>
      <c r="RFA2047" s="5"/>
      <c r="RFB2047" s="5"/>
      <c r="RFC2047" s="5"/>
      <c r="RFD2047" s="5"/>
      <c r="RFE2047" s="5"/>
      <c r="RFF2047" s="5"/>
      <c r="RFG2047" s="5"/>
      <c r="RFH2047" s="5"/>
      <c r="RFI2047" s="5"/>
      <c r="RFJ2047" s="5"/>
      <c r="RFK2047" s="5"/>
      <c r="RFL2047" s="5"/>
      <c r="RFM2047" s="5"/>
      <c r="RFN2047" s="5"/>
      <c r="RFO2047" s="5"/>
      <c r="RFP2047" s="5"/>
      <c r="RFQ2047" s="5"/>
      <c r="RFR2047" s="5"/>
      <c r="RFS2047" s="5"/>
      <c r="RFT2047" s="5"/>
      <c r="RFU2047" s="5"/>
      <c r="RFV2047" s="5"/>
      <c r="RFW2047" s="5"/>
      <c r="RFX2047" s="5"/>
      <c r="RFY2047" s="5"/>
      <c r="RFZ2047" s="5"/>
      <c r="RGA2047" s="5"/>
      <c r="RGB2047" s="5"/>
      <c r="RGC2047" s="5"/>
      <c r="RGD2047" s="5"/>
      <c r="RGE2047" s="5"/>
      <c r="RGF2047" s="5"/>
      <c r="RGG2047" s="5"/>
      <c r="RGH2047" s="5"/>
      <c r="RGI2047" s="5"/>
      <c r="RGJ2047" s="5"/>
      <c r="RGK2047" s="5"/>
      <c r="RGL2047" s="5"/>
      <c r="RGM2047" s="5"/>
      <c r="RGN2047" s="5"/>
      <c r="RGO2047" s="5"/>
      <c r="RGP2047" s="5"/>
      <c r="RGQ2047" s="5"/>
      <c r="RGR2047" s="5"/>
      <c r="RGS2047" s="5"/>
      <c r="RGT2047" s="5"/>
      <c r="RGU2047" s="5"/>
      <c r="RGV2047" s="5"/>
      <c r="RGW2047" s="5"/>
      <c r="RGX2047" s="5"/>
      <c r="RGY2047" s="5"/>
      <c r="RGZ2047" s="5"/>
      <c r="RHA2047" s="5"/>
      <c r="RHB2047" s="5"/>
      <c r="RHC2047" s="5"/>
      <c r="RHD2047" s="5"/>
      <c r="RHE2047" s="5"/>
      <c r="RHF2047" s="5"/>
      <c r="RHG2047" s="5"/>
      <c r="RHH2047" s="5"/>
      <c r="RHI2047" s="5"/>
      <c r="RHJ2047" s="5"/>
      <c r="RHK2047" s="5"/>
      <c r="RHL2047" s="5"/>
      <c r="RHM2047" s="5"/>
      <c r="RHN2047" s="5"/>
      <c r="RHO2047" s="5"/>
      <c r="RHP2047" s="5"/>
      <c r="RHQ2047" s="5"/>
      <c r="RHR2047" s="5"/>
      <c r="RHS2047" s="5"/>
      <c r="RHT2047" s="5"/>
      <c r="RHU2047" s="5"/>
      <c r="RHV2047" s="5"/>
      <c r="RHW2047" s="5"/>
      <c r="RHX2047" s="5"/>
      <c r="RHY2047" s="5"/>
      <c r="RHZ2047" s="5"/>
      <c r="RIA2047" s="5"/>
      <c r="RIB2047" s="5"/>
      <c r="RIC2047" s="5"/>
      <c r="RID2047" s="5"/>
      <c r="RIE2047" s="5"/>
      <c r="RIF2047" s="5"/>
      <c r="RIG2047" s="5"/>
      <c r="RIH2047" s="5"/>
      <c r="RII2047" s="5"/>
      <c r="RIJ2047" s="5"/>
      <c r="RIK2047" s="5"/>
      <c r="RIL2047" s="5"/>
      <c r="RIM2047" s="5"/>
      <c r="RIN2047" s="5"/>
      <c r="RIO2047" s="5"/>
      <c r="RIP2047" s="5"/>
      <c r="RIQ2047" s="5"/>
      <c r="RIR2047" s="5"/>
      <c r="RIS2047" s="5"/>
      <c r="RIT2047" s="5"/>
      <c r="RIU2047" s="5"/>
      <c r="RIV2047" s="5"/>
      <c r="RIW2047" s="5"/>
      <c r="RIX2047" s="5"/>
      <c r="RIY2047" s="5"/>
      <c r="RIZ2047" s="5"/>
      <c r="RJA2047" s="5"/>
      <c r="RJB2047" s="5"/>
      <c r="RJC2047" s="5"/>
      <c r="RJD2047" s="5"/>
      <c r="RJE2047" s="5"/>
      <c r="RJF2047" s="5"/>
      <c r="RJG2047" s="5"/>
      <c r="RJH2047" s="5"/>
      <c r="RJI2047" s="5"/>
      <c r="RJJ2047" s="5"/>
      <c r="RJK2047" s="5"/>
      <c r="RJL2047" s="5"/>
      <c r="RJM2047" s="5"/>
      <c r="RJN2047" s="5"/>
      <c r="RJO2047" s="5"/>
      <c r="RJP2047" s="5"/>
      <c r="RJQ2047" s="5"/>
      <c r="RJR2047" s="5"/>
      <c r="RJS2047" s="5"/>
      <c r="RJT2047" s="5"/>
      <c r="RJU2047" s="5"/>
      <c r="RJV2047" s="5"/>
      <c r="RJW2047" s="5"/>
      <c r="RJX2047" s="5"/>
      <c r="RJY2047" s="5"/>
      <c r="RJZ2047" s="5"/>
      <c r="RKA2047" s="5"/>
      <c r="RKB2047" s="5"/>
      <c r="RKC2047" s="5"/>
      <c r="RKD2047" s="5"/>
      <c r="RKE2047" s="5"/>
      <c r="RKF2047" s="5"/>
      <c r="RKG2047" s="5"/>
      <c r="RKH2047" s="5"/>
      <c r="RKI2047" s="5"/>
      <c r="RKJ2047" s="5"/>
      <c r="RKK2047" s="5"/>
      <c r="RKL2047" s="5"/>
      <c r="RKM2047" s="5"/>
      <c r="RKN2047" s="5"/>
      <c r="RKO2047" s="5"/>
      <c r="RKP2047" s="5"/>
      <c r="RKQ2047" s="5"/>
      <c r="RKR2047" s="5"/>
      <c r="RKS2047" s="5"/>
      <c r="RKT2047" s="5"/>
      <c r="RKU2047" s="5"/>
      <c r="RKV2047" s="5"/>
      <c r="RKW2047" s="5"/>
      <c r="RKX2047" s="5"/>
      <c r="RKY2047" s="5"/>
      <c r="RKZ2047" s="5"/>
      <c r="RLA2047" s="5"/>
      <c r="RLB2047" s="5"/>
      <c r="RLC2047" s="5"/>
      <c r="RLD2047" s="5"/>
      <c r="RLE2047" s="5"/>
      <c r="RLF2047" s="5"/>
      <c r="RLG2047" s="5"/>
      <c r="RLH2047" s="5"/>
      <c r="RLI2047" s="5"/>
      <c r="RLJ2047" s="5"/>
      <c r="RLK2047" s="5"/>
      <c r="RLL2047" s="5"/>
      <c r="RLM2047" s="5"/>
      <c r="RLN2047" s="5"/>
      <c r="RLO2047" s="5"/>
      <c r="RLP2047" s="5"/>
      <c r="RLQ2047" s="5"/>
      <c r="RLR2047" s="5"/>
      <c r="RLS2047" s="5"/>
      <c r="RLT2047" s="5"/>
      <c r="RLU2047" s="5"/>
      <c r="RLV2047" s="5"/>
      <c r="RLW2047" s="5"/>
      <c r="RLX2047" s="5"/>
      <c r="RLY2047" s="5"/>
      <c r="RLZ2047" s="5"/>
      <c r="RMA2047" s="5"/>
      <c r="RMB2047" s="5"/>
      <c r="RMC2047" s="5"/>
      <c r="RMD2047" s="5"/>
      <c r="RME2047" s="5"/>
      <c r="RMF2047" s="5"/>
      <c r="RMG2047" s="5"/>
      <c r="RMH2047" s="5"/>
      <c r="RMI2047" s="5"/>
      <c r="RMJ2047" s="5"/>
      <c r="RMK2047" s="5"/>
      <c r="RML2047" s="5"/>
      <c r="RMM2047" s="5"/>
      <c r="RMN2047" s="5"/>
      <c r="RMO2047" s="5"/>
      <c r="RMP2047" s="5"/>
      <c r="RMQ2047" s="5"/>
      <c r="RMR2047" s="5"/>
      <c r="RMS2047" s="5"/>
      <c r="RMT2047" s="5"/>
      <c r="RMU2047" s="5"/>
      <c r="RMV2047" s="5"/>
      <c r="RMW2047" s="5"/>
      <c r="RMX2047" s="5"/>
      <c r="RMY2047" s="5"/>
      <c r="RMZ2047" s="5"/>
      <c r="RNA2047" s="5"/>
      <c r="RNB2047" s="5"/>
      <c r="RNC2047" s="5"/>
      <c r="RND2047" s="5"/>
      <c r="RNE2047" s="5"/>
      <c r="RNF2047" s="5"/>
      <c r="RNG2047" s="5"/>
      <c r="RNH2047" s="5"/>
      <c r="RNI2047" s="5"/>
      <c r="RNJ2047" s="5"/>
      <c r="RNK2047" s="5"/>
      <c r="RNL2047" s="5"/>
      <c r="RNM2047" s="5"/>
      <c r="RNN2047" s="5"/>
      <c r="RNO2047" s="5"/>
      <c r="RNP2047" s="5"/>
      <c r="RNQ2047" s="5"/>
      <c r="RNR2047" s="5"/>
      <c r="RNS2047" s="5"/>
      <c r="RNT2047" s="5"/>
      <c r="RNU2047" s="5"/>
      <c r="RNV2047" s="5"/>
      <c r="RNW2047" s="5"/>
      <c r="RNX2047" s="5"/>
      <c r="RNY2047" s="5"/>
      <c r="RNZ2047" s="5"/>
      <c r="ROA2047" s="5"/>
      <c r="ROB2047" s="5"/>
      <c r="ROC2047" s="5"/>
      <c r="ROD2047" s="5"/>
      <c r="ROE2047" s="5"/>
      <c r="ROF2047" s="5"/>
      <c r="ROG2047" s="5"/>
      <c r="ROH2047" s="5"/>
      <c r="ROI2047" s="5"/>
      <c r="ROJ2047" s="5"/>
      <c r="ROK2047" s="5"/>
      <c r="ROL2047" s="5"/>
      <c r="ROM2047" s="5"/>
      <c r="RON2047" s="5"/>
      <c r="ROO2047" s="5"/>
      <c r="ROP2047" s="5"/>
      <c r="ROQ2047" s="5"/>
      <c r="ROR2047" s="5"/>
      <c r="ROS2047" s="5"/>
      <c r="ROT2047" s="5"/>
      <c r="ROU2047" s="5"/>
      <c r="ROV2047" s="5"/>
      <c r="ROW2047" s="5"/>
      <c r="ROX2047" s="5"/>
      <c r="ROY2047" s="5"/>
      <c r="ROZ2047" s="5"/>
      <c r="RPA2047" s="5"/>
      <c r="RPB2047" s="5"/>
      <c r="RPC2047" s="5"/>
      <c r="RPD2047" s="5"/>
      <c r="RPE2047" s="5"/>
      <c r="RPF2047" s="5"/>
      <c r="RPG2047" s="5"/>
      <c r="RPH2047" s="5"/>
      <c r="RPI2047" s="5"/>
      <c r="RPJ2047" s="5"/>
      <c r="RPK2047" s="5"/>
      <c r="RPL2047" s="5"/>
      <c r="RPM2047" s="5"/>
      <c r="RPN2047" s="5"/>
      <c r="RPO2047" s="5"/>
      <c r="RPP2047" s="5"/>
      <c r="RPQ2047" s="5"/>
      <c r="RPR2047" s="5"/>
      <c r="RPS2047" s="5"/>
      <c r="RPT2047" s="5"/>
      <c r="RPU2047" s="5"/>
      <c r="RPV2047" s="5"/>
      <c r="RPW2047" s="5"/>
      <c r="RPX2047" s="5"/>
      <c r="RPY2047" s="5"/>
      <c r="RPZ2047" s="5"/>
      <c r="RQA2047" s="5"/>
      <c r="RQB2047" s="5"/>
      <c r="RQC2047" s="5"/>
      <c r="RQD2047" s="5"/>
      <c r="RQE2047" s="5"/>
      <c r="RQF2047" s="5"/>
      <c r="RQG2047" s="5"/>
      <c r="RQH2047" s="5"/>
      <c r="RQI2047" s="5"/>
      <c r="RQJ2047" s="5"/>
      <c r="RQK2047" s="5"/>
      <c r="RQL2047" s="5"/>
      <c r="RQM2047" s="5"/>
      <c r="RQN2047" s="5"/>
      <c r="RQO2047" s="5"/>
      <c r="RQP2047" s="5"/>
      <c r="RQQ2047" s="5"/>
      <c r="RQR2047" s="5"/>
      <c r="RQS2047" s="5"/>
      <c r="RQT2047" s="5"/>
      <c r="RQU2047" s="5"/>
      <c r="RQV2047" s="5"/>
      <c r="RQW2047" s="5"/>
      <c r="RQX2047" s="5"/>
      <c r="RQY2047" s="5"/>
      <c r="RQZ2047" s="5"/>
      <c r="RRA2047" s="5"/>
      <c r="RRB2047" s="5"/>
      <c r="RRC2047" s="5"/>
      <c r="RRD2047" s="5"/>
      <c r="RRE2047" s="5"/>
      <c r="RRF2047" s="5"/>
      <c r="RRG2047" s="5"/>
      <c r="RRH2047" s="5"/>
      <c r="RRI2047" s="5"/>
      <c r="RRJ2047" s="5"/>
      <c r="RRK2047" s="5"/>
      <c r="RRL2047" s="5"/>
      <c r="RRM2047" s="5"/>
      <c r="RRN2047" s="5"/>
      <c r="RRO2047" s="5"/>
      <c r="RRP2047" s="5"/>
      <c r="RRQ2047" s="5"/>
      <c r="RRR2047" s="5"/>
      <c r="RRS2047" s="5"/>
      <c r="RRT2047" s="5"/>
      <c r="RRU2047" s="5"/>
      <c r="RRV2047" s="5"/>
      <c r="RRW2047" s="5"/>
      <c r="RRX2047" s="5"/>
      <c r="RRY2047" s="5"/>
      <c r="RRZ2047" s="5"/>
      <c r="RSA2047" s="5"/>
      <c r="RSB2047" s="5"/>
      <c r="RSC2047" s="5"/>
      <c r="RSD2047" s="5"/>
      <c r="RSE2047" s="5"/>
      <c r="RSF2047" s="5"/>
      <c r="RSG2047" s="5"/>
      <c r="RSH2047" s="5"/>
      <c r="RSI2047" s="5"/>
      <c r="RSJ2047" s="5"/>
      <c r="RSK2047" s="5"/>
      <c r="RSL2047" s="5"/>
      <c r="RSM2047" s="5"/>
      <c r="RSN2047" s="5"/>
      <c r="RSO2047" s="5"/>
      <c r="RSP2047" s="5"/>
      <c r="RSQ2047" s="5"/>
      <c r="RSR2047" s="5"/>
      <c r="RSS2047" s="5"/>
      <c r="RST2047" s="5"/>
      <c r="RSU2047" s="5"/>
      <c r="RSV2047" s="5"/>
      <c r="RSW2047" s="5"/>
      <c r="RSX2047" s="5"/>
      <c r="RSY2047" s="5"/>
      <c r="RSZ2047" s="5"/>
      <c r="RTA2047" s="5"/>
      <c r="RTB2047" s="5"/>
      <c r="RTC2047" s="5"/>
      <c r="RTD2047" s="5"/>
      <c r="RTE2047" s="5"/>
      <c r="RTF2047" s="5"/>
      <c r="RTG2047" s="5"/>
      <c r="RTH2047" s="5"/>
      <c r="RTI2047" s="5"/>
      <c r="RTJ2047" s="5"/>
      <c r="RTK2047" s="5"/>
      <c r="RTL2047" s="5"/>
      <c r="RTM2047" s="5"/>
      <c r="RTN2047" s="5"/>
      <c r="RTO2047" s="5"/>
      <c r="RTP2047" s="5"/>
      <c r="RTQ2047" s="5"/>
      <c r="RTR2047" s="5"/>
      <c r="RTS2047" s="5"/>
      <c r="RTT2047" s="5"/>
      <c r="RTU2047" s="5"/>
      <c r="RTV2047" s="5"/>
      <c r="RTW2047" s="5"/>
      <c r="RTX2047" s="5"/>
      <c r="RTY2047" s="5"/>
      <c r="RTZ2047" s="5"/>
      <c r="RUA2047" s="5"/>
      <c r="RUB2047" s="5"/>
      <c r="RUC2047" s="5"/>
      <c r="RUD2047" s="5"/>
      <c r="RUE2047" s="5"/>
      <c r="RUF2047" s="5"/>
      <c r="RUG2047" s="5"/>
      <c r="RUH2047" s="5"/>
      <c r="RUI2047" s="5"/>
      <c r="RUJ2047" s="5"/>
      <c r="RUK2047" s="5"/>
      <c r="RUL2047" s="5"/>
      <c r="RUM2047" s="5"/>
      <c r="RUN2047" s="5"/>
      <c r="RUO2047" s="5"/>
      <c r="RUP2047" s="5"/>
      <c r="RUQ2047" s="5"/>
      <c r="RUR2047" s="5"/>
      <c r="RUS2047" s="5"/>
      <c r="RUT2047" s="5"/>
      <c r="RUU2047" s="5"/>
      <c r="RUV2047" s="5"/>
      <c r="RUW2047" s="5"/>
      <c r="RUX2047" s="5"/>
      <c r="RUY2047" s="5"/>
      <c r="RUZ2047" s="5"/>
      <c r="RVA2047" s="5"/>
      <c r="RVB2047" s="5"/>
      <c r="RVC2047" s="5"/>
      <c r="RVD2047" s="5"/>
      <c r="RVE2047" s="5"/>
      <c r="RVF2047" s="5"/>
      <c r="RVG2047" s="5"/>
      <c r="RVH2047" s="5"/>
      <c r="RVI2047" s="5"/>
      <c r="RVJ2047" s="5"/>
      <c r="RVK2047" s="5"/>
      <c r="RVL2047" s="5"/>
      <c r="RVM2047" s="5"/>
      <c r="RVN2047" s="5"/>
      <c r="RVO2047" s="5"/>
      <c r="RVP2047" s="5"/>
      <c r="RVQ2047" s="5"/>
      <c r="RVR2047" s="5"/>
      <c r="RVS2047" s="5"/>
      <c r="RVT2047" s="5"/>
      <c r="RVU2047" s="5"/>
      <c r="RVV2047" s="5"/>
      <c r="RVW2047" s="5"/>
      <c r="RVX2047" s="5"/>
      <c r="RVY2047" s="5"/>
      <c r="RVZ2047" s="5"/>
      <c r="RWA2047" s="5"/>
      <c r="RWB2047" s="5"/>
      <c r="RWC2047" s="5"/>
      <c r="RWD2047" s="5"/>
      <c r="RWE2047" s="5"/>
      <c r="RWF2047" s="5"/>
      <c r="RWG2047" s="5"/>
      <c r="RWH2047" s="5"/>
      <c r="RWI2047" s="5"/>
      <c r="RWJ2047" s="5"/>
      <c r="RWK2047" s="5"/>
      <c r="RWL2047" s="5"/>
      <c r="RWM2047" s="5"/>
      <c r="RWN2047" s="5"/>
      <c r="RWO2047" s="5"/>
      <c r="RWP2047" s="5"/>
      <c r="RWQ2047" s="5"/>
      <c r="RWR2047" s="5"/>
      <c r="RWS2047" s="5"/>
      <c r="RWT2047" s="5"/>
      <c r="RWU2047" s="5"/>
      <c r="RWV2047" s="5"/>
      <c r="RWW2047" s="5"/>
      <c r="RWX2047" s="5"/>
      <c r="RWY2047" s="5"/>
      <c r="RWZ2047" s="5"/>
      <c r="RXA2047" s="5"/>
      <c r="RXB2047" s="5"/>
      <c r="RXC2047" s="5"/>
      <c r="RXD2047" s="5"/>
      <c r="RXE2047" s="5"/>
      <c r="RXF2047" s="5"/>
      <c r="RXG2047" s="5"/>
      <c r="RXH2047" s="5"/>
      <c r="RXI2047" s="5"/>
      <c r="RXJ2047" s="5"/>
      <c r="RXK2047" s="5"/>
      <c r="RXL2047" s="5"/>
      <c r="RXM2047" s="5"/>
      <c r="RXN2047" s="5"/>
      <c r="RXO2047" s="5"/>
      <c r="RXP2047" s="5"/>
      <c r="RXQ2047" s="5"/>
      <c r="RXR2047" s="5"/>
      <c r="RXS2047" s="5"/>
      <c r="RXT2047" s="5"/>
      <c r="RXU2047" s="5"/>
      <c r="RXV2047" s="5"/>
      <c r="RXW2047" s="5"/>
      <c r="RXX2047" s="5"/>
      <c r="RXY2047" s="5"/>
      <c r="RXZ2047" s="5"/>
      <c r="RYA2047" s="5"/>
      <c r="RYB2047" s="5"/>
      <c r="RYC2047" s="5"/>
      <c r="RYD2047" s="5"/>
      <c r="RYE2047" s="5"/>
      <c r="RYF2047" s="5"/>
      <c r="RYG2047" s="5"/>
      <c r="RYH2047" s="5"/>
      <c r="RYI2047" s="5"/>
      <c r="RYJ2047" s="5"/>
      <c r="RYK2047" s="5"/>
      <c r="RYL2047" s="5"/>
      <c r="RYM2047" s="5"/>
      <c r="RYN2047" s="5"/>
      <c r="RYO2047" s="5"/>
      <c r="RYP2047" s="5"/>
      <c r="RYQ2047" s="5"/>
      <c r="RYR2047" s="5"/>
      <c r="RYS2047" s="5"/>
      <c r="RYT2047" s="5"/>
      <c r="RYU2047" s="5"/>
      <c r="RYV2047" s="5"/>
      <c r="RYW2047" s="5"/>
      <c r="RYX2047" s="5"/>
      <c r="RYY2047" s="5"/>
      <c r="RYZ2047" s="5"/>
      <c r="RZA2047" s="5"/>
      <c r="RZB2047" s="5"/>
      <c r="RZC2047" s="5"/>
      <c r="RZD2047" s="5"/>
      <c r="RZE2047" s="5"/>
      <c r="RZF2047" s="5"/>
      <c r="RZG2047" s="5"/>
      <c r="RZH2047" s="5"/>
      <c r="RZI2047" s="5"/>
      <c r="RZJ2047" s="5"/>
      <c r="RZK2047" s="5"/>
      <c r="RZL2047" s="5"/>
      <c r="RZM2047" s="5"/>
      <c r="RZN2047" s="5"/>
      <c r="RZO2047" s="5"/>
      <c r="RZP2047" s="5"/>
      <c r="RZQ2047" s="5"/>
      <c r="RZR2047" s="5"/>
      <c r="RZS2047" s="5"/>
      <c r="RZT2047" s="5"/>
      <c r="RZU2047" s="5"/>
      <c r="RZV2047" s="5"/>
      <c r="RZW2047" s="5"/>
      <c r="RZX2047" s="5"/>
      <c r="RZY2047" s="5"/>
      <c r="RZZ2047" s="5"/>
      <c r="SAA2047" s="5"/>
      <c r="SAB2047" s="5"/>
      <c r="SAC2047" s="5"/>
      <c r="SAD2047" s="5"/>
      <c r="SAE2047" s="5"/>
      <c r="SAF2047" s="5"/>
      <c r="SAG2047" s="5"/>
      <c r="SAH2047" s="5"/>
      <c r="SAI2047" s="5"/>
      <c r="SAJ2047" s="5"/>
      <c r="SAK2047" s="5"/>
      <c r="SAL2047" s="5"/>
      <c r="SAM2047" s="5"/>
      <c r="SAN2047" s="5"/>
      <c r="SAO2047" s="5"/>
      <c r="SAP2047" s="5"/>
      <c r="SAQ2047" s="5"/>
      <c r="SAR2047" s="5"/>
      <c r="SAS2047" s="5"/>
      <c r="SAT2047" s="5"/>
      <c r="SAU2047" s="5"/>
      <c r="SAV2047" s="5"/>
      <c r="SAW2047" s="5"/>
      <c r="SAX2047" s="5"/>
      <c r="SAY2047" s="5"/>
      <c r="SAZ2047" s="5"/>
      <c r="SBA2047" s="5"/>
      <c r="SBB2047" s="5"/>
      <c r="SBC2047" s="5"/>
      <c r="SBD2047" s="5"/>
      <c r="SBE2047" s="5"/>
      <c r="SBF2047" s="5"/>
      <c r="SBG2047" s="5"/>
      <c r="SBH2047" s="5"/>
      <c r="SBI2047" s="5"/>
      <c r="SBJ2047" s="5"/>
      <c r="SBK2047" s="5"/>
      <c r="SBL2047" s="5"/>
      <c r="SBM2047" s="5"/>
      <c r="SBN2047" s="5"/>
      <c r="SBO2047" s="5"/>
      <c r="SBP2047" s="5"/>
      <c r="SBQ2047" s="5"/>
      <c r="SBR2047" s="5"/>
      <c r="SBS2047" s="5"/>
      <c r="SBT2047" s="5"/>
      <c r="SBU2047" s="5"/>
      <c r="SBV2047" s="5"/>
      <c r="SBW2047" s="5"/>
      <c r="SBX2047" s="5"/>
      <c r="SBY2047" s="5"/>
      <c r="SBZ2047" s="5"/>
      <c r="SCA2047" s="5"/>
      <c r="SCB2047" s="5"/>
      <c r="SCC2047" s="5"/>
      <c r="SCD2047" s="5"/>
      <c r="SCE2047" s="5"/>
      <c r="SCF2047" s="5"/>
      <c r="SCG2047" s="5"/>
      <c r="SCH2047" s="5"/>
      <c r="SCI2047" s="5"/>
      <c r="SCJ2047" s="5"/>
      <c r="SCK2047" s="5"/>
      <c r="SCL2047" s="5"/>
      <c r="SCM2047" s="5"/>
      <c r="SCN2047" s="5"/>
      <c r="SCO2047" s="5"/>
      <c r="SCP2047" s="5"/>
      <c r="SCQ2047" s="5"/>
      <c r="SCR2047" s="5"/>
      <c r="SCS2047" s="5"/>
      <c r="SCT2047" s="5"/>
      <c r="SCU2047" s="5"/>
      <c r="SCV2047" s="5"/>
      <c r="SCW2047" s="5"/>
      <c r="SCX2047" s="5"/>
      <c r="SCY2047" s="5"/>
      <c r="SCZ2047" s="5"/>
      <c r="SDA2047" s="5"/>
      <c r="SDB2047" s="5"/>
      <c r="SDC2047" s="5"/>
      <c r="SDD2047" s="5"/>
      <c r="SDE2047" s="5"/>
      <c r="SDF2047" s="5"/>
      <c r="SDG2047" s="5"/>
      <c r="SDH2047" s="5"/>
      <c r="SDI2047" s="5"/>
      <c r="SDJ2047" s="5"/>
      <c r="SDK2047" s="5"/>
      <c r="SDL2047" s="5"/>
      <c r="SDM2047" s="5"/>
      <c r="SDN2047" s="5"/>
      <c r="SDO2047" s="5"/>
      <c r="SDP2047" s="5"/>
      <c r="SDQ2047" s="5"/>
      <c r="SDR2047" s="5"/>
      <c r="SDS2047" s="5"/>
      <c r="SDT2047" s="5"/>
      <c r="SDU2047" s="5"/>
      <c r="SDV2047" s="5"/>
      <c r="SDW2047" s="5"/>
      <c r="SDX2047" s="5"/>
      <c r="SDY2047" s="5"/>
      <c r="SDZ2047" s="5"/>
      <c r="SEA2047" s="5"/>
      <c r="SEB2047" s="5"/>
      <c r="SEC2047" s="5"/>
      <c r="SED2047" s="5"/>
      <c r="SEE2047" s="5"/>
      <c r="SEF2047" s="5"/>
      <c r="SEG2047" s="5"/>
      <c r="SEH2047" s="5"/>
      <c r="SEI2047" s="5"/>
      <c r="SEJ2047" s="5"/>
      <c r="SEK2047" s="5"/>
      <c r="SEL2047" s="5"/>
      <c r="SEM2047" s="5"/>
      <c r="SEN2047" s="5"/>
      <c r="SEO2047" s="5"/>
      <c r="SEP2047" s="5"/>
      <c r="SEQ2047" s="5"/>
      <c r="SER2047" s="5"/>
      <c r="SES2047" s="5"/>
      <c r="SET2047" s="5"/>
      <c r="SEU2047" s="5"/>
      <c r="SEV2047" s="5"/>
      <c r="SEW2047" s="5"/>
      <c r="SEX2047" s="5"/>
      <c r="SEY2047" s="5"/>
      <c r="SEZ2047" s="5"/>
      <c r="SFA2047" s="5"/>
      <c r="SFB2047" s="5"/>
      <c r="SFC2047" s="5"/>
      <c r="SFD2047" s="5"/>
      <c r="SFE2047" s="5"/>
      <c r="SFF2047" s="5"/>
      <c r="SFG2047" s="5"/>
      <c r="SFH2047" s="5"/>
      <c r="SFI2047" s="5"/>
      <c r="SFJ2047" s="5"/>
      <c r="SFK2047" s="5"/>
      <c r="SFL2047" s="5"/>
      <c r="SFM2047" s="5"/>
      <c r="SFN2047" s="5"/>
      <c r="SFO2047" s="5"/>
      <c r="SFP2047" s="5"/>
      <c r="SFQ2047" s="5"/>
      <c r="SFR2047" s="5"/>
      <c r="SFS2047" s="5"/>
      <c r="SFT2047" s="5"/>
      <c r="SFU2047" s="5"/>
      <c r="SFV2047" s="5"/>
      <c r="SFW2047" s="5"/>
      <c r="SFX2047" s="5"/>
      <c r="SFY2047" s="5"/>
      <c r="SFZ2047" s="5"/>
      <c r="SGA2047" s="5"/>
      <c r="SGB2047" s="5"/>
      <c r="SGC2047" s="5"/>
      <c r="SGD2047" s="5"/>
      <c r="SGE2047" s="5"/>
      <c r="SGF2047" s="5"/>
      <c r="SGG2047" s="5"/>
      <c r="SGH2047" s="5"/>
      <c r="SGI2047" s="5"/>
      <c r="SGJ2047" s="5"/>
      <c r="SGK2047" s="5"/>
      <c r="SGL2047" s="5"/>
      <c r="SGM2047" s="5"/>
      <c r="SGN2047" s="5"/>
      <c r="SGO2047" s="5"/>
      <c r="SGP2047" s="5"/>
      <c r="SGQ2047" s="5"/>
      <c r="SGR2047" s="5"/>
      <c r="SGS2047" s="5"/>
      <c r="SGT2047" s="5"/>
      <c r="SGU2047" s="5"/>
      <c r="SGV2047" s="5"/>
      <c r="SGW2047" s="5"/>
      <c r="SGX2047" s="5"/>
      <c r="SGY2047" s="5"/>
      <c r="SGZ2047" s="5"/>
      <c r="SHA2047" s="5"/>
      <c r="SHB2047" s="5"/>
      <c r="SHC2047" s="5"/>
      <c r="SHD2047" s="5"/>
      <c r="SHE2047" s="5"/>
      <c r="SHF2047" s="5"/>
      <c r="SHG2047" s="5"/>
      <c r="SHH2047" s="5"/>
      <c r="SHI2047" s="5"/>
      <c r="SHJ2047" s="5"/>
      <c r="SHK2047" s="5"/>
      <c r="SHL2047" s="5"/>
      <c r="SHM2047" s="5"/>
      <c r="SHN2047" s="5"/>
      <c r="SHO2047" s="5"/>
      <c r="SHP2047" s="5"/>
      <c r="SHQ2047" s="5"/>
      <c r="SHR2047" s="5"/>
      <c r="SHS2047" s="5"/>
      <c r="SHT2047" s="5"/>
      <c r="SHU2047" s="5"/>
      <c r="SHV2047" s="5"/>
      <c r="SHW2047" s="5"/>
      <c r="SHX2047" s="5"/>
      <c r="SHY2047" s="5"/>
      <c r="SHZ2047" s="5"/>
      <c r="SIA2047" s="5"/>
      <c r="SIB2047" s="5"/>
      <c r="SIC2047" s="5"/>
      <c r="SID2047" s="5"/>
      <c r="SIE2047" s="5"/>
      <c r="SIF2047" s="5"/>
      <c r="SIG2047" s="5"/>
      <c r="SIH2047" s="5"/>
      <c r="SII2047" s="5"/>
      <c r="SIJ2047" s="5"/>
      <c r="SIK2047" s="5"/>
      <c r="SIL2047" s="5"/>
      <c r="SIM2047" s="5"/>
      <c r="SIN2047" s="5"/>
      <c r="SIO2047" s="5"/>
      <c r="SIP2047" s="5"/>
      <c r="SIQ2047" s="5"/>
      <c r="SIR2047" s="5"/>
      <c r="SIS2047" s="5"/>
      <c r="SIT2047" s="5"/>
      <c r="SIU2047" s="5"/>
      <c r="SIV2047" s="5"/>
      <c r="SIW2047" s="5"/>
      <c r="SIX2047" s="5"/>
      <c r="SIY2047" s="5"/>
      <c r="SIZ2047" s="5"/>
      <c r="SJA2047" s="5"/>
      <c r="SJB2047" s="5"/>
      <c r="SJC2047" s="5"/>
      <c r="SJD2047" s="5"/>
      <c r="SJE2047" s="5"/>
      <c r="SJF2047" s="5"/>
      <c r="SJG2047" s="5"/>
      <c r="SJH2047" s="5"/>
      <c r="SJI2047" s="5"/>
      <c r="SJJ2047" s="5"/>
      <c r="SJK2047" s="5"/>
      <c r="SJL2047" s="5"/>
      <c r="SJM2047" s="5"/>
      <c r="SJN2047" s="5"/>
      <c r="SJO2047" s="5"/>
      <c r="SJP2047" s="5"/>
      <c r="SJQ2047" s="5"/>
      <c r="SJR2047" s="5"/>
      <c r="SJS2047" s="5"/>
      <c r="SJT2047" s="5"/>
      <c r="SJU2047" s="5"/>
      <c r="SJV2047" s="5"/>
      <c r="SJW2047" s="5"/>
      <c r="SJX2047" s="5"/>
      <c r="SJY2047" s="5"/>
      <c r="SJZ2047" s="5"/>
      <c r="SKA2047" s="5"/>
      <c r="SKB2047" s="5"/>
      <c r="SKC2047" s="5"/>
      <c r="SKD2047" s="5"/>
      <c r="SKE2047" s="5"/>
      <c r="SKF2047" s="5"/>
      <c r="SKG2047" s="5"/>
      <c r="SKH2047" s="5"/>
      <c r="SKI2047" s="5"/>
      <c r="SKJ2047" s="5"/>
      <c r="SKK2047" s="5"/>
      <c r="SKL2047" s="5"/>
      <c r="SKM2047" s="5"/>
      <c r="SKN2047" s="5"/>
      <c r="SKO2047" s="5"/>
      <c r="SKP2047" s="5"/>
      <c r="SKQ2047" s="5"/>
      <c r="SKR2047" s="5"/>
      <c r="SKS2047" s="5"/>
      <c r="SKT2047" s="5"/>
      <c r="SKU2047" s="5"/>
      <c r="SKV2047" s="5"/>
      <c r="SKW2047" s="5"/>
      <c r="SKX2047" s="5"/>
      <c r="SKY2047" s="5"/>
      <c r="SKZ2047" s="5"/>
      <c r="SLA2047" s="5"/>
      <c r="SLB2047" s="5"/>
      <c r="SLC2047" s="5"/>
      <c r="SLD2047" s="5"/>
      <c r="SLE2047" s="5"/>
      <c r="SLF2047" s="5"/>
      <c r="SLG2047" s="5"/>
      <c r="SLH2047" s="5"/>
      <c r="SLI2047" s="5"/>
      <c r="SLJ2047" s="5"/>
      <c r="SLK2047" s="5"/>
      <c r="SLL2047" s="5"/>
      <c r="SLM2047" s="5"/>
      <c r="SLN2047" s="5"/>
      <c r="SLO2047" s="5"/>
      <c r="SLP2047" s="5"/>
      <c r="SLQ2047" s="5"/>
      <c r="SLR2047" s="5"/>
      <c r="SLS2047" s="5"/>
      <c r="SLT2047" s="5"/>
      <c r="SLU2047" s="5"/>
      <c r="SLV2047" s="5"/>
      <c r="SLW2047" s="5"/>
      <c r="SLX2047" s="5"/>
      <c r="SLY2047" s="5"/>
      <c r="SLZ2047" s="5"/>
      <c r="SMA2047" s="5"/>
      <c r="SMB2047" s="5"/>
      <c r="SMC2047" s="5"/>
      <c r="SMD2047" s="5"/>
      <c r="SME2047" s="5"/>
      <c r="SMF2047" s="5"/>
      <c r="SMG2047" s="5"/>
      <c r="SMH2047" s="5"/>
      <c r="SMI2047" s="5"/>
      <c r="SMJ2047" s="5"/>
      <c r="SMK2047" s="5"/>
      <c r="SML2047" s="5"/>
      <c r="SMM2047" s="5"/>
      <c r="SMN2047" s="5"/>
      <c r="SMO2047" s="5"/>
      <c r="SMP2047" s="5"/>
      <c r="SMQ2047" s="5"/>
      <c r="SMR2047" s="5"/>
      <c r="SMS2047" s="5"/>
      <c r="SMT2047" s="5"/>
      <c r="SMU2047" s="5"/>
      <c r="SMV2047" s="5"/>
      <c r="SMW2047" s="5"/>
      <c r="SMX2047" s="5"/>
      <c r="SMY2047" s="5"/>
      <c r="SMZ2047" s="5"/>
      <c r="SNA2047" s="5"/>
      <c r="SNB2047" s="5"/>
      <c r="SNC2047" s="5"/>
      <c r="SND2047" s="5"/>
      <c r="SNE2047" s="5"/>
      <c r="SNF2047" s="5"/>
      <c r="SNG2047" s="5"/>
      <c r="SNH2047" s="5"/>
      <c r="SNI2047" s="5"/>
      <c r="SNJ2047" s="5"/>
      <c r="SNK2047" s="5"/>
      <c r="SNL2047" s="5"/>
      <c r="SNM2047" s="5"/>
      <c r="SNN2047" s="5"/>
      <c r="SNO2047" s="5"/>
      <c r="SNP2047" s="5"/>
      <c r="SNQ2047" s="5"/>
      <c r="SNR2047" s="5"/>
      <c r="SNS2047" s="5"/>
      <c r="SNT2047" s="5"/>
      <c r="SNU2047" s="5"/>
      <c r="SNV2047" s="5"/>
      <c r="SNW2047" s="5"/>
      <c r="SNX2047" s="5"/>
      <c r="SNY2047" s="5"/>
      <c r="SNZ2047" s="5"/>
      <c r="SOA2047" s="5"/>
      <c r="SOB2047" s="5"/>
      <c r="SOC2047" s="5"/>
      <c r="SOD2047" s="5"/>
      <c r="SOE2047" s="5"/>
      <c r="SOF2047" s="5"/>
      <c r="SOG2047" s="5"/>
      <c r="SOH2047" s="5"/>
      <c r="SOI2047" s="5"/>
      <c r="SOJ2047" s="5"/>
      <c r="SOK2047" s="5"/>
      <c r="SOL2047" s="5"/>
      <c r="SOM2047" s="5"/>
      <c r="SON2047" s="5"/>
      <c r="SOO2047" s="5"/>
      <c r="SOP2047" s="5"/>
      <c r="SOQ2047" s="5"/>
      <c r="SOR2047" s="5"/>
      <c r="SOS2047" s="5"/>
      <c r="SOT2047" s="5"/>
      <c r="SOU2047" s="5"/>
      <c r="SOV2047" s="5"/>
      <c r="SOW2047" s="5"/>
      <c r="SOX2047" s="5"/>
      <c r="SOY2047" s="5"/>
      <c r="SOZ2047" s="5"/>
      <c r="SPA2047" s="5"/>
      <c r="SPB2047" s="5"/>
      <c r="SPC2047" s="5"/>
      <c r="SPD2047" s="5"/>
      <c r="SPE2047" s="5"/>
      <c r="SPF2047" s="5"/>
      <c r="SPG2047" s="5"/>
      <c r="SPH2047" s="5"/>
      <c r="SPI2047" s="5"/>
      <c r="SPJ2047" s="5"/>
      <c r="SPK2047" s="5"/>
      <c r="SPL2047" s="5"/>
      <c r="SPM2047" s="5"/>
      <c r="SPN2047" s="5"/>
      <c r="SPO2047" s="5"/>
      <c r="SPP2047" s="5"/>
      <c r="SPQ2047" s="5"/>
      <c r="SPR2047" s="5"/>
      <c r="SPS2047" s="5"/>
      <c r="SPT2047" s="5"/>
      <c r="SPU2047" s="5"/>
      <c r="SPV2047" s="5"/>
      <c r="SPW2047" s="5"/>
      <c r="SPX2047" s="5"/>
      <c r="SPY2047" s="5"/>
      <c r="SPZ2047" s="5"/>
      <c r="SQA2047" s="5"/>
      <c r="SQB2047" s="5"/>
      <c r="SQC2047" s="5"/>
      <c r="SQD2047" s="5"/>
      <c r="SQE2047" s="5"/>
      <c r="SQF2047" s="5"/>
      <c r="SQG2047" s="5"/>
      <c r="SQH2047" s="5"/>
      <c r="SQI2047" s="5"/>
      <c r="SQJ2047" s="5"/>
      <c r="SQK2047" s="5"/>
      <c r="SQL2047" s="5"/>
      <c r="SQM2047" s="5"/>
      <c r="SQN2047" s="5"/>
      <c r="SQO2047" s="5"/>
      <c r="SQP2047" s="5"/>
      <c r="SQQ2047" s="5"/>
      <c r="SQR2047" s="5"/>
      <c r="SQS2047" s="5"/>
      <c r="SQT2047" s="5"/>
      <c r="SQU2047" s="5"/>
      <c r="SQV2047" s="5"/>
      <c r="SQW2047" s="5"/>
      <c r="SQX2047" s="5"/>
      <c r="SQY2047" s="5"/>
      <c r="SQZ2047" s="5"/>
      <c r="SRA2047" s="5"/>
      <c r="SRB2047" s="5"/>
      <c r="SRC2047" s="5"/>
      <c r="SRD2047" s="5"/>
      <c r="SRE2047" s="5"/>
      <c r="SRF2047" s="5"/>
      <c r="SRG2047" s="5"/>
      <c r="SRH2047" s="5"/>
      <c r="SRI2047" s="5"/>
      <c r="SRJ2047" s="5"/>
      <c r="SRK2047" s="5"/>
      <c r="SRL2047" s="5"/>
      <c r="SRM2047" s="5"/>
      <c r="SRN2047" s="5"/>
      <c r="SRO2047" s="5"/>
      <c r="SRP2047" s="5"/>
      <c r="SRQ2047" s="5"/>
      <c r="SRR2047" s="5"/>
      <c r="SRS2047" s="5"/>
      <c r="SRT2047" s="5"/>
      <c r="SRU2047" s="5"/>
      <c r="SRV2047" s="5"/>
      <c r="SRW2047" s="5"/>
      <c r="SRX2047" s="5"/>
      <c r="SRY2047" s="5"/>
      <c r="SRZ2047" s="5"/>
      <c r="SSA2047" s="5"/>
      <c r="SSB2047" s="5"/>
      <c r="SSC2047" s="5"/>
      <c r="SSD2047" s="5"/>
      <c r="SSE2047" s="5"/>
      <c r="SSF2047" s="5"/>
      <c r="SSG2047" s="5"/>
      <c r="SSH2047" s="5"/>
      <c r="SSI2047" s="5"/>
      <c r="SSJ2047" s="5"/>
      <c r="SSK2047" s="5"/>
      <c r="SSL2047" s="5"/>
      <c r="SSM2047" s="5"/>
      <c r="SSN2047" s="5"/>
      <c r="SSO2047" s="5"/>
      <c r="SSP2047" s="5"/>
      <c r="SSQ2047" s="5"/>
      <c r="SSR2047" s="5"/>
      <c r="SSS2047" s="5"/>
      <c r="SST2047" s="5"/>
      <c r="SSU2047" s="5"/>
      <c r="SSV2047" s="5"/>
      <c r="SSW2047" s="5"/>
      <c r="SSX2047" s="5"/>
      <c r="SSY2047" s="5"/>
      <c r="SSZ2047" s="5"/>
      <c r="STA2047" s="5"/>
      <c r="STB2047" s="5"/>
      <c r="STC2047" s="5"/>
      <c r="STD2047" s="5"/>
      <c r="STE2047" s="5"/>
      <c r="STF2047" s="5"/>
      <c r="STG2047" s="5"/>
      <c r="STH2047" s="5"/>
      <c r="STI2047" s="5"/>
      <c r="STJ2047" s="5"/>
      <c r="STK2047" s="5"/>
      <c r="STL2047" s="5"/>
      <c r="STM2047" s="5"/>
      <c r="STN2047" s="5"/>
      <c r="STO2047" s="5"/>
      <c r="STP2047" s="5"/>
      <c r="STQ2047" s="5"/>
      <c r="STR2047" s="5"/>
      <c r="STS2047" s="5"/>
      <c r="STT2047" s="5"/>
      <c r="STU2047" s="5"/>
      <c r="STV2047" s="5"/>
      <c r="STW2047" s="5"/>
      <c r="STX2047" s="5"/>
      <c r="STY2047" s="5"/>
      <c r="STZ2047" s="5"/>
      <c r="SUA2047" s="5"/>
      <c r="SUB2047" s="5"/>
      <c r="SUC2047" s="5"/>
      <c r="SUD2047" s="5"/>
      <c r="SUE2047" s="5"/>
      <c r="SUF2047" s="5"/>
      <c r="SUG2047" s="5"/>
      <c r="SUH2047" s="5"/>
      <c r="SUI2047" s="5"/>
      <c r="SUJ2047" s="5"/>
      <c r="SUK2047" s="5"/>
      <c r="SUL2047" s="5"/>
      <c r="SUM2047" s="5"/>
      <c r="SUN2047" s="5"/>
      <c r="SUO2047" s="5"/>
      <c r="SUP2047" s="5"/>
      <c r="SUQ2047" s="5"/>
      <c r="SUR2047" s="5"/>
      <c r="SUS2047" s="5"/>
      <c r="SUT2047" s="5"/>
      <c r="SUU2047" s="5"/>
      <c r="SUV2047" s="5"/>
      <c r="SUW2047" s="5"/>
      <c r="SUX2047" s="5"/>
      <c r="SUY2047" s="5"/>
      <c r="SUZ2047" s="5"/>
      <c r="SVA2047" s="5"/>
      <c r="SVB2047" s="5"/>
      <c r="SVC2047" s="5"/>
      <c r="SVD2047" s="5"/>
      <c r="SVE2047" s="5"/>
      <c r="SVF2047" s="5"/>
      <c r="SVG2047" s="5"/>
      <c r="SVH2047" s="5"/>
      <c r="SVI2047" s="5"/>
      <c r="SVJ2047" s="5"/>
      <c r="SVK2047" s="5"/>
      <c r="SVL2047" s="5"/>
      <c r="SVM2047" s="5"/>
      <c r="SVN2047" s="5"/>
      <c r="SVO2047" s="5"/>
      <c r="SVP2047" s="5"/>
      <c r="SVQ2047" s="5"/>
      <c r="SVR2047" s="5"/>
      <c r="SVS2047" s="5"/>
      <c r="SVT2047" s="5"/>
      <c r="SVU2047" s="5"/>
      <c r="SVV2047" s="5"/>
      <c r="SVW2047" s="5"/>
      <c r="SVX2047" s="5"/>
      <c r="SVY2047" s="5"/>
      <c r="SVZ2047" s="5"/>
      <c r="SWA2047" s="5"/>
      <c r="SWB2047" s="5"/>
      <c r="SWC2047" s="5"/>
      <c r="SWD2047" s="5"/>
      <c r="SWE2047" s="5"/>
      <c r="SWF2047" s="5"/>
      <c r="SWG2047" s="5"/>
      <c r="SWH2047" s="5"/>
      <c r="SWI2047" s="5"/>
      <c r="SWJ2047" s="5"/>
      <c r="SWK2047" s="5"/>
      <c r="SWL2047" s="5"/>
      <c r="SWM2047" s="5"/>
      <c r="SWN2047" s="5"/>
      <c r="SWO2047" s="5"/>
      <c r="SWP2047" s="5"/>
      <c r="SWQ2047" s="5"/>
      <c r="SWR2047" s="5"/>
      <c r="SWS2047" s="5"/>
      <c r="SWT2047" s="5"/>
      <c r="SWU2047" s="5"/>
      <c r="SWV2047" s="5"/>
      <c r="SWW2047" s="5"/>
      <c r="SWX2047" s="5"/>
      <c r="SWY2047" s="5"/>
      <c r="SWZ2047" s="5"/>
      <c r="SXA2047" s="5"/>
      <c r="SXB2047" s="5"/>
      <c r="SXC2047" s="5"/>
      <c r="SXD2047" s="5"/>
      <c r="SXE2047" s="5"/>
      <c r="SXF2047" s="5"/>
      <c r="SXG2047" s="5"/>
      <c r="SXH2047" s="5"/>
      <c r="SXI2047" s="5"/>
      <c r="SXJ2047" s="5"/>
      <c r="SXK2047" s="5"/>
      <c r="SXL2047" s="5"/>
      <c r="SXM2047" s="5"/>
      <c r="SXN2047" s="5"/>
      <c r="SXO2047" s="5"/>
      <c r="SXP2047" s="5"/>
      <c r="SXQ2047" s="5"/>
      <c r="SXR2047" s="5"/>
      <c r="SXS2047" s="5"/>
      <c r="SXT2047" s="5"/>
      <c r="SXU2047" s="5"/>
      <c r="SXV2047" s="5"/>
      <c r="SXW2047" s="5"/>
      <c r="SXX2047" s="5"/>
      <c r="SXY2047" s="5"/>
      <c r="SXZ2047" s="5"/>
      <c r="SYA2047" s="5"/>
      <c r="SYB2047" s="5"/>
      <c r="SYC2047" s="5"/>
      <c r="SYD2047" s="5"/>
      <c r="SYE2047" s="5"/>
      <c r="SYF2047" s="5"/>
      <c r="SYG2047" s="5"/>
      <c r="SYH2047" s="5"/>
      <c r="SYI2047" s="5"/>
      <c r="SYJ2047" s="5"/>
      <c r="SYK2047" s="5"/>
      <c r="SYL2047" s="5"/>
      <c r="SYM2047" s="5"/>
      <c r="SYN2047" s="5"/>
      <c r="SYO2047" s="5"/>
      <c r="SYP2047" s="5"/>
      <c r="SYQ2047" s="5"/>
      <c r="SYR2047" s="5"/>
      <c r="SYS2047" s="5"/>
      <c r="SYT2047" s="5"/>
      <c r="SYU2047" s="5"/>
      <c r="SYV2047" s="5"/>
      <c r="SYW2047" s="5"/>
      <c r="SYX2047" s="5"/>
      <c r="SYY2047" s="5"/>
      <c r="SYZ2047" s="5"/>
      <c r="SZA2047" s="5"/>
      <c r="SZB2047" s="5"/>
      <c r="SZC2047" s="5"/>
      <c r="SZD2047" s="5"/>
      <c r="SZE2047" s="5"/>
      <c r="SZF2047" s="5"/>
      <c r="SZG2047" s="5"/>
      <c r="SZH2047" s="5"/>
      <c r="SZI2047" s="5"/>
      <c r="SZJ2047" s="5"/>
      <c r="SZK2047" s="5"/>
      <c r="SZL2047" s="5"/>
      <c r="SZM2047" s="5"/>
      <c r="SZN2047" s="5"/>
      <c r="SZO2047" s="5"/>
      <c r="SZP2047" s="5"/>
      <c r="SZQ2047" s="5"/>
      <c r="SZR2047" s="5"/>
      <c r="SZS2047" s="5"/>
      <c r="SZT2047" s="5"/>
      <c r="SZU2047" s="5"/>
      <c r="SZV2047" s="5"/>
      <c r="SZW2047" s="5"/>
      <c r="SZX2047" s="5"/>
      <c r="SZY2047" s="5"/>
      <c r="SZZ2047" s="5"/>
      <c r="TAA2047" s="5"/>
      <c r="TAB2047" s="5"/>
      <c r="TAC2047" s="5"/>
      <c r="TAD2047" s="5"/>
      <c r="TAE2047" s="5"/>
      <c r="TAF2047" s="5"/>
      <c r="TAG2047" s="5"/>
      <c r="TAH2047" s="5"/>
      <c r="TAI2047" s="5"/>
      <c r="TAJ2047" s="5"/>
      <c r="TAK2047" s="5"/>
      <c r="TAL2047" s="5"/>
      <c r="TAM2047" s="5"/>
      <c r="TAN2047" s="5"/>
      <c r="TAO2047" s="5"/>
      <c r="TAP2047" s="5"/>
      <c r="TAQ2047" s="5"/>
      <c r="TAR2047" s="5"/>
      <c r="TAS2047" s="5"/>
      <c r="TAT2047" s="5"/>
      <c r="TAU2047" s="5"/>
      <c r="TAV2047" s="5"/>
      <c r="TAW2047" s="5"/>
      <c r="TAX2047" s="5"/>
      <c r="TAY2047" s="5"/>
      <c r="TAZ2047" s="5"/>
      <c r="TBA2047" s="5"/>
      <c r="TBB2047" s="5"/>
      <c r="TBC2047" s="5"/>
      <c r="TBD2047" s="5"/>
      <c r="TBE2047" s="5"/>
      <c r="TBF2047" s="5"/>
      <c r="TBG2047" s="5"/>
      <c r="TBH2047" s="5"/>
      <c r="TBI2047" s="5"/>
      <c r="TBJ2047" s="5"/>
      <c r="TBK2047" s="5"/>
      <c r="TBL2047" s="5"/>
      <c r="TBM2047" s="5"/>
      <c r="TBN2047" s="5"/>
      <c r="TBO2047" s="5"/>
      <c r="TBP2047" s="5"/>
      <c r="TBQ2047" s="5"/>
      <c r="TBR2047" s="5"/>
      <c r="TBS2047" s="5"/>
      <c r="TBT2047" s="5"/>
      <c r="TBU2047" s="5"/>
      <c r="TBV2047" s="5"/>
      <c r="TBW2047" s="5"/>
      <c r="TBX2047" s="5"/>
      <c r="TBY2047" s="5"/>
      <c r="TBZ2047" s="5"/>
      <c r="TCA2047" s="5"/>
      <c r="TCB2047" s="5"/>
      <c r="TCC2047" s="5"/>
      <c r="TCD2047" s="5"/>
      <c r="TCE2047" s="5"/>
      <c r="TCF2047" s="5"/>
      <c r="TCG2047" s="5"/>
      <c r="TCH2047" s="5"/>
      <c r="TCI2047" s="5"/>
      <c r="TCJ2047" s="5"/>
      <c r="TCK2047" s="5"/>
      <c r="TCL2047" s="5"/>
      <c r="TCM2047" s="5"/>
      <c r="TCN2047" s="5"/>
      <c r="TCO2047" s="5"/>
      <c r="TCP2047" s="5"/>
      <c r="TCQ2047" s="5"/>
      <c r="TCR2047" s="5"/>
      <c r="TCS2047" s="5"/>
      <c r="TCT2047" s="5"/>
      <c r="TCU2047" s="5"/>
      <c r="TCV2047" s="5"/>
      <c r="TCW2047" s="5"/>
      <c r="TCX2047" s="5"/>
      <c r="TCY2047" s="5"/>
      <c r="TCZ2047" s="5"/>
      <c r="TDA2047" s="5"/>
      <c r="TDB2047" s="5"/>
      <c r="TDC2047" s="5"/>
      <c r="TDD2047" s="5"/>
      <c r="TDE2047" s="5"/>
      <c r="TDF2047" s="5"/>
      <c r="TDG2047" s="5"/>
      <c r="TDH2047" s="5"/>
      <c r="TDI2047" s="5"/>
      <c r="TDJ2047" s="5"/>
      <c r="TDK2047" s="5"/>
      <c r="TDL2047" s="5"/>
      <c r="TDM2047" s="5"/>
      <c r="TDN2047" s="5"/>
      <c r="TDO2047" s="5"/>
      <c r="TDP2047" s="5"/>
      <c r="TDQ2047" s="5"/>
      <c r="TDR2047" s="5"/>
      <c r="TDS2047" s="5"/>
      <c r="TDT2047" s="5"/>
      <c r="TDU2047" s="5"/>
      <c r="TDV2047" s="5"/>
      <c r="TDW2047" s="5"/>
      <c r="TDX2047" s="5"/>
      <c r="TDY2047" s="5"/>
      <c r="TDZ2047" s="5"/>
      <c r="TEA2047" s="5"/>
      <c r="TEB2047" s="5"/>
      <c r="TEC2047" s="5"/>
      <c r="TED2047" s="5"/>
      <c r="TEE2047" s="5"/>
      <c r="TEF2047" s="5"/>
      <c r="TEG2047" s="5"/>
      <c r="TEH2047" s="5"/>
      <c r="TEI2047" s="5"/>
      <c r="TEJ2047" s="5"/>
      <c r="TEK2047" s="5"/>
      <c r="TEL2047" s="5"/>
      <c r="TEM2047" s="5"/>
      <c r="TEN2047" s="5"/>
      <c r="TEO2047" s="5"/>
      <c r="TEP2047" s="5"/>
      <c r="TEQ2047" s="5"/>
      <c r="TER2047" s="5"/>
      <c r="TES2047" s="5"/>
      <c r="TET2047" s="5"/>
      <c r="TEU2047" s="5"/>
      <c r="TEV2047" s="5"/>
      <c r="TEW2047" s="5"/>
      <c r="TEX2047" s="5"/>
      <c r="TEY2047" s="5"/>
      <c r="TEZ2047" s="5"/>
      <c r="TFA2047" s="5"/>
      <c r="TFB2047" s="5"/>
      <c r="TFC2047" s="5"/>
      <c r="TFD2047" s="5"/>
      <c r="TFE2047" s="5"/>
      <c r="TFF2047" s="5"/>
      <c r="TFG2047" s="5"/>
      <c r="TFH2047" s="5"/>
      <c r="TFI2047" s="5"/>
      <c r="TFJ2047" s="5"/>
      <c r="TFK2047" s="5"/>
      <c r="TFL2047" s="5"/>
      <c r="TFM2047" s="5"/>
      <c r="TFN2047" s="5"/>
      <c r="TFO2047" s="5"/>
      <c r="TFP2047" s="5"/>
      <c r="TFQ2047" s="5"/>
      <c r="TFR2047" s="5"/>
      <c r="TFS2047" s="5"/>
      <c r="TFT2047" s="5"/>
      <c r="TFU2047" s="5"/>
      <c r="TFV2047" s="5"/>
      <c r="TFW2047" s="5"/>
      <c r="TFX2047" s="5"/>
      <c r="TFY2047" s="5"/>
      <c r="TFZ2047" s="5"/>
      <c r="TGA2047" s="5"/>
      <c r="TGB2047" s="5"/>
      <c r="TGC2047" s="5"/>
      <c r="TGD2047" s="5"/>
      <c r="TGE2047" s="5"/>
      <c r="TGF2047" s="5"/>
      <c r="TGG2047" s="5"/>
      <c r="TGH2047" s="5"/>
      <c r="TGI2047" s="5"/>
      <c r="TGJ2047" s="5"/>
      <c r="TGK2047" s="5"/>
      <c r="TGL2047" s="5"/>
      <c r="TGM2047" s="5"/>
      <c r="TGN2047" s="5"/>
      <c r="TGO2047" s="5"/>
      <c r="TGP2047" s="5"/>
      <c r="TGQ2047" s="5"/>
      <c r="TGR2047" s="5"/>
      <c r="TGS2047" s="5"/>
      <c r="TGT2047" s="5"/>
      <c r="TGU2047" s="5"/>
      <c r="TGV2047" s="5"/>
      <c r="TGW2047" s="5"/>
      <c r="TGX2047" s="5"/>
      <c r="TGY2047" s="5"/>
      <c r="TGZ2047" s="5"/>
      <c r="THA2047" s="5"/>
      <c r="THB2047" s="5"/>
      <c r="THC2047" s="5"/>
      <c r="THD2047" s="5"/>
      <c r="THE2047" s="5"/>
      <c r="THF2047" s="5"/>
      <c r="THG2047" s="5"/>
      <c r="THH2047" s="5"/>
      <c r="THI2047" s="5"/>
      <c r="THJ2047" s="5"/>
      <c r="THK2047" s="5"/>
      <c r="THL2047" s="5"/>
      <c r="THM2047" s="5"/>
      <c r="THN2047" s="5"/>
      <c r="THO2047" s="5"/>
      <c r="THP2047" s="5"/>
      <c r="THQ2047" s="5"/>
      <c r="THR2047" s="5"/>
      <c r="THS2047" s="5"/>
      <c r="THT2047" s="5"/>
      <c r="THU2047" s="5"/>
      <c r="THV2047" s="5"/>
      <c r="THW2047" s="5"/>
      <c r="THX2047" s="5"/>
      <c r="THY2047" s="5"/>
      <c r="THZ2047" s="5"/>
      <c r="TIA2047" s="5"/>
      <c r="TIB2047" s="5"/>
      <c r="TIC2047" s="5"/>
      <c r="TID2047" s="5"/>
      <c r="TIE2047" s="5"/>
      <c r="TIF2047" s="5"/>
      <c r="TIG2047" s="5"/>
      <c r="TIH2047" s="5"/>
      <c r="TII2047" s="5"/>
      <c r="TIJ2047" s="5"/>
      <c r="TIK2047" s="5"/>
      <c r="TIL2047" s="5"/>
      <c r="TIM2047" s="5"/>
      <c r="TIN2047" s="5"/>
      <c r="TIO2047" s="5"/>
      <c r="TIP2047" s="5"/>
      <c r="TIQ2047" s="5"/>
      <c r="TIR2047" s="5"/>
      <c r="TIS2047" s="5"/>
      <c r="TIT2047" s="5"/>
      <c r="TIU2047" s="5"/>
      <c r="TIV2047" s="5"/>
      <c r="TIW2047" s="5"/>
      <c r="TIX2047" s="5"/>
      <c r="TIY2047" s="5"/>
      <c r="TIZ2047" s="5"/>
      <c r="TJA2047" s="5"/>
      <c r="TJB2047" s="5"/>
      <c r="TJC2047" s="5"/>
      <c r="TJD2047" s="5"/>
      <c r="TJE2047" s="5"/>
      <c r="TJF2047" s="5"/>
      <c r="TJG2047" s="5"/>
      <c r="TJH2047" s="5"/>
      <c r="TJI2047" s="5"/>
      <c r="TJJ2047" s="5"/>
      <c r="TJK2047" s="5"/>
      <c r="TJL2047" s="5"/>
      <c r="TJM2047" s="5"/>
      <c r="TJN2047" s="5"/>
      <c r="TJO2047" s="5"/>
      <c r="TJP2047" s="5"/>
      <c r="TJQ2047" s="5"/>
      <c r="TJR2047" s="5"/>
      <c r="TJS2047" s="5"/>
      <c r="TJT2047" s="5"/>
      <c r="TJU2047" s="5"/>
      <c r="TJV2047" s="5"/>
      <c r="TJW2047" s="5"/>
      <c r="TJX2047" s="5"/>
      <c r="TJY2047" s="5"/>
      <c r="TJZ2047" s="5"/>
      <c r="TKA2047" s="5"/>
      <c r="TKB2047" s="5"/>
      <c r="TKC2047" s="5"/>
      <c r="TKD2047" s="5"/>
      <c r="TKE2047" s="5"/>
      <c r="TKF2047" s="5"/>
      <c r="TKG2047" s="5"/>
      <c r="TKH2047" s="5"/>
      <c r="TKI2047" s="5"/>
      <c r="TKJ2047" s="5"/>
      <c r="TKK2047" s="5"/>
      <c r="TKL2047" s="5"/>
      <c r="TKM2047" s="5"/>
      <c r="TKN2047" s="5"/>
      <c r="TKO2047" s="5"/>
      <c r="TKP2047" s="5"/>
      <c r="TKQ2047" s="5"/>
      <c r="TKR2047" s="5"/>
      <c r="TKS2047" s="5"/>
      <c r="TKT2047" s="5"/>
      <c r="TKU2047" s="5"/>
      <c r="TKV2047" s="5"/>
      <c r="TKW2047" s="5"/>
      <c r="TKX2047" s="5"/>
      <c r="TKY2047" s="5"/>
      <c r="TKZ2047" s="5"/>
      <c r="TLA2047" s="5"/>
      <c r="TLB2047" s="5"/>
      <c r="TLC2047" s="5"/>
      <c r="TLD2047" s="5"/>
      <c r="TLE2047" s="5"/>
      <c r="TLF2047" s="5"/>
      <c r="TLG2047" s="5"/>
      <c r="TLH2047" s="5"/>
      <c r="TLI2047" s="5"/>
      <c r="TLJ2047" s="5"/>
      <c r="TLK2047" s="5"/>
      <c r="TLL2047" s="5"/>
      <c r="TLM2047" s="5"/>
      <c r="TLN2047" s="5"/>
      <c r="TLO2047" s="5"/>
      <c r="TLP2047" s="5"/>
      <c r="TLQ2047" s="5"/>
      <c r="TLR2047" s="5"/>
      <c r="TLS2047" s="5"/>
      <c r="TLT2047" s="5"/>
      <c r="TLU2047" s="5"/>
      <c r="TLV2047" s="5"/>
      <c r="TLW2047" s="5"/>
      <c r="TLX2047" s="5"/>
      <c r="TLY2047" s="5"/>
      <c r="TLZ2047" s="5"/>
      <c r="TMA2047" s="5"/>
      <c r="TMB2047" s="5"/>
      <c r="TMC2047" s="5"/>
      <c r="TMD2047" s="5"/>
      <c r="TME2047" s="5"/>
      <c r="TMF2047" s="5"/>
      <c r="TMG2047" s="5"/>
      <c r="TMH2047" s="5"/>
      <c r="TMI2047" s="5"/>
      <c r="TMJ2047" s="5"/>
      <c r="TMK2047" s="5"/>
      <c r="TML2047" s="5"/>
      <c r="TMM2047" s="5"/>
      <c r="TMN2047" s="5"/>
      <c r="TMO2047" s="5"/>
      <c r="TMP2047" s="5"/>
      <c r="TMQ2047" s="5"/>
      <c r="TMR2047" s="5"/>
      <c r="TMS2047" s="5"/>
      <c r="TMT2047" s="5"/>
      <c r="TMU2047" s="5"/>
      <c r="TMV2047" s="5"/>
      <c r="TMW2047" s="5"/>
      <c r="TMX2047" s="5"/>
      <c r="TMY2047" s="5"/>
      <c r="TMZ2047" s="5"/>
      <c r="TNA2047" s="5"/>
      <c r="TNB2047" s="5"/>
      <c r="TNC2047" s="5"/>
      <c r="TND2047" s="5"/>
      <c r="TNE2047" s="5"/>
      <c r="TNF2047" s="5"/>
      <c r="TNG2047" s="5"/>
      <c r="TNH2047" s="5"/>
      <c r="TNI2047" s="5"/>
      <c r="TNJ2047" s="5"/>
      <c r="TNK2047" s="5"/>
      <c r="TNL2047" s="5"/>
      <c r="TNM2047" s="5"/>
      <c r="TNN2047" s="5"/>
      <c r="TNO2047" s="5"/>
      <c r="TNP2047" s="5"/>
      <c r="TNQ2047" s="5"/>
      <c r="TNR2047" s="5"/>
      <c r="TNS2047" s="5"/>
      <c r="TNT2047" s="5"/>
      <c r="TNU2047" s="5"/>
      <c r="TNV2047" s="5"/>
      <c r="TNW2047" s="5"/>
      <c r="TNX2047" s="5"/>
      <c r="TNY2047" s="5"/>
      <c r="TNZ2047" s="5"/>
      <c r="TOA2047" s="5"/>
      <c r="TOB2047" s="5"/>
      <c r="TOC2047" s="5"/>
      <c r="TOD2047" s="5"/>
      <c r="TOE2047" s="5"/>
      <c r="TOF2047" s="5"/>
      <c r="TOG2047" s="5"/>
      <c r="TOH2047" s="5"/>
      <c r="TOI2047" s="5"/>
      <c r="TOJ2047" s="5"/>
      <c r="TOK2047" s="5"/>
      <c r="TOL2047" s="5"/>
      <c r="TOM2047" s="5"/>
      <c r="TON2047" s="5"/>
      <c r="TOO2047" s="5"/>
      <c r="TOP2047" s="5"/>
      <c r="TOQ2047" s="5"/>
      <c r="TOR2047" s="5"/>
      <c r="TOS2047" s="5"/>
      <c r="TOT2047" s="5"/>
      <c r="TOU2047" s="5"/>
      <c r="TOV2047" s="5"/>
      <c r="TOW2047" s="5"/>
      <c r="TOX2047" s="5"/>
      <c r="TOY2047" s="5"/>
      <c r="TOZ2047" s="5"/>
      <c r="TPA2047" s="5"/>
      <c r="TPB2047" s="5"/>
      <c r="TPC2047" s="5"/>
      <c r="TPD2047" s="5"/>
      <c r="TPE2047" s="5"/>
      <c r="TPF2047" s="5"/>
      <c r="TPG2047" s="5"/>
      <c r="TPH2047" s="5"/>
      <c r="TPI2047" s="5"/>
      <c r="TPJ2047" s="5"/>
      <c r="TPK2047" s="5"/>
      <c r="TPL2047" s="5"/>
      <c r="TPM2047" s="5"/>
      <c r="TPN2047" s="5"/>
      <c r="TPO2047" s="5"/>
      <c r="TPP2047" s="5"/>
      <c r="TPQ2047" s="5"/>
      <c r="TPR2047" s="5"/>
      <c r="TPS2047" s="5"/>
      <c r="TPT2047" s="5"/>
      <c r="TPU2047" s="5"/>
      <c r="TPV2047" s="5"/>
      <c r="TPW2047" s="5"/>
      <c r="TPX2047" s="5"/>
      <c r="TPY2047" s="5"/>
      <c r="TPZ2047" s="5"/>
      <c r="TQA2047" s="5"/>
      <c r="TQB2047" s="5"/>
      <c r="TQC2047" s="5"/>
      <c r="TQD2047" s="5"/>
      <c r="TQE2047" s="5"/>
      <c r="TQF2047" s="5"/>
      <c r="TQG2047" s="5"/>
      <c r="TQH2047" s="5"/>
      <c r="TQI2047" s="5"/>
      <c r="TQJ2047" s="5"/>
      <c r="TQK2047" s="5"/>
      <c r="TQL2047" s="5"/>
      <c r="TQM2047" s="5"/>
      <c r="TQN2047" s="5"/>
      <c r="TQO2047" s="5"/>
      <c r="TQP2047" s="5"/>
      <c r="TQQ2047" s="5"/>
      <c r="TQR2047" s="5"/>
      <c r="TQS2047" s="5"/>
      <c r="TQT2047" s="5"/>
      <c r="TQU2047" s="5"/>
      <c r="TQV2047" s="5"/>
      <c r="TQW2047" s="5"/>
      <c r="TQX2047" s="5"/>
      <c r="TQY2047" s="5"/>
      <c r="TQZ2047" s="5"/>
      <c r="TRA2047" s="5"/>
      <c r="TRB2047" s="5"/>
      <c r="TRC2047" s="5"/>
      <c r="TRD2047" s="5"/>
      <c r="TRE2047" s="5"/>
      <c r="TRF2047" s="5"/>
      <c r="TRG2047" s="5"/>
      <c r="TRH2047" s="5"/>
      <c r="TRI2047" s="5"/>
      <c r="TRJ2047" s="5"/>
      <c r="TRK2047" s="5"/>
      <c r="TRL2047" s="5"/>
      <c r="TRM2047" s="5"/>
      <c r="TRN2047" s="5"/>
      <c r="TRO2047" s="5"/>
      <c r="TRP2047" s="5"/>
      <c r="TRQ2047" s="5"/>
      <c r="TRR2047" s="5"/>
      <c r="TRS2047" s="5"/>
      <c r="TRT2047" s="5"/>
      <c r="TRU2047" s="5"/>
      <c r="TRV2047" s="5"/>
      <c r="TRW2047" s="5"/>
      <c r="TRX2047" s="5"/>
      <c r="TRY2047" s="5"/>
      <c r="TRZ2047" s="5"/>
      <c r="TSA2047" s="5"/>
      <c r="TSB2047" s="5"/>
      <c r="TSC2047" s="5"/>
      <c r="TSD2047" s="5"/>
      <c r="TSE2047" s="5"/>
      <c r="TSF2047" s="5"/>
      <c r="TSG2047" s="5"/>
      <c r="TSH2047" s="5"/>
      <c r="TSI2047" s="5"/>
      <c r="TSJ2047" s="5"/>
      <c r="TSK2047" s="5"/>
      <c r="TSL2047" s="5"/>
      <c r="TSM2047" s="5"/>
      <c r="TSN2047" s="5"/>
      <c r="TSO2047" s="5"/>
      <c r="TSP2047" s="5"/>
      <c r="TSQ2047" s="5"/>
      <c r="TSR2047" s="5"/>
      <c r="TSS2047" s="5"/>
      <c r="TST2047" s="5"/>
      <c r="TSU2047" s="5"/>
      <c r="TSV2047" s="5"/>
      <c r="TSW2047" s="5"/>
      <c r="TSX2047" s="5"/>
      <c r="TSY2047" s="5"/>
      <c r="TSZ2047" s="5"/>
      <c r="TTA2047" s="5"/>
      <c r="TTB2047" s="5"/>
      <c r="TTC2047" s="5"/>
      <c r="TTD2047" s="5"/>
      <c r="TTE2047" s="5"/>
      <c r="TTF2047" s="5"/>
      <c r="TTG2047" s="5"/>
      <c r="TTH2047" s="5"/>
      <c r="TTI2047" s="5"/>
      <c r="TTJ2047" s="5"/>
      <c r="TTK2047" s="5"/>
      <c r="TTL2047" s="5"/>
      <c r="TTM2047" s="5"/>
      <c r="TTN2047" s="5"/>
      <c r="TTO2047" s="5"/>
      <c r="TTP2047" s="5"/>
      <c r="TTQ2047" s="5"/>
      <c r="TTR2047" s="5"/>
      <c r="TTS2047" s="5"/>
      <c r="TTT2047" s="5"/>
      <c r="TTU2047" s="5"/>
      <c r="TTV2047" s="5"/>
      <c r="TTW2047" s="5"/>
      <c r="TTX2047" s="5"/>
      <c r="TTY2047" s="5"/>
      <c r="TTZ2047" s="5"/>
      <c r="TUA2047" s="5"/>
      <c r="TUB2047" s="5"/>
      <c r="TUC2047" s="5"/>
      <c r="TUD2047" s="5"/>
      <c r="TUE2047" s="5"/>
      <c r="TUF2047" s="5"/>
      <c r="TUG2047" s="5"/>
      <c r="TUH2047" s="5"/>
      <c r="TUI2047" s="5"/>
      <c r="TUJ2047" s="5"/>
      <c r="TUK2047" s="5"/>
      <c r="TUL2047" s="5"/>
      <c r="TUM2047" s="5"/>
      <c r="TUN2047" s="5"/>
      <c r="TUO2047" s="5"/>
      <c r="TUP2047" s="5"/>
      <c r="TUQ2047" s="5"/>
      <c r="TUR2047" s="5"/>
      <c r="TUS2047" s="5"/>
      <c r="TUT2047" s="5"/>
      <c r="TUU2047" s="5"/>
      <c r="TUV2047" s="5"/>
      <c r="TUW2047" s="5"/>
      <c r="TUX2047" s="5"/>
      <c r="TUY2047" s="5"/>
      <c r="TUZ2047" s="5"/>
      <c r="TVA2047" s="5"/>
      <c r="TVB2047" s="5"/>
      <c r="TVC2047" s="5"/>
      <c r="TVD2047" s="5"/>
      <c r="TVE2047" s="5"/>
      <c r="TVF2047" s="5"/>
      <c r="TVG2047" s="5"/>
      <c r="TVH2047" s="5"/>
      <c r="TVI2047" s="5"/>
      <c r="TVJ2047" s="5"/>
      <c r="TVK2047" s="5"/>
      <c r="TVL2047" s="5"/>
      <c r="TVM2047" s="5"/>
      <c r="TVN2047" s="5"/>
      <c r="TVO2047" s="5"/>
      <c r="TVP2047" s="5"/>
      <c r="TVQ2047" s="5"/>
      <c r="TVR2047" s="5"/>
      <c r="TVS2047" s="5"/>
      <c r="TVT2047" s="5"/>
      <c r="TVU2047" s="5"/>
      <c r="TVV2047" s="5"/>
      <c r="TVW2047" s="5"/>
      <c r="TVX2047" s="5"/>
      <c r="TVY2047" s="5"/>
      <c r="TVZ2047" s="5"/>
      <c r="TWA2047" s="5"/>
      <c r="TWB2047" s="5"/>
      <c r="TWC2047" s="5"/>
      <c r="TWD2047" s="5"/>
      <c r="TWE2047" s="5"/>
      <c r="TWF2047" s="5"/>
      <c r="TWG2047" s="5"/>
      <c r="TWH2047" s="5"/>
      <c r="TWI2047" s="5"/>
      <c r="TWJ2047" s="5"/>
      <c r="TWK2047" s="5"/>
      <c r="TWL2047" s="5"/>
      <c r="TWM2047" s="5"/>
      <c r="TWN2047" s="5"/>
      <c r="TWO2047" s="5"/>
      <c r="TWP2047" s="5"/>
      <c r="TWQ2047" s="5"/>
      <c r="TWR2047" s="5"/>
      <c r="TWS2047" s="5"/>
      <c r="TWT2047" s="5"/>
      <c r="TWU2047" s="5"/>
      <c r="TWV2047" s="5"/>
      <c r="TWW2047" s="5"/>
      <c r="TWX2047" s="5"/>
      <c r="TWY2047" s="5"/>
      <c r="TWZ2047" s="5"/>
      <c r="TXA2047" s="5"/>
      <c r="TXB2047" s="5"/>
      <c r="TXC2047" s="5"/>
      <c r="TXD2047" s="5"/>
      <c r="TXE2047" s="5"/>
      <c r="TXF2047" s="5"/>
      <c r="TXG2047" s="5"/>
      <c r="TXH2047" s="5"/>
      <c r="TXI2047" s="5"/>
      <c r="TXJ2047" s="5"/>
      <c r="TXK2047" s="5"/>
      <c r="TXL2047" s="5"/>
      <c r="TXM2047" s="5"/>
      <c r="TXN2047" s="5"/>
      <c r="TXO2047" s="5"/>
      <c r="TXP2047" s="5"/>
      <c r="TXQ2047" s="5"/>
      <c r="TXR2047" s="5"/>
      <c r="TXS2047" s="5"/>
      <c r="TXT2047" s="5"/>
      <c r="TXU2047" s="5"/>
      <c r="TXV2047" s="5"/>
      <c r="TXW2047" s="5"/>
      <c r="TXX2047" s="5"/>
      <c r="TXY2047" s="5"/>
      <c r="TXZ2047" s="5"/>
      <c r="TYA2047" s="5"/>
      <c r="TYB2047" s="5"/>
      <c r="TYC2047" s="5"/>
      <c r="TYD2047" s="5"/>
      <c r="TYE2047" s="5"/>
      <c r="TYF2047" s="5"/>
      <c r="TYG2047" s="5"/>
      <c r="TYH2047" s="5"/>
      <c r="TYI2047" s="5"/>
      <c r="TYJ2047" s="5"/>
      <c r="TYK2047" s="5"/>
      <c r="TYL2047" s="5"/>
      <c r="TYM2047" s="5"/>
      <c r="TYN2047" s="5"/>
      <c r="TYO2047" s="5"/>
      <c r="TYP2047" s="5"/>
      <c r="TYQ2047" s="5"/>
      <c r="TYR2047" s="5"/>
      <c r="TYS2047" s="5"/>
      <c r="TYT2047" s="5"/>
      <c r="TYU2047" s="5"/>
      <c r="TYV2047" s="5"/>
      <c r="TYW2047" s="5"/>
      <c r="TYX2047" s="5"/>
      <c r="TYY2047" s="5"/>
      <c r="TYZ2047" s="5"/>
      <c r="TZA2047" s="5"/>
      <c r="TZB2047" s="5"/>
      <c r="TZC2047" s="5"/>
      <c r="TZD2047" s="5"/>
      <c r="TZE2047" s="5"/>
      <c r="TZF2047" s="5"/>
      <c r="TZG2047" s="5"/>
      <c r="TZH2047" s="5"/>
      <c r="TZI2047" s="5"/>
      <c r="TZJ2047" s="5"/>
      <c r="TZK2047" s="5"/>
      <c r="TZL2047" s="5"/>
      <c r="TZM2047" s="5"/>
      <c r="TZN2047" s="5"/>
      <c r="TZO2047" s="5"/>
      <c r="TZP2047" s="5"/>
      <c r="TZQ2047" s="5"/>
      <c r="TZR2047" s="5"/>
      <c r="TZS2047" s="5"/>
      <c r="TZT2047" s="5"/>
      <c r="TZU2047" s="5"/>
      <c r="TZV2047" s="5"/>
      <c r="TZW2047" s="5"/>
      <c r="TZX2047" s="5"/>
      <c r="TZY2047" s="5"/>
      <c r="TZZ2047" s="5"/>
      <c r="UAA2047" s="5"/>
      <c r="UAB2047" s="5"/>
      <c r="UAC2047" s="5"/>
      <c r="UAD2047" s="5"/>
      <c r="UAE2047" s="5"/>
      <c r="UAF2047" s="5"/>
      <c r="UAG2047" s="5"/>
      <c r="UAH2047" s="5"/>
      <c r="UAI2047" s="5"/>
      <c r="UAJ2047" s="5"/>
      <c r="UAK2047" s="5"/>
      <c r="UAL2047" s="5"/>
      <c r="UAM2047" s="5"/>
      <c r="UAN2047" s="5"/>
      <c r="UAO2047" s="5"/>
      <c r="UAP2047" s="5"/>
      <c r="UAQ2047" s="5"/>
      <c r="UAR2047" s="5"/>
      <c r="UAS2047" s="5"/>
      <c r="UAT2047" s="5"/>
      <c r="UAU2047" s="5"/>
      <c r="UAV2047" s="5"/>
      <c r="UAW2047" s="5"/>
      <c r="UAX2047" s="5"/>
      <c r="UAY2047" s="5"/>
      <c r="UAZ2047" s="5"/>
      <c r="UBA2047" s="5"/>
      <c r="UBB2047" s="5"/>
      <c r="UBC2047" s="5"/>
      <c r="UBD2047" s="5"/>
      <c r="UBE2047" s="5"/>
      <c r="UBF2047" s="5"/>
      <c r="UBG2047" s="5"/>
      <c r="UBH2047" s="5"/>
      <c r="UBI2047" s="5"/>
      <c r="UBJ2047" s="5"/>
      <c r="UBK2047" s="5"/>
      <c r="UBL2047" s="5"/>
      <c r="UBM2047" s="5"/>
      <c r="UBN2047" s="5"/>
      <c r="UBO2047" s="5"/>
      <c r="UBP2047" s="5"/>
      <c r="UBQ2047" s="5"/>
      <c r="UBR2047" s="5"/>
      <c r="UBS2047" s="5"/>
      <c r="UBT2047" s="5"/>
      <c r="UBU2047" s="5"/>
      <c r="UBV2047" s="5"/>
      <c r="UBW2047" s="5"/>
      <c r="UBX2047" s="5"/>
      <c r="UBY2047" s="5"/>
      <c r="UBZ2047" s="5"/>
      <c r="UCA2047" s="5"/>
      <c r="UCB2047" s="5"/>
      <c r="UCC2047" s="5"/>
      <c r="UCD2047" s="5"/>
      <c r="UCE2047" s="5"/>
      <c r="UCF2047" s="5"/>
      <c r="UCG2047" s="5"/>
      <c r="UCH2047" s="5"/>
      <c r="UCI2047" s="5"/>
      <c r="UCJ2047" s="5"/>
      <c r="UCK2047" s="5"/>
      <c r="UCL2047" s="5"/>
      <c r="UCM2047" s="5"/>
      <c r="UCN2047" s="5"/>
      <c r="UCO2047" s="5"/>
      <c r="UCP2047" s="5"/>
      <c r="UCQ2047" s="5"/>
      <c r="UCR2047" s="5"/>
      <c r="UCS2047" s="5"/>
      <c r="UCT2047" s="5"/>
      <c r="UCU2047" s="5"/>
      <c r="UCV2047" s="5"/>
      <c r="UCW2047" s="5"/>
      <c r="UCX2047" s="5"/>
      <c r="UCY2047" s="5"/>
      <c r="UCZ2047" s="5"/>
      <c r="UDA2047" s="5"/>
      <c r="UDB2047" s="5"/>
      <c r="UDC2047" s="5"/>
      <c r="UDD2047" s="5"/>
      <c r="UDE2047" s="5"/>
      <c r="UDF2047" s="5"/>
      <c r="UDG2047" s="5"/>
      <c r="UDH2047" s="5"/>
      <c r="UDI2047" s="5"/>
      <c r="UDJ2047" s="5"/>
      <c r="UDK2047" s="5"/>
      <c r="UDL2047" s="5"/>
      <c r="UDM2047" s="5"/>
      <c r="UDN2047" s="5"/>
      <c r="UDO2047" s="5"/>
      <c r="UDP2047" s="5"/>
      <c r="UDQ2047" s="5"/>
      <c r="UDR2047" s="5"/>
      <c r="UDS2047" s="5"/>
      <c r="UDT2047" s="5"/>
      <c r="UDU2047" s="5"/>
      <c r="UDV2047" s="5"/>
      <c r="UDW2047" s="5"/>
      <c r="UDX2047" s="5"/>
      <c r="UDY2047" s="5"/>
      <c r="UDZ2047" s="5"/>
      <c r="UEA2047" s="5"/>
      <c r="UEB2047" s="5"/>
      <c r="UEC2047" s="5"/>
      <c r="UED2047" s="5"/>
      <c r="UEE2047" s="5"/>
      <c r="UEF2047" s="5"/>
      <c r="UEG2047" s="5"/>
      <c r="UEH2047" s="5"/>
      <c r="UEI2047" s="5"/>
      <c r="UEJ2047" s="5"/>
      <c r="UEK2047" s="5"/>
      <c r="UEL2047" s="5"/>
      <c r="UEM2047" s="5"/>
      <c r="UEN2047" s="5"/>
      <c r="UEO2047" s="5"/>
      <c r="UEP2047" s="5"/>
      <c r="UEQ2047" s="5"/>
      <c r="UER2047" s="5"/>
      <c r="UES2047" s="5"/>
      <c r="UET2047" s="5"/>
      <c r="UEU2047" s="5"/>
      <c r="UEV2047" s="5"/>
      <c r="UEW2047" s="5"/>
      <c r="UEX2047" s="5"/>
      <c r="UEY2047" s="5"/>
      <c r="UEZ2047" s="5"/>
      <c r="UFA2047" s="5"/>
      <c r="UFB2047" s="5"/>
      <c r="UFC2047" s="5"/>
      <c r="UFD2047" s="5"/>
      <c r="UFE2047" s="5"/>
      <c r="UFF2047" s="5"/>
      <c r="UFG2047" s="5"/>
      <c r="UFH2047" s="5"/>
      <c r="UFI2047" s="5"/>
      <c r="UFJ2047" s="5"/>
      <c r="UFK2047" s="5"/>
      <c r="UFL2047" s="5"/>
      <c r="UFM2047" s="5"/>
      <c r="UFN2047" s="5"/>
      <c r="UFO2047" s="5"/>
      <c r="UFP2047" s="5"/>
      <c r="UFQ2047" s="5"/>
      <c r="UFR2047" s="5"/>
      <c r="UFS2047" s="5"/>
      <c r="UFT2047" s="5"/>
      <c r="UFU2047" s="5"/>
      <c r="UFV2047" s="5"/>
      <c r="UFW2047" s="5"/>
      <c r="UFX2047" s="5"/>
      <c r="UFY2047" s="5"/>
      <c r="UFZ2047" s="5"/>
      <c r="UGA2047" s="5"/>
      <c r="UGB2047" s="5"/>
      <c r="UGC2047" s="5"/>
      <c r="UGD2047" s="5"/>
      <c r="UGE2047" s="5"/>
      <c r="UGF2047" s="5"/>
      <c r="UGG2047" s="5"/>
      <c r="UGH2047" s="5"/>
      <c r="UGI2047" s="5"/>
      <c r="UGJ2047" s="5"/>
      <c r="UGK2047" s="5"/>
      <c r="UGL2047" s="5"/>
      <c r="UGM2047" s="5"/>
      <c r="UGN2047" s="5"/>
      <c r="UGO2047" s="5"/>
      <c r="UGP2047" s="5"/>
      <c r="UGQ2047" s="5"/>
      <c r="UGR2047" s="5"/>
      <c r="UGS2047" s="5"/>
      <c r="UGT2047" s="5"/>
      <c r="UGU2047" s="5"/>
      <c r="UGV2047" s="5"/>
      <c r="UGW2047" s="5"/>
      <c r="UGX2047" s="5"/>
      <c r="UGY2047" s="5"/>
      <c r="UGZ2047" s="5"/>
      <c r="UHA2047" s="5"/>
      <c r="UHB2047" s="5"/>
      <c r="UHC2047" s="5"/>
      <c r="UHD2047" s="5"/>
      <c r="UHE2047" s="5"/>
      <c r="UHF2047" s="5"/>
      <c r="UHG2047" s="5"/>
      <c r="UHH2047" s="5"/>
      <c r="UHI2047" s="5"/>
      <c r="UHJ2047" s="5"/>
      <c r="UHK2047" s="5"/>
      <c r="UHL2047" s="5"/>
      <c r="UHM2047" s="5"/>
      <c r="UHN2047" s="5"/>
      <c r="UHO2047" s="5"/>
      <c r="UHP2047" s="5"/>
      <c r="UHQ2047" s="5"/>
      <c r="UHR2047" s="5"/>
      <c r="UHS2047" s="5"/>
      <c r="UHT2047" s="5"/>
      <c r="UHU2047" s="5"/>
      <c r="UHV2047" s="5"/>
      <c r="UHW2047" s="5"/>
      <c r="UHX2047" s="5"/>
      <c r="UHY2047" s="5"/>
      <c r="UHZ2047" s="5"/>
      <c r="UIA2047" s="5"/>
      <c r="UIB2047" s="5"/>
      <c r="UIC2047" s="5"/>
      <c r="UID2047" s="5"/>
      <c r="UIE2047" s="5"/>
      <c r="UIF2047" s="5"/>
      <c r="UIG2047" s="5"/>
      <c r="UIH2047" s="5"/>
      <c r="UII2047" s="5"/>
      <c r="UIJ2047" s="5"/>
      <c r="UIK2047" s="5"/>
      <c r="UIL2047" s="5"/>
      <c r="UIM2047" s="5"/>
      <c r="UIN2047" s="5"/>
      <c r="UIO2047" s="5"/>
      <c r="UIP2047" s="5"/>
      <c r="UIQ2047" s="5"/>
      <c r="UIR2047" s="5"/>
      <c r="UIS2047" s="5"/>
      <c r="UIT2047" s="5"/>
      <c r="UIU2047" s="5"/>
      <c r="UIV2047" s="5"/>
      <c r="UIW2047" s="5"/>
      <c r="UIX2047" s="5"/>
      <c r="UIY2047" s="5"/>
      <c r="UIZ2047" s="5"/>
      <c r="UJA2047" s="5"/>
      <c r="UJB2047" s="5"/>
      <c r="UJC2047" s="5"/>
      <c r="UJD2047" s="5"/>
      <c r="UJE2047" s="5"/>
      <c r="UJF2047" s="5"/>
      <c r="UJG2047" s="5"/>
      <c r="UJH2047" s="5"/>
      <c r="UJI2047" s="5"/>
      <c r="UJJ2047" s="5"/>
      <c r="UJK2047" s="5"/>
      <c r="UJL2047" s="5"/>
      <c r="UJM2047" s="5"/>
      <c r="UJN2047" s="5"/>
      <c r="UJO2047" s="5"/>
      <c r="UJP2047" s="5"/>
      <c r="UJQ2047" s="5"/>
      <c r="UJR2047" s="5"/>
      <c r="UJS2047" s="5"/>
      <c r="UJT2047" s="5"/>
      <c r="UJU2047" s="5"/>
      <c r="UJV2047" s="5"/>
      <c r="UJW2047" s="5"/>
      <c r="UJX2047" s="5"/>
      <c r="UJY2047" s="5"/>
      <c r="UJZ2047" s="5"/>
      <c r="UKA2047" s="5"/>
      <c r="UKB2047" s="5"/>
      <c r="UKC2047" s="5"/>
      <c r="UKD2047" s="5"/>
      <c r="UKE2047" s="5"/>
      <c r="UKF2047" s="5"/>
      <c r="UKG2047" s="5"/>
      <c r="UKH2047" s="5"/>
      <c r="UKI2047" s="5"/>
      <c r="UKJ2047" s="5"/>
      <c r="UKK2047" s="5"/>
      <c r="UKL2047" s="5"/>
      <c r="UKM2047" s="5"/>
      <c r="UKN2047" s="5"/>
      <c r="UKO2047" s="5"/>
      <c r="UKP2047" s="5"/>
      <c r="UKQ2047" s="5"/>
      <c r="UKR2047" s="5"/>
      <c r="UKS2047" s="5"/>
      <c r="UKT2047" s="5"/>
      <c r="UKU2047" s="5"/>
      <c r="UKV2047" s="5"/>
      <c r="UKW2047" s="5"/>
      <c r="UKX2047" s="5"/>
      <c r="UKY2047" s="5"/>
      <c r="UKZ2047" s="5"/>
      <c r="ULA2047" s="5"/>
      <c r="ULB2047" s="5"/>
      <c r="ULC2047" s="5"/>
      <c r="ULD2047" s="5"/>
      <c r="ULE2047" s="5"/>
      <c r="ULF2047" s="5"/>
      <c r="ULG2047" s="5"/>
      <c r="ULH2047" s="5"/>
      <c r="ULI2047" s="5"/>
      <c r="ULJ2047" s="5"/>
      <c r="ULK2047" s="5"/>
      <c r="ULL2047" s="5"/>
      <c r="ULM2047" s="5"/>
      <c r="ULN2047" s="5"/>
      <c r="ULO2047" s="5"/>
      <c r="ULP2047" s="5"/>
      <c r="ULQ2047" s="5"/>
      <c r="ULR2047" s="5"/>
      <c r="ULS2047" s="5"/>
      <c r="ULT2047" s="5"/>
      <c r="ULU2047" s="5"/>
      <c r="ULV2047" s="5"/>
      <c r="ULW2047" s="5"/>
      <c r="ULX2047" s="5"/>
      <c r="ULY2047" s="5"/>
      <c r="ULZ2047" s="5"/>
      <c r="UMA2047" s="5"/>
      <c r="UMB2047" s="5"/>
      <c r="UMC2047" s="5"/>
      <c r="UMD2047" s="5"/>
      <c r="UME2047" s="5"/>
      <c r="UMF2047" s="5"/>
      <c r="UMG2047" s="5"/>
      <c r="UMH2047" s="5"/>
      <c r="UMI2047" s="5"/>
      <c r="UMJ2047" s="5"/>
      <c r="UMK2047" s="5"/>
      <c r="UML2047" s="5"/>
      <c r="UMM2047" s="5"/>
      <c r="UMN2047" s="5"/>
      <c r="UMO2047" s="5"/>
      <c r="UMP2047" s="5"/>
      <c r="UMQ2047" s="5"/>
      <c r="UMR2047" s="5"/>
      <c r="UMS2047" s="5"/>
      <c r="UMT2047" s="5"/>
      <c r="UMU2047" s="5"/>
      <c r="UMV2047" s="5"/>
      <c r="UMW2047" s="5"/>
      <c r="UMX2047" s="5"/>
      <c r="UMY2047" s="5"/>
      <c r="UMZ2047" s="5"/>
      <c r="UNA2047" s="5"/>
      <c r="UNB2047" s="5"/>
      <c r="UNC2047" s="5"/>
      <c r="UND2047" s="5"/>
      <c r="UNE2047" s="5"/>
      <c r="UNF2047" s="5"/>
      <c r="UNG2047" s="5"/>
      <c r="UNH2047" s="5"/>
      <c r="UNI2047" s="5"/>
      <c r="UNJ2047" s="5"/>
      <c r="UNK2047" s="5"/>
      <c r="UNL2047" s="5"/>
      <c r="UNM2047" s="5"/>
      <c r="UNN2047" s="5"/>
      <c r="UNO2047" s="5"/>
      <c r="UNP2047" s="5"/>
      <c r="UNQ2047" s="5"/>
      <c r="UNR2047" s="5"/>
      <c r="UNS2047" s="5"/>
      <c r="UNT2047" s="5"/>
      <c r="UNU2047" s="5"/>
      <c r="UNV2047" s="5"/>
      <c r="UNW2047" s="5"/>
      <c r="UNX2047" s="5"/>
      <c r="UNY2047" s="5"/>
      <c r="UNZ2047" s="5"/>
      <c r="UOA2047" s="5"/>
      <c r="UOB2047" s="5"/>
      <c r="UOC2047" s="5"/>
      <c r="UOD2047" s="5"/>
      <c r="UOE2047" s="5"/>
      <c r="UOF2047" s="5"/>
      <c r="UOG2047" s="5"/>
      <c r="UOH2047" s="5"/>
      <c r="UOI2047" s="5"/>
      <c r="UOJ2047" s="5"/>
      <c r="UOK2047" s="5"/>
      <c r="UOL2047" s="5"/>
      <c r="UOM2047" s="5"/>
      <c r="UON2047" s="5"/>
      <c r="UOO2047" s="5"/>
      <c r="UOP2047" s="5"/>
      <c r="UOQ2047" s="5"/>
      <c r="UOR2047" s="5"/>
      <c r="UOS2047" s="5"/>
      <c r="UOT2047" s="5"/>
      <c r="UOU2047" s="5"/>
      <c r="UOV2047" s="5"/>
      <c r="UOW2047" s="5"/>
      <c r="UOX2047" s="5"/>
      <c r="UOY2047" s="5"/>
      <c r="UOZ2047" s="5"/>
      <c r="UPA2047" s="5"/>
      <c r="UPB2047" s="5"/>
      <c r="UPC2047" s="5"/>
      <c r="UPD2047" s="5"/>
      <c r="UPE2047" s="5"/>
      <c r="UPF2047" s="5"/>
      <c r="UPG2047" s="5"/>
      <c r="UPH2047" s="5"/>
      <c r="UPI2047" s="5"/>
      <c r="UPJ2047" s="5"/>
      <c r="UPK2047" s="5"/>
      <c r="UPL2047" s="5"/>
      <c r="UPM2047" s="5"/>
      <c r="UPN2047" s="5"/>
      <c r="UPO2047" s="5"/>
      <c r="UPP2047" s="5"/>
      <c r="UPQ2047" s="5"/>
      <c r="UPR2047" s="5"/>
      <c r="UPS2047" s="5"/>
      <c r="UPT2047" s="5"/>
      <c r="UPU2047" s="5"/>
      <c r="UPV2047" s="5"/>
      <c r="UPW2047" s="5"/>
      <c r="UPX2047" s="5"/>
      <c r="UPY2047" s="5"/>
      <c r="UPZ2047" s="5"/>
      <c r="UQA2047" s="5"/>
      <c r="UQB2047" s="5"/>
      <c r="UQC2047" s="5"/>
      <c r="UQD2047" s="5"/>
      <c r="UQE2047" s="5"/>
      <c r="UQF2047" s="5"/>
      <c r="UQG2047" s="5"/>
      <c r="UQH2047" s="5"/>
      <c r="UQI2047" s="5"/>
      <c r="UQJ2047" s="5"/>
      <c r="UQK2047" s="5"/>
      <c r="UQL2047" s="5"/>
      <c r="UQM2047" s="5"/>
      <c r="UQN2047" s="5"/>
      <c r="UQO2047" s="5"/>
      <c r="UQP2047" s="5"/>
      <c r="UQQ2047" s="5"/>
      <c r="UQR2047" s="5"/>
      <c r="UQS2047" s="5"/>
      <c r="UQT2047" s="5"/>
      <c r="UQU2047" s="5"/>
      <c r="UQV2047" s="5"/>
      <c r="UQW2047" s="5"/>
      <c r="UQX2047" s="5"/>
      <c r="UQY2047" s="5"/>
      <c r="UQZ2047" s="5"/>
      <c r="URA2047" s="5"/>
      <c r="URB2047" s="5"/>
      <c r="URC2047" s="5"/>
      <c r="URD2047" s="5"/>
      <c r="URE2047" s="5"/>
      <c r="URF2047" s="5"/>
      <c r="URG2047" s="5"/>
      <c r="URH2047" s="5"/>
      <c r="URI2047" s="5"/>
      <c r="URJ2047" s="5"/>
      <c r="URK2047" s="5"/>
      <c r="URL2047" s="5"/>
      <c r="URM2047" s="5"/>
      <c r="URN2047" s="5"/>
      <c r="URO2047" s="5"/>
      <c r="URP2047" s="5"/>
      <c r="URQ2047" s="5"/>
      <c r="URR2047" s="5"/>
      <c r="URS2047" s="5"/>
      <c r="URT2047" s="5"/>
      <c r="URU2047" s="5"/>
      <c r="URV2047" s="5"/>
      <c r="URW2047" s="5"/>
      <c r="URX2047" s="5"/>
      <c r="URY2047" s="5"/>
      <c r="URZ2047" s="5"/>
      <c r="USA2047" s="5"/>
      <c r="USB2047" s="5"/>
      <c r="USC2047" s="5"/>
      <c r="USD2047" s="5"/>
      <c r="USE2047" s="5"/>
      <c r="USF2047" s="5"/>
      <c r="USG2047" s="5"/>
      <c r="USH2047" s="5"/>
      <c r="USI2047" s="5"/>
      <c r="USJ2047" s="5"/>
      <c r="USK2047" s="5"/>
      <c r="USL2047" s="5"/>
      <c r="USM2047" s="5"/>
      <c r="USN2047" s="5"/>
      <c r="USO2047" s="5"/>
      <c r="USP2047" s="5"/>
      <c r="USQ2047" s="5"/>
      <c r="USR2047" s="5"/>
      <c r="USS2047" s="5"/>
      <c r="UST2047" s="5"/>
      <c r="USU2047" s="5"/>
      <c r="USV2047" s="5"/>
      <c r="USW2047" s="5"/>
      <c r="USX2047" s="5"/>
      <c r="USY2047" s="5"/>
      <c r="USZ2047" s="5"/>
      <c r="UTA2047" s="5"/>
      <c r="UTB2047" s="5"/>
      <c r="UTC2047" s="5"/>
      <c r="UTD2047" s="5"/>
      <c r="UTE2047" s="5"/>
      <c r="UTF2047" s="5"/>
      <c r="UTG2047" s="5"/>
      <c r="UTH2047" s="5"/>
      <c r="UTI2047" s="5"/>
      <c r="UTJ2047" s="5"/>
      <c r="UTK2047" s="5"/>
      <c r="UTL2047" s="5"/>
      <c r="UTM2047" s="5"/>
      <c r="UTN2047" s="5"/>
      <c r="UTO2047" s="5"/>
      <c r="UTP2047" s="5"/>
      <c r="UTQ2047" s="5"/>
      <c r="UTR2047" s="5"/>
      <c r="UTS2047" s="5"/>
      <c r="UTT2047" s="5"/>
      <c r="UTU2047" s="5"/>
      <c r="UTV2047" s="5"/>
      <c r="UTW2047" s="5"/>
      <c r="UTX2047" s="5"/>
      <c r="UTY2047" s="5"/>
      <c r="UTZ2047" s="5"/>
      <c r="UUA2047" s="5"/>
      <c r="UUB2047" s="5"/>
      <c r="UUC2047" s="5"/>
      <c r="UUD2047" s="5"/>
      <c r="UUE2047" s="5"/>
      <c r="UUF2047" s="5"/>
      <c r="UUG2047" s="5"/>
      <c r="UUH2047" s="5"/>
      <c r="UUI2047" s="5"/>
      <c r="UUJ2047" s="5"/>
      <c r="UUK2047" s="5"/>
      <c r="UUL2047" s="5"/>
      <c r="UUM2047" s="5"/>
      <c r="UUN2047" s="5"/>
      <c r="UUO2047" s="5"/>
      <c r="UUP2047" s="5"/>
      <c r="UUQ2047" s="5"/>
      <c r="UUR2047" s="5"/>
      <c r="UUS2047" s="5"/>
      <c r="UUT2047" s="5"/>
      <c r="UUU2047" s="5"/>
      <c r="UUV2047" s="5"/>
      <c r="UUW2047" s="5"/>
      <c r="UUX2047" s="5"/>
      <c r="UUY2047" s="5"/>
      <c r="UUZ2047" s="5"/>
      <c r="UVA2047" s="5"/>
      <c r="UVB2047" s="5"/>
      <c r="UVC2047" s="5"/>
      <c r="UVD2047" s="5"/>
      <c r="UVE2047" s="5"/>
      <c r="UVF2047" s="5"/>
      <c r="UVG2047" s="5"/>
      <c r="UVH2047" s="5"/>
      <c r="UVI2047" s="5"/>
      <c r="UVJ2047" s="5"/>
      <c r="UVK2047" s="5"/>
      <c r="UVL2047" s="5"/>
      <c r="UVM2047" s="5"/>
      <c r="UVN2047" s="5"/>
      <c r="UVO2047" s="5"/>
      <c r="UVP2047" s="5"/>
      <c r="UVQ2047" s="5"/>
      <c r="UVR2047" s="5"/>
      <c r="UVS2047" s="5"/>
      <c r="UVT2047" s="5"/>
      <c r="UVU2047" s="5"/>
      <c r="UVV2047" s="5"/>
      <c r="UVW2047" s="5"/>
      <c r="UVX2047" s="5"/>
      <c r="UVY2047" s="5"/>
      <c r="UVZ2047" s="5"/>
      <c r="UWA2047" s="5"/>
      <c r="UWB2047" s="5"/>
      <c r="UWC2047" s="5"/>
      <c r="UWD2047" s="5"/>
      <c r="UWE2047" s="5"/>
      <c r="UWF2047" s="5"/>
      <c r="UWG2047" s="5"/>
      <c r="UWH2047" s="5"/>
      <c r="UWI2047" s="5"/>
      <c r="UWJ2047" s="5"/>
      <c r="UWK2047" s="5"/>
      <c r="UWL2047" s="5"/>
      <c r="UWM2047" s="5"/>
      <c r="UWN2047" s="5"/>
      <c r="UWO2047" s="5"/>
      <c r="UWP2047" s="5"/>
      <c r="UWQ2047" s="5"/>
      <c r="UWR2047" s="5"/>
      <c r="UWS2047" s="5"/>
      <c r="UWT2047" s="5"/>
      <c r="UWU2047" s="5"/>
      <c r="UWV2047" s="5"/>
      <c r="UWW2047" s="5"/>
      <c r="UWX2047" s="5"/>
      <c r="UWY2047" s="5"/>
      <c r="UWZ2047" s="5"/>
      <c r="UXA2047" s="5"/>
      <c r="UXB2047" s="5"/>
      <c r="UXC2047" s="5"/>
      <c r="UXD2047" s="5"/>
      <c r="UXE2047" s="5"/>
      <c r="UXF2047" s="5"/>
      <c r="UXG2047" s="5"/>
      <c r="UXH2047" s="5"/>
      <c r="UXI2047" s="5"/>
      <c r="UXJ2047" s="5"/>
      <c r="UXK2047" s="5"/>
      <c r="UXL2047" s="5"/>
      <c r="UXM2047" s="5"/>
      <c r="UXN2047" s="5"/>
      <c r="UXO2047" s="5"/>
      <c r="UXP2047" s="5"/>
      <c r="UXQ2047" s="5"/>
      <c r="UXR2047" s="5"/>
      <c r="UXS2047" s="5"/>
      <c r="UXT2047" s="5"/>
      <c r="UXU2047" s="5"/>
      <c r="UXV2047" s="5"/>
      <c r="UXW2047" s="5"/>
      <c r="UXX2047" s="5"/>
      <c r="UXY2047" s="5"/>
      <c r="UXZ2047" s="5"/>
      <c r="UYA2047" s="5"/>
      <c r="UYB2047" s="5"/>
      <c r="UYC2047" s="5"/>
      <c r="UYD2047" s="5"/>
      <c r="UYE2047" s="5"/>
      <c r="UYF2047" s="5"/>
      <c r="UYG2047" s="5"/>
      <c r="UYH2047" s="5"/>
      <c r="UYI2047" s="5"/>
      <c r="UYJ2047" s="5"/>
      <c r="UYK2047" s="5"/>
      <c r="UYL2047" s="5"/>
      <c r="UYM2047" s="5"/>
      <c r="UYN2047" s="5"/>
      <c r="UYO2047" s="5"/>
      <c r="UYP2047" s="5"/>
      <c r="UYQ2047" s="5"/>
      <c r="UYR2047" s="5"/>
      <c r="UYS2047" s="5"/>
      <c r="UYT2047" s="5"/>
      <c r="UYU2047" s="5"/>
      <c r="UYV2047" s="5"/>
      <c r="UYW2047" s="5"/>
      <c r="UYX2047" s="5"/>
      <c r="UYY2047" s="5"/>
      <c r="UYZ2047" s="5"/>
      <c r="UZA2047" s="5"/>
      <c r="UZB2047" s="5"/>
      <c r="UZC2047" s="5"/>
      <c r="UZD2047" s="5"/>
      <c r="UZE2047" s="5"/>
      <c r="UZF2047" s="5"/>
      <c r="UZG2047" s="5"/>
      <c r="UZH2047" s="5"/>
      <c r="UZI2047" s="5"/>
      <c r="UZJ2047" s="5"/>
      <c r="UZK2047" s="5"/>
      <c r="UZL2047" s="5"/>
      <c r="UZM2047" s="5"/>
      <c r="UZN2047" s="5"/>
      <c r="UZO2047" s="5"/>
      <c r="UZP2047" s="5"/>
      <c r="UZQ2047" s="5"/>
      <c r="UZR2047" s="5"/>
      <c r="UZS2047" s="5"/>
      <c r="UZT2047" s="5"/>
      <c r="UZU2047" s="5"/>
      <c r="UZV2047" s="5"/>
      <c r="UZW2047" s="5"/>
      <c r="UZX2047" s="5"/>
      <c r="UZY2047" s="5"/>
      <c r="UZZ2047" s="5"/>
      <c r="VAA2047" s="5"/>
      <c r="VAB2047" s="5"/>
      <c r="VAC2047" s="5"/>
      <c r="VAD2047" s="5"/>
      <c r="VAE2047" s="5"/>
      <c r="VAF2047" s="5"/>
      <c r="VAG2047" s="5"/>
      <c r="VAH2047" s="5"/>
      <c r="VAI2047" s="5"/>
      <c r="VAJ2047" s="5"/>
      <c r="VAK2047" s="5"/>
      <c r="VAL2047" s="5"/>
      <c r="VAM2047" s="5"/>
      <c r="VAN2047" s="5"/>
      <c r="VAO2047" s="5"/>
      <c r="VAP2047" s="5"/>
      <c r="VAQ2047" s="5"/>
      <c r="VAR2047" s="5"/>
      <c r="VAS2047" s="5"/>
      <c r="VAT2047" s="5"/>
      <c r="VAU2047" s="5"/>
      <c r="VAV2047" s="5"/>
      <c r="VAW2047" s="5"/>
      <c r="VAX2047" s="5"/>
      <c r="VAY2047" s="5"/>
      <c r="VAZ2047" s="5"/>
      <c r="VBA2047" s="5"/>
      <c r="VBB2047" s="5"/>
      <c r="VBC2047" s="5"/>
      <c r="VBD2047" s="5"/>
      <c r="VBE2047" s="5"/>
      <c r="VBF2047" s="5"/>
      <c r="VBG2047" s="5"/>
      <c r="VBH2047" s="5"/>
      <c r="VBI2047" s="5"/>
      <c r="VBJ2047" s="5"/>
      <c r="VBK2047" s="5"/>
      <c r="VBL2047" s="5"/>
      <c r="VBM2047" s="5"/>
      <c r="VBN2047" s="5"/>
      <c r="VBO2047" s="5"/>
      <c r="VBP2047" s="5"/>
      <c r="VBQ2047" s="5"/>
      <c r="VBR2047" s="5"/>
      <c r="VBS2047" s="5"/>
      <c r="VBT2047" s="5"/>
      <c r="VBU2047" s="5"/>
      <c r="VBV2047" s="5"/>
      <c r="VBW2047" s="5"/>
      <c r="VBX2047" s="5"/>
      <c r="VBY2047" s="5"/>
      <c r="VBZ2047" s="5"/>
      <c r="VCA2047" s="5"/>
      <c r="VCB2047" s="5"/>
      <c r="VCC2047" s="5"/>
      <c r="VCD2047" s="5"/>
      <c r="VCE2047" s="5"/>
      <c r="VCF2047" s="5"/>
      <c r="VCG2047" s="5"/>
      <c r="VCH2047" s="5"/>
      <c r="VCI2047" s="5"/>
      <c r="VCJ2047" s="5"/>
      <c r="VCK2047" s="5"/>
      <c r="VCL2047" s="5"/>
      <c r="VCM2047" s="5"/>
      <c r="VCN2047" s="5"/>
      <c r="VCO2047" s="5"/>
      <c r="VCP2047" s="5"/>
      <c r="VCQ2047" s="5"/>
      <c r="VCR2047" s="5"/>
      <c r="VCS2047" s="5"/>
      <c r="VCT2047" s="5"/>
      <c r="VCU2047" s="5"/>
      <c r="VCV2047" s="5"/>
      <c r="VCW2047" s="5"/>
      <c r="VCX2047" s="5"/>
      <c r="VCY2047" s="5"/>
      <c r="VCZ2047" s="5"/>
      <c r="VDA2047" s="5"/>
      <c r="VDB2047" s="5"/>
      <c r="VDC2047" s="5"/>
      <c r="VDD2047" s="5"/>
      <c r="VDE2047" s="5"/>
      <c r="VDF2047" s="5"/>
      <c r="VDG2047" s="5"/>
      <c r="VDH2047" s="5"/>
      <c r="VDI2047" s="5"/>
      <c r="VDJ2047" s="5"/>
      <c r="VDK2047" s="5"/>
      <c r="VDL2047" s="5"/>
      <c r="VDM2047" s="5"/>
      <c r="VDN2047" s="5"/>
      <c r="VDO2047" s="5"/>
      <c r="VDP2047" s="5"/>
      <c r="VDQ2047" s="5"/>
      <c r="VDR2047" s="5"/>
      <c r="VDS2047" s="5"/>
      <c r="VDT2047" s="5"/>
      <c r="VDU2047" s="5"/>
      <c r="VDV2047" s="5"/>
      <c r="VDW2047" s="5"/>
      <c r="VDX2047" s="5"/>
      <c r="VDY2047" s="5"/>
      <c r="VDZ2047" s="5"/>
      <c r="VEA2047" s="5"/>
      <c r="VEB2047" s="5"/>
      <c r="VEC2047" s="5"/>
      <c r="VED2047" s="5"/>
      <c r="VEE2047" s="5"/>
      <c r="VEF2047" s="5"/>
      <c r="VEG2047" s="5"/>
      <c r="VEH2047" s="5"/>
      <c r="VEI2047" s="5"/>
      <c r="VEJ2047" s="5"/>
      <c r="VEK2047" s="5"/>
      <c r="VEL2047" s="5"/>
      <c r="VEM2047" s="5"/>
      <c r="VEN2047" s="5"/>
      <c r="VEO2047" s="5"/>
      <c r="VEP2047" s="5"/>
      <c r="VEQ2047" s="5"/>
      <c r="VER2047" s="5"/>
      <c r="VES2047" s="5"/>
      <c r="VET2047" s="5"/>
      <c r="VEU2047" s="5"/>
      <c r="VEV2047" s="5"/>
      <c r="VEW2047" s="5"/>
      <c r="VEX2047" s="5"/>
      <c r="VEY2047" s="5"/>
      <c r="VEZ2047" s="5"/>
      <c r="VFA2047" s="5"/>
      <c r="VFB2047" s="5"/>
      <c r="VFC2047" s="5"/>
      <c r="VFD2047" s="5"/>
      <c r="VFE2047" s="5"/>
      <c r="VFF2047" s="5"/>
      <c r="VFG2047" s="5"/>
      <c r="VFH2047" s="5"/>
      <c r="VFI2047" s="5"/>
      <c r="VFJ2047" s="5"/>
      <c r="VFK2047" s="5"/>
      <c r="VFL2047" s="5"/>
      <c r="VFM2047" s="5"/>
      <c r="VFN2047" s="5"/>
      <c r="VFO2047" s="5"/>
      <c r="VFP2047" s="5"/>
      <c r="VFQ2047" s="5"/>
      <c r="VFR2047" s="5"/>
      <c r="VFS2047" s="5"/>
      <c r="VFT2047" s="5"/>
      <c r="VFU2047" s="5"/>
      <c r="VFV2047" s="5"/>
      <c r="VFW2047" s="5"/>
      <c r="VFX2047" s="5"/>
      <c r="VFY2047" s="5"/>
      <c r="VFZ2047" s="5"/>
      <c r="VGA2047" s="5"/>
      <c r="VGB2047" s="5"/>
      <c r="VGC2047" s="5"/>
      <c r="VGD2047" s="5"/>
      <c r="VGE2047" s="5"/>
      <c r="VGF2047" s="5"/>
      <c r="VGG2047" s="5"/>
      <c r="VGH2047" s="5"/>
      <c r="VGI2047" s="5"/>
      <c r="VGJ2047" s="5"/>
      <c r="VGK2047" s="5"/>
      <c r="VGL2047" s="5"/>
      <c r="VGM2047" s="5"/>
      <c r="VGN2047" s="5"/>
      <c r="VGO2047" s="5"/>
      <c r="VGP2047" s="5"/>
      <c r="VGQ2047" s="5"/>
      <c r="VGR2047" s="5"/>
      <c r="VGS2047" s="5"/>
      <c r="VGT2047" s="5"/>
      <c r="VGU2047" s="5"/>
      <c r="VGV2047" s="5"/>
      <c r="VGW2047" s="5"/>
      <c r="VGX2047" s="5"/>
      <c r="VGY2047" s="5"/>
      <c r="VGZ2047" s="5"/>
      <c r="VHA2047" s="5"/>
      <c r="VHB2047" s="5"/>
      <c r="VHC2047" s="5"/>
      <c r="VHD2047" s="5"/>
      <c r="VHE2047" s="5"/>
      <c r="VHF2047" s="5"/>
      <c r="VHG2047" s="5"/>
      <c r="VHH2047" s="5"/>
      <c r="VHI2047" s="5"/>
      <c r="VHJ2047" s="5"/>
      <c r="VHK2047" s="5"/>
      <c r="VHL2047" s="5"/>
      <c r="VHM2047" s="5"/>
      <c r="VHN2047" s="5"/>
      <c r="VHO2047" s="5"/>
      <c r="VHP2047" s="5"/>
      <c r="VHQ2047" s="5"/>
      <c r="VHR2047" s="5"/>
      <c r="VHS2047" s="5"/>
      <c r="VHT2047" s="5"/>
      <c r="VHU2047" s="5"/>
      <c r="VHV2047" s="5"/>
      <c r="VHW2047" s="5"/>
      <c r="VHX2047" s="5"/>
      <c r="VHY2047" s="5"/>
      <c r="VHZ2047" s="5"/>
      <c r="VIA2047" s="5"/>
      <c r="VIB2047" s="5"/>
      <c r="VIC2047" s="5"/>
      <c r="VID2047" s="5"/>
      <c r="VIE2047" s="5"/>
      <c r="VIF2047" s="5"/>
      <c r="VIG2047" s="5"/>
      <c r="VIH2047" s="5"/>
      <c r="VII2047" s="5"/>
      <c r="VIJ2047" s="5"/>
      <c r="VIK2047" s="5"/>
      <c r="VIL2047" s="5"/>
      <c r="VIM2047" s="5"/>
      <c r="VIN2047" s="5"/>
      <c r="VIO2047" s="5"/>
      <c r="VIP2047" s="5"/>
      <c r="VIQ2047" s="5"/>
      <c r="VIR2047" s="5"/>
      <c r="VIS2047" s="5"/>
      <c r="VIT2047" s="5"/>
      <c r="VIU2047" s="5"/>
      <c r="VIV2047" s="5"/>
      <c r="VIW2047" s="5"/>
      <c r="VIX2047" s="5"/>
      <c r="VIY2047" s="5"/>
      <c r="VIZ2047" s="5"/>
      <c r="VJA2047" s="5"/>
      <c r="VJB2047" s="5"/>
      <c r="VJC2047" s="5"/>
      <c r="VJD2047" s="5"/>
      <c r="VJE2047" s="5"/>
      <c r="VJF2047" s="5"/>
      <c r="VJG2047" s="5"/>
      <c r="VJH2047" s="5"/>
      <c r="VJI2047" s="5"/>
      <c r="VJJ2047" s="5"/>
      <c r="VJK2047" s="5"/>
      <c r="VJL2047" s="5"/>
      <c r="VJM2047" s="5"/>
      <c r="VJN2047" s="5"/>
      <c r="VJO2047" s="5"/>
      <c r="VJP2047" s="5"/>
      <c r="VJQ2047" s="5"/>
      <c r="VJR2047" s="5"/>
      <c r="VJS2047" s="5"/>
      <c r="VJT2047" s="5"/>
      <c r="VJU2047" s="5"/>
      <c r="VJV2047" s="5"/>
      <c r="VJW2047" s="5"/>
      <c r="VJX2047" s="5"/>
      <c r="VJY2047" s="5"/>
      <c r="VJZ2047" s="5"/>
      <c r="VKA2047" s="5"/>
      <c r="VKB2047" s="5"/>
      <c r="VKC2047" s="5"/>
      <c r="VKD2047" s="5"/>
      <c r="VKE2047" s="5"/>
      <c r="VKF2047" s="5"/>
      <c r="VKG2047" s="5"/>
      <c r="VKH2047" s="5"/>
      <c r="VKI2047" s="5"/>
      <c r="VKJ2047" s="5"/>
      <c r="VKK2047" s="5"/>
      <c r="VKL2047" s="5"/>
      <c r="VKM2047" s="5"/>
      <c r="VKN2047" s="5"/>
      <c r="VKO2047" s="5"/>
      <c r="VKP2047" s="5"/>
      <c r="VKQ2047" s="5"/>
      <c r="VKR2047" s="5"/>
      <c r="VKS2047" s="5"/>
      <c r="VKT2047" s="5"/>
      <c r="VKU2047" s="5"/>
      <c r="VKV2047" s="5"/>
      <c r="VKW2047" s="5"/>
      <c r="VKX2047" s="5"/>
      <c r="VKY2047" s="5"/>
      <c r="VKZ2047" s="5"/>
      <c r="VLA2047" s="5"/>
      <c r="VLB2047" s="5"/>
      <c r="VLC2047" s="5"/>
      <c r="VLD2047" s="5"/>
      <c r="VLE2047" s="5"/>
      <c r="VLF2047" s="5"/>
      <c r="VLG2047" s="5"/>
      <c r="VLH2047" s="5"/>
      <c r="VLI2047" s="5"/>
      <c r="VLJ2047" s="5"/>
      <c r="VLK2047" s="5"/>
      <c r="VLL2047" s="5"/>
      <c r="VLM2047" s="5"/>
      <c r="VLN2047" s="5"/>
      <c r="VLO2047" s="5"/>
      <c r="VLP2047" s="5"/>
      <c r="VLQ2047" s="5"/>
      <c r="VLR2047" s="5"/>
      <c r="VLS2047" s="5"/>
      <c r="VLT2047" s="5"/>
      <c r="VLU2047" s="5"/>
      <c r="VLV2047" s="5"/>
      <c r="VLW2047" s="5"/>
      <c r="VLX2047" s="5"/>
      <c r="VLY2047" s="5"/>
      <c r="VLZ2047" s="5"/>
      <c r="VMA2047" s="5"/>
      <c r="VMB2047" s="5"/>
      <c r="VMC2047" s="5"/>
      <c r="VMD2047" s="5"/>
      <c r="VME2047" s="5"/>
      <c r="VMF2047" s="5"/>
      <c r="VMG2047" s="5"/>
      <c r="VMH2047" s="5"/>
      <c r="VMI2047" s="5"/>
      <c r="VMJ2047" s="5"/>
      <c r="VMK2047" s="5"/>
      <c r="VML2047" s="5"/>
      <c r="VMM2047" s="5"/>
      <c r="VMN2047" s="5"/>
      <c r="VMO2047" s="5"/>
      <c r="VMP2047" s="5"/>
      <c r="VMQ2047" s="5"/>
      <c r="VMR2047" s="5"/>
      <c r="VMS2047" s="5"/>
      <c r="VMT2047" s="5"/>
      <c r="VMU2047" s="5"/>
      <c r="VMV2047" s="5"/>
      <c r="VMW2047" s="5"/>
      <c r="VMX2047" s="5"/>
      <c r="VMY2047" s="5"/>
      <c r="VMZ2047" s="5"/>
      <c r="VNA2047" s="5"/>
      <c r="VNB2047" s="5"/>
      <c r="VNC2047" s="5"/>
      <c r="VND2047" s="5"/>
      <c r="VNE2047" s="5"/>
      <c r="VNF2047" s="5"/>
      <c r="VNG2047" s="5"/>
      <c r="VNH2047" s="5"/>
      <c r="VNI2047" s="5"/>
      <c r="VNJ2047" s="5"/>
      <c r="VNK2047" s="5"/>
      <c r="VNL2047" s="5"/>
      <c r="VNM2047" s="5"/>
      <c r="VNN2047" s="5"/>
      <c r="VNO2047" s="5"/>
      <c r="VNP2047" s="5"/>
      <c r="VNQ2047" s="5"/>
      <c r="VNR2047" s="5"/>
      <c r="VNS2047" s="5"/>
      <c r="VNT2047" s="5"/>
      <c r="VNU2047" s="5"/>
      <c r="VNV2047" s="5"/>
      <c r="VNW2047" s="5"/>
      <c r="VNX2047" s="5"/>
      <c r="VNY2047" s="5"/>
      <c r="VNZ2047" s="5"/>
      <c r="VOA2047" s="5"/>
      <c r="VOB2047" s="5"/>
      <c r="VOC2047" s="5"/>
      <c r="VOD2047" s="5"/>
      <c r="VOE2047" s="5"/>
      <c r="VOF2047" s="5"/>
      <c r="VOG2047" s="5"/>
      <c r="VOH2047" s="5"/>
      <c r="VOI2047" s="5"/>
      <c r="VOJ2047" s="5"/>
      <c r="VOK2047" s="5"/>
      <c r="VOL2047" s="5"/>
      <c r="VOM2047" s="5"/>
      <c r="VON2047" s="5"/>
      <c r="VOO2047" s="5"/>
      <c r="VOP2047" s="5"/>
      <c r="VOQ2047" s="5"/>
      <c r="VOR2047" s="5"/>
      <c r="VOS2047" s="5"/>
      <c r="VOT2047" s="5"/>
      <c r="VOU2047" s="5"/>
      <c r="VOV2047" s="5"/>
      <c r="VOW2047" s="5"/>
      <c r="VOX2047" s="5"/>
      <c r="VOY2047" s="5"/>
      <c r="VOZ2047" s="5"/>
      <c r="VPA2047" s="5"/>
      <c r="VPB2047" s="5"/>
      <c r="VPC2047" s="5"/>
      <c r="VPD2047" s="5"/>
      <c r="VPE2047" s="5"/>
      <c r="VPF2047" s="5"/>
      <c r="VPG2047" s="5"/>
      <c r="VPH2047" s="5"/>
      <c r="VPI2047" s="5"/>
      <c r="VPJ2047" s="5"/>
      <c r="VPK2047" s="5"/>
      <c r="VPL2047" s="5"/>
      <c r="VPM2047" s="5"/>
      <c r="VPN2047" s="5"/>
      <c r="VPO2047" s="5"/>
      <c r="VPP2047" s="5"/>
      <c r="VPQ2047" s="5"/>
      <c r="VPR2047" s="5"/>
      <c r="VPS2047" s="5"/>
      <c r="VPT2047" s="5"/>
      <c r="VPU2047" s="5"/>
      <c r="VPV2047" s="5"/>
      <c r="VPW2047" s="5"/>
      <c r="VPX2047" s="5"/>
      <c r="VPY2047" s="5"/>
      <c r="VPZ2047" s="5"/>
      <c r="VQA2047" s="5"/>
      <c r="VQB2047" s="5"/>
      <c r="VQC2047" s="5"/>
      <c r="VQD2047" s="5"/>
      <c r="VQE2047" s="5"/>
      <c r="VQF2047" s="5"/>
      <c r="VQG2047" s="5"/>
      <c r="VQH2047" s="5"/>
      <c r="VQI2047" s="5"/>
      <c r="VQJ2047" s="5"/>
      <c r="VQK2047" s="5"/>
      <c r="VQL2047" s="5"/>
      <c r="VQM2047" s="5"/>
      <c r="VQN2047" s="5"/>
      <c r="VQO2047" s="5"/>
      <c r="VQP2047" s="5"/>
      <c r="VQQ2047" s="5"/>
      <c r="VQR2047" s="5"/>
      <c r="VQS2047" s="5"/>
      <c r="VQT2047" s="5"/>
      <c r="VQU2047" s="5"/>
      <c r="VQV2047" s="5"/>
      <c r="VQW2047" s="5"/>
      <c r="VQX2047" s="5"/>
      <c r="VQY2047" s="5"/>
      <c r="VQZ2047" s="5"/>
      <c r="VRA2047" s="5"/>
      <c r="VRB2047" s="5"/>
      <c r="VRC2047" s="5"/>
      <c r="VRD2047" s="5"/>
      <c r="VRE2047" s="5"/>
      <c r="VRF2047" s="5"/>
      <c r="VRG2047" s="5"/>
      <c r="VRH2047" s="5"/>
      <c r="VRI2047" s="5"/>
      <c r="VRJ2047" s="5"/>
      <c r="VRK2047" s="5"/>
      <c r="VRL2047" s="5"/>
      <c r="VRM2047" s="5"/>
      <c r="VRN2047" s="5"/>
      <c r="VRO2047" s="5"/>
      <c r="VRP2047" s="5"/>
      <c r="VRQ2047" s="5"/>
      <c r="VRR2047" s="5"/>
      <c r="VRS2047" s="5"/>
      <c r="VRT2047" s="5"/>
      <c r="VRU2047" s="5"/>
      <c r="VRV2047" s="5"/>
      <c r="VRW2047" s="5"/>
      <c r="VRX2047" s="5"/>
      <c r="VRY2047" s="5"/>
      <c r="VRZ2047" s="5"/>
      <c r="VSA2047" s="5"/>
      <c r="VSB2047" s="5"/>
      <c r="VSC2047" s="5"/>
      <c r="VSD2047" s="5"/>
      <c r="VSE2047" s="5"/>
      <c r="VSF2047" s="5"/>
      <c r="VSG2047" s="5"/>
      <c r="VSH2047" s="5"/>
      <c r="VSI2047" s="5"/>
      <c r="VSJ2047" s="5"/>
      <c r="VSK2047" s="5"/>
      <c r="VSL2047" s="5"/>
      <c r="VSM2047" s="5"/>
      <c r="VSN2047" s="5"/>
      <c r="VSO2047" s="5"/>
      <c r="VSP2047" s="5"/>
      <c r="VSQ2047" s="5"/>
      <c r="VSR2047" s="5"/>
      <c r="VSS2047" s="5"/>
      <c r="VST2047" s="5"/>
      <c r="VSU2047" s="5"/>
      <c r="VSV2047" s="5"/>
      <c r="VSW2047" s="5"/>
      <c r="VSX2047" s="5"/>
      <c r="VSY2047" s="5"/>
      <c r="VSZ2047" s="5"/>
      <c r="VTA2047" s="5"/>
      <c r="VTB2047" s="5"/>
      <c r="VTC2047" s="5"/>
      <c r="VTD2047" s="5"/>
      <c r="VTE2047" s="5"/>
      <c r="VTF2047" s="5"/>
      <c r="VTG2047" s="5"/>
      <c r="VTH2047" s="5"/>
      <c r="VTI2047" s="5"/>
      <c r="VTJ2047" s="5"/>
      <c r="VTK2047" s="5"/>
      <c r="VTL2047" s="5"/>
      <c r="VTM2047" s="5"/>
      <c r="VTN2047" s="5"/>
      <c r="VTO2047" s="5"/>
      <c r="VTP2047" s="5"/>
      <c r="VTQ2047" s="5"/>
      <c r="VTR2047" s="5"/>
      <c r="VTS2047" s="5"/>
      <c r="VTT2047" s="5"/>
      <c r="VTU2047" s="5"/>
      <c r="VTV2047" s="5"/>
      <c r="VTW2047" s="5"/>
      <c r="VTX2047" s="5"/>
      <c r="VTY2047" s="5"/>
      <c r="VTZ2047" s="5"/>
      <c r="VUA2047" s="5"/>
      <c r="VUB2047" s="5"/>
      <c r="VUC2047" s="5"/>
      <c r="VUD2047" s="5"/>
      <c r="VUE2047" s="5"/>
      <c r="VUF2047" s="5"/>
      <c r="VUG2047" s="5"/>
      <c r="VUH2047" s="5"/>
      <c r="VUI2047" s="5"/>
      <c r="VUJ2047" s="5"/>
      <c r="VUK2047" s="5"/>
      <c r="VUL2047" s="5"/>
      <c r="VUM2047" s="5"/>
      <c r="VUN2047" s="5"/>
      <c r="VUO2047" s="5"/>
      <c r="VUP2047" s="5"/>
      <c r="VUQ2047" s="5"/>
      <c r="VUR2047" s="5"/>
      <c r="VUS2047" s="5"/>
      <c r="VUT2047" s="5"/>
      <c r="VUU2047" s="5"/>
      <c r="VUV2047" s="5"/>
      <c r="VUW2047" s="5"/>
      <c r="VUX2047" s="5"/>
      <c r="VUY2047" s="5"/>
      <c r="VUZ2047" s="5"/>
      <c r="VVA2047" s="5"/>
      <c r="VVB2047" s="5"/>
      <c r="VVC2047" s="5"/>
      <c r="VVD2047" s="5"/>
      <c r="VVE2047" s="5"/>
      <c r="VVF2047" s="5"/>
      <c r="VVG2047" s="5"/>
      <c r="VVH2047" s="5"/>
      <c r="VVI2047" s="5"/>
      <c r="VVJ2047" s="5"/>
      <c r="VVK2047" s="5"/>
      <c r="VVL2047" s="5"/>
      <c r="VVM2047" s="5"/>
      <c r="VVN2047" s="5"/>
      <c r="VVO2047" s="5"/>
      <c r="VVP2047" s="5"/>
      <c r="VVQ2047" s="5"/>
      <c r="VVR2047" s="5"/>
      <c r="VVS2047" s="5"/>
      <c r="VVT2047" s="5"/>
      <c r="VVU2047" s="5"/>
      <c r="VVV2047" s="5"/>
      <c r="VVW2047" s="5"/>
      <c r="VVX2047" s="5"/>
      <c r="VVY2047" s="5"/>
      <c r="VVZ2047" s="5"/>
      <c r="VWA2047" s="5"/>
      <c r="VWB2047" s="5"/>
      <c r="VWC2047" s="5"/>
      <c r="VWD2047" s="5"/>
      <c r="VWE2047" s="5"/>
      <c r="VWF2047" s="5"/>
      <c r="VWG2047" s="5"/>
      <c r="VWH2047" s="5"/>
      <c r="VWI2047" s="5"/>
      <c r="VWJ2047" s="5"/>
      <c r="VWK2047" s="5"/>
      <c r="VWL2047" s="5"/>
      <c r="VWM2047" s="5"/>
      <c r="VWN2047" s="5"/>
      <c r="VWO2047" s="5"/>
      <c r="VWP2047" s="5"/>
      <c r="VWQ2047" s="5"/>
      <c r="VWR2047" s="5"/>
      <c r="VWS2047" s="5"/>
      <c r="VWT2047" s="5"/>
      <c r="VWU2047" s="5"/>
      <c r="VWV2047" s="5"/>
      <c r="VWW2047" s="5"/>
      <c r="VWX2047" s="5"/>
      <c r="VWY2047" s="5"/>
      <c r="VWZ2047" s="5"/>
      <c r="VXA2047" s="5"/>
      <c r="VXB2047" s="5"/>
      <c r="VXC2047" s="5"/>
      <c r="VXD2047" s="5"/>
      <c r="VXE2047" s="5"/>
      <c r="VXF2047" s="5"/>
      <c r="VXG2047" s="5"/>
      <c r="VXH2047" s="5"/>
      <c r="VXI2047" s="5"/>
      <c r="VXJ2047" s="5"/>
      <c r="VXK2047" s="5"/>
      <c r="VXL2047" s="5"/>
      <c r="VXM2047" s="5"/>
      <c r="VXN2047" s="5"/>
      <c r="VXO2047" s="5"/>
      <c r="VXP2047" s="5"/>
      <c r="VXQ2047" s="5"/>
      <c r="VXR2047" s="5"/>
      <c r="VXS2047" s="5"/>
      <c r="VXT2047" s="5"/>
      <c r="VXU2047" s="5"/>
      <c r="VXV2047" s="5"/>
      <c r="VXW2047" s="5"/>
      <c r="VXX2047" s="5"/>
      <c r="VXY2047" s="5"/>
      <c r="VXZ2047" s="5"/>
      <c r="VYA2047" s="5"/>
      <c r="VYB2047" s="5"/>
      <c r="VYC2047" s="5"/>
      <c r="VYD2047" s="5"/>
      <c r="VYE2047" s="5"/>
      <c r="VYF2047" s="5"/>
      <c r="VYG2047" s="5"/>
      <c r="VYH2047" s="5"/>
      <c r="VYI2047" s="5"/>
      <c r="VYJ2047" s="5"/>
      <c r="VYK2047" s="5"/>
      <c r="VYL2047" s="5"/>
      <c r="VYM2047" s="5"/>
      <c r="VYN2047" s="5"/>
      <c r="VYO2047" s="5"/>
      <c r="VYP2047" s="5"/>
      <c r="VYQ2047" s="5"/>
      <c r="VYR2047" s="5"/>
      <c r="VYS2047" s="5"/>
      <c r="VYT2047" s="5"/>
      <c r="VYU2047" s="5"/>
      <c r="VYV2047" s="5"/>
      <c r="VYW2047" s="5"/>
      <c r="VYX2047" s="5"/>
      <c r="VYY2047" s="5"/>
      <c r="VYZ2047" s="5"/>
      <c r="VZA2047" s="5"/>
      <c r="VZB2047" s="5"/>
      <c r="VZC2047" s="5"/>
      <c r="VZD2047" s="5"/>
      <c r="VZE2047" s="5"/>
      <c r="VZF2047" s="5"/>
      <c r="VZG2047" s="5"/>
      <c r="VZH2047" s="5"/>
      <c r="VZI2047" s="5"/>
      <c r="VZJ2047" s="5"/>
      <c r="VZK2047" s="5"/>
      <c r="VZL2047" s="5"/>
      <c r="VZM2047" s="5"/>
      <c r="VZN2047" s="5"/>
      <c r="VZO2047" s="5"/>
      <c r="VZP2047" s="5"/>
      <c r="VZQ2047" s="5"/>
      <c r="VZR2047" s="5"/>
      <c r="VZS2047" s="5"/>
      <c r="VZT2047" s="5"/>
      <c r="VZU2047" s="5"/>
      <c r="VZV2047" s="5"/>
      <c r="VZW2047" s="5"/>
      <c r="VZX2047" s="5"/>
      <c r="VZY2047" s="5"/>
      <c r="VZZ2047" s="5"/>
      <c r="WAA2047" s="5"/>
      <c r="WAB2047" s="5"/>
      <c r="WAC2047" s="5"/>
      <c r="WAD2047" s="5"/>
      <c r="WAE2047" s="5"/>
      <c r="WAF2047" s="5"/>
      <c r="WAG2047" s="5"/>
      <c r="WAH2047" s="5"/>
      <c r="WAI2047" s="5"/>
      <c r="WAJ2047" s="5"/>
      <c r="WAK2047" s="5"/>
      <c r="WAL2047" s="5"/>
      <c r="WAM2047" s="5"/>
      <c r="WAN2047" s="5"/>
      <c r="WAO2047" s="5"/>
      <c r="WAP2047" s="5"/>
      <c r="WAQ2047" s="5"/>
      <c r="WAR2047" s="5"/>
      <c r="WAS2047" s="5"/>
      <c r="WAT2047" s="5"/>
      <c r="WAU2047" s="5"/>
      <c r="WAV2047" s="5"/>
      <c r="WAW2047" s="5"/>
      <c r="WAX2047" s="5"/>
      <c r="WAY2047" s="5"/>
      <c r="WAZ2047" s="5"/>
      <c r="WBA2047" s="5"/>
      <c r="WBB2047" s="5"/>
      <c r="WBC2047" s="5"/>
      <c r="WBD2047" s="5"/>
      <c r="WBE2047" s="5"/>
      <c r="WBF2047" s="5"/>
      <c r="WBG2047" s="5"/>
      <c r="WBH2047" s="5"/>
      <c r="WBI2047" s="5"/>
      <c r="WBJ2047" s="5"/>
      <c r="WBK2047" s="5"/>
      <c r="WBL2047" s="5"/>
      <c r="WBM2047" s="5"/>
      <c r="WBN2047" s="5"/>
      <c r="WBO2047" s="5"/>
      <c r="WBP2047" s="5"/>
      <c r="WBQ2047" s="5"/>
      <c r="WBR2047" s="5"/>
      <c r="WBS2047" s="5"/>
      <c r="WBT2047" s="5"/>
      <c r="WBU2047" s="5"/>
      <c r="WBV2047" s="5"/>
      <c r="WBW2047" s="5"/>
      <c r="WBX2047" s="5"/>
      <c r="WBY2047" s="5"/>
      <c r="WBZ2047" s="5"/>
      <c r="WCA2047" s="5"/>
      <c r="WCB2047" s="5"/>
      <c r="WCC2047" s="5"/>
      <c r="WCD2047" s="5"/>
      <c r="WCE2047" s="5"/>
      <c r="WCF2047" s="5"/>
      <c r="WCG2047" s="5"/>
      <c r="WCH2047" s="5"/>
      <c r="WCI2047" s="5"/>
      <c r="WCJ2047" s="5"/>
      <c r="WCK2047" s="5"/>
      <c r="WCL2047" s="5"/>
      <c r="WCM2047" s="5"/>
      <c r="WCN2047" s="5"/>
      <c r="WCO2047" s="5"/>
      <c r="WCP2047" s="5"/>
      <c r="WCQ2047" s="5"/>
      <c r="WCR2047" s="5"/>
      <c r="WCS2047" s="5"/>
      <c r="WCT2047" s="5"/>
      <c r="WCU2047" s="5"/>
      <c r="WCV2047" s="5"/>
      <c r="WCW2047" s="5"/>
      <c r="WCX2047" s="5"/>
      <c r="WCY2047" s="5"/>
      <c r="WCZ2047" s="5"/>
      <c r="WDA2047" s="5"/>
      <c r="WDB2047" s="5"/>
      <c r="WDC2047" s="5"/>
      <c r="WDD2047" s="5"/>
      <c r="WDE2047" s="5"/>
      <c r="WDF2047" s="5"/>
      <c r="WDG2047" s="5"/>
      <c r="WDH2047" s="5"/>
      <c r="WDI2047" s="5"/>
      <c r="WDJ2047" s="5"/>
      <c r="WDK2047" s="5"/>
      <c r="WDL2047" s="5"/>
      <c r="WDM2047" s="5"/>
      <c r="WDN2047" s="5"/>
      <c r="WDO2047" s="5"/>
      <c r="WDP2047" s="5"/>
      <c r="WDQ2047" s="5"/>
      <c r="WDR2047" s="5"/>
      <c r="WDS2047" s="5"/>
      <c r="WDT2047" s="5"/>
      <c r="WDU2047" s="5"/>
      <c r="WDV2047" s="5"/>
      <c r="WDW2047" s="5"/>
      <c r="WDX2047" s="5"/>
      <c r="WDY2047" s="5"/>
      <c r="WDZ2047" s="5"/>
      <c r="WEA2047" s="5"/>
      <c r="WEB2047" s="5"/>
      <c r="WEC2047" s="5"/>
      <c r="WED2047" s="5"/>
      <c r="WEE2047" s="5"/>
      <c r="WEF2047" s="5"/>
      <c r="WEG2047" s="5"/>
      <c r="WEH2047" s="5"/>
      <c r="WEI2047" s="5"/>
      <c r="WEJ2047" s="5"/>
      <c r="WEK2047" s="5"/>
      <c r="WEL2047" s="5"/>
      <c r="WEM2047" s="5"/>
      <c r="WEN2047" s="5"/>
      <c r="WEO2047" s="5"/>
      <c r="WEP2047" s="5"/>
      <c r="WEQ2047" s="5"/>
      <c r="WER2047" s="5"/>
      <c r="WES2047" s="5"/>
      <c r="WET2047" s="5"/>
      <c r="WEU2047" s="5"/>
      <c r="WEV2047" s="5"/>
      <c r="WEW2047" s="5"/>
      <c r="WEX2047" s="5"/>
      <c r="WEY2047" s="5"/>
      <c r="WEZ2047" s="5"/>
      <c r="WFA2047" s="5"/>
      <c r="WFB2047" s="5"/>
      <c r="WFC2047" s="5"/>
      <c r="WFD2047" s="5"/>
      <c r="WFE2047" s="5"/>
      <c r="WFF2047" s="5"/>
      <c r="WFG2047" s="5"/>
      <c r="WFH2047" s="5"/>
      <c r="WFI2047" s="5"/>
      <c r="WFJ2047" s="5"/>
      <c r="WFK2047" s="5"/>
      <c r="WFL2047" s="5"/>
      <c r="WFM2047" s="5"/>
      <c r="WFN2047" s="5"/>
      <c r="WFO2047" s="5"/>
      <c r="WFP2047" s="5"/>
      <c r="WFQ2047" s="5"/>
      <c r="WFR2047" s="5"/>
      <c r="WFS2047" s="5"/>
      <c r="WFT2047" s="5"/>
      <c r="WFU2047" s="5"/>
      <c r="WFV2047" s="5"/>
      <c r="WFW2047" s="5"/>
      <c r="WFX2047" s="5"/>
      <c r="WFY2047" s="5"/>
      <c r="WFZ2047" s="5"/>
      <c r="WGA2047" s="5"/>
      <c r="WGB2047" s="5"/>
      <c r="WGC2047" s="5"/>
      <c r="WGD2047" s="5"/>
      <c r="WGE2047" s="5"/>
      <c r="WGF2047" s="5"/>
      <c r="WGG2047" s="5"/>
      <c r="WGH2047" s="5"/>
      <c r="WGI2047" s="5"/>
      <c r="WGJ2047" s="5"/>
      <c r="WGK2047" s="5"/>
      <c r="WGL2047" s="5"/>
      <c r="WGM2047" s="5"/>
      <c r="WGN2047" s="5"/>
      <c r="WGO2047" s="5"/>
      <c r="WGP2047" s="5"/>
      <c r="WGQ2047" s="5"/>
      <c r="WGR2047" s="5"/>
      <c r="WGS2047" s="5"/>
      <c r="WGT2047" s="5"/>
      <c r="WGU2047" s="5"/>
      <c r="WGV2047" s="5"/>
      <c r="WGW2047" s="5"/>
      <c r="WGX2047" s="5"/>
      <c r="WGY2047" s="5"/>
      <c r="WGZ2047" s="5"/>
      <c r="WHA2047" s="5"/>
      <c r="WHB2047" s="5"/>
      <c r="WHC2047" s="5"/>
      <c r="WHD2047" s="5"/>
      <c r="WHE2047" s="5"/>
      <c r="WHF2047" s="5"/>
      <c r="WHG2047" s="5"/>
      <c r="WHH2047" s="5"/>
      <c r="WHI2047" s="5"/>
      <c r="WHJ2047" s="5"/>
      <c r="WHK2047" s="5"/>
      <c r="WHL2047" s="5"/>
      <c r="WHM2047" s="5"/>
      <c r="WHN2047" s="5"/>
      <c r="WHO2047" s="5"/>
      <c r="WHP2047" s="5"/>
      <c r="WHQ2047" s="5"/>
      <c r="WHR2047" s="5"/>
      <c r="WHS2047" s="5"/>
      <c r="WHT2047" s="5"/>
      <c r="WHU2047" s="5"/>
      <c r="WHV2047" s="5"/>
      <c r="WHW2047" s="5"/>
      <c r="WHX2047" s="5"/>
      <c r="WHY2047" s="5"/>
      <c r="WHZ2047" s="5"/>
      <c r="WIA2047" s="5"/>
      <c r="WIB2047" s="5"/>
      <c r="WIC2047" s="5"/>
      <c r="WID2047" s="5"/>
      <c r="WIE2047" s="5"/>
      <c r="WIF2047" s="5"/>
      <c r="WIG2047" s="5"/>
      <c r="WIH2047" s="5"/>
      <c r="WII2047" s="5"/>
      <c r="WIJ2047" s="5"/>
      <c r="WIK2047" s="5"/>
      <c r="WIL2047" s="5"/>
      <c r="WIM2047" s="5"/>
      <c r="WIN2047" s="5"/>
      <c r="WIO2047" s="5"/>
      <c r="WIP2047" s="5"/>
      <c r="WIQ2047" s="5"/>
      <c r="WIR2047" s="5"/>
      <c r="WIS2047" s="5"/>
      <c r="WIT2047" s="5"/>
      <c r="WIU2047" s="5"/>
      <c r="WIV2047" s="5"/>
      <c r="WIW2047" s="5"/>
      <c r="WIX2047" s="5"/>
      <c r="WIY2047" s="5"/>
      <c r="WIZ2047" s="5"/>
      <c r="WJA2047" s="5"/>
      <c r="WJB2047" s="5"/>
      <c r="WJC2047" s="5"/>
      <c r="WJD2047" s="5"/>
      <c r="WJE2047" s="5"/>
      <c r="WJF2047" s="5"/>
      <c r="WJG2047" s="5"/>
      <c r="WJH2047" s="5"/>
      <c r="WJI2047" s="5"/>
      <c r="WJJ2047" s="5"/>
      <c r="WJK2047" s="5"/>
      <c r="WJL2047" s="5"/>
      <c r="WJM2047" s="5"/>
      <c r="WJN2047" s="5"/>
      <c r="WJO2047" s="5"/>
      <c r="WJP2047" s="5"/>
      <c r="WJQ2047" s="5"/>
      <c r="WJR2047" s="5"/>
      <c r="WJS2047" s="5"/>
      <c r="WJT2047" s="5"/>
      <c r="WJU2047" s="5"/>
      <c r="WJV2047" s="5"/>
      <c r="WJW2047" s="5"/>
      <c r="WJX2047" s="5"/>
      <c r="WJY2047" s="5"/>
      <c r="WJZ2047" s="5"/>
      <c r="WKA2047" s="5"/>
      <c r="WKB2047" s="5"/>
      <c r="WKC2047" s="5"/>
      <c r="WKD2047" s="5"/>
      <c r="WKE2047" s="5"/>
      <c r="WKF2047" s="5"/>
      <c r="WKG2047" s="5"/>
      <c r="WKH2047" s="5"/>
      <c r="WKI2047" s="5"/>
      <c r="WKJ2047" s="5"/>
      <c r="WKK2047" s="5"/>
      <c r="WKL2047" s="5"/>
      <c r="WKM2047" s="5"/>
      <c r="WKN2047" s="5"/>
      <c r="WKO2047" s="5"/>
      <c r="WKP2047" s="5"/>
      <c r="WKQ2047" s="5"/>
      <c r="WKR2047" s="5"/>
      <c r="WKS2047" s="5"/>
      <c r="WKT2047" s="5"/>
      <c r="WKU2047" s="5"/>
      <c r="WKV2047" s="5"/>
      <c r="WKW2047" s="5"/>
      <c r="WKX2047" s="5"/>
      <c r="WKY2047" s="5"/>
      <c r="WKZ2047" s="5"/>
      <c r="WLA2047" s="5"/>
      <c r="WLB2047" s="5"/>
      <c r="WLC2047" s="5"/>
      <c r="WLD2047" s="5"/>
      <c r="WLE2047" s="5"/>
      <c r="WLF2047" s="5"/>
      <c r="WLG2047" s="5"/>
      <c r="WLH2047" s="5"/>
      <c r="WLI2047" s="5"/>
      <c r="WLJ2047" s="5"/>
      <c r="WLK2047" s="5"/>
      <c r="WLL2047" s="5"/>
      <c r="WLM2047" s="5"/>
      <c r="WLN2047" s="5"/>
      <c r="WLO2047" s="5"/>
      <c r="WLP2047" s="5"/>
      <c r="WLQ2047" s="5"/>
      <c r="WLR2047" s="5"/>
      <c r="WLS2047" s="5"/>
      <c r="WLT2047" s="5"/>
      <c r="WLU2047" s="5"/>
      <c r="WLV2047" s="5"/>
      <c r="WLW2047" s="5"/>
      <c r="WLX2047" s="5"/>
      <c r="WLY2047" s="5"/>
      <c r="WLZ2047" s="5"/>
      <c r="WMA2047" s="5"/>
      <c r="WMB2047" s="5"/>
      <c r="WMC2047" s="5"/>
      <c r="WMD2047" s="5"/>
      <c r="WME2047" s="5"/>
      <c r="WMF2047" s="5"/>
      <c r="WMG2047" s="5"/>
      <c r="WMH2047" s="5"/>
      <c r="WMI2047" s="5"/>
      <c r="WMJ2047" s="5"/>
      <c r="WMK2047" s="5"/>
      <c r="WML2047" s="5"/>
      <c r="WMM2047" s="5"/>
      <c r="WMN2047" s="5"/>
      <c r="WMO2047" s="5"/>
      <c r="WMP2047" s="5"/>
      <c r="WMQ2047" s="5"/>
      <c r="WMR2047" s="5"/>
      <c r="WMS2047" s="5"/>
      <c r="WMT2047" s="5"/>
      <c r="WMU2047" s="5"/>
      <c r="WMV2047" s="5"/>
      <c r="WMW2047" s="5"/>
      <c r="WMX2047" s="5"/>
      <c r="WMY2047" s="5"/>
      <c r="WMZ2047" s="5"/>
      <c r="WNA2047" s="5"/>
      <c r="WNB2047" s="5"/>
      <c r="WNC2047" s="5"/>
      <c r="WND2047" s="5"/>
      <c r="WNE2047" s="5"/>
      <c r="WNF2047" s="5"/>
      <c r="WNG2047" s="5"/>
      <c r="WNH2047" s="5"/>
      <c r="WNI2047" s="5"/>
      <c r="WNJ2047" s="5"/>
      <c r="WNK2047" s="5"/>
      <c r="WNL2047" s="5"/>
      <c r="WNM2047" s="5"/>
      <c r="WNN2047" s="5"/>
      <c r="WNO2047" s="5"/>
      <c r="WNP2047" s="5"/>
      <c r="WNQ2047" s="5"/>
      <c r="WNR2047" s="5"/>
      <c r="WNS2047" s="5"/>
      <c r="WNT2047" s="5"/>
      <c r="WNU2047" s="5"/>
      <c r="WNV2047" s="5"/>
      <c r="WNW2047" s="5"/>
      <c r="WNX2047" s="5"/>
      <c r="WNY2047" s="5"/>
      <c r="WNZ2047" s="5"/>
      <c r="WOA2047" s="5"/>
      <c r="WOB2047" s="5"/>
      <c r="WOC2047" s="5"/>
      <c r="WOD2047" s="5"/>
      <c r="WOE2047" s="5"/>
      <c r="WOF2047" s="5"/>
      <c r="WOG2047" s="5"/>
      <c r="WOH2047" s="5"/>
      <c r="WOI2047" s="5"/>
      <c r="WOJ2047" s="5"/>
      <c r="WOK2047" s="5"/>
      <c r="WOL2047" s="5"/>
      <c r="WOM2047" s="5"/>
      <c r="WON2047" s="5"/>
      <c r="WOO2047" s="5"/>
      <c r="WOP2047" s="5"/>
      <c r="WOQ2047" s="5"/>
      <c r="WOR2047" s="5"/>
      <c r="WOS2047" s="5"/>
      <c r="WOT2047" s="5"/>
      <c r="WOU2047" s="5"/>
      <c r="WOV2047" s="5"/>
      <c r="WOW2047" s="5"/>
      <c r="WOX2047" s="5"/>
      <c r="WOY2047" s="5"/>
      <c r="WOZ2047" s="5"/>
      <c r="WPA2047" s="5"/>
      <c r="WPB2047" s="5"/>
      <c r="WPC2047" s="5"/>
      <c r="WPD2047" s="5"/>
      <c r="WPE2047" s="5"/>
      <c r="WPF2047" s="5"/>
      <c r="WPG2047" s="5"/>
      <c r="WPH2047" s="5"/>
      <c r="WPI2047" s="5"/>
      <c r="WPJ2047" s="5"/>
      <c r="WPK2047" s="5"/>
      <c r="WPL2047" s="5"/>
      <c r="WPM2047" s="5"/>
      <c r="WPN2047" s="5"/>
      <c r="WPO2047" s="5"/>
      <c r="WPP2047" s="5"/>
      <c r="WPQ2047" s="5"/>
      <c r="WPR2047" s="5"/>
      <c r="WPS2047" s="5"/>
      <c r="WPT2047" s="5"/>
      <c r="WPU2047" s="5"/>
      <c r="WPV2047" s="5"/>
      <c r="WPW2047" s="5"/>
      <c r="WPX2047" s="5"/>
      <c r="WPY2047" s="5"/>
      <c r="WPZ2047" s="5"/>
      <c r="WQA2047" s="5"/>
      <c r="WQB2047" s="5"/>
      <c r="WQC2047" s="5"/>
      <c r="WQD2047" s="5"/>
      <c r="WQE2047" s="5"/>
      <c r="WQF2047" s="5"/>
      <c r="WQG2047" s="5"/>
      <c r="WQH2047" s="5"/>
      <c r="WQI2047" s="5"/>
      <c r="WQJ2047" s="5"/>
      <c r="WQK2047" s="5"/>
      <c r="WQL2047" s="5"/>
      <c r="WQM2047" s="5"/>
      <c r="WQN2047" s="5"/>
      <c r="WQO2047" s="5"/>
      <c r="WQP2047" s="5"/>
      <c r="WQQ2047" s="5"/>
      <c r="WQR2047" s="5"/>
      <c r="WQS2047" s="5"/>
      <c r="WQT2047" s="5"/>
      <c r="WQU2047" s="5"/>
      <c r="WQV2047" s="5"/>
      <c r="WQW2047" s="5"/>
      <c r="WQX2047" s="5"/>
      <c r="WQY2047" s="5"/>
      <c r="WQZ2047" s="5"/>
      <c r="WRA2047" s="5"/>
      <c r="WRB2047" s="5"/>
      <c r="WRC2047" s="5"/>
      <c r="WRD2047" s="5"/>
      <c r="WRE2047" s="5"/>
      <c r="WRF2047" s="5"/>
      <c r="WRG2047" s="5"/>
      <c r="WRH2047" s="5"/>
      <c r="WRI2047" s="5"/>
      <c r="WRJ2047" s="5"/>
      <c r="WRK2047" s="5"/>
      <c r="WRL2047" s="5"/>
      <c r="WRM2047" s="5"/>
      <c r="WRN2047" s="5"/>
      <c r="WRO2047" s="5"/>
      <c r="WRP2047" s="5"/>
      <c r="WRQ2047" s="5"/>
      <c r="WRR2047" s="5"/>
      <c r="WRS2047" s="5"/>
      <c r="WRT2047" s="5"/>
      <c r="WRU2047" s="5"/>
      <c r="WRV2047" s="5"/>
      <c r="WRW2047" s="5"/>
      <c r="WRX2047" s="5"/>
      <c r="WRY2047" s="5"/>
      <c r="WRZ2047" s="5"/>
      <c r="WSA2047" s="5"/>
      <c r="WSB2047" s="5"/>
      <c r="WSC2047" s="5"/>
      <c r="WSD2047" s="5"/>
      <c r="WSE2047" s="5"/>
      <c r="WSF2047" s="5"/>
      <c r="WSG2047" s="5"/>
      <c r="WSH2047" s="5"/>
      <c r="WSI2047" s="5"/>
      <c r="WSJ2047" s="5"/>
      <c r="WSK2047" s="5"/>
      <c r="WSL2047" s="5"/>
      <c r="WSM2047" s="5"/>
      <c r="WSN2047" s="5"/>
      <c r="WSO2047" s="5"/>
      <c r="WSP2047" s="5"/>
      <c r="WSQ2047" s="5"/>
      <c r="WSR2047" s="5"/>
      <c r="WSS2047" s="5"/>
      <c r="WST2047" s="5"/>
      <c r="WSU2047" s="5"/>
      <c r="WSV2047" s="5"/>
      <c r="WSW2047" s="5"/>
      <c r="WSX2047" s="5"/>
      <c r="WSY2047" s="5"/>
      <c r="WSZ2047" s="5"/>
      <c r="WTA2047" s="5"/>
      <c r="WTB2047" s="5"/>
      <c r="WTC2047" s="5"/>
      <c r="WTD2047" s="5"/>
      <c r="WTE2047" s="5"/>
      <c r="WTF2047" s="5"/>
      <c r="WTG2047" s="5"/>
      <c r="WTH2047" s="5"/>
      <c r="WTI2047" s="5"/>
      <c r="WTJ2047" s="5"/>
      <c r="WTK2047" s="5"/>
      <c r="WTL2047" s="5"/>
      <c r="WTM2047" s="5"/>
      <c r="WTN2047" s="5"/>
      <c r="WTO2047" s="5"/>
      <c r="WTP2047" s="5"/>
      <c r="WTQ2047" s="5"/>
      <c r="WTR2047" s="5"/>
      <c r="WTS2047" s="5"/>
      <c r="WTT2047" s="5"/>
      <c r="WTU2047" s="5"/>
      <c r="WTV2047" s="5"/>
      <c r="WTW2047" s="5"/>
      <c r="WTX2047" s="5"/>
      <c r="WTY2047" s="5"/>
      <c r="WTZ2047" s="5"/>
      <c r="WUA2047" s="5"/>
      <c r="WUB2047" s="5"/>
      <c r="WUC2047" s="5"/>
      <c r="WUD2047" s="5"/>
      <c r="WUE2047" s="5"/>
      <c r="WUF2047" s="5"/>
      <c r="WUG2047" s="5"/>
      <c r="WUH2047" s="5"/>
      <c r="WUI2047" s="5"/>
      <c r="WUJ2047" s="5"/>
      <c r="WUK2047" s="5"/>
      <c r="WUL2047" s="5"/>
      <c r="WUM2047" s="5"/>
      <c r="WUN2047" s="5"/>
      <c r="WUO2047" s="5"/>
      <c r="WUP2047" s="5"/>
      <c r="WUQ2047" s="5"/>
      <c r="WUR2047" s="5"/>
      <c r="WUS2047" s="5"/>
      <c r="WUT2047" s="5"/>
      <c r="WUU2047" s="5"/>
      <c r="WUV2047" s="5"/>
      <c r="WUW2047" s="5"/>
      <c r="WUX2047" s="5"/>
      <c r="WUY2047" s="5"/>
      <c r="WUZ2047" s="5"/>
      <c r="WVA2047" s="5"/>
      <c r="WVB2047" s="5"/>
      <c r="WVC2047" s="5"/>
      <c r="WVD2047" s="5"/>
      <c r="WVE2047" s="5"/>
      <c r="WVF2047" s="5"/>
      <c r="WVG2047" s="5"/>
      <c r="WVH2047" s="5"/>
      <c r="WVI2047" s="5"/>
      <c r="WVJ2047" s="5"/>
      <c r="WVK2047" s="5"/>
      <c r="WVL2047" s="5"/>
      <c r="WVM2047" s="5"/>
      <c r="WVN2047" s="5"/>
      <c r="WVO2047" s="5"/>
      <c r="WVP2047" s="5"/>
      <c r="WVQ2047" s="5"/>
      <c r="WVR2047" s="5"/>
      <c r="WVS2047" s="5"/>
      <c r="WVT2047" s="5"/>
      <c r="WVU2047" s="5"/>
      <c r="WVV2047" s="5"/>
      <c r="WVW2047" s="5"/>
      <c r="WVX2047" s="5"/>
      <c r="WVY2047" s="5"/>
      <c r="WVZ2047" s="5"/>
      <c r="WWA2047" s="5"/>
      <c r="WWB2047" s="5"/>
      <c r="WWC2047" s="5"/>
      <c r="WWD2047" s="5"/>
      <c r="WWE2047" s="5"/>
      <c r="WWF2047" s="5"/>
      <c r="WWG2047" s="5"/>
      <c r="WWH2047" s="5"/>
      <c r="WWI2047" s="5"/>
      <c r="WWJ2047" s="5"/>
      <c r="WWK2047" s="5"/>
      <c r="WWL2047" s="5"/>
      <c r="WWM2047" s="5"/>
      <c r="WWN2047" s="5"/>
      <c r="WWO2047" s="5"/>
      <c r="WWP2047" s="5"/>
      <c r="WWQ2047" s="5"/>
      <c r="WWR2047" s="5"/>
      <c r="WWS2047" s="5"/>
      <c r="WWT2047" s="5"/>
      <c r="WWU2047" s="5"/>
      <c r="WWV2047" s="5"/>
      <c r="WWW2047" s="5"/>
      <c r="WWX2047" s="5"/>
      <c r="WWY2047" s="5"/>
      <c r="WWZ2047" s="5"/>
      <c r="WXA2047" s="5"/>
      <c r="WXB2047" s="5"/>
      <c r="WXC2047" s="5"/>
      <c r="WXD2047" s="5"/>
      <c r="WXE2047" s="5"/>
      <c r="WXF2047" s="5"/>
      <c r="WXG2047" s="5"/>
      <c r="WXH2047" s="5"/>
      <c r="WXI2047" s="5"/>
      <c r="WXJ2047" s="5"/>
      <c r="WXK2047" s="5"/>
      <c r="WXL2047" s="5"/>
      <c r="WXM2047" s="5"/>
      <c r="WXN2047" s="5"/>
      <c r="WXO2047" s="5"/>
      <c r="WXP2047" s="5"/>
      <c r="WXQ2047" s="5"/>
      <c r="WXR2047" s="5"/>
      <c r="WXS2047" s="5"/>
      <c r="WXT2047" s="5"/>
      <c r="WXU2047" s="5"/>
      <c r="WXV2047" s="5"/>
      <c r="WXW2047" s="5"/>
      <c r="WXX2047" s="5"/>
      <c r="WXY2047" s="5"/>
      <c r="WXZ2047" s="5"/>
      <c r="WYA2047" s="5"/>
      <c r="WYB2047" s="5"/>
      <c r="WYC2047" s="5"/>
      <c r="WYD2047" s="5"/>
      <c r="WYE2047" s="5"/>
      <c r="WYF2047" s="5"/>
      <c r="WYG2047" s="5"/>
      <c r="WYH2047" s="5"/>
      <c r="WYI2047" s="5"/>
      <c r="WYJ2047" s="5"/>
      <c r="WYK2047" s="5"/>
      <c r="WYL2047" s="5"/>
      <c r="WYM2047" s="5"/>
      <c r="WYN2047" s="5"/>
      <c r="WYO2047" s="5"/>
      <c r="WYP2047" s="5"/>
      <c r="WYQ2047" s="5"/>
      <c r="WYR2047" s="5"/>
      <c r="WYS2047" s="5"/>
      <c r="WYT2047" s="5"/>
      <c r="WYU2047" s="5"/>
      <c r="WYV2047" s="5"/>
      <c r="WYW2047" s="5"/>
      <c r="WYX2047" s="5"/>
      <c r="WYY2047" s="5"/>
      <c r="WYZ2047" s="5"/>
      <c r="WZA2047" s="5"/>
      <c r="WZB2047" s="5"/>
      <c r="WZC2047" s="5"/>
      <c r="WZD2047" s="5"/>
      <c r="WZE2047" s="5"/>
      <c r="WZF2047" s="5"/>
      <c r="WZG2047" s="5"/>
      <c r="WZH2047" s="5"/>
      <c r="WZI2047" s="5"/>
      <c r="WZJ2047" s="5"/>
      <c r="WZK2047" s="5"/>
      <c r="WZL2047" s="5"/>
      <c r="WZM2047" s="5"/>
      <c r="WZN2047" s="5"/>
      <c r="WZO2047" s="5"/>
      <c r="WZP2047" s="5"/>
      <c r="WZQ2047" s="5"/>
      <c r="WZR2047" s="5"/>
      <c r="WZS2047" s="5"/>
      <c r="WZT2047" s="5"/>
      <c r="WZU2047" s="5"/>
      <c r="WZV2047" s="5"/>
      <c r="WZW2047" s="5"/>
      <c r="WZX2047" s="5"/>
      <c r="WZY2047" s="5"/>
      <c r="WZZ2047" s="5"/>
      <c r="XAA2047" s="5"/>
      <c r="XAB2047" s="5"/>
      <c r="XAC2047" s="5"/>
      <c r="XAD2047" s="5"/>
      <c r="XAE2047" s="5"/>
      <c r="XAF2047" s="5"/>
      <c r="XAG2047" s="5"/>
    </row>
    <row r="2048" spans="1:16257" s="5" customFormat="1" ht="19.5" customHeight="1" x14ac:dyDescent="0.2">
      <c r="A2048" s="15">
        <v>2045</v>
      </c>
      <c r="B2048" s="13" t="s">
        <v>2604</v>
      </c>
      <c r="C2048" s="15" t="str">
        <f t="shared" si="76"/>
        <v>洞河镇</v>
      </c>
      <c r="D2048" s="30" t="s">
        <v>2274</v>
      </c>
      <c r="E2048" s="16" t="s">
        <v>28</v>
      </c>
      <c r="F2048" s="16">
        <v>1500</v>
      </c>
      <c r="G2048" s="16">
        <v>15</v>
      </c>
      <c r="H2048" s="16">
        <f t="shared" si="77"/>
        <v>1515</v>
      </c>
      <c r="I2048" s="26"/>
    </row>
    <row r="2049" spans="1:16257" s="5" customFormat="1" ht="19.5" customHeight="1" x14ac:dyDescent="0.2">
      <c r="A2049" s="15">
        <v>2046</v>
      </c>
      <c r="B2049" s="13" t="s">
        <v>2605</v>
      </c>
      <c r="C2049" s="15" t="str">
        <f t="shared" si="76"/>
        <v>洞河镇</v>
      </c>
      <c r="D2049" s="30" t="s">
        <v>2272</v>
      </c>
      <c r="E2049" s="16" t="s">
        <v>28</v>
      </c>
      <c r="F2049" s="16">
        <v>1500</v>
      </c>
      <c r="G2049" s="16">
        <v>15</v>
      </c>
      <c r="H2049" s="16">
        <f t="shared" si="77"/>
        <v>1515</v>
      </c>
      <c r="I2049" s="26"/>
    </row>
    <row r="2050" spans="1:16257" s="6" customFormat="1" ht="19.5" customHeight="1" x14ac:dyDescent="0.2">
      <c r="A2050" s="15">
        <v>2047</v>
      </c>
      <c r="B2050" s="13" t="s">
        <v>2606</v>
      </c>
      <c r="C2050" s="15" t="str">
        <f t="shared" si="76"/>
        <v>洞河镇</v>
      </c>
      <c r="D2050" s="30" t="s">
        <v>2386</v>
      </c>
      <c r="E2050" s="16" t="s">
        <v>28</v>
      </c>
      <c r="F2050" s="16">
        <v>1500</v>
      </c>
      <c r="G2050" s="16">
        <v>15</v>
      </c>
      <c r="H2050" s="16">
        <f t="shared" si="77"/>
        <v>1515</v>
      </c>
      <c r="I2050" s="26"/>
      <c r="J2050" s="5"/>
      <c r="K2050" s="5"/>
      <c r="L2050" s="5"/>
      <c r="M2050" s="5"/>
      <c r="N2050" s="5"/>
      <c r="O2050" s="5"/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  <c r="AD2050" s="5"/>
      <c r="AE2050" s="5"/>
      <c r="AF2050" s="5"/>
      <c r="AG2050" s="5"/>
      <c r="AH2050" s="5"/>
      <c r="AI2050" s="5"/>
      <c r="AJ2050" s="5"/>
      <c r="AK2050" s="5"/>
      <c r="AL2050" s="5"/>
      <c r="AM2050" s="5"/>
      <c r="AN2050" s="5"/>
      <c r="AO2050" s="5"/>
      <c r="AP2050" s="5"/>
      <c r="AQ2050" s="5"/>
      <c r="AR2050" s="5"/>
      <c r="AS2050" s="5"/>
      <c r="AT2050" s="5"/>
      <c r="AU2050" s="5"/>
      <c r="AV2050" s="5"/>
      <c r="AW2050" s="5"/>
      <c r="AX2050" s="5"/>
      <c r="AY2050" s="5"/>
      <c r="AZ2050" s="5"/>
      <c r="BA2050" s="5"/>
      <c r="BB2050" s="5"/>
      <c r="BC2050" s="5"/>
      <c r="BD2050" s="5"/>
      <c r="BE2050" s="5"/>
      <c r="BF2050" s="5"/>
      <c r="BG2050" s="5"/>
      <c r="BH2050" s="5"/>
      <c r="BI2050" s="5"/>
      <c r="BJ2050" s="5"/>
      <c r="BK2050" s="5"/>
      <c r="BL2050" s="5"/>
      <c r="BM2050" s="5"/>
      <c r="BN2050" s="5"/>
      <c r="BO2050" s="5"/>
      <c r="BP2050" s="5"/>
      <c r="BQ2050" s="5"/>
      <c r="BR2050" s="5"/>
      <c r="BS2050" s="5"/>
      <c r="BT2050" s="5"/>
      <c r="BU2050" s="5"/>
      <c r="BV2050" s="5"/>
      <c r="BW2050" s="5"/>
      <c r="BX2050" s="5"/>
      <c r="BY2050" s="5"/>
      <c r="BZ2050" s="5"/>
      <c r="CA2050" s="5"/>
      <c r="CB2050" s="5"/>
      <c r="CC2050" s="5"/>
      <c r="CD2050" s="5"/>
      <c r="CE2050" s="5"/>
      <c r="CF2050" s="5"/>
      <c r="CG2050" s="5"/>
      <c r="CH2050" s="5"/>
      <c r="CI2050" s="5"/>
      <c r="CJ2050" s="5"/>
      <c r="CK2050" s="5"/>
      <c r="CL2050" s="5"/>
      <c r="CM2050" s="5"/>
      <c r="CN2050" s="5"/>
      <c r="CO2050" s="5"/>
      <c r="CP2050" s="5"/>
      <c r="CQ2050" s="5"/>
      <c r="CR2050" s="5"/>
      <c r="CS2050" s="5"/>
      <c r="CT2050" s="5"/>
      <c r="CU2050" s="5"/>
      <c r="CV2050" s="5"/>
      <c r="CW2050" s="5"/>
      <c r="CX2050" s="5"/>
      <c r="CY2050" s="5"/>
      <c r="CZ2050" s="5"/>
      <c r="DA2050" s="5"/>
      <c r="DB2050" s="5"/>
      <c r="DC2050" s="5"/>
      <c r="DD2050" s="5"/>
      <c r="DE2050" s="5"/>
      <c r="DF2050" s="5"/>
      <c r="DG2050" s="5"/>
      <c r="DH2050" s="5"/>
      <c r="DI2050" s="5"/>
      <c r="DJ2050" s="5"/>
      <c r="DK2050" s="5"/>
      <c r="DL2050" s="5"/>
      <c r="DM2050" s="5"/>
      <c r="DN2050" s="5"/>
      <c r="DO2050" s="5"/>
      <c r="DP2050" s="5"/>
      <c r="DQ2050" s="5"/>
      <c r="DR2050" s="5"/>
      <c r="DS2050" s="5"/>
      <c r="DT2050" s="5"/>
      <c r="DU2050" s="5"/>
      <c r="DV2050" s="5"/>
      <c r="DW2050" s="5"/>
      <c r="DX2050" s="5"/>
      <c r="DY2050" s="5"/>
      <c r="DZ2050" s="5"/>
      <c r="EA2050" s="5"/>
      <c r="EB2050" s="5"/>
      <c r="EC2050" s="5"/>
      <c r="ED2050" s="5"/>
      <c r="EE2050" s="5"/>
      <c r="EF2050" s="5"/>
      <c r="EG2050" s="5"/>
      <c r="EH2050" s="5"/>
      <c r="EI2050" s="5"/>
      <c r="EJ2050" s="5"/>
      <c r="EK2050" s="5"/>
      <c r="EL2050" s="5"/>
      <c r="EM2050" s="5"/>
      <c r="EN2050" s="5"/>
      <c r="EO2050" s="5"/>
      <c r="EP2050" s="5"/>
      <c r="EQ2050" s="5"/>
      <c r="ER2050" s="5"/>
      <c r="ES2050" s="5"/>
      <c r="ET2050" s="5"/>
      <c r="EU2050" s="5"/>
      <c r="EV2050" s="5"/>
      <c r="EW2050" s="5"/>
      <c r="EX2050" s="5"/>
      <c r="EY2050" s="5"/>
      <c r="EZ2050" s="5"/>
      <c r="FA2050" s="5"/>
      <c r="FB2050" s="5"/>
      <c r="FC2050" s="5"/>
      <c r="FD2050" s="5"/>
      <c r="FE2050" s="5"/>
      <c r="FF2050" s="5"/>
      <c r="FG2050" s="5"/>
      <c r="FH2050" s="5"/>
      <c r="FI2050" s="5"/>
      <c r="FJ2050" s="5"/>
      <c r="FK2050" s="5"/>
      <c r="FL2050" s="5"/>
      <c r="FM2050" s="5"/>
      <c r="FN2050" s="5"/>
      <c r="FO2050" s="5"/>
      <c r="FP2050" s="5"/>
      <c r="FQ2050" s="5"/>
      <c r="FR2050" s="5"/>
      <c r="FS2050" s="5"/>
      <c r="FT2050" s="5"/>
      <c r="FU2050" s="5"/>
      <c r="FV2050" s="5"/>
      <c r="FW2050" s="5"/>
      <c r="FX2050" s="5"/>
      <c r="FY2050" s="5"/>
      <c r="FZ2050" s="5"/>
      <c r="GA2050" s="5"/>
      <c r="GB2050" s="5"/>
      <c r="GC2050" s="5"/>
      <c r="GD2050" s="5"/>
      <c r="GE2050" s="5"/>
      <c r="GF2050" s="5"/>
      <c r="GG2050" s="5"/>
      <c r="GH2050" s="5"/>
      <c r="GI2050" s="5"/>
      <c r="GJ2050" s="5"/>
      <c r="GK2050" s="5"/>
      <c r="GL2050" s="5"/>
      <c r="GM2050" s="5"/>
      <c r="GN2050" s="5"/>
      <c r="GO2050" s="5"/>
      <c r="GP2050" s="5"/>
      <c r="GQ2050" s="5"/>
      <c r="GR2050" s="5"/>
      <c r="GS2050" s="5"/>
      <c r="GT2050" s="5"/>
      <c r="GU2050" s="5"/>
      <c r="GV2050" s="5"/>
      <c r="GW2050" s="5"/>
      <c r="GX2050" s="5"/>
      <c r="GY2050" s="5"/>
      <c r="GZ2050" s="5"/>
      <c r="HA2050" s="5"/>
      <c r="HB2050" s="5"/>
      <c r="HC2050" s="5"/>
      <c r="HD2050" s="5"/>
      <c r="HE2050" s="5"/>
      <c r="HF2050" s="5"/>
      <c r="HG2050" s="5"/>
      <c r="HH2050" s="5"/>
      <c r="HI2050" s="5"/>
      <c r="HJ2050" s="5"/>
      <c r="HK2050" s="5"/>
      <c r="HL2050" s="5"/>
      <c r="HM2050" s="5"/>
      <c r="HN2050" s="5"/>
      <c r="HO2050" s="5"/>
      <c r="HP2050" s="5"/>
      <c r="HQ2050" s="5"/>
      <c r="HR2050" s="5"/>
      <c r="HS2050" s="5"/>
      <c r="HT2050" s="5"/>
      <c r="HU2050" s="5"/>
      <c r="HV2050" s="5"/>
      <c r="HW2050" s="5"/>
      <c r="HX2050" s="5"/>
      <c r="HY2050" s="5"/>
      <c r="HZ2050" s="5"/>
      <c r="IA2050" s="5"/>
      <c r="IB2050" s="5"/>
      <c r="IC2050" s="5"/>
      <c r="ID2050" s="5"/>
      <c r="IE2050" s="5"/>
      <c r="IF2050" s="5"/>
      <c r="IG2050" s="5"/>
      <c r="IH2050" s="5"/>
      <c r="II2050" s="5"/>
      <c r="IJ2050" s="5"/>
      <c r="IK2050" s="5"/>
      <c r="IL2050" s="5"/>
      <c r="IM2050" s="5"/>
      <c r="IN2050" s="5"/>
      <c r="IO2050" s="5"/>
      <c r="IP2050" s="5"/>
      <c r="IQ2050" s="5"/>
      <c r="IR2050" s="5"/>
      <c r="IS2050" s="5"/>
      <c r="IT2050" s="5"/>
      <c r="IU2050" s="5"/>
      <c r="IV2050" s="5"/>
      <c r="IW2050" s="5"/>
      <c r="IX2050" s="5"/>
      <c r="IY2050" s="5"/>
      <c r="IZ2050" s="5"/>
      <c r="JA2050" s="5"/>
      <c r="JB2050" s="5"/>
      <c r="JC2050" s="5"/>
      <c r="JD2050" s="5"/>
      <c r="JE2050" s="5"/>
      <c r="JF2050" s="5"/>
      <c r="JG2050" s="5"/>
      <c r="JH2050" s="5"/>
      <c r="JI2050" s="5"/>
      <c r="JJ2050" s="5"/>
      <c r="JK2050" s="5"/>
      <c r="JL2050" s="5"/>
      <c r="JM2050" s="5"/>
      <c r="JN2050" s="5"/>
      <c r="JO2050" s="5"/>
      <c r="JP2050" s="5"/>
      <c r="JQ2050" s="5"/>
      <c r="JR2050" s="5"/>
      <c r="JS2050" s="5"/>
      <c r="JT2050" s="5"/>
      <c r="JU2050" s="5"/>
      <c r="JV2050" s="5"/>
      <c r="JW2050" s="5"/>
      <c r="JX2050" s="5"/>
      <c r="JY2050" s="5"/>
      <c r="JZ2050" s="5"/>
      <c r="KA2050" s="5"/>
      <c r="KB2050" s="5"/>
      <c r="KC2050" s="5"/>
      <c r="KD2050" s="5"/>
      <c r="KE2050" s="5"/>
      <c r="KF2050" s="5"/>
      <c r="KG2050" s="5"/>
      <c r="KH2050" s="5"/>
      <c r="KI2050" s="5"/>
      <c r="KJ2050" s="5"/>
      <c r="KK2050" s="5"/>
      <c r="KL2050" s="5"/>
      <c r="KM2050" s="5"/>
      <c r="KN2050" s="5"/>
      <c r="KO2050" s="5"/>
      <c r="KP2050" s="5"/>
      <c r="KQ2050" s="5"/>
      <c r="KR2050" s="5"/>
      <c r="KS2050" s="5"/>
      <c r="KT2050" s="5"/>
      <c r="KU2050" s="5"/>
      <c r="KV2050" s="5"/>
      <c r="KW2050" s="5"/>
      <c r="KX2050" s="5"/>
      <c r="KY2050" s="5"/>
      <c r="KZ2050" s="5"/>
      <c r="LA2050" s="5"/>
      <c r="LB2050" s="5"/>
      <c r="LC2050" s="5"/>
      <c r="LD2050" s="5"/>
      <c r="LE2050" s="5"/>
      <c r="LF2050" s="5"/>
      <c r="LG2050" s="5"/>
      <c r="LH2050" s="5"/>
      <c r="LI2050" s="5"/>
      <c r="LJ2050" s="5"/>
      <c r="LK2050" s="5"/>
      <c r="LL2050" s="5"/>
      <c r="LM2050" s="5"/>
      <c r="LN2050" s="5"/>
      <c r="LO2050" s="5"/>
      <c r="LP2050" s="5"/>
      <c r="LQ2050" s="5"/>
      <c r="LR2050" s="5"/>
      <c r="LS2050" s="5"/>
      <c r="LT2050" s="5"/>
      <c r="LU2050" s="5"/>
      <c r="LV2050" s="5"/>
      <c r="LW2050" s="5"/>
      <c r="LX2050" s="5"/>
      <c r="LY2050" s="5"/>
      <c r="LZ2050" s="5"/>
      <c r="MA2050" s="5"/>
      <c r="MB2050" s="5"/>
      <c r="MC2050" s="5"/>
      <c r="MD2050" s="5"/>
      <c r="ME2050" s="5"/>
      <c r="MF2050" s="5"/>
      <c r="MG2050" s="5"/>
      <c r="MH2050" s="5"/>
      <c r="MI2050" s="5"/>
      <c r="MJ2050" s="5"/>
      <c r="MK2050" s="5"/>
      <c r="ML2050" s="5"/>
      <c r="MM2050" s="5"/>
      <c r="MN2050" s="5"/>
      <c r="MO2050" s="5"/>
      <c r="MP2050" s="5"/>
      <c r="MQ2050" s="5"/>
      <c r="MR2050" s="5"/>
      <c r="MS2050" s="5"/>
      <c r="MT2050" s="5"/>
      <c r="MU2050" s="5"/>
      <c r="MV2050" s="5"/>
      <c r="MW2050" s="5"/>
      <c r="MX2050" s="5"/>
      <c r="MY2050" s="5"/>
      <c r="MZ2050" s="5"/>
      <c r="NA2050" s="5"/>
      <c r="NB2050" s="5"/>
      <c r="NC2050" s="5"/>
      <c r="ND2050" s="5"/>
      <c r="NE2050" s="5"/>
      <c r="NF2050" s="5"/>
      <c r="NG2050" s="5"/>
      <c r="NH2050" s="5"/>
      <c r="NI2050" s="5"/>
      <c r="NJ2050" s="5"/>
      <c r="NK2050" s="5"/>
      <c r="NL2050" s="5"/>
      <c r="NM2050" s="5"/>
      <c r="NN2050" s="5"/>
      <c r="NO2050" s="5"/>
      <c r="NP2050" s="5"/>
      <c r="NQ2050" s="5"/>
      <c r="NR2050" s="5"/>
      <c r="NS2050" s="5"/>
      <c r="NT2050" s="5"/>
      <c r="NU2050" s="5"/>
      <c r="NV2050" s="5"/>
      <c r="NW2050" s="5"/>
      <c r="NX2050" s="5"/>
      <c r="NY2050" s="5"/>
      <c r="NZ2050" s="5"/>
      <c r="OA2050" s="5"/>
      <c r="OB2050" s="5"/>
      <c r="OC2050" s="5"/>
      <c r="OD2050" s="5"/>
      <c r="OE2050" s="5"/>
      <c r="OF2050" s="5"/>
      <c r="OG2050" s="5"/>
      <c r="OH2050" s="5"/>
      <c r="OI2050" s="5"/>
      <c r="OJ2050" s="5"/>
      <c r="OK2050" s="5"/>
      <c r="OL2050" s="5"/>
      <c r="OM2050" s="5"/>
      <c r="ON2050" s="5"/>
      <c r="OO2050" s="5"/>
      <c r="OP2050" s="5"/>
      <c r="OQ2050" s="5"/>
      <c r="OR2050" s="5"/>
      <c r="OS2050" s="5"/>
      <c r="OT2050" s="5"/>
      <c r="OU2050" s="5"/>
      <c r="OV2050" s="5"/>
      <c r="OW2050" s="5"/>
      <c r="OX2050" s="5"/>
      <c r="OY2050" s="5"/>
      <c r="OZ2050" s="5"/>
      <c r="PA2050" s="5"/>
      <c r="PB2050" s="5"/>
      <c r="PC2050" s="5"/>
      <c r="PD2050" s="5"/>
      <c r="PE2050" s="5"/>
      <c r="PF2050" s="5"/>
      <c r="PG2050" s="5"/>
      <c r="PH2050" s="5"/>
      <c r="PI2050" s="5"/>
      <c r="PJ2050" s="5"/>
      <c r="PK2050" s="5"/>
      <c r="PL2050" s="5"/>
      <c r="PM2050" s="5"/>
      <c r="PN2050" s="5"/>
      <c r="PO2050" s="5"/>
      <c r="PP2050" s="5"/>
      <c r="PQ2050" s="5"/>
      <c r="PR2050" s="5"/>
      <c r="PS2050" s="5"/>
      <c r="PT2050" s="5"/>
      <c r="PU2050" s="5"/>
      <c r="PV2050" s="5"/>
      <c r="PW2050" s="5"/>
      <c r="PX2050" s="5"/>
      <c r="PY2050" s="5"/>
      <c r="PZ2050" s="5"/>
      <c r="QA2050" s="5"/>
      <c r="QB2050" s="5"/>
      <c r="QC2050" s="5"/>
      <c r="QD2050" s="5"/>
      <c r="QE2050" s="5"/>
      <c r="QF2050" s="5"/>
      <c r="QG2050" s="5"/>
      <c r="QH2050" s="5"/>
      <c r="QI2050" s="5"/>
      <c r="QJ2050" s="5"/>
      <c r="QK2050" s="5"/>
      <c r="QL2050" s="5"/>
      <c r="QM2050" s="5"/>
      <c r="QN2050" s="5"/>
      <c r="QO2050" s="5"/>
      <c r="QP2050" s="5"/>
      <c r="QQ2050" s="5"/>
      <c r="QR2050" s="5"/>
      <c r="QS2050" s="5"/>
      <c r="QT2050" s="5"/>
      <c r="QU2050" s="5"/>
      <c r="QV2050" s="5"/>
      <c r="QW2050" s="5"/>
      <c r="QX2050" s="5"/>
      <c r="QY2050" s="5"/>
      <c r="QZ2050" s="5"/>
      <c r="RA2050" s="5"/>
      <c r="RB2050" s="5"/>
      <c r="RC2050" s="5"/>
      <c r="RD2050" s="5"/>
      <c r="RE2050" s="5"/>
      <c r="RF2050" s="5"/>
      <c r="RG2050" s="5"/>
      <c r="RH2050" s="5"/>
      <c r="RI2050" s="5"/>
      <c r="RJ2050" s="5"/>
      <c r="RK2050" s="5"/>
      <c r="RL2050" s="5"/>
      <c r="RM2050" s="5"/>
      <c r="RN2050" s="5"/>
      <c r="RO2050" s="5"/>
      <c r="RP2050" s="5"/>
      <c r="RQ2050" s="5"/>
      <c r="RR2050" s="5"/>
      <c r="RS2050" s="5"/>
      <c r="RT2050" s="5"/>
      <c r="RU2050" s="5"/>
      <c r="RV2050" s="5"/>
      <c r="RW2050" s="5"/>
      <c r="RX2050" s="5"/>
      <c r="RY2050" s="5"/>
      <c r="RZ2050" s="5"/>
      <c r="SA2050" s="5"/>
      <c r="SB2050" s="5"/>
      <c r="SC2050" s="5"/>
      <c r="SD2050" s="5"/>
      <c r="SE2050" s="5"/>
      <c r="SF2050" s="5"/>
      <c r="SG2050" s="5"/>
      <c r="SH2050" s="5"/>
      <c r="SI2050" s="5"/>
      <c r="SJ2050" s="5"/>
      <c r="SK2050" s="5"/>
      <c r="SL2050" s="5"/>
      <c r="SM2050" s="5"/>
      <c r="SN2050" s="5"/>
      <c r="SO2050" s="5"/>
      <c r="SP2050" s="5"/>
      <c r="SQ2050" s="5"/>
      <c r="SR2050" s="5"/>
      <c r="SS2050" s="5"/>
      <c r="ST2050" s="5"/>
      <c r="SU2050" s="5"/>
      <c r="SV2050" s="5"/>
      <c r="SW2050" s="5"/>
      <c r="SX2050" s="5"/>
      <c r="SY2050" s="5"/>
      <c r="SZ2050" s="5"/>
      <c r="TA2050" s="5"/>
      <c r="TB2050" s="5"/>
      <c r="TC2050" s="5"/>
      <c r="TD2050" s="5"/>
      <c r="TE2050" s="5"/>
      <c r="TF2050" s="5"/>
      <c r="TG2050" s="5"/>
      <c r="TH2050" s="5"/>
      <c r="TI2050" s="5"/>
      <c r="TJ2050" s="5"/>
      <c r="TK2050" s="5"/>
      <c r="TL2050" s="5"/>
      <c r="TM2050" s="5"/>
      <c r="TN2050" s="5"/>
      <c r="TO2050" s="5"/>
      <c r="TP2050" s="5"/>
      <c r="TQ2050" s="5"/>
      <c r="TR2050" s="5"/>
      <c r="TS2050" s="5"/>
      <c r="TT2050" s="5"/>
      <c r="TU2050" s="5"/>
      <c r="TV2050" s="5"/>
      <c r="TW2050" s="5"/>
      <c r="TX2050" s="5"/>
      <c r="TY2050" s="5"/>
      <c r="TZ2050" s="5"/>
      <c r="UA2050" s="5"/>
      <c r="UB2050" s="5"/>
      <c r="UC2050" s="5"/>
      <c r="UD2050" s="5"/>
      <c r="UE2050" s="5"/>
      <c r="UF2050" s="5"/>
      <c r="UG2050" s="5"/>
      <c r="UH2050" s="5"/>
      <c r="UI2050" s="5"/>
      <c r="UJ2050" s="5"/>
      <c r="UK2050" s="5"/>
      <c r="UL2050" s="5"/>
      <c r="UM2050" s="5"/>
      <c r="UN2050" s="5"/>
      <c r="UO2050" s="5"/>
      <c r="UP2050" s="5"/>
      <c r="UQ2050" s="5"/>
      <c r="UR2050" s="5"/>
      <c r="US2050" s="5"/>
      <c r="UT2050" s="5"/>
      <c r="UU2050" s="5"/>
      <c r="UV2050" s="5"/>
      <c r="UW2050" s="5"/>
      <c r="UX2050" s="5"/>
      <c r="UY2050" s="5"/>
      <c r="UZ2050" s="5"/>
      <c r="VA2050" s="5"/>
      <c r="VB2050" s="5"/>
      <c r="VC2050" s="5"/>
      <c r="VD2050" s="5"/>
      <c r="VE2050" s="5"/>
      <c r="VF2050" s="5"/>
      <c r="VG2050" s="5"/>
      <c r="VH2050" s="5"/>
      <c r="VI2050" s="5"/>
      <c r="VJ2050" s="5"/>
      <c r="VK2050" s="5"/>
      <c r="VL2050" s="5"/>
      <c r="VM2050" s="5"/>
      <c r="VN2050" s="5"/>
      <c r="VO2050" s="5"/>
      <c r="VP2050" s="5"/>
      <c r="VQ2050" s="5"/>
      <c r="VR2050" s="5"/>
      <c r="VS2050" s="5"/>
      <c r="VT2050" s="5"/>
      <c r="VU2050" s="5"/>
      <c r="VV2050" s="5"/>
      <c r="VW2050" s="5"/>
      <c r="VX2050" s="5"/>
      <c r="VY2050" s="5"/>
      <c r="VZ2050" s="5"/>
      <c r="WA2050" s="5"/>
      <c r="WB2050" s="5"/>
      <c r="WC2050" s="5"/>
      <c r="WD2050" s="5"/>
      <c r="WE2050" s="5"/>
      <c r="WF2050" s="5"/>
      <c r="WG2050" s="5"/>
      <c r="WH2050" s="5"/>
      <c r="WI2050" s="5"/>
      <c r="WJ2050" s="5"/>
      <c r="WK2050" s="5"/>
      <c r="WL2050" s="5"/>
      <c r="WM2050" s="5"/>
      <c r="WN2050" s="5"/>
      <c r="WO2050" s="5"/>
      <c r="WP2050" s="5"/>
      <c r="WQ2050" s="5"/>
      <c r="WR2050" s="5"/>
      <c r="WS2050" s="5"/>
      <c r="WT2050" s="5"/>
      <c r="WU2050" s="5"/>
      <c r="WV2050" s="5"/>
      <c r="WW2050" s="5"/>
      <c r="WX2050" s="5"/>
      <c r="WY2050" s="5"/>
      <c r="WZ2050" s="5"/>
      <c r="XA2050" s="5"/>
      <c r="XB2050" s="5"/>
      <c r="XC2050" s="5"/>
      <c r="XD2050" s="5"/>
      <c r="XE2050" s="5"/>
      <c r="XF2050" s="5"/>
      <c r="XG2050" s="5"/>
      <c r="XH2050" s="5"/>
      <c r="XI2050" s="5"/>
      <c r="XJ2050" s="5"/>
      <c r="XK2050" s="5"/>
      <c r="XL2050" s="5"/>
      <c r="XM2050" s="5"/>
      <c r="XN2050" s="5"/>
      <c r="XO2050" s="5"/>
      <c r="XP2050" s="5"/>
      <c r="XQ2050" s="5"/>
      <c r="XR2050" s="5"/>
      <c r="XS2050" s="5"/>
      <c r="XT2050" s="5"/>
      <c r="XU2050" s="5"/>
      <c r="XV2050" s="5"/>
      <c r="XW2050" s="5"/>
      <c r="XX2050" s="5"/>
      <c r="XY2050" s="5"/>
      <c r="XZ2050" s="5"/>
      <c r="YA2050" s="5"/>
      <c r="YB2050" s="5"/>
      <c r="YC2050" s="5"/>
      <c r="YD2050" s="5"/>
      <c r="YE2050" s="5"/>
      <c r="YF2050" s="5"/>
      <c r="YG2050" s="5"/>
      <c r="YH2050" s="5"/>
      <c r="YI2050" s="5"/>
      <c r="YJ2050" s="5"/>
      <c r="YK2050" s="5"/>
      <c r="YL2050" s="5"/>
      <c r="YM2050" s="5"/>
      <c r="YN2050" s="5"/>
      <c r="YO2050" s="5"/>
      <c r="YP2050" s="5"/>
      <c r="YQ2050" s="5"/>
      <c r="YR2050" s="5"/>
      <c r="YS2050" s="5"/>
      <c r="YT2050" s="5"/>
      <c r="YU2050" s="5"/>
      <c r="YV2050" s="5"/>
      <c r="YW2050" s="5"/>
      <c r="YX2050" s="5"/>
      <c r="YY2050" s="5"/>
      <c r="YZ2050" s="5"/>
      <c r="ZA2050" s="5"/>
      <c r="ZB2050" s="5"/>
      <c r="ZC2050" s="5"/>
      <c r="ZD2050" s="5"/>
      <c r="ZE2050" s="5"/>
      <c r="ZF2050" s="5"/>
      <c r="ZG2050" s="5"/>
      <c r="ZH2050" s="5"/>
      <c r="ZI2050" s="5"/>
      <c r="ZJ2050" s="5"/>
      <c r="ZK2050" s="5"/>
      <c r="ZL2050" s="5"/>
      <c r="ZM2050" s="5"/>
      <c r="ZN2050" s="5"/>
      <c r="ZO2050" s="5"/>
      <c r="ZP2050" s="5"/>
      <c r="ZQ2050" s="5"/>
      <c r="ZR2050" s="5"/>
      <c r="ZS2050" s="5"/>
      <c r="ZT2050" s="5"/>
      <c r="ZU2050" s="5"/>
      <c r="ZV2050" s="5"/>
      <c r="ZW2050" s="5"/>
      <c r="ZX2050" s="5"/>
      <c r="ZY2050" s="5"/>
      <c r="ZZ2050" s="5"/>
      <c r="AAA2050" s="5"/>
      <c r="AAB2050" s="5"/>
      <c r="AAC2050" s="5"/>
      <c r="AAD2050" s="5"/>
      <c r="AAE2050" s="5"/>
      <c r="AAF2050" s="5"/>
      <c r="AAG2050" s="5"/>
      <c r="AAH2050" s="5"/>
      <c r="AAI2050" s="5"/>
      <c r="AAJ2050" s="5"/>
      <c r="AAK2050" s="5"/>
      <c r="AAL2050" s="5"/>
      <c r="AAM2050" s="5"/>
      <c r="AAN2050" s="5"/>
      <c r="AAO2050" s="5"/>
      <c r="AAP2050" s="5"/>
      <c r="AAQ2050" s="5"/>
      <c r="AAR2050" s="5"/>
      <c r="AAS2050" s="5"/>
      <c r="AAT2050" s="5"/>
      <c r="AAU2050" s="5"/>
      <c r="AAV2050" s="5"/>
      <c r="AAW2050" s="5"/>
      <c r="AAX2050" s="5"/>
      <c r="AAY2050" s="5"/>
      <c r="AAZ2050" s="5"/>
      <c r="ABA2050" s="5"/>
      <c r="ABB2050" s="5"/>
      <c r="ABC2050" s="5"/>
      <c r="ABD2050" s="5"/>
      <c r="ABE2050" s="5"/>
      <c r="ABF2050" s="5"/>
      <c r="ABG2050" s="5"/>
      <c r="ABH2050" s="5"/>
      <c r="ABI2050" s="5"/>
      <c r="ABJ2050" s="5"/>
      <c r="ABK2050" s="5"/>
      <c r="ABL2050" s="5"/>
      <c r="ABM2050" s="5"/>
      <c r="ABN2050" s="5"/>
      <c r="ABO2050" s="5"/>
      <c r="ABP2050" s="5"/>
      <c r="ABQ2050" s="5"/>
      <c r="ABR2050" s="5"/>
      <c r="ABS2050" s="5"/>
      <c r="ABT2050" s="5"/>
      <c r="ABU2050" s="5"/>
      <c r="ABV2050" s="5"/>
      <c r="ABW2050" s="5"/>
      <c r="ABX2050" s="5"/>
      <c r="ABY2050" s="5"/>
      <c r="ABZ2050" s="5"/>
      <c r="ACA2050" s="5"/>
      <c r="ACB2050" s="5"/>
      <c r="ACC2050" s="5"/>
      <c r="ACD2050" s="5"/>
      <c r="ACE2050" s="5"/>
      <c r="ACF2050" s="5"/>
      <c r="ACG2050" s="5"/>
      <c r="ACH2050" s="5"/>
      <c r="ACI2050" s="5"/>
      <c r="ACJ2050" s="5"/>
      <c r="ACK2050" s="5"/>
      <c r="ACL2050" s="5"/>
      <c r="ACM2050" s="5"/>
      <c r="ACN2050" s="5"/>
      <c r="ACO2050" s="5"/>
      <c r="ACP2050" s="5"/>
      <c r="ACQ2050" s="5"/>
      <c r="ACR2050" s="5"/>
      <c r="ACS2050" s="5"/>
      <c r="ACT2050" s="5"/>
      <c r="ACU2050" s="5"/>
      <c r="ACV2050" s="5"/>
      <c r="ACW2050" s="5"/>
      <c r="ACX2050" s="5"/>
      <c r="ACY2050" s="5"/>
      <c r="ACZ2050" s="5"/>
      <c r="ADA2050" s="5"/>
      <c r="ADB2050" s="5"/>
      <c r="ADC2050" s="5"/>
      <c r="ADD2050" s="5"/>
      <c r="ADE2050" s="5"/>
      <c r="ADF2050" s="5"/>
      <c r="ADG2050" s="5"/>
      <c r="ADH2050" s="5"/>
      <c r="ADI2050" s="5"/>
      <c r="ADJ2050" s="5"/>
      <c r="ADK2050" s="5"/>
      <c r="ADL2050" s="5"/>
      <c r="ADM2050" s="5"/>
      <c r="ADN2050" s="5"/>
      <c r="ADO2050" s="5"/>
      <c r="ADP2050" s="5"/>
      <c r="ADQ2050" s="5"/>
      <c r="ADR2050" s="5"/>
      <c r="ADS2050" s="5"/>
      <c r="ADT2050" s="5"/>
      <c r="ADU2050" s="5"/>
      <c r="ADV2050" s="5"/>
      <c r="ADW2050" s="5"/>
      <c r="ADX2050" s="5"/>
      <c r="ADY2050" s="5"/>
      <c r="ADZ2050" s="5"/>
      <c r="AEA2050" s="5"/>
      <c r="AEB2050" s="5"/>
      <c r="AEC2050" s="5"/>
      <c r="AED2050" s="5"/>
      <c r="AEE2050" s="5"/>
      <c r="AEF2050" s="5"/>
      <c r="AEG2050" s="5"/>
      <c r="AEH2050" s="5"/>
      <c r="AEI2050" s="5"/>
      <c r="AEJ2050" s="5"/>
      <c r="AEK2050" s="5"/>
      <c r="AEL2050" s="5"/>
      <c r="AEM2050" s="5"/>
      <c r="AEN2050" s="5"/>
      <c r="AEO2050" s="5"/>
      <c r="AEP2050" s="5"/>
      <c r="AEQ2050" s="5"/>
      <c r="AER2050" s="5"/>
      <c r="AES2050" s="5"/>
      <c r="AET2050" s="5"/>
      <c r="AEU2050" s="5"/>
      <c r="AEV2050" s="5"/>
      <c r="AEW2050" s="5"/>
      <c r="AEX2050" s="5"/>
      <c r="AEY2050" s="5"/>
      <c r="AEZ2050" s="5"/>
      <c r="AFA2050" s="5"/>
      <c r="AFB2050" s="5"/>
      <c r="AFC2050" s="5"/>
      <c r="AFD2050" s="5"/>
      <c r="AFE2050" s="5"/>
      <c r="AFF2050" s="5"/>
      <c r="AFG2050" s="5"/>
      <c r="AFH2050" s="5"/>
      <c r="AFI2050" s="5"/>
      <c r="AFJ2050" s="5"/>
      <c r="AFK2050" s="5"/>
      <c r="AFL2050" s="5"/>
      <c r="AFM2050" s="5"/>
      <c r="AFN2050" s="5"/>
      <c r="AFO2050" s="5"/>
      <c r="AFP2050" s="5"/>
      <c r="AFQ2050" s="5"/>
      <c r="AFR2050" s="5"/>
      <c r="AFS2050" s="5"/>
      <c r="AFT2050" s="5"/>
      <c r="AFU2050" s="5"/>
      <c r="AFV2050" s="5"/>
      <c r="AFW2050" s="5"/>
      <c r="AFX2050" s="5"/>
      <c r="AFY2050" s="5"/>
      <c r="AFZ2050" s="5"/>
      <c r="AGA2050" s="5"/>
      <c r="AGB2050" s="5"/>
      <c r="AGC2050" s="5"/>
      <c r="AGD2050" s="5"/>
      <c r="AGE2050" s="5"/>
      <c r="AGF2050" s="5"/>
      <c r="AGG2050" s="5"/>
      <c r="AGH2050" s="5"/>
      <c r="AGI2050" s="5"/>
      <c r="AGJ2050" s="5"/>
      <c r="AGK2050" s="5"/>
      <c r="AGL2050" s="5"/>
      <c r="AGM2050" s="5"/>
      <c r="AGN2050" s="5"/>
      <c r="AGO2050" s="5"/>
      <c r="AGP2050" s="5"/>
      <c r="AGQ2050" s="5"/>
      <c r="AGR2050" s="5"/>
      <c r="AGS2050" s="5"/>
      <c r="AGT2050" s="5"/>
      <c r="AGU2050" s="5"/>
      <c r="AGV2050" s="5"/>
      <c r="AGW2050" s="5"/>
      <c r="AGX2050" s="5"/>
      <c r="AGY2050" s="5"/>
      <c r="AGZ2050" s="5"/>
      <c r="AHA2050" s="5"/>
      <c r="AHB2050" s="5"/>
      <c r="AHC2050" s="5"/>
      <c r="AHD2050" s="5"/>
      <c r="AHE2050" s="5"/>
      <c r="AHF2050" s="5"/>
      <c r="AHG2050" s="5"/>
      <c r="AHH2050" s="5"/>
      <c r="AHI2050" s="5"/>
      <c r="AHJ2050" s="5"/>
      <c r="AHK2050" s="5"/>
      <c r="AHL2050" s="5"/>
      <c r="AHM2050" s="5"/>
      <c r="AHN2050" s="5"/>
      <c r="AHO2050" s="5"/>
      <c r="AHP2050" s="5"/>
      <c r="AHQ2050" s="5"/>
      <c r="AHR2050" s="5"/>
      <c r="AHS2050" s="5"/>
      <c r="AHT2050" s="5"/>
      <c r="AHU2050" s="5"/>
      <c r="AHV2050" s="5"/>
      <c r="AHW2050" s="5"/>
      <c r="AHX2050" s="5"/>
      <c r="AHY2050" s="5"/>
      <c r="AHZ2050" s="5"/>
      <c r="AIA2050" s="5"/>
      <c r="AIB2050" s="5"/>
      <c r="AIC2050" s="5"/>
      <c r="AID2050" s="5"/>
      <c r="AIE2050" s="5"/>
      <c r="AIF2050" s="5"/>
      <c r="AIG2050" s="5"/>
      <c r="AIH2050" s="5"/>
      <c r="AII2050" s="5"/>
      <c r="AIJ2050" s="5"/>
      <c r="AIK2050" s="5"/>
      <c r="AIL2050" s="5"/>
      <c r="AIM2050" s="5"/>
      <c r="AIN2050" s="5"/>
      <c r="AIO2050" s="5"/>
      <c r="AIP2050" s="5"/>
      <c r="AIQ2050" s="5"/>
      <c r="AIR2050" s="5"/>
      <c r="AIS2050" s="5"/>
      <c r="AIT2050" s="5"/>
      <c r="AIU2050" s="5"/>
      <c r="AIV2050" s="5"/>
      <c r="AIW2050" s="5"/>
      <c r="AIX2050" s="5"/>
      <c r="AIY2050" s="5"/>
      <c r="AIZ2050" s="5"/>
      <c r="AJA2050" s="5"/>
      <c r="AJB2050" s="5"/>
      <c r="AJC2050" s="5"/>
      <c r="AJD2050" s="5"/>
      <c r="AJE2050" s="5"/>
      <c r="AJF2050" s="5"/>
      <c r="AJG2050" s="5"/>
      <c r="AJH2050" s="5"/>
      <c r="AJI2050" s="5"/>
      <c r="AJJ2050" s="5"/>
      <c r="AJK2050" s="5"/>
      <c r="AJL2050" s="5"/>
      <c r="AJM2050" s="5"/>
      <c r="AJN2050" s="5"/>
      <c r="AJO2050" s="5"/>
      <c r="AJP2050" s="5"/>
      <c r="AJQ2050" s="5"/>
      <c r="AJR2050" s="5"/>
      <c r="AJS2050" s="5"/>
      <c r="AJT2050" s="5"/>
      <c r="AJU2050" s="5"/>
      <c r="AJV2050" s="5"/>
      <c r="AJW2050" s="5"/>
      <c r="AJX2050" s="5"/>
      <c r="AJY2050" s="5"/>
      <c r="AJZ2050" s="5"/>
      <c r="AKA2050" s="5"/>
      <c r="AKB2050" s="5"/>
      <c r="AKC2050" s="5"/>
      <c r="AKD2050" s="5"/>
      <c r="AKE2050" s="5"/>
      <c r="AKF2050" s="5"/>
      <c r="AKG2050" s="5"/>
      <c r="AKH2050" s="5"/>
      <c r="AKI2050" s="5"/>
      <c r="AKJ2050" s="5"/>
      <c r="AKK2050" s="5"/>
      <c r="AKL2050" s="5"/>
      <c r="AKM2050" s="5"/>
      <c r="AKN2050" s="5"/>
      <c r="AKO2050" s="5"/>
      <c r="AKP2050" s="5"/>
      <c r="AKQ2050" s="5"/>
      <c r="AKR2050" s="5"/>
      <c r="AKS2050" s="5"/>
      <c r="AKT2050" s="5"/>
      <c r="AKU2050" s="5"/>
      <c r="AKV2050" s="5"/>
      <c r="AKW2050" s="5"/>
      <c r="AKX2050" s="5"/>
      <c r="AKY2050" s="5"/>
      <c r="AKZ2050" s="5"/>
      <c r="ALA2050" s="5"/>
      <c r="ALB2050" s="5"/>
      <c r="ALC2050" s="5"/>
      <c r="ALD2050" s="5"/>
      <c r="ALE2050" s="5"/>
      <c r="ALF2050" s="5"/>
      <c r="ALG2050" s="5"/>
      <c r="ALH2050" s="5"/>
      <c r="ALI2050" s="5"/>
      <c r="ALJ2050" s="5"/>
      <c r="ALK2050" s="5"/>
      <c r="ALL2050" s="5"/>
      <c r="ALM2050" s="5"/>
      <c r="ALN2050" s="5"/>
      <c r="ALO2050" s="5"/>
      <c r="ALP2050" s="5"/>
      <c r="ALQ2050" s="5"/>
      <c r="ALR2050" s="5"/>
      <c r="ALS2050" s="5"/>
      <c r="ALT2050" s="5"/>
      <c r="ALU2050" s="5"/>
      <c r="ALV2050" s="5"/>
      <c r="ALW2050" s="5"/>
      <c r="ALX2050" s="5"/>
      <c r="ALY2050" s="5"/>
      <c r="ALZ2050" s="5"/>
      <c r="AMA2050" s="5"/>
      <c r="AMB2050" s="5"/>
      <c r="AMC2050" s="5"/>
      <c r="AMD2050" s="5"/>
      <c r="AME2050" s="5"/>
      <c r="AMF2050" s="5"/>
      <c r="AMG2050" s="5"/>
      <c r="AMH2050" s="5"/>
      <c r="AMI2050" s="5"/>
      <c r="AMJ2050" s="5"/>
      <c r="AMK2050" s="5"/>
      <c r="AML2050" s="5"/>
      <c r="AMM2050" s="5"/>
      <c r="AMN2050" s="5"/>
      <c r="AMO2050" s="5"/>
      <c r="AMP2050" s="5"/>
      <c r="AMQ2050" s="5"/>
      <c r="AMR2050" s="5"/>
      <c r="AMS2050" s="5"/>
      <c r="AMT2050" s="5"/>
      <c r="AMU2050" s="5"/>
      <c r="AMV2050" s="5"/>
      <c r="AMW2050" s="5"/>
      <c r="AMX2050" s="5"/>
      <c r="AMY2050" s="5"/>
      <c r="AMZ2050" s="5"/>
      <c r="ANA2050" s="5"/>
      <c r="ANB2050" s="5"/>
      <c r="ANC2050" s="5"/>
      <c r="AND2050" s="5"/>
      <c r="ANE2050" s="5"/>
      <c r="ANF2050" s="5"/>
      <c r="ANG2050" s="5"/>
      <c r="ANH2050" s="5"/>
      <c r="ANI2050" s="5"/>
      <c r="ANJ2050" s="5"/>
      <c r="ANK2050" s="5"/>
      <c r="ANL2050" s="5"/>
      <c r="ANM2050" s="5"/>
      <c r="ANN2050" s="5"/>
      <c r="ANO2050" s="5"/>
      <c r="ANP2050" s="5"/>
      <c r="ANQ2050" s="5"/>
      <c r="ANR2050" s="5"/>
      <c r="ANS2050" s="5"/>
      <c r="ANT2050" s="5"/>
      <c r="ANU2050" s="5"/>
      <c r="ANV2050" s="5"/>
      <c r="ANW2050" s="5"/>
      <c r="ANX2050" s="5"/>
      <c r="ANY2050" s="5"/>
      <c r="ANZ2050" s="5"/>
      <c r="AOA2050" s="5"/>
      <c r="AOB2050" s="5"/>
      <c r="AOC2050" s="5"/>
      <c r="AOD2050" s="5"/>
      <c r="AOE2050" s="5"/>
      <c r="AOF2050" s="5"/>
      <c r="AOG2050" s="5"/>
      <c r="AOH2050" s="5"/>
      <c r="AOI2050" s="5"/>
      <c r="AOJ2050" s="5"/>
      <c r="AOK2050" s="5"/>
      <c r="AOL2050" s="5"/>
      <c r="AOM2050" s="5"/>
      <c r="AON2050" s="5"/>
      <c r="AOO2050" s="5"/>
      <c r="AOP2050" s="5"/>
      <c r="AOQ2050" s="5"/>
      <c r="AOR2050" s="5"/>
      <c r="AOS2050" s="5"/>
      <c r="AOT2050" s="5"/>
      <c r="AOU2050" s="5"/>
      <c r="AOV2050" s="5"/>
      <c r="AOW2050" s="5"/>
      <c r="AOX2050" s="5"/>
      <c r="AOY2050" s="5"/>
      <c r="AOZ2050" s="5"/>
      <c r="APA2050" s="5"/>
      <c r="APB2050" s="5"/>
      <c r="APC2050" s="5"/>
      <c r="APD2050" s="5"/>
      <c r="APE2050" s="5"/>
      <c r="APF2050" s="5"/>
      <c r="APG2050" s="5"/>
      <c r="APH2050" s="5"/>
      <c r="API2050" s="5"/>
      <c r="APJ2050" s="5"/>
      <c r="APK2050" s="5"/>
      <c r="APL2050" s="5"/>
      <c r="APM2050" s="5"/>
      <c r="APN2050" s="5"/>
      <c r="APO2050" s="5"/>
      <c r="APP2050" s="5"/>
      <c r="APQ2050" s="5"/>
      <c r="APR2050" s="5"/>
      <c r="APS2050" s="5"/>
      <c r="APT2050" s="5"/>
      <c r="APU2050" s="5"/>
      <c r="APV2050" s="5"/>
      <c r="APW2050" s="5"/>
      <c r="APX2050" s="5"/>
      <c r="APY2050" s="5"/>
      <c r="APZ2050" s="5"/>
      <c r="AQA2050" s="5"/>
      <c r="AQB2050" s="5"/>
      <c r="AQC2050" s="5"/>
      <c r="AQD2050" s="5"/>
      <c r="AQE2050" s="5"/>
      <c r="AQF2050" s="5"/>
      <c r="AQG2050" s="5"/>
      <c r="AQH2050" s="5"/>
      <c r="AQI2050" s="5"/>
      <c r="AQJ2050" s="5"/>
      <c r="AQK2050" s="5"/>
      <c r="AQL2050" s="5"/>
      <c r="AQM2050" s="5"/>
      <c r="AQN2050" s="5"/>
      <c r="AQO2050" s="5"/>
      <c r="AQP2050" s="5"/>
      <c r="AQQ2050" s="5"/>
      <c r="AQR2050" s="5"/>
      <c r="AQS2050" s="5"/>
      <c r="AQT2050" s="5"/>
      <c r="AQU2050" s="5"/>
      <c r="AQV2050" s="5"/>
      <c r="AQW2050" s="5"/>
      <c r="AQX2050" s="5"/>
      <c r="AQY2050" s="5"/>
      <c r="AQZ2050" s="5"/>
      <c r="ARA2050" s="5"/>
      <c r="ARB2050" s="5"/>
      <c r="ARC2050" s="5"/>
      <c r="ARD2050" s="5"/>
      <c r="ARE2050" s="5"/>
      <c r="ARF2050" s="5"/>
      <c r="ARG2050" s="5"/>
      <c r="ARH2050" s="5"/>
      <c r="ARI2050" s="5"/>
      <c r="ARJ2050" s="5"/>
      <c r="ARK2050" s="5"/>
      <c r="ARL2050" s="5"/>
      <c r="ARM2050" s="5"/>
      <c r="ARN2050" s="5"/>
      <c r="ARO2050" s="5"/>
      <c r="ARP2050" s="5"/>
      <c r="ARQ2050" s="5"/>
      <c r="ARR2050" s="5"/>
      <c r="ARS2050" s="5"/>
      <c r="ART2050" s="5"/>
      <c r="ARU2050" s="5"/>
      <c r="ARV2050" s="5"/>
      <c r="ARW2050" s="5"/>
      <c r="ARX2050" s="5"/>
      <c r="ARY2050" s="5"/>
      <c r="ARZ2050" s="5"/>
      <c r="ASA2050" s="5"/>
      <c r="ASB2050" s="5"/>
      <c r="ASC2050" s="5"/>
      <c r="ASD2050" s="5"/>
      <c r="ASE2050" s="5"/>
      <c r="ASF2050" s="5"/>
      <c r="ASG2050" s="5"/>
      <c r="ASH2050" s="5"/>
      <c r="ASI2050" s="5"/>
      <c r="ASJ2050" s="5"/>
      <c r="ASK2050" s="5"/>
      <c r="ASL2050" s="5"/>
      <c r="ASM2050" s="5"/>
      <c r="ASN2050" s="5"/>
      <c r="ASO2050" s="5"/>
      <c r="ASP2050" s="5"/>
      <c r="ASQ2050" s="5"/>
      <c r="ASR2050" s="5"/>
      <c r="ASS2050" s="5"/>
      <c r="AST2050" s="5"/>
      <c r="ASU2050" s="5"/>
      <c r="ASV2050" s="5"/>
      <c r="ASW2050" s="5"/>
      <c r="ASX2050" s="5"/>
      <c r="ASY2050" s="5"/>
      <c r="ASZ2050" s="5"/>
      <c r="ATA2050" s="5"/>
      <c r="ATB2050" s="5"/>
      <c r="ATC2050" s="5"/>
      <c r="ATD2050" s="5"/>
      <c r="ATE2050" s="5"/>
      <c r="ATF2050" s="5"/>
      <c r="ATG2050" s="5"/>
      <c r="ATH2050" s="5"/>
      <c r="ATI2050" s="5"/>
      <c r="ATJ2050" s="5"/>
      <c r="ATK2050" s="5"/>
      <c r="ATL2050" s="5"/>
      <c r="ATM2050" s="5"/>
      <c r="ATN2050" s="5"/>
      <c r="ATO2050" s="5"/>
      <c r="ATP2050" s="5"/>
      <c r="ATQ2050" s="5"/>
      <c r="ATR2050" s="5"/>
      <c r="ATS2050" s="5"/>
      <c r="ATT2050" s="5"/>
      <c r="ATU2050" s="5"/>
      <c r="ATV2050" s="5"/>
      <c r="ATW2050" s="5"/>
      <c r="ATX2050" s="5"/>
      <c r="ATY2050" s="5"/>
      <c r="ATZ2050" s="5"/>
      <c r="AUA2050" s="5"/>
      <c r="AUB2050" s="5"/>
      <c r="AUC2050" s="5"/>
      <c r="AUD2050" s="5"/>
      <c r="AUE2050" s="5"/>
      <c r="AUF2050" s="5"/>
      <c r="AUG2050" s="5"/>
      <c r="AUH2050" s="5"/>
      <c r="AUI2050" s="5"/>
      <c r="AUJ2050" s="5"/>
      <c r="AUK2050" s="5"/>
      <c r="AUL2050" s="5"/>
      <c r="AUM2050" s="5"/>
      <c r="AUN2050" s="5"/>
      <c r="AUO2050" s="5"/>
      <c r="AUP2050" s="5"/>
      <c r="AUQ2050" s="5"/>
      <c r="AUR2050" s="5"/>
      <c r="AUS2050" s="5"/>
      <c r="AUT2050" s="5"/>
      <c r="AUU2050" s="5"/>
      <c r="AUV2050" s="5"/>
      <c r="AUW2050" s="5"/>
      <c r="AUX2050" s="5"/>
      <c r="AUY2050" s="5"/>
      <c r="AUZ2050" s="5"/>
      <c r="AVA2050" s="5"/>
      <c r="AVB2050" s="5"/>
      <c r="AVC2050" s="5"/>
      <c r="AVD2050" s="5"/>
      <c r="AVE2050" s="5"/>
      <c r="AVF2050" s="5"/>
      <c r="AVG2050" s="5"/>
      <c r="AVH2050" s="5"/>
      <c r="AVI2050" s="5"/>
      <c r="AVJ2050" s="5"/>
      <c r="AVK2050" s="5"/>
      <c r="AVL2050" s="5"/>
      <c r="AVM2050" s="5"/>
      <c r="AVN2050" s="5"/>
      <c r="AVO2050" s="5"/>
      <c r="AVP2050" s="5"/>
      <c r="AVQ2050" s="5"/>
      <c r="AVR2050" s="5"/>
      <c r="AVS2050" s="5"/>
      <c r="AVT2050" s="5"/>
      <c r="AVU2050" s="5"/>
      <c r="AVV2050" s="5"/>
      <c r="AVW2050" s="5"/>
      <c r="AVX2050" s="5"/>
      <c r="AVY2050" s="5"/>
      <c r="AVZ2050" s="5"/>
      <c r="AWA2050" s="5"/>
      <c r="AWB2050" s="5"/>
      <c r="AWC2050" s="5"/>
      <c r="AWD2050" s="5"/>
      <c r="AWE2050" s="5"/>
      <c r="AWF2050" s="5"/>
      <c r="AWG2050" s="5"/>
      <c r="AWH2050" s="5"/>
      <c r="AWI2050" s="5"/>
      <c r="AWJ2050" s="5"/>
      <c r="AWK2050" s="5"/>
      <c r="AWL2050" s="5"/>
      <c r="AWM2050" s="5"/>
      <c r="AWN2050" s="5"/>
      <c r="AWO2050" s="5"/>
      <c r="AWP2050" s="5"/>
      <c r="AWQ2050" s="5"/>
      <c r="AWR2050" s="5"/>
      <c r="AWS2050" s="5"/>
      <c r="AWT2050" s="5"/>
      <c r="AWU2050" s="5"/>
      <c r="AWV2050" s="5"/>
      <c r="AWW2050" s="5"/>
      <c r="AWX2050" s="5"/>
      <c r="AWY2050" s="5"/>
      <c r="AWZ2050" s="5"/>
      <c r="AXA2050" s="5"/>
      <c r="AXB2050" s="5"/>
      <c r="AXC2050" s="5"/>
      <c r="AXD2050" s="5"/>
      <c r="AXE2050" s="5"/>
      <c r="AXF2050" s="5"/>
      <c r="AXG2050" s="5"/>
      <c r="AXH2050" s="5"/>
      <c r="AXI2050" s="5"/>
      <c r="AXJ2050" s="5"/>
      <c r="AXK2050" s="5"/>
      <c r="AXL2050" s="5"/>
      <c r="AXM2050" s="5"/>
      <c r="AXN2050" s="5"/>
      <c r="AXO2050" s="5"/>
      <c r="AXP2050" s="5"/>
      <c r="AXQ2050" s="5"/>
      <c r="AXR2050" s="5"/>
      <c r="AXS2050" s="5"/>
      <c r="AXT2050" s="5"/>
      <c r="AXU2050" s="5"/>
      <c r="AXV2050" s="5"/>
      <c r="AXW2050" s="5"/>
      <c r="AXX2050" s="5"/>
      <c r="AXY2050" s="5"/>
      <c r="AXZ2050" s="5"/>
      <c r="AYA2050" s="5"/>
      <c r="AYB2050" s="5"/>
      <c r="AYC2050" s="5"/>
      <c r="AYD2050" s="5"/>
      <c r="AYE2050" s="5"/>
      <c r="AYF2050" s="5"/>
      <c r="AYG2050" s="5"/>
      <c r="AYH2050" s="5"/>
      <c r="AYI2050" s="5"/>
      <c r="AYJ2050" s="5"/>
      <c r="AYK2050" s="5"/>
      <c r="AYL2050" s="5"/>
      <c r="AYM2050" s="5"/>
      <c r="AYN2050" s="5"/>
      <c r="AYO2050" s="5"/>
      <c r="AYP2050" s="5"/>
      <c r="AYQ2050" s="5"/>
      <c r="AYR2050" s="5"/>
      <c r="AYS2050" s="5"/>
      <c r="AYT2050" s="5"/>
      <c r="AYU2050" s="5"/>
      <c r="AYV2050" s="5"/>
      <c r="AYW2050" s="5"/>
      <c r="AYX2050" s="5"/>
      <c r="AYY2050" s="5"/>
      <c r="AYZ2050" s="5"/>
      <c r="AZA2050" s="5"/>
      <c r="AZB2050" s="5"/>
      <c r="AZC2050" s="5"/>
      <c r="AZD2050" s="5"/>
      <c r="AZE2050" s="5"/>
      <c r="AZF2050" s="5"/>
      <c r="AZG2050" s="5"/>
      <c r="AZH2050" s="5"/>
      <c r="AZI2050" s="5"/>
      <c r="AZJ2050" s="5"/>
      <c r="AZK2050" s="5"/>
      <c r="AZL2050" s="5"/>
      <c r="AZM2050" s="5"/>
      <c r="AZN2050" s="5"/>
      <c r="AZO2050" s="5"/>
      <c r="AZP2050" s="5"/>
      <c r="AZQ2050" s="5"/>
      <c r="AZR2050" s="5"/>
      <c r="AZS2050" s="5"/>
      <c r="AZT2050" s="5"/>
      <c r="AZU2050" s="5"/>
      <c r="AZV2050" s="5"/>
      <c r="AZW2050" s="5"/>
      <c r="AZX2050" s="5"/>
      <c r="AZY2050" s="5"/>
      <c r="AZZ2050" s="5"/>
      <c r="BAA2050" s="5"/>
      <c r="BAB2050" s="5"/>
      <c r="BAC2050" s="5"/>
      <c r="BAD2050" s="5"/>
      <c r="BAE2050" s="5"/>
      <c r="BAF2050" s="5"/>
      <c r="BAG2050" s="5"/>
      <c r="BAH2050" s="5"/>
      <c r="BAI2050" s="5"/>
      <c r="BAJ2050" s="5"/>
      <c r="BAK2050" s="5"/>
      <c r="BAL2050" s="5"/>
      <c r="BAM2050" s="5"/>
      <c r="BAN2050" s="5"/>
      <c r="BAO2050" s="5"/>
      <c r="BAP2050" s="5"/>
      <c r="BAQ2050" s="5"/>
      <c r="BAR2050" s="5"/>
      <c r="BAS2050" s="5"/>
      <c r="BAT2050" s="5"/>
      <c r="BAU2050" s="5"/>
      <c r="BAV2050" s="5"/>
      <c r="BAW2050" s="5"/>
      <c r="BAX2050" s="5"/>
      <c r="BAY2050" s="5"/>
      <c r="BAZ2050" s="5"/>
      <c r="BBA2050" s="5"/>
      <c r="BBB2050" s="5"/>
      <c r="BBC2050" s="5"/>
      <c r="BBD2050" s="5"/>
      <c r="BBE2050" s="5"/>
      <c r="BBF2050" s="5"/>
      <c r="BBG2050" s="5"/>
      <c r="BBH2050" s="5"/>
      <c r="BBI2050" s="5"/>
      <c r="BBJ2050" s="5"/>
      <c r="BBK2050" s="5"/>
      <c r="BBL2050" s="5"/>
      <c r="BBM2050" s="5"/>
      <c r="BBN2050" s="5"/>
      <c r="BBO2050" s="5"/>
      <c r="BBP2050" s="5"/>
      <c r="BBQ2050" s="5"/>
      <c r="BBR2050" s="5"/>
      <c r="BBS2050" s="5"/>
      <c r="BBT2050" s="5"/>
      <c r="BBU2050" s="5"/>
      <c r="BBV2050" s="5"/>
      <c r="BBW2050" s="5"/>
      <c r="BBX2050" s="5"/>
      <c r="BBY2050" s="5"/>
      <c r="BBZ2050" s="5"/>
      <c r="BCA2050" s="5"/>
      <c r="BCB2050" s="5"/>
      <c r="BCC2050" s="5"/>
      <c r="BCD2050" s="5"/>
      <c r="BCE2050" s="5"/>
      <c r="BCF2050" s="5"/>
      <c r="BCG2050" s="5"/>
      <c r="BCH2050" s="5"/>
      <c r="BCI2050" s="5"/>
      <c r="BCJ2050" s="5"/>
      <c r="BCK2050" s="5"/>
      <c r="BCL2050" s="5"/>
      <c r="BCM2050" s="5"/>
      <c r="BCN2050" s="5"/>
      <c r="BCO2050" s="5"/>
      <c r="BCP2050" s="5"/>
      <c r="BCQ2050" s="5"/>
      <c r="BCR2050" s="5"/>
      <c r="BCS2050" s="5"/>
      <c r="BCT2050" s="5"/>
      <c r="BCU2050" s="5"/>
      <c r="BCV2050" s="5"/>
      <c r="BCW2050" s="5"/>
      <c r="BCX2050" s="5"/>
      <c r="BCY2050" s="5"/>
      <c r="BCZ2050" s="5"/>
      <c r="BDA2050" s="5"/>
      <c r="BDB2050" s="5"/>
      <c r="BDC2050" s="5"/>
      <c r="BDD2050" s="5"/>
      <c r="BDE2050" s="5"/>
      <c r="BDF2050" s="5"/>
      <c r="BDG2050" s="5"/>
      <c r="BDH2050" s="5"/>
      <c r="BDI2050" s="5"/>
      <c r="BDJ2050" s="5"/>
      <c r="BDK2050" s="5"/>
      <c r="BDL2050" s="5"/>
      <c r="BDM2050" s="5"/>
      <c r="BDN2050" s="5"/>
      <c r="BDO2050" s="5"/>
      <c r="BDP2050" s="5"/>
      <c r="BDQ2050" s="5"/>
      <c r="BDR2050" s="5"/>
      <c r="BDS2050" s="5"/>
      <c r="BDT2050" s="5"/>
      <c r="BDU2050" s="5"/>
      <c r="BDV2050" s="5"/>
      <c r="BDW2050" s="5"/>
      <c r="BDX2050" s="5"/>
      <c r="BDY2050" s="5"/>
      <c r="BDZ2050" s="5"/>
      <c r="BEA2050" s="5"/>
      <c r="BEB2050" s="5"/>
      <c r="BEC2050" s="5"/>
      <c r="BED2050" s="5"/>
      <c r="BEE2050" s="5"/>
      <c r="BEF2050" s="5"/>
      <c r="BEG2050" s="5"/>
      <c r="BEH2050" s="5"/>
      <c r="BEI2050" s="5"/>
      <c r="BEJ2050" s="5"/>
      <c r="BEK2050" s="5"/>
      <c r="BEL2050" s="5"/>
      <c r="BEM2050" s="5"/>
      <c r="BEN2050" s="5"/>
      <c r="BEO2050" s="5"/>
      <c r="BEP2050" s="5"/>
      <c r="BEQ2050" s="5"/>
      <c r="BER2050" s="5"/>
      <c r="BES2050" s="5"/>
      <c r="BET2050" s="5"/>
      <c r="BEU2050" s="5"/>
      <c r="BEV2050" s="5"/>
      <c r="BEW2050" s="5"/>
      <c r="BEX2050" s="5"/>
      <c r="BEY2050" s="5"/>
      <c r="BEZ2050" s="5"/>
      <c r="BFA2050" s="5"/>
      <c r="BFB2050" s="5"/>
      <c r="BFC2050" s="5"/>
      <c r="BFD2050" s="5"/>
      <c r="BFE2050" s="5"/>
      <c r="BFF2050" s="5"/>
      <c r="BFG2050" s="5"/>
      <c r="BFH2050" s="5"/>
      <c r="BFI2050" s="5"/>
      <c r="BFJ2050" s="5"/>
      <c r="BFK2050" s="5"/>
      <c r="BFL2050" s="5"/>
      <c r="BFM2050" s="5"/>
      <c r="BFN2050" s="5"/>
      <c r="BFO2050" s="5"/>
      <c r="BFP2050" s="5"/>
      <c r="BFQ2050" s="5"/>
      <c r="BFR2050" s="5"/>
      <c r="BFS2050" s="5"/>
      <c r="BFT2050" s="5"/>
      <c r="BFU2050" s="5"/>
      <c r="BFV2050" s="5"/>
      <c r="BFW2050" s="5"/>
      <c r="BFX2050" s="5"/>
      <c r="BFY2050" s="5"/>
      <c r="BFZ2050" s="5"/>
      <c r="BGA2050" s="5"/>
      <c r="BGB2050" s="5"/>
      <c r="BGC2050" s="5"/>
      <c r="BGD2050" s="5"/>
      <c r="BGE2050" s="5"/>
      <c r="BGF2050" s="5"/>
      <c r="BGG2050" s="5"/>
      <c r="BGH2050" s="5"/>
      <c r="BGI2050" s="5"/>
      <c r="BGJ2050" s="5"/>
      <c r="BGK2050" s="5"/>
      <c r="BGL2050" s="5"/>
      <c r="BGM2050" s="5"/>
      <c r="BGN2050" s="5"/>
      <c r="BGO2050" s="5"/>
      <c r="BGP2050" s="5"/>
      <c r="BGQ2050" s="5"/>
      <c r="BGR2050" s="5"/>
      <c r="BGS2050" s="5"/>
      <c r="BGT2050" s="5"/>
      <c r="BGU2050" s="5"/>
      <c r="BGV2050" s="5"/>
      <c r="BGW2050" s="5"/>
      <c r="BGX2050" s="5"/>
      <c r="BGY2050" s="5"/>
      <c r="BGZ2050" s="5"/>
      <c r="BHA2050" s="5"/>
      <c r="BHB2050" s="5"/>
      <c r="BHC2050" s="5"/>
      <c r="BHD2050" s="5"/>
      <c r="BHE2050" s="5"/>
      <c r="BHF2050" s="5"/>
      <c r="BHG2050" s="5"/>
      <c r="BHH2050" s="5"/>
      <c r="BHI2050" s="5"/>
      <c r="BHJ2050" s="5"/>
      <c r="BHK2050" s="5"/>
      <c r="BHL2050" s="5"/>
      <c r="BHM2050" s="5"/>
      <c r="BHN2050" s="5"/>
      <c r="BHO2050" s="5"/>
      <c r="BHP2050" s="5"/>
      <c r="BHQ2050" s="5"/>
      <c r="BHR2050" s="5"/>
      <c r="BHS2050" s="5"/>
      <c r="BHT2050" s="5"/>
      <c r="BHU2050" s="5"/>
      <c r="BHV2050" s="5"/>
      <c r="BHW2050" s="5"/>
      <c r="BHX2050" s="5"/>
      <c r="BHY2050" s="5"/>
      <c r="BHZ2050" s="5"/>
      <c r="BIA2050" s="5"/>
      <c r="BIB2050" s="5"/>
      <c r="BIC2050" s="5"/>
      <c r="BID2050" s="5"/>
      <c r="BIE2050" s="5"/>
      <c r="BIF2050" s="5"/>
      <c r="BIG2050" s="5"/>
      <c r="BIH2050" s="5"/>
      <c r="BII2050" s="5"/>
      <c r="BIJ2050" s="5"/>
      <c r="BIK2050" s="5"/>
      <c r="BIL2050" s="5"/>
      <c r="BIM2050" s="5"/>
      <c r="BIN2050" s="5"/>
      <c r="BIO2050" s="5"/>
      <c r="BIP2050" s="5"/>
      <c r="BIQ2050" s="5"/>
      <c r="BIR2050" s="5"/>
      <c r="BIS2050" s="5"/>
      <c r="BIT2050" s="5"/>
      <c r="BIU2050" s="5"/>
      <c r="BIV2050" s="5"/>
      <c r="BIW2050" s="5"/>
      <c r="BIX2050" s="5"/>
      <c r="BIY2050" s="5"/>
      <c r="BIZ2050" s="5"/>
      <c r="BJA2050" s="5"/>
      <c r="BJB2050" s="5"/>
      <c r="BJC2050" s="5"/>
      <c r="BJD2050" s="5"/>
      <c r="BJE2050" s="5"/>
      <c r="BJF2050" s="5"/>
      <c r="BJG2050" s="5"/>
      <c r="BJH2050" s="5"/>
      <c r="BJI2050" s="5"/>
      <c r="BJJ2050" s="5"/>
      <c r="BJK2050" s="5"/>
      <c r="BJL2050" s="5"/>
      <c r="BJM2050" s="5"/>
      <c r="BJN2050" s="5"/>
      <c r="BJO2050" s="5"/>
      <c r="BJP2050" s="5"/>
      <c r="BJQ2050" s="5"/>
      <c r="BJR2050" s="5"/>
      <c r="BJS2050" s="5"/>
      <c r="BJT2050" s="5"/>
      <c r="BJU2050" s="5"/>
      <c r="BJV2050" s="5"/>
      <c r="BJW2050" s="5"/>
      <c r="BJX2050" s="5"/>
      <c r="BJY2050" s="5"/>
      <c r="BJZ2050" s="5"/>
      <c r="BKA2050" s="5"/>
      <c r="BKB2050" s="5"/>
      <c r="BKC2050" s="5"/>
      <c r="BKD2050" s="5"/>
      <c r="BKE2050" s="5"/>
      <c r="BKF2050" s="5"/>
      <c r="BKG2050" s="5"/>
      <c r="BKH2050" s="5"/>
      <c r="BKI2050" s="5"/>
      <c r="BKJ2050" s="5"/>
      <c r="BKK2050" s="5"/>
      <c r="BKL2050" s="5"/>
      <c r="BKM2050" s="5"/>
      <c r="BKN2050" s="5"/>
      <c r="BKO2050" s="5"/>
      <c r="BKP2050" s="5"/>
      <c r="BKQ2050" s="5"/>
      <c r="BKR2050" s="5"/>
      <c r="BKS2050" s="5"/>
      <c r="BKT2050" s="5"/>
      <c r="BKU2050" s="5"/>
      <c r="BKV2050" s="5"/>
      <c r="BKW2050" s="5"/>
      <c r="BKX2050" s="5"/>
      <c r="BKY2050" s="5"/>
      <c r="BKZ2050" s="5"/>
      <c r="BLA2050" s="5"/>
      <c r="BLB2050" s="5"/>
      <c r="BLC2050" s="5"/>
      <c r="BLD2050" s="5"/>
      <c r="BLE2050" s="5"/>
      <c r="BLF2050" s="5"/>
      <c r="BLG2050" s="5"/>
      <c r="BLH2050" s="5"/>
      <c r="BLI2050" s="5"/>
      <c r="BLJ2050" s="5"/>
      <c r="BLK2050" s="5"/>
      <c r="BLL2050" s="5"/>
      <c r="BLM2050" s="5"/>
      <c r="BLN2050" s="5"/>
      <c r="BLO2050" s="5"/>
      <c r="BLP2050" s="5"/>
      <c r="BLQ2050" s="5"/>
      <c r="BLR2050" s="5"/>
      <c r="BLS2050" s="5"/>
      <c r="BLT2050" s="5"/>
      <c r="BLU2050" s="5"/>
      <c r="BLV2050" s="5"/>
      <c r="BLW2050" s="5"/>
      <c r="BLX2050" s="5"/>
      <c r="BLY2050" s="5"/>
      <c r="BLZ2050" s="5"/>
      <c r="BMA2050" s="5"/>
      <c r="BMB2050" s="5"/>
      <c r="BMC2050" s="5"/>
      <c r="BMD2050" s="5"/>
      <c r="BME2050" s="5"/>
      <c r="BMF2050" s="5"/>
      <c r="BMG2050" s="5"/>
      <c r="BMH2050" s="5"/>
      <c r="BMI2050" s="5"/>
      <c r="BMJ2050" s="5"/>
      <c r="BMK2050" s="5"/>
      <c r="BML2050" s="5"/>
      <c r="BMM2050" s="5"/>
      <c r="BMN2050" s="5"/>
      <c r="BMO2050" s="5"/>
      <c r="BMP2050" s="5"/>
      <c r="BMQ2050" s="5"/>
      <c r="BMR2050" s="5"/>
      <c r="BMS2050" s="5"/>
      <c r="BMT2050" s="5"/>
      <c r="BMU2050" s="5"/>
      <c r="BMV2050" s="5"/>
      <c r="BMW2050" s="5"/>
      <c r="BMX2050" s="5"/>
      <c r="BMY2050" s="5"/>
      <c r="BMZ2050" s="5"/>
      <c r="BNA2050" s="5"/>
      <c r="BNB2050" s="5"/>
      <c r="BNC2050" s="5"/>
      <c r="BND2050" s="5"/>
      <c r="BNE2050" s="5"/>
      <c r="BNF2050" s="5"/>
      <c r="BNG2050" s="5"/>
      <c r="BNH2050" s="5"/>
      <c r="BNI2050" s="5"/>
      <c r="BNJ2050" s="5"/>
      <c r="BNK2050" s="5"/>
      <c r="BNL2050" s="5"/>
      <c r="BNM2050" s="5"/>
      <c r="BNN2050" s="5"/>
      <c r="BNO2050" s="5"/>
      <c r="BNP2050" s="5"/>
      <c r="BNQ2050" s="5"/>
      <c r="BNR2050" s="5"/>
      <c r="BNS2050" s="5"/>
      <c r="BNT2050" s="5"/>
      <c r="BNU2050" s="5"/>
      <c r="BNV2050" s="5"/>
      <c r="BNW2050" s="5"/>
      <c r="BNX2050" s="5"/>
      <c r="BNY2050" s="5"/>
      <c r="BNZ2050" s="5"/>
      <c r="BOA2050" s="5"/>
      <c r="BOB2050" s="5"/>
      <c r="BOC2050" s="5"/>
      <c r="BOD2050" s="5"/>
      <c r="BOE2050" s="5"/>
      <c r="BOF2050" s="5"/>
      <c r="BOG2050" s="5"/>
      <c r="BOH2050" s="5"/>
      <c r="BOI2050" s="5"/>
      <c r="BOJ2050" s="5"/>
      <c r="BOK2050" s="5"/>
      <c r="BOL2050" s="5"/>
      <c r="BOM2050" s="5"/>
      <c r="BON2050" s="5"/>
      <c r="BOO2050" s="5"/>
      <c r="BOP2050" s="5"/>
      <c r="BOQ2050" s="5"/>
      <c r="BOR2050" s="5"/>
      <c r="BOS2050" s="5"/>
      <c r="BOT2050" s="5"/>
      <c r="BOU2050" s="5"/>
      <c r="BOV2050" s="5"/>
      <c r="BOW2050" s="5"/>
      <c r="BOX2050" s="5"/>
      <c r="BOY2050" s="5"/>
      <c r="BOZ2050" s="5"/>
      <c r="BPA2050" s="5"/>
      <c r="BPB2050" s="5"/>
      <c r="BPC2050" s="5"/>
      <c r="BPD2050" s="5"/>
      <c r="BPE2050" s="5"/>
      <c r="BPF2050" s="5"/>
      <c r="BPG2050" s="5"/>
      <c r="BPH2050" s="5"/>
      <c r="BPI2050" s="5"/>
      <c r="BPJ2050" s="5"/>
      <c r="BPK2050" s="5"/>
      <c r="BPL2050" s="5"/>
      <c r="BPM2050" s="5"/>
      <c r="BPN2050" s="5"/>
      <c r="BPO2050" s="5"/>
      <c r="BPP2050" s="5"/>
      <c r="BPQ2050" s="5"/>
      <c r="BPR2050" s="5"/>
      <c r="BPS2050" s="5"/>
      <c r="BPT2050" s="5"/>
      <c r="BPU2050" s="5"/>
      <c r="BPV2050" s="5"/>
      <c r="BPW2050" s="5"/>
      <c r="BPX2050" s="5"/>
      <c r="BPY2050" s="5"/>
      <c r="BPZ2050" s="5"/>
      <c r="BQA2050" s="5"/>
      <c r="BQB2050" s="5"/>
      <c r="BQC2050" s="5"/>
      <c r="BQD2050" s="5"/>
      <c r="BQE2050" s="5"/>
      <c r="BQF2050" s="5"/>
      <c r="BQG2050" s="5"/>
      <c r="BQH2050" s="5"/>
      <c r="BQI2050" s="5"/>
      <c r="BQJ2050" s="5"/>
      <c r="BQK2050" s="5"/>
      <c r="BQL2050" s="5"/>
      <c r="BQM2050" s="5"/>
      <c r="BQN2050" s="5"/>
      <c r="BQO2050" s="5"/>
      <c r="BQP2050" s="5"/>
      <c r="BQQ2050" s="5"/>
      <c r="BQR2050" s="5"/>
      <c r="BQS2050" s="5"/>
      <c r="BQT2050" s="5"/>
      <c r="BQU2050" s="5"/>
      <c r="BQV2050" s="5"/>
      <c r="BQW2050" s="5"/>
      <c r="BQX2050" s="5"/>
      <c r="BQY2050" s="5"/>
      <c r="BQZ2050" s="5"/>
      <c r="BRA2050" s="5"/>
      <c r="BRB2050" s="5"/>
      <c r="BRC2050" s="5"/>
      <c r="BRD2050" s="5"/>
      <c r="BRE2050" s="5"/>
      <c r="BRF2050" s="5"/>
      <c r="BRG2050" s="5"/>
      <c r="BRH2050" s="5"/>
      <c r="BRI2050" s="5"/>
      <c r="BRJ2050" s="5"/>
      <c r="BRK2050" s="5"/>
      <c r="BRL2050" s="5"/>
      <c r="BRM2050" s="5"/>
      <c r="BRN2050" s="5"/>
      <c r="BRO2050" s="5"/>
      <c r="BRP2050" s="5"/>
      <c r="BRQ2050" s="5"/>
      <c r="BRR2050" s="5"/>
      <c r="BRS2050" s="5"/>
      <c r="BRT2050" s="5"/>
      <c r="BRU2050" s="5"/>
      <c r="BRV2050" s="5"/>
      <c r="BRW2050" s="5"/>
      <c r="BRX2050" s="5"/>
      <c r="BRY2050" s="5"/>
      <c r="BRZ2050" s="5"/>
      <c r="BSA2050" s="5"/>
      <c r="BSB2050" s="5"/>
      <c r="BSC2050" s="5"/>
      <c r="BSD2050" s="5"/>
      <c r="BSE2050" s="5"/>
      <c r="BSF2050" s="5"/>
      <c r="BSG2050" s="5"/>
      <c r="BSH2050" s="5"/>
      <c r="BSI2050" s="5"/>
      <c r="BSJ2050" s="5"/>
      <c r="BSK2050" s="5"/>
      <c r="BSL2050" s="5"/>
      <c r="BSM2050" s="5"/>
      <c r="BSN2050" s="5"/>
      <c r="BSO2050" s="5"/>
      <c r="BSP2050" s="5"/>
      <c r="BSQ2050" s="5"/>
      <c r="BSR2050" s="5"/>
      <c r="BSS2050" s="5"/>
      <c r="BST2050" s="5"/>
      <c r="BSU2050" s="5"/>
      <c r="BSV2050" s="5"/>
      <c r="BSW2050" s="5"/>
      <c r="BSX2050" s="5"/>
      <c r="BSY2050" s="5"/>
      <c r="BSZ2050" s="5"/>
      <c r="BTA2050" s="5"/>
      <c r="BTB2050" s="5"/>
      <c r="BTC2050" s="5"/>
      <c r="BTD2050" s="5"/>
      <c r="BTE2050" s="5"/>
      <c r="BTF2050" s="5"/>
      <c r="BTG2050" s="5"/>
      <c r="BTH2050" s="5"/>
      <c r="BTI2050" s="5"/>
      <c r="BTJ2050" s="5"/>
      <c r="BTK2050" s="5"/>
      <c r="BTL2050" s="5"/>
      <c r="BTM2050" s="5"/>
      <c r="BTN2050" s="5"/>
      <c r="BTO2050" s="5"/>
      <c r="BTP2050" s="5"/>
      <c r="BTQ2050" s="5"/>
      <c r="BTR2050" s="5"/>
      <c r="BTS2050" s="5"/>
      <c r="BTT2050" s="5"/>
      <c r="BTU2050" s="5"/>
      <c r="BTV2050" s="5"/>
      <c r="BTW2050" s="5"/>
      <c r="BTX2050" s="5"/>
      <c r="BTY2050" s="5"/>
      <c r="BTZ2050" s="5"/>
      <c r="BUA2050" s="5"/>
      <c r="BUB2050" s="5"/>
      <c r="BUC2050" s="5"/>
      <c r="BUD2050" s="5"/>
      <c r="BUE2050" s="5"/>
      <c r="BUF2050" s="5"/>
      <c r="BUG2050" s="5"/>
      <c r="BUH2050" s="5"/>
      <c r="BUI2050" s="5"/>
      <c r="BUJ2050" s="5"/>
      <c r="BUK2050" s="5"/>
      <c r="BUL2050" s="5"/>
      <c r="BUM2050" s="5"/>
      <c r="BUN2050" s="5"/>
      <c r="BUO2050" s="5"/>
      <c r="BUP2050" s="5"/>
      <c r="BUQ2050" s="5"/>
      <c r="BUR2050" s="5"/>
      <c r="BUS2050" s="5"/>
      <c r="BUT2050" s="5"/>
      <c r="BUU2050" s="5"/>
      <c r="BUV2050" s="5"/>
      <c r="BUW2050" s="5"/>
      <c r="BUX2050" s="5"/>
      <c r="BUY2050" s="5"/>
      <c r="BUZ2050" s="5"/>
      <c r="BVA2050" s="5"/>
      <c r="BVB2050" s="5"/>
      <c r="BVC2050" s="5"/>
      <c r="BVD2050" s="5"/>
      <c r="BVE2050" s="5"/>
      <c r="BVF2050" s="5"/>
      <c r="BVG2050" s="5"/>
      <c r="BVH2050" s="5"/>
      <c r="BVI2050" s="5"/>
      <c r="BVJ2050" s="5"/>
      <c r="BVK2050" s="5"/>
      <c r="BVL2050" s="5"/>
      <c r="BVM2050" s="5"/>
      <c r="BVN2050" s="5"/>
      <c r="BVO2050" s="5"/>
      <c r="BVP2050" s="5"/>
      <c r="BVQ2050" s="5"/>
      <c r="BVR2050" s="5"/>
      <c r="BVS2050" s="5"/>
      <c r="BVT2050" s="5"/>
      <c r="BVU2050" s="5"/>
      <c r="BVV2050" s="5"/>
      <c r="BVW2050" s="5"/>
      <c r="BVX2050" s="5"/>
      <c r="BVY2050" s="5"/>
      <c r="BVZ2050" s="5"/>
      <c r="BWA2050" s="5"/>
      <c r="BWB2050" s="5"/>
      <c r="BWC2050" s="5"/>
      <c r="BWD2050" s="5"/>
      <c r="BWE2050" s="5"/>
      <c r="BWF2050" s="5"/>
      <c r="BWG2050" s="5"/>
      <c r="BWH2050" s="5"/>
      <c r="BWI2050" s="5"/>
      <c r="BWJ2050" s="5"/>
      <c r="BWK2050" s="5"/>
      <c r="BWL2050" s="5"/>
      <c r="BWM2050" s="5"/>
      <c r="BWN2050" s="5"/>
      <c r="BWO2050" s="5"/>
      <c r="BWP2050" s="5"/>
      <c r="BWQ2050" s="5"/>
      <c r="BWR2050" s="5"/>
      <c r="BWS2050" s="5"/>
      <c r="BWT2050" s="5"/>
      <c r="BWU2050" s="5"/>
      <c r="BWV2050" s="5"/>
      <c r="BWW2050" s="5"/>
      <c r="BWX2050" s="5"/>
      <c r="BWY2050" s="5"/>
      <c r="BWZ2050" s="5"/>
      <c r="BXA2050" s="5"/>
      <c r="BXB2050" s="5"/>
      <c r="BXC2050" s="5"/>
      <c r="BXD2050" s="5"/>
      <c r="BXE2050" s="5"/>
      <c r="BXF2050" s="5"/>
      <c r="BXG2050" s="5"/>
      <c r="BXH2050" s="5"/>
      <c r="BXI2050" s="5"/>
      <c r="BXJ2050" s="5"/>
      <c r="BXK2050" s="5"/>
      <c r="BXL2050" s="5"/>
      <c r="BXM2050" s="5"/>
      <c r="BXN2050" s="5"/>
      <c r="BXO2050" s="5"/>
      <c r="BXP2050" s="5"/>
      <c r="BXQ2050" s="5"/>
      <c r="BXR2050" s="5"/>
      <c r="BXS2050" s="5"/>
      <c r="BXT2050" s="5"/>
      <c r="BXU2050" s="5"/>
      <c r="BXV2050" s="5"/>
      <c r="BXW2050" s="5"/>
      <c r="BXX2050" s="5"/>
      <c r="BXY2050" s="5"/>
      <c r="BXZ2050" s="5"/>
      <c r="BYA2050" s="5"/>
      <c r="BYB2050" s="5"/>
      <c r="BYC2050" s="5"/>
      <c r="BYD2050" s="5"/>
      <c r="BYE2050" s="5"/>
      <c r="BYF2050" s="5"/>
      <c r="BYG2050" s="5"/>
      <c r="BYH2050" s="5"/>
      <c r="BYI2050" s="5"/>
      <c r="BYJ2050" s="5"/>
      <c r="BYK2050" s="5"/>
      <c r="BYL2050" s="5"/>
      <c r="BYM2050" s="5"/>
      <c r="BYN2050" s="5"/>
      <c r="BYO2050" s="5"/>
      <c r="BYP2050" s="5"/>
      <c r="BYQ2050" s="5"/>
      <c r="BYR2050" s="5"/>
      <c r="BYS2050" s="5"/>
      <c r="BYT2050" s="5"/>
      <c r="BYU2050" s="5"/>
      <c r="BYV2050" s="5"/>
      <c r="BYW2050" s="5"/>
      <c r="BYX2050" s="5"/>
      <c r="BYY2050" s="5"/>
      <c r="BYZ2050" s="5"/>
      <c r="BZA2050" s="5"/>
      <c r="BZB2050" s="5"/>
      <c r="BZC2050" s="5"/>
      <c r="BZD2050" s="5"/>
      <c r="BZE2050" s="5"/>
      <c r="BZF2050" s="5"/>
      <c r="BZG2050" s="5"/>
      <c r="BZH2050" s="5"/>
      <c r="BZI2050" s="5"/>
      <c r="BZJ2050" s="5"/>
      <c r="BZK2050" s="5"/>
      <c r="BZL2050" s="5"/>
      <c r="BZM2050" s="5"/>
      <c r="BZN2050" s="5"/>
      <c r="BZO2050" s="5"/>
      <c r="BZP2050" s="5"/>
      <c r="BZQ2050" s="5"/>
      <c r="BZR2050" s="5"/>
      <c r="BZS2050" s="5"/>
      <c r="BZT2050" s="5"/>
      <c r="BZU2050" s="5"/>
      <c r="BZV2050" s="5"/>
      <c r="BZW2050" s="5"/>
      <c r="BZX2050" s="5"/>
      <c r="BZY2050" s="5"/>
      <c r="BZZ2050" s="5"/>
      <c r="CAA2050" s="5"/>
      <c r="CAB2050" s="5"/>
      <c r="CAC2050" s="5"/>
      <c r="CAD2050" s="5"/>
      <c r="CAE2050" s="5"/>
      <c r="CAF2050" s="5"/>
      <c r="CAG2050" s="5"/>
      <c r="CAH2050" s="5"/>
      <c r="CAI2050" s="5"/>
      <c r="CAJ2050" s="5"/>
      <c r="CAK2050" s="5"/>
      <c r="CAL2050" s="5"/>
      <c r="CAM2050" s="5"/>
      <c r="CAN2050" s="5"/>
      <c r="CAO2050" s="5"/>
      <c r="CAP2050" s="5"/>
      <c r="CAQ2050" s="5"/>
      <c r="CAR2050" s="5"/>
      <c r="CAS2050" s="5"/>
      <c r="CAT2050" s="5"/>
      <c r="CAU2050" s="5"/>
      <c r="CAV2050" s="5"/>
      <c r="CAW2050" s="5"/>
      <c r="CAX2050" s="5"/>
      <c r="CAY2050" s="5"/>
      <c r="CAZ2050" s="5"/>
      <c r="CBA2050" s="5"/>
      <c r="CBB2050" s="5"/>
      <c r="CBC2050" s="5"/>
      <c r="CBD2050" s="5"/>
      <c r="CBE2050" s="5"/>
      <c r="CBF2050" s="5"/>
      <c r="CBG2050" s="5"/>
      <c r="CBH2050" s="5"/>
      <c r="CBI2050" s="5"/>
      <c r="CBJ2050" s="5"/>
      <c r="CBK2050" s="5"/>
      <c r="CBL2050" s="5"/>
      <c r="CBM2050" s="5"/>
      <c r="CBN2050" s="5"/>
      <c r="CBO2050" s="5"/>
      <c r="CBP2050" s="5"/>
      <c r="CBQ2050" s="5"/>
      <c r="CBR2050" s="5"/>
      <c r="CBS2050" s="5"/>
      <c r="CBT2050" s="5"/>
      <c r="CBU2050" s="5"/>
      <c r="CBV2050" s="5"/>
      <c r="CBW2050" s="5"/>
      <c r="CBX2050" s="5"/>
      <c r="CBY2050" s="5"/>
      <c r="CBZ2050" s="5"/>
      <c r="CCA2050" s="5"/>
      <c r="CCB2050" s="5"/>
      <c r="CCC2050" s="5"/>
      <c r="CCD2050" s="5"/>
      <c r="CCE2050" s="5"/>
      <c r="CCF2050" s="5"/>
      <c r="CCG2050" s="5"/>
      <c r="CCH2050" s="5"/>
      <c r="CCI2050" s="5"/>
      <c r="CCJ2050" s="5"/>
      <c r="CCK2050" s="5"/>
      <c r="CCL2050" s="5"/>
      <c r="CCM2050" s="5"/>
      <c r="CCN2050" s="5"/>
      <c r="CCO2050" s="5"/>
      <c r="CCP2050" s="5"/>
      <c r="CCQ2050" s="5"/>
      <c r="CCR2050" s="5"/>
      <c r="CCS2050" s="5"/>
      <c r="CCT2050" s="5"/>
      <c r="CCU2050" s="5"/>
      <c r="CCV2050" s="5"/>
      <c r="CCW2050" s="5"/>
      <c r="CCX2050" s="5"/>
      <c r="CCY2050" s="5"/>
      <c r="CCZ2050" s="5"/>
      <c r="CDA2050" s="5"/>
      <c r="CDB2050" s="5"/>
      <c r="CDC2050" s="5"/>
      <c r="CDD2050" s="5"/>
      <c r="CDE2050" s="5"/>
      <c r="CDF2050" s="5"/>
      <c r="CDG2050" s="5"/>
      <c r="CDH2050" s="5"/>
      <c r="CDI2050" s="5"/>
      <c r="CDJ2050" s="5"/>
      <c r="CDK2050" s="5"/>
      <c r="CDL2050" s="5"/>
      <c r="CDM2050" s="5"/>
      <c r="CDN2050" s="5"/>
      <c r="CDO2050" s="5"/>
      <c r="CDP2050" s="5"/>
      <c r="CDQ2050" s="5"/>
      <c r="CDR2050" s="5"/>
      <c r="CDS2050" s="5"/>
      <c r="CDT2050" s="5"/>
      <c r="CDU2050" s="5"/>
      <c r="CDV2050" s="5"/>
      <c r="CDW2050" s="5"/>
      <c r="CDX2050" s="5"/>
      <c r="CDY2050" s="5"/>
      <c r="CDZ2050" s="5"/>
      <c r="CEA2050" s="5"/>
      <c r="CEB2050" s="5"/>
      <c r="CEC2050" s="5"/>
      <c r="CED2050" s="5"/>
      <c r="CEE2050" s="5"/>
      <c r="CEF2050" s="5"/>
      <c r="CEG2050" s="5"/>
      <c r="CEH2050" s="5"/>
      <c r="CEI2050" s="5"/>
      <c r="CEJ2050" s="5"/>
      <c r="CEK2050" s="5"/>
      <c r="CEL2050" s="5"/>
      <c r="CEM2050" s="5"/>
      <c r="CEN2050" s="5"/>
      <c r="CEO2050" s="5"/>
      <c r="CEP2050" s="5"/>
      <c r="CEQ2050" s="5"/>
      <c r="CER2050" s="5"/>
      <c r="CES2050" s="5"/>
      <c r="CET2050" s="5"/>
      <c r="CEU2050" s="5"/>
      <c r="CEV2050" s="5"/>
      <c r="CEW2050" s="5"/>
      <c r="CEX2050" s="5"/>
      <c r="CEY2050" s="5"/>
      <c r="CEZ2050" s="5"/>
      <c r="CFA2050" s="5"/>
      <c r="CFB2050" s="5"/>
      <c r="CFC2050" s="5"/>
      <c r="CFD2050" s="5"/>
      <c r="CFE2050" s="5"/>
      <c r="CFF2050" s="5"/>
      <c r="CFG2050" s="5"/>
      <c r="CFH2050" s="5"/>
      <c r="CFI2050" s="5"/>
      <c r="CFJ2050" s="5"/>
      <c r="CFK2050" s="5"/>
      <c r="CFL2050" s="5"/>
      <c r="CFM2050" s="5"/>
      <c r="CFN2050" s="5"/>
      <c r="CFO2050" s="5"/>
      <c r="CFP2050" s="5"/>
      <c r="CFQ2050" s="5"/>
      <c r="CFR2050" s="5"/>
      <c r="CFS2050" s="5"/>
      <c r="CFT2050" s="5"/>
      <c r="CFU2050" s="5"/>
      <c r="CFV2050" s="5"/>
      <c r="CFW2050" s="5"/>
      <c r="CFX2050" s="5"/>
      <c r="CFY2050" s="5"/>
      <c r="CFZ2050" s="5"/>
      <c r="CGA2050" s="5"/>
      <c r="CGB2050" s="5"/>
      <c r="CGC2050" s="5"/>
      <c r="CGD2050" s="5"/>
      <c r="CGE2050" s="5"/>
      <c r="CGF2050" s="5"/>
      <c r="CGG2050" s="5"/>
      <c r="CGH2050" s="5"/>
      <c r="CGI2050" s="5"/>
      <c r="CGJ2050" s="5"/>
      <c r="CGK2050" s="5"/>
      <c r="CGL2050" s="5"/>
      <c r="CGM2050" s="5"/>
      <c r="CGN2050" s="5"/>
      <c r="CGO2050" s="5"/>
      <c r="CGP2050" s="5"/>
      <c r="CGQ2050" s="5"/>
      <c r="CGR2050" s="5"/>
      <c r="CGS2050" s="5"/>
      <c r="CGT2050" s="5"/>
      <c r="CGU2050" s="5"/>
      <c r="CGV2050" s="5"/>
      <c r="CGW2050" s="5"/>
      <c r="CGX2050" s="5"/>
      <c r="CGY2050" s="5"/>
      <c r="CGZ2050" s="5"/>
      <c r="CHA2050" s="5"/>
      <c r="CHB2050" s="5"/>
      <c r="CHC2050" s="5"/>
      <c r="CHD2050" s="5"/>
      <c r="CHE2050" s="5"/>
      <c r="CHF2050" s="5"/>
      <c r="CHG2050" s="5"/>
      <c r="CHH2050" s="5"/>
      <c r="CHI2050" s="5"/>
      <c r="CHJ2050" s="5"/>
      <c r="CHK2050" s="5"/>
      <c r="CHL2050" s="5"/>
      <c r="CHM2050" s="5"/>
      <c r="CHN2050" s="5"/>
      <c r="CHO2050" s="5"/>
      <c r="CHP2050" s="5"/>
      <c r="CHQ2050" s="5"/>
      <c r="CHR2050" s="5"/>
      <c r="CHS2050" s="5"/>
      <c r="CHT2050" s="5"/>
      <c r="CHU2050" s="5"/>
      <c r="CHV2050" s="5"/>
      <c r="CHW2050" s="5"/>
      <c r="CHX2050" s="5"/>
      <c r="CHY2050" s="5"/>
      <c r="CHZ2050" s="5"/>
      <c r="CIA2050" s="5"/>
      <c r="CIB2050" s="5"/>
      <c r="CIC2050" s="5"/>
      <c r="CID2050" s="5"/>
      <c r="CIE2050" s="5"/>
      <c r="CIF2050" s="5"/>
      <c r="CIG2050" s="5"/>
      <c r="CIH2050" s="5"/>
      <c r="CII2050" s="5"/>
      <c r="CIJ2050" s="5"/>
      <c r="CIK2050" s="5"/>
      <c r="CIL2050" s="5"/>
      <c r="CIM2050" s="5"/>
      <c r="CIN2050" s="5"/>
      <c r="CIO2050" s="5"/>
      <c r="CIP2050" s="5"/>
      <c r="CIQ2050" s="5"/>
      <c r="CIR2050" s="5"/>
      <c r="CIS2050" s="5"/>
      <c r="CIT2050" s="5"/>
      <c r="CIU2050" s="5"/>
      <c r="CIV2050" s="5"/>
      <c r="CIW2050" s="5"/>
      <c r="CIX2050" s="5"/>
      <c r="CIY2050" s="5"/>
      <c r="CIZ2050" s="5"/>
      <c r="CJA2050" s="5"/>
      <c r="CJB2050" s="5"/>
      <c r="CJC2050" s="5"/>
      <c r="CJD2050" s="5"/>
      <c r="CJE2050" s="5"/>
      <c r="CJF2050" s="5"/>
      <c r="CJG2050" s="5"/>
      <c r="CJH2050" s="5"/>
      <c r="CJI2050" s="5"/>
      <c r="CJJ2050" s="5"/>
      <c r="CJK2050" s="5"/>
      <c r="CJL2050" s="5"/>
      <c r="CJM2050" s="5"/>
      <c r="CJN2050" s="5"/>
      <c r="CJO2050" s="5"/>
      <c r="CJP2050" s="5"/>
      <c r="CJQ2050" s="5"/>
      <c r="CJR2050" s="5"/>
      <c r="CJS2050" s="5"/>
      <c r="CJT2050" s="5"/>
      <c r="CJU2050" s="5"/>
      <c r="CJV2050" s="5"/>
      <c r="CJW2050" s="5"/>
      <c r="CJX2050" s="5"/>
      <c r="CJY2050" s="5"/>
      <c r="CJZ2050" s="5"/>
      <c r="CKA2050" s="5"/>
      <c r="CKB2050" s="5"/>
      <c r="CKC2050" s="5"/>
      <c r="CKD2050" s="5"/>
      <c r="CKE2050" s="5"/>
      <c r="CKF2050" s="5"/>
      <c r="CKG2050" s="5"/>
      <c r="CKH2050" s="5"/>
      <c r="CKI2050" s="5"/>
      <c r="CKJ2050" s="5"/>
      <c r="CKK2050" s="5"/>
      <c r="CKL2050" s="5"/>
      <c r="CKM2050" s="5"/>
      <c r="CKN2050" s="5"/>
      <c r="CKO2050" s="5"/>
      <c r="CKP2050" s="5"/>
      <c r="CKQ2050" s="5"/>
      <c r="CKR2050" s="5"/>
      <c r="CKS2050" s="5"/>
      <c r="CKT2050" s="5"/>
      <c r="CKU2050" s="5"/>
      <c r="CKV2050" s="5"/>
      <c r="CKW2050" s="5"/>
      <c r="CKX2050" s="5"/>
      <c r="CKY2050" s="5"/>
      <c r="CKZ2050" s="5"/>
      <c r="CLA2050" s="5"/>
      <c r="CLB2050" s="5"/>
      <c r="CLC2050" s="5"/>
      <c r="CLD2050" s="5"/>
      <c r="CLE2050" s="5"/>
      <c r="CLF2050" s="5"/>
      <c r="CLG2050" s="5"/>
      <c r="CLH2050" s="5"/>
      <c r="CLI2050" s="5"/>
      <c r="CLJ2050" s="5"/>
      <c r="CLK2050" s="5"/>
      <c r="CLL2050" s="5"/>
      <c r="CLM2050" s="5"/>
      <c r="CLN2050" s="5"/>
      <c r="CLO2050" s="5"/>
      <c r="CLP2050" s="5"/>
      <c r="CLQ2050" s="5"/>
      <c r="CLR2050" s="5"/>
      <c r="CLS2050" s="5"/>
      <c r="CLT2050" s="5"/>
      <c r="CLU2050" s="5"/>
      <c r="CLV2050" s="5"/>
      <c r="CLW2050" s="5"/>
      <c r="CLX2050" s="5"/>
      <c r="CLY2050" s="5"/>
      <c r="CLZ2050" s="5"/>
      <c r="CMA2050" s="5"/>
      <c r="CMB2050" s="5"/>
      <c r="CMC2050" s="5"/>
      <c r="CMD2050" s="5"/>
      <c r="CME2050" s="5"/>
      <c r="CMF2050" s="5"/>
      <c r="CMG2050" s="5"/>
      <c r="CMH2050" s="5"/>
      <c r="CMI2050" s="5"/>
      <c r="CMJ2050" s="5"/>
      <c r="CMK2050" s="5"/>
      <c r="CML2050" s="5"/>
      <c r="CMM2050" s="5"/>
      <c r="CMN2050" s="5"/>
      <c r="CMO2050" s="5"/>
      <c r="CMP2050" s="5"/>
      <c r="CMQ2050" s="5"/>
      <c r="CMR2050" s="5"/>
      <c r="CMS2050" s="5"/>
      <c r="CMT2050" s="5"/>
      <c r="CMU2050" s="5"/>
      <c r="CMV2050" s="5"/>
      <c r="CMW2050" s="5"/>
      <c r="CMX2050" s="5"/>
      <c r="CMY2050" s="5"/>
      <c r="CMZ2050" s="5"/>
      <c r="CNA2050" s="5"/>
      <c r="CNB2050" s="5"/>
      <c r="CNC2050" s="5"/>
      <c r="CND2050" s="5"/>
      <c r="CNE2050" s="5"/>
      <c r="CNF2050" s="5"/>
      <c r="CNG2050" s="5"/>
      <c r="CNH2050" s="5"/>
      <c r="CNI2050" s="5"/>
      <c r="CNJ2050" s="5"/>
      <c r="CNK2050" s="5"/>
      <c r="CNL2050" s="5"/>
      <c r="CNM2050" s="5"/>
      <c r="CNN2050" s="5"/>
      <c r="CNO2050" s="5"/>
      <c r="CNP2050" s="5"/>
      <c r="CNQ2050" s="5"/>
      <c r="CNR2050" s="5"/>
      <c r="CNS2050" s="5"/>
      <c r="CNT2050" s="5"/>
      <c r="CNU2050" s="5"/>
      <c r="CNV2050" s="5"/>
      <c r="CNW2050" s="5"/>
      <c r="CNX2050" s="5"/>
      <c r="CNY2050" s="5"/>
      <c r="CNZ2050" s="5"/>
      <c r="COA2050" s="5"/>
      <c r="COB2050" s="5"/>
      <c r="COC2050" s="5"/>
      <c r="COD2050" s="5"/>
      <c r="COE2050" s="5"/>
      <c r="COF2050" s="5"/>
      <c r="COG2050" s="5"/>
      <c r="COH2050" s="5"/>
      <c r="COI2050" s="5"/>
      <c r="COJ2050" s="5"/>
      <c r="COK2050" s="5"/>
      <c r="COL2050" s="5"/>
      <c r="COM2050" s="5"/>
      <c r="CON2050" s="5"/>
      <c r="COO2050" s="5"/>
      <c r="COP2050" s="5"/>
      <c r="COQ2050" s="5"/>
      <c r="COR2050" s="5"/>
      <c r="COS2050" s="5"/>
      <c r="COT2050" s="5"/>
      <c r="COU2050" s="5"/>
      <c r="COV2050" s="5"/>
      <c r="COW2050" s="5"/>
      <c r="COX2050" s="5"/>
      <c r="COY2050" s="5"/>
      <c r="COZ2050" s="5"/>
      <c r="CPA2050" s="5"/>
      <c r="CPB2050" s="5"/>
      <c r="CPC2050" s="5"/>
      <c r="CPD2050" s="5"/>
      <c r="CPE2050" s="5"/>
      <c r="CPF2050" s="5"/>
      <c r="CPG2050" s="5"/>
      <c r="CPH2050" s="5"/>
      <c r="CPI2050" s="5"/>
      <c r="CPJ2050" s="5"/>
      <c r="CPK2050" s="5"/>
      <c r="CPL2050" s="5"/>
      <c r="CPM2050" s="5"/>
      <c r="CPN2050" s="5"/>
      <c r="CPO2050" s="5"/>
      <c r="CPP2050" s="5"/>
      <c r="CPQ2050" s="5"/>
      <c r="CPR2050" s="5"/>
      <c r="CPS2050" s="5"/>
      <c r="CPT2050" s="5"/>
      <c r="CPU2050" s="5"/>
      <c r="CPV2050" s="5"/>
      <c r="CPW2050" s="5"/>
      <c r="CPX2050" s="5"/>
      <c r="CPY2050" s="5"/>
      <c r="CPZ2050" s="5"/>
      <c r="CQA2050" s="5"/>
      <c r="CQB2050" s="5"/>
      <c r="CQC2050" s="5"/>
      <c r="CQD2050" s="5"/>
      <c r="CQE2050" s="5"/>
      <c r="CQF2050" s="5"/>
      <c r="CQG2050" s="5"/>
      <c r="CQH2050" s="5"/>
      <c r="CQI2050" s="5"/>
      <c r="CQJ2050" s="5"/>
      <c r="CQK2050" s="5"/>
      <c r="CQL2050" s="5"/>
      <c r="CQM2050" s="5"/>
      <c r="CQN2050" s="5"/>
      <c r="CQO2050" s="5"/>
      <c r="CQP2050" s="5"/>
      <c r="CQQ2050" s="5"/>
      <c r="CQR2050" s="5"/>
      <c r="CQS2050" s="5"/>
      <c r="CQT2050" s="5"/>
      <c r="CQU2050" s="5"/>
      <c r="CQV2050" s="5"/>
      <c r="CQW2050" s="5"/>
      <c r="CQX2050" s="5"/>
      <c r="CQY2050" s="5"/>
      <c r="CQZ2050" s="5"/>
      <c r="CRA2050" s="5"/>
      <c r="CRB2050" s="5"/>
      <c r="CRC2050" s="5"/>
      <c r="CRD2050" s="5"/>
      <c r="CRE2050" s="5"/>
      <c r="CRF2050" s="5"/>
      <c r="CRG2050" s="5"/>
      <c r="CRH2050" s="5"/>
      <c r="CRI2050" s="5"/>
      <c r="CRJ2050" s="5"/>
      <c r="CRK2050" s="5"/>
      <c r="CRL2050" s="5"/>
      <c r="CRM2050" s="5"/>
      <c r="CRN2050" s="5"/>
      <c r="CRO2050" s="5"/>
      <c r="CRP2050" s="5"/>
      <c r="CRQ2050" s="5"/>
      <c r="CRR2050" s="5"/>
      <c r="CRS2050" s="5"/>
      <c r="CRT2050" s="5"/>
      <c r="CRU2050" s="5"/>
      <c r="CRV2050" s="5"/>
      <c r="CRW2050" s="5"/>
      <c r="CRX2050" s="5"/>
      <c r="CRY2050" s="5"/>
      <c r="CRZ2050" s="5"/>
      <c r="CSA2050" s="5"/>
      <c r="CSB2050" s="5"/>
      <c r="CSC2050" s="5"/>
      <c r="CSD2050" s="5"/>
      <c r="CSE2050" s="5"/>
      <c r="CSF2050" s="5"/>
      <c r="CSG2050" s="5"/>
      <c r="CSH2050" s="5"/>
      <c r="CSI2050" s="5"/>
      <c r="CSJ2050" s="5"/>
      <c r="CSK2050" s="5"/>
      <c r="CSL2050" s="5"/>
      <c r="CSM2050" s="5"/>
      <c r="CSN2050" s="5"/>
      <c r="CSO2050" s="5"/>
      <c r="CSP2050" s="5"/>
      <c r="CSQ2050" s="5"/>
      <c r="CSR2050" s="5"/>
      <c r="CSS2050" s="5"/>
      <c r="CST2050" s="5"/>
      <c r="CSU2050" s="5"/>
      <c r="CSV2050" s="5"/>
      <c r="CSW2050" s="5"/>
      <c r="CSX2050" s="5"/>
      <c r="CSY2050" s="5"/>
      <c r="CSZ2050" s="5"/>
      <c r="CTA2050" s="5"/>
      <c r="CTB2050" s="5"/>
      <c r="CTC2050" s="5"/>
      <c r="CTD2050" s="5"/>
      <c r="CTE2050" s="5"/>
      <c r="CTF2050" s="5"/>
      <c r="CTG2050" s="5"/>
      <c r="CTH2050" s="5"/>
      <c r="CTI2050" s="5"/>
      <c r="CTJ2050" s="5"/>
      <c r="CTK2050" s="5"/>
      <c r="CTL2050" s="5"/>
      <c r="CTM2050" s="5"/>
      <c r="CTN2050" s="5"/>
      <c r="CTO2050" s="5"/>
      <c r="CTP2050" s="5"/>
      <c r="CTQ2050" s="5"/>
      <c r="CTR2050" s="5"/>
      <c r="CTS2050" s="5"/>
      <c r="CTT2050" s="5"/>
      <c r="CTU2050" s="5"/>
      <c r="CTV2050" s="5"/>
      <c r="CTW2050" s="5"/>
      <c r="CTX2050" s="5"/>
      <c r="CTY2050" s="5"/>
      <c r="CTZ2050" s="5"/>
      <c r="CUA2050" s="5"/>
      <c r="CUB2050" s="5"/>
      <c r="CUC2050" s="5"/>
      <c r="CUD2050" s="5"/>
      <c r="CUE2050" s="5"/>
      <c r="CUF2050" s="5"/>
      <c r="CUG2050" s="5"/>
      <c r="CUH2050" s="5"/>
      <c r="CUI2050" s="5"/>
      <c r="CUJ2050" s="5"/>
      <c r="CUK2050" s="5"/>
      <c r="CUL2050" s="5"/>
      <c r="CUM2050" s="5"/>
      <c r="CUN2050" s="5"/>
      <c r="CUO2050" s="5"/>
      <c r="CUP2050" s="5"/>
      <c r="CUQ2050" s="5"/>
      <c r="CUR2050" s="5"/>
      <c r="CUS2050" s="5"/>
      <c r="CUT2050" s="5"/>
      <c r="CUU2050" s="5"/>
      <c r="CUV2050" s="5"/>
      <c r="CUW2050" s="5"/>
      <c r="CUX2050" s="5"/>
      <c r="CUY2050" s="5"/>
      <c r="CUZ2050" s="5"/>
      <c r="CVA2050" s="5"/>
      <c r="CVB2050" s="5"/>
      <c r="CVC2050" s="5"/>
      <c r="CVD2050" s="5"/>
      <c r="CVE2050" s="5"/>
      <c r="CVF2050" s="5"/>
      <c r="CVG2050" s="5"/>
      <c r="CVH2050" s="5"/>
      <c r="CVI2050" s="5"/>
      <c r="CVJ2050" s="5"/>
      <c r="CVK2050" s="5"/>
      <c r="CVL2050" s="5"/>
      <c r="CVM2050" s="5"/>
      <c r="CVN2050" s="5"/>
      <c r="CVO2050" s="5"/>
      <c r="CVP2050" s="5"/>
      <c r="CVQ2050" s="5"/>
      <c r="CVR2050" s="5"/>
      <c r="CVS2050" s="5"/>
      <c r="CVT2050" s="5"/>
      <c r="CVU2050" s="5"/>
      <c r="CVV2050" s="5"/>
      <c r="CVW2050" s="5"/>
      <c r="CVX2050" s="5"/>
      <c r="CVY2050" s="5"/>
      <c r="CVZ2050" s="5"/>
      <c r="CWA2050" s="5"/>
      <c r="CWB2050" s="5"/>
      <c r="CWC2050" s="5"/>
      <c r="CWD2050" s="5"/>
      <c r="CWE2050" s="5"/>
      <c r="CWF2050" s="5"/>
      <c r="CWG2050" s="5"/>
      <c r="CWH2050" s="5"/>
      <c r="CWI2050" s="5"/>
      <c r="CWJ2050" s="5"/>
      <c r="CWK2050" s="5"/>
      <c r="CWL2050" s="5"/>
      <c r="CWM2050" s="5"/>
      <c r="CWN2050" s="5"/>
      <c r="CWO2050" s="5"/>
      <c r="CWP2050" s="5"/>
      <c r="CWQ2050" s="5"/>
      <c r="CWR2050" s="5"/>
      <c r="CWS2050" s="5"/>
      <c r="CWT2050" s="5"/>
      <c r="CWU2050" s="5"/>
      <c r="CWV2050" s="5"/>
      <c r="CWW2050" s="5"/>
      <c r="CWX2050" s="5"/>
      <c r="CWY2050" s="5"/>
      <c r="CWZ2050" s="5"/>
      <c r="CXA2050" s="5"/>
      <c r="CXB2050" s="5"/>
      <c r="CXC2050" s="5"/>
      <c r="CXD2050" s="5"/>
      <c r="CXE2050" s="5"/>
      <c r="CXF2050" s="5"/>
      <c r="CXG2050" s="5"/>
      <c r="CXH2050" s="5"/>
      <c r="CXI2050" s="5"/>
      <c r="CXJ2050" s="5"/>
      <c r="CXK2050" s="5"/>
      <c r="CXL2050" s="5"/>
      <c r="CXM2050" s="5"/>
      <c r="CXN2050" s="5"/>
      <c r="CXO2050" s="5"/>
      <c r="CXP2050" s="5"/>
      <c r="CXQ2050" s="5"/>
      <c r="CXR2050" s="5"/>
      <c r="CXS2050" s="5"/>
      <c r="CXT2050" s="5"/>
      <c r="CXU2050" s="5"/>
      <c r="CXV2050" s="5"/>
      <c r="CXW2050" s="5"/>
      <c r="CXX2050" s="5"/>
      <c r="CXY2050" s="5"/>
      <c r="CXZ2050" s="5"/>
      <c r="CYA2050" s="5"/>
      <c r="CYB2050" s="5"/>
      <c r="CYC2050" s="5"/>
      <c r="CYD2050" s="5"/>
      <c r="CYE2050" s="5"/>
      <c r="CYF2050" s="5"/>
      <c r="CYG2050" s="5"/>
      <c r="CYH2050" s="5"/>
      <c r="CYI2050" s="5"/>
      <c r="CYJ2050" s="5"/>
      <c r="CYK2050" s="5"/>
      <c r="CYL2050" s="5"/>
      <c r="CYM2050" s="5"/>
      <c r="CYN2050" s="5"/>
      <c r="CYO2050" s="5"/>
      <c r="CYP2050" s="5"/>
      <c r="CYQ2050" s="5"/>
      <c r="CYR2050" s="5"/>
      <c r="CYS2050" s="5"/>
      <c r="CYT2050" s="5"/>
      <c r="CYU2050" s="5"/>
      <c r="CYV2050" s="5"/>
      <c r="CYW2050" s="5"/>
      <c r="CYX2050" s="5"/>
      <c r="CYY2050" s="5"/>
      <c r="CYZ2050" s="5"/>
      <c r="CZA2050" s="5"/>
      <c r="CZB2050" s="5"/>
      <c r="CZC2050" s="5"/>
      <c r="CZD2050" s="5"/>
      <c r="CZE2050" s="5"/>
      <c r="CZF2050" s="5"/>
      <c r="CZG2050" s="5"/>
      <c r="CZH2050" s="5"/>
      <c r="CZI2050" s="5"/>
      <c r="CZJ2050" s="5"/>
      <c r="CZK2050" s="5"/>
      <c r="CZL2050" s="5"/>
      <c r="CZM2050" s="5"/>
      <c r="CZN2050" s="5"/>
      <c r="CZO2050" s="5"/>
      <c r="CZP2050" s="5"/>
      <c r="CZQ2050" s="5"/>
      <c r="CZR2050" s="5"/>
      <c r="CZS2050" s="5"/>
      <c r="CZT2050" s="5"/>
      <c r="CZU2050" s="5"/>
      <c r="CZV2050" s="5"/>
      <c r="CZW2050" s="5"/>
      <c r="CZX2050" s="5"/>
      <c r="CZY2050" s="5"/>
      <c r="CZZ2050" s="5"/>
      <c r="DAA2050" s="5"/>
      <c r="DAB2050" s="5"/>
      <c r="DAC2050" s="5"/>
      <c r="DAD2050" s="5"/>
      <c r="DAE2050" s="5"/>
      <c r="DAF2050" s="5"/>
      <c r="DAG2050" s="5"/>
      <c r="DAH2050" s="5"/>
      <c r="DAI2050" s="5"/>
      <c r="DAJ2050" s="5"/>
      <c r="DAK2050" s="5"/>
      <c r="DAL2050" s="5"/>
      <c r="DAM2050" s="5"/>
      <c r="DAN2050" s="5"/>
      <c r="DAO2050" s="5"/>
      <c r="DAP2050" s="5"/>
      <c r="DAQ2050" s="5"/>
      <c r="DAR2050" s="5"/>
      <c r="DAS2050" s="5"/>
      <c r="DAT2050" s="5"/>
      <c r="DAU2050" s="5"/>
      <c r="DAV2050" s="5"/>
      <c r="DAW2050" s="5"/>
      <c r="DAX2050" s="5"/>
      <c r="DAY2050" s="5"/>
      <c r="DAZ2050" s="5"/>
      <c r="DBA2050" s="5"/>
      <c r="DBB2050" s="5"/>
      <c r="DBC2050" s="5"/>
      <c r="DBD2050" s="5"/>
      <c r="DBE2050" s="5"/>
      <c r="DBF2050" s="5"/>
      <c r="DBG2050" s="5"/>
      <c r="DBH2050" s="5"/>
      <c r="DBI2050" s="5"/>
      <c r="DBJ2050" s="5"/>
      <c r="DBK2050" s="5"/>
      <c r="DBL2050" s="5"/>
      <c r="DBM2050" s="5"/>
      <c r="DBN2050" s="5"/>
      <c r="DBO2050" s="5"/>
      <c r="DBP2050" s="5"/>
      <c r="DBQ2050" s="5"/>
      <c r="DBR2050" s="5"/>
      <c r="DBS2050" s="5"/>
      <c r="DBT2050" s="5"/>
      <c r="DBU2050" s="5"/>
      <c r="DBV2050" s="5"/>
      <c r="DBW2050" s="5"/>
      <c r="DBX2050" s="5"/>
      <c r="DBY2050" s="5"/>
      <c r="DBZ2050" s="5"/>
      <c r="DCA2050" s="5"/>
      <c r="DCB2050" s="5"/>
      <c r="DCC2050" s="5"/>
      <c r="DCD2050" s="5"/>
      <c r="DCE2050" s="5"/>
      <c r="DCF2050" s="5"/>
      <c r="DCG2050" s="5"/>
      <c r="DCH2050" s="5"/>
      <c r="DCI2050" s="5"/>
      <c r="DCJ2050" s="5"/>
      <c r="DCK2050" s="5"/>
      <c r="DCL2050" s="5"/>
      <c r="DCM2050" s="5"/>
      <c r="DCN2050" s="5"/>
      <c r="DCO2050" s="5"/>
      <c r="DCP2050" s="5"/>
      <c r="DCQ2050" s="5"/>
      <c r="DCR2050" s="5"/>
      <c r="DCS2050" s="5"/>
      <c r="DCT2050" s="5"/>
      <c r="DCU2050" s="5"/>
      <c r="DCV2050" s="5"/>
      <c r="DCW2050" s="5"/>
      <c r="DCX2050" s="5"/>
      <c r="DCY2050" s="5"/>
      <c r="DCZ2050" s="5"/>
      <c r="DDA2050" s="5"/>
      <c r="DDB2050" s="5"/>
      <c r="DDC2050" s="5"/>
      <c r="DDD2050" s="5"/>
      <c r="DDE2050" s="5"/>
      <c r="DDF2050" s="5"/>
      <c r="DDG2050" s="5"/>
      <c r="DDH2050" s="5"/>
      <c r="DDI2050" s="5"/>
      <c r="DDJ2050" s="5"/>
      <c r="DDK2050" s="5"/>
      <c r="DDL2050" s="5"/>
      <c r="DDM2050" s="5"/>
      <c r="DDN2050" s="5"/>
      <c r="DDO2050" s="5"/>
      <c r="DDP2050" s="5"/>
      <c r="DDQ2050" s="5"/>
      <c r="DDR2050" s="5"/>
      <c r="DDS2050" s="5"/>
      <c r="DDT2050" s="5"/>
      <c r="DDU2050" s="5"/>
      <c r="DDV2050" s="5"/>
      <c r="DDW2050" s="5"/>
      <c r="DDX2050" s="5"/>
      <c r="DDY2050" s="5"/>
      <c r="DDZ2050" s="5"/>
      <c r="DEA2050" s="5"/>
      <c r="DEB2050" s="5"/>
      <c r="DEC2050" s="5"/>
      <c r="DED2050" s="5"/>
      <c r="DEE2050" s="5"/>
      <c r="DEF2050" s="5"/>
      <c r="DEG2050" s="5"/>
      <c r="DEH2050" s="5"/>
      <c r="DEI2050" s="5"/>
      <c r="DEJ2050" s="5"/>
      <c r="DEK2050" s="5"/>
      <c r="DEL2050" s="5"/>
      <c r="DEM2050" s="5"/>
      <c r="DEN2050" s="5"/>
      <c r="DEO2050" s="5"/>
      <c r="DEP2050" s="5"/>
      <c r="DEQ2050" s="5"/>
      <c r="DER2050" s="5"/>
      <c r="DES2050" s="5"/>
      <c r="DET2050" s="5"/>
      <c r="DEU2050" s="5"/>
      <c r="DEV2050" s="5"/>
      <c r="DEW2050" s="5"/>
      <c r="DEX2050" s="5"/>
      <c r="DEY2050" s="5"/>
      <c r="DEZ2050" s="5"/>
      <c r="DFA2050" s="5"/>
      <c r="DFB2050" s="5"/>
      <c r="DFC2050" s="5"/>
      <c r="DFD2050" s="5"/>
      <c r="DFE2050" s="5"/>
      <c r="DFF2050" s="5"/>
      <c r="DFG2050" s="5"/>
      <c r="DFH2050" s="5"/>
      <c r="DFI2050" s="5"/>
      <c r="DFJ2050" s="5"/>
      <c r="DFK2050" s="5"/>
      <c r="DFL2050" s="5"/>
      <c r="DFM2050" s="5"/>
      <c r="DFN2050" s="5"/>
      <c r="DFO2050" s="5"/>
      <c r="DFP2050" s="5"/>
      <c r="DFQ2050" s="5"/>
      <c r="DFR2050" s="5"/>
      <c r="DFS2050" s="5"/>
      <c r="DFT2050" s="5"/>
      <c r="DFU2050" s="5"/>
      <c r="DFV2050" s="5"/>
      <c r="DFW2050" s="5"/>
      <c r="DFX2050" s="5"/>
      <c r="DFY2050" s="5"/>
      <c r="DFZ2050" s="5"/>
      <c r="DGA2050" s="5"/>
      <c r="DGB2050" s="5"/>
      <c r="DGC2050" s="5"/>
      <c r="DGD2050" s="5"/>
      <c r="DGE2050" s="5"/>
      <c r="DGF2050" s="5"/>
      <c r="DGG2050" s="5"/>
      <c r="DGH2050" s="5"/>
      <c r="DGI2050" s="5"/>
      <c r="DGJ2050" s="5"/>
      <c r="DGK2050" s="5"/>
      <c r="DGL2050" s="5"/>
      <c r="DGM2050" s="5"/>
      <c r="DGN2050" s="5"/>
      <c r="DGO2050" s="5"/>
      <c r="DGP2050" s="5"/>
      <c r="DGQ2050" s="5"/>
      <c r="DGR2050" s="5"/>
      <c r="DGS2050" s="5"/>
      <c r="DGT2050" s="5"/>
      <c r="DGU2050" s="5"/>
      <c r="DGV2050" s="5"/>
      <c r="DGW2050" s="5"/>
      <c r="DGX2050" s="5"/>
      <c r="DGY2050" s="5"/>
      <c r="DGZ2050" s="5"/>
      <c r="DHA2050" s="5"/>
      <c r="DHB2050" s="5"/>
      <c r="DHC2050" s="5"/>
      <c r="DHD2050" s="5"/>
      <c r="DHE2050" s="5"/>
      <c r="DHF2050" s="5"/>
      <c r="DHG2050" s="5"/>
      <c r="DHH2050" s="5"/>
      <c r="DHI2050" s="5"/>
      <c r="DHJ2050" s="5"/>
      <c r="DHK2050" s="5"/>
      <c r="DHL2050" s="5"/>
      <c r="DHM2050" s="5"/>
      <c r="DHN2050" s="5"/>
      <c r="DHO2050" s="5"/>
      <c r="DHP2050" s="5"/>
      <c r="DHQ2050" s="5"/>
      <c r="DHR2050" s="5"/>
      <c r="DHS2050" s="5"/>
      <c r="DHT2050" s="5"/>
      <c r="DHU2050" s="5"/>
      <c r="DHV2050" s="5"/>
      <c r="DHW2050" s="5"/>
      <c r="DHX2050" s="5"/>
      <c r="DHY2050" s="5"/>
      <c r="DHZ2050" s="5"/>
      <c r="DIA2050" s="5"/>
      <c r="DIB2050" s="5"/>
      <c r="DIC2050" s="5"/>
      <c r="DID2050" s="5"/>
      <c r="DIE2050" s="5"/>
      <c r="DIF2050" s="5"/>
      <c r="DIG2050" s="5"/>
      <c r="DIH2050" s="5"/>
      <c r="DII2050" s="5"/>
      <c r="DIJ2050" s="5"/>
      <c r="DIK2050" s="5"/>
      <c r="DIL2050" s="5"/>
      <c r="DIM2050" s="5"/>
      <c r="DIN2050" s="5"/>
      <c r="DIO2050" s="5"/>
      <c r="DIP2050" s="5"/>
      <c r="DIQ2050" s="5"/>
      <c r="DIR2050" s="5"/>
      <c r="DIS2050" s="5"/>
      <c r="DIT2050" s="5"/>
      <c r="DIU2050" s="5"/>
      <c r="DIV2050" s="5"/>
      <c r="DIW2050" s="5"/>
      <c r="DIX2050" s="5"/>
      <c r="DIY2050" s="5"/>
      <c r="DIZ2050" s="5"/>
      <c r="DJA2050" s="5"/>
      <c r="DJB2050" s="5"/>
      <c r="DJC2050" s="5"/>
      <c r="DJD2050" s="5"/>
      <c r="DJE2050" s="5"/>
      <c r="DJF2050" s="5"/>
      <c r="DJG2050" s="5"/>
      <c r="DJH2050" s="5"/>
      <c r="DJI2050" s="5"/>
      <c r="DJJ2050" s="5"/>
      <c r="DJK2050" s="5"/>
      <c r="DJL2050" s="5"/>
      <c r="DJM2050" s="5"/>
      <c r="DJN2050" s="5"/>
      <c r="DJO2050" s="5"/>
      <c r="DJP2050" s="5"/>
      <c r="DJQ2050" s="5"/>
      <c r="DJR2050" s="5"/>
      <c r="DJS2050" s="5"/>
      <c r="DJT2050" s="5"/>
      <c r="DJU2050" s="5"/>
      <c r="DJV2050" s="5"/>
      <c r="DJW2050" s="5"/>
      <c r="DJX2050" s="5"/>
      <c r="DJY2050" s="5"/>
      <c r="DJZ2050" s="5"/>
      <c r="DKA2050" s="5"/>
      <c r="DKB2050" s="5"/>
      <c r="DKC2050" s="5"/>
      <c r="DKD2050" s="5"/>
      <c r="DKE2050" s="5"/>
      <c r="DKF2050" s="5"/>
      <c r="DKG2050" s="5"/>
      <c r="DKH2050" s="5"/>
      <c r="DKI2050" s="5"/>
      <c r="DKJ2050" s="5"/>
      <c r="DKK2050" s="5"/>
      <c r="DKL2050" s="5"/>
      <c r="DKM2050" s="5"/>
      <c r="DKN2050" s="5"/>
      <c r="DKO2050" s="5"/>
      <c r="DKP2050" s="5"/>
      <c r="DKQ2050" s="5"/>
      <c r="DKR2050" s="5"/>
      <c r="DKS2050" s="5"/>
      <c r="DKT2050" s="5"/>
      <c r="DKU2050" s="5"/>
      <c r="DKV2050" s="5"/>
      <c r="DKW2050" s="5"/>
      <c r="DKX2050" s="5"/>
      <c r="DKY2050" s="5"/>
      <c r="DKZ2050" s="5"/>
      <c r="DLA2050" s="5"/>
      <c r="DLB2050" s="5"/>
      <c r="DLC2050" s="5"/>
      <c r="DLD2050" s="5"/>
      <c r="DLE2050" s="5"/>
      <c r="DLF2050" s="5"/>
      <c r="DLG2050" s="5"/>
      <c r="DLH2050" s="5"/>
      <c r="DLI2050" s="5"/>
      <c r="DLJ2050" s="5"/>
      <c r="DLK2050" s="5"/>
      <c r="DLL2050" s="5"/>
      <c r="DLM2050" s="5"/>
      <c r="DLN2050" s="5"/>
      <c r="DLO2050" s="5"/>
      <c r="DLP2050" s="5"/>
      <c r="DLQ2050" s="5"/>
      <c r="DLR2050" s="5"/>
      <c r="DLS2050" s="5"/>
      <c r="DLT2050" s="5"/>
      <c r="DLU2050" s="5"/>
      <c r="DLV2050" s="5"/>
      <c r="DLW2050" s="5"/>
      <c r="DLX2050" s="5"/>
      <c r="DLY2050" s="5"/>
      <c r="DLZ2050" s="5"/>
      <c r="DMA2050" s="5"/>
      <c r="DMB2050" s="5"/>
      <c r="DMC2050" s="5"/>
      <c r="DMD2050" s="5"/>
      <c r="DME2050" s="5"/>
      <c r="DMF2050" s="5"/>
      <c r="DMG2050" s="5"/>
      <c r="DMH2050" s="5"/>
      <c r="DMI2050" s="5"/>
      <c r="DMJ2050" s="5"/>
      <c r="DMK2050" s="5"/>
      <c r="DML2050" s="5"/>
      <c r="DMM2050" s="5"/>
      <c r="DMN2050" s="5"/>
      <c r="DMO2050" s="5"/>
      <c r="DMP2050" s="5"/>
      <c r="DMQ2050" s="5"/>
      <c r="DMR2050" s="5"/>
      <c r="DMS2050" s="5"/>
      <c r="DMT2050" s="5"/>
      <c r="DMU2050" s="5"/>
      <c r="DMV2050" s="5"/>
      <c r="DMW2050" s="5"/>
      <c r="DMX2050" s="5"/>
      <c r="DMY2050" s="5"/>
      <c r="DMZ2050" s="5"/>
      <c r="DNA2050" s="5"/>
      <c r="DNB2050" s="5"/>
      <c r="DNC2050" s="5"/>
      <c r="DND2050" s="5"/>
      <c r="DNE2050" s="5"/>
      <c r="DNF2050" s="5"/>
      <c r="DNG2050" s="5"/>
      <c r="DNH2050" s="5"/>
      <c r="DNI2050" s="5"/>
      <c r="DNJ2050" s="5"/>
      <c r="DNK2050" s="5"/>
      <c r="DNL2050" s="5"/>
      <c r="DNM2050" s="5"/>
      <c r="DNN2050" s="5"/>
      <c r="DNO2050" s="5"/>
      <c r="DNP2050" s="5"/>
      <c r="DNQ2050" s="5"/>
      <c r="DNR2050" s="5"/>
      <c r="DNS2050" s="5"/>
      <c r="DNT2050" s="5"/>
      <c r="DNU2050" s="5"/>
      <c r="DNV2050" s="5"/>
      <c r="DNW2050" s="5"/>
      <c r="DNX2050" s="5"/>
      <c r="DNY2050" s="5"/>
      <c r="DNZ2050" s="5"/>
      <c r="DOA2050" s="5"/>
      <c r="DOB2050" s="5"/>
      <c r="DOC2050" s="5"/>
      <c r="DOD2050" s="5"/>
      <c r="DOE2050" s="5"/>
      <c r="DOF2050" s="5"/>
      <c r="DOG2050" s="5"/>
      <c r="DOH2050" s="5"/>
      <c r="DOI2050" s="5"/>
      <c r="DOJ2050" s="5"/>
      <c r="DOK2050" s="5"/>
      <c r="DOL2050" s="5"/>
      <c r="DOM2050" s="5"/>
      <c r="DON2050" s="5"/>
      <c r="DOO2050" s="5"/>
      <c r="DOP2050" s="5"/>
      <c r="DOQ2050" s="5"/>
      <c r="DOR2050" s="5"/>
      <c r="DOS2050" s="5"/>
      <c r="DOT2050" s="5"/>
      <c r="DOU2050" s="5"/>
      <c r="DOV2050" s="5"/>
      <c r="DOW2050" s="5"/>
      <c r="DOX2050" s="5"/>
      <c r="DOY2050" s="5"/>
      <c r="DOZ2050" s="5"/>
      <c r="DPA2050" s="5"/>
      <c r="DPB2050" s="5"/>
      <c r="DPC2050" s="5"/>
      <c r="DPD2050" s="5"/>
      <c r="DPE2050" s="5"/>
      <c r="DPF2050" s="5"/>
      <c r="DPG2050" s="5"/>
      <c r="DPH2050" s="5"/>
      <c r="DPI2050" s="5"/>
      <c r="DPJ2050" s="5"/>
      <c r="DPK2050" s="5"/>
      <c r="DPL2050" s="5"/>
      <c r="DPM2050" s="5"/>
      <c r="DPN2050" s="5"/>
      <c r="DPO2050" s="5"/>
      <c r="DPP2050" s="5"/>
      <c r="DPQ2050" s="5"/>
      <c r="DPR2050" s="5"/>
      <c r="DPS2050" s="5"/>
      <c r="DPT2050" s="5"/>
      <c r="DPU2050" s="5"/>
      <c r="DPV2050" s="5"/>
      <c r="DPW2050" s="5"/>
      <c r="DPX2050" s="5"/>
      <c r="DPY2050" s="5"/>
      <c r="DPZ2050" s="5"/>
      <c r="DQA2050" s="5"/>
      <c r="DQB2050" s="5"/>
      <c r="DQC2050" s="5"/>
      <c r="DQD2050" s="5"/>
      <c r="DQE2050" s="5"/>
      <c r="DQF2050" s="5"/>
      <c r="DQG2050" s="5"/>
      <c r="DQH2050" s="5"/>
      <c r="DQI2050" s="5"/>
      <c r="DQJ2050" s="5"/>
      <c r="DQK2050" s="5"/>
      <c r="DQL2050" s="5"/>
      <c r="DQM2050" s="5"/>
      <c r="DQN2050" s="5"/>
      <c r="DQO2050" s="5"/>
      <c r="DQP2050" s="5"/>
      <c r="DQQ2050" s="5"/>
      <c r="DQR2050" s="5"/>
      <c r="DQS2050" s="5"/>
      <c r="DQT2050" s="5"/>
      <c r="DQU2050" s="5"/>
      <c r="DQV2050" s="5"/>
      <c r="DQW2050" s="5"/>
      <c r="DQX2050" s="5"/>
      <c r="DQY2050" s="5"/>
      <c r="DQZ2050" s="5"/>
      <c r="DRA2050" s="5"/>
      <c r="DRB2050" s="5"/>
      <c r="DRC2050" s="5"/>
      <c r="DRD2050" s="5"/>
      <c r="DRE2050" s="5"/>
      <c r="DRF2050" s="5"/>
      <c r="DRG2050" s="5"/>
      <c r="DRH2050" s="5"/>
      <c r="DRI2050" s="5"/>
      <c r="DRJ2050" s="5"/>
      <c r="DRK2050" s="5"/>
      <c r="DRL2050" s="5"/>
      <c r="DRM2050" s="5"/>
      <c r="DRN2050" s="5"/>
      <c r="DRO2050" s="5"/>
      <c r="DRP2050" s="5"/>
      <c r="DRQ2050" s="5"/>
      <c r="DRR2050" s="5"/>
      <c r="DRS2050" s="5"/>
      <c r="DRT2050" s="5"/>
      <c r="DRU2050" s="5"/>
      <c r="DRV2050" s="5"/>
      <c r="DRW2050" s="5"/>
      <c r="DRX2050" s="5"/>
      <c r="DRY2050" s="5"/>
      <c r="DRZ2050" s="5"/>
      <c r="DSA2050" s="5"/>
      <c r="DSB2050" s="5"/>
      <c r="DSC2050" s="5"/>
      <c r="DSD2050" s="5"/>
      <c r="DSE2050" s="5"/>
      <c r="DSF2050" s="5"/>
      <c r="DSG2050" s="5"/>
      <c r="DSH2050" s="5"/>
      <c r="DSI2050" s="5"/>
      <c r="DSJ2050" s="5"/>
      <c r="DSK2050" s="5"/>
      <c r="DSL2050" s="5"/>
      <c r="DSM2050" s="5"/>
      <c r="DSN2050" s="5"/>
      <c r="DSO2050" s="5"/>
      <c r="DSP2050" s="5"/>
      <c r="DSQ2050" s="5"/>
      <c r="DSR2050" s="5"/>
      <c r="DSS2050" s="5"/>
      <c r="DST2050" s="5"/>
      <c r="DSU2050" s="5"/>
      <c r="DSV2050" s="5"/>
      <c r="DSW2050" s="5"/>
      <c r="DSX2050" s="5"/>
      <c r="DSY2050" s="5"/>
      <c r="DSZ2050" s="5"/>
      <c r="DTA2050" s="5"/>
      <c r="DTB2050" s="5"/>
      <c r="DTC2050" s="5"/>
      <c r="DTD2050" s="5"/>
      <c r="DTE2050" s="5"/>
      <c r="DTF2050" s="5"/>
      <c r="DTG2050" s="5"/>
      <c r="DTH2050" s="5"/>
      <c r="DTI2050" s="5"/>
      <c r="DTJ2050" s="5"/>
      <c r="DTK2050" s="5"/>
      <c r="DTL2050" s="5"/>
      <c r="DTM2050" s="5"/>
      <c r="DTN2050" s="5"/>
      <c r="DTO2050" s="5"/>
      <c r="DTP2050" s="5"/>
      <c r="DTQ2050" s="5"/>
      <c r="DTR2050" s="5"/>
      <c r="DTS2050" s="5"/>
      <c r="DTT2050" s="5"/>
      <c r="DTU2050" s="5"/>
      <c r="DTV2050" s="5"/>
      <c r="DTW2050" s="5"/>
      <c r="DTX2050" s="5"/>
      <c r="DTY2050" s="5"/>
      <c r="DTZ2050" s="5"/>
      <c r="DUA2050" s="5"/>
      <c r="DUB2050" s="5"/>
      <c r="DUC2050" s="5"/>
      <c r="DUD2050" s="5"/>
      <c r="DUE2050" s="5"/>
      <c r="DUF2050" s="5"/>
      <c r="DUG2050" s="5"/>
      <c r="DUH2050" s="5"/>
      <c r="DUI2050" s="5"/>
      <c r="DUJ2050" s="5"/>
      <c r="DUK2050" s="5"/>
      <c r="DUL2050" s="5"/>
      <c r="DUM2050" s="5"/>
      <c r="DUN2050" s="5"/>
      <c r="DUO2050" s="5"/>
      <c r="DUP2050" s="5"/>
      <c r="DUQ2050" s="5"/>
      <c r="DUR2050" s="5"/>
      <c r="DUS2050" s="5"/>
      <c r="DUT2050" s="5"/>
      <c r="DUU2050" s="5"/>
      <c r="DUV2050" s="5"/>
      <c r="DUW2050" s="5"/>
      <c r="DUX2050" s="5"/>
      <c r="DUY2050" s="5"/>
      <c r="DUZ2050" s="5"/>
      <c r="DVA2050" s="5"/>
      <c r="DVB2050" s="5"/>
      <c r="DVC2050" s="5"/>
      <c r="DVD2050" s="5"/>
      <c r="DVE2050" s="5"/>
      <c r="DVF2050" s="5"/>
      <c r="DVG2050" s="5"/>
      <c r="DVH2050" s="5"/>
      <c r="DVI2050" s="5"/>
      <c r="DVJ2050" s="5"/>
      <c r="DVK2050" s="5"/>
      <c r="DVL2050" s="5"/>
      <c r="DVM2050" s="5"/>
      <c r="DVN2050" s="5"/>
      <c r="DVO2050" s="5"/>
      <c r="DVP2050" s="5"/>
      <c r="DVQ2050" s="5"/>
      <c r="DVR2050" s="5"/>
      <c r="DVS2050" s="5"/>
      <c r="DVT2050" s="5"/>
      <c r="DVU2050" s="5"/>
      <c r="DVV2050" s="5"/>
      <c r="DVW2050" s="5"/>
      <c r="DVX2050" s="5"/>
      <c r="DVY2050" s="5"/>
      <c r="DVZ2050" s="5"/>
      <c r="DWA2050" s="5"/>
      <c r="DWB2050" s="5"/>
      <c r="DWC2050" s="5"/>
      <c r="DWD2050" s="5"/>
      <c r="DWE2050" s="5"/>
      <c r="DWF2050" s="5"/>
      <c r="DWG2050" s="5"/>
      <c r="DWH2050" s="5"/>
      <c r="DWI2050" s="5"/>
      <c r="DWJ2050" s="5"/>
      <c r="DWK2050" s="5"/>
      <c r="DWL2050" s="5"/>
      <c r="DWM2050" s="5"/>
      <c r="DWN2050" s="5"/>
      <c r="DWO2050" s="5"/>
      <c r="DWP2050" s="5"/>
      <c r="DWQ2050" s="5"/>
      <c r="DWR2050" s="5"/>
      <c r="DWS2050" s="5"/>
      <c r="DWT2050" s="5"/>
      <c r="DWU2050" s="5"/>
      <c r="DWV2050" s="5"/>
      <c r="DWW2050" s="5"/>
      <c r="DWX2050" s="5"/>
      <c r="DWY2050" s="5"/>
      <c r="DWZ2050" s="5"/>
      <c r="DXA2050" s="5"/>
      <c r="DXB2050" s="5"/>
      <c r="DXC2050" s="5"/>
      <c r="DXD2050" s="5"/>
      <c r="DXE2050" s="5"/>
      <c r="DXF2050" s="5"/>
      <c r="DXG2050" s="5"/>
      <c r="DXH2050" s="5"/>
      <c r="DXI2050" s="5"/>
      <c r="DXJ2050" s="5"/>
      <c r="DXK2050" s="5"/>
      <c r="DXL2050" s="5"/>
      <c r="DXM2050" s="5"/>
      <c r="DXN2050" s="5"/>
      <c r="DXO2050" s="5"/>
      <c r="DXP2050" s="5"/>
      <c r="DXQ2050" s="5"/>
      <c r="DXR2050" s="5"/>
      <c r="DXS2050" s="5"/>
      <c r="DXT2050" s="5"/>
      <c r="DXU2050" s="5"/>
      <c r="DXV2050" s="5"/>
      <c r="DXW2050" s="5"/>
      <c r="DXX2050" s="5"/>
      <c r="DXY2050" s="5"/>
      <c r="DXZ2050" s="5"/>
      <c r="DYA2050" s="5"/>
      <c r="DYB2050" s="5"/>
      <c r="DYC2050" s="5"/>
      <c r="DYD2050" s="5"/>
      <c r="DYE2050" s="5"/>
      <c r="DYF2050" s="5"/>
      <c r="DYG2050" s="5"/>
      <c r="DYH2050" s="5"/>
      <c r="DYI2050" s="5"/>
      <c r="DYJ2050" s="5"/>
      <c r="DYK2050" s="5"/>
      <c r="DYL2050" s="5"/>
      <c r="DYM2050" s="5"/>
      <c r="DYN2050" s="5"/>
      <c r="DYO2050" s="5"/>
      <c r="DYP2050" s="5"/>
      <c r="DYQ2050" s="5"/>
      <c r="DYR2050" s="5"/>
      <c r="DYS2050" s="5"/>
      <c r="DYT2050" s="5"/>
      <c r="DYU2050" s="5"/>
      <c r="DYV2050" s="5"/>
      <c r="DYW2050" s="5"/>
      <c r="DYX2050" s="5"/>
      <c r="DYY2050" s="5"/>
      <c r="DYZ2050" s="5"/>
      <c r="DZA2050" s="5"/>
      <c r="DZB2050" s="5"/>
      <c r="DZC2050" s="5"/>
      <c r="DZD2050" s="5"/>
      <c r="DZE2050" s="5"/>
      <c r="DZF2050" s="5"/>
      <c r="DZG2050" s="5"/>
      <c r="DZH2050" s="5"/>
      <c r="DZI2050" s="5"/>
      <c r="DZJ2050" s="5"/>
      <c r="DZK2050" s="5"/>
      <c r="DZL2050" s="5"/>
      <c r="DZM2050" s="5"/>
      <c r="DZN2050" s="5"/>
      <c r="DZO2050" s="5"/>
      <c r="DZP2050" s="5"/>
      <c r="DZQ2050" s="5"/>
      <c r="DZR2050" s="5"/>
      <c r="DZS2050" s="5"/>
      <c r="DZT2050" s="5"/>
      <c r="DZU2050" s="5"/>
      <c r="DZV2050" s="5"/>
      <c r="DZW2050" s="5"/>
      <c r="DZX2050" s="5"/>
      <c r="DZY2050" s="5"/>
      <c r="DZZ2050" s="5"/>
      <c r="EAA2050" s="5"/>
      <c r="EAB2050" s="5"/>
      <c r="EAC2050" s="5"/>
      <c r="EAD2050" s="5"/>
      <c r="EAE2050" s="5"/>
      <c r="EAF2050" s="5"/>
      <c r="EAG2050" s="5"/>
      <c r="EAH2050" s="5"/>
      <c r="EAI2050" s="5"/>
      <c r="EAJ2050" s="5"/>
      <c r="EAK2050" s="5"/>
      <c r="EAL2050" s="5"/>
      <c r="EAM2050" s="5"/>
      <c r="EAN2050" s="5"/>
      <c r="EAO2050" s="5"/>
      <c r="EAP2050" s="5"/>
      <c r="EAQ2050" s="5"/>
      <c r="EAR2050" s="5"/>
      <c r="EAS2050" s="5"/>
      <c r="EAT2050" s="5"/>
      <c r="EAU2050" s="5"/>
      <c r="EAV2050" s="5"/>
      <c r="EAW2050" s="5"/>
      <c r="EAX2050" s="5"/>
      <c r="EAY2050" s="5"/>
      <c r="EAZ2050" s="5"/>
      <c r="EBA2050" s="5"/>
      <c r="EBB2050" s="5"/>
      <c r="EBC2050" s="5"/>
      <c r="EBD2050" s="5"/>
      <c r="EBE2050" s="5"/>
      <c r="EBF2050" s="5"/>
      <c r="EBG2050" s="5"/>
      <c r="EBH2050" s="5"/>
      <c r="EBI2050" s="5"/>
      <c r="EBJ2050" s="5"/>
      <c r="EBK2050" s="5"/>
      <c r="EBL2050" s="5"/>
      <c r="EBM2050" s="5"/>
      <c r="EBN2050" s="5"/>
      <c r="EBO2050" s="5"/>
      <c r="EBP2050" s="5"/>
      <c r="EBQ2050" s="5"/>
      <c r="EBR2050" s="5"/>
      <c r="EBS2050" s="5"/>
      <c r="EBT2050" s="5"/>
      <c r="EBU2050" s="5"/>
      <c r="EBV2050" s="5"/>
      <c r="EBW2050" s="5"/>
      <c r="EBX2050" s="5"/>
      <c r="EBY2050" s="5"/>
      <c r="EBZ2050" s="5"/>
      <c r="ECA2050" s="5"/>
      <c r="ECB2050" s="5"/>
      <c r="ECC2050" s="5"/>
      <c r="ECD2050" s="5"/>
      <c r="ECE2050" s="5"/>
      <c r="ECF2050" s="5"/>
      <c r="ECG2050" s="5"/>
      <c r="ECH2050" s="5"/>
      <c r="ECI2050" s="5"/>
      <c r="ECJ2050" s="5"/>
      <c r="ECK2050" s="5"/>
      <c r="ECL2050" s="5"/>
      <c r="ECM2050" s="5"/>
      <c r="ECN2050" s="5"/>
      <c r="ECO2050" s="5"/>
      <c r="ECP2050" s="5"/>
      <c r="ECQ2050" s="5"/>
      <c r="ECR2050" s="5"/>
      <c r="ECS2050" s="5"/>
      <c r="ECT2050" s="5"/>
      <c r="ECU2050" s="5"/>
      <c r="ECV2050" s="5"/>
      <c r="ECW2050" s="5"/>
      <c r="ECX2050" s="5"/>
      <c r="ECY2050" s="5"/>
      <c r="ECZ2050" s="5"/>
      <c r="EDA2050" s="5"/>
      <c r="EDB2050" s="5"/>
      <c r="EDC2050" s="5"/>
      <c r="EDD2050" s="5"/>
      <c r="EDE2050" s="5"/>
      <c r="EDF2050" s="5"/>
      <c r="EDG2050" s="5"/>
      <c r="EDH2050" s="5"/>
      <c r="EDI2050" s="5"/>
      <c r="EDJ2050" s="5"/>
      <c r="EDK2050" s="5"/>
      <c r="EDL2050" s="5"/>
      <c r="EDM2050" s="5"/>
      <c r="EDN2050" s="5"/>
      <c r="EDO2050" s="5"/>
      <c r="EDP2050" s="5"/>
      <c r="EDQ2050" s="5"/>
      <c r="EDR2050" s="5"/>
      <c r="EDS2050" s="5"/>
      <c r="EDT2050" s="5"/>
      <c r="EDU2050" s="5"/>
      <c r="EDV2050" s="5"/>
      <c r="EDW2050" s="5"/>
      <c r="EDX2050" s="5"/>
      <c r="EDY2050" s="5"/>
      <c r="EDZ2050" s="5"/>
      <c r="EEA2050" s="5"/>
      <c r="EEB2050" s="5"/>
      <c r="EEC2050" s="5"/>
      <c r="EED2050" s="5"/>
      <c r="EEE2050" s="5"/>
      <c r="EEF2050" s="5"/>
      <c r="EEG2050" s="5"/>
      <c r="EEH2050" s="5"/>
      <c r="EEI2050" s="5"/>
      <c r="EEJ2050" s="5"/>
      <c r="EEK2050" s="5"/>
      <c r="EEL2050" s="5"/>
      <c r="EEM2050" s="5"/>
      <c r="EEN2050" s="5"/>
      <c r="EEO2050" s="5"/>
      <c r="EEP2050" s="5"/>
      <c r="EEQ2050" s="5"/>
      <c r="EER2050" s="5"/>
      <c r="EES2050" s="5"/>
      <c r="EET2050" s="5"/>
      <c r="EEU2050" s="5"/>
      <c r="EEV2050" s="5"/>
      <c r="EEW2050" s="5"/>
      <c r="EEX2050" s="5"/>
      <c r="EEY2050" s="5"/>
      <c r="EEZ2050" s="5"/>
      <c r="EFA2050" s="5"/>
      <c r="EFB2050" s="5"/>
      <c r="EFC2050" s="5"/>
      <c r="EFD2050" s="5"/>
      <c r="EFE2050" s="5"/>
      <c r="EFF2050" s="5"/>
      <c r="EFG2050" s="5"/>
      <c r="EFH2050" s="5"/>
      <c r="EFI2050" s="5"/>
      <c r="EFJ2050" s="5"/>
      <c r="EFK2050" s="5"/>
      <c r="EFL2050" s="5"/>
      <c r="EFM2050" s="5"/>
      <c r="EFN2050" s="5"/>
      <c r="EFO2050" s="5"/>
      <c r="EFP2050" s="5"/>
      <c r="EFQ2050" s="5"/>
      <c r="EFR2050" s="5"/>
      <c r="EFS2050" s="5"/>
      <c r="EFT2050" s="5"/>
      <c r="EFU2050" s="5"/>
      <c r="EFV2050" s="5"/>
      <c r="EFW2050" s="5"/>
      <c r="EFX2050" s="5"/>
      <c r="EFY2050" s="5"/>
      <c r="EFZ2050" s="5"/>
      <c r="EGA2050" s="5"/>
      <c r="EGB2050" s="5"/>
      <c r="EGC2050" s="5"/>
      <c r="EGD2050" s="5"/>
      <c r="EGE2050" s="5"/>
      <c r="EGF2050" s="5"/>
      <c r="EGG2050" s="5"/>
      <c r="EGH2050" s="5"/>
      <c r="EGI2050" s="5"/>
      <c r="EGJ2050" s="5"/>
      <c r="EGK2050" s="5"/>
      <c r="EGL2050" s="5"/>
      <c r="EGM2050" s="5"/>
      <c r="EGN2050" s="5"/>
      <c r="EGO2050" s="5"/>
      <c r="EGP2050" s="5"/>
      <c r="EGQ2050" s="5"/>
      <c r="EGR2050" s="5"/>
      <c r="EGS2050" s="5"/>
      <c r="EGT2050" s="5"/>
      <c r="EGU2050" s="5"/>
      <c r="EGV2050" s="5"/>
      <c r="EGW2050" s="5"/>
      <c r="EGX2050" s="5"/>
      <c r="EGY2050" s="5"/>
      <c r="EGZ2050" s="5"/>
      <c r="EHA2050" s="5"/>
      <c r="EHB2050" s="5"/>
      <c r="EHC2050" s="5"/>
      <c r="EHD2050" s="5"/>
      <c r="EHE2050" s="5"/>
      <c r="EHF2050" s="5"/>
      <c r="EHG2050" s="5"/>
      <c r="EHH2050" s="5"/>
      <c r="EHI2050" s="5"/>
      <c r="EHJ2050" s="5"/>
      <c r="EHK2050" s="5"/>
      <c r="EHL2050" s="5"/>
      <c r="EHM2050" s="5"/>
      <c r="EHN2050" s="5"/>
      <c r="EHO2050" s="5"/>
      <c r="EHP2050" s="5"/>
      <c r="EHQ2050" s="5"/>
      <c r="EHR2050" s="5"/>
      <c r="EHS2050" s="5"/>
      <c r="EHT2050" s="5"/>
      <c r="EHU2050" s="5"/>
      <c r="EHV2050" s="5"/>
      <c r="EHW2050" s="5"/>
      <c r="EHX2050" s="5"/>
      <c r="EHY2050" s="5"/>
      <c r="EHZ2050" s="5"/>
      <c r="EIA2050" s="5"/>
      <c r="EIB2050" s="5"/>
      <c r="EIC2050" s="5"/>
      <c r="EID2050" s="5"/>
      <c r="EIE2050" s="5"/>
      <c r="EIF2050" s="5"/>
      <c r="EIG2050" s="5"/>
      <c r="EIH2050" s="5"/>
      <c r="EII2050" s="5"/>
      <c r="EIJ2050" s="5"/>
      <c r="EIK2050" s="5"/>
      <c r="EIL2050" s="5"/>
      <c r="EIM2050" s="5"/>
      <c r="EIN2050" s="5"/>
      <c r="EIO2050" s="5"/>
      <c r="EIP2050" s="5"/>
      <c r="EIQ2050" s="5"/>
      <c r="EIR2050" s="5"/>
      <c r="EIS2050" s="5"/>
      <c r="EIT2050" s="5"/>
      <c r="EIU2050" s="5"/>
      <c r="EIV2050" s="5"/>
      <c r="EIW2050" s="5"/>
      <c r="EIX2050" s="5"/>
      <c r="EIY2050" s="5"/>
      <c r="EIZ2050" s="5"/>
      <c r="EJA2050" s="5"/>
      <c r="EJB2050" s="5"/>
      <c r="EJC2050" s="5"/>
      <c r="EJD2050" s="5"/>
      <c r="EJE2050" s="5"/>
      <c r="EJF2050" s="5"/>
      <c r="EJG2050" s="5"/>
      <c r="EJH2050" s="5"/>
      <c r="EJI2050" s="5"/>
      <c r="EJJ2050" s="5"/>
      <c r="EJK2050" s="5"/>
      <c r="EJL2050" s="5"/>
      <c r="EJM2050" s="5"/>
      <c r="EJN2050" s="5"/>
      <c r="EJO2050" s="5"/>
      <c r="EJP2050" s="5"/>
      <c r="EJQ2050" s="5"/>
      <c r="EJR2050" s="5"/>
      <c r="EJS2050" s="5"/>
      <c r="EJT2050" s="5"/>
      <c r="EJU2050" s="5"/>
      <c r="EJV2050" s="5"/>
      <c r="EJW2050" s="5"/>
      <c r="EJX2050" s="5"/>
      <c r="EJY2050" s="5"/>
      <c r="EJZ2050" s="5"/>
      <c r="EKA2050" s="5"/>
      <c r="EKB2050" s="5"/>
      <c r="EKC2050" s="5"/>
      <c r="EKD2050" s="5"/>
      <c r="EKE2050" s="5"/>
      <c r="EKF2050" s="5"/>
      <c r="EKG2050" s="5"/>
      <c r="EKH2050" s="5"/>
      <c r="EKI2050" s="5"/>
      <c r="EKJ2050" s="5"/>
      <c r="EKK2050" s="5"/>
      <c r="EKL2050" s="5"/>
      <c r="EKM2050" s="5"/>
      <c r="EKN2050" s="5"/>
      <c r="EKO2050" s="5"/>
      <c r="EKP2050" s="5"/>
      <c r="EKQ2050" s="5"/>
      <c r="EKR2050" s="5"/>
      <c r="EKS2050" s="5"/>
      <c r="EKT2050" s="5"/>
      <c r="EKU2050" s="5"/>
      <c r="EKV2050" s="5"/>
      <c r="EKW2050" s="5"/>
      <c r="EKX2050" s="5"/>
      <c r="EKY2050" s="5"/>
      <c r="EKZ2050" s="5"/>
      <c r="ELA2050" s="5"/>
      <c r="ELB2050" s="5"/>
      <c r="ELC2050" s="5"/>
      <c r="ELD2050" s="5"/>
      <c r="ELE2050" s="5"/>
      <c r="ELF2050" s="5"/>
      <c r="ELG2050" s="5"/>
      <c r="ELH2050" s="5"/>
      <c r="ELI2050" s="5"/>
      <c r="ELJ2050" s="5"/>
      <c r="ELK2050" s="5"/>
      <c r="ELL2050" s="5"/>
      <c r="ELM2050" s="5"/>
      <c r="ELN2050" s="5"/>
      <c r="ELO2050" s="5"/>
      <c r="ELP2050" s="5"/>
      <c r="ELQ2050" s="5"/>
      <c r="ELR2050" s="5"/>
      <c r="ELS2050" s="5"/>
      <c r="ELT2050" s="5"/>
      <c r="ELU2050" s="5"/>
      <c r="ELV2050" s="5"/>
      <c r="ELW2050" s="5"/>
      <c r="ELX2050" s="5"/>
      <c r="ELY2050" s="5"/>
      <c r="ELZ2050" s="5"/>
      <c r="EMA2050" s="5"/>
      <c r="EMB2050" s="5"/>
      <c r="EMC2050" s="5"/>
      <c r="EMD2050" s="5"/>
      <c r="EME2050" s="5"/>
      <c r="EMF2050" s="5"/>
      <c r="EMG2050" s="5"/>
      <c r="EMH2050" s="5"/>
      <c r="EMI2050" s="5"/>
      <c r="EMJ2050" s="5"/>
      <c r="EMK2050" s="5"/>
      <c r="EML2050" s="5"/>
      <c r="EMM2050" s="5"/>
      <c r="EMN2050" s="5"/>
      <c r="EMO2050" s="5"/>
      <c r="EMP2050" s="5"/>
      <c r="EMQ2050" s="5"/>
      <c r="EMR2050" s="5"/>
      <c r="EMS2050" s="5"/>
      <c r="EMT2050" s="5"/>
      <c r="EMU2050" s="5"/>
      <c r="EMV2050" s="5"/>
      <c r="EMW2050" s="5"/>
      <c r="EMX2050" s="5"/>
      <c r="EMY2050" s="5"/>
      <c r="EMZ2050" s="5"/>
      <c r="ENA2050" s="5"/>
      <c r="ENB2050" s="5"/>
      <c r="ENC2050" s="5"/>
      <c r="END2050" s="5"/>
      <c r="ENE2050" s="5"/>
      <c r="ENF2050" s="5"/>
      <c r="ENG2050" s="5"/>
      <c r="ENH2050" s="5"/>
      <c r="ENI2050" s="5"/>
      <c r="ENJ2050" s="5"/>
      <c r="ENK2050" s="5"/>
      <c r="ENL2050" s="5"/>
      <c r="ENM2050" s="5"/>
      <c r="ENN2050" s="5"/>
      <c r="ENO2050" s="5"/>
      <c r="ENP2050" s="5"/>
      <c r="ENQ2050" s="5"/>
      <c r="ENR2050" s="5"/>
      <c r="ENS2050" s="5"/>
      <c r="ENT2050" s="5"/>
      <c r="ENU2050" s="5"/>
      <c r="ENV2050" s="5"/>
      <c r="ENW2050" s="5"/>
      <c r="ENX2050" s="5"/>
      <c r="ENY2050" s="5"/>
      <c r="ENZ2050" s="5"/>
      <c r="EOA2050" s="5"/>
      <c r="EOB2050" s="5"/>
      <c r="EOC2050" s="5"/>
      <c r="EOD2050" s="5"/>
      <c r="EOE2050" s="5"/>
      <c r="EOF2050" s="5"/>
      <c r="EOG2050" s="5"/>
      <c r="EOH2050" s="5"/>
      <c r="EOI2050" s="5"/>
      <c r="EOJ2050" s="5"/>
      <c r="EOK2050" s="5"/>
      <c r="EOL2050" s="5"/>
      <c r="EOM2050" s="5"/>
      <c r="EON2050" s="5"/>
      <c r="EOO2050" s="5"/>
      <c r="EOP2050" s="5"/>
      <c r="EOQ2050" s="5"/>
      <c r="EOR2050" s="5"/>
      <c r="EOS2050" s="5"/>
      <c r="EOT2050" s="5"/>
      <c r="EOU2050" s="5"/>
      <c r="EOV2050" s="5"/>
      <c r="EOW2050" s="5"/>
      <c r="EOX2050" s="5"/>
      <c r="EOY2050" s="5"/>
      <c r="EOZ2050" s="5"/>
      <c r="EPA2050" s="5"/>
      <c r="EPB2050" s="5"/>
      <c r="EPC2050" s="5"/>
      <c r="EPD2050" s="5"/>
      <c r="EPE2050" s="5"/>
      <c r="EPF2050" s="5"/>
      <c r="EPG2050" s="5"/>
      <c r="EPH2050" s="5"/>
      <c r="EPI2050" s="5"/>
      <c r="EPJ2050" s="5"/>
      <c r="EPK2050" s="5"/>
      <c r="EPL2050" s="5"/>
      <c r="EPM2050" s="5"/>
      <c r="EPN2050" s="5"/>
      <c r="EPO2050" s="5"/>
      <c r="EPP2050" s="5"/>
      <c r="EPQ2050" s="5"/>
      <c r="EPR2050" s="5"/>
      <c r="EPS2050" s="5"/>
      <c r="EPT2050" s="5"/>
      <c r="EPU2050" s="5"/>
      <c r="EPV2050" s="5"/>
      <c r="EPW2050" s="5"/>
      <c r="EPX2050" s="5"/>
      <c r="EPY2050" s="5"/>
      <c r="EPZ2050" s="5"/>
      <c r="EQA2050" s="5"/>
      <c r="EQB2050" s="5"/>
      <c r="EQC2050" s="5"/>
      <c r="EQD2050" s="5"/>
      <c r="EQE2050" s="5"/>
      <c r="EQF2050" s="5"/>
      <c r="EQG2050" s="5"/>
      <c r="EQH2050" s="5"/>
      <c r="EQI2050" s="5"/>
      <c r="EQJ2050" s="5"/>
      <c r="EQK2050" s="5"/>
      <c r="EQL2050" s="5"/>
      <c r="EQM2050" s="5"/>
      <c r="EQN2050" s="5"/>
      <c r="EQO2050" s="5"/>
      <c r="EQP2050" s="5"/>
      <c r="EQQ2050" s="5"/>
      <c r="EQR2050" s="5"/>
      <c r="EQS2050" s="5"/>
      <c r="EQT2050" s="5"/>
      <c r="EQU2050" s="5"/>
      <c r="EQV2050" s="5"/>
      <c r="EQW2050" s="5"/>
      <c r="EQX2050" s="5"/>
      <c r="EQY2050" s="5"/>
      <c r="EQZ2050" s="5"/>
      <c r="ERA2050" s="5"/>
      <c r="ERB2050" s="5"/>
      <c r="ERC2050" s="5"/>
      <c r="ERD2050" s="5"/>
      <c r="ERE2050" s="5"/>
      <c r="ERF2050" s="5"/>
      <c r="ERG2050" s="5"/>
      <c r="ERH2050" s="5"/>
      <c r="ERI2050" s="5"/>
      <c r="ERJ2050" s="5"/>
      <c r="ERK2050" s="5"/>
      <c r="ERL2050" s="5"/>
      <c r="ERM2050" s="5"/>
      <c r="ERN2050" s="5"/>
      <c r="ERO2050" s="5"/>
      <c r="ERP2050" s="5"/>
      <c r="ERQ2050" s="5"/>
      <c r="ERR2050" s="5"/>
      <c r="ERS2050" s="5"/>
      <c r="ERT2050" s="5"/>
      <c r="ERU2050" s="5"/>
      <c r="ERV2050" s="5"/>
      <c r="ERW2050" s="5"/>
      <c r="ERX2050" s="5"/>
      <c r="ERY2050" s="5"/>
      <c r="ERZ2050" s="5"/>
      <c r="ESA2050" s="5"/>
      <c r="ESB2050" s="5"/>
      <c r="ESC2050" s="5"/>
      <c r="ESD2050" s="5"/>
      <c r="ESE2050" s="5"/>
      <c r="ESF2050" s="5"/>
      <c r="ESG2050" s="5"/>
      <c r="ESH2050" s="5"/>
      <c r="ESI2050" s="5"/>
      <c r="ESJ2050" s="5"/>
      <c r="ESK2050" s="5"/>
      <c r="ESL2050" s="5"/>
      <c r="ESM2050" s="5"/>
      <c r="ESN2050" s="5"/>
      <c r="ESO2050" s="5"/>
      <c r="ESP2050" s="5"/>
      <c r="ESQ2050" s="5"/>
      <c r="ESR2050" s="5"/>
      <c r="ESS2050" s="5"/>
      <c r="EST2050" s="5"/>
      <c r="ESU2050" s="5"/>
      <c r="ESV2050" s="5"/>
      <c r="ESW2050" s="5"/>
      <c r="ESX2050" s="5"/>
      <c r="ESY2050" s="5"/>
      <c r="ESZ2050" s="5"/>
      <c r="ETA2050" s="5"/>
      <c r="ETB2050" s="5"/>
      <c r="ETC2050" s="5"/>
      <c r="ETD2050" s="5"/>
      <c r="ETE2050" s="5"/>
      <c r="ETF2050" s="5"/>
      <c r="ETG2050" s="5"/>
      <c r="ETH2050" s="5"/>
      <c r="ETI2050" s="5"/>
      <c r="ETJ2050" s="5"/>
      <c r="ETK2050" s="5"/>
      <c r="ETL2050" s="5"/>
      <c r="ETM2050" s="5"/>
      <c r="ETN2050" s="5"/>
      <c r="ETO2050" s="5"/>
      <c r="ETP2050" s="5"/>
      <c r="ETQ2050" s="5"/>
      <c r="ETR2050" s="5"/>
      <c r="ETS2050" s="5"/>
      <c r="ETT2050" s="5"/>
      <c r="ETU2050" s="5"/>
      <c r="ETV2050" s="5"/>
      <c r="ETW2050" s="5"/>
      <c r="ETX2050" s="5"/>
      <c r="ETY2050" s="5"/>
      <c r="ETZ2050" s="5"/>
      <c r="EUA2050" s="5"/>
      <c r="EUB2050" s="5"/>
      <c r="EUC2050" s="5"/>
      <c r="EUD2050" s="5"/>
      <c r="EUE2050" s="5"/>
      <c r="EUF2050" s="5"/>
      <c r="EUG2050" s="5"/>
      <c r="EUH2050" s="5"/>
      <c r="EUI2050" s="5"/>
      <c r="EUJ2050" s="5"/>
      <c r="EUK2050" s="5"/>
      <c r="EUL2050" s="5"/>
      <c r="EUM2050" s="5"/>
      <c r="EUN2050" s="5"/>
      <c r="EUO2050" s="5"/>
      <c r="EUP2050" s="5"/>
      <c r="EUQ2050" s="5"/>
      <c r="EUR2050" s="5"/>
      <c r="EUS2050" s="5"/>
      <c r="EUT2050" s="5"/>
      <c r="EUU2050" s="5"/>
      <c r="EUV2050" s="5"/>
      <c r="EUW2050" s="5"/>
      <c r="EUX2050" s="5"/>
      <c r="EUY2050" s="5"/>
      <c r="EUZ2050" s="5"/>
      <c r="EVA2050" s="5"/>
      <c r="EVB2050" s="5"/>
      <c r="EVC2050" s="5"/>
      <c r="EVD2050" s="5"/>
      <c r="EVE2050" s="5"/>
      <c r="EVF2050" s="5"/>
      <c r="EVG2050" s="5"/>
      <c r="EVH2050" s="5"/>
      <c r="EVI2050" s="5"/>
      <c r="EVJ2050" s="5"/>
      <c r="EVK2050" s="5"/>
      <c r="EVL2050" s="5"/>
      <c r="EVM2050" s="5"/>
      <c r="EVN2050" s="5"/>
      <c r="EVO2050" s="5"/>
      <c r="EVP2050" s="5"/>
      <c r="EVQ2050" s="5"/>
      <c r="EVR2050" s="5"/>
      <c r="EVS2050" s="5"/>
      <c r="EVT2050" s="5"/>
      <c r="EVU2050" s="5"/>
      <c r="EVV2050" s="5"/>
      <c r="EVW2050" s="5"/>
      <c r="EVX2050" s="5"/>
      <c r="EVY2050" s="5"/>
      <c r="EVZ2050" s="5"/>
      <c r="EWA2050" s="5"/>
      <c r="EWB2050" s="5"/>
      <c r="EWC2050" s="5"/>
      <c r="EWD2050" s="5"/>
      <c r="EWE2050" s="5"/>
      <c r="EWF2050" s="5"/>
      <c r="EWG2050" s="5"/>
      <c r="EWH2050" s="5"/>
      <c r="EWI2050" s="5"/>
      <c r="EWJ2050" s="5"/>
      <c r="EWK2050" s="5"/>
      <c r="EWL2050" s="5"/>
      <c r="EWM2050" s="5"/>
      <c r="EWN2050" s="5"/>
      <c r="EWO2050" s="5"/>
      <c r="EWP2050" s="5"/>
      <c r="EWQ2050" s="5"/>
      <c r="EWR2050" s="5"/>
      <c r="EWS2050" s="5"/>
      <c r="EWT2050" s="5"/>
      <c r="EWU2050" s="5"/>
      <c r="EWV2050" s="5"/>
      <c r="EWW2050" s="5"/>
      <c r="EWX2050" s="5"/>
      <c r="EWY2050" s="5"/>
      <c r="EWZ2050" s="5"/>
      <c r="EXA2050" s="5"/>
      <c r="EXB2050" s="5"/>
      <c r="EXC2050" s="5"/>
      <c r="EXD2050" s="5"/>
      <c r="EXE2050" s="5"/>
      <c r="EXF2050" s="5"/>
      <c r="EXG2050" s="5"/>
      <c r="EXH2050" s="5"/>
      <c r="EXI2050" s="5"/>
      <c r="EXJ2050" s="5"/>
      <c r="EXK2050" s="5"/>
      <c r="EXL2050" s="5"/>
      <c r="EXM2050" s="5"/>
      <c r="EXN2050" s="5"/>
      <c r="EXO2050" s="5"/>
      <c r="EXP2050" s="5"/>
      <c r="EXQ2050" s="5"/>
      <c r="EXR2050" s="5"/>
      <c r="EXS2050" s="5"/>
      <c r="EXT2050" s="5"/>
      <c r="EXU2050" s="5"/>
      <c r="EXV2050" s="5"/>
      <c r="EXW2050" s="5"/>
      <c r="EXX2050" s="5"/>
      <c r="EXY2050" s="5"/>
      <c r="EXZ2050" s="5"/>
      <c r="EYA2050" s="5"/>
      <c r="EYB2050" s="5"/>
      <c r="EYC2050" s="5"/>
      <c r="EYD2050" s="5"/>
      <c r="EYE2050" s="5"/>
      <c r="EYF2050" s="5"/>
      <c r="EYG2050" s="5"/>
      <c r="EYH2050" s="5"/>
      <c r="EYI2050" s="5"/>
      <c r="EYJ2050" s="5"/>
      <c r="EYK2050" s="5"/>
      <c r="EYL2050" s="5"/>
      <c r="EYM2050" s="5"/>
      <c r="EYN2050" s="5"/>
      <c r="EYO2050" s="5"/>
      <c r="EYP2050" s="5"/>
      <c r="EYQ2050" s="5"/>
      <c r="EYR2050" s="5"/>
      <c r="EYS2050" s="5"/>
      <c r="EYT2050" s="5"/>
      <c r="EYU2050" s="5"/>
      <c r="EYV2050" s="5"/>
      <c r="EYW2050" s="5"/>
      <c r="EYX2050" s="5"/>
      <c r="EYY2050" s="5"/>
      <c r="EYZ2050" s="5"/>
      <c r="EZA2050" s="5"/>
      <c r="EZB2050" s="5"/>
      <c r="EZC2050" s="5"/>
      <c r="EZD2050" s="5"/>
      <c r="EZE2050" s="5"/>
      <c r="EZF2050" s="5"/>
      <c r="EZG2050" s="5"/>
      <c r="EZH2050" s="5"/>
      <c r="EZI2050" s="5"/>
      <c r="EZJ2050" s="5"/>
      <c r="EZK2050" s="5"/>
      <c r="EZL2050" s="5"/>
      <c r="EZM2050" s="5"/>
      <c r="EZN2050" s="5"/>
      <c r="EZO2050" s="5"/>
      <c r="EZP2050" s="5"/>
      <c r="EZQ2050" s="5"/>
      <c r="EZR2050" s="5"/>
      <c r="EZS2050" s="5"/>
      <c r="EZT2050" s="5"/>
      <c r="EZU2050" s="5"/>
      <c r="EZV2050" s="5"/>
      <c r="EZW2050" s="5"/>
      <c r="EZX2050" s="5"/>
      <c r="EZY2050" s="5"/>
      <c r="EZZ2050" s="5"/>
      <c r="FAA2050" s="5"/>
      <c r="FAB2050" s="5"/>
      <c r="FAC2050" s="5"/>
      <c r="FAD2050" s="5"/>
      <c r="FAE2050" s="5"/>
      <c r="FAF2050" s="5"/>
      <c r="FAG2050" s="5"/>
      <c r="FAH2050" s="5"/>
      <c r="FAI2050" s="5"/>
      <c r="FAJ2050" s="5"/>
      <c r="FAK2050" s="5"/>
      <c r="FAL2050" s="5"/>
      <c r="FAM2050" s="5"/>
      <c r="FAN2050" s="5"/>
      <c r="FAO2050" s="5"/>
      <c r="FAP2050" s="5"/>
      <c r="FAQ2050" s="5"/>
      <c r="FAR2050" s="5"/>
      <c r="FAS2050" s="5"/>
      <c r="FAT2050" s="5"/>
      <c r="FAU2050" s="5"/>
      <c r="FAV2050" s="5"/>
      <c r="FAW2050" s="5"/>
      <c r="FAX2050" s="5"/>
      <c r="FAY2050" s="5"/>
      <c r="FAZ2050" s="5"/>
      <c r="FBA2050" s="5"/>
      <c r="FBB2050" s="5"/>
      <c r="FBC2050" s="5"/>
      <c r="FBD2050" s="5"/>
      <c r="FBE2050" s="5"/>
      <c r="FBF2050" s="5"/>
      <c r="FBG2050" s="5"/>
      <c r="FBH2050" s="5"/>
      <c r="FBI2050" s="5"/>
      <c r="FBJ2050" s="5"/>
      <c r="FBK2050" s="5"/>
      <c r="FBL2050" s="5"/>
      <c r="FBM2050" s="5"/>
      <c r="FBN2050" s="5"/>
      <c r="FBO2050" s="5"/>
      <c r="FBP2050" s="5"/>
      <c r="FBQ2050" s="5"/>
      <c r="FBR2050" s="5"/>
      <c r="FBS2050" s="5"/>
      <c r="FBT2050" s="5"/>
      <c r="FBU2050" s="5"/>
      <c r="FBV2050" s="5"/>
      <c r="FBW2050" s="5"/>
      <c r="FBX2050" s="5"/>
      <c r="FBY2050" s="5"/>
      <c r="FBZ2050" s="5"/>
      <c r="FCA2050" s="5"/>
      <c r="FCB2050" s="5"/>
      <c r="FCC2050" s="5"/>
      <c r="FCD2050" s="5"/>
      <c r="FCE2050" s="5"/>
      <c r="FCF2050" s="5"/>
      <c r="FCG2050" s="5"/>
      <c r="FCH2050" s="5"/>
      <c r="FCI2050" s="5"/>
      <c r="FCJ2050" s="5"/>
      <c r="FCK2050" s="5"/>
      <c r="FCL2050" s="5"/>
      <c r="FCM2050" s="5"/>
      <c r="FCN2050" s="5"/>
      <c r="FCO2050" s="5"/>
      <c r="FCP2050" s="5"/>
      <c r="FCQ2050" s="5"/>
      <c r="FCR2050" s="5"/>
      <c r="FCS2050" s="5"/>
      <c r="FCT2050" s="5"/>
      <c r="FCU2050" s="5"/>
      <c r="FCV2050" s="5"/>
      <c r="FCW2050" s="5"/>
      <c r="FCX2050" s="5"/>
      <c r="FCY2050" s="5"/>
      <c r="FCZ2050" s="5"/>
      <c r="FDA2050" s="5"/>
      <c r="FDB2050" s="5"/>
      <c r="FDC2050" s="5"/>
      <c r="FDD2050" s="5"/>
      <c r="FDE2050" s="5"/>
      <c r="FDF2050" s="5"/>
      <c r="FDG2050" s="5"/>
      <c r="FDH2050" s="5"/>
      <c r="FDI2050" s="5"/>
      <c r="FDJ2050" s="5"/>
      <c r="FDK2050" s="5"/>
      <c r="FDL2050" s="5"/>
      <c r="FDM2050" s="5"/>
      <c r="FDN2050" s="5"/>
      <c r="FDO2050" s="5"/>
      <c r="FDP2050" s="5"/>
      <c r="FDQ2050" s="5"/>
      <c r="FDR2050" s="5"/>
      <c r="FDS2050" s="5"/>
      <c r="FDT2050" s="5"/>
      <c r="FDU2050" s="5"/>
      <c r="FDV2050" s="5"/>
      <c r="FDW2050" s="5"/>
      <c r="FDX2050" s="5"/>
      <c r="FDY2050" s="5"/>
      <c r="FDZ2050" s="5"/>
      <c r="FEA2050" s="5"/>
      <c r="FEB2050" s="5"/>
      <c r="FEC2050" s="5"/>
      <c r="FED2050" s="5"/>
      <c r="FEE2050" s="5"/>
      <c r="FEF2050" s="5"/>
      <c r="FEG2050" s="5"/>
      <c r="FEH2050" s="5"/>
      <c r="FEI2050" s="5"/>
      <c r="FEJ2050" s="5"/>
      <c r="FEK2050" s="5"/>
      <c r="FEL2050" s="5"/>
      <c r="FEM2050" s="5"/>
      <c r="FEN2050" s="5"/>
      <c r="FEO2050" s="5"/>
      <c r="FEP2050" s="5"/>
      <c r="FEQ2050" s="5"/>
      <c r="FER2050" s="5"/>
      <c r="FES2050" s="5"/>
      <c r="FET2050" s="5"/>
      <c r="FEU2050" s="5"/>
      <c r="FEV2050" s="5"/>
      <c r="FEW2050" s="5"/>
      <c r="FEX2050" s="5"/>
      <c r="FEY2050" s="5"/>
      <c r="FEZ2050" s="5"/>
      <c r="FFA2050" s="5"/>
      <c r="FFB2050" s="5"/>
      <c r="FFC2050" s="5"/>
      <c r="FFD2050" s="5"/>
      <c r="FFE2050" s="5"/>
      <c r="FFF2050" s="5"/>
      <c r="FFG2050" s="5"/>
      <c r="FFH2050" s="5"/>
      <c r="FFI2050" s="5"/>
      <c r="FFJ2050" s="5"/>
      <c r="FFK2050" s="5"/>
      <c r="FFL2050" s="5"/>
      <c r="FFM2050" s="5"/>
      <c r="FFN2050" s="5"/>
      <c r="FFO2050" s="5"/>
      <c r="FFP2050" s="5"/>
      <c r="FFQ2050" s="5"/>
      <c r="FFR2050" s="5"/>
      <c r="FFS2050" s="5"/>
      <c r="FFT2050" s="5"/>
      <c r="FFU2050" s="5"/>
      <c r="FFV2050" s="5"/>
      <c r="FFW2050" s="5"/>
      <c r="FFX2050" s="5"/>
      <c r="FFY2050" s="5"/>
      <c r="FFZ2050" s="5"/>
      <c r="FGA2050" s="5"/>
      <c r="FGB2050" s="5"/>
      <c r="FGC2050" s="5"/>
      <c r="FGD2050" s="5"/>
      <c r="FGE2050" s="5"/>
      <c r="FGF2050" s="5"/>
      <c r="FGG2050" s="5"/>
      <c r="FGH2050" s="5"/>
      <c r="FGI2050" s="5"/>
      <c r="FGJ2050" s="5"/>
      <c r="FGK2050" s="5"/>
      <c r="FGL2050" s="5"/>
      <c r="FGM2050" s="5"/>
      <c r="FGN2050" s="5"/>
      <c r="FGO2050" s="5"/>
      <c r="FGP2050" s="5"/>
      <c r="FGQ2050" s="5"/>
      <c r="FGR2050" s="5"/>
      <c r="FGS2050" s="5"/>
      <c r="FGT2050" s="5"/>
      <c r="FGU2050" s="5"/>
      <c r="FGV2050" s="5"/>
      <c r="FGW2050" s="5"/>
      <c r="FGX2050" s="5"/>
      <c r="FGY2050" s="5"/>
      <c r="FGZ2050" s="5"/>
      <c r="FHA2050" s="5"/>
      <c r="FHB2050" s="5"/>
      <c r="FHC2050" s="5"/>
      <c r="FHD2050" s="5"/>
      <c r="FHE2050" s="5"/>
      <c r="FHF2050" s="5"/>
      <c r="FHG2050" s="5"/>
      <c r="FHH2050" s="5"/>
      <c r="FHI2050" s="5"/>
      <c r="FHJ2050" s="5"/>
      <c r="FHK2050" s="5"/>
      <c r="FHL2050" s="5"/>
      <c r="FHM2050" s="5"/>
      <c r="FHN2050" s="5"/>
      <c r="FHO2050" s="5"/>
      <c r="FHP2050" s="5"/>
      <c r="FHQ2050" s="5"/>
      <c r="FHR2050" s="5"/>
      <c r="FHS2050" s="5"/>
      <c r="FHT2050" s="5"/>
      <c r="FHU2050" s="5"/>
      <c r="FHV2050" s="5"/>
      <c r="FHW2050" s="5"/>
      <c r="FHX2050" s="5"/>
      <c r="FHY2050" s="5"/>
      <c r="FHZ2050" s="5"/>
      <c r="FIA2050" s="5"/>
      <c r="FIB2050" s="5"/>
      <c r="FIC2050" s="5"/>
      <c r="FID2050" s="5"/>
      <c r="FIE2050" s="5"/>
      <c r="FIF2050" s="5"/>
      <c r="FIG2050" s="5"/>
      <c r="FIH2050" s="5"/>
      <c r="FII2050" s="5"/>
      <c r="FIJ2050" s="5"/>
      <c r="FIK2050" s="5"/>
      <c r="FIL2050" s="5"/>
      <c r="FIM2050" s="5"/>
      <c r="FIN2050" s="5"/>
      <c r="FIO2050" s="5"/>
      <c r="FIP2050" s="5"/>
      <c r="FIQ2050" s="5"/>
      <c r="FIR2050" s="5"/>
      <c r="FIS2050" s="5"/>
      <c r="FIT2050" s="5"/>
      <c r="FIU2050" s="5"/>
      <c r="FIV2050" s="5"/>
      <c r="FIW2050" s="5"/>
      <c r="FIX2050" s="5"/>
      <c r="FIY2050" s="5"/>
      <c r="FIZ2050" s="5"/>
      <c r="FJA2050" s="5"/>
      <c r="FJB2050" s="5"/>
      <c r="FJC2050" s="5"/>
      <c r="FJD2050" s="5"/>
      <c r="FJE2050" s="5"/>
      <c r="FJF2050" s="5"/>
      <c r="FJG2050" s="5"/>
      <c r="FJH2050" s="5"/>
      <c r="FJI2050" s="5"/>
      <c r="FJJ2050" s="5"/>
      <c r="FJK2050" s="5"/>
      <c r="FJL2050" s="5"/>
      <c r="FJM2050" s="5"/>
      <c r="FJN2050" s="5"/>
      <c r="FJO2050" s="5"/>
      <c r="FJP2050" s="5"/>
      <c r="FJQ2050" s="5"/>
      <c r="FJR2050" s="5"/>
      <c r="FJS2050" s="5"/>
      <c r="FJT2050" s="5"/>
      <c r="FJU2050" s="5"/>
      <c r="FJV2050" s="5"/>
      <c r="FJW2050" s="5"/>
      <c r="FJX2050" s="5"/>
      <c r="FJY2050" s="5"/>
      <c r="FJZ2050" s="5"/>
      <c r="FKA2050" s="5"/>
      <c r="FKB2050" s="5"/>
      <c r="FKC2050" s="5"/>
      <c r="FKD2050" s="5"/>
      <c r="FKE2050" s="5"/>
      <c r="FKF2050" s="5"/>
      <c r="FKG2050" s="5"/>
      <c r="FKH2050" s="5"/>
      <c r="FKI2050" s="5"/>
      <c r="FKJ2050" s="5"/>
      <c r="FKK2050" s="5"/>
      <c r="FKL2050" s="5"/>
      <c r="FKM2050" s="5"/>
      <c r="FKN2050" s="5"/>
      <c r="FKO2050" s="5"/>
      <c r="FKP2050" s="5"/>
      <c r="FKQ2050" s="5"/>
      <c r="FKR2050" s="5"/>
      <c r="FKS2050" s="5"/>
      <c r="FKT2050" s="5"/>
      <c r="FKU2050" s="5"/>
      <c r="FKV2050" s="5"/>
      <c r="FKW2050" s="5"/>
      <c r="FKX2050" s="5"/>
      <c r="FKY2050" s="5"/>
      <c r="FKZ2050" s="5"/>
      <c r="FLA2050" s="5"/>
      <c r="FLB2050" s="5"/>
      <c r="FLC2050" s="5"/>
      <c r="FLD2050" s="5"/>
      <c r="FLE2050" s="5"/>
      <c r="FLF2050" s="5"/>
      <c r="FLG2050" s="5"/>
      <c r="FLH2050" s="5"/>
      <c r="FLI2050" s="5"/>
      <c r="FLJ2050" s="5"/>
      <c r="FLK2050" s="5"/>
      <c r="FLL2050" s="5"/>
      <c r="FLM2050" s="5"/>
      <c r="FLN2050" s="5"/>
      <c r="FLO2050" s="5"/>
      <c r="FLP2050" s="5"/>
      <c r="FLQ2050" s="5"/>
      <c r="FLR2050" s="5"/>
      <c r="FLS2050" s="5"/>
      <c r="FLT2050" s="5"/>
      <c r="FLU2050" s="5"/>
      <c r="FLV2050" s="5"/>
      <c r="FLW2050" s="5"/>
      <c r="FLX2050" s="5"/>
      <c r="FLY2050" s="5"/>
      <c r="FLZ2050" s="5"/>
      <c r="FMA2050" s="5"/>
      <c r="FMB2050" s="5"/>
      <c r="FMC2050" s="5"/>
      <c r="FMD2050" s="5"/>
      <c r="FME2050" s="5"/>
      <c r="FMF2050" s="5"/>
      <c r="FMG2050" s="5"/>
      <c r="FMH2050" s="5"/>
      <c r="FMI2050" s="5"/>
      <c r="FMJ2050" s="5"/>
      <c r="FMK2050" s="5"/>
      <c r="FML2050" s="5"/>
      <c r="FMM2050" s="5"/>
      <c r="FMN2050" s="5"/>
      <c r="FMO2050" s="5"/>
      <c r="FMP2050" s="5"/>
      <c r="FMQ2050" s="5"/>
      <c r="FMR2050" s="5"/>
      <c r="FMS2050" s="5"/>
      <c r="FMT2050" s="5"/>
      <c r="FMU2050" s="5"/>
      <c r="FMV2050" s="5"/>
      <c r="FMW2050" s="5"/>
      <c r="FMX2050" s="5"/>
      <c r="FMY2050" s="5"/>
      <c r="FMZ2050" s="5"/>
      <c r="FNA2050" s="5"/>
      <c r="FNB2050" s="5"/>
      <c r="FNC2050" s="5"/>
      <c r="FND2050" s="5"/>
      <c r="FNE2050" s="5"/>
      <c r="FNF2050" s="5"/>
      <c r="FNG2050" s="5"/>
      <c r="FNH2050" s="5"/>
      <c r="FNI2050" s="5"/>
      <c r="FNJ2050" s="5"/>
      <c r="FNK2050" s="5"/>
      <c r="FNL2050" s="5"/>
      <c r="FNM2050" s="5"/>
      <c r="FNN2050" s="5"/>
      <c r="FNO2050" s="5"/>
      <c r="FNP2050" s="5"/>
      <c r="FNQ2050" s="5"/>
      <c r="FNR2050" s="5"/>
      <c r="FNS2050" s="5"/>
      <c r="FNT2050" s="5"/>
      <c r="FNU2050" s="5"/>
      <c r="FNV2050" s="5"/>
      <c r="FNW2050" s="5"/>
      <c r="FNX2050" s="5"/>
      <c r="FNY2050" s="5"/>
      <c r="FNZ2050" s="5"/>
      <c r="FOA2050" s="5"/>
      <c r="FOB2050" s="5"/>
      <c r="FOC2050" s="5"/>
      <c r="FOD2050" s="5"/>
      <c r="FOE2050" s="5"/>
      <c r="FOF2050" s="5"/>
      <c r="FOG2050" s="5"/>
      <c r="FOH2050" s="5"/>
      <c r="FOI2050" s="5"/>
      <c r="FOJ2050" s="5"/>
      <c r="FOK2050" s="5"/>
      <c r="FOL2050" s="5"/>
      <c r="FOM2050" s="5"/>
      <c r="FON2050" s="5"/>
      <c r="FOO2050" s="5"/>
      <c r="FOP2050" s="5"/>
      <c r="FOQ2050" s="5"/>
      <c r="FOR2050" s="5"/>
      <c r="FOS2050" s="5"/>
      <c r="FOT2050" s="5"/>
      <c r="FOU2050" s="5"/>
      <c r="FOV2050" s="5"/>
      <c r="FOW2050" s="5"/>
      <c r="FOX2050" s="5"/>
      <c r="FOY2050" s="5"/>
      <c r="FOZ2050" s="5"/>
      <c r="FPA2050" s="5"/>
      <c r="FPB2050" s="5"/>
      <c r="FPC2050" s="5"/>
      <c r="FPD2050" s="5"/>
      <c r="FPE2050" s="5"/>
      <c r="FPF2050" s="5"/>
      <c r="FPG2050" s="5"/>
      <c r="FPH2050" s="5"/>
      <c r="FPI2050" s="5"/>
      <c r="FPJ2050" s="5"/>
      <c r="FPK2050" s="5"/>
      <c r="FPL2050" s="5"/>
      <c r="FPM2050" s="5"/>
      <c r="FPN2050" s="5"/>
      <c r="FPO2050" s="5"/>
      <c r="FPP2050" s="5"/>
      <c r="FPQ2050" s="5"/>
      <c r="FPR2050" s="5"/>
      <c r="FPS2050" s="5"/>
      <c r="FPT2050" s="5"/>
      <c r="FPU2050" s="5"/>
      <c r="FPV2050" s="5"/>
      <c r="FPW2050" s="5"/>
      <c r="FPX2050" s="5"/>
      <c r="FPY2050" s="5"/>
      <c r="FPZ2050" s="5"/>
      <c r="FQA2050" s="5"/>
      <c r="FQB2050" s="5"/>
      <c r="FQC2050" s="5"/>
      <c r="FQD2050" s="5"/>
      <c r="FQE2050" s="5"/>
      <c r="FQF2050" s="5"/>
      <c r="FQG2050" s="5"/>
      <c r="FQH2050" s="5"/>
      <c r="FQI2050" s="5"/>
      <c r="FQJ2050" s="5"/>
      <c r="FQK2050" s="5"/>
      <c r="FQL2050" s="5"/>
      <c r="FQM2050" s="5"/>
      <c r="FQN2050" s="5"/>
      <c r="FQO2050" s="5"/>
      <c r="FQP2050" s="5"/>
      <c r="FQQ2050" s="5"/>
      <c r="FQR2050" s="5"/>
      <c r="FQS2050" s="5"/>
      <c r="FQT2050" s="5"/>
      <c r="FQU2050" s="5"/>
      <c r="FQV2050" s="5"/>
      <c r="FQW2050" s="5"/>
      <c r="FQX2050" s="5"/>
      <c r="FQY2050" s="5"/>
      <c r="FQZ2050" s="5"/>
      <c r="FRA2050" s="5"/>
      <c r="FRB2050" s="5"/>
      <c r="FRC2050" s="5"/>
      <c r="FRD2050" s="5"/>
      <c r="FRE2050" s="5"/>
      <c r="FRF2050" s="5"/>
      <c r="FRG2050" s="5"/>
      <c r="FRH2050" s="5"/>
      <c r="FRI2050" s="5"/>
      <c r="FRJ2050" s="5"/>
      <c r="FRK2050" s="5"/>
      <c r="FRL2050" s="5"/>
      <c r="FRM2050" s="5"/>
      <c r="FRN2050" s="5"/>
      <c r="FRO2050" s="5"/>
      <c r="FRP2050" s="5"/>
      <c r="FRQ2050" s="5"/>
      <c r="FRR2050" s="5"/>
      <c r="FRS2050" s="5"/>
      <c r="FRT2050" s="5"/>
      <c r="FRU2050" s="5"/>
      <c r="FRV2050" s="5"/>
      <c r="FRW2050" s="5"/>
      <c r="FRX2050" s="5"/>
      <c r="FRY2050" s="5"/>
      <c r="FRZ2050" s="5"/>
      <c r="FSA2050" s="5"/>
      <c r="FSB2050" s="5"/>
      <c r="FSC2050" s="5"/>
      <c r="FSD2050" s="5"/>
      <c r="FSE2050" s="5"/>
      <c r="FSF2050" s="5"/>
      <c r="FSG2050" s="5"/>
      <c r="FSH2050" s="5"/>
      <c r="FSI2050" s="5"/>
      <c r="FSJ2050" s="5"/>
      <c r="FSK2050" s="5"/>
      <c r="FSL2050" s="5"/>
      <c r="FSM2050" s="5"/>
      <c r="FSN2050" s="5"/>
      <c r="FSO2050" s="5"/>
      <c r="FSP2050" s="5"/>
      <c r="FSQ2050" s="5"/>
      <c r="FSR2050" s="5"/>
      <c r="FSS2050" s="5"/>
      <c r="FST2050" s="5"/>
      <c r="FSU2050" s="5"/>
      <c r="FSV2050" s="5"/>
      <c r="FSW2050" s="5"/>
      <c r="FSX2050" s="5"/>
      <c r="FSY2050" s="5"/>
      <c r="FSZ2050" s="5"/>
      <c r="FTA2050" s="5"/>
      <c r="FTB2050" s="5"/>
      <c r="FTC2050" s="5"/>
      <c r="FTD2050" s="5"/>
      <c r="FTE2050" s="5"/>
      <c r="FTF2050" s="5"/>
      <c r="FTG2050" s="5"/>
      <c r="FTH2050" s="5"/>
      <c r="FTI2050" s="5"/>
      <c r="FTJ2050" s="5"/>
      <c r="FTK2050" s="5"/>
      <c r="FTL2050" s="5"/>
      <c r="FTM2050" s="5"/>
      <c r="FTN2050" s="5"/>
      <c r="FTO2050" s="5"/>
      <c r="FTP2050" s="5"/>
      <c r="FTQ2050" s="5"/>
      <c r="FTR2050" s="5"/>
      <c r="FTS2050" s="5"/>
      <c r="FTT2050" s="5"/>
      <c r="FTU2050" s="5"/>
      <c r="FTV2050" s="5"/>
      <c r="FTW2050" s="5"/>
      <c r="FTX2050" s="5"/>
      <c r="FTY2050" s="5"/>
      <c r="FTZ2050" s="5"/>
      <c r="FUA2050" s="5"/>
      <c r="FUB2050" s="5"/>
      <c r="FUC2050" s="5"/>
      <c r="FUD2050" s="5"/>
      <c r="FUE2050" s="5"/>
      <c r="FUF2050" s="5"/>
      <c r="FUG2050" s="5"/>
      <c r="FUH2050" s="5"/>
      <c r="FUI2050" s="5"/>
      <c r="FUJ2050" s="5"/>
      <c r="FUK2050" s="5"/>
      <c r="FUL2050" s="5"/>
      <c r="FUM2050" s="5"/>
      <c r="FUN2050" s="5"/>
      <c r="FUO2050" s="5"/>
      <c r="FUP2050" s="5"/>
      <c r="FUQ2050" s="5"/>
      <c r="FUR2050" s="5"/>
      <c r="FUS2050" s="5"/>
      <c r="FUT2050" s="5"/>
      <c r="FUU2050" s="5"/>
      <c r="FUV2050" s="5"/>
      <c r="FUW2050" s="5"/>
      <c r="FUX2050" s="5"/>
      <c r="FUY2050" s="5"/>
      <c r="FUZ2050" s="5"/>
      <c r="FVA2050" s="5"/>
      <c r="FVB2050" s="5"/>
      <c r="FVC2050" s="5"/>
      <c r="FVD2050" s="5"/>
      <c r="FVE2050" s="5"/>
      <c r="FVF2050" s="5"/>
      <c r="FVG2050" s="5"/>
      <c r="FVH2050" s="5"/>
      <c r="FVI2050" s="5"/>
      <c r="FVJ2050" s="5"/>
      <c r="FVK2050" s="5"/>
      <c r="FVL2050" s="5"/>
      <c r="FVM2050" s="5"/>
      <c r="FVN2050" s="5"/>
      <c r="FVO2050" s="5"/>
      <c r="FVP2050" s="5"/>
      <c r="FVQ2050" s="5"/>
      <c r="FVR2050" s="5"/>
      <c r="FVS2050" s="5"/>
      <c r="FVT2050" s="5"/>
      <c r="FVU2050" s="5"/>
      <c r="FVV2050" s="5"/>
      <c r="FVW2050" s="5"/>
      <c r="FVX2050" s="5"/>
      <c r="FVY2050" s="5"/>
      <c r="FVZ2050" s="5"/>
      <c r="FWA2050" s="5"/>
      <c r="FWB2050" s="5"/>
      <c r="FWC2050" s="5"/>
      <c r="FWD2050" s="5"/>
      <c r="FWE2050" s="5"/>
      <c r="FWF2050" s="5"/>
      <c r="FWG2050" s="5"/>
      <c r="FWH2050" s="5"/>
      <c r="FWI2050" s="5"/>
      <c r="FWJ2050" s="5"/>
      <c r="FWK2050" s="5"/>
      <c r="FWL2050" s="5"/>
      <c r="FWM2050" s="5"/>
      <c r="FWN2050" s="5"/>
      <c r="FWO2050" s="5"/>
      <c r="FWP2050" s="5"/>
      <c r="FWQ2050" s="5"/>
      <c r="FWR2050" s="5"/>
      <c r="FWS2050" s="5"/>
      <c r="FWT2050" s="5"/>
      <c r="FWU2050" s="5"/>
      <c r="FWV2050" s="5"/>
      <c r="FWW2050" s="5"/>
      <c r="FWX2050" s="5"/>
      <c r="FWY2050" s="5"/>
      <c r="FWZ2050" s="5"/>
      <c r="FXA2050" s="5"/>
      <c r="FXB2050" s="5"/>
      <c r="FXC2050" s="5"/>
      <c r="FXD2050" s="5"/>
      <c r="FXE2050" s="5"/>
      <c r="FXF2050" s="5"/>
      <c r="FXG2050" s="5"/>
      <c r="FXH2050" s="5"/>
      <c r="FXI2050" s="5"/>
      <c r="FXJ2050" s="5"/>
      <c r="FXK2050" s="5"/>
      <c r="FXL2050" s="5"/>
      <c r="FXM2050" s="5"/>
      <c r="FXN2050" s="5"/>
      <c r="FXO2050" s="5"/>
      <c r="FXP2050" s="5"/>
      <c r="FXQ2050" s="5"/>
      <c r="FXR2050" s="5"/>
      <c r="FXS2050" s="5"/>
      <c r="FXT2050" s="5"/>
      <c r="FXU2050" s="5"/>
      <c r="FXV2050" s="5"/>
      <c r="FXW2050" s="5"/>
      <c r="FXX2050" s="5"/>
      <c r="FXY2050" s="5"/>
      <c r="FXZ2050" s="5"/>
      <c r="FYA2050" s="5"/>
      <c r="FYB2050" s="5"/>
      <c r="FYC2050" s="5"/>
      <c r="FYD2050" s="5"/>
      <c r="FYE2050" s="5"/>
      <c r="FYF2050" s="5"/>
      <c r="FYG2050" s="5"/>
      <c r="FYH2050" s="5"/>
      <c r="FYI2050" s="5"/>
      <c r="FYJ2050" s="5"/>
      <c r="FYK2050" s="5"/>
      <c r="FYL2050" s="5"/>
      <c r="FYM2050" s="5"/>
      <c r="FYN2050" s="5"/>
      <c r="FYO2050" s="5"/>
      <c r="FYP2050" s="5"/>
      <c r="FYQ2050" s="5"/>
      <c r="FYR2050" s="5"/>
      <c r="FYS2050" s="5"/>
      <c r="FYT2050" s="5"/>
      <c r="FYU2050" s="5"/>
      <c r="FYV2050" s="5"/>
      <c r="FYW2050" s="5"/>
      <c r="FYX2050" s="5"/>
      <c r="FYY2050" s="5"/>
      <c r="FYZ2050" s="5"/>
      <c r="FZA2050" s="5"/>
      <c r="FZB2050" s="5"/>
      <c r="FZC2050" s="5"/>
      <c r="FZD2050" s="5"/>
      <c r="FZE2050" s="5"/>
      <c r="FZF2050" s="5"/>
      <c r="FZG2050" s="5"/>
      <c r="FZH2050" s="5"/>
      <c r="FZI2050" s="5"/>
      <c r="FZJ2050" s="5"/>
      <c r="FZK2050" s="5"/>
      <c r="FZL2050" s="5"/>
      <c r="FZM2050" s="5"/>
      <c r="FZN2050" s="5"/>
      <c r="FZO2050" s="5"/>
      <c r="FZP2050" s="5"/>
      <c r="FZQ2050" s="5"/>
      <c r="FZR2050" s="5"/>
      <c r="FZS2050" s="5"/>
      <c r="FZT2050" s="5"/>
      <c r="FZU2050" s="5"/>
      <c r="FZV2050" s="5"/>
      <c r="FZW2050" s="5"/>
      <c r="FZX2050" s="5"/>
      <c r="FZY2050" s="5"/>
      <c r="FZZ2050" s="5"/>
      <c r="GAA2050" s="5"/>
      <c r="GAB2050" s="5"/>
      <c r="GAC2050" s="5"/>
      <c r="GAD2050" s="5"/>
      <c r="GAE2050" s="5"/>
      <c r="GAF2050" s="5"/>
      <c r="GAG2050" s="5"/>
      <c r="GAH2050" s="5"/>
      <c r="GAI2050" s="5"/>
      <c r="GAJ2050" s="5"/>
      <c r="GAK2050" s="5"/>
      <c r="GAL2050" s="5"/>
      <c r="GAM2050" s="5"/>
      <c r="GAN2050" s="5"/>
      <c r="GAO2050" s="5"/>
      <c r="GAP2050" s="5"/>
      <c r="GAQ2050" s="5"/>
      <c r="GAR2050" s="5"/>
      <c r="GAS2050" s="5"/>
      <c r="GAT2050" s="5"/>
      <c r="GAU2050" s="5"/>
      <c r="GAV2050" s="5"/>
      <c r="GAW2050" s="5"/>
      <c r="GAX2050" s="5"/>
      <c r="GAY2050" s="5"/>
      <c r="GAZ2050" s="5"/>
      <c r="GBA2050" s="5"/>
      <c r="GBB2050" s="5"/>
      <c r="GBC2050" s="5"/>
      <c r="GBD2050" s="5"/>
      <c r="GBE2050" s="5"/>
      <c r="GBF2050" s="5"/>
      <c r="GBG2050" s="5"/>
      <c r="GBH2050" s="5"/>
      <c r="GBI2050" s="5"/>
      <c r="GBJ2050" s="5"/>
      <c r="GBK2050" s="5"/>
      <c r="GBL2050" s="5"/>
      <c r="GBM2050" s="5"/>
      <c r="GBN2050" s="5"/>
      <c r="GBO2050" s="5"/>
      <c r="GBP2050" s="5"/>
      <c r="GBQ2050" s="5"/>
      <c r="GBR2050" s="5"/>
      <c r="GBS2050" s="5"/>
      <c r="GBT2050" s="5"/>
      <c r="GBU2050" s="5"/>
      <c r="GBV2050" s="5"/>
      <c r="GBW2050" s="5"/>
      <c r="GBX2050" s="5"/>
      <c r="GBY2050" s="5"/>
      <c r="GBZ2050" s="5"/>
      <c r="GCA2050" s="5"/>
      <c r="GCB2050" s="5"/>
      <c r="GCC2050" s="5"/>
      <c r="GCD2050" s="5"/>
      <c r="GCE2050" s="5"/>
      <c r="GCF2050" s="5"/>
      <c r="GCG2050" s="5"/>
      <c r="GCH2050" s="5"/>
      <c r="GCI2050" s="5"/>
      <c r="GCJ2050" s="5"/>
      <c r="GCK2050" s="5"/>
      <c r="GCL2050" s="5"/>
      <c r="GCM2050" s="5"/>
      <c r="GCN2050" s="5"/>
      <c r="GCO2050" s="5"/>
      <c r="GCP2050" s="5"/>
      <c r="GCQ2050" s="5"/>
      <c r="GCR2050" s="5"/>
      <c r="GCS2050" s="5"/>
      <c r="GCT2050" s="5"/>
      <c r="GCU2050" s="5"/>
      <c r="GCV2050" s="5"/>
      <c r="GCW2050" s="5"/>
      <c r="GCX2050" s="5"/>
      <c r="GCY2050" s="5"/>
      <c r="GCZ2050" s="5"/>
      <c r="GDA2050" s="5"/>
      <c r="GDB2050" s="5"/>
      <c r="GDC2050" s="5"/>
      <c r="GDD2050" s="5"/>
      <c r="GDE2050" s="5"/>
      <c r="GDF2050" s="5"/>
      <c r="GDG2050" s="5"/>
      <c r="GDH2050" s="5"/>
      <c r="GDI2050" s="5"/>
      <c r="GDJ2050" s="5"/>
      <c r="GDK2050" s="5"/>
      <c r="GDL2050" s="5"/>
      <c r="GDM2050" s="5"/>
      <c r="GDN2050" s="5"/>
      <c r="GDO2050" s="5"/>
      <c r="GDP2050" s="5"/>
      <c r="GDQ2050" s="5"/>
      <c r="GDR2050" s="5"/>
      <c r="GDS2050" s="5"/>
      <c r="GDT2050" s="5"/>
      <c r="GDU2050" s="5"/>
      <c r="GDV2050" s="5"/>
      <c r="GDW2050" s="5"/>
      <c r="GDX2050" s="5"/>
      <c r="GDY2050" s="5"/>
      <c r="GDZ2050" s="5"/>
      <c r="GEA2050" s="5"/>
      <c r="GEB2050" s="5"/>
      <c r="GEC2050" s="5"/>
      <c r="GED2050" s="5"/>
      <c r="GEE2050" s="5"/>
      <c r="GEF2050" s="5"/>
      <c r="GEG2050" s="5"/>
      <c r="GEH2050" s="5"/>
      <c r="GEI2050" s="5"/>
      <c r="GEJ2050" s="5"/>
      <c r="GEK2050" s="5"/>
      <c r="GEL2050" s="5"/>
      <c r="GEM2050" s="5"/>
      <c r="GEN2050" s="5"/>
      <c r="GEO2050" s="5"/>
      <c r="GEP2050" s="5"/>
      <c r="GEQ2050" s="5"/>
      <c r="GER2050" s="5"/>
      <c r="GES2050" s="5"/>
      <c r="GET2050" s="5"/>
      <c r="GEU2050" s="5"/>
      <c r="GEV2050" s="5"/>
      <c r="GEW2050" s="5"/>
      <c r="GEX2050" s="5"/>
      <c r="GEY2050" s="5"/>
      <c r="GEZ2050" s="5"/>
      <c r="GFA2050" s="5"/>
      <c r="GFB2050" s="5"/>
      <c r="GFC2050" s="5"/>
      <c r="GFD2050" s="5"/>
      <c r="GFE2050" s="5"/>
      <c r="GFF2050" s="5"/>
      <c r="GFG2050" s="5"/>
      <c r="GFH2050" s="5"/>
      <c r="GFI2050" s="5"/>
      <c r="GFJ2050" s="5"/>
      <c r="GFK2050" s="5"/>
      <c r="GFL2050" s="5"/>
      <c r="GFM2050" s="5"/>
      <c r="GFN2050" s="5"/>
      <c r="GFO2050" s="5"/>
      <c r="GFP2050" s="5"/>
      <c r="GFQ2050" s="5"/>
      <c r="GFR2050" s="5"/>
      <c r="GFS2050" s="5"/>
      <c r="GFT2050" s="5"/>
      <c r="GFU2050" s="5"/>
      <c r="GFV2050" s="5"/>
      <c r="GFW2050" s="5"/>
      <c r="GFX2050" s="5"/>
      <c r="GFY2050" s="5"/>
      <c r="GFZ2050" s="5"/>
      <c r="GGA2050" s="5"/>
      <c r="GGB2050" s="5"/>
      <c r="GGC2050" s="5"/>
      <c r="GGD2050" s="5"/>
      <c r="GGE2050" s="5"/>
      <c r="GGF2050" s="5"/>
      <c r="GGG2050" s="5"/>
      <c r="GGH2050" s="5"/>
      <c r="GGI2050" s="5"/>
      <c r="GGJ2050" s="5"/>
      <c r="GGK2050" s="5"/>
      <c r="GGL2050" s="5"/>
      <c r="GGM2050" s="5"/>
      <c r="GGN2050" s="5"/>
      <c r="GGO2050" s="5"/>
      <c r="GGP2050" s="5"/>
      <c r="GGQ2050" s="5"/>
      <c r="GGR2050" s="5"/>
      <c r="GGS2050" s="5"/>
      <c r="GGT2050" s="5"/>
      <c r="GGU2050" s="5"/>
      <c r="GGV2050" s="5"/>
      <c r="GGW2050" s="5"/>
      <c r="GGX2050" s="5"/>
      <c r="GGY2050" s="5"/>
      <c r="GGZ2050" s="5"/>
      <c r="GHA2050" s="5"/>
      <c r="GHB2050" s="5"/>
      <c r="GHC2050" s="5"/>
      <c r="GHD2050" s="5"/>
      <c r="GHE2050" s="5"/>
      <c r="GHF2050" s="5"/>
      <c r="GHG2050" s="5"/>
      <c r="GHH2050" s="5"/>
      <c r="GHI2050" s="5"/>
      <c r="GHJ2050" s="5"/>
      <c r="GHK2050" s="5"/>
      <c r="GHL2050" s="5"/>
      <c r="GHM2050" s="5"/>
      <c r="GHN2050" s="5"/>
      <c r="GHO2050" s="5"/>
      <c r="GHP2050" s="5"/>
      <c r="GHQ2050" s="5"/>
      <c r="GHR2050" s="5"/>
      <c r="GHS2050" s="5"/>
      <c r="GHT2050" s="5"/>
      <c r="GHU2050" s="5"/>
      <c r="GHV2050" s="5"/>
      <c r="GHW2050" s="5"/>
      <c r="GHX2050" s="5"/>
      <c r="GHY2050" s="5"/>
      <c r="GHZ2050" s="5"/>
      <c r="GIA2050" s="5"/>
      <c r="GIB2050" s="5"/>
      <c r="GIC2050" s="5"/>
      <c r="GID2050" s="5"/>
      <c r="GIE2050" s="5"/>
      <c r="GIF2050" s="5"/>
      <c r="GIG2050" s="5"/>
      <c r="GIH2050" s="5"/>
      <c r="GII2050" s="5"/>
      <c r="GIJ2050" s="5"/>
      <c r="GIK2050" s="5"/>
      <c r="GIL2050" s="5"/>
      <c r="GIM2050" s="5"/>
      <c r="GIN2050" s="5"/>
      <c r="GIO2050" s="5"/>
      <c r="GIP2050" s="5"/>
      <c r="GIQ2050" s="5"/>
      <c r="GIR2050" s="5"/>
      <c r="GIS2050" s="5"/>
      <c r="GIT2050" s="5"/>
      <c r="GIU2050" s="5"/>
      <c r="GIV2050" s="5"/>
      <c r="GIW2050" s="5"/>
      <c r="GIX2050" s="5"/>
      <c r="GIY2050" s="5"/>
      <c r="GIZ2050" s="5"/>
      <c r="GJA2050" s="5"/>
      <c r="GJB2050" s="5"/>
      <c r="GJC2050" s="5"/>
      <c r="GJD2050" s="5"/>
      <c r="GJE2050" s="5"/>
      <c r="GJF2050" s="5"/>
      <c r="GJG2050" s="5"/>
      <c r="GJH2050" s="5"/>
      <c r="GJI2050" s="5"/>
      <c r="GJJ2050" s="5"/>
      <c r="GJK2050" s="5"/>
      <c r="GJL2050" s="5"/>
      <c r="GJM2050" s="5"/>
      <c r="GJN2050" s="5"/>
      <c r="GJO2050" s="5"/>
      <c r="GJP2050" s="5"/>
      <c r="GJQ2050" s="5"/>
      <c r="GJR2050" s="5"/>
      <c r="GJS2050" s="5"/>
      <c r="GJT2050" s="5"/>
      <c r="GJU2050" s="5"/>
      <c r="GJV2050" s="5"/>
      <c r="GJW2050" s="5"/>
      <c r="GJX2050" s="5"/>
      <c r="GJY2050" s="5"/>
      <c r="GJZ2050" s="5"/>
      <c r="GKA2050" s="5"/>
      <c r="GKB2050" s="5"/>
      <c r="GKC2050" s="5"/>
      <c r="GKD2050" s="5"/>
      <c r="GKE2050" s="5"/>
      <c r="GKF2050" s="5"/>
      <c r="GKG2050" s="5"/>
      <c r="GKH2050" s="5"/>
      <c r="GKI2050" s="5"/>
      <c r="GKJ2050" s="5"/>
      <c r="GKK2050" s="5"/>
      <c r="GKL2050" s="5"/>
      <c r="GKM2050" s="5"/>
      <c r="GKN2050" s="5"/>
      <c r="GKO2050" s="5"/>
      <c r="GKP2050" s="5"/>
      <c r="GKQ2050" s="5"/>
      <c r="GKR2050" s="5"/>
      <c r="GKS2050" s="5"/>
      <c r="GKT2050" s="5"/>
      <c r="GKU2050" s="5"/>
      <c r="GKV2050" s="5"/>
      <c r="GKW2050" s="5"/>
      <c r="GKX2050" s="5"/>
      <c r="GKY2050" s="5"/>
      <c r="GKZ2050" s="5"/>
      <c r="GLA2050" s="5"/>
      <c r="GLB2050" s="5"/>
      <c r="GLC2050" s="5"/>
      <c r="GLD2050" s="5"/>
      <c r="GLE2050" s="5"/>
      <c r="GLF2050" s="5"/>
      <c r="GLG2050" s="5"/>
      <c r="GLH2050" s="5"/>
      <c r="GLI2050" s="5"/>
      <c r="GLJ2050" s="5"/>
      <c r="GLK2050" s="5"/>
      <c r="GLL2050" s="5"/>
      <c r="GLM2050" s="5"/>
      <c r="GLN2050" s="5"/>
      <c r="GLO2050" s="5"/>
      <c r="GLP2050" s="5"/>
      <c r="GLQ2050" s="5"/>
      <c r="GLR2050" s="5"/>
      <c r="GLS2050" s="5"/>
      <c r="GLT2050" s="5"/>
      <c r="GLU2050" s="5"/>
      <c r="GLV2050" s="5"/>
      <c r="GLW2050" s="5"/>
      <c r="GLX2050" s="5"/>
      <c r="GLY2050" s="5"/>
      <c r="GLZ2050" s="5"/>
      <c r="GMA2050" s="5"/>
      <c r="GMB2050" s="5"/>
      <c r="GMC2050" s="5"/>
      <c r="GMD2050" s="5"/>
      <c r="GME2050" s="5"/>
      <c r="GMF2050" s="5"/>
      <c r="GMG2050" s="5"/>
      <c r="GMH2050" s="5"/>
      <c r="GMI2050" s="5"/>
      <c r="GMJ2050" s="5"/>
      <c r="GMK2050" s="5"/>
      <c r="GML2050" s="5"/>
      <c r="GMM2050" s="5"/>
      <c r="GMN2050" s="5"/>
      <c r="GMO2050" s="5"/>
      <c r="GMP2050" s="5"/>
      <c r="GMQ2050" s="5"/>
      <c r="GMR2050" s="5"/>
      <c r="GMS2050" s="5"/>
      <c r="GMT2050" s="5"/>
      <c r="GMU2050" s="5"/>
      <c r="GMV2050" s="5"/>
      <c r="GMW2050" s="5"/>
      <c r="GMX2050" s="5"/>
      <c r="GMY2050" s="5"/>
      <c r="GMZ2050" s="5"/>
      <c r="GNA2050" s="5"/>
      <c r="GNB2050" s="5"/>
      <c r="GNC2050" s="5"/>
      <c r="GND2050" s="5"/>
      <c r="GNE2050" s="5"/>
      <c r="GNF2050" s="5"/>
      <c r="GNG2050" s="5"/>
      <c r="GNH2050" s="5"/>
      <c r="GNI2050" s="5"/>
      <c r="GNJ2050" s="5"/>
      <c r="GNK2050" s="5"/>
      <c r="GNL2050" s="5"/>
      <c r="GNM2050" s="5"/>
      <c r="GNN2050" s="5"/>
      <c r="GNO2050" s="5"/>
      <c r="GNP2050" s="5"/>
      <c r="GNQ2050" s="5"/>
      <c r="GNR2050" s="5"/>
      <c r="GNS2050" s="5"/>
      <c r="GNT2050" s="5"/>
      <c r="GNU2050" s="5"/>
      <c r="GNV2050" s="5"/>
      <c r="GNW2050" s="5"/>
      <c r="GNX2050" s="5"/>
      <c r="GNY2050" s="5"/>
      <c r="GNZ2050" s="5"/>
      <c r="GOA2050" s="5"/>
      <c r="GOB2050" s="5"/>
      <c r="GOC2050" s="5"/>
      <c r="GOD2050" s="5"/>
      <c r="GOE2050" s="5"/>
      <c r="GOF2050" s="5"/>
      <c r="GOG2050" s="5"/>
      <c r="GOH2050" s="5"/>
      <c r="GOI2050" s="5"/>
      <c r="GOJ2050" s="5"/>
      <c r="GOK2050" s="5"/>
      <c r="GOL2050" s="5"/>
      <c r="GOM2050" s="5"/>
      <c r="GON2050" s="5"/>
      <c r="GOO2050" s="5"/>
      <c r="GOP2050" s="5"/>
      <c r="GOQ2050" s="5"/>
      <c r="GOR2050" s="5"/>
      <c r="GOS2050" s="5"/>
      <c r="GOT2050" s="5"/>
      <c r="GOU2050" s="5"/>
      <c r="GOV2050" s="5"/>
      <c r="GOW2050" s="5"/>
      <c r="GOX2050" s="5"/>
      <c r="GOY2050" s="5"/>
      <c r="GOZ2050" s="5"/>
      <c r="GPA2050" s="5"/>
      <c r="GPB2050" s="5"/>
      <c r="GPC2050" s="5"/>
      <c r="GPD2050" s="5"/>
      <c r="GPE2050" s="5"/>
      <c r="GPF2050" s="5"/>
      <c r="GPG2050" s="5"/>
      <c r="GPH2050" s="5"/>
      <c r="GPI2050" s="5"/>
      <c r="GPJ2050" s="5"/>
      <c r="GPK2050" s="5"/>
      <c r="GPL2050" s="5"/>
      <c r="GPM2050" s="5"/>
      <c r="GPN2050" s="5"/>
      <c r="GPO2050" s="5"/>
      <c r="GPP2050" s="5"/>
      <c r="GPQ2050" s="5"/>
      <c r="GPR2050" s="5"/>
      <c r="GPS2050" s="5"/>
      <c r="GPT2050" s="5"/>
      <c r="GPU2050" s="5"/>
      <c r="GPV2050" s="5"/>
      <c r="GPW2050" s="5"/>
      <c r="GPX2050" s="5"/>
      <c r="GPY2050" s="5"/>
      <c r="GPZ2050" s="5"/>
      <c r="GQA2050" s="5"/>
      <c r="GQB2050" s="5"/>
      <c r="GQC2050" s="5"/>
      <c r="GQD2050" s="5"/>
      <c r="GQE2050" s="5"/>
      <c r="GQF2050" s="5"/>
      <c r="GQG2050" s="5"/>
      <c r="GQH2050" s="5"/>
      <c r="GQI2050" s="5"/>
      <c r="GQJ2050" s="5"/>
      <c r="GQK2050" s="5"/>
      <c r="GQL2050" s="5"/>
      <c r="GQM2050" s="5"/>
      <c r="GQN2050" s="5"/>
      <c r="GQO2050" s="5"/>
      <c r="GQP2050" s="5"/>
      <c r="GQQ2050" s="5"/>
      <c r="GQR2050" s="5"/>
      <c r="GQS2050" s="5"/>
      <c r="GQT2050" s="5"/>
      <c r="GQU2050" s="5"/>
      <c r="GQV2050" s="5"/>
      <c r="GQW2050" s="5"/>
      <c r="GQX2050" s="5"/>
      <c r="GQY2050" s="5"/>
      <c r="GQZ2050" s="5"/>
      <c r="GRA2050" s="5"/>
      <c r="GRB2050" s="5"/>
      <c r="GRC2050" s="5"/>
      <c r="GRD2050" s="5"/>
      <c r="GRE2050" s="5"/>
      <c r="GRF2050" s="5"/>
      <c r="GRG2050" s="5"/>
      <c r="GRH2050" s="5"/>
      <c r="GRI2050" s="5"/>
      <c r="GRJ2050" s="5"/>
      <c r="GRK2050" s="5"/>
      <c r="GRL2050" s="5"/>
      <c r="GRM2050" s="5"/>
      <c r="GRN2050" s="5"/>
      <c r="GRO2050" s="5"/>
      <c r="GRP2050" s="5"/>
      <c r="GRQ2050" s="5"/>
      <c r="GRR2050" s="5"/>
      <c r="GRS2050" s="5"/>
      <c r="GRT2050" s="5"/>
      <c r="GRU2050" s="5"/>
      <c r="GRV2050" s="5"/>
      <c r="GRW2050" s="5"/>
      <c r="GRX2050" s="5"/>
      <c r="GRY2050" s="5"/>
      <c r="GRZ2050" s="5"/>
      <c r="GSA2050" s="5"/>
      <c r="GSB2050" s="5"/>
      <c r="GSC2050" s="5"/>
      <c r="GSD2050" s="5"/>
      <c r="GSE2050" s="5"/>
      <c r="GSF2050" s="5"/>
      <c r="GSG2050" s="5"/>
      <c r="GSH2050" s="5"/>
      <c r="GSI2050" s="5"/>
      <c r="GSJ2050" s="5"/>
      <c r="GSK2050" s="5"/>
      <c r="GSL2050" s="5"/>
      <c r="GSM2050" s="5"/>
      <c r="GSN2050" s="5"/>
      <c r="GSO2050" s="5"/>
      <c r="GSP2050" s="5"/>
      <c r="GSQ2050" s="5"/>
      <c r="GSR2050" s="5"/>
      <c r="GSS2050" s="5"/>
      <c r="GST2050" s="5"/>
      <c r="GSU2050" s="5"/>
      <c r="GSV2050" s="5"/>
      <c r="GSW2050" s="5"/>
      <c r="GSX2050" s="5"/>
      <c r="GSY2050" s="5"/>
      <c r="GSZ2050" s="5"/>
      <c r="GTA2050" s="5"/>
      <c r="GTB2050" s="5"/>
      <c r="GTC2050" s="5"/>
      <c r="GTD2050" s="5"/>
      <c r="GTE2050" s="5"/>
      <c r="GTF2050" s="5"/>
      <c r="GTG2050" s="5"/>
      <c r="GTH2050" s="5"/>
      <c r="GTI2050" s="5"/>
      <c r="GTJ2050" s="5"/>
      <c r="GTK2050" s="5"/>
      <c r="GTL2050" s="5"/>
      <c r="GTM2050" s="5"/>
      <c r="GTN2050" s="5"/>
      <c r="GTO2050" s="5"/>
      <c r="GTP2050" s="5"/>
      <c r="GTQ2050" s="5"/>
      <c r="GTR2050" s="5"/>
      <c r="GTS2050" s="5"/>
      <c r="GTT2050" s="5"/>
      <c r="GTU2050" s="5"/>
      <c r="GTV2050" s="5"/>
      <c r="GTW2050" s="5"/>
      <c r="GTX2050" s="5"/>
      <c r="GTY2050" s="5"/>
      <c r="GTZ2050" s="5"/>
      <c r="GUA2050" s="5"/>
      <c r="GUB2050" s="5"/>
      <c r="GUC2050" s="5"/>
      <c r="GUD2050" s="5"/>
      <c r="GUE2050" s="5"/>
      <c r="GUF2050" s="5"/>
      <c r="GUG2050" s="5"/>
      <c r="GUH2050" s="5"/>
      <c r="GUI2050" s="5"/>
      <c r="GUJ2050" s="5"/>
      <c r="GUK2050" s="5"/>
      <c r="GUL2050" s="5"/>
      <c r="GUM2050" s="5"/>
      <c r="GUN2050" s="5"/>
      <c r="GUO2050" s="5"/>
      <c r="GUP2050" s="5"/>
      <c r="GUQ2050" s="5"/>
      <c r="GUR2050" s="5"/>
      <c r="GUS2050" s="5"/>
      <c r="GUT2050" s="5"/>
      <c r="GUU2050" s="5"/>
      <c r="GUV2050" s="5"/>
      <c r="GUW2050" s="5"/>
      <c r="GUX2050" s="5"/>
      <c r="GUY2050" s="5"/>
      <c r="GUZ2050" s="5"/>
      <c r="GVA2050" s="5"/>
      <c r="GVB2050" s="5"/>
      <c r="GVC2050" s="5"/>
      <c r="GVD2050" s="5"/>
      <c r="GVE2050" s="5"/>
      <c r="GVF2050" s="5"/>
      <c r="GVG2050" s="5"/>
      <c r="GVH2050" s="5"/>
      <c r="GVI2050" s="5"/>
      <c r="GVJ2050" s="5"/>
      <c r="GVK2050" s="5"/>
      <c r="GVL2050" s="5"/>
      <c r="GVM2050" s="5"/>
      <c r="GVN2050" s="5"/>
      <c r="GVO2050" s="5"/>
      <c r="GVP2050" s="5"/>
      <c r="GVQ2050" s="5"/>
      <c r="GVR2050" s="5"/>
      <c r="GVS2050" s="5"/>
      <c r="GVT2050" s="5"/>
      <c r="GVU2050" s="5"/>
      <c r="GVV2050" s="5"/>
      <c r="GVW2050" s="5"/>
      <c r="GVX2050" s="5"/>
      <c r="GVY2050" s="5"/>
      <c r="GVZ2050" s="5"/>
      <c r="GWA2050" s="5"/>
      <c r="GWB2050" s="5"/>
      <c r="GWC2050" s="5"/>
      <c r="GWD2050" s="5"/>
      <c r="GWE2050" s="5"/>
      <c r="GWF2050" s="5"/>
      <c r="GWG2050" s="5"/>
      <c r="GWH2050" s="5"/>
      <c r="GWI2050" s="5"/>
      <c r="GWJ2050" s="5"/>
      <c r="GWK2050" s="5"/>
      <c r="GWL2050" s="5"/>
      <c r="GWM2050" s="5"/>
      <c r="GWN2050" s="5"/>
      <c r="GWO2050" s="5"/>
      <c r="GWP2050" s="5"/>
      <c r="GWQ2050" s="5"/>
      <c r="GWR2050" s="5"/>
      <c r="GWS2050" s="5"/>
      <c r="GWT2050" s="5"/>
      <c r="GWU2050" s="5"/>
      <c r="GWV2050" s="5"/>
      <c r="GWW2050" s="5"/>
      <c r="GWX2050" s="5"/>
      <c r="GWY2050" s="5"/>
      <c r="GWZ2050" s="5"/>
      <c r="GXA2050" s="5"/>
      <c r="GXB2050" s="5"/>
      <c r="GXC2050" s="5"/>
      <c r="GXD2050" s="5"/>
      <c r="GXE2050" s="5"/>
      <c r="GXF2050" s="5"/>
      <c r="GXG2050" s="5"/>
      <c r="GXH2050" s="5"/>
      <c r="GXI2050" s="5"/>
      <c r="GXJ2050" s="5"/>
      <c r="GXK2050" s="5"/>
      <c r="GXL2050" s="5"/>
      <c r="GXM2050" s="5"/>
      <c r="GXN2050" s="5"/>
      <c r="GXO2050" s="5"/>
      <c r="GXP2050" s="5"/>
      <c r="GXQ2050" s="5"/>
      <c r="GXR2050" s="5"/>
      <c r="GXS2050" s="5"/>
      <c r="GXT2050" s="5"/>
      <c r="GXU2050" s="5"/>
      <c r="GXV2050" s="5"/>
      <c r="GXW2050" s="5"/>
      <c r="GXX2050" s="5"/>
      <c r="GXY2050" s="5"/>
      <c r="GXZ2050" s="5"/>
      <c r="GYA2050" s="5"/>
      <c r="GYB2050" s="5"/>
      <c r="GYC2050" s="5"/>
      <c r="GYD2050" s="5"/>
      <c r="GYE2050" s="5"/>
      <c r="GYF2050" s="5"/>
      <c r="GYG2050" s="5"/>
      <c r="GYH2050" s="5"/>
      <c r="GYI2050" s="5"/>
      <c r="GYJ2050" s="5"/>
      <c r="GYK2050" s="5"/>
      <c r="GYL2050" s="5"/>
      <c r="GYM2050" s="5"/>
      <c r="GYN2050" s="5"/>
      <c r="GYO2050" s="5"/>
      <c r="GYP2050" s="5"/>
      <c r="GYQ2050" s="5"/>
      <c r="GYR2050" s="5"/>
      <c r="GYS2050" s="5"/>
      <c r="GYT2050" s="5"/>
      <c r="GYU2050" s="5"/>
      <c r="GYV2050" s="5"/>
      <c r="GYW2050" s="5"/>
      <c r="GYX2050" s="5"/>
      <c r="GYY2050" s="5"/>
      <c r="GYZ2050" s="5"/>
      <c r="GZA2050" s="5"/>
      <c r="GZB2050" s="5"/>
      <c r="GZC2050" s="5"/>
      <c r="GZD2050" s="5"/>
      <c r="GZE2050" s="5"/>
      <c r="GZF2050" s="5"/>
      <c r="GZG2050" s="5"/>
      <c r="GZH2050" s="5"/>
      <c r="GZI2050" s="5"/>
      <c r="GZJ2050" s="5"/>
      <c r="GZK2050" s="5"/>
      <c r="GZL2050" s="5"/>
      <c r="GZM2050" s="5"/>
      <c r="GZN2050" s="5"/>
      <c r="GZO2050" s="5"/>
      <c r="GZP2050" s="5"/>
      <c r="GZQ2050" s="5"/>
      <c r="GZR2050" s="5"/>
      <c r="GZS2050" s="5"/>
      <c r="GZT2050" s="5"/>
      <c r="GZU2050" s="5"/>
      <c r="GZV2050" s="5"/>
      <c r="GZW2050" s="5"/>
      <c r="GZX2050" s="5"/>
      <c r="GZY2050" s="5"/>
      <c r="GZZ2050" s="5"/>
      <c r="HAA2050" s="5"/>
      <c r="HAB2050" s="5"/>
      <c r="HAC2050" s="5"/>
      <c r="HAD2050" s="5"/>
      <c r="HAE2050" s="5"/>
      <c r="HAF2050" s="5"/>
      <c r="HAG2050" s="5"/>
      <c r="HAH2050" s="5"/>
      <c r="HAI2050" s="5"/>
      <c r="HAJ2050" s="5"/>
      <c r="HAK2050" s="5"/>
      <c r="HAL2050" s="5"/>
      <c r="HAM2050" s="5"/>
      <c r="HAN2050" s="5"/>
      <c r="HAO2050" s="5"/>
      <c r="HAP2050" s="5"/>
      <c r="HAQ2050" s="5"/>
      <c r="HAR2050" s="5"/>
      <c r="HAS2050" s="5"/>
      <c r="HAT2050" s="5"/>
      <c r="HAU2050" s="5"/>
      <c r="HAV2050" s="5"/>
      <c r="HAW2050" s="5"/>
      <c r="HAX2050" s="5"/>
      <c r="HAY2050" s="5"/>
      <c r="HAZ2050" s="5"/>
      <c r="HBA2050" s="5"/>
      <c r="HBB2050" s="5"/>
      <c r="HBC2050" s="5"/>
      <c r="HBD2050" s="5"/>
      <c r="HBE2050" s="5"/>
      <c r="HBF2050" s="5"/>
      <c r="HBG2050" s="5"/>
      <c r="HBH2050" s="5"/>
      <c r="HBI2050" s="5"/>
      <c r="HBJ2050" s="5"/>
      <c r="HBK2050" s="5"/>
      <c r="HBL2050" s="5"/>
      <c r="HBM2050" s="5"/>
      <c r="HBN2050" s="5"/>
      <c r="HBO2050" s="5"/>
      <c r="HBP2050" s="5"/>
      <c r="HBQ2050" s="5"/>
      <c r="HBR2050" s="5"/>
      <c r="HBS2050" s="5"/>
      <c r="HBT2050" s="5"/>
      <c r="HBU2050" s="5"/>
      <c r="HBV2050" s="5"/>
      <c r="HBW2050" s="5"/>
      <c r="HBX2050" s="5"/>
      <c r="HBY2050" s="5"/>
      <c r="HBZ2050" s="5"/>
      <c r="HCA2050" s="5"/>
      <c r="HCB2050" s="5"/>
      <c r="HCC2050" s="5"/>
      <c r="HCD2050" s="5"/>
      <c r="HCE2050" s="5"/>
      <c r="HCF2050" s="5"/>
      <c r="HCG2050" s="5"/>
      <c r="HCH2050" s="5"/>
      <c r="HCI2050" s="5"/>
      <c r="HCJ2050" s="5"/>
      <c r="HCK2050" s="5"/>
      <c r="HCL2050" s="5"/>
      <c r="HCM2050" s="5"/>
      <c r="HCN2050" s="5"/>
      <c r="HCO2050" s="5"/>
      <c r="HCP2050" s="5"/>
      <c r="HCQ2050" s="5"/>
      <c r="HCR2050" s="5"/>
      <c r="HCS2050" s="5"/>
      <c r="HCT2050" s="5"/>
      <c r="HCU2050" s="5"/>
      <c r="HCV2050" s="5"/>
      <c r="HCW2050" s="5"/>
      <c r="HCX2050" s="5"/>
      <c r="HCY2050" s="5"/>
      <c r="HCZ2050" s="5"/>
      <c r="HDA2050" s="5"/>
      <c r="HDB2050" s="5"/>
      <c r="HDC2050" s="5"/>
      <c r="HDD2050" s="5"/>
      <c r="HDE2050" s="5"/>
      <c r="HDF2050" s="5"/>
      <c r="HDG2050" s="5"/>
      <c r="HDH2050" s="5"/>
      <c r="HDI2050" s="5"/>
      <c r="HDJ2050" s="5"/>
      <c r="HDK2050" s="5"/>
      <c r="HDL2050" s="5"/>
      <c r="HDM2050" s="5"/>
      <c r="HDN2050" s="5"/>
      <c r="HDO2050" s="5"/>
      <c r="HDP2050" s="5"/>
      <c r="HDQ2050" s="5"/>
      <c r="HDR2050" s="5"/>
      <c r="HDS2050" s="5"/>
      <c r="HDT2050" s="5"/>
      <c r="HDU2050" s="5"/>
      <c r="HDV2050" s="5"/>
      <c r="HDW2050" s="5"/>
      <c r="HDX2050" s="5"/>
      <c r="HDY2050" s="5"/>
      <c r="HDZ2050" s="5"/>
      <c r="HEA2050" s="5"/>
      <c r="HEB2050" s="5"/>
      <c r="HEC2050" s="5"/>
      <c r="HED2050" s="5"/>
      <c r="HEE2050" s="5"/>
      <c r="HEF2050" s="5"/>
      <c r="HEG2050" s="5"/>
      <c r="HEH2050" s="5"/>
      <c r="HEI2050" s="5"/>
      <c r="HEJ2050" s="5"/>
      <c r="HEK2050" s="5"/>
      <c r="HEL2050" s="5"/>
      <c r="HEM2050" s="5"/>
      <c r="HEN2050" s="5"/>
      <c r="HEO2050" s="5"/>
      <c r="HEP2050" s="5"/>
      <c r="HEQ2050" s="5"/>
      <c r="HER2050" s="5"/>
      <c r="HES2050" s="5"/>
      <c r="HET2050" s="5"/>
      <c r="HEU2050" s="5"/>
      <c r="HEV2050" s="5"/>
      <c r="HEW2050" s="5"/>
      <c r="HEX2050" s="5"/>
      <c r="HEY2050" s="5"/>
      <c r="HEZ2050" s="5"/>
      <c r="HFA2050" s="5"/>
      <c r="HFB2050" s="5"/>
      <c r="HFC2050" s="5"/>
      <c r="HFD2050" s="5"/>
      <c r="HFE2050" s="5"/>
      <c r="HFF2050" s="5"/>
      <c r="HFG2050" s="5"/>
      <c r="HFH2050" s="5"/>
      <c r="HFI2050" s="5"/>
      <c r="HFJ2050" s="5"/>
      <c r="HFK2050" s="5"/>
      <c r="HFL2050" s="5"/>
      <c r="HFM2050" s="5"/>
      <c r="HFN2050" s="5"/>
      <c r="HFO2050" s="5"/>
      <c r="HFP2050" s="5"/>
      <c r="HFQ2050" s="5"/>
      <c r="HFR2050" s="5"/>
      <c r="HFS2050" s="5"/>
      <c r="HFT2050" s="5"/>
      <c r="HFU2050" s="5"/>
      <c r="HFV2050" s="5"/>
      <c r="HFW2050" s="5"/>
      <c r="HFX2050" s="5"/>
      <c r="HFY2050" s="5"/>
      <c r="HFZ2050" s="5"/>
      <c r="HGA2050" s="5"/>
      <c r="HGB2050" s="5"/>
      <c r="HGC2050" s="5"/>
      <c r="HGD2050" s="5"/>
      <c r="HGE2050" s="5"/>
      <c r="HGF2050" s="5"/>
      <c r="HGG2050" s="5"/>
      <c r="HGH2050" s="5"/>
      <c r="HGI2050" s="5"/>
      <c r="HGJ2050" s="5"/>
      <c r="HGK2050" s="5"/>
      <c r="HGL2050" s="5"/>
      <c r="HGM2050" s="5"/>
      <c r="HGN2050" s="5"/>
      <c r="HGO2050" s="5"/>
      <c r="HGP2050" s="5"/>
      <c r="HGQ2050" s="5"/>
      <c r="HGR2050" s="5"/>
      <c r="HGS2050" s="5"/>
      <c r="HGT2050" s="5"/>
      <c r="HGU2050" s="5"/>
      <c r="HGV2050" s="5"/>
      <c r="HGW2050" s="5"/>
      <c r="HGX2050" s="5"/>
      <c r="HGY2050" s="5"/>
      <c r="HGZ2050" s="5"/>
      <c r="HHA2050" s="5"/>
      <c r="HHB2050" s="5"/>
      <c r="HHC2050" s="5"/>
      <c r="HHD2050" s="5"/>
      <c r="HHE2050" s="5"/>
      <c r="HHF2050" s="5"/>
      <c r="HHG2050" s="5"/>
      <c r="HHH2050" s="5"/>
      <c r="HHI2050" s="5"/>
      <c r="HHJ2050" s="5"/>
      <c r="HHK2050" s="5"/>
      <c r="HHL2050" s="5"/>
      <c r="HHM2050" s="5"/>
      <c r="HHN2050" s="5"/>
      <c r="HHO2050" s="5"/>
      <c r="HHP2050" s="5"/>
      <c r="HHQ2050" s="5"/>
      <c r="HHR2050" s="5"/>
      <c r="HHS2050" s="5"/>
      <c r="HHT2050" s="5"/>
      <c r="HHU2050" s="5"/>
      <c r="HHV2050" s="5"/>
      <c r="HHW2050" s="5"/>
      <c r="HHX2050" s="5"/>
      <c r="HHY2050" s="5"/>
      <c r="HHZ2050" s="5"/>
      <c r="HIA2050" s="5"/>
      <c r="HIB2050" s="5"/>
      <c r="HIC2050" s="5"/>
      <c r="HID2050" s="5"/>
      <c r="HIE2050" s="5"/>
      <c r="HIF2050" s="5"/>
      <c r="HIG2050" s="5"/>
      <c r="HIH2050" s="5"/>
      <c r="HII2050" s="5"/>
      <c r="HIJ2050" s="5"/>
      <c r="HIK2050" s="5"/>
      <c r="HIL2050" s="5"/>
      <c r="HIM2050" s="5"/>
      <c r="HIN2050" s="5"/>
      <c r="HIO2050" s="5"/>
      <c r="HIP2050" s="5"/>
      <c r="HIQ2050" s="5"/>
      <c r="HIR2050" s="5"/>
      <c r="HIS2050" s="5"/>
      <c r="HIT2050" s="5"/>
      <c r="HIU2050" s="5"/>
      <c r="HIV2050" s="5"/>
      <c r="HIW2050" s="5"/>
      <c r="HIX2050" s="5"/>
      <c r="HIY2050" s="5"/>
      <c r="HIZ2050" s="5"/>
      <c r="HJA2050" s="5"/>
      <c r="HJB2050" s="5"/>
      <c r="HJC2050" s="5"/>
      <c r="HJD2050" s="5"/>
      <c r="HJE2050" s="5"/>
      <c r="HJF2050" s="5"/>
      <c r="HJG2050" s="5"/>
      <c r="HJH2050" s="5"/>
      <c r="HJI2050" s="5"/>
      <c r="HJJ2050" s="5"/>
      <c r="HJK2050" s="5"/>
      <c r="HJL2050" s="5"/>
      <c r="HJM2050" s="5"/>
      <c r="HJN2050" s="5"/>
      <c r="HJO2050" s="5"/>
      <c r="HJP2050" s="5"/>
      <c r="HJQ2050" s="5"/>
      <c r="HJR2050" s="5"/>
      <c r="HJS2050" s="5"/>
      <c r="HJT2050" s="5"/>
      <c r="HJU2050" s="5"/>
      <c r="HJV2050" s="5"/>
      <c r="HJW2050" s="5"/>
      <c r="HJX2050" s="5"/>
      <c r="HJY2050" s="5"/>
      <c r="HJZ2050" s="5"/>
      <c r="HKA2050" s="5"/>
      <c r="HKB2050" s="5"/>
      <c r="HKC2050" s="5"/>
      <c r="HKD2050" s="5"/>
      <c r="HKE2050" s="5"/>
      <c r="HKF2050" s="5"/>
      <c r="HKG2050" s="5"/>
      <c r="HKH2050" s="5"/>
      <c r="HKI2050" s="5"/>
      <c r="HKJ2050" s="5"/>
      <c r="HKK2050" s="5"/>
      <c r="HKL2050" s="5"/>
      <c r="HKM2050" s="5"/>
      <c r="HKN2050" s="5"/>
      <c r="HKO2050" s="5"/>
      <c r="HKP2050" s="5"/>
      <c r="HKQ2050" s="5"/>
      <c r="HKR2050" s="5"/>
      <c r="HKS2050" s="5"/>
      <c r="HKT2050" s="5"/>
      <c r="HKU2050" s="5"/>
      <c r="HKV2050" s="5"/>
      <c r="HKW2050" s="5"/>
      <c r="HKX2050" s="5"/>
      <c r="HKY2050" s="5"/>
      <c r="HKZ2050" s="5"/>
      <c r="HLA2050" s="5"/>
      <c r="HLB2050" s="5"/>
      <c r="HLC2050" s="5"/>
      <c r="HLD2050" s="5"/>
      <c r="HLE2050" s="5"/>
      <c r="HLF2050" s="5"/>
      <c r="HLG2050" s="5"/>
      <c r="HLH2050" s="5"/>
      <c r="HLI2050" s="5"/>
      <c r="HLJ2050" s="5"/>
      <c r="HLK2050" s="5"/>
      <c r="HLL2050" s="5"/>
      <c r="HLM2050" s="5"/>
      <c r="HLN2050" s="5"/>
      <c r="HLO2050" s="5"/>
      <c r="HLP2050" s="5"/>
      <c r="HLQ2050" s="5"/>
      <c r="HLR2050" s="5"/>
      <c r="HLS2050" s="5"/>
      <c r="HLT2050" s="5"/>
      <c r="HLU2050" s="5"/>
      <c r="HLV2050" s="5"/>
      <c r="HLW2050" s="5"/>
      <c r="HLX2050" s="5"/>
      <c r="HLY2050" s="5"/>
      <c r="HLZ2050" s="5"/>
      <c r="HMA2050" s="5"/>
      <c r="HMB2050" s="5"/>
      <c r="HMC2050" s="5"/>
      <c r="HMD2050" s="5"/>
      <c r="HME2050" s="5"/>
      <c r="HMF2050" s="5"/>
      <c r="HMG2050" s="5"/>
      <c r="HMH2050" s="5"/>
      <c r="HMI2050" s="5"/>
      <c r="HMJ2050" s="5"/>
      <c r="HMK2050" s="5"/>
      <c r="HML2050" s="5"/>
      <c r="HMM2050" s="5"/>
      <c r="HMN2050" s="5"/>
      <c r="HMO2050" s="5"/>
      <c r="HMP2050" s="5"/>
      <c r="HMQ2050" s="5"/>
      <c r="HMR2050" s="5"/>
      <c r="HMS2050" s="5"/>
      <c r="HMT2050" s="5"/>
      <c r="HMU2050" s="5"/>
      <c r="HMV2050" s="5"/>
      <c r="HMW2050" s="5"/>
      <c r="HMX2050" s="5"/>
      <c r="HMY2050" s="5"/>
      <c r="HMZ2050" s="5"/>
      <c r="HNA2050" s="5"/>
      <c r="HNB2050" s="5"/>
      <c r="HNC2050" s="5"/>
      <c r="HND2050" s="5"/>
      <c r="HNE2050" s="5"/>
      <c r="HNF2050" s="5"/>
      <c r="HNG2050" s="5"/>
      <c r="HNH2050" s="5"/>
      <c r="HNI2050" s="5"/>
      <c r="HNJ2050" s="5"/>
      <c r="HNK2050" s="5"/>
      <c r="HNL2050" s="5"/>
      <c r="HNM2050" s="5"/>
      <c r="HNN2050" s="5"/>
      <c r="HNO2050" s="5"/>
      <c r="HNP2050" s="5"/>
      <c r="HNQ2050" s="5"/>
      <c r="HNR2050" s="5"/>
      <c r="HNS2050" s="5"/>
      <c r="HNT2050" s="5"/>
      <c r="HNU2050" s="5"/>
      <c r="HNV2050" s="5"/>
      <c r="HNW2050" s="5"/>
      <c r="HNX2050" s="5"/>
      <c r="HNY2050" s="5"/>
      <c r="HNZ2050" s="5"/>
      <c r="HOA2050" s="5"/>
      <c r="HOB2050" s="5"/>
      <c r="HOC2050" s="5"/>
      <c r="HOD2050" s="5"/>
      <c r="HOE2050" s="5"/>
      <c r="HOF2050" s="5"/>
      <c r="HOG2050" s="5"/>
      <c r="HOH2050" s="5"/>
      <c r="HOI2050" s="5"/>
      <c r="HOJ2050" s="5"/>
      <c r="HOK2050" s="5"/>
      <c r="HOL2050" s="5"/>
      <c r="HOM2050" s="5"/>
      <c r="HON2050" s="5"/>
      <c r="HOO2050" s="5"/>
      <c r="HOP2050" s="5"/>
      <c r="HOQ2050" s="5"/>
      <c r="HOR2050" s="5"/>
      <c r="HOS2050" s="5"/>
      <c r="HOT2050" s="5"/>
      <c r="HOU2050" s="5"/>
      <c r="HOV2050" s="5"/>
      <c r="HOW2050" s="5"/>
      <c r="HOX2050" s="5"/>
      <c r="HOY2050" s="5"/>
      <c r="HOZ2050" s="5"/>
      <c r="HPA2050" s="5"/>
      <c r="HPB2050" s="5"/>
      <c r="HPC2050" s="5"/>
      <c r="HPD2050" s="5"/>
      <c r="HPE2050" s="5"/>
      <c r="HPF2050" s="5"/>
      <c r="HPG2050" s="5"/>
      <c r="HPH2050" s="5"/>
      <c r="HPI2050" s="5"/>
      <c r="HPJ2050" s="5"/>
      <c r="HPK2050" s="5"/>
      <c r="HPL2050" s="5"/>
      <c r="HPM2050" s="5"/>
      <c r="HPN2050" s="5"/>
      <c r="HPO2050" s="5"/>
      <c r="HPP2050" s="5"/>
      <c r="HPQ2050" s="5"/>
      <c r="HPR2050" s="5"/>
      <c r="HPS2050" s="5"/>
      <c r="HPT2050" s="5"/>
      <c r="HPU2050" s="5"/>
      <c r="HPV2050" s="5"/>
      <c r="HPW2050" s="5"/>
      <c r="HPX2050" s="5"/>
      <c r="HPY2050" s="5"/>
      <c r="HPZ2050" s="5"/>
      <c r="HQA2050" s="5"/>
      <c r="HQB2050" s="5"/>
      <c r="HQC2050" s="5"/>
      <c r="HQD2050" s="5"/>
      <c r="HQE2050" s="5"/>
      <c r="HQF2050" s="5"/>
      <c r="HQG2050" s="5"/>
      <c r="HQH2050" s="5"/>
      <c r="HQI2050" s="5"/>
      <c r="HQJ2050" s="5"/>
      <c r="HQK2050" s="5"/>
      <c r="HQL2050" s="5"/>
      <c r="HQM2050" s="5"/>
      <c r="HQN2050" s="5"/>
      <c r="HQO2050" s="5"/>
      <c r="HQP2050" s="5"/>
      <c r="HQQ2050" s="5"/>
      <c r="HQR2050" s="5"/>
      <c r="HQS2050" s="5"/>
      <c r="HQT2050" s="5"/>
      <c r="HQU2050" s="5"/>
      <c r="HQV2050" s="5"/>
      <c r="HQW2050" s="5"/>
      <c r="HQX2050" s="5"/>
      <c r="HQY2050" s="5"/>
      <c r="HQZ2050" s="5"/>
      <c r="HRA2050" s="5"/>
      <c r="HRB2050" s="5"/>
      <c r="HRC2050" s="5"/>
      <c r="HRD2050" s="5"/>
      <c r="HRE2050" s="5"/>
      <c r="HRF2050" s="5"/>
      <c r="HRG2050" s="5"/>
      <c r="HRH2050" s="5"/>
      <c r="HRI2050" s="5"/>
      <c r="HRJ2050" s="5"/>
      <c r="HRK2050" s="5"/>
      <c r="HRL2050" s="5"/>
      <c r="HRM2050" s="5"/>
      <c r="HRN2050" s="5"/>
      <c r="HRO2050" s="5"/>
      <c r="HRP2050" s="5"/>
      <c r="HRQ2050" s="5"/>
      <c r="HRR2050" s="5"/>
      <c r="HRS2050" s="5"/>
      <c r="HRT2050" s="5"/>
      <c r="HRU2050" s="5"/>
      <c r="HRV2050" s="5"/>
      <c r="HRW2050" s="5"/>
      <c r="HRX2050" s="5"/>
      <c r="HRY2050" s="5"/>
      <c r="HRZ2050" s="5"/>
      <c r="HSA2050" s="5"/>
      <c r="HSB2050" s="5"/>
      <c r="HSC2050" s="5"/>
      <c r="HSD2050" s="5"/>
      <c r="HSE2050" s="5"/>
      <c r="HSF2050" s="5"/>
      <c r="HSG2050" s="5"/>
      <c r="HSH2050" s="5"/>
      <c r="HSI2050" s="5"/>
      <c r="HSJ2050" s="5"/>
      <c r="HSK2050" s="5"/>
      <c r="HSL2050" s="5"/>
      <c r="HSM2050" s="5"/>
      <c r="HSN2050" s="5"/>
      <c r="HSO2050" s="5"/>
      <c r="HSP2050" s="5"/>
      <c r="HSQ2050" s="5"/>
      <c r="HSR2050" s="5"/>
      <c r="HSS2050" s="5"/>
      <c r="HST2050" s="5"/>
      <c r="HSU2050" s="5"/>
      <c r="HSV2050" s="5"/>
      <c r="HSW2050" s="5"/>
      <c r="HSX2050" s="5"/>
      <c r="HSY2050" s="5"/>
      <c r="HSZ2050" s="5"/>
      <c r="HTA2050" s="5"/>
      <c r="HTB2050" s="5"/>
      <c r="HTC2050" s="5"/>
      <c r="HTD2050" s="5"/>
      <c r="HTE2050" s="5"/>
      <c r="HTF2050" s="5"/>
      <c r="HTG2050" s="5"/>
      <c r="HTH2050" s="5"/>
      <c r="HTI2050" s="5"/>
      <c r="HTJ2050" s="5"/>
      <c r="HTK2050" s="5"/>
      <c r="HTL2050" s="5"/>
      <c r="HTM2050" s="5"/>
      <c r="HTN2050" s="5"/>
      <c r="HTO2050" s="5"/>
      <c r="HTP2050" s="5"/>
      <c r="HTQ2050" s="5"/>
      <c r="HTR2050" s="5"/>
      <c r="HTS2050" s="5"/>
      <c r="HTT2050" s="5"/>
      <c r="HTU2050" s="5"/>
      <c r="HTV2050" s="5"/>
      <c r="HTW2050" s="5"/>
      <c r="HTX2050" s="5"/>
      <c r="HTY2050" s="5"/>
      <c r="HTZ2050" s="5"/>
      <c r="HUA2050" s="5"/>
      <c r="HUB2050" s="5"/>
      <c r="HUC2050" s="5"/>
      <c r="HUD2050" s="5"/>
      <c r="HUE2050" s="5"/>
      <c r="HUF2050" s="5"/>
      <c r="HUG2050" s="5"/>
      <c r="HUH2050" s="5"/>
      <c r="HUI2050" s="5"/>
      <c r="HUJ2050" s="5"/>
      <c r="HUK2050" s="5"/>
      <c r="HUL2050" s="5"/>
      <c r="HUM2050" s="5"/>
      <c r="HUN2050" s="5"/>
      <c r="HUO2050" s="5"/>
      <c r="HUP2050" s="5"/>
      <c r="HUQ2050" s="5"/>
      <c r="HUR2050" s="5"/>
      <c r="HUS2050" s="5"/>
      <c r="HUT2050" s="5"/>
      <c r="HUU2050" s="5"/>
      <c r="HUV2050" s="5"/>
      <c r="HUW2050" s="5"/>
      <c r="HUX2050" s="5"/>
      <c r="HUY2050" s="5"/>
      <c r="HUZ2050" s="5"/>
      <c r="HVA2050" s="5"/>
      <c r="HVB2050" s="5"/>
      <c r="HVC2050" s="5"/>
      <c r="HVD2050" s="5"/>
      <c r="HVE2050" s="5"/>
      <c r="HVF2050" s="5"/>
      <c r="HVG2050" s="5"/>
      <c r="HVH2050" s="5"/>
      <c r="HVI2050" s="5"/>
      <c r="HVJ2050" s="5"/>
      <c r="HVK2050" s="5"/>
      <c r="HVL2050" s="5"/>
      <c r="HVM2050" s="5"/>
      <c r="HVN2050" s="5"/>
      <c r="HVO2050" s="5"/>
      <c r="HVP2050" s="5"/>
      <c r="HVQ2050" s="5"/>
      <c r="HVR2050" s="5"/>
      <c r="HVS2050" s="5"/>
      <c r="HVT2050" s="5"/>
      <c r="HVU2050" s="5"/>
      <c r="HVV2050" s="5"/>
      <c r="HVW2050" s="5"/>
      <c r="HVX2050" s="5"/>
      <c r="HVY2050" s="5"/>
      <c r="HVZ2050" s="5"/>
      <c r="HWA2050" s="5"/>
      <c r="HWB2050" s="5"/>
      <c r="HWC2050" s="5"/>
      <c r="HWD2050" s="5"/>
      <c r="HWE2050" s="5"/>
      <c r="HWF2050" s="5"/>
      <c r="HWG2050" s="5"/>
      <c r="HWH2050" s="5"/>
      <c r="HWI2050" s="5"/>
      <c r="HWJ2050" s="5"/>
      <c r="HWK2050" s="5"/>
      <c r="HWL2050" s="5"/>
      <c r="HWM2050" s="5"/>
      <c r="HWN2050" s="5"/>
      <c r="HWO2050" s="5"/>
      <c r="HWP2050" s="5"/>
      <c r="HWQ2050" s="5"/>
      <c r="HWR2050" s="5"/>
      <c r="HWS2050" s="5"/>
      <c r="HWT2050" s="5"/>
      <c r="HWU2050" s="5"/>
      <c r="HWV2050" s="5"/>
      <c r="HWW2050" s="5"/>
      <c r="HWX2050" s="5"/>
      <c r="HWY2050" s="5"/>
      <c r="HWZ2050" s="5"/>
      <c r="HXA2050" s="5"/>
      <c r="HXB2050" s="5"/>
      <c r="HXC2050" s="5"/>
      <c r="HXD2050" s="5"/>
      <c r="HXE2050" s="5"/>
      <c r="HXF2050" s="5"/>
      <c r="HXG2050" s="5"/>
      <c r="HXH2050" s="5"/>
      <c r="HXI2050" s="5"/>
      <c r="HXJ2050" s="5"/>
      <c r="HXK2050" s="5"/>
      <c r="HXL2050" s="5"/>
      <c r="HXM2050" s="5"/>
      <c r="HXN2050" s="5"/>
      <c r="HXO2050" s="5"/>
      <c r="HXP2050" s="5"/>
      <c r="HXQ2050" s="5"/>
      <c r="HXR2050" s="5"/>
      <c r="HXS2050" s="5"/>
      <c r="HXT2050" s="5"/>
      <c r="HXU2050" s="5"/>
      <c r="HXV2050" s="5"/>
      <c r="HXW2050" s="5"/>
      <c r="HXX2050" s="5"/>
      <c r="HXY2050" s="5"/>
      <c r="HXZ2050" s="5"/>
      <c r="HYA2050" s="5"/>
      <c r="HYB2050" s="5"/>
      <c r="HYC2050" s="5"/>
      <c r="HYD2050" s="5"/>
      <c r="HYE2050" s="5"/>
      <c r="HYF2050" s="5"/>
      <c r="HYG2050" s="5"/>
      <c r="HYH2050" s="5"/>
      <c r="HYI2050" s="5"/>
      <c r="HYJ2050" s="5"/>
      <c r="HYK2050" s="5"/>
      <c r="HYL2050" s="5"/>
      <c r="HYM2050" s="5"/>
      <c r="HYN2050" s="5"/>
      <c r="HYO2050" s="5"/>
      <c r="HYP2050" s="5"/>
      <c r="HYQ2050" s="5"/>
      <c r="HYR2050" s="5"/>
      <c r="HYS2050" s="5"/>
      <c r="HYT2050" s="5"/>
      <c r="HYU2050" s="5"/>
      <c r="HYV2050" s="5"/>
      <c r="HYW2050" s="5"/>
      <c r="HYX2050" s="5"/>
      <c r="HYY2050" s="5"/>
      <c r="HYZ2050" s="5"/>
      <c r="HZA2050" s="5"/>
      <c r="HZB2050" s="5"/>
      <c r="HZC2050" s="5"/>
      <c r="HZD2050" s="5"/>
      <c r="HZE2050" s="5"/>
      <c r="HZF2050" s="5"/>
      <c r="HZG2050" s="5"/>
      <c r="HZH2050" s="5"/>
      <c r="HZI2050" s="5"/>
      <c r="HZJ2050" s="5"/>
      <c r="HZK2050" s="5"/>
      <c r="HZL2050" s="5"/>
      <c r="HZM2050" s="5"/>
      <c r="HZN2050" s="5"/>
      <c r="HZO2050" s="5"/>
      <c r="HZP2050" s="5"/>
      <c r="HZQ2050" s="5"/>
      <c r="HZR2050" s="5"/>
      <c r="HZS2050" s="5"/>
      <c r="HZT2050" s="5"/>
      <c r="HZU2050" s="5"/>
      <c r="HZV2050" s="5"/>
      <c r="HZW2050" s="5"/>
      <c r="HZX2050" s="5"/>
      <c r="HZY2050" s="5"/>
      <c r="HZZ2050" s="5"/>
      <c r="IAA2050" s="5"/>
      <c r="IAB2050" s="5"/>
      <c r="IAC2050" s="5"/>
      <c r="IAD2050" s="5"/>
      <c r="IAE2050" s="5"/>
      <c r="IAF2050" s="5"/>
      <c r="IAG2050" s="5"/>
      <c r="IAH2050" s="5"/>
      <c r="IAI2050" s="5"/>
      <c r="IAJ2050" s="5"/>
      <c r="IAK2050" s="5"/>
      <c r="IAL2050" s="5"/>
      <c r="IAM2050" s="5"/>
      <c r="IAN2050" s="5"/>
      <c r="IAO2050" s="5"/>
      <c r="IAP2050" s="5"/>
      <c r="IAQ2050" s="5"/>
      <c r="IAR2050" s="5"/>
      <c r="IAS2050" s="5"/>
      <c r="IAT2050" s="5"/>
      <c r="IAU2050" s="5"/>
      <c r="IAV2050" s="5"/>
      <c r="IAW2050" s="5"/>
      <c r="IAX2050" s="5"/>
      <c r="IAY2050" s="5"/>
      <c r="IAZ2050" s="5"/>
      <c r="IBA2050" s="5"/>
      <c r="IBB2050" s="5"/>
      <c r="IBC2050" s="5"/>
      <c r="IBD2050" s="5"/>
      <c r="IBE2050" s="5"/>
      <c r="IBF2050" s="5"/>
      <c r="IBG2050" s="5"/>
      <c r="IBH2050" s="5"/>
      <c r="IBI2050" s="5"/>
      <c r="IBJ2050" s="5"/>
      <c r="IBK2050" s="5"/>
      <c r="IBL2050" s="5"/>
      <c r="IBM2050" s="5"/>
      <c r="IBN2050" s="5"/>
      <c r="IBO2050" s="5"/>
      <c r="IBP2050" s="5"/>
      <c r="IBQ2050" s="5"/>
      <c r="IBR2050" s="5"/>
      <c r="IBS2050" s="5"/>
      <c r="IBT2050" s="5"/>
      <c r="IBU2050" s="5"/>
      <c r="IBV2050" s="5"/>
      <c r="IBW2050" s="5"/>
      <c r="IBX2050" s="5"/>
      <c r="IBY2050" s="5"/>
      <c r="IBZ2050" s="5"/>
      <c r="ICA2050" s="5"/>
      <c r="ICB2050" s="5"/>
      <c r="ICC2050" s="5"/>
      <c r="ICD2050" s="5"/>
      <c r="ICE2050" s="5"/>
      <c r="ICF2050" s="5"/>
      <c r="ICG2050" s="5"/>
      <c r="ICH2050" s="5"/>
      <c r="ICI2050" s="5"/>
      <c r="ICJ2050" s="5"/>
      <c r="ICK2050" s="5"/>
      <c r="ICL2050" s="5"/>
      <c r="ICM2050" s="5"/>
      <c r="ICN2050" s="5"/>
      <c r="ICO2050" s="5"/>
      <c r="ICP2050" s="5"/>
      <c r="ICQ2050" s="5"/>
      <c r="ICR2050" s="5"/>
      <c r="ICS2050" s="5"/>
      <c r="ICT2050" s="5"/>
      <c r="ICU2050" s="5"/>
      <c r="ICV2050" s="5"/>
      <c r="ICW2050" s="5"/>
      <c r="ICX2050" s="5"/>
      <c r="ICY2050" s="5"/>
      <c r="ICZ2050" s="5"/>
      <c r="IDA2050" s="5"/>
      <c r="IDB2050" s="5"/>
      <c r="IDC2050" s="5"/>
      <c r="IDD2050" s="5"/>
      <c r="IDE2050" s="5"/>
      <c r="IDF2050" s="5"/>
      <c r="IDG2050" s="5"/>
      <c r="IDH2050" s="5"/>
      <c r="IDI2050" s="5"/>
      <c r="IDJ2050" s="5"/>
      <c r="IDK2050" s="5"/>
      <c r="IDL2050" s="5"/>
      <c r="IDM2050" s="5"/>
      <c r="IDN2050" s="5"/>
      <c r="IDO2050" s="5"/>
      <c r="IDP2050" s="5"/>
      <c r="IDQ2050" s="5"/>
      <c r="IDR2050" s="5"/>
      <c r="IDS2050" s="5"/>
      <c r="IDT2050" s="5"/>
      <c r="IDU2050" s="5"/>
      <c r="IDV2050" s="5"/>
      <c r="IDW2050" s="5"/>
      <c r="IDX2050" s="5"/>
      <c r="IDY2050" s="5"/>
      <c r="IDZ2050" s="5"/>
      <c r="IEA2050" s="5"/>
      <c r="IEB2050" s="5"/>
      <c r="IEC2050" s="5"/>
      <c r="IED2050" s="5"/>
      <c r="IEE2050" s="5"/>
      <c r="IEF2050" s="5"/>
      <c r="IEG2050" s="5"/>
      <c r="IEH2050" s="5"/>
      <c r="IEI2050" s="5"/>
      <c r="IEJ2050" s="5"/>
      <c r="IEK2050" s="5"/>
      <c r="IEL2050" s="5"/>
      <c r="IEM2050" s="5"/>
      <c r="IEN2050" s="5"/>
      <c r="IEO2050" s="5"/>
      <c r="IEP2050" s="5"/>
      <c r="IEQ2050" s="5"/>
      <c r="IER2050" s="5"/>
      <c r="IES2050" s="5"/>
      <c r="IET2050" s="5"/>
      <c r="IEU2050" s="5"/>
      <c r="IEV2050" s="5"/>
      <c r="IEW2050" s="5"/>
      <c r="IEX2050" s="5"/>
      <c r="IEY2050" s="5"/>
      <c r="IEZ2050" s="5"/>
      <c r="IFA2050" s="5"/>
      <c r="IFB2050" s="5"/>
      <c r="IFC2050" s="5"/>
      <c r="IFD2050" s="5"/>
      <c r="IFE2050" s="5"/>
      <c r="IFF2050" s="5"/>
      <c r="IFG2050" s="5"/>
      <c r="IFH2050" s="5"/>
      <c r="IFI2050" s="5"/>
      <c r="IFJ2050" s="5"/>
      <c r="IFK2050" s="5"/>
      <c r="IFL2050" s="5"/>
      <c r="IFM2050" s="5"/>
      <c r="IFN2050" s="5"/>
      <c r="IFO2050" s="5"/>
      <c r="IFP2050" s="5"/>
      <c r="IFQ2050" s="5"/>
      <c r="IFR2050" s="5"/>
      <c r="IFS2050" s="5"/>
      <c r="IFT2050" s="5"/>
      <c r="IFU2050" s="5"/>
      <c r="IFV2050" s="5"/>
      <c r="IFW2050" s="5"/>
      <c r="IFX2050" s="5"/>
      <c r="IFY2050" s="5"/>
      <c r="IFZ2050" s="5"/>
      <c r="IGA2050" s="5"/>
      <c r="IGB2050" s="5"/>
      <c r="IGC2050" s="5"/>
      <c r="IGD2050" s="5"/>
      <c r="IGE2050" s="5"/>
      <c r="IGF2050" s="5"/>
      <c r="IGG2050" s="5"/>
      <c r="IGH2050" s="5"/>
      <c r="IGI2050" s="5"/>
      <c r="IGJ2050" s="5"/>
      <c r="IGK2050" s="5"/>
      <c r="IGL2050" s="5"/>
      <c r="IGM2050" s="5"/>
      <c r="IGN2050" s="5"/>
      <c r="IGO2050" s="5"/>
      <c r="IGP2050" s="5"/>
      <c r="IGQ2050" s="5"/>
      <c r="IGR2050" s="5"/>
      <c r="IGS2050" s="5"/>
      <c r="IGT2050" s="5"/>
      <c r="IGU2050" s="5"/>
      <c r="IGV2050" s="5"/>
      <c r="IGW2050" s="5"/>
      <c r="IGX2050" s="5"/>
      <c r="IGY2050" s="5"/>
      <c r="IGZ2050" s="5"/>
      <c r="IHA2050" s="5"/>
      <c r="IHB2050" s="5"/>
      <c r="IHC2050" s="5"/>
      <c r="IHD2050" s="5"/>
      <c r="IHE2050" s="5"/>
      <c r="IHF2050" s="5"/>
      <c r="IHG2050" s="5"/>
      <c r="IHH2050" s="5"/>
      <c r="IHI2050" s="5"/>
      <c r="IHJ2050" s="5"/>
      <c r="IHK2050" s="5"/>
      <c r="IHL2050" s="5"/>
      <c r="IHM2050" s="5"/>
      <c r="IHN2050" s="5"/>
      <c r="IHO2050" s="5"/>
      <c r="IHP2050" s="5"/>
      <c r="IHQ2050" s="5"/>
      <c r="IHR2050" s="5"/>
      <c r="IHS2050" s="5"/>
      <c r="IHT2050" s="5"/>
      <c r="IHU2050" s="5"/>
      <c r="IHV2050" s="5"/>
      <c r="IHW2050" s="5"/>
      <c r="IHX2050" s="5"/>
      <c r="IHY2050" s="5"/>
      <c r="IHZ2050" s="5"/>
      <c r="IIA2050" s="5"/>
      <c r="IIB2050" s="5"/>
      <c r="IIC2050" s="5"/>
      <c r="IID2050" s="5"/>
      <c r="IIE2050" s="5"/>
      <c r="IIF2050" s="5"/>
      <c r="IIG2050" s="5"/>
      <c r="IIH2050" s="5"/>
      <c r="III2050" s="5"/>
      <c r="IIJ2050" s="5"/>
      <c r="IIK2050" s="5"/>
      <c r="IIL2050" s="5"/>
      <c r="IIM2050" s="5"/>
      <c r="IIN2050" s="5"/>
      <c r="IIO2050" s="5"/>
      <c r="IIP2050" s="5"/>
      <c r="IIQ2050" s="5"/>
      <c r="IIR2050" s="5"/>
      <c r="IIS2050" s="5"/>
      <c r="IIT2050" s="5"/>
      <c r="IIU2050" s="5"/>
      <c r="IIV2050" s="5"/>
      <c r="IIW2050" s="5"/>
      <c r="IIX2050" s="5"/>
      <c r="IIY2050" s="5"/>
      <c r="IIZ2050" s="5"/>
      <c r="IJA2050" s="5"/>
      <c r="IJB2050" s="5"/>
      <c r="IJC2050" s="5"/>
      <c r="IJD2050" s="5"/>
      <c r="IJE2050" s="5"/>
      <c r="IJF2050" s="5"/>
      <c r="IJG2050" s="5"/>
      <c r="IJH2050" s="5"/>
      <c r="IJI2050" s="5"/>
      <c r="IJJ2050" s="5"/>
      <c r="IJK2050" s="5"/>
      <c r="IJL2050" s="5"/>
      <c r="IJM2050" s="5"/>
      <c r="IJN2050" s="5"/>
      <c r="IJO2050" s="5"/>
      <c r="IJP2050" s="5"/>
      <c r="IJQ2050" s="5"/>
      <c r="IJR2050" s="5"/>
      <c r="IJS2050" s="5"/>
      <c r="IJT2050" s="5"/>
      <c r="IJU2050" s="5"/>
      <c r="IJV2050" s="5"/>
      <c r="IJW2050" s="5"/>
      <c r="IJX2050" s="5"/>
      <c r="IJY2050" s="5"/>
      <c r="IJZ2050" s="5"/>
      <c r="IKA2050" s="5"/>
      <c r="IKB2050" s="5"/>
      <c r="IKC2050" s="5"/>
      <c r="IKD2050" s="5"/>
      <c r="IKE2050" s="5"/>
      <c r="IKF2050" s="5"/>
      <c r="IKG2050" s="5"/>
      <c r="IKH2050" s="5"/>
      <c r="IKI2050" s="5"/>
      <c r="IKJ2050" s="5"/>
      <c r="IKK2050" s="5"/>
      <c r="IKL2050" s="5"/>
      <c r="IKM2050" s="5"/>
      <c r="IKN2050" s="5"/>
      <c r="IKO2050" s="5"/>
      <c r="IKP2050" s="5"/>
      <c r="IKQ2050" s="5"/>
      <c r="IKR2050" s="5"/>
      <c r="IKS2050" s="5"/>
      <c r="IKT2050" s="5"/>
      <c r="IKU2050" s="5"/>
      <c r="IKV2050" s="5"/>
      <c r="IKW2050" s="5"/>
      <c r="IKX2050" s="5"/>
      <c r="IKY2050" s="5"/>
      <c r="IKZ2050" s="5"/>
      <c r="ILA2050" s="5"/>
      <c r="ILB2050" s="5"/>
      <c r="ILC2050" s="5"/>
      <c r="ILD2050" s="5"/>
      <c r="ILE2050" s="5"/>
      <c r="ILF2050" s="5"/>
      <c r="ILG2050" s="5"/>
      <c r="ILH2050" s="5"/>
      <c r="ILI2050" s="5"/>
      <c r="ILJ2050" s="5"/>
      <c r="ILK2050" s="5"/>
      <c r="ILL2050" s="5"/>
      <c r="ILM2050" s="5"/>
      <c r="ILN2050" s="5"/>
      <c r="ILO2050" s="5"/>
      <c r="ILP2050" s="5"/>
      <c r="ILQ2050" s="5"/>
      <c r="ILR2050" s="5"/>
      <c r="ILS2050" s="5"/>
      <c r="ILT2050" s="5"/>
      <c r="ILU2050" s="5"/>
      <c r="ILV2050" s="5"/>
      <c r="ILW2050" s="5"/>
      <c r="ILX2050" s="5"/>
      <c r="ILY2050" s="5"/>
      <c r="ILZ2050" s="5"/>
      <c r="IMA2050" s="5"/>
      <c r="IMB2050" s="5"/>
      <c r="IMC2050" s="5"/>
      <c r="IMD2050" s="5"/>
      <c r="IME2050" s="5"/>
      <c r="IMF2050" s="5"/>
      <c r="IMG2050" s="5"/>
      <c r="IMH2050" s="5"/>
      <c r="IMI2050" s="5"/>
      <c r="IMJ2050" s="5"/>
      <c r="IMK2050" s="5"/>
      <c r="IML2050" s="5"/>
      <c r="IMM2050" s="5"/>
      <c r="IMN2050" s="5"/>
      <c r="IMO2050" s="5"/>
      <c r="IMP2050" s="5"/>
      <c r="IMQ2050" s="5"/>
      <c r="IMR2050" s="5"/>
      <c r="IMS2050" s="5"/>
      <c r="IMT2050" s="5"/>
      <c r="IMU2050" s="5"/>
      <c r="IMV2050" s="5"/>
      <c r="IMW2050" s="5"/>
      <c r="IMX2050" s="5"/>
      <c r="IMY2050" s="5"/>
      <c r="IMZ2050" s="5"/>
      <c r="INA2050" s="5"/>
      <c r="INB2050" s="5"/>
      <c r="INC2050" s="5"/>
      <c r="IND2050" s="5"/>
      <c r="INE2050" s="5"/>
      <c r="INF2050" s="5"/>
      <c r="ING2050" s="5"/>
      <c r="INH2050" s="5"/>
      <c r="INI2050" s="5"/>
      <c r="INJ2050" s="5"/>
      <c r="INK2050" s="5"/>
      <c r="INL2050" s="5"/>
      <c r="INM2050" s="5"/>
      <c r="INN2050" s="5"/>
      <c r="INO2050" s="5"/>
      <c r="INP2050" s="5"/>
      <c r="INQ2050" s="5"/>
      <c r="INR2050" s="5"/>
      <c r="INS2050" s="5"/>
      <c r="INT2050" s="5"/>
      <c r="INU2050" s="5"/>
      <c r="INV2050" s="5"/>
      <c r="INW2050" s="5"/>
      <c r="INX2050" s="5"/>
      <c r="INY2050" s="5"/>
      <c r="INZ2050" s="5"/>
      <c r="IOA2050" s="5"/>
      <c r="IOB2050" s="5"/>
      <c r="IOC2050" s="5"/>
      <c r="IOD2050" s="5"/>
      <c r="IOE2050" s="5"/>
      <c r="IOF2050" s="5"/>
      <c r="IOG2050" s="5"/>
      <c r="IOH2050" s="5"/>
      <c r="IOI2050" s="5"/>
      <c r="IOJ2050" s="5"/>
      <c r="IOK2050" s="5"/>
      <c r="IOL2050" s="5"/>
      <c r="IOM2050" s="5"/>
      <c r="ION2050" s="5"/>
      <c r="IOO2050" s="5"/>
      <c r="IOP2050" s="5"/>
      <c r="IOQ2050" s="5"/>
      <c r="IOR2050" s="5"/>
      <c r="IOS2050" s="5"/>
      <c r="IOT2050" s="5"/>
      <c r="IOU2050" s="5"/>
      <c r="IOV2050" s="5"/>
      <c r="IOW2050" s="5"/>
      <c r="IOX2050" s="5"/>
      <c r="IOY2050" s="5"/>
      <c r="IOZ2050" s="5"/>
      <c r="IPA2050" s="5"/>
      <c r="IPB2050" s="5"/>
      <c r="IPC2050" s="5"/>
      <c r="IPD2050" s="5"/>
      <c r="IPE2050" s="5"/>
      <c r="IPF2050" s="5"/>
      <c r="IPG2050" s="5"/>
      <c r="IPH2050" s="5"/>
      <c r="IPI2050" s="5"/>
      <c r="IPJ2050" s="5"/>
      <c r="IPK2050" s="5"/>
      <c r="IPL2050" s="5"/>
      <c r="IPM2050" s="5"/>
      <c r="IPN2050" s="5"/>
      <c r="IPO2050" s="5"/>
      <c r="IPP2050" s="5"/>
      <c r="IPQ2050" s="5"/>
      <c r="IPR2050" s="5"/>
      <c r="IPS2050" s="5"/>
      <c r="IPT2050" s="5"/>
      <c r="IPU2050" s="5"/>
      <c r="IPV2050" s="5"/>
      <c r="IPW2050" s="5"/>
      <c r="IPX2050" s="5"/>
      <c r="IPY2050" s="5"/>
      <c r="IPZ2050" s="5"/>
      <c r="IQA2050" s="5"/>
      <c r="IQB2050" s="5"/>
      <c r="IQC2050" s="5"/>
      <c r="IQD2050" s="5"/>
      <c r="IQE2050" s="5"/>
      <c r="IQF2050" s="5"/>
      <c r="IQG2050" s="5"/>
      <c r="IQH2050" s="5"/>
      <c r="IQI2050" s="5"/>
      <c r="IQJ2050" s="5"/>
      <c r="IQK2050" s="5"/>
      <c r="IQL2050" s="5"/>
      <c r="IQM2050" s="5"/>
      <c r="IQN2050" s="5"/>
      <c r="IQO2050" s="5"/>
      <c r="IQP2050" s="5"/>
      <c r="IQQ2050" s="5"/>
      <c r="IQR2050" s="5"/>
      <c r="IQS2050" s="5"/>
      <c r="IQT2050" s="5"/>
      <c r="IQU2050" s="5"/>
      <c r="IQV2050" s="5"/>
      <c r="IQW2050" s="5"/>
      <c r="IQX2050" s="5"/>
      <c r="IQY2050" s="5"/>
      <c r="IQZ2050" s="5"/>
      <c r="IRA2050" s="5"/>
      <c r="IRB2050" s="5"/>
      <c r="IRC2050" s="5"/>
      <c r="IRD2050" s="5"/>
      <c r="IRE2050" s="5"/>
      <c r="IRF2050" s="5"/>
      <c r="IRG2050" s="5"/>
      <c r="IRH2050" s="5"/>
      <c r="IRI2050" s="5"/>
      <c r="IRJ2050" s="5"/>
      <c r="IRK2050" s="5"/>
      <c r="IRL2050" s="5"/>
      <c r="IRM2050" s="5"/>
      <c r="IRN2050" s="5"/>
      <c r="IRO2050" s="5"/>
      <c r="IRP2050" s="5"/>
      <c r="IRQ2050" s="5"/>
      <c r="IRR2050" s="5"/>
      <c r="IRS2050" s="5"/>
      <c r="IRT2050" s="5"/>
      <c r="IRU2050" s="5"/>
      <c r="IRV2050" s="5"/>
      <c r="IRW2050" s="5"/>
      <c r="IRX2050" s="5"/>
      <c r="IRY2050" s="5"/>
      <c r="IRZ2050" s="5"/>
      <c r="ISA2050" s="5"/>
      <c r="ISB2050" s="5"/>
      <c r="ISC2050" s="5"/>
      <c r="ISD2050" s="5"/>
      <c r="ISE2050" s="5"/>
      <c r="ISF2050" s="5"/>
      <c r="ISG2050" s="5"/>
      <c r="ISH2050" s="5"/>
      <c r="ISI2050" s="5"/>
      <c r="ISJ2050" s="5"/>
      <c r="ISK2050" s="5"/>
      <c r="ISL2050" s="5"/>
      <c r="ISM2050" s="5"/>
      <c r="ISN2050" s="5"/>
      <c r="ISO2050" s="5"/>
      <c r="ISP2050" s="5"/>
      <c r="ISQ2050" s="5"/>
      <c r="ISR2050" s="5"/>
      <c r="ISS2050" s="5"/>
      <c r="IST2050" s="5"/>
      <c r="ISU2050" s="5"/>
      <c r="ISV2050" s="5"/>
      <c r="ISW2050" s="5"/>
      <c r="ISX2050" s="5"/>
      <c r="ISY2050" s="5"/>
      <c r="ISZ2050" s="5"/>
      <c r="ITA2050" s="5"/>
      <c r="ITB2050" s="5"/>
      <c r="ITC2050" s="5"/>
      <c r="ITD2050" s="5"/>
      <c r="ITE2050" s="5"/>
      <c r="ITF2050" s="5"/>
      <c r="ITG2050" s="5"/>
      <c r="ITH2050" s="5"/>
      <c r="ITI2050" s="5"/>
      <c r="ITJ2050" s="5"/>
      <c r="ITK2050" s="5"/>
      <c r="ITL2050" s="5"/>
      <c r="ITM2050" s="5"/>
      <c r="ITN2050" s="5"/>
      <c r="ITO2050" s="5"/>
      <c r="ITP2050" s="5"/>
      <c r="ITQ2050" s="5"/>
      <c r="ITR2050" s="5"/>
      <c r="ITS2050" s="5"/>
      <c r="ITT2050" s="5"/>
      <c r="ITU2050" s="5"/>
      <c r="ITV2050" s="5"/>
      <c r="ITW2050" s="5"/>
      <c r="ITX2050" s="5"/>
      <c r="ITY2050" s="5"/>
      <c r="ITZ2050" s="5"/>
      <c r="IUA2050" s="5"/>
      <c r="IUB2050" s="5"/>
      <c r="IUC2050" s="5"/>
      <c r="IUD2050" s="5"/>
      <c r="IUE2050" s="5"/>
      <c r="IUF2050" s="5"/>
      <c r="IUG2050" s="5"/>
      <c r="IUH2050" s="5"/>
      <c r="IUI2050" s="5"/>
      <c r="IUJ2050" s="5"/>
      <c r="IUK2050" s="5"/>
      <c r="IUL2050" s="5"/>
      <c r="IUM2050" s="5"/>
      <c r="IUN2050" s="5"/>
      <c r="IUO2050" s="5"/>
      <c r="IUP2050" s="5"/>
      <c r="IUQ2050" s="5"/>
      <c r="IUR2050" s="5"/>
      <c r="IUS2050" s="5"/>
      <c r="IUT2050" s="5"/>
      <c r="IUU2050" s="5"/>
      <c r="IUV2050" s="5"/>
      <c r="IUW2050" s="5"/>
      <c r="IUX2050" s="5"/>
      <c r="IUY2050" s="5"/>
      <c r="IUZ2050" s="5"/>
      <c r="IVA2050" s="5"/>
      <c r="IVB2050" s="5"/>
      <c r="IVC2050" s="5"/>
      <c r="IVD2050" s="5"/>
      <c r="IVE2050" s="5"/>
      <c r="IVF2050" s="5"/>
      <c r="IVG2050" s="5"/>
      <c r="IVH2050" s="5"/>
      <c r="IVI2050" s="5"/>
      <c r="IVJ2050" s="5"/>
      <c r="IVK2050" s="5"/>
      <c r="IVL2050" s="5"/>
      <c r="IVM2050" s="5"/>
      <c r="IVN2050" s="5"/>
      <c r="IVO2050" s="5"/>
      <c r="IVP2050" s="5"/>
      <c r="IVQ2050" s="5"/>
      <c r="IVR2050" s="5"/>
      <c r="IVS2050" s="5"/>
      <c r="IVT2050" s="5"/>
      <c r="IVU2050" s="5"/>
      <c r="IVV2050" s="5"/>
      <c r="IVW2050" s="5"/>
      <c r="IVX2050" s="5"/>
      <c r="IVY2050" s="5"/>
      <c r="IVZ2050" s="5"/>
      <c r="IWA2050" s="5"/>
      <c r="IWB2050" s="5"/>
      <c r="IWC2050" s="5"/>
      <c r="IWD2050" s="5"/>
      <c r="IWE2050" s="5"/>
      <c r="IWF2050" s="5"/>
      <c r="IWG2050" s="5"/>
      <c r="IWH2050" s="5"/>
      <c r="IWI2050" s="5"/>
      <c r="IWJ2050" s="5"/>
      <c r="IWK2050" s="5"/>
      <c r="IWL2050" s="5"/>
      <c r="IWM2050" s="5"/>
      <c r="IWN2050" s="5"/>
      <c r="IWO2050" s="5"/>
      <c r="IWP2050" s="5"/>
      <c r="IWQ2050" s="5"/>
      <c r="IWR2050" s="5"/>
      <c r="IWS2050" s="5"/>
      <c r="IWT2050" s="5"/>
      <c r="IWU2050" s="5"/>
      <c r="IWV2050" s="5"/>
      <c r="IWW2050" s="5"/>
      <c r="IWX2050" s="5"/>
      <c r="IWY2050" s="5"/>
      <c r="IWZ2050" s="5"/>
      <c r="IXA2050" s="5"/>
      <c r="IXB2050" s="5"/>
      <c r="IXC2050" s="5"/>
      <c r="IXD2050" s="5"/>
      <c r="IXE2050" s="5"/>
      <c r="IXF2050" s="5"/>
      <c r="IXG2050" s="5"/>
      <c r="IXH2050" s="5"/>
      <c r="IXI2050" s="5"/>
      <c r="IXJ2050" s="5"/>
      <c r="IXK2050" s="5"/>
      <c r="IXL2050" s="5"/>
      <c r="IXM2050" s="5"/>
      <c r="IXN2050" s="5"/>
      <c r="IXO2050" s="5"/>
      <c r="IXP2050" s="5"/>
      <c r="IXQ2050" s="5"/>
      <c r="IXR2050" s="5"/>
      <c r="IXS2050" s="5"/>
      <c r="IXT2050" s="5"/>
      <c r="IXU2050" s="5"/>
      <c r="IXV2050" s="5"/>
      <c r="IXW2050" s="5"/>
      <c r="IXX2050" s="5"/>
      <c r="IXY2050" s="5"/>
      <c r="IXZ2050" s="5"/>
      <c r="IYA2050" s="5"/>
      <c r="IYB2050" s="5"/>
      <c r="IYC2050" s="5"/>
      <c r="IYD2050" s="5"/>
      <c r="IYE2050" s="5"/>
      <c r="IYF2050" s="5"/>
      <c r="IYG2050" s="5"/>
      <c r="IYH2050" s="5"/>
      <c r="IYI2050" s="5"/>
      <c r="IYJ2050" s="5"/>
      <c r="IYK2050" s="5"/>
      <c r="IYL2050" s="5"/>
      <c r="IYM2050" s="5"/>
      <c r="IYN2050" s="5"/>
      <c r="IYO2050" s="5"/>
      <c r="IYP2050" s="5"/>
      <c r="IYQ2050" s="5"/>
      <c r="IYR2050" s="5"/>
      <c r="IYS2050" s="5"/>
      <c r="IYT2050" s="5"/>
      <c r="IYU2050" s="5"/>
      <c r="IYV2050" s="5"/>
      <c r="IYW2050" s="5"/>
      <c r="IYX2050" s="5"/>
      <c r="IYY2050" s="5"/>
      <c r="IYZ2050" s="5"/>
      <c r="IZA2050" s="5"/>
      <c r="IZB2050" s="5"/>
      <c r="IZC2050" s="5"/>
      <c r="IZD2050" s="5"/>
      <c r="IZE2050" s="5"/>
      <c r="IZF2050" s="5"/>
      <c r="IZG2050" s="5"/>
      <c r="IZH2050" s="5"/>
      <c r="IZI2050" s="5"/>
      <c r="IZJ2050" s="5"/>
      <c r="IZK2050" s="5"/>
      <c r="IZL2050" s="5"/>
      <c r="IZM2050" s="5"/>
      <c r="IZN2050" s="5"/>
      <c r="IZO2050" s="5"/>
      <c r="IZP2050" s="5"/>
      <c r="IZQ2050" s="5"/>
      <c r="IZR2050" s="5"/>
      <c r="IZS2050" s="5"/>
      <c r="IZT2050" s="5"/>
      <c r="IZU2050" s="5"/>
      <c r="IZV2050" s="5"/>
      <c r="IZW2050" s="5"/>
      <c r="IZX2050" s="5"/>
      <c r="IZY2050" s="5"/>
      <c r="IZZ2050" s="5"/>
      <c r="JAA2050" s="5"/>
      <c r="JAB2050" s="5"/>
      <c r="JAC2050" s="5"/>
      <c r="JAD2050" s="5"/>
      <c r="JAE2050" s="5"/>
      <c r="JAF2050" s="5"/>
      <c r="JAG2050" s="5"/>
      <c r="JAH2050" s="5"/>
      <c r="JAI2050" s="5"/>
      <c r="JAJ2050" s="5"/>
      <c r="JAK2050" s="5"/>
      <c r="JAL2050" s="5"/>
      <c r="JAM2050" s="5"/>
      <c r="JAN2050" s="5"/>
      <c r="JAO2050" s="5"/>
      <c r="JAP2050" s="5"/>
      <c r="JAQ2050" s="5"/>
      <c r="JAR2050" s="5"/>
      <c r="JAS2050" s="5"/>
      <c r="JAT2050" s="5"/>
      <c r="JAU2050" s="5"/>
      <c r="JAV2050" s="5"/>
      <c r="JAW2050" s="5"/>
      <c r="JAX2050" s="5"/>
      <c r="JAY2050" s="5"/>
      <c r="JAZ2050" s="5"/>
      <c r="JBA2050" s="5"/>
      <c r="JBB2050" s="5"/>
      <c r="JBC2050" s="5"/>
      <c r="JBD2050" s="5"/>
      <c r="JBE2050" s="5"/>
      <c r="JBF2050" s="5"/>
      <c r="JBG2050" s="5"/>
      <c r="JBH2050" s="5"/>
      <c r="JBI2050" s="5"/>
      <c r="JBJ2050" s="5"/>
      <c r="JBK2050" s="5"/>
      <c r="JBL2050" s="5"/>
      <c r="JBM2050" s="5"/>
      <c r="JBN2050" s="5"/>
      <c r="JBO2050" s="5"/>
      <c r="JBP2050" s="5"/>
      <c r="JBQ2050" s="5"/>
      <c r="JBR2050" s="5"/>
      <c r="JBS2050" s="5"/>
      <c r="JBT2050" s="5"/>
      <c r="JBU2050" s="5"/>
      <c r="JBV2050" s="5"/>
      <c r="JBW2050" s="5"/>
      <c r="JBX2050" s="5"/>
      <c r="JBY2050" s="5"/>
      <c r="JBZ2050" s="5"/>
      <c r="JCA2050" s="5"/>
      <c r="JCB2050" s="5"/>
      <c r="JCC2050" s="5"/>
      <c r="JCD2050" s="5"/>
      <c r="JCE2050" s="5"/>
      <c r="JCF2050" s="5"/>
      <c r="JCG2050" s="5"/>
      <c r="JCH2050" s="5"/>
      <c r="JCI2050" s="5"/>
      <c r="JCJ2050" s="5"/>
      <c r="JCK2050" s="5"/>
      <c r="JCL2050" s="5"/>
      <c r="JCM2050" s="5"/>
      <c r="JCN2050" s="5"/>
      <c r="JCO2050" s="5"/>
      <c r="JCP2050" s="5"/>
      <c r="JCQ2050" s="5"/>
      <c r="JCR2050" s="5"/>
      <c r="JCS2050" s="5"/>
      <c r="JCT2050" s="5"/>
      <c r="JCU2050" s="5"/>
      <c r="JCV2050" s="5"/>
      <c r="JCW2050" s="5"/>
      <c r="JCX2050" s="5"/>
      <c r="JCY2050" s="5"/>
      <c r="JCZ2050" s="5"/>
      <c r="JDA2050" s="5"/>
      <c r="JDB2050" s="5"/>
      <c r="JDC2050" s="5"/>
      <c r="JDD2050" s="5"/>
      <c r="JDE2050" s="5"/>
      <c r="JDF2050" s="5"/>
      <c r="JDG2050" s="5"/>
      <c r="JDH2050" s="5"/>
      <c r="JDI2050" s="5"/>
      <c r="JDJ2050" s="5"/>
      <c r="JDK2050" s="5"/>
      <c r="JDL2050" s="5"/>
      <c r="JDM2050" s="5"/>
      <c r="JDN2050" s="5"/>
      <c r="JDO2050" s="5"/>
      <c r="JDP2050" s="5"/>
      <c r="JDQ2050" s="5"/>
      <c r="JDR2050" s="5"/>
      <c r="JDS2050" s="5"/>
      <c r="JDT2050" s="5"/>
      <c r="JDU2050" s="5"/>
      <c r="JDV2050" s="5"/>
      <c r="JDW2050" s="5"/>
      <c r="JDX2050" s="5"/>
      <c r="JDY2050" s="5"/>
      <c r="JDZ2050" s="5"/>
      <c r="JEA2050" s="5"/>
      <c r="JEB2050" s="5"/>
      <c r="JEC2050" s="5"/>
      <c r="JED2050" s="5"/>
      <c r="JEE2050" s="5"/>
      <c r="JEF2050" s="5"/>
      <c r="JEG2050" s="5"/>
      <c r="JEH2050" s="5"/>
      <c r="JEI2050" s="5"/>
      <c r="JEJ2050" s="5"/>
      <c r="JEK2050" s="5"/>
      <c r="JEL2050" s="5"/>
      <c r="JEM2050" s="5"/>
      <c r="JEN2050" s="5"/>
      <c r="JEO2050" s="5"/>
      <c r="JEP2050" s="5"/>
      <c r="JEQ2050" s="5"/>
      <c r="JER2050" s="5"/>
      <c r="JES2050" s="5"/>
      <c r="JET2050" s="5"/>
      <c r="JEU2050" s="5"/>
      <c r="JEV2050" s="5"/>
      <c r="JEW2050" s="5"/>
      <c r="JEX2050" s="5"/>
      <c r="JEY2050" s="5"/>
      <c r="JEZ2050" s="5"/>
      <c r="JFA2050" s="5"/>
      <c r="JFB2050" s="5"/>
      <c r="JFC2050" s="5"/>
      <c r="JFD2050" s="5"/>
      <c r="JFE2050" s="5"/>
      <c r="JFF2050" s="5"/>
      <c r="JFG2050" s="5"/>
      <c r="JFH2050" s="5"/>
      <c r="JFI2050" s="5"/>
      <c r="JFJ2050" s="5"/>
      <c r="JFK2050" s="5"/>
      <c r="JFL2050" s="5"/>
      <c r="JFM2050" s="5"/>
      <c r="JFN2050" s="5"/>
      <c r="JFO2050" s="5"/>
      <c r="JFP2050" s="5"/>
      <c r="JFQ2050" s="5"/>
      <c r="JFR2050" s="5"/>
      <c r="JFS2050" s="5"/>
      <c r="JFT2050" s="5"/>
      <c r="JFU2050" s="5"/>
      <c r="JFV2050" s="5"/>
      <c r="JFW2050" s="5"/>
      <c r="JFX2050" s="5"/>
      <c r="JFY2050" s="5"/>
      <c r="JFZ2050" s="5"/>
      <c r="JGA2050" s="5"/>
      <c r="JGB2050" s="5"/>
      <c r="JGC2050" s="5"/>
      <c r="JGD2050" s="5"/>
      <c r="JGE2050" s="5"/>
      <c r="JGF2050" s="5"/>
      <c r="JGG2050" s="5"/>
      <c r="JGH2050" s="5"/>
      <c r="JGI2050" s="5"/>
      <c r="JGJ2050" s="5"/>
      <c r="JGK2050" s="5"/>
      <c r="JGL2050" s="5"/>
      <c r="JGM2050" s="5"/>
      <c r="JGN2050" s="5"/>
      <c r="JGO2050" s="5"/>
      <c r="JGP2050" s="5"/>
      <c r="JGQ2050" s="5"/>
      <c r="JGR2050" s="5"/>
      <c r="JGS2050" s="5"/>
      <c r="JGT2050" s="5"/>
      <c r="JGU2050" s="5"/>
      <c r="JGV2050" s="5"/>
      <c r="JGW2050" s="5"/>
      <c r="JGX2050" s="5"/>
      <c r="JGY2050" s="5"/>
      <c r="JGZ2050" s="5"/>
      <c r="JHA2050" s="5"/>
      <c r="JHB2050" s="5"/>
      <c r="JHC2050" s="5"/>
      <c r="JHD2050" s="5"/>
      <c r="JHE2050" s="5"/>
      <c r="JHF2050" s="5"/>
      <c r="JHG2050" s="5"/>
      <c r="JHH2050" s="5"/>
      <c r="JHI2050" s="5"/>
      <c r="JHJ2050" s="5"/>
      <c r="JHK2050" s="5"/>
      <c r="JHL2050" s="5"/>
      <c r="JHM2050" s="5"/>
      <c r="JHN2050" s="5"/>
      <c r="JHO2050" s="5"/>
      <c r="JHP2050" s="5"/>
      <c r="JHQ2050" s="5"/>
      <c r="JHR2050" s="5"/>
      <c r="JHS2050" s="5"/>
      <c r="JHT2050" s="5"/>
      <c r="JHU2050" s="5"/>
      <c r="JHV2050" s="5"/>
      <c r="JHW2050" s="5"/>
      <c r="JHX2050" s="5"/>
      <c r="JHY2050" s="5"/>
      <c r="JHZ2050" s="5"/>
      <c r="JIA2050" s="5"/>
      <c r="JIB2050" s="5"/>
      <c r="JIC2050" s="5"/>
      <c r="JID2050" s="5"/>
      <c r="JIE2050" s="5"/>
      <c r="JIF2050" s="5"/>
      <c r="JIG2050" s="5"/>
      <c r="JIH2050" s="5"/>
      <c r="JII2050" s="5"/>
      <c r="JIJ2050" s="5"/>
      <c r="JIK2050" s="5"/>
      <c r="JIL2050" s="5"/>
      <c r="JIM2050" s="5"/>
      <c r="JIN2050" s="5"/>
      <c r="JIO2050" s="5"/>
      <c r="JIP2050" s="5"/>
      <c r="JIQ2050" s="5"/>
      <c r="JIR2050" s="5"/>
      <c r="JIS2050" s="5"/>
      <c r="JIT2050" s="5"/>
      <c r="JIU2050" s="5"/>
      <c r="JIV2050" s="5"/>
      <c r="JIW2050" s="5"/>
      <c r="JIX2050" s="5"/>
      <c r="JIY2050" s="5"/>
      <c r="JIZ2050" s="5"/>
      <c r="JJA2050" s="5"/>
      <c r="JJB2050" s="5"/>
      <c r="JJC2050" s="5"/>
      <c r="JJD2050" s="5"/>
      <c r="JJE2050" s="5"/>
      <c r="JJF2050" s="5"/>
      <c r="JJG2050" s="5"/>
      <c r="JJH2050" s="5"/>
      <c r="JJI2050" s="5"/>
      <c r="JJJ2050" s="5"/>
      <c r="JJK2050" s="5"/>
      <c r="JJL2050" s="5"/>
      <c r="JJM2050" s="5"/>
      <c r="JJN2050" s="5"/>
      <c r="JJO2050" s="5"/>
      <c r="JJP2050" s="5"/>
      <c r="JJQ2050" s="5"/>
      <c r="JJR2050" s="5"/>
      <c r="JJS2050" s="5"/>
      <c r="JJT2050" s="5"/>
      <c r="JJU2050" s="5"/>
      <c r="JJV2050" s="5"/>
      <c r="JJW2050" s="5"/>
      <c r="JJX2050" s="5"/>
      <c r="JJY2050" s="5"/>
      <c r="JJZ2050" s="5"/>
      <c r="JKA2050" s="5"/>
      <c r="JKB2050" s="5"/>
      <c r="JKC2050" s="5"/>
      <c r="JKD2050" s="5"/>
      <c r="JKE2050" s="5"/>
      <c r="JKF2050" s="5"/>
      <c r="JKG2050" s="5"/>
      <c r="JKH2050" s="5"/>
      <c r="JKI2050" s="5"/>
      <c r="JKJ2050" s="5"/>
      <c r="JKK2050" s="5"/>
      <c r="JKL2050" s="5"/>
      <c r="JKM2050" s="5"/>
      <c r="JKN2050" s="5"/>
      <c r="JKO2050" s="5"/>
      <c r="JKP2050" s="5"/>
      <c r="JKQ2050" s="5"/>
      <c r="JKR2050" s="5"/>
      <c r="JKS2050" s="5"/>
      <c r="JKT2050" s="5"/>
      <c r="JKU2050" s="5"/>
      <c r="JKV2050" s="5"/>
      <c r="JKW2050" s="5"/>
      <c r="JKX2050" s="5"/>
      <c r="JKY2050" s="5"/>
      <c r="JKZ2050" s="5"/>
      <c r="JLA2050" s="5"/>
      <c r="JLB2050" s="5"/>
      <c r="JLC2050" s="5"/>
      <c r="JLD2050" s="5"/>
      <c r="JLE2050" s="5"/>
      <c r="JLF2050" s="5"/>
      <c r="JLG2050" s="5"/>
      <c r="JLH2050" s="5"/>
      <c r="JLI2050" s="5"/>
      <c r="JLJ2050" s="5"/>
      <c r="JLK2050" s="5"/>
      <c r="JLL2050" s="5"/>
      <c r="JLM2050" s="5"/>
      <c r="JLN2050" s="5"/>
      <c r="JLO2050" s="5"/>
      <c r="JLP2050" s="5"/>
      <c r="JLQ2050" s="5"/>
      <c r="JLR2050" s="5"/>
      <c r="JLS2050" s="5"/>
      <c r="JLT2050" s="5"/>
      <c r="JLU2050" s="5"/>
      <c r="JLV2050" s="5"/>
      <c r="JLW2050" s="5"/>
      <c r="JLX2050" s="5"/>
      <c r="JLY2050" s="5"/>
      <c r="JLZ2050" s="5"/>
      <c r="JMA2050" s="5"/>
      <c r="JMB2050" s="5"/>
      <c r="JMC2050" s="5"/>
      <c r="JMD2050" s="5"/>
      <c r="JME2050" s="5"/>
      <c r="JMF2050" s="5"/>
      <c r="JMG2050" s="5"/>
      <c r="JMH2050" s="5"/>
      <c r="JMI2050" s="5"/>
      <c r="JMJ2050" s="5"/>
      <c r="JMK2050" s="5"/>
      <c r="JML2050" s="5"/>
      <c r="JMM2050" s="5"/>
      <c r="JMN2050" s="5"/>
      <c r="JMO2050" s="5"/>
      <c r="JMP2050" s="5"/>
      <c r="JMQ2050" s="5"/>
      <c r="JMR2050" s="5"/>
      <c r="JMS2050" s="5"/>
      <c r="JMT2050" s="5"/>
      <c r="JMU2050" s="5"/>
      <c r="JMV2050" s="5"/>
      <c r="JMW2050" s="5"/>
      <c r="JMX2050" s="5"/>
      <c r="JMY2050" s="5"/>
      <c r="JMZ2050" s="5"/>
      <c r="JNA2050" s="5"/>
      <c r="JNB2050" s="5"/>
      <c r="JNC2050" s="5"/>
      <c r="JND2050" s="5"/>
      <c r="JNE2050" s="5"/>
      <c r="JNF2050" s="5"/>
      <c r="JNG2050" s="5"/>
      <c r="JNH2050" s="5"/>
      <c r="JNI2050" s="5"/>
      <c r="JNJ2050" s="5"/>
      <c r="JNK2050" s="5"/>
      <c r="JNL2050" s="5"/>
      <c r="JNM2050" s="5"/>
      <c r="JNN2050" s="5"/>
      <c r="JNO2050" s="5"/>
      <c r="JNP2050" s="5"/>
      <c r="JNQ2050" s="5"/>
      <c r="JNR2050" s="5"/>
      <c r="JNS2050" s="5"/>
      <c r="JNT2050" s="5"/>
      <c r="JNU2050" s="5"/>
      <c r="JNV2050" s="5"/>
      <c r="JNW2050" s="5"/>
      <c r="JNX2050" s="5"/>
      <c r="JNY2050" s="5"/>
      <c r="JNZ2050" s="5"/>
      <c r="JOA2050" s="5"/>
      <c r="JOB2050" s="5"/>
      <c r="JOC2050" s="5"/>
      <c r="JOD2050" s="5"/>
      <c r="JOE2050" s="5"/>
      <c r="JOF2050" s="5"/>
      <c r="JOG2050" s="5"/>
      <c r="JOH2050" s="5"/>
      <c r="JOI2050" s="5"/>
      <c r="JOJ2050" s="5"/>
      <c r="JOK2050" s="5"/>
      <c r="JOL2050" s="5"/>
      <c r="JOM2050" s="5"/>
      <c r="JON2050" s="5"/>
      <c r="JOO2050" s="5"/>
      <c r="JOP2050" s="5"/>
      <c r="JOQ2050" s="5"/>
      <c r="JOR2050" s="5"/>
      <c r="JOS2050" s="5"/>
      <c r="JOT2050" s="5"/>
      <c r="JOU2050" s="5"/>
      <c r="JOV2050" s="5"/>
      <c r="JOW2050" s="5"/>
      <c r="JOX2050" s="5"/>
      <c r="JOY2050" s="5"/>
      <c r="JOZ2050" s="5"/>
      <c r="JPA2050" s="5"/>
      <c r="JPB2050" s="5"/>
      <c r="JPC2050" s="5"/>
      <c r="JPD2050" s="5"/>
      <c r="JPE2050" s="5"/>
      <c r="JPF2050" s="5"/>
      <c r="JPG2050" s="5"/>
      <c r="JPH2050" s="5"/>
      <c r="JPI2050" s="5"/>
      <c r="JPJ2050" s="5"/>
      <c r="JPK2050" s="5"/>
      <c r="JPL2050" s="5"/>
      <c r="JPM2050" s="5"/>
      <c r="JPN2050" s="5"/>
      <c r="JPO2050" s="5"/>
      <c r="JPP2050" s="5"/>
      <c r="JPQ2050" s="5"/>
      <c r="JPR2050" s="5"/>
      <c r="JPS2050" s="5"/>
      <c r="JPT2050" s="5"/>
      <c r="JPU2050" s="5"/>
      <c r="JPV2050" s="5"/>
      <c r="JPW2050" s="5"/>
      <c r="JPX2050" s="5"/>
      <c r="JPY2050" s="5"/>
      <c r="JPZ2050" s="5"/>
      <c r="JQA2050" s="5"/>
      <c r="JQB2050" s="5"/>
      <c r="JQC2050" s="5"/>
      <c r="JQD2050" s="5"/>
      <c r="JQE2050" s="5"/>
      <c r="JQF2050" s="5"/>
      <c r="JQG2050" s="5"/>
      <c r="JQH2050" s="5"/>
      <c r="JQI2050" s="5"/>
      <c r="JQJ2050" s="5"/>
      <c r="JQK2050" s="5"/>
      <c r="JQL2050" s="5"/>
      <c r="JQM2050" s="5"/>
      <c r="JQN2050" s="5"/>
      <c r="JQO2050" s="5"/>
      <c r="JQP2050" s="5"/>
      <c r="JQQ2050" s="5"/>
      <c r="JQR2050" s="5"/>
      <c r="JQS2050" s="5"/>
      <c r="JQT2050" s="5"/>
      <c r="JQU2050" s="5"/>
      <c r="JQV2050" s="5"/>
      <c r="JQW2050" s="5"/>
      <c r="JQX2050" s="5"/>
      <c r="JQY2050" s="5"/>
      <c r="JQZ2050" s="5"/>
      <c r="JRA2050" s="5"/>
      <c r="JRB2050" s="5"/>
      <c r="JRC2050" s="5"/>
      <c r="JRD2050" s="5"/>
      <c r="JRE2050" s="5"/>
      <c r="JRF2050" s="5"/>
      <c r="JRG2050" s="5"/>
      <c r="JRH2050" s="5"/>
      <c r="JRI2050" s="5"/>
      <c r="JRJ2050" s="5"/>
      <c r="JRK2050" s="5"/>
      <c r="JRL2050" s="5"/>
      <c r="JRM2050" s="5"/>
      <c r="JRN2050" s="5"/>
      <c r="JRO2050" s="5"/>
      <c r="JRP2050" s="5"/>
      <c r="JRQ2050" s="5"/>
      <c r="JRR2050" s="5"/>
      <c r="JRS2050" s="5"/>
      <c r="JRT2050" s="5"/>
      <c r="JRU2050" s="5"/>
      <c r="JRV2050" s="5"/>
      <c r="JRW2050" s="5"/>
      <c r="JRX2050" s="5"/>
      <c r="JRY2050" s="5"/>
      <c r="JRZ2050" s="5"/>
      <c r="JSA2050" s="5"/>
      <c r="JSB2050" s="5"/>
      <c r="JSC2050" s="5"/>
      <c r="JSD2050" s="5"/>
      <c r="JSE2050" s="5"/>
      <c r="JSF2050" s="5"/>
      <c r="JSG2050" s="5"/>
      <c r="JSH2050" s="5"/>
      <c r="JSI2050" s="5"/>
      <c r="JSJ2050" s="5"/>
      <c r="JSK2050" s="5"/>
      <c r="JSL2050" s="5"/>
      <c r="JSM2050" s="5"/>
      <c r="JSN2050" s="5"/>
      <c r="JSO2050" s="5"/>
      <c r="JSP2050" s="5"/>
      <c r="JSQ2050" s="5"/>
      <c r="JSR2050" s="5"/>
      <c r="JSS2050" s="5"/>
      <c r="JST2050" s="5"/>
      <c r="JSU2050" s="5"/>
      <c r="JSV2050" s="5"/>
      <c r="JSW2050" s="5"/>
      <c r="JSX2050" s="5"/>
      <c r="JSY2050" s="5"/>
      <c r="JSZ2050" s="5"/>
      <c r="JTA2050" s="5"/>
      <c r="JTB2050" s="5"/>
      <c r="JTC2050" s="5"/>
      <c r="JTD2050" s="5"/>
      <c r="JTE2050" s="5"/>
      <c r="JTF2050" s="5"/>
      <c r="JTG2050" s="5"/>
      <c r="JTH2050" s="5"/>
      <c r="JTI2050" s="5"/>
      <c r="JTJ2050" s="5"/>
      <c r="JTK2050" s="5"/>
      <c r="JTL2050" s="5"/>
      <c r="JTM2050" s="5"/>
      <c r="JTN2050" s="5"/>
      <c r="JTO2050" s="5"/>
      <c r="JTP2050" s="5"/>
      <c r="JTQ2050" s="5"/>
      <c r="JTR2050" s="5"/>
      <c r="JTS2050" s="5"/>
      <c r="JTT2050" s="5"/>
      <c r="JTU2050" s="5"/>
      <c r="JTV2050" s="5"/>
      <c r="JTW2050" s="5"/>
      <c r="JTX2050" s="5"/>
      <c r="JTY2050" s="5"/>
      <c r="JTZ2050" s="5"/>
      <c r="JUA2050" s="5"/>
      <c r="JUB2050" s="5"/>
      <c r="JUC2050" s="5"/>
      <c r="JUD2050" s="5"/>
      <c r="JUE2050" s="5"/>
      <c r="JUF2050" s="5"/>
      <c r="JUG2050" s="5"/>
      <c r="JUH2050" s="5"/>
      <c r="JUI2050" s="5"/>
      <c r="JUJ2050" s="5"/>
      <c r="JUK2050" s="5"/>
      <c r="JUL2050" s="5"/>
      <c r="JUM2050" s="5"/>
      <c r="JUN2050" s="5"/>
      <c r="JUO2050" s="5"/>
      <c r="JUP2050" s="5"/>
      <c r="JUQ2050" s="5"/>
      <c r="JUR2050" s="5"/>
      <c r="JUS2050" s="5"/>
      <c r="JUT2050" s="5"/>
      <c r="JUU2050" s="5"/>
      <c r="JUV2050" s="5"/>
      <c r="JUW2050" s="5"/>
      <c r="JUX2050" s="5"/>
      <c r="JUY2050" s="5"/>
      <c r="JUZ2050" s="5"/>
      <c r="JVA2050" s="5"/>
      <c r="JVB2050" s="5"/>
      <c r="JVC2050" s="5"/>
      <c r="JVD2050" s="5"/>
      <c r="JVE2050" s="5"/>
      <c r="JVF2050" s="5"/>
      <c r="JVG2050" s="5"/>
      <c r="JVH2050" s="5"/>
      <c r="JVI2050" s="5"/>
      <c r="JVJ2050" s="5"/>
      <c r="JVK2050" s="5"/>
      <c r="JVL2050" s="5"/>
      <c r="JVM2050" s="5"/>
      <c r="JVN2050" s="5"/>
      <c r="JVO2050" s="5"/>
      <c r="JVP2050" s="5"/>
      <c r="JVQ2050" s="5"/>
      <c r="JVR2050" s="5"/>
      <c r="JVS2050" s="5"/>
      <c r="JVT2050" s="5"/>
      <c r="JVU2050" s="5"/>
      <c r="JVV2050" s="5"/>
      <c r="JVW2050" s="5"/>
      <c r="JVX2050" s="5"/>
      <c r="JVY2050" s="5"/>
      <c r="JVZ2050" s="5"/>
      <c r="JWA2050" s="5"/>
      <c r="JWB2050" s="5"/>
      <c r="JWC2050" s="5"/>
      <c r="JWD2050" s="5"/>
      <c r="JWE2050" s="5"/>
      <c r="JWF2050" s="5"/>
      <c r="JWG2050" s="5"/>
      <c r="JWH2050" s="5"/>
      <c r="JWI2050" s="5"/>
      <c r="JWJ2050" s="5"/>
      <c r="JWK2050" s="5"/>
      <c r="JWL2050" s="5"/>
      <c r="JWM2050" s="5"/>
      <c r="JWN2050" s="5"/>
      <c r="JWO2050" s="5"/>
      <c r="JWP2050" s="5"/>
      <c r="JWQ2050" s="5"/>
      <c r="JWR2050" s="5"/>
      <c r="JWS2050" s="5"/>
      <c r="JWT2050" s="5"/>
      <c r="JWU2050" s="5"/>
      <c r="JWV2050" s="5"/>
      <c r="JWW2050" s="5"/>
      <c r="JWX2050" s="5"/>
      <c r="JWY2050" s="5"/>
      <c r="JWZ2050" s="5"/>
      <c r="JXA2050" s="5"/>
      <c r="JXB2050" s="5"/>
      <c r="JXC2050" s="5"/>
      <c r="JXD2050" s="5"/>
      <c r="JXE2050" s="5"/>
      <c r="JXF2050" s="5"/>
      <c r="JXG2050" s="5"/>
      <c r="JXH2050" s="5"/>
      <c r="JXI2050" s="5"/>
      <c r="JXJ2050" s="5"/>
      <c r="JXK2050" s="5"/>
      <c r="JXL2050" s="5"/>
      <c r="JXM2050" s="5"/>
      <c r="JXN2050" s="5"/>
      <c r="JXO2050" s="5"/>
      <c r="JXP2050" s="5"/>
      <c r="JXQ2050" s="5"/>
      <c r="JXR2050" s="5"/>
      <c r="JXS2050" s="5"/>
      <c r="JXT2050" s="5"/>
      <c r="JXU2050" s="5"/>
      <c r="JXV2050" s="5"/>
      <c r="JXW2050" s="5"/>
      <c r="JXX2050" s="5"/>
      <c r="JXY2050" s="5"/>
      <c r="JXZ2050" s="5"/>
      <c r="JYA2050" s="5"/>
      <c r="JYB2050" s="5"/>
      <c r="JYC2050" s="5"/>
      <c r="JYD2050" s="5"/>
      <c r="JYE2050" s="5"/>
      <c r="JYF2050" s="5"/>
      <c r="JYG2050" s="5"/>
      <c r="JYH2050" s="5"/>
      <c r="JYI2050" s="5"/>
      <c r="JYJ2050" s="5"/>
      <c r="JYK2050" s="5"/>
      <c r="JYL2050" s="5"/>
      <c r="JYM2050" s="5"/>
      <c r="JYN2050" s="5"/>
      <c r="JYO2050" s="5"/>
      <c r="JYP2050" s="5"/>
      <c r="JYQ2050" s="5"/>
      <c r="JYR2050" s="5"/>
      <c r="JYS2050" s="5"/>
      <c r="JYT2050" s="5"/>
      <c r="JYU2050" s="5"/>
      <c r="JYV2050" s="5"/>
      <c r="JYW2050" s="5"/>
      <c r="JYX2050" s="5"/>
      <c r="JYY2050" s="5"/>
      <c r="JYZ2050" s="5"/>
      <c r="JZA2050" s="5"/>
      <c r="JZB2050" s="5"/>
      <c r="JZC2050" s="5"/>
      <c r="JZD2050" s="5"/>
      <c r="JZE2050" s="5"/>
      <c r="JZF2050" s="5"/>
      <c r="JZG2050" s="5"/>
      <c r="JZH2050" s="5"/>
      <c r="JZI2050" s="5"/>
      <c r="JZJ2050" s="5"/>
      <c r="JZK2050" s="5"/>
      <c r="JZL2050" s="5"/>
      <c r="JZM2050" s="5"/>
      <c r="JZN2050" s="5"/>
      <c r="JZO2050" s="5"/>
      <c r="JZP2050" s="5"/>
      <c r="JZQ2050" s="5"/>
      <c r="JZR2050" s="5"/>
      <c r="JZS2050" s="5"/>
      <c r="JZT2050" s="5"/>
      <c r="JZU2050" s="5"/>
      <c r="JZV2050" s="5"/>
      <c r="JZW2050" s="5"/>
      <c r="JZX2050" s="5"/>
      <c r="JZY2050" s="5"/>
      <c r="JZZ2050" s="5"/>
      <c r="KAA2050" s="5"/>
      <c r="KAB2050" s="5"/>
      <c r="KAC2050" s="5"/>
      <c r="KAD2050" s="5"/>
      <c r="KAE2050" s="5"/>
      <c r="KAF2050" s="5"/>
      <c r="KAG2050" s="5"/>
      <c r="KAH2050" s="5"/>
      <c r="KAI2050" s="5"/>
      <c r="KAJ2050" s="5"/>
      <c r="KAK2050" s="5"/>
      <c r="KAL2050" s="5"/>
      <c r="KAM2050" s="5"/>
      <c r="KAN2050" s="5"/>
      <c r="KAO2050" s="5"/>
      <c r="KAP2050" s="5"/>
      <c r="KAQ2050" s="5"/>
      <c r="KAR2050" s="5"/>
      <c r="KAS2050" s="5"/>
      <c r="KAT2050" s="5"/>
      <c r="KAU2050" s="5"/>
      <c r="KAV2050" s="5"/>
      <c r="KAW2050" s="5"/>
      <c r="KAX2050" s="5"/>
      <c r="KAY2050" s="5"/>
      <c r="KAZ2050" s="5"/>
      <c r="KBA2050" s="5"/>
      <c r="KBB2050" s="5"/>
      <c r="KBC2050" s="5"/>
      <c r="KBD2050" s="5"/>
      <c r="KBE2050" s="5"/>
      <c r="KBF2050" s="5"/>
      <c r="KBG2050" s="5"/>
      <c r="KBH2050" s="5"/>
      <c r="KBI2050" s="5"/>
      <c r="KBJ2050" s="5"/>
      <c r="KBK2050" s="5"/>
      <c r="KBL2050" s="5"/>
      <c r="KBM2050" s="5"/>
      <c r="KBN2050" s="5"/>
      <c r="KBO2050" s="5"/>
      <c r="KBP2050" s="5"/>
      <c r="KBQ2050" s="5"/>
      <c r="KBR2050" s="5"/>
      <c r="KBS2050" s="5"/>
      <c r="KBT2050" s="5"/>
      <c r="KBU2050" s="5"/>
      <c r="KBV2050" s="5"/>
      <c r="KBW2050" s="5"/>
      <c r="KBX2050" s="5"/>
      <c r="KBY2050" s="5"/>
      <c r="KBZ2050" s="5"/>
      <c r="KCA2050" s="5"/>
      <c r="KCB2050" s="5"/>
      <c r="KCC2050" s="5"/>
      <c r="KCD2050" s="5"/>
      <c r="KCE2050" s="5"/>
      <c r="KCF2050" s="5"/>
      <c r="KCG2050" s="5"/>
      <c r="KCH2050" s="5"/>
      <c r="KCI2050" s="5"/>
      <c r="KCJ2050" s="5"/>
      <c r="KCK2050" s="5"/>
      <c r="KCL2050" s="5"/>
      <c r="KCM2050" s="5"/>
      <c r="KCN2050" s="5"/>
      <c r="KCO2050" s="5"/>
      <c r="KCP2050" s="5"/>
      <c r="KCQ2050" s="5"/>
      <c r="KCR2050" s="5"/>
      <c r="KCS2050" s="5"/>
      <c r="KCT2050" s="5"/>
      <c r="KCU2050" s="5"/>
      <c r="KCV2050" s="5"/>
      <c r="KCW2050" s="5"/>
      <c r="KCX2050" s="5"/>
      <c r="KCY2050" s="5"/>
      <c r="KCZ2050" s="5"/>
      <c r="KDA2050" s="5"/>
      <c r="KDB2050" s="5"/>
      <c r="KDC2050" s="5"/>
      <c r="KDD2050" s="5"/>
      <c r="KDE2050" s="5"/>
      <c r="KDF2050" s="5"/>
      <c r="KDG2050" s="5"/>
      <c r="KDH2050" s="5"/>
      <c r="KDI2050" s="5"/>
      <c r="KDJ2050" s="5"/>
      <c r="KDK2050" s="5"/>
      <c r="KDL2050" s="5"/>
      <c r="KDM2050" s="5"/>
      <c r="KDN2050" s="5"/>
      <c r="KDO2050" s="5"/>
      <c r="KDP2050" s="5"/>
      <c r="KDQ2050" s="5"/>
      <c r="KDR2050" s="5"/>
      <c r="KDS2050" s="5"/>
      <c r="KDT2050" s="5"/>
      <c r="KDU2050" s="5"/>
      <c r="KDV2050" s="5"/>
      <c r="KDW2050" s="5"/>
      <c r="KDX2050" s="5"/>
      <c r="KDY2050" s="5"/>
      <c r="KDZ2050" s="5"/>
      <c r="KEA2050" s="5"/>
      <c r="KEB2050" s="5"/>
      <c r="KEC2050" s="5"/>
      <c r="KED2050" s="5"/>
      <c r="KEE2050" s="5"/>
      <c r="KEF2050" s="5"/>
      <c r="KEG2050" s="5"/>
      <c r="KEH2050" s="5"/>
      <c r="KEI2050" s="5"/>
      <c r="KEJ2050" s="5"/>
      <c r="KEK2050" s="5"/>
      <c r="KEL2050" s="5"/>
      <c r="KEM2050" s="5"/>
      <c r="KEN2050" s="5"/>
      <c r="KEO2050" s="5"/>
      <c r="KEP2050" s="5"/>
      <c r="KEQ2050" s="5"/>
      <c r="KER2050" s="5"/>
      <c r="KES2050" s="5"/>
      <c r="KET2050" s="5"/>
      <c r="KEU2050" s="5"/>
      <c r="KEV2050" s="5"/>
      <c r="KEW2050" s="5"/>
      <c r="KEX2050" s="5"/>
      <c r="KEY2050" s="5"/>
      <c r="KEZ2050" s="5"/>
      <c r="KFA2050" s="5"/>
      <c r="KFB2050" s="5"/>
      <c r="KFC2050" s="5"/>
      <c r="KFD2050" s="5"/>
      <c r="KFE2050" s="5"/>
      <c r="KFF2050" s="5"/>
      <c r="KFG2050" s="5"/>
      <c r="KFH2050" s="5"/>
      <c r="KFI2050" s="5"/>
      <c r="KFJ2050" s="5"/>
      <c r="KFK2050" s="5"/>
      <c r="KFL2050" s="5"/>
      <c r="KFM2050" s="5"/>
      <c r="KFN2050" s="5"/>
      <c r="KFO2050" s="5"/>
      <c r="KFP2050" s="5"/>
      <c r="KFQ2050" s="5"/>
      <c r="KFR2050" s="5"/>
      <c r="KFS2050" s="5"/>
      <c r="KFT2050" s="5"/>
      <c r="KFU2050" s="5"/>
      <c r="KFV2050" s="5"/>
      <c r="KFW2050" s="5"/>
      <c r="KFX2050" s="5"/>
      <c r="KFY2050" s="5"/>
      <c r="KFZ2050" s="5"/>
      <c r="KGA2050" s="5"/>
      <c r="KGB2050" s="5"/>
      <c r="KGC2050" s="5"/>
      <c r="KGD2050" s="5"/>
      <c r="KGE2050" s="5"/>
      <c r="KGF2050" s="5"/>
      <c r="KGG2050" s="5"/>
      <c r="KGH2050" s="5"/>
      <c r="KGI2050" s="5"/>
      <c r="KGJ2050" s="5"/>
      <c r="KGK2050" s="5"/>
      <c r="KGL2050" s="5"/>
      <c r="KGM2050" s="5"/>
      <c r="KGN2050" s="5"/>
      <c r="KGO2050" s="5"/>
      <c r="KGP2050" s="5"/>
      <c r="KGQ2050" s="5"/>
      <c r="KGR2050" s="5"/>
      <c r="KGS2050" s="5"/>
      <c r="KGT2050" s="5"/>
      <c r="KGU2050" s="5"/>
      <c r="KGV2050" s="5"/>
      <c r="KGW2050" s="5"/>
      <c r="KGX2050" s="5"/>
      <c r="KGY2050" s="5"/>
      <c r="KGZ2050" s="5"/>
      <c r="KHA2050" s="5"/>
      <c r="KHB2050" s="5"/>
      <c r="KHC2050" s="5"/>
      <c r="KHD2050" s="5"/>
      <c r="KHE2050" s="5"/>
      <c r="KHF2050" s="5"/>
      <c r="KHG2050" s="5"/>
      <c r="KHH2050" s="5"/>
      <c r="KHI2050" s="5"/>
      <c r="KHJ2050" s="5"/>
      <c r="KHK2050" s="5"/>
      <c r="KHL2050" s="5"/>
      <c r="KHM2050" s="5"/>
      <c r="KHN2050" s="5"/>
      <c r="KHO2050" s="5"/>
      <c r="KHP2050" s="5"/>
      <c r="KHQ2050" s="5"/>
      <c r="KHR2050" s="5"/>
      <c r="KHS2050" s="5"/>
      <c r="KHT2050" s="5"/>
      <c r="KHU2050" s="5"/>
      <c r="KHV2050" s="5"/>
      <c r="KHW2050" s="5"/>
      <c r="KHX2050" s="5"/>
      <c r="KHY2050" s="5"/>
      <c r="KHZ2050" s="5"/>
      <c r="KIA2050" s="5"/>
      <c r="KIB2050" s="5"/>
      <c r="KIC2050" s="5"/>
      <c r="KID2050" s="5"/>
      <c r="KIE2050" s="5"/>
      <c r="KIF2050" s="5"/>
      <c r="KIG2050" s="5"/>
      <c r="KIH2050" s="5"/>
      <c r="KII2050" s="5"/>
      <c r="KIJ2050" s="5"/>
      <c r="KIK2050" s="5"/>
      <c r="KIL2050" s="5"/>
      <c r="KIM2050" s="5"/>
      <c r="KIN2050" s="5"/>
      <c r="KIO2050" s="5"/>
      <c r="KIP2050" s="5"/>
      <c r="KIQ2050" s="5"/>
      <c r="KIR2050" s="5"/>
      <c r="KIS2050" s="5"/>
      <c r="KIT2050" s="5"/>
      <c r="KIU2050" s="5"/>
      <c r="KIV2050" s="5"/>
      <c r="KIW2050" s="5"/>
      <c r="KIX2050" s="5"/>
      <c r="KIY2050" s="5"/>
      <c r="KIZ2050" s="5"/>
      <c r="KJA2050" s="5"/>
      <c r="KJB2050" s="5"/>
      <c r="KJC2050" s="5"/>
      <c r="KJD2050" s="5"/>
      <c r="KJE2050" s="5"/>
      <c r="KJF2050" s="5"/>
      <c r="KJG2050" s="5"/>
      <c r="KJH2050" s="5"/>
      <c r="KJI2050" s="5"/>
      <c r="KJJ2050" s="5"/>
      <c r="KJK2050" s="5"/>
      <c r="KJL2050" s="5"/>
      <c r="KJM2050" s="5"/>
      <c r="KJN2050" s="5"/>
      <c r="KJO2050" s="5"/>
      <c r="KJP2050" s="5"/>
      <c r="KJQ2050" s="5"/>
      <c r="KJR2050" s="5"/>
      <c r="KJS2050" s="5"/>
      <c r="KJT2050" s="5"/>
      <c r="KJU2050" s="5"/>
      <c r="KJV2050" s="5"/>
      <c r="KJW2050" s="5"/>
      <c r="KJX2050" s="5"/>
      <c r="KJY2050" s="5"/>
      <c r="KJZ2050" s="5"/>
      <c r="KKA2050" s="5"/>
      <c r="KKB2050" s="5"/>
      <c r="KKC2050" s="5"/>
      <c r="KKD2050" s="5"/>
      <c r="KKE2050" s="5"/>
      <c r="KKF2050" s="5"/>
      <c r="KKG2050" s="5"/>
      <c r="KKH2050" s="5"/>
      <c r="KKI2050" s="5"/>
      <c r="KKJ2050" s="5"/>
      <c r="KKK2050" s="5"/>
      <c r="KKL2050" s="5"/>
      <c r="KKM2050" s="5"/>
      <c r="KKN2050" s="5"/>
      <c r="KKO2050" s="5"/>
      <c r="KKP2050" s="5"/>
      <c r="KKQ2050" s="5"/>
      <c r="KKR2050" s="5"/>
      <c r="KKS2050" s="5"/>
      <c r="KKT2050" s="5"/>
      <c r="KKU2050" s="5"/>
      <c r="KKV2050" s="5"/>
      <c r="KKW2050" s="5"/>
      <c r="KKX2050" s="5"/>
      <c r="KKY2050" s="5"/>
      <c r="KKZ2050" s="5"/>
      <c r="KLA2050" s="5"/>
      <c r="KLB2050" s="5"/>
      <c r="KLC2050" s="5"/>
      <c r="KLD2050" s="5"/>
      <c r="KLE2050" s="5"/>
      <c r="KLF2050" s="5"/>
      <c r="KLG2050" s="5"/>
      <c r="KLH2050" s="5"/>
      <c r="KLI2050" s="5"/>
      <c r="KLJ2050" s="5"/>
      <c r="KLK2050" s="5"/>
      <c r="KLL2050" s="5"/>
      <c r="KLM2050" s="5"/>
      <c r="KLN2050" s="5"/>
      <c r="KLO2050" s="5"/>
      <c r="KLP2050" s="5"/>
      <c r="KLQ2050" s="5"/>
      <c r="KLR2050" s="5"/>
      <c r="KLS2050" s="5"/>
      <c r="KLT2050" s="5"/>
      <c r="KLU2050" s="5"/>
      <c r="KLV2050" s="5"/>
      <c r="KLW2050" s="5"/>
      <c r="KLX2050" s="5"/>
      <c r="KLY2050" s="5"/>
      <c r="KLZ2050" s="5"/>
      <c r="KMA2050" s="5"/>
      <c r="KMB2050" s="5"/>
      <c r="KMC2050" s="5"/>
      <c r="KMD2050" s="5"/>
      <c r="KME2050" s="5"/>
      <c r="KMF2050" s="5"/>
      <c r="KMG2050" s="5"/>
      <c r="KMH2050" s="5"/>
      <c r="KMI2050" s="5"/>
      <c r="KMJ2050" s="5"/>
      <c r="KMK2050" s="5"/>
      <c r="KML2050" s="5"/>
      <c r="KMM2050" s="5"/>
      <c r="KMN2050" s="5"/>
      <c r="KMO2050" s="5"/>
      <c r="KMP2050" s="5"/>
      <c r="KMQ2050" s="5"/>
      <c r="KMR2050" s="5"/>
      <c r="KMS2050" s="5"/>
      <c r="KMT2050" s="5"/>
      <c r="KMU2050" s="5"/>
      <c r="KMV2050" s="5"/>
      <c r="KMW2050" s="5"/>
      <c r="KMX2050" s="5"/>
      <c r="KMY2050" s="5"/>
      <c r="KMZ2050" s="5"/>
      <c r="KNA2050" s="5"/>
      <c r="KNB2050" s="5"/>
      <c r="KNC2050" s="5"/>
      <c r="KND2050" s="5"/>
      <c r="KNE2050" s="5"/>
      <c r="KNF2050" s="5"/>
      <c r="KNG2050" s="5"/>
      <c r="KNH2050" s="5"/>
      <c r="KNI2050" s="5"/>
      <c r="KNJ2050" s="5"/>
      <c r="KNK2050" s="5"/>
      <c r="KNL2050" s="5"/>
      <c r="KNM2050" s="5"/>
      <c r="KNN2050" s="5"/>
      <c r="KNO2050" s="5"/>
      <c r="KNP2050" s="5"/>
      <c r="KNQ2050" s="5"/>
      <c r="KNR2050" s="5"/>
      <c r="KNS2050" s="5"/>
      <c r="KNT2050" s="5"/>
      <c r="KNU2050" s="5"/>
      <c r="KNV2050" s="5"/>
      <c r="KNW2050" s="5"/>
      <c r="KNX2050" s="5"/>
      <c r="KNY2050" s="5"/>
      <c r="KNZ2050" s="5"/>
      <c r="KOA2050" s="5"/>
      <c r="KOB2050" s="5"/>
      <c r="KOC2050" s="5"/>
      <c r="KOD2050" s="5"/>
      <c r="KOE2050" s="5"/>
      <c r="KOF2050" s="5"/>
      <c r="KOG2050" s="5"/>
      <c r="KOH2050" s="5"/>
      <c r="KOI2050" s="5"/>
      <c r="KOJ2050" s="5"/>
      <c r="KOK2050" s="5"/>
      <c r="KOL2050" s="5"/>
      <c r="KOM2050" s="5"/>
      <c r="KON2050" s="5"/>
      <c r="KOO2050" s="5"/>
      <c r="KOP2050" s="5"/>
      <c r="KOQ2050" s="5"/>
      <c r="KOR2050" s="5"/>
      <c r="KOS2050" s="5"/>
      <c r="KOT2050" s="5"/>
      <c r="KOU2050" s="5"/>
      <c r="KOV2050" s="5"/>
      <c r="KOW2050" s="5"/>
      <c r="KOX2050" s="5"/>
      <c r="KOY2050" s="5"/>
      <c r="KOZ2050" s="5"/>
      <c r="KPA2050" s="5"/>
      <c r="KPB2050" s="5"/>
      <c r="KPC2050" s="5"/>
      <c r="KPD2050" s="5"/>
      <c r="KPE2050" s="5"/>
      <c r="KPF2050" s="5"/>
      <c r="KPG2050" s="5"/>
      <c r="KPH2050" s="5"/>
      <c r="KPI2050" s="5"/>
      <c r="KPJ2050" s="5"/>
      <c r="KPK2050" s="5"/>
      <c r="KPL2050" s="5"/>
      <c r="KPM2050" s="5"/>
      <c r="KPN2050" s="5"/>
      <c r="KPO2050" s="5"/>
      <c r="KPP2050" s="5"/>
      <c r="KPQ2050" s="5"/>
      <c r="KPR2050" s="5"/>
      <c r="KPS2050" s="5"/>
      <c r="KPT2050" s="5"/>
      <c r="KPU2050" s="5"/>
      <c r="KPV2050" s="5"/>
      <c r="KPW2050" s="5"/>
      <c r="KPX2050" s="5"/>
      <c r="KPY2050" s="5"/>
      <c r="KPZ2050" s="5"/>
      <c r="KQA2050" s="5"/>
      <c r="KQB2050" s="5"/>
      <c r="KQC2050" s="5"/>
      <c r="KQD2050" s="5"/>
      <c r="KQE2050" s="5"/>
      <c r="KQF2050" s="5"/>
      <c r="KQG2050" s="5"/>
      <c r="KQH2050" s="5"/>
      <c r="KQI2050" s="5"/>
      <c r="KQJ2050" s="5"/>
      <c r="KQK2050" s="5"/>
      <c r="KQL2050" s="5"/>
      <c r="KQM2050" s="5"/>
      <c r="KQN2050" s="5"/>
      <c r="KQO2050" s="5"/>
      <c r="KQP2050" s="5"/>
      <c r="KQQ2050" s="5"/>
      <c r="KQR2050" s="5"/>
      <c r="KQS2050" s="5"/>
      <c r="KQT2050" s="5"/>
      <c r="KQU2050" s="5"/>
      <c r="KQV2050" s="5"/>
      <c r="KQW2050" s="5"/>
      <c r="KQX2050" s="5"/>
      <c r="KQY2050" s="5"/>
      <c r="KQZ2050" s="5"/>
      <c r="KRA2050" s="5"/>
      <c r="KRB2050" s="5"/>
      <c r="KRC2050" s="5"/>
      <c r="KRD2050" s="5"/>
      <c r="KRE2050" s="5"/>
      <c r="KRF2050" s="5"/>
      <c r="KRG2050" s="5"/>
      <c r="KRH2050" s="5"/>
      <c r="KRI2050" s="5"/>
      <c r="KRJ2050" s="5"/>
      <c r="KRK2050" s="5"/>
      <c r="KRL2050" s="5"/>
      <c r="KRM2050" s="5"/>
      <c r="KRN2050" s="5"/>
      <c r="KRO2050" s="5"/>
      <c r="KRP2050" s="5"/>
      <c r="KRQ2050" s="5"/>
      <c r="KRR2050" s="5"/>
      <c r="KRS2050" s="5"/>
      <c r="KRT2050" s="5"/>
      <c r="KRU2050" s="5"/>
      <c r="KRV2050" s="5"/>
      <c r="KRW2050" s="5"/>
      <c r="KRX2050" s="5"/>
      <c r="KRY2050" s="5"/>
      <c r="KRZ2050" s="5"/>
      <c r="KSA2050" s="5"/>
      <c r="KSB2050" s="5"/>
      <c r="KSC2050" s="5"/>
      <c r="KSD2050" s="5"/>
      <c r="KSE2050" s="5"/>
      <c r="KSF2050" s="5"/>
      <c r="KSG2050" s="5"/>
      <c r="KSH2050" s="5"/>
      <c r="KSI2050" s="5"/>
      <c r="KSJ2050" s="5"/>
      <c r="KSK2050" s="5"/>
      <c r="KSL2050" s="5"/>
      <c r="KSM2050" s="5"/>
      <c r="KSN2050" s="5"/>
      <c r="KSO2050" s="5"/>
      <c r="KSP2050" s="5"/>
      <c r="KSQ2050" s="5"/>
      <c r="KSR2050" s="5"/>
      <c r="KSS2050" s="5"/>
      <c r="KST2050" s="5"/>
      <c r="KSU2050" s="5"/>
      <c r="KSV2050" s="5"/>
      <c r="KSW2050" s="5"/>
      <c r="KSX2050" s="5"/>
      <c r="KSY2050" s="5"/>
      <c r="KSZ2050" s="5"/>
      <c r="KTA2050" s="5"/>
      <c r="KTB2050" s="5"/>
      <c r="KTC2050" s="5"/>
      <c r="KTD2050" s="5"/>
      <c r="KTE2050" s="5"/>
      <c r="KTF2050" s="5"/>
      <c r="KTG2050" s="5"/>
      <c r="KTH2050" s="5"/>
      <c r="KTI2050" s="5"/>
      <c r="KTJ2050" s="5"/>
      <c r="KTK2050" s="5"/>
      <c r="KTL2050" s="5"/>
      <c r="KTM2050" s="5"/>
      <c r="KTN2050" s="5"/>
      <c r="KTO2050" s="5"/>
      <c r="KTP2050" s="5"/>
      <c r="KTQ2050" s="5"/>
      <c r="KTR2050" s="5"/>
      <c r="KTS2050" s="5"/>
      <c r="KTT2050" s="5"/>
      <c r="KTU2050" s="5"/>
      <c r="KTV2050" s="5"/>
      <c r="KTW2050" s="5"/>
      <c r="KTX2050" s="5"/>
      <c r="KTY2050" s="5"/>
      <c r="KTZ2050" s="5"/>
      <c r="KUA2050" s="5"/>
      <c r="KUB2050" s="5"/>
      <c r="KUC2050" s="5"/>
      <c r="KUD2050" s="5"/>
      <c r="KUE2050" s="5"/>
      <c r="KUF2050" s="5"/>
      <c r="KUG2050" s="5"/>
      <c r="KUH2050" s="5"/>
      <c r="KUI2050" s="5"/>
      <c r="KUJ2050" s="5"/>
      <c r="KUK2050" s="5"/>
      <c r="KUL2050" s="5"/>
      <c r="KUM2050" s="5"/>
      <c r="KUN2050" s="5"/>
      <c r="KUO2050" s="5"/>
      <c r="KUP2050" s="5"/>
      <c r="KUQ2050" s="5"/>
      <c r="KUR2050" s="5"/>
      <c r="KUS2050" s="5"/>
      <c r="KUT2050" s="5"/>
      <c r="KUU2050" s="5"/>
      <c r="KUV2050" s="5"/>
      <c r="KUW2050" s="5"/>
      <c r="KUX2050" s="5"/>
      <c r="KUY2050" s="5"/>
      <c r="KUZ2050" s="5"/>
      <c r="KVA2050" s="5"/>
      <c r="KVB2050" s="5"/>
      <c r="KVC2050" s="5"/>
      <c r="KVD2050" s="5"/>
      <c r="KVE2050" s="5"/>
      <c r="KVF2050" s="5"/>
      <c r="KVG2050" s="5"/>
      <c r="KVH2050" s="5"/>
      <c r="KVI2050" s="5"/>
      <c r="KVJ2050" s="5"/>
      <c r="KVK2050" s="5"/>
      <c r="KVL2050" s="5"/>
      <c r="KVM2050" s="5"/>
      <c r="KVN2050" s="5"/>
      <c r="KVO2050" s="5"/>
      <c r="KVP2050" s="5"/>
      <c r="KVQ2050" s="5"/>
      <c r="KVR2050" s="5"/>
      <c r="KVS2050" s="5"/>
      <c r="KVT2050" s="5"/>
      <c r="KVU2050" s="5"/>
      <c r="KVV2050" s="5"/>
      <c r="KVW2050" s="5"/>
      <c r="KVX2050" s="5"/>
      <c r="KVY2050" s="5"/>
      <c r="KVZ2050" s="5"/>
      <c r="KWA2050" s="5"/>
      <c r="KWB2050" s="5"/>
      <c r="KWC2050" s="5"/>
      <c r="KWD2050" s="5"/>
      <c r="KWE2050" s="5"/>
      <c r="KWF2050" s="5"/>
      <c r="KWG2050" s="5"/>
      <c r="KWH2050" s="5"/>
      <c r="KWI2050" s="5"/>
      <c r="KWJ2050" s="5"/>
      <c r="KWK2050" s="5"/>
      <c r="KWL2050" s="5"/>
      <c r="KWM2050" s="5"/>
      <c r="KWN2050" s="5"/>
      <c r="KWO2050" s="5"/>
      <c r="KWP2050" s="5"/>
      <c r="KWQ2050" s="5"/>
      <c r="KWR2050" s="5"/>
      <c r="KWS2050" s="5"/>
      <c r="KWT2050" s="5"/>
      <c r="KWU2050" s="5"/>
      <c r="KWV2050" s="5"/>
      <c r="KWW2050" s="5"/>
      <c r="KWX2050" s="5"/>
      <c r="KWY2050" s="5"/>
      <c r="KWZ2050" s="5"/>
      <c r="KXA2050" s="5"/>
      <c r="KXB2050" s="5"/>
      <c r="KXC2050" s="5"/>
      <c r="KXD2050" s="5"/>
      <c r="KXE2050" s="5"/>
      <c r="KXF2050" s="5"/>
      <c r="KXG2050" s="5"/>
      <c r="KXH2050" s="5"/>
      <c r="KXI2050" s="5"/>
      <c r="KXJ2050" s="5"/>
      <c r="KXK2050" s="5"/>
      <c r="KXL2050" s="5"/>
      <c r="KXM2050" s="5"/>
      <c r="KXN2050" s="5"/>
      <c r="KXO2050" s="5"/>
      <c r="KXP2050" s="5"/>
      <c r="KXQ2050" s="5"/>
      <c r="KXR2050" s="5"/>
      <c r="KXS2050" s="5"/>
      <c r="KXT2050" s="5"/>
      <c r="KXU2050" s="5"/>
      <c r="KXV2050" s="5"/>
      <c r="KXW2050" s="5"/>
      <c r="KXX2050" s="5"/>
      <c r="KXY2050" s="5"/>
      <c r="KXZ2050" s="5"/>
      <c r="KYA2050" s="5"/>
      <c r="KYB2050" s="5"/>
      <c r="KYC2050" s="5"/>
      <c r="KYD2050" s="5"/>
      <c r="KYE2050" s="5"/>
      <c r="KYF2050" s="5"/>
      <c r="KYG2050" s="5"/>
      <c r="KYH2050" s="5"/>
      <c r="KYI2050" s="5"/>
      <c r="KYJ2050" s="5"/>
      <c r="KYK2050" s="5"/>
      <c r="KYL2050" s="5"/>
      <c r="KYM2050" s="5"/>
      <c r="KYN2050" s="5"/>
      <c r="KYO2050" s="5"/>
      <c r="KYP2050" s="5"/>
      <c r="KYQ2050" s="5"/>
      <c r="KYR2050" s="5"/>
      <c r="KYS2050" s="5"/>
      <c r="KYT2050" s="5"/>
      <c r="KYU2050" s="5"/>
      <c r="KYV2050" s="5"/>
      <c r="KYW2050" s="5"/>
      <c r="KYX2050" s="5"/>
      <c r="KYY2050" s="5"/>
      <c r="KYZ2050" s="5"/>
      <c r="KZA2050" s="5"/>
      <c r="KZB2050" s="5"/>
      <c r="KZC2050" s="5"/>
      <c r="KZD2050" s="5"/>
      <c r="KZE2050" s="5"/>
      <c r="KZF2050" s="5"/>
      <c r="KZG2050" s="5"/>
      <c r="KZH2050" s="5"/>
      <c r="KZI2050" s="5"/>
      <c r="KZJ2050" s="5"/>
      <c r="KZK2050" s="5"/>
      <c r="KZL2050" s="5"/>
      <c r="KZM2050" s="5"/>
      <c r="KZN2050" s="5"/>
      <c r="KZO2050" s="5"/>
      <c r="KZP2050" s="5"/>
      <c r="KZQ2050" s="5"/>
      <c r="KZR2050" s="5"/>
      <c r="KZS2050" s="5"/>
      <c r="KZT2050" s="5"/>
      <c r="KZU2050" s="5"/>
      <c r="KZV2050" s="5"/>
      <c r="KZW2050" s="5"/>
      <c r="KZX2050" s="5"/>
      <c r="KZY2050" s="5"/>
      <c r="KZZ2050" s="5"/>
      <c r="LAA2050" s="5"/>
      <c r="LAB2050" s="5"/>
      <c r="LAC2050" s="5"/>
      <c r="LAD2050" s="5"/>
      <c r="LAE2050" s="5"/>
      <c r="LAF2050" s="5"/>
      <c r="LAG2050" s="5"/>
      <c r="LAH2050" s="5"/>
      <c r="LAI2050" s="5"/>
      <c r="LAJ2050" s="5"/>
      <c r="LAK2050" s="5"/>
      <c r="LAL2050" s="5"/>
      <c r="LAM2050" s="5"/>
      <c r="LAN2050" s="5"/>
      <c r="LAO2050" s="5"/>
      <c r="LAP2050" s="5"/>
      <c r="LAQ2050" s="5"/>
      <c r="LAR2050" s="5"/>
      <c r="LAS2050" s="5"/>
      <c r="LAT2050" s="5"/>
      <c r="LAU2050" s="5"/>
      <c r="LAV2050" s="5"/>
      <c r="LAW2050" s="5"/>
      <c r="LAX2050" s="5"/>
      <c r="LAY2050" s="5"/>
      <c r="LAZ2050" s="5"/>
      <c r="LBA2050" s="5"/>
      <c r="LBB2050" s="5"/>
      <c r="LBC2050" s="5"/>
      <c r="LBD2050" s="5"/>
      <c r="LBE2050" s="5"/>
      <c r="LBF2050" s="5"/>
      <c r="LBG2050" s="5"/>
      <c r="LBH2050" s="5"/>
      <c r="LBI2050" s="5"/>
      <c r="LBJ2050" s="5"/>
      <c r="LBK2050" s="5"/>
      <c r="LBL2050" s="5"/>
      <c r="LBM2050" s="5"/>
      <c r="LBN2050" s="5"/>
      <c r="LBO2050" s="5"/>
      <c r="LBP2050" s="5"/>
      <c r="LBQ2050" s="5"/>
      <c r="LBR2050" s="5"/>
      <c r="LBS2050" s="5"/>
      <c r="LBT2050" s="5"/>
      <c r="LBU2050" s="5"/>
      <c r="LBV2050" s="5"/>
      <c r="LBW2050" s="5"/>
      <c r="LBX2050" s="5"/>
      <c r="LBY2050" s="5"/>
      <c r="LBZ2050" s="5"/>
      <c r="LCA2050" s="5"/>
      <c r="LCB2050" s="5"/>
      <c r="LCC2050" s="5"/>
      <c r="LCD2050" s="5"/>
      <c r="LCE2050" s="5"/>
      <c r="LCF2050" s="5"/>
      <c r="LCG2050" s="5"/>
      <c r="LCH2050" s="5"/>
      <c r="LCI2050" s="5"/>
      <c r="LCJ2050" s="5"/>
      <c r="LCK2050" s="5"/>
      <c r="LCL2050" s="5"/>
      <c r="LCM2050" s="5"/>
      <c r="LCN2050" s="5"/>
      <c r="LCO2050" s="5"/>
      <c r="LCP2050" s="5"/>
      <c r="LCQ2050" s="5"/>
      <c r="LCR2050" s="5"/>
      <c r="LCS2050" s="5"/>
      <c r="LCT2050" s="5"/>
      <c r="LCU2050" s="5"/>
      <c r="LCV2050" s="5"/>
      <c r="LCW2050" s="5"/>
      <c r="LCX2050" s="5"/>
      <c r="LCY2050" s="5"/>
      <c r="LCZ2050" s="5"/>
      <c r="LDA2050" s="5"/>
      <c r="LDB2050" s="5"/>
      <c r="LDC2050" s="5"/>
      <c r="LDD2050" s="5"/>
      <c r="LDE2050" s="5"/>
      <c r="LDF2050" s="5"/>
      <c r="LDG2050" s="5"/>
      <c r="LDH2050" s="5"/>
      <c r="LDI2050" s="5"/>
      <c r="LDJ2050" s="5"/>
      <c r="LDK2050" s="5"/>
      <c r="LDL2050" s="5"/>
      <c r="LDM2050" s="5"/>
      <c r="LDN2050" s="5"/>
      <c r="LDO2050" s="5"/>
      <c r="LDP2050" s="5"/>
      <c r="LDQ2050" s="5"/>
      <c r="LDR2050" s="5"/>
      <c r="LDS2050" s="5"/>
      <c r="LDT2050" s="5"/>
      <c r="LDU2050" s="5"/>
      <c r="LDV2050" s="5"/>
      <c r="LDW2050" s="5"/>
      <c r="LDX2050" s="5"/>
      <c r="LDY2050" s="5"/>
      <c r="LDZ2050" s="5"/>
      <c r="LEA2050" s="5"/>
      <c r="LEB2050" s="5"/>
      <c r="LEC2050" s="5"/>
      <c r="LED2050" s="5"/>
      <c r="LEE2050" s="5"/>
      <c r="LEF2050" s="5"/>
      <c r="LEG2050" s="5"/>
      <c r="LEH2050" s="5"/>
      <c r="LEI2050" s="5"/>
      <c r="LEJ2050" s="5"/>
      <c r="LEK2050" s="5"/>
      <c r="LEL2050" s="5"/>
      <c r="LEM2050" s="5"/>
      <c r="LEN2050" s="5"/>
      <c r="LEO2050" s="5"/>
      <c r="LEP2050" s="5"/>
      <c r="LEQ2050" s="5"/>
      <c r="LER2050" s="5"/>
      <c r="LES2050" s="5"/>
      <c r="LET2050" s="5"/>
      <c r="LEU2050" s="5"/>
      <c r="LEV2050" s="5"/>
      <c r="LEW2050" s="5"/>
      <c r="LEX2050" s="5"/>
      <c r="LEY2050" s="5"/>
      <c r="LEZ2050" s="5"/>
      <c r="LFA2050" s="5"/>
      <c r="LFB2050" s="5"/>
      <c r="LFC2050" s="5"/>
      <c r="LFD2050" s="5"/>
      <c r="LFE2050" s="5"/>
      <c r="LFF2050" s="5"/>
      <c r="LFG2050" s="5"/>
      <c r="LFH2050" s="5"/>
      <c r="LFI2050" s="5"/>
      <c r="LFJ2050" s="5"/>
      <c r="LFK2050" s="5"/>
      <c r="LFL2050" s="5"/>
      <c r="LFM2050" s="5"/>
      <c r="LFN2050" s="5"/>
      <c r="LFO2050" s="5"/>
      <c r="LFP2050" s="5"/>
      <c r="LFQ2050" s="5"/>
      <c r="LFR2050" s="5"/>
      <c r="LFS2050" s="5"/>
      <c r="LFT2050" s="5"/>
      <c r="LFU2050" s="5"/>
      <c r="LFV2050" s="5"/>
      <c r="LFW2050" s="5"/>
      <c r="LFX2050" s="5"/>
      <c r="LFY2050" s="5"/>
      <c r="LFZ2050" s="5"/>
      <c r="LGA2050" s="5"/>
      <c r="LGB2050" s="5"/>
      <c r="LGC2050" s="5"/>
      <c r="LGD2050" s="5"/>
      <c r="LGE2050" s="5"/>
      <c r="LGF2050" s="5"/>
      <c r="LGG2050" s="5"/>
      <c r="LGH2050" s="5"/>
      <c r="LGI2050" s="5"/>
      <c r="LGJ2050" s="5"/>
      <c r="LGK2050" s="5"/>
      <c r="LGL2050" s="5"/>
      <c r="LGM2050" s="5"/>
      <c r="LGN2050" s="5"/>
      <c r="LGO2050" s="5"/>
      <c r="LGP2050" s="5"/>
      <c r="LGQ2050" s="5"/>
      <c r="LGR2050" s="5"/>
      <c r="LGS2050" s="5"/>
      <c r="LGT2050" s="5"/>
      <c r="LGU2050" s="5"/>
      <c r="LGV2050" s="5"/>
      <c r="LGW2050" s="5"/>
      <c r="LGX2050" s="5"/>
      <c r="LGY2050" s="5"/>
      <c r="LGZ2050" s="5"/>
      <c r="LHA2050" s="5"/>
      <c r="LHB2050" s="5"/>
      <c r="LHC2050" s="5"/>
      <c r="LHD2050" s="5"/>
      <c r="LHE2050" s="5"/>
      <c r="LHF2050" s="5"/>
      <c r="LHG2050" s="5"/>
      <c r="LHH2050" s="5"/>
      <c r="LHI2050" s="5"/>
      <c r="LHJ2050" s="5"/>
      <c r="LHK2050" s="5"/>
      <c r="LHL2050" s="5"/>
      <c r="LHM2050" s="5"/>
      <c r="LHN2050" s="5"/>
      <c r="LHO2050" s="5"/>
      <c r="LHP2050" s="5"/>
      <c r="LHQ2050" s="5"/>
      <c r="LHR2050" s="5"/>
      <c r="LHS2050" s="5"/>
      <c r="LHT2050" s="5"/>
      <c r="LHU2050" s="5"/>
      <c r="LHV2050" s="5"/>
      <c r="LHW2050" s="5"/>
      <c r="LHX2050" s="5"/>
      <c r="LHY2050" s="5"/>
      <c r="LHZ2050" s="5"/>
      <c r="LIA2050" s="5"/>
      <c r="LIB2050" s="5"/>
      <c r="LIC2050" s="5"/>
      <c r="LID2050" s="5"/>
      <c r="LIE2050" s="5"/>
      <c r="LIF2050" s="5"/>
      <c r="LIG2050" s="5"/>
      <c r="LIH2050" s="5"/>
      <c r="LII2050" s="5"/>
      <c r="LIJ2050" s="5"/>
      <c r="LIK2050" s="5"/>
      <c r="LIL2050" s="5"/>
      <c r="LIM2050" s="5"/>
      <c r="LIN2050" s="5"/>
      <c r="LIO2050" s="5"/>
      <c r="LIP2050" s="5"/>
      <c r="LIQ2050" s="5"/>
      <c r="LIR2050" s="5"/>
      <c r="LIS2050" s="5"/>
      <c r="LIT2050" s="5"/>
      <c r="LIU2050" s="5"/>
      <c r="LIV2050" s="5"/>
      <c r="LIW2050" s="5"/>
      <c r="LIX2050" s="5"/>
      <c r="LIY2050" s="5"/>
      <c r="LIZ2050" s="5"/>
      <c r="LJA2050" s="5"/>
      <c r="LJB2050" s="5"/>
      <c r="LJC2050" s="5"/>
      <c r="LJD2050" s="5"/>
      <c r="LJE2050" s="5"/>
      <c r="LJF2050" s="5"/>
      <c r="LJG2050" s="5"/>
      <c r="LJH2050" s="5"/>
      <c r="LJI2050" s="5"/>
      <c r="LJJ2050" s="5"/>
      <c r="LJK2050" s="5"/>
      <c r="LJL2050" s="5"/>
      <c r="LJM2050" s="5"/>
      <c r="LJN2050" s="5"/>
      <c r="LJO2050" s="5"/>
      <c r="LJP2050" s="5"/>
      <c r="LJQ2050" s="5"/>
      <c r="LJR2050" s="5"/>
      <c r="LJS2050" s="5"/>
      <c r="LJT2050" s="5"/>
      <c r="LJU2050" s="5"/>
      <c r="LJV2050" s="5"/>
      <c r="LJW2050" s="5"/>
      <c r="LJX2050" s="5"/>
      <c r="LJY2050" s="5"/>
      <c r="LJZ2050" s="5"/>
      <c r="LKA2050" s="5"/>
      <c r="LKB2050" s="5"/>
      <c r="LKC2050" s="5"/>
      <c r="LKD2050" s="5"/>
      <c r="LKE2050" s="5"/>
      <c r="LKF2050" s="5"/>
      <c r="LKG2050" s="5"/>
      <c r="LKH2050" s="5"/>
      <c r="LKI2050" s="5"/>
      <c r="LKJ2050" s="5"/>
      <c r="LKK2050" s="5"/>
      <c r="LKL2050" s="5"/>
      <c r="LKM2050" s="5"/>
      <c r="LKN2050" s="5"/>
      <c r="LKO2050" s="5"/>
      <c r="LKP2050" s="5"/>
      <c r="LKQ2050" s="5"/>
      <c r="LKR2050" s="5"/>
      <c r="LKS2050" s="5"/>
      <c r="LKT2050" s="5"/>
      <c r="LKU2050" s="5"/>
      <c r="LKV2050" s="5"/>
      <c r="LKW2050" s="5"/>
      <c r="LKX2050" s="5"/>
      <c r="LKY2050" s="5"/>
      <c r="LKZ2050" s="5"/>
      <c r="LLA2050" s="5"/>
      <c r="LLB2050" s="5"/>
      <c r="LLC2050" s="5"/>
      <c r="LLD2050" s="5"/>
      <c r="LLE2050" s="5"/>
      <c r="LLF2050" s="5"/>
      <c r="LLG2050" s="5"/>
      <c r="LLH2050" s="5"/>
      <c r="LLI2050" s="5"/>
      <c r="LLJ2050" s="5"/>
      <c r="LLK2050" s="5"/>
      <c r="LLL2050" s="5"/>
      <c r="LLM2050" s="5"/>
      <c r="LLN2050" s="5"/>
      <c r="LLO2050" s="5"/>
      <c r="LLP2050" s="5"/>
      <c r="LLQ2050" s="5"/>
      <c r="LLR2050" s="5"/>
      <c r="LLS2050" s="5"/>
      <c r="LLT2050" s="5"/>
      <c r="LLU2050" s="5"/>
      <c r="LLV2050" s="5"/>
      <c r="LLW2050" s="5"/>
      <c r="LLX2050" s="5"/>
      <c r="LLY2050" s="5"/>
      <c r="LLZ2050" s="5"/>
      <c r="LMA2050" s="5"/>
      <c r="LMB2050" s="5"/>
      <c r="LMC2050" s="5"/>
      <c r="LMD2050" s="5"/>
      <c r="LME2050" s="5"/>
      <c r="LMF2050" s="5"/>
      <c r="LMG2050" s="5"/>
      <c r="LMH2050" s="5"/>
      <c r="LMI2050" s="5"/>
      <c r="LMJ2050" s="5"/>
      <c r="LMK2050" s="5"/>
      <c r="LML2050" s="5"/>
      <c r="LMM2050" s="5"/>
      <c r="LMN2050" s="5"/>
      <c r="LMO2050" s="5"/>
      <c r="LMP2050" s="5"/>
      <c r="LMQ2050" s="5"/>
      <c r="LMR2050" s="5"/>
      <c r="LMS2050" s="5"/>
      <c r="LMT2050" s="5"/>
      <c r="LMU2050" s="5"/>
      <c r="LMV2050" s="5"/>
      <c r="LMW2050" s="5"/>
      <c r="LMX2050" s="5"/>
      <c r="LMY2050" s="5"/>
      <c r="LMZ2050" s="5"/>
      <c r="LNA2050" s="5"/>
      <c r="LNB2050" s="5"/>
      <c r="LNC2050" s="5"/>
      <c r="LND2050" s="5"/>
      <c r="LNE2050" s="5"/>
      <c r="LNF2050" s="5"/>
      <c r="LNG2050" s="5"/>
      <c r="LNH2050" s="5"/>
      <c r="LNI2050" s="5"/>
      <c r="LNJ2050" s="5"/>
      <c r="LNK2050" s="5"/>
      <c r="LNL2050" s="5"/>
      <c r="LNM2050" s="5"/>
      <c r="LNN2050" s="5"/>
      <c r="LNO2050" s="5"/>
      <c r="LNP2050" s="5"/>
      <c r="LNQ2050" s="5"/>
      <c r="LNR2050" s="5"/>
      <c r="LNS2050" s="5"/>
      <c r="LNT2050" s="5"/>
      <c r="LNU2050" s="5"/>
      <c r="LNV2050" s="5"/>
      <c r="LNW2050" s="5"/>
      <c r="LNX2050" s="5"/>
      <c r="LNY2050" s="5"/>
      <c r="LNZ2050" s="5"/>
      <c r="LOA2050" s="5"/>
      <c r="LOB2050" s="5"/>
      <c r="LOC2050" s="5"/>
      <c r="LOD2050" s="5"/>
      <c r="LOE2050" s="5"/>
      <c r="LOF2050" s="5"/>
      <c r="LOG2050" s="5"/>
      <c r="LOH2050" s="5"/>
      <c r="LOI2050" s="5"/>
      <c r="LOJ2050" s="5"/>
      <c r="LOK2050" s="5"/>
      <c r="LOL2050" s="5"/>
      <c r="LOM2050" s="5"/>
      <c r="LON2050" s="5"/>
      <c r="LOO2050" s="5"/>
      <c r="LOP2050" s="5"/>
      <c r="LOQ2050" s="5"/>
      <c r="LOR2050" s="5"/>
      <c r="LOS2050" s="5"/>
      <c r="LOT2050" s="5"/>
      <c r="LOU2050" s="5"/>
      <c r="LOV2050" s="5"/>
      <c r="LOW2050" s="5"/>
      <c r="LOX2050" s="5"/>
      <c r="LOY2050" s="5"/>
      <c r="LOZ2050" s="5"/>
      <c r="LPA2050" s="5"/>
      <c r="LPB2050" s="5"/>
      <c r="LPC2050" s="5"/>
      <c r="LPD2050" s="5"/>
      <c r="LPE2050" s="5"/>
      <c r="LPF2050" s="5"/>
      <c r="LPG2050" s="5"/>
      <c r="LPH2050" s="5"/>
      <c r="LPI2050" s="5"/>
      <c r="LPJ2050" s="5"/>
      <c r="LPK2050" s="5"/>
      <c r="LPL2050" s="5"/>
      <c r="LPM2050" s="5"/>
      <c r="LPN2050" s="5"/>
      <c r="LPO2050" s="5"/>
      <c r="LPP2050" s="5"/>
      <c r="LPQ2050" s="5"/>
      <c r="LPR2050" s="5"/>
      <c r="LPS2050" s="5"/>
      <c r="LPT2050" s="5"/>
      <c r="LPU2050" s="5"/>
      <c r="LPV2050" s="5"/>
      <c r="LPW2050" s="5"/>
      <c r="LPX2050" s="5"/>
      <c r="LPY2050" s="5"/>
      <c r="LPZ2050" s="5"/>
      <c r="LQA2050" s="5"/>
      <c r="LQB2050" s="5"/>
      <c r="LQC2050" s="5"/>
      <c r="LQD2050" s="5"/>
      <c r="LQE2050" s="5"/>
      <c r="LQF2050" s="5"/>
      <c r="LQG2050" s="5"/>
      <c r="LQH2050" s="5"/>
      <c r="LQI2050" s="5"/>
      <c r="LQJ2050" s="5"/>
      <c r="LQK2050" s="5"/>
      <c r="LQL2050" s="5"/>
      <c r="LQM2050" s="5"/>
      <c r="LQN2050" s="5"/>
      <c r="LQO2050" s="5"/>
      <c r="LQP2050" s="5"/>
      <c r="LQQ2050" s="5"/>
      <c r="LQR2050" s="5"/>
      <c r="LQS2050" s="5"/>
      <c r="LQT2050" s="5"/>
      <c r="LQU2050" s="5"/>
      <c r="LQV2050" s="5"/>
      <c r="LQW2050" s="5"/>
      <c r="LQX2050" s="5"/>
      <c r="LQY2050" s="5"/>
      <c r="LQZ2050" s="5"/>
      <c r="LRA2050" s="5"/>
      <c r="LRB2050" s="5"/>
      <c r="LRC2050" s="5"/>
      <c r="LRD2050" s="5"/>
      <c r="LRE2050" s="5"/>
      <c r="LRF2050" s="5"/>
      <c r="LRG2050" s="5"/>
      <c r="LRH2050" s="5"/>
      <c r="LRI2050" s="5"/>
      <c r="LRJ2050" s="5"/>
      <c r="LRK2050" s="5"/>
      <c r="LRL2050" s="5"/>
      <c r="LRM2050" s="5"/>
      <c r="LRN2050" s="5"/>
      <c r="LRO2050" s="5"/>
      <c r="LRP2050" s="5"/>
      <c r="LRQ2050" s="5"/>
      <c r="LRR2050" s="5"/>
      <c r="LRS2050" s="5"/>
      <c r="LRT2050" s="5"/>
      <c r="LRU2050" s="5"/>
      <c r="LRV2050" s="5"/>
      <c r="LRW2050" s="5"/>
      <c r="LRX2050" s="5"/>
      <c r="LRY2050" s="5"/>
      <c r="LRZ2050" s="5"/>
      <c r="LSA2050" s="5"/>
      <c r="LSB2050" s="5"/>
      <c r="LSC2050" s="5"/>
      <c r="LSD2050" s="5"/>
      <c r="LSE2050" s="5"/>
      <c r="LSF2050" s="5"/>
      <c r="LSG2050" s="5"/>
      <c r="LSH2050" s="5"/>
      <c r="LSI2050" s="5"/>
      <c r="LSJ2050" s="5"/>
      <c r="LSK2050" s="5"/>
      <c r="LSL2050" s="5"/>
      <c r="LSM2050" s="5"/>
      <c r="LSN2050" s="5"/>
      <c r="LSO2050" s="5"/>
      <c r="LSP2050" s="5"/>
      <c r="LSQ2050" s="5"/>
      <c r="LSR2050" s="5"/>
      <c r="LSS2050" s="5"/>
      <c r="LST2050" s="5"/>
      <c r="LSU2050" s="5"/>
      <c r="LSV2050" s="5"/>
      <c r="LSW2050" s="5"/>
      <c r="LSX2050" s="5"/>
      <c r="LSY2050" s="5"/>
      <c r="LSZ2050" s="5"/>
      <c r="LTA2050" s="5"/>
      <c r="LTB2050" s="5"/>
      <c r="LTC2050" s="5"/>
      <c r="LTD2050" s="5"/>
      <c r="LTE2050" s="5"/>
      <c r="LTF2050" s="5"/>
      <c r="LTG2050" s="5"/>
      <c r="LTH2050" s="5"/>
      <c r="LTI2050" s="5"/>
      <c r="LTJ2050" s="5"/>
      <c r="LTK2050" s="5"/>
      <c r="LTL2050" s="5"/>
      <c r="LTM2050" s="5"/>
      <c r="LTN2050" s="5"/>
      <c r="LTO2050" s="5"/>
      <c r="LTP2050" s="5"/>
      <c r="LTQ2050" s="5"/>
      <c r="LTR2050" s="5"/>
      <c r="LTS2050" s="5"/>
      <c r="LTT2050" s="5"/>
      <c r="LTU2050" s="5"/>
      <c r="LTV2050" s="5"/>
      <c r="LTW2050" s="5"/>
      <c r="LTX2050" s="5"/>
      <c r="LTY2050" s="5"/>
      <c r="LTZ2050" s="5"/>
      <c r="LUA2050" s="5"/>
      <c r="LUB2050" s="5"/>
      <c r="LUC2050" s="5"/>
      <c r="LUD2050" s="5"/>
      <c r="LUE2050" s="5"/>
      <c r="LUF2050" s="5"/>
      <c r="LUG2050" s="5"/>
      <c r="LUH2050" s="5"/>
      <c r="LUI2050" s="5"/>
      <c r="LUJ2050" s="5"/>
      <c r="LUK2050" s="5"/>
      <c r="LUL2050" s="5"/>
      <c r="LUM2050" s="5"/>
      <c r="LUN2050" s="5"/>
      <c r="LUO2050" s="5"/>
      <c r="LUP2050" s="5"/>
      <c r="LUQ2050" s="5"/>
      <c r="LUR2050" s="5"/>
      <c r="LUS2050" s="5"/>
      <c r="LUT2050" s="5"/>
      <c r="LUU2050" s="5"/>
      <c r="LUV2050" s="5"/>
      <c r="LUW2050" s="5"/>
      <c r="LUX2050" s="5"/>
      <c r="LUY2050" s="5"/>
      <c r="LUZ2050" s="5"/>
      <c r="LVA2050" s="5"/>
      <c r="LVB2050" s="5"/>
      <c r="LVC2050" s="5"/>
      <c r="LVD2050" s="5"/>
      <c r="LVE2050" s="5"/>
      <c r="LVF2050" s="5"/>
      <c r="LVG2050" s="5"/>
      <c r="LVH2050" s="5"/>
      <c r="LVI2050" s="5"/>
      <c r="LVJ2050" s="5"/>
      <c r="LVK2050" s="5"/>
      <c r="LVL2050" s="5"/>
      <c r="LVM2050" s="5"/>
      <c r="LVN2050" s="5"/>
      <c r="LVO2050" s="5"/>
      <c r="LVP2050" s="5"/>
      <c r="LVQ2050" s="5"/>
      <c r="LVR2050" s="5"/>
      <c r="LVS2050" s="5"/>
      <c r="LVT2050" s="5"/>
      <c r="LVU2050" s="5"/>
      <c r="LVV2050" s="5"/>
      <c r="LVW2050" s="5"/>
      <c r="LVX2050" s="5"/>
      <c r="LVY2050" s="5"/>
      <c r="LVZ2050" s="5"/>
      <c r="LWA2050" s="5"/>
      <c r="LWB2050" s="5"/>
      <c r="LWC2050" s="5"/>
      <c r="LWD2050" s="5"/>
      <c r="LWE2050" s="5"/>
      <c r="LWF2050" s="5"/>
      <c r="LWG2050" s="5"/>
      <c r="LWH2050" s="5"/>
      <c r="LWI2050" s="5"/>
      <c r="LWJ2050" s="5"/>
      <c r="LWK2050" s="5"/>
      <c r="LWL2050" s="5"/>
      <c r="LWM2050" s="5"/>
      <c r="LWN2050" s="5"/>
      <c r="LWO2050" s="5"/>
      <c r="LWP2050" s="5"/>
      <c r="LWQ2050" s="5"/>
      <c r="LWR2050" s="5"/>
      <c r="LWS2050" s="5"/>
      <c r="LWT2050" s="5"/>
      <c r="LWU2050" s="5"/>
      <c r="LWV2050" s="5"/>
      <c r="LWW2050" s="5"/>
      <c r="LWX2050" s="5"/>
      <c r="LWY2050" s="5"/>
      <c r="LWZ2050" s="5"/>
      <c r="LXA2050" s="5"/>
      <c r="LXB2050" s="5"/>
      <c r="LXC2050" s="5"/>
      <c r="LXD2050" s="5"/>
      <c r="LXE2050" s="5"/>
      <c r="LXF2050" s="5"/>
      <c r="LXG2050" s="5"/>
      <c r="LXH2050" s="5"/>
      <c r="LXI2050" s="5"/>
      <c r="LXJ2050" s="5"/>
      <c r="LXK2050" s="5"/>
      <c r="LXL2050" s="5"/>
      <c r="LXM2050" s="5"/>
      <c r="LXN2050" s="5"/>
      <c r="LXO2050" s="5"/>
      <c r="LXP2050" s="5"/>
      <c r="LXQ2050" s="5"/>
      <c r="LXR2050" s="5"/>
      <c r="LXS2050" s="5"/>
      <c r="LXT2050" s="5"/>
      <c r="LXU2050" s="5"/>
      <c r="LXV2050" s="5"/>
      <c r="LXW2050" s="5"/>
      <c r="LXX2050" s="5"/>
      <c r="LXY2050" s="5"/>
      <c r="LXZ2050" s="5"/>
      <c r="LYA2050" s="5"/>
      <c r="LYB2050" s="5"/>
      <c r="LYC2050" s="5"/>
      <c r="LYD2050" s="5"/>
      <c r="LYE2050" s="5"/>
      <c r="LYF2050" s="5"/>
      <c r="LYG2050" s="5"/>
      <c r="LYH2050" s="5"/>
      <c r="LYI2050" s="5"/>
      <c r="LYJ2050" s="5"/>
      <c r="LYK2050" s="5"/>
      <c r="LYL2050" s="5"/>
      <c r="LYM2050" s="5"/>
      <c r="LYN2050" s="5"/>
      <c r="LYO2050" s="5"/>
      <c r="LYP2050" s="5"/>
      <c r="LYQ2050" s="5"/>
      <c r="LYR2050" s="5"/>
      <c r="LYS2050" s="5"/>
      <c r="LYT2050" s="5"/>
      <c r="LYU2050" s="5"/>
      <c r="LYV2050" s="5"/>
      <c r="LYW2050" s="5"/>
      <c r="LYX2050" s="5"/>
      <c r="LYY2050" s="5"/>
      <c r="LYZ2050" s="5"/>
      <c r="LZA2050" s="5"/>
      <c r="LZB2050" s="5"/>
      <c r="LZC2050" s="5"/>
      <c r="LZD2050" s="5"/>
      <c r="LZE2050" s="5"/>
      <c r="LZF2050" s="5"/>
      <c r="LZG2050" s="5"/>
      <c r="LZH2050" s="5"/>
      <c r="LZI2050" s="5"/>
      <c r="LZJ2050" s="5"/>
      <c r="LZK2050" s="5"/>
      <c r="LZL2050" s="5"/>
      <c r="LZM2050" s="5"/>
      <c r="LZN2050" s="5"/>
      <c r="LZO2050" s="5"/>
      <c r="LZP2050" s="5"/>
      <c r="LZQ2050" s="5"/>
      <c r="LZR2050" s="5"/>
      <c r="LZS2050" s="5"/>
      <c r="LZT2050" s="5"/>
      <c r="LZU2050" s="5"/>
      <c r="LZV2050" s="5"/>
      <c r="LZW2050" s="5"/>
      <c r="LZX2050" s="5"/>
      <c r="LZY2050" s="5"/>
      <c r="LZZ2050" s="5"/>
      <c r="MAA2050" s="5"/>
      <c r="MAB2050" s="5"/>
      <c r="MAC2050" s="5"/>
      <c r="MAD2050" s="5"/>
      <c r="MAE2050" s="5"/>
      <c r="MAF2050" s="5"/>
      <c r="MAG2050" s="5"/>
      <c r="MAH2050" s="5"/>
      <c r="MAI2050" s="5"/>
      <c r="MAJ2050" s="5"/>
      <c r="MAK2050" s="5"/>
      <c r="MAL2050" s="5"/>
      <c r="MAM2050" s="5"/>
      <c r="MAN2050" s="5"/>
      <c r="MAO2050" s="5"/>
      <c r="MAP2050" s="5"/>
      <c r="MAQ2050" s="5"/>
      <c r="MAR2050" s="5"/>
      <c r="MAS2050" s="5"/>
      <c r="MAT2050" s="5"/>
      <c r="MAU2050" s="5"/>
      <c r="MAV2050" s="5"/>
      <c r="MAW2050" s="5"/>
      <c r="MAX2050" s="5"/>
      <c r="MAY2050" s="5"/>
      <c r="MAZ2050" s="5"/>
      <c r="MBA2050" s="5"/>
      <c r="MBB2050" s="5"/>
      <c r="MBC2050" s="5"/>
      <c r="MBD2050" s="5"/>
      <c r="MBE2050" s="5"/>
      <c r="MBF2050" s="5"/>
      <c r="MBG2050" s="5"/>
      <c r="MBH2050" s="5"/>
      <c r="MBI2050" s="5"/>
      <c r="MBJ2050" s="5"/>
      <c r="MBK2050" s="5"/>
      <c r="MBL2050" s="5"/>
      <c r="MBM2050" s="5"/>
      <c r="MBN2050" s="5"/>
      <c r="MBO2050" s="5"/>
      <c r="MBP2050" s="5"/>
      <c r="MBQ2050" s="5"/>
      <c r="MBR2050" s="5"/>
      <c r="MBS2050" s="5"/>
      <c r="MBT2050" s="5"/>
      <c r="MBU2050" s="5"/>
      <c r="MBV2050" s="5"/>
      <c r="MBW2050" s="5"/>
      <c r="MBX2050" s="5"/>
      <c r="MBY2050" s="5"/>
      <c r="MBZ2050" s="5"/>
      <c r="MCA2050" s="5"/>
      <c r="MCB2050" s="5"/>
      <c r="MCC2050" s="5"/>
      <c r="MCD2050" s="5"/>
      <c r="MCE2050" s="5"/>
      <c r="MCF2050" s="5"/>
      <c r="MCG2050" s="5"/>
      <c r="MCH2050" s="5"/>
      <c r="MCI2050" s="5"/>
      <c r="MCJ2050" s="5"/>
      <c r="MCK2050" s="5"/>
      <c r="MCL2050" s="5"/>
      <c r="MCM2050" s="5"/>
      <c r="MCN2050" s="5"/>
      <c r="MCO2050" s="5"/>
      <c r="MCP2050" s="5"/>
      <c r="MCQ2050" s="5"/>
      <c r="MCR2050" s="5"/>
      <c r="MCS2050" s="5"/>
      <c r="MCT2050" s="5"/>
      <c r="MCU2050" s="5"/>
      <c r="MCV2050" s="5"/>
      <c r="MCW2050" s="5"/>
      <c r="MCX2050" s="5"/>
      <c r="MCY2050" s="5"/>
      <c r="MCZ2050" s="5"/>
      <c r="MDA2050" s="5"/>
      <c r="MDB2050" s="5"/>
      <c r="MDC2050" s="5"/>
      <c r="MDD2050" s="5"/>
      <c r="MDE2050" s="5"/>
      <c r="MDF2050" s="5"/>
      <c r="MDG2050" s="5"/>
      <c r="MDH2050" s="5"/>
      <c r="MDI2050" s="5"/>
      <c r="MDJ2050" s="5"/>
      <c r="MDK2050" s="5"/>
      <c r="MDL2050" s="5"/>
      <c r="MDM2050" s="5"/>
      <c r="MDN2050" s="5"/>
      <c r="MDO2050" s="5"/>
      <c r="MDP2050" s="5"/>
      <c r="MDQ2050" s="5"/>
      <c r="MDR2050" s="5"/>
      <c r="MDS2050" s="5"/>
      <c r="MDT2050" s="5"/>
      <c r="MDU2050" s="5"/>
      <c r="MDV2050" s="5"/>
      <c r="MDW2050" s="5"/>
      <c r="MDX2050" s="5"/>
      <c r="MDY2050" s="5"/>
      <c r="MDZ2050" s="5"/>
      <c r="MEA2050" s="5"/>
      <c r="MEB2050" s="5"/>
      <c r="MEC2050" s="5"/>
      <c r="MED2050" s="5"/>
      <c r="MEE2050" s="5"/>
      <c r="MEF2050" s="5"/>
      <c r="MEG2050" s="5"/>
      <c r="MEH2050" s="5"/>
      <c r="MEI2050" s="5"/>
      <c r="MEJ2050" s="5"/>
      <c r="MEK2050" s="5"/>
      <c r="MEL2050" s="5"/>
      <c r="MEM2050" s="5"/>
      <c r="MEN2050" s="5"/>
      <c r="MEO2050" s="5"/>
      <c r="MEP2050" s="5"/>
      <c r="MEQ2050" s="5"/>
      <c r="MER2050" s="5"/>
      <c r="MES2050" s="5"/>
      <c r="MET2050" s="5"/>
      <c r="MEU2050" s="5"/>
      <c r="MEV2050" s="5"/>
      <c r="MEW2050" s="5"/>
      <c r="MEX2050" s="5"/>
      <c r="MEY2050" s="5"/>
      <c r="MEZ2050" s="5"/>
      <c r="MFA2050" s="5"/>
      <c r="MFB2050" s="5"/>
      <c r="MFC2050" s="5"/>
      <c r="MFD2050" s="5"/>
      <c r="MFE2050" s="5"/>
      <c r="MFF2050" s="5"/>
      <c r="MFG2050" s="5"/>
      <c r="MFH2050" s="5"/>
      <c r="MFI2050" s="5"/>
      <c r="MFJ2050" s="5"/>
      <c r="MFK2050" s="5"/>
      <c r="MFL2050" s="5"/>
      <c r="MFM2050" s="5"/>
      <c r="MFN2050" s="5"/>
      <c r="MFO2050" s="5"/>
      <c r="MFP2050" s="5"/>
      <c r="MFQ2050" s="5"/>
      <c r="MFR2050" s="5"/>
      <c r="MFS2050" s="5"/>
      <c r="MFT2050" s="5"/>
      <c r="MFU2050" s="5"/>
      <c r="MFV2050" s="5"/>
      <c r="MFW2050" s="5"/>
      <c r="MFX2050" s="5"/>
      <c r="MFY2050" s="5"/>
      <c r="MFZ2050" s="5"/>
      <c r="MGA2050" s="5"/>
      <c r="MGB2050" s="5"/>
      <c r="MGC2050" s="5"/>
      <c r="MGD2050" s="5"/>
      <c r="MGE2050" s="5"/>
      <c r="MGF2050" s="5"/>
      <c r="MGG2050" s="5"/>
      <c r="MGH2050" s="5"/>
      <c r="MGI2050" s="5"/>
      <c r="MGJ2050" s="5"/>
      <c r="MGK2050" s="5"/>
      <c r="MGL2050" s="5"/>
      <c r="MGM2050" s="5"/>
      <c r="MGN2050" s="5"/>
      <c r="MGO2050" s="5"/>
      <c r="MGP2050" s="5"/>
      <c r="MGQ2050" s="5"/>
      <c r="MGR2050" s="5"/>
      <c r="MGS2050" s="5"/>
      <c r="MGT2050" s="5"/>
      <c r="MGU2050" s="5"/>
      <c r="MGV2050" s="5"/>
      <c r="MGW2050" s="5"/>
      <c r="MGX2050" s="5"/>
      <c r="MGY2050" s="5"/>
      <c r="MGZ2050" s="5"/>
      <c r="MHA2050" s="5"/>
      <c r="MHB2050" s="5"/>
      <c r="MHC2050" s="5"/>
      <c r="MHD2050" s="5"/>
      <c r="MHE2050" s="5"/>
      <c r="MHF2050" s="5"/>
      <c r="MHG2050" s="5"/>
      <c r="MHH2050" s="5"/>
      <c r="MHI2050" s="5"/>
      <c r="MHJ2050" s="5"/>
      <c r="MHK2050" s="5"/>
      <c r="MHL2050" s="5"/>
      <c r="MHM2050" s="5"/>
      <c r="MHN2050" s="5"/>
      <c r="MHO2050" s="5"/>
      <c r="MHP2050" s="5"/>
      <c r="MHQ2050" s="5"/>
      <c r="MHR2050" s="5"/>
      <c r="MHS2050" s="5"/>
      <c r="MHT2050" s="5"/>
      <c r="MHU2050" s="5"/>
      <c r="MHV2050" s="5"/>
      <c r="MHW2050" s="5"/>
      <c r="MHX2050" s="5"/>
      <c r="MHY2050" s="5"/>
      <c r="MHZ2050" s="5"/>
      <c r="MIA2050" s="5"/>
      <c r="MIB2050" s="5"/>
      <c r="MIC2050" s="5"/>
      <c r="MID2050" s="5"/>
      <c r="MIE2050" s="5"/>
      <c r="MIF2050" s="5"/>
      <c r="MIG2050" s="5"/>
      <c r="MIH2050" s="5"/>
      <c r="MII2050" s="5"/>
      <c r="MIJ2050" s="5"/>
      <c r="MIK2050" s="5"/>
      <c r="MIL2050" s="5"/>
      <c r="MIM2050" s="5"/>
      <c r="MIN2050" s="5"/>
      <c r="MIO2050" s="5"/>
      <c r="MIP2050" s="5"/>
      <c r="MIQ2050" s="5"/>
      <c r="MIR2050" s="5"/>
      <c r="MIS2050" s="5"/>
      <c r="MIT2050" s="5"/>
      <c r="MIU2050" s="5"/>
      <c r="MIV2050" s="5"/>
      <c r="MIW2050" s="5"/>
      <c r="MIX2050" s="5"/>
      <c r="MIY2050" s="5"/>
      <c r="MIZ2050" s="5"/>
      <c r="MJA2050" s="5"/>
      <c r="MJB2050" s="5"/>
      <c r="MJC2050" s="5"/>
      <c r="MJD2050" s="5"/>
      <c r="MJE2050" s="5"/>
      <c r="MJF2050" s="5"/>
      <c r="MJG2050" s="5"/>
      <c r="MJH2050" s="5"/>
      <c r="MJI2050" s="5"/>
      <c r="MJJ2050" s="5"/>
      <c r="MJK2050" s="5"/>
      <c r="MJL2050" s="5"/>
      <c r="MJM2050" s="5"/>
      <c r="MJN2050" s="5"/>
      <c r="MJO2050" s="5"/>
      <c r="MJP2050" s="5"/>
      <c r="MJQ2050" s="5"/>
      <c r="MJR2050" s="5"/>
      <c r="MJS2050" s="5"/>
      <c r="MJT2050" s="5"/>
      <c r="MJU2050" s="5"/>
      <c r="MJV2050" s="5"/>
      <c r="MJW2050" s="5"/>
      <c r="MJX2050" s="5"/>
      <c r="MJY2050" s="5"/>
      <c r="MJZ2050" s="5"/>
      <c r="MKA2050" s="5"/>
      <c r="MKB2050" s="5"/>
      <c r="MKC2050" s="5"/>
      <c r="MKD2050" s="5"/>
      <c r="MKE2050" s="5"/>
      <c r="MKF2050" s="5"/>
      <c r="MKG2050" s="5"/>
      <c r="MKH2050" s="5"/>
      <c r="MKI2050" s="5"/>
      <c r="MKJ2050" s="5"/>
      <c r="MKK2050" s="5"/>
      <c r="MKL2050" s="5"/>
      <c r="MKM2050" s="5"/>
      <c r="MKN2050" s="5"/>
      <c r="MKO2050" s="5"/>
      <c r="MKP2050" s="5"/>
      <c r="MKQ2050" s="5"/>
      <c r="MKR2050" s="5"/>
      <c r="MKS2050" s="5"/>
      <c r="MKT2050" s="5"/>
      <c r="MKU2050" s="5"/>
      <c r="MKV2050" s="5"/>
      <c r="MKW2050" s="5"/>
      <c r="MKX2050" s="5"/>
      <c r="MKY2050" s="5"/>
      <c r="MKZ2050" s="5"/>
      <c r="MLA2050" s="5"/>
      <c r="MLB2050" s="5"/>
      <c r="MLC2050" s="5"/>
      <c r="MLD2050" s="5"/>
      <c r="MLE2050" s="5"/>
      <c r="MLF2050" s="5"/>
      <c r="MLG2050" s="5"/>
      <c r="MLH2050" s="5"/>
      <c r="MLI2050" s="5"/>
      <c r="MLJ2050" s="5"/>
      <c r="MLK2050" s="5"/>
      <c r="MLL2050" s="5"/>
      <c r="MLM2050" s="5"/>
      <c r="MLN2050" s="5"/>
      <c r="MLO2050" s="5"/>
      <c r="MLP2050" s="5"/>
      <c r="MLQ2050" s="5"/>
      <c r="MLR2050" s="5"/>
      <c r="MLS2050" s="5"/>
      <c r="MLT2050" s="5"/>
      <c r="MLU2050" s="5"/>
      <c r="MLV2050" s="5"/>
      <c r="MLW2050" s="5"/>
      <c r="MLX2050" s="5"/>
      <c r="MLY2050" s="5"/>
      <c r="MLZ2050" s="5"/>
      <c r="MMA2050" s="5"/>
      <c r="MMB2050" s="5"/>
      <c r="MMC2050" s="5"/>
      <c r="MMD2050" s="5"/>
      <c r="MME2050" s="5"/>
      <c r="MMF2050" s="5"/>
      <c r="MMG2050" s="5"/>
      <c r="MMH2050" s="5"/>
      <c r="MMI2050" s="5"/>
      <c r="MMJ2050" s="5"/>
      <c r="MMK2050" s="5"/>
      <c r="MML2050" s="5"/>
      <c r="MMM2050" s="5"/>
      <c r="MMN2050" s="5"/>
      <c r="MMO2050" s="5"/>
      <c r="MMP2050" s="5"/>
      <c r="MMQ2050" s="5"/>
      <c r="MMR2050" s="5"/>
      <c r="MMS2050" s="5"/>
      <c r="MMT2050" s="5"/>
      <c r="MMU2050" s="5"/>
      <c r="MMV2050" s="5"/>
      <c r="MMW2050" s="5"/>
      <c r="MMX2050" s="5"/>
      <c r="MMY2050" s="5"/>
      <c r="MMZ2050" s="5"/>
      <c r="MNA2050" s="5"/>
      <c r="MNB2050" s="5"/>
      <c r="MNC2050" s="5"/>
      <c r="MND2050" s="5"/>
      <c r="MNE2050" s="5"/>
      <c r="MNF2050" s="5"/>
      <c r="MNG2050" s="5"/>
      <c r="MNH2050" s="5"/>
      <c r="MNI2050" s="5"/>
      <c r="MNJ2050" s="5"/>
      <c r="MNK2050" s="5"/>
      <c r="MNL2050" s="5"/>
      <c r="MNM2050" s="5"/>
      <c r="MNN2050" s="5"/>
      <c r="MNO2050" s="5"/>
      <c r="MNP2050" s="5"/>
      <c r="MNQ2050" s="5"/>
      <c r="MNR2050" s="5"/>
      <c r="MNS2050" s="5"/>
      <c r="MNT2050" s="5"/>
      <c r="MNU2050" s="5"/>
      <c r="MNV2050" s="5"/>
      <c r="MNW2050" s="5"/>
      <c r="MNX2050" s="5"/>
      <c r="MNY2050" s="5"/>
      <c r="MNZ2050" s="5"/>
      <c r="MOA2050" s="5"/>
      <c r="MOB2050" s="5"/>
      <c r="MOC2050" s="5"/>
      <c r="MOD2050" s="5"/>
      <c r="MOE2050" s="5"/>
      <c r="MOF2050" s="5"/>
      <c r="MOG2050" s="5"/>
      <c r="MOH2050" s="5"/>
      <c r="MOI2050" s="5"/>
      <c r="MOJ2050" s="5"/>
      <c r="MOK2050" s="5"/>
      <c r="MOL2050" s="5"/>
      <c r="MOM2050" s="5"/>
      <c r="MON2050" s="5"/>
      <c r="MOO2050" s="5"/>
      <c r="MOP2050" s="5"/>
      <c r="MOQ2050" s="5"/>
      <c r="MOR2050" s="5"/>
      <c r="MOS2050" s="5"/>
      <c r="MOT2050" s="5"/>
      <c r="MOU2050" s="5"/>
      <c r="MOV2050" s="5"/>
      <c r="MOW2050" s="5"/>
      <c r="MOX2050" s="5"/>
      <c r="MOY2050" s="5"/>
      <c r="MOZ2050" s="5"/>
      <c r="MPA2050" s="5"/>
      <c r="MPB2050" s="5"/>
      <c r="MPC2050" s="5"/>
      <c r="MPD2050" s="5"/>
      <c r="MPE2050" s="5"/>
      <c r="MPF2050" s="5"/>
      <c r="MPG2050" s="5"/>
      <c r="MPH2050" s="5"/>
      <c r="MPI2050" s="5"/>
      <c r="MPJ2050" s="5"/>
      <c r="MPK2050" s="5"/>
      <c r="MPL2050" s="5"/>
      <c r="MPM2050" s="5"/>
      <c r="MPN2050" s="5"/>
      <c r="MPO2050" s="5"/>
      <c r="MPP2050" s="5"/>
      <c r="MPQ2050" s="5"/>
      <c r="MPR2050" s="5"/>
      <c r="MPS2050" s="5"/>
      <c r="MPT2050" s="5"/>
      <c r="MPU2050" s="5"/>
      <c r="MPV2050" s="5"/>
      <c r="MPW2050" s="5"/>
      <c r="MPX2050" s="5"/>
      <c r="MPY2050" s="5"/>
      <c r="MPZ2050" s="5"/>
      <c r="MQA2050" s="5"/>
      <c r="MQB2050" s="5"/>
      <c r="MQC2050" s="5"/>
      <c r="MQD2050" s="5"/>
      <c r="MQE2050" s="5"/>
      <c r="MQF2050" s="5"/>
      <c r="MQG2050" s="5"/>
      <c r="MQH2050" s="5"/>
      <c r="MQI2050" s="5"/>
      <c r="MQJ2050" s="5"/>
      <c r="MQK2050" s="5"/>
      <c r="MQL2050" s="5"/>
      <c r="MQM2050" s="5"/>
      <c r="MQN2050" s="5"/>
      <c r="MQO2050" s="5"/>
      <c r="MQP2050" s="5"/>
      <c r="MQQ2050" s="5"/>
      <c r="MQR2050" s="5"/>
      <c r="MQS2050" s="5"/>
      <c r="MQT2050" s="5"/>
      <c r="MQU2050" s="5"/>
      <c r="MQV2050" s="5"/>
      <c r="MQW2050" s="5"/>
      <c r="MQX2050" s="5"/>
      <c r="MQY2050" s="5"/>
      <c r="MQZ2050" s="5"/>
      <c r="MRA2050" s="5"/>
      <c r="MRB2050" s="5"/>
      <c r="MRC2050" s="5"/>
      <c r="MRD2050" s="5"/>
      <c r="MRE2050" s="5"/>
      <c r="MRF2050" s="5"/>
      <c r="MRG2050" s="5"/>
      <c r="MRH2050" s="5"/>
      <c r="MRI2050" s="5"/>
      <c r="MRJ2050" s="5"/>
      <c r="MRK2050" s="5"/>
      <c r="MRL2050" s="5"/>
      <c r="MRM2050" s="5"/>
      <c r="MRN2050" s="5"/>
      <c r="MRO2050" s="5"/>
      <c r="MRP2050" s="5"/>
      <c r="MRQ2050" s="5"/>
      <c r="MRR2050" s="5"/>
      <c r="MRS2050" s="5"/>
      <c r="MRT2050" s="5"/>
      <c r="MRU2050" s="5"/>
      <c r="MRV2050" s="5"/>
      <c r="MRW2050" s="5"/>
      <c r="MRX2050" s="5"/>
      <c r="MRY2050" s="5"/>
      <c r="MRZ2050" s="5"/>
      <c r="MSA2050" s="5"/>
      <c r="MSB2050" s="5"/>
      <c r="MSC2050" s="5"/>
      <c r="MSD2050" s="5"/>
      <c r="MSE2050" s="5"/>
      <c r="MSF2050" s="5"/>
      <c r="MSG2050" s="5"/>
      <c r="MSH2050" s="5"/>
      <c r="MSI2050" s="5"/>
      <c r="MSJ2050" s="5"/>
      <c r="MSK2050" s="5"/>
      <c r="MSL2050" s="5"/>
      <c r="MSM2050" s="5"/>
      <c r="MSN2050" s="5"/>
      <c r="MSO2050" s="5"/>
      <c r="MSP2050" s="5"/>
      <c r="MSQ2050" s="5"/>
      <c r="MSR2050" s="5"/>
      <c r="MSS2050" s="5"/>
      <c r="MST2050" s="5"/>
      <c r="MSU2050" s="5"/>
      <c r="MSV2050" s="5"/>
      <c r="MSW2050" s="5"/>
      <c r="MSX2050" s="5"/>
      <c r="MSY2050" s="5"/>
      <c r="MSZ2050" s="5"/>
      <c r="MTA2050" s="5"/>
      <c r="MTB2050" s="5"/>
      <c r="MTC2050" s="5"/>
      <c r="MTD2050" s="5"/>
      <c r="MTE2050" s="5"/>
      <c r="MTF2050" s="5"/>
      <c r="MTG2050" s="5"/>
      <c r="MTH2050" s="5"/>
      <c r="MTI2050" s="5"/>
      <c r="MTJ2050" s="5"/>
      <c r="MTK2050" s="5"/>
      <c r="MTL2050" s="5"/>
      <c r="MTM2050" s="5"/>
      <c r="MTN2050" s="5"/>
      <c r="MTO2050" s="5"/>
      <c r="MTP2050" s="5"/>
      <c r="MTQ2050" s="5"/>
      <c r="MTR2050" s="5"/>
      <c r="MTS2050" s="5"/>
      <c r="MTT2050" s="5"/>
      <c r="MTU2050" s="5"/>
      <c r="MTV2050" s="5"/>
      <c r="MTW2050" s="5"/>
      <c r="MTX2050" s="5"/>
      <c r="MTY2050" s="5"/>
      <c r="MTZ2050" s="5"/>
      <c r="MUA2050" s="5"/>
      <c r="MUB2050" s="5"/>
      <c r="MUC2050" s="5"/>
      <c r="MUD2050" s="5"/>
      <c r="MUE2050" s="5"/>
      <c r="MUF2050" s="5"/>
      <c r="MUG2050" s="5"/>
      <c r="MUH2050" s="5"/>
      <c r="MUI2050" s="5"/>
      <c r="MUJ2050" s="5"/>
      <c r="MUK2050" s="5"/>
      <c r="MUL2050" s="5"/>
      <c r="MUM2050" s="5"/>
      <c r="MUN2050" s="5"/>
      <c r="MUO2050" s="5"/>
      <c r="MUP2050" s="5"/>
      <c r="MUQ2050" s="5"/>
      <c r="MUR2050" s="5"/>
      <c r="MUS2050" s="5"/>
      <c r="MUT2050" s="5"/>
      <c r="MUU2050" s="5"/>
      <c r="MUV2050" s="5"/>
      <c r="MUW2050" s="5"/>
      <c r="MUX2050" s="5"/>
      <c r="MUY2050" s="5"/>
      <c r="MUZ2050" s="5"/>
      <c r="MVA2050" s="5"/>
      <c r="MVB2050" s="5"/>
      <c r="MVC2050" s="5"/>
      <c r="MVD2050" s="5"/>
      <c r="MVE2050" s="5"/>
      <c r="MVF2050" s="5"/>
      <c r="MVG2050" s="5"/>
      <c r="MVH2050" s="5"/>
      <c r="MVI2050" s="5"/>
      <c r="MVJ2050" s="5"/>
      <c r="MVK2050" s="5"/>
      <c r="MVL2050" s="5"/>
      <c r="MVM2050" s="5"/>
      <c r="MVN2050" s="5"/>
      <c r="MVO2050" s="5"/>
      <c r="MVP2050" s="5"/>
      <c r="MVQ2050" s="5"/>
      <c r="MVR2050" s="5"/>
      <c r="MVS2050" s="5"/>
      <c r="MVT2050" s="5"/>
      <c r="MVU2050" s="5"/>
      <c r="MVV2050" s="5"/>
      <c r="MVW2050" s="5"/>
      <c r="MVX2050" s="5"/>
      <c r="MVY2050" s="5"/>
      <c r="MVZ2050" s="5"/>
      <c r="MWA2050" s="5"/>
      <c r="MWB2050" s="5"/>
      <c r="MWC2050" s="5"/>
      <c r="MWD2050" s="5"/>
      <c r="MWE2050" s="5"/>
      <c r="MWF2050" s="5"/>
      <c r="MWG2050" s="5"/>
      <c r="MWH2050" s="5"/>
      <c r="MWI2050" s="5"/>
      <c r="MWJ2050" s="5"/>
      <c r="MWK2050" s="5"/>
      <c r="MWL2050" s="5"/>
      <c r="MWM2050" s="5"/>
      <c r="MWN2050" s="5"/>
      <c r="MWO2050" s="5"/>
      <c r="MWP2050" s="5"/>
      <c r="MWQ2050" s="5"/>
      <c r="MWR2050" s="5"/>
      <c r="MWS2050" s="5"/>
      <c r="MWT2050" s="5"/>
      <c r="MWU2050" s="5"/>
      <c r="MWV2050" s="5"/>
      <c r="MWW2050" s="5"/>
      <c r="MWX2050" s="5"/>
      <c r="MWY2050" s="5"/>
      <c r="MWZ2050" s="5"/>
      <c r="MXA2050" s="5"/>
      <c r="MXB2050" s="5"/>
      <c r="MXC2050" s="5"/>
      <c r="MXD2050" s="5"/>
      <c r="MXE2050" s="5"/>
      <c r="MXF2050" s="5"/>
      <c r="MXG2050" s="5"/>
      <c r="MXH2050" s="5"/>
      <c r="MXI2050" s="5"/>
      <c r="MXJ2050" s="5"/>
      <c r="MXK2050" s="5"/>
      <c r="MXL2050" s="5"/>
      <c r="MXM2050" s="5"/>
      <c r="MXN2050" s="5"/>
      <c r="MXO2050" s="5"/>
      <c r="MXP2050" s="5"/>
      <c r="MXQ2050" s="5"/>
      <c r="MXR2050" s="5"/>
      <c r="MXS2050" s="5"/>
      <c r="MXT2050" s="5"/>
      <c r="MXU2050" s="5"/>
      <c r="MXV2050" s="5"/>
      <c r="MXW2050" s="5"/>
      <c r="MXX2050" s="5"/>
      <c r="MXY2050" s="5"/>
      <c r="MXZ2050" s="5"/>
      <c r="MYA2050" s="5"/>
      <c r="MYB2050" s="5"/>
      <c r="MYC2050" s="5"/>
      <c r="MYD2050" s="5"/>
      <c r="MYE2050" s="5"/>
      <c r="MYF2050" s="5"/>
      <c r="MYG2050" s="5"/>
      <c r="MYH2050" s="5"/>
      <c r="MYI2050" s="5"/>
      <c r="MYJ2050" s="5"/>
      <c r="MYK2050" s="5"/>
      <c r="MYL2050" s="5"/>
      <c r="MYM2050" s="5"/>
      <c r="MYN2050" s="5"/>
      <c r="MYO2050" s="5"/>
      <c r="MYP2050" s="5"/>
      <c r="MYQ2050" s="5"/>
      <c r="MYR2050" s="5"/>
      <c r="MYS2050" s="5"/>
      <c r="MYT2050" s="5"/>
      <c r="MYU2050" s="5"/>
      <c r="MYV2050" s="5"/>
      <c r="MYW2050" s="5"/>
      <c r="MYX2050" s="5"/>
      <c r="MYY2050" s="5"/>
      <c r="MYZ2050" s="5"/>
      <c r="MZA2050" s="5"/>
      <c r="MZB2050" s="5"/>
      <c r="MZC2050" s="5"/>
      <c r="MZD2050" s="5"/>
      <c r="MZE2050" s="5"/>
      <c r="MZF2050" s="5"/>
      <c r="MZG2050" s="5"/>
      <c r="MZH2050" s="5"/>
      <c r="MZI2050" s="5"/>
      <c r="MZJ2050" s="5"/>
      <c r="MZK2050" s="5"/>
      <c r="MZL2050" s="5"/>
      <c r="MZM2050" s="5"/>
      <c r="MZN2050" s="5"/>
      <c r="MZO2050" s="5"/>
      <c r="MZP2050" s="5"/>
      <c r="MZQ2050" s="5"/>
      <c r="MZR2050" s="5"/>
      <c r="MZS2050" s="5"/>
      <c r="MZT2050" s="5"/>
      <c r="MZU2050" s="5"/>
      <c r="MZV2050" s="5"/>
      <c r="MZW2050" s="5"/>
      <c r="MZX2050" s="5"/>
      <c r="MZY2050" s="5"/>
      <c r="MZZ2050" s="5"/>
      <c r="NAA2050" s="5"/>
      <c r="NAB2050" s="5"/>
      <c r="NAC2050" s="5"/>
      <c r="NAD2050" s="5"/>
      <c r="NAE2050" s="5"/>
      <c r="NAF2050" s="5"/>
      <c r="NAG2050" s="5"/>
      <c r="NAH2050" s="5"/>
      <c r="NAI2050" s="5"/>
      <c r="NAJ2050" s="5"/>
      <c r="NAK2050" s="5"/>
      <c r="NAL2050" s="5"/>
      <c r="NAM2050" s="5"/>
      <c r="NAN2050" s="5"/>
      <c r="NAO2050" s="5"/>
      <c r="NAP2050" s="5"/>
      <c r="NAQ2050" s="5"/>
      <c r="NAR2050" s="5"/>
      <c r="NAS2050" s="5"/>
      <c r="NAT2050" s="5"/>
      <c r="NAU2050" s="5"/>
      <c r="NAV2050" s="5"/>
      <c r="NAW2050" s="5"/>
      <c r="NAX2050" s="5"/>
      <c r="NAY2050" s="5"/>
      <c r="NAZ2050" s="5"/>
      <c r="NBA2050" s="5"/>
      <c r="NBB2050" s="5"/>
      <c r="NBC2050" s="5"/>
      <c r="NBD2050" s="5"/>
      <c r="NBE2050" s="5"/>
      <c r="NBF2050" s="5"/>
      <c r="NBG2050" s="5"/>
      <c r="NBH2050" s="5"/>
      <c r="NBI2050" s="5"/>
      <c r="NBJ2050" s="5"/>
      <c r="NBK2050" s="5"/>
      <c r="NBL2050" s="5"/>
      <c r="NBM2050" s="5"/>
      <c r="NBN2050" s="5"/>
      <c r="NBO2050" s="5"/>
      <c r="NBP2050" s="5"/>
      <c r="NBQ2050" s="5"/>
      <c r="NBR2050" s="5"/>
      <c r="NBS2050" s="5"/>
      <c r="NBT2050" s="5"/>
      <c r="NBU2050" s="5"/>
      <c r="NBV2050" s="5"/>
      <c r="NBW2050" s="5"/>
      <c r="NBX2050" s="5"/>
      <c r="NBY2050" s="5"/>
      <c r="NBZ2050" s="5"/>
      <c r="NCA2050" s="5"/>
      <c r="NCB2050" s="5"/>
      <c r="NCC2050" s="5"/>
      <c r="NCD2050" s="5"/>
      <c r="NCE2050" s="5"/>
      <c r="NCF2050" s="5"/>
      <c r="NCG2050" s="5"/>
      <c r="NCH2050" s="5"/>
      <c r="NCI2050" s="5"/>
      <c r="NCJ2050" s="5"/>
      <c r="NCK2050" s="5"/>
      <c r="NCL2050" s="5"/>
      <c r="NCM2050" s="5"/>
      <c r="NCN2050" s="5"/>
      <c r="NCO2050" s="5"/>
      <c r="NCP2050" s="5"/>
      <c r="NCQ2050" s="5"/>
      <c r="NCR2050" s="5"/>
      <c r="NCS2050" s="5"/>
      <c r="NCT2050" s="5"/>
      <c r="NCU2050" s="5"/>
      <c r="NCV2050" s="5"/>
      <c r="NCW2050" s="5"/>
      <c r="NCX2050" s="5"/>
      <c r="NCY2050" s="5"/>
      <c r="NCZ2050" s="5"/>
      <c r="NDA2050" s="5"/>
      <c r="NDB2050" s="5"/>
      <c r="NDC2050" s="5"/>
      <c r="NDD2050" s="5"/>
      <c r="NDE2050" s="5"/>
      <c r="NDF2050" s="5"/>
      <c r="NDG2050" s="5"/>
      <c r="NDH2050" s="5"/>
      <c r="NDI2050" s="5"/>
      <c r="NDJ2050" s="5"/>
      <c r="NDK2050" s="5"/>
      <c r="NDL2050" s="5"/>
      <c r="NDM2050" s="5"/>
      <c r="NDN2050" s="5"/>
      <c r="NDO2050" s="5"/>
      <c r="NDP2050" s="5"/>
      <c r="NDQ2050" s="5"/>
      <c r="NDR2050" s="5"/>
      <c r="NDS2050" s="5"/>
      <c r="NDT2050" s="5"/>
      <c r="NDU2050" s="5"/>
      <c r="NDV2050" s="5"/>
      <c r="NDW2050" s="5"/>
      <c r="NDX2050" s="5"/>
      <c r="NDY2050" s="5"/>
      <c r="NDZ2050" s="5"/>
      <c r="NEA2050" s="5"/>
      <c r="NEB2050" s="5"/>
      <c r="NEC2050" s="5"/>
      <c r="NED2050" s="5"/>
      <c r="NEE2050" s="5"/>
      <c r="NEF2050" s="5"/>
      <c r="NEG2050" s="5"/>
      <c r="NEH2050" s="5"/>
      <c r="NEI2050" s="5"/>
      <c r="NEJ2050" s="5"/>
      <c r="NEK2050" s="5"/>
      <c r="NEL2050" s="5"/>
      <c r="NEM2050" s="5"/>
      <c r="NEN2050" s="5"/>
      <c r="NEO2050" s="5"/>
      <c r="NEP2050" s="5"/>
      <c r="NEQ2050" s="5"/>
      <c r="NER2050" s="5"/>
      <c r="NES2050" s="5"/>
      <c r="NET2050" s="5"/>
      <c r="NEU2050" s="5"/>
      <c r="NEV2050" s="5"/>
      <c r="NEW2050" s="5"/>
      <c r="NEX2050" s="5"/>
      <c r="NEY2050" s="5"/>
      <c r="NEZ2050" s="5"/>
      <c r="NFA2050" s="5"/>
      <c r="NFB2050" s="5"/>
      <c r="NFC2050" s="5"/>
      <c r="NFD2050" s="5"/>
      <c r="NFE2050" s="5"/>
      <c r="NFF2050" s="5"/>
      <c r="NFG2050" s="5"/>
      <c r="NFH2050" s="5"/>
      <c r="NFI2050" s="5"/>
      <c r="NFJ2050" s="5"/>
      <c r="NFK2050" s="5"/>
      <c r="NFL2050" s="5"/>
      <c r="NFM2050" s="5"/>
      <c r="NFN2050" s="5"/>
      <c r="NFO2050" s="5"/>
      <c r="NFP2050" s="5"/>
      <c r="NFQ2050" s="5"/>
      <c r="NFR2050" s="5"/>
      <c r="NFS2050" s="5"/>
      <c r="NFT2050" s="5"/>
      <c r="NFU2050" s="5"/>
      <c r="NFV2050" s="5"/>
      <c r="NFW2050" s="5"/>
      <c r="NFX2050" s="5"/>
      <c r="NFY2050" s="5"/>
      <c r="NFZ2050" s="5"/>
      <c r="NGA2050" s="5"/>
      <c r="NGB2050" s="5"/>
      <c r="NGC2050" s="5"/>
      <c r="NGD2050" s="5"/>
      <c r="NGE2050" s="5"/>
      <c r="NGF2050" s="5"/>
      <c r="NGG2050" s="5"/>
      <c r="NGH2050" s="5"/>
      <c r="NGI2050" s="5"/>
      <c r="NGJ2050" s="5"/>
      <c r="NGK2050" s="5"/>
      <c r="NGL2050" s="5"/>
      <c r="NGM2050" s="5"/>
      <c r="NGN2050" s="5"/>
      <c r="NGO2050" s="5"/>
      <c r="NGP2050" s="5"/>
      <c r="NGQ2050" s="5"/>
      <c r="NGR2050" s="5"/>
      <c r="NGS2050" s="5"/>
      <c r="NGT2050" s="5"/>
      <c r="NGU2050" s="5"/>
      <c r="NGV2050" s="5"/>
      <c r="NGW2050" s="5"/>
      <c r="NGX2050" s="5"/>
      <c r="NGY2050" s="5"/>
      <c r="NGZ2050" s="5"/>
      <c r="NHA2050" s="5"/>
      <c r="NHB2050" s="5"/>
      <c r="NHC2050" s="5"/>
      <c r="NHD2050" s="5"/>
      <c r="NHE2050" s="5"/>
      <c r="NHF2050" s="5"/>
      <c r="NHG2050" s="5"/>
      <c r="NHH2050" s="5"/>
      <c r="NHI2050" s="5"/>
      <c r="NHJ2050" s="5"/>
      <c r="NHK2050" s="5"/>
      <c r="NHL2050" s="5"/>
      <c r="NHM2050" s="5"/>
      <c r="NHN2050" s="5"/>
      <c r="NHO2050" s="5"/>
      <c r="NHP2050" s="5"/>
      <c r="NHQ2050" s="5"/>
      <c r="NHR2050" s="5"/>
      <c r="NHS2050" s="5"/>
      <c r="NHT2050" s="5"/>
      <c r="NHU2050" s="5"/>
      <c r="NHV2050" s="5"/>
      <c r="NHW2050" s="5"/>
      <c r="NHX2050" s="5"/>
      <c r="NHY2050" s="5"/>
      <c r="NHZ2050" s="5"/>
      <c r="NIA2050" s="5"/>
      <c r="NIB2050" s="5"/>
      <c r="NIC2050" s="5"/>
      <c r="NID2050" s="5"/>
      <c r="NIE2050" s="5"/>
      <c r="NIF2050" s="5"/>
      <c r="NIG2050" s="5"/>
      <c r="NIH2050" s="5"/>
      <c r="NII2050" s="5"/>
      <c r="NIJ2050" s="5"/>
      <c r="NIK2050" s="5"/>
      <c r="NIL2050" s="5"/>
      <c r="NIM2050" s="5"/>
      <c r="NIN2050" s="5"/>
      <c r="NIO2050" s="5"/>
      <c r="NIP2050" s="5"/>
      <c r="NIQ2050" s="5"/>
      <c r="NIR2050" s="5"/>
      <c r="NIS2050" s="5"/>
      <c r="NIT2050" s="5"/>
      <c r="NIU2050" s="5"/>
      <c r="NIV2050" s="5"/>
      <c r="NIW2050" s="5"/>
      <c r="NIX2050" s="5"/>
      <c r="NIY2050" s="5"/>
      <c r="NIZ2050" s="5"/>
      <c r="NJA2050" s="5"/>
      <c r="NJB2050" s="5"/>
      <c r="NJC2050" s="5"/>
      <c r="NJD2050" s="5"/>
      <c r="NJE2050" s="5"/>
      <c r="NJF2050" s="5"/>
      <c r="NJG2050" s="5"/>
      <c r="NJH2050" s="5"/>
      <c r="NJI2050" s="5"/>
      <c r="NJJ2050" s="5"/>
      <c r="NJK2050" s="5"/>
      <c r="NJL2050" s="5"/>
      <c r="NJM2050" s="5"/>
      <c r="NJN2050" s="5"/>
      <c r="NJO2050" s="5"/>
      <c r="NJP2050" s="5"/>
      <c r="NJQ2050" s="5"/>
      <c r="NJR2050" s="5"/>
      <c r="NJS2050" s="5"/>
      <c r="NJT2050" s="5"/>
      <c r="NJU2050" s="5"/>
      <c r="NJV2050" s="5"/>
      <c r="NJW2050" s="5"/>
      <c r="NJX2050" s="5"/>
      <c r="NJY2050" s="5"/>
      <c r="NJZ2050" s="5"/>
      <c r="NKA2050" s="5"/>
      <c r="NKB2050" s="5"/>
      <c r="NKC2050" s="5"/>
      <c r="NKD2050" s="5"/>
      <c r="NKE2050" s="5"/>
      <c r="NKF2050" s="5"/>
      <c r="NKG2050" s="5"/>
      <c r="NKH2050" s="5"/>
      <c r="NKI2050" s="5"/>
      <c r="NKJ2050" s="5"/>
      <c r="NKK2050" s="5"/>
      <c r="NKL2050" s="5"/>
      <c r="NKM2050" s="5"/>
      <c r="NKN2050" s="5"/>
      <c r="NKO2050" s="5"/>
      <c r="NKP2050" s="5"/>
      <c r="NKQ2050" s="5"/>
      <c r="NKR2050" s="5"/>
      <c r="NKS2050" s="5"/>
      <c r="NKT2050" s="5"/>
      <c r="NKU2050" s="5"/>
      <c r="NKV2050" s="5"/>
      <c r="NKW2050" s="5"/>
      <c r="NKX2050" s="5"/>
      <c r="NKY2050" s="5"/>
      <c r="NKZ2050" s="5"/>
      <c r="NLA2050" s="5"/>
      <c r="NLB2050" s="5"/>
      <c r="NLC2050" s="5"/>
      <c r="NLD2050" s="5"/>
      <c r="NLE2050" s="5"/>
      <c r="NLF2050" s="5"/>
      <c r="NLG2050" s="5"/>
      <c r="NLH2050" s="5"/>
      <c r="NLI2050" s="5"/>
      <c r="NLJ2050" s="5"/>
      <c r="NLK2050" s="5"/>
      <c r="NLL2050" s="5"/>
      <c r="NLM2050" s="5"/>
      <c r="NLN2050" s="5"/>
      <c r="NLO2050" s="5"/>
      <c r="NLP2050" s="5"/>
      <c r="NLQ2050" s="5"/>
      <c r="NLR2050" s="5"/>
      <c r="NLS2050" s="5"/>
      <c r="NLT2050" s="5"/>
      <c r="NLU2050" s="5"/>
      <c r="NLV2050" s="5"/>
      <c r="NLW2050" s="5"/>
      <c r="NLX2050" s="5"/>
      <c r="NLY2050" s="5"/>
      <c r="NLZ2050" s="5"/>
      <c r="NMA2050" s="5"/>
      <c r="NMB2050" s="5"/>
      <c r="NMC2050" s="5"/>
      <c r="NMD2050" s="5"/>
      <c r="NME2050" s="5"/>
      <c r="NMF2050" s="5"/>
      <c r="NMG2050" s="5"/>
      <c r="NMH2050" s="5"/>
      <c r="NMI2050" s="5"/>
      <c r="NMJ2050" s="5"/>
      <c r="NMK2050" s="5"/>
      <c r="NML2050" s="5"/>
      <c r="NMM2050" s="5"/>
      <c r="NMN2050" s="5"/>
      <c r="NMO2050" s="5"/>
      <c r="NMP2050" s="5"/>
      <c r="NMQ2050" s="5"/>
      <c r="NMR2050" s="5"/>
      <c r="NMS2050" s="5"/>
      <c r="NMT2050" s="5"/>
      <c r="NMU2050" s="5"/>
      <c r="NMV2050" s="5"/>
      <c r="NMW2050" s="5"/>
      <c r="NMX2050" s="5"/>
      <c r="NMY2050" s="5"/>
      <c r="NMZ2050" s="5"/>
      <c r="NNA2050" s="5"/>
      <c r="NNB2050" s="5"/>
      <c r="NNC2050" s="5"/>
      <c r="NND2050" s="5"/>
      <c r="NNE2050" s="5"/>
      <c r="NNF2050" s="5"/>
      <c r="NNG2050" s="5"/>
      <c r="NNH2050" s="5"/>
      <c r="NNI2050" s="5"/>
      <c r="NNJ2050" s="5"/>
      <c r="NNK2050" s="5"/>
      <c r="NNL2050" s="5"/>
      <c r="NNM2050" s="5"/>
      <c r="NNN2050" s="5"/>
      <c r="NNO2050" s="5"/>
      <c r="NNP2050" s="5"/>
      <c r="NNQ2050" s="5"/>
      <c r="NNR2050" s="5"/>
      <c r="NNS2050" s="5"/>
      <c r="NNT2050" s="5"/>
      <c r="NNU2050" s="5"/>
      <c r="NNV2050" s="5"/>
      <c r="NNW2050" s="5"/>
      <c r="NNX2050" s="5"/>
      <c r="NNY2050" s="5"/>
      <c r="NNZ2050" s="5"/>
      <c r="NOA2050" s="5"/>
      <c r="NOB2050" s="5"/>
      <c r="NOC2050" s="5"/>
      <c r="NOD2050" s="5"/>
      <c r="NOE2050" s="5"/>
      <c r="NOF2050" s="5"/>
      <c r="NOG2050" s="5"/>
      <c r="NOH2050" s="5"/>
      <c r="NOI2050" s="5"/>
      <c r="NOJ2050" s="5"/>
      <c r="NOK2050" s="5"/>
      <c r="NOL2050" s="5"/>
      <c r="NOM2050" s="5"/>
      <c r="NON2050" s="5"/>
      <c r="NOO2050" s="5"/>
      <c r="NOP2050" s="5"/>
      <c r="NOQ2050" s="5"/>
      <c r="NOR2050" s="5"/>
      <c r="NOS2050" s="5"/>
      <c r="NOT2050" s="5"/>
      <c r="NOU2050" s="5"/>
      <c r="NOV2050" s="5"/>
      <c r="NOW2050" s="5"/>
      <c r="NOX2050" s="5"/>
      <c r="NOY2050" s="5"/>
      <c r="NOZ2050" s="5"/>
      <c r="NPA2050" s="5"/>
      <c r="NPB2050" s="5"/>
      <c r="NPC2050" s="5"/>
      <c r="NPD2050" s="5"/>
      <c r="NPE2050" s="5"/>
      <c r="NPF2050" s="5"/>
      <c r="NPG2050" s="5"/>
      <c r="NPH2050" s="5"/>
      <c r="NPI2050" s="5"/>
      <c r="NPJ2050" s="5"/>
      <c r="NPK2050" s="5"/>
      <c r="NPL2050" s="5"/>
      <c r="NPM2050" s="5"/>
      <c r="NPN2050" s="5"/>
      <c r="NPO2050" s="5"/>
      <c r="NPP2050" s="5"/>
      <c r="NPQ2050" s="5"/>
      <c r="NPR2050" s="5"/>
      <c r="NPS2050" s="5"/>
      <c r="NPT2050" s="5"/>
      <c r="NPU2050" s="5"/>
      <c r="NPV2050" s="5"/>
      <c r="NPW2050" s="5"/>
      <c r="NPX2050" s="5"/>
      <c r="NPY2050" s="5"/>
      <c r="NPZ2050" s="5"/>
      <c r="NQA2050" s="5"/>
      <c r="NQB2050" s="5"/>
      <c r="NQC2050" s="5"/>
      <c r="NQD2050" s="5"/>
      <c r="NQE2050" s="5"/>
      <c r="NQF2050" s="5"/>
      <c r="NQG2050" s="5"/>
      <c r="NQH2050" s="5"/>
      <c r="NQI2050" s="5"/>
      <c r="NQJ2050" s="5"/>
      <c r="NQK2050" s="5"/>
      <c r="NQL2050" s="5"/>
      <c r="NQM2050" s="5"/>
      <c r="NQN2050" s="5"/>
      <c r="NQO2050" s="5"/>
      <c r="NQP2050" s="5"/>
      <c r="NQQ2050" s="5"/>
      <c r="NQR2050" s="5"/>
      <c r="NQS2050" s="5"/>
      <c r="NQT2050" s="5"/>
      <c r="NQU2050" s="5"/>
      <c r="NQV2050" s="5"/>
      <c r="NQW2050" s="5"/>
      <c r="NQX2050" s="5"/>
      <c r="NQY2050" s="5"/>
      <c r="NQZ2050" s="5"/>
      <c r="NRA2050" s="5"/>
      <c r="NRB2050" s="5"/>
      <c r="NRC2050" s="5"/>
      <c r="NRD2050" s="5"/>
      <c r="NRE2050" s="5"/>
      <c r="NRF2050" s="5"/>
      <c r="NRG2050" s="5"/>
      <c r="NRH2050" s="5"/>
      <c r="NRI2050" s="5"/>
      <c r="NRJ2050" s="5"/>
      <c r="NRK2050" s="5"/>
      <c r="NRL2050" s="5"/>
      <c r="NRM2050" s="5"/>
      <c r="NRN2050" s="5"/>
      <c r="NRO2050" s="5"/>
      <c r="NRP2050" s="5"/>
      <c r="NRQ2050" s="5"/>
      <c r="NRR2050" s="5"/>
      <c r="NRS2050" s="5"/>
      <c r="NRT2050" s="5"/>
      <c r="NRU2050" s="5"/>
      <c r="NRV2050" s="5"/>
      <c r="NRW2050" s="5"/>
      <c r="NRX2050" s="5"/>
      <c r="NRY2050" s="5"/>
      <c r="NRZ2050" s="5"/>
      <c r="NSA2050" s="5"/>
      <c r="NSB2050" s="5"/>
      <c r="NSC2050" s="5"/>
      <c r="NSD2050" s="5"/>
      <c r="NSE2050" s="5"/>
      <c r="NSF2050" s="5"/>
      <c r="NSG2050" s="5"/>
      <c r="NSH2050" s="5"/>
      <c r="NSI2050" s="5"/>
      <c r="NSJ2050" s="5"/>
      <c r="NSK2050" s="5"/>
      <c r="NSL2050" s="5"/>
      <c r="NSM2050" s="5"/>
      <c r="NSN2050" s="5"/>
      <c r="NSO2050" s="5"/>
      <c r="NSP2050" s="5"/>
      <c r="NSQ2050" s="5"/>
      <c r="NSR2050" s="5"/>
      <c r="NSS2050" s="5"/>
      <c r="NST2050" s="5"/>
      <c r="NSU2050" s="5"/>
      <c r="NSV2050" s="5"/>
      <c r="NSW2050" s="5"/>
      <c r="NSX2050" s="5"/>
      <c r="NSY2050" s="5"/>
      <c r="NSZ2050" s="5"/>
      <c r="NTA2050" s="5"/>
      <c r="NTB2050" s="5"/>
      <c r="NTC2050" s="5"/>
      <c r="NTD2050" s="5"/>
      <c r="NTE2050" s="5"/>
      <c r="NTF2050" s="5"/>
      <c r="NTG2050" s="5"/>
      <c r="NTH2050" s="5"/>
      <c r="NTI2050" s="5"/>
      <c r="NTJ2050" s="5"/>
      <c r="NTK2050" s="5"/>
      <c r="NTL2050" s="5"/>
      <c r="NTM2050" s="5"/>
      <c r="NTN2050" s="5"/>
      <c r="NTO2050" s="5"/>
      <c r="NTP2050" s="5"/>
      <c r="NTQ2050" s="5"/>
      <c r="NTR2050" s="5"/>
      <c r="NTS2050" s="5"/>
      <c r="NTT2050" s="5"/>
      <c r="NTU2050" s="5"/>
      <c r="NTV2050" s="5"/>
      <c r="NTW2050" s="5"/>
      <c r="NTX2050" s="5"/>
      <c r="NTY2050" s="5"/>
      <c r="NTZ2050" s="5"/>
      <c r="NUA2050" s="5"/>
      <c r="NUB2050" s="5"/>
      <c r="NUC2050" s="5"/>
      <c r="NUD2050" s="5"/>
      <c r="NUE2050" s="5"/>
      <c r="NUF2050" s="5"/>
      <c r="NUG2050" s="5"/>
      <c r="NUH2050" s="5"/>
      <c r="NUI2050" s="5"/>
      <c r="NUJ2050" s="5"/>
      <c r="NUK2050" s="5"/>
      <c r="NUL2050" s="5"/>
      <c r="NUM2050" s="5"/>
      <c r="NUN2050" s="5"/>
      <c r="NUO2050" s="5"/>
      <c r="NUP2050" s="5"/>
      <c r="NUQ2050" s="5"/>
      <c r="NUR2050" s="5"/>
      <c r="NUS2050" s="5"/>
      <c r="NUT2050" s="5"/>
      <c r="NUU2050" s="5"/>
      <c r="NUV2050" s="5"/>
      <c r="NUW2050" s="5"/>
      <c r="NUX2050" s="5"/>
      <c r="NUY2050" s="5"/>
      <c r="NUZ2050" s="5"/>
      <c r="NVA2050" s="5"/>
      <c r="NVB2050" s="5"/>
      <c r="NVC2050" s="5"/>
      <c r="NVD2050" s="5"/>
      <c r="NVE2050" s="5"/>
      <c r="NVF2050" s="5"/>
      <c r="NVG2050" s="5"/>
      <c r="NVH2050" s="5"/>
      <c r="NVI2050" s="5"/>
      <c r="NVJ2050" s="5"/>
      <c r="NVK2050" s="5"/>
      <c r="NVL2050" s="5"/>
      <c r="NVM2050" s="5"/>
      <c r="NVN2050" s="5"/>
      <c r="NVO2050" s="5"/>
      <c r="NVP2050" s="5"/>
      <c r="NVQ2050" s="5"/>
      <c r="NVR2050" s="5"/>
      <c r="NVS2050" s="5"/>
      <c r="NVT2050" s="5"/>
      <c r="NVU2050" s="5"/>
      <c r="NVV2050" s="5"/>
      <c r="NVW2050" s="5"/>
      <c r="NVX2050" s="5"/>
      <c r="NVY2050" s="5"/>
      <c r="NVZ2050" s="5"/>
      <c r="NWA2050" s="5"/>
      <c r="NWB2050" s="5"/>
      <c r="NWC2050" s="5"/>
      <c r="NWD2050" s="5"/>
      <c r="NWE2050" s="5"/>
      <c r="NWF2050" s="5"/>
      <c r="NWG2050" s="5"/>
      <c r="NWH2050" s="5"/>
      <c r="NWI2050" s="5"/>
      <c r="NWJ2050" s="5"/>
      <c r="NWK2050" s="5"/>
      <c r="NWL2050" s="5"/>
      <c r="NWM2050" s="5"/>
      <c r="NWN2050" s="5"/>
      <c r="NWO2050" s="5"/>
      <c r="NWP2050" s="5"/>
      <c r="NWQ2050" s="5"/>
      <c r="NWR2050" s="5"/>
      <c r="NWS2050" s="5"/>
      <c r="NWT2050" s="5"/>
      <c r="NWU2050" s="5"/>
      <c r="NWV2050" s="5"/>
      <c r="NWW2050" s="5"/>
      <c r="NWX2050" s="5"/>
      <c r="NWY2050" s="5"/>
      <c r="NWZ2050" s="5"/>
      <c r="NXA2050" s="5"/>
      <c r="NXB2050" s="5"/>
      <c r="NXC2050" s="5"/>
      <c r="NXD2050" s="5"/>
      <c r="NXE2050" s="5"/>
      <c r="NXF2050" s="5"/>
      <c r="NXG2050" s="5"/>
      <c r="NXH2050" s="5"/>
      <c r="NXI2050" s="5"/>
      <c r="NXJ2050" s="5"/>
      <c r="NXK2050" s="5"/>
      <c r="NXL2050" s="5"/>
      <c r="NXM2050" s="5"/>
      <c r="NXN2050" s="5"/>
      <c r="NXO2050" s="5"/>
      <c r="NXP2050" s="5"/>
      <c r="NXQ2050" s="5"/>
      <c r="NXR2050" s="5"/>
      <c r="NXS2050" s="5"/>
      <c r="NXT2050" s="5"/>
      <c r="NXU2050" s="5"/>
      <c r="NXV2050" s="5"/>
      <c r="NXW2050" s="5"/>
      <c r="NXX2050" s="5"/>
      <c r="NXY2050" s="5"/>
      <c r="NXZ2050" s="5"/>
      <c r="NYA2050" s="5"/>
      <c r="NYB2050" s="5"/>
      <c r="NYC2050" s="5"/>
      <c r="NYD2050" s="5"/>
      <c r="NYE2050" s="5"/>
      <c r="NYF2050" s="5"/>
      <c r="NYG2050" s="5"/>
      <c r="NYH2050" s="5"/>
      <c r="NYI2050" s="5"/>
      <c r="NYJ2050" s="5"/>
      <c r="NYK2050" s="5"/>
      <c r="NYL2050" s="5"/>
      <c r="NYM2050" s="5"/>
      <c r="NYN2050" s="5"/>
      <c r="NYO2050" s="5"/>
      <c r="NYP2050" s="5"/>
      <c r="NYQ2050" s="5"/>
      <c r="NYR2050" s="5"/>
      <c r="NYS2050" s="5"/>
      <c r="NYT2050" s="5"/>
      <c r="NYU2050" s="5"/>
      <c r="NYV2050" s="5"/>
      <c r="NYW2050" s="5"/>
      <c r="NYX2050" s="5"/>
      <c r="NYY2050" s="5"/>
      <c r="NYZ2050" s="5"/>
      <c r="NZA2050" s="5"/>
      <c r="NZB2050" s="5"/>
      <c r="NZC2050" s="5"/>
      <c r="NZD2050" s="5"/>
      <c r="NZE2050" s="5"/>
      <c r="NZF2050" s="5"/>
      <c r="NZG2050" s="5"/>
      <c r="NZH2050" s="5"/>
      <c r="NZI2050" s="5"/>
      <c r="NZJ2050" s="5"/>
      <c r="NZK2050" s="5"/>
      <c r="NZL2050" s="5"/>
      <c r="NZM2050" s="5"/>
      <c r="NZN2050" s="5"/>
      <c r="NZO2050" s="5"/>
      <c r="NZP2050" s="5"/>
      <c r="NZQ2050" s="5"/>
      <c r="NZR2050" s="5"/>
      <c r="NZS2050" s="5"/>
      <c r="NZT2050" s="5"/>
      <c r="NZU2050" s="5"/>
      <c r="NZV2050" s="5"/>
      <c r="NZW2050" s="5"/>
      <c r="NZX2050" s="5"/>
      <c r="NZY2050" s="5"/>
      <c r="NZZ2050" s="5"/>
      <c r="OAA2050" s="5"/>
      <c r="OAB2050" s="5"/>
      <c r="OAC2050" s="5"/>
      <c r="OAD2050" s="5"/>
      <c r="OAE2050" s="5"/>
      <c r="OAF2050" s="5"/>
      <c r="OAG2050" s="5"/>
      <c r="OAH2050" s="5"/>
      <c r="OAI2050" s="5"/>
      <c r="OAJ2050" s="5"/>
      <c r="OAK2050" s="5"/>
      <c r="OAL2050" s="5"/>
      <c r="OAM2050" s="5"/>
      <c r="OAN2050" s="5"/>
      <c r="OAO2050" s="5"/>
      <c r="OAP2050" s="5"/>
      <c r="OAQ2050" s="5"/>
      <c r="OAR2050" s="5"/>
      <c r="OAS2050" s="5"/>
      <c r="OAT2050" s="5"/>
      <c r="OAU2050" s="5"/>
      <c r="OAV2050" s="5"/>
      <c r="OAW2050" s="5"/>
      <c r="OAX2050" s="5"/>
      <c r="OAY2050" s="5"/>
      <c r="OAZ2050" s="5"/>
      <c r="OBA2050" s="5"/>
      <c r="OBB2050" s="5"/>
      <c r="OBC2050" s="5"/>
      <c r="OBD2050" s="5"/>
      <c r="OBE2050" s="5"/>
      <c r="OBF2050" s="5"/>
      <c r="OBG2050" s="5"/>
      <c r="OBH2050" s="5"/>
      <c r="OBI2050" s="5"/>
      <c r="OBJ2050" s="5"/>
      <c r="OBK2050" s="5"/>
      <c r="OBL2050" s="5"/>
      <c r="OBM2050" s="5"/>
      <c r="OBN2050" s="5"/>
      <c r="OBO2050" s="5"/>
      <c r="OBP2050" s="5"/>
      <c r="OBQ2050" s="5"/>
      <c r="OBR2050" s="5"/>
      <c r="OBS2050" s="5"/>
      <c r="OBT2050" s="5"/>
      <c r="OBU2050" s="5"/>
      <c r="OBV2050" s="5"/>
      <c r="OBW2050" s="5"/>
      <c r="OBX2050" s="5"/>
      <c r="OBY2050" s="5"/>
      <c r="OBZ2050" s="5"/>
      <c r="OCA2050" s="5"/>
      <c r="OCB2050" s="5"/>
      <c r="OCC2050" s="5"/>
      <c r="OCD2050" s="5"/>
      <c r="OCE2050" s="5"/>
      <c r="OCF2050" s="5"/>
      <c r="OCG2050" s="5"/>
      <c r="OCH2050" s="5"/>
      <c r="OCI2050" s="5"/>
      <c r="OCJ2050" s="5"/>
      <c r="OCK2050" s="5"/>
      <c r="OCL2050" s="5"/>
      <c r="OCM2050" s="5"/>
      <c r="OCN2050" s="5"/>
      <c r="OCO2050" s="5"/>
      <c r="OCP2050" s="5"/>
      <c r="OCQ2050" s="5"/>
      <c r="OCR2050" s="5"/>
      <c r="OCS2050" s="5"/>
      <c r="OCT2050" s="5"/>
      <c r="OCU2050" s="5"/>
      <c r="OCV2050" s="5"/>
      <c r="OCW2050" s="5"/>
      <c r="OCX2050" s="5"/>
      <c r="OCY2050" s="5"/>
      <c r="OCZ2050" s="5"/>
      <c r="ODA2050" s="5"/>
      <c r="ODB2050" s="5"/>
      <c r="ODC2050" s="5"/>
      <c r="ODD2050" s="5"/>
      <c r="ODE2050" s="5"/>
      <c r="ODF2050" s="5"/>
      <c r="ODG2050" s="5"/>
      <c r="ODH2050" s="5"/>
      <c r="ODI2050" s="5"/>
      <c r="ODJ2050" s="5"/>
      <c r="ODK2050" s="5"/>
      <c r="ODL2050" s="5"/>
      <c r="ODM2050" s="5"/>
      <c r="ODN2050" s="5"/>
      <c r="ODO2050" s="5"/>
      <c r="ODP2050" s="5"/>
      <c r="ODQ2050" s="5"/>
      <c r="ODR2050" s="5"/>
      <c r="ODS2050" s="5"/>
      <c r="ODT2050" s="5"/>
      <c r="ODU2050" s="5"/>
      <c r="ODV2050" s="5"/>
      <c r="ODW2050" s="5"/>
      <c r="ODX2050" s="5"/>
      <c r="ODY2050" s="5"/>
      <c r="ODZ2050" s="5"/>
      <c r="OEA2050" s="5"/>
      <c r="OEB2050" s="5"/>
      <c r="OEC2050" s="5"/>
      <c r="OED2050" s="5"/>
      <c r="OEE2050" s="5"/>
      <c r="OEF2050" s="5"/>
      <c r="OEG2050" s="5"/>
      <c r="OEH2050" s="5"/>
      <c r="OEI2050" s="5"/>
      <c r="OEJ2050" s="5"/>
      <c r="OEK2050" s="5"/>
      <c r="OEL2050" s="5"/>
      <c r="OEM2050" s="5"/>
      <c r="OEN2050" s="5"/>
      <c r="OEO2050" s="5"/>
      <c r="OEP2050" s="5"/>
      <c r="OEQ2050" s="5"/>
      <c r="OER2050" s="5"/>
      <c r="OES2050" s="5"/>
      <c r="OET2050" s="5"/>
      <c r="OEU2050" s="5"/>
      <c r="OEV2050" s="5"/>
      <c r="OEW2050" s="5"/>
      <c r="OEX2050" s="5"/>
      <c r="OEY2050" s="5"/>
      <c r="OEZ2050" s="5"/>
      <c r="OFA2050" s="5"/>
      <c r="OFB2050" s="5"/>
      <c r="OFC2050" s="5"/>
      <c r="OFD2050" s="5"/>
      <c r="OFE2050" s="5"/>
      <c r="OFF2050" s="5"/>
      <c r="OFG2050" s="5"/>
      <c r="OFH2050" s="5"/>
      <c r="OFI2050" s="5"/>
      <c r="OFJ2050" s="5"/>
      <c r="OFK2050" s="5"/>
      <c r="OFL2050" s="5"/>
      <c r="OFM2050" s="5"/>
      <c r="OFN2050" s="5"/>
      <c r="OFO2050" s="5"/>
      <c r="OFP2050" s="5"/>
      <c r="OFQ2050" s="5"/>
      <c r="OFR2050" s="5"/>
      <c r="OFS2050" s="5"/>
      <c r="OFT2050" s="5"/>
      <c r="OFU2050" s="5"/>
      <c r="OFV2050" s="5"/>
      <c r="OFW2050" s="5"/>
      <c r="OFX2050" s="5"/>
      <c r="OFY2050" s="5"/>
      <c r="OFZ2050" s="5"/>
      <c r="OGA2050" s="5"/>
      <c r="OGB2050" s="5"/>
      <c r="OGC2050" s="5"/>
      <c r="OGD2050" s="5"/>
      <c r="OGE2050" s="5"/>
      <c r="OGF2050" s="5"/>
      <c r="OGG2050" s="5"/>
      <c r="OGH2050" s="5"/>
      <c r="OGI2050" s="5"/>
      <c r="OGJ2050" s="5"/>
      <c r="OGK2050" s="5"/>
      <c r="OGL2050" s="5"/>
      <c r="OGM2050" s="5"/>
      <c r="OGN2050" s="5"/>
      <c r="OGO2050" s="5"/>
      <c r="OGP2050" s="5"/>
      <c r="OGQ2050" s="5"/>
      <c r="OGR2050" s="5"/>
      <c r="OGS2050" s="5"/>
      <c r="OGT2050" s="5"/>
      <c r="OGU2050" s="5"/>
      <c r="OGV2050" s="5"/>
      <c r="OGW2050" s="5"/>
      <c r="OGX2050" s="5"/>
      <c r="OGY2050" s="5"/>
      <c r="OGZ2050" s="5"/>
      <c r="OHA2050" s="5"/>
      <c r="OHB2050" s="5"/>
      <c r="OHC2050" s="5"/>
      <c r="OHD2050" s="5"/>
      <c r="OHE2050" s="5"/>
      <c r="OHF2050" s="5"/>
      <c r="OHG2050" s="5"/>
      <c r="OHH2050" s="5"/>
      <c r="OHI2050" s="5"/>
      <c r="OHJ2050" s="5"/>
      <c r="OHK2050" s="5"/>
      <c r="OHL2050" s="5"/>
      <c r="OHM2050" s="5"/>
      <c r="OHN2050" s="5"/>
      <c r="OHO2050" s="5"/>
      <c r="OHP2050" s="5"/>
      <c r="OHQ2050" s="5"/>
      <c r="OHR2050" s="5"/>
      <c r="OHS2050" s="5"/>
      <c r="OHT2050" s="5"/>
      <c r="OHU2050" s="5"/>
      <c r="OHV2050" s="5"/>
      <c r="OHW2050" s="5"/>
      <c r="OHX2050" s="5"/>
      <c r="OHY2050" s="5"/>
      <c r="OHZ2050" s="5"/>
      <c r="OIA2050" s="5"/>
      <c r="OIB2050" s="5"/>
      <c r="OIC2050" s="5"/>
      <c r="OID2050" s="5"/>
      <c r="OIE2050" s="5"/>
      <c r="OIF2050" s="5"/>
      <c r="OIG2050" s="5"/>
      <c r="OIH2050" s="5"/>
      <c r="OII2050" s="5"/>
      <c r="OIJ2050" s="5"/>
      <c r="OIK2050" s="5"/>
      <c r="OIL2050" s="5"/>
      <c r="OIM2050" s="5"/>
      <c r="OIN2050" s="5"/>
      <c r="OIO2050" s="5"/>
      <c r="OIP2050" s="5"/>
      <c r="OIQ2050" s="5"/>
      <c r="OIR2050" s="5"/>
      <c r="OIS2050" s="5"/>
      <c r="OIT2050" s="5"/>
      <c r="OIU2050" s="5"/>
      <c r="OIV2050" s="5"/>
      <c r="OIW2050" s="5"/>
      <c r="OIX2050" s="5"/>
      <c r="OIY2050" s="5"/>
      <c r="OIZ2050" s="5"/>
      <c r="OJA2050" s="5"/>
      <c r="OJB2050" s="5"/>
      <c r="OJC2050" s="5"/>
      <c r="OJD2050" s="5"/>
      <c r="OJE2050" s="5"/>
      <c r="OJF2050" s="5"/>
      <c r="OJG2050" s="5"/>
      <c r="OJH2050" s="5"/>
      <c r="OJI2050" s="5"/>
      <c r="OJJ2050" s="5"/>
      <c r="OJK2050" s="5"/>
      <c r="OJL2050" s="5"/>
      <c r="OJM2050" s="5"/>
      <c r="OJN2050" s="5"/>
      <c r="OJO2050" s="5"/>
      <c r="OJP2050" s="5"/>
      <c r="OJQ2050" s="5"/>
      <c r="OJR2050" s="5"/>
      <c r="OJS2050" s="5"/>
      <c r="OJT2050" s="5"/>
      <c r="OJU2050" s="5"/>
      <c r="OJV2050" s="5"/>
      <c r="OJW2050" s="5"/>
      <c r="OJX2050" s="5"/>
      <c r="OJY2050" s="5"/>
      <c r="OJZ2050" s="5"/>
      <c r="OKA2050" s="5"/>
      <c r="OKB2050" s="5"/>
      <c r="OKC2050" s="5"/>
      <c r="OKD2050" s="5"/>
      <c r="OKE2050" s="5"/>
      <c r="OKF2050" s="5"/>
      <c r="OKG2050" s="5"/>
      <c r="OKH2050" s="5"/>
      <c r="OKI2050" s="5"/>
      <c r="OKJ2050" s="5"/>
      <c r="OKK2050" s="5"/>
      <c r="OKL2050" s="5"/>
      <c r="OKM2050" s="5"/>
      <c r="OKN2050" s="5"/>
      <c r="OKO2050" s="5"/>
      <c r="OKP2050" s="5"/>
      <c r="OKQ2050" s="5"/>
      <c r="OKR2050" s="5"/>
      <c r="OKS2050" s="5"/>
      <c r="OKT2050" s="5"/>
      <c r="OKU2050" s="5"/>
      <c r="OKV2050" s="5"/>
      <c r="OKW2050" s="5"/>
      <c r="OKX2050" s="5"/>
      <c r="OKY2050" s="5"/>
      <c r="OKZ2050" s="5"/>
      <c r="OLA2050" s="5"/>
      <c r="OLB2050" s="5"/>
      <c r="OLC2050" s="5"/>
      <c r="OLD2050" s="5"/>
      <c r="OLE2050" s="5"/>
      <c r="OLF2050" s="5"/>
      <c r="OLG2050" s="5"/>
      <c r="OLH2050" s="5"/>
      <c r="OLI2050" s="5"/>
      <c r="OLJ2050" s="5"/>
      <c r="OLK2050" s="5"/>
      <c r="OLL2050" s="5"/>
      <c r="OLM2050" s="5"/>
      <c r="OLN2050" s="5"/>
      <c r="OLO2050" s="5"/>
      <c r="OLP2050" s="5"/>
      <c r="OLQ2050" s="5"/>
      <c r="OLR2050" s="5"/>
      <c r="OLS2050" s="5"/>
      <c r="OLT2050" s="5"/>
      <c r="OLU2050" s="5"/>
      <c r="OLV2050" s="5"/>
      <c r="OLW2050" s="5"/>
      <c r="OLX2050" s="5"/>
      <c r="OLY2050" s="5"/>
      <c r="OLZ2050" s="5"/>
      <c r="OMA2050" s="5"/>
      <c r="OMB2050" s="5"/>
      <c r="OMC2050" s="5"/>
      <c r="OMD2050" s="5"/>
      <c r="OME2050" s="5"/>
      <c r="OMF2050" s="5"/>
      <c r="OMG2050" s="5"/>
      <c r="OMH2050" s="5"/>
      <c r="OMI2050" s="5"/>
      <c r="OMJ2050" s="5"/>
      <c r="OMK2050" s="5"/>
      <c r="OML2050" s="5"/>
      <c r="OMM2050" s="5"/>
      <c r="OMN2050" s="5"/>
      <c r="OMO2050" s="5"/>
      <c r="OMP2050" s="5"/>
      <c r="OMQ2050" s="5"/>
      <c r="OMR2050" s="5"/>
      <c r="OMS2050" s="5"/>
      <c r="OMT2050" s="5"/>
      <c r="OMU2050" s="5"/>
      <c r="OMV2050" s="5"/>
      <c r="OMW2050" s="5"/>
      <c r="OMX2050" s="5"/>
      <c r="OMY2050" s="5"/>
      <c r="OMZ2050" s="5"/>
      <c r="ONA2050" s="5"/>
      <c r="ONB2050" s="5"/>
      <c r="ONC2050" s="5"/>
      <c r="OND2050" s="5"/>
      <c r="ONE2050" s="5"/>
      <c r="ONF2050" s="5"/>
      <c r="ONG2050" s="5"/>
      <c r="ONH2050" s="5"/>
      <c r="ONI2050" s="5"/>
      <c r="ONJ2050" s="5"/>
      <c r="ONK2050" s="5"/>
      <c r="ONL2050" s="5"/>
      <c r="ONM2050" s="5"/>
      <c r="ONN2050" s="5"/>
      <c r="ONO2050" s="5"/>
      <c r="ONP2050" s="5"/>
      <c r="ONQ2050" s="5"/>
      <c r="ONR2050" s="5"/>
      <c r="ONS2050" s="5"/>
      <c r="ONT2050" s="5"/>
      <c r="ONU2050" s="5"/>
      <c r="ONV2050" s="5"/>
      <c r="ONW2050" s="5"/>
      <c r="ONX2050" s="5"/>
      <c r="ONY2050" s="5"/>
      <c r="ONZ2050" s="5"/>
      <c r="OOA2050" s="5"/>
      <c r="OOB2050" s="5"/>
      <c r="OOC2050" s="5"/>
      <c r="OOD2050" s="5"/>
      <c r="OOE2050" s="5"/>
      <c r="OOF2050" s="5"/>
      <c r="OOG2050" s="5"/>
      <c r="OOH2050" s="5"/>
      <c r="OOI2050" s="5"/>
      <c r="OOJ2050" s="5"/>
      <c r="OOK2050" s="5"/>
      <c r="OOL2050" s="5"/>
      <c r="OOM2050" s="5"/>
      <c r="OON2050" s="5"/>
      <c r="OOO2050" s="5"/>
      <c r="OOP2050" s="5"/>
      <c r="OOQ2050" s="5"/>
      <c r="OOR2050" s="5"/>
      <c r="OOS2050" s="5"/>
      <c r="OOT2050" s="5"/>
      <c r="OOU2050" s="5"/>
      <c r="OOV2050" s="5"/>
      <c r="OOW2050" s="5"/>
      <c r="OOX2050" s="5"/>
      <c r="OOY2050" s="5"/>
      <c r="OOZ2050" s="5"/>
      <c r="OPA2050" s="5"/>
      <c r="OPB2050" s="5"/>
      <c r="OPC2050" s="5"/>
      <c r="OPD2050" s="5"/>
      <c r="OPE2050" s="5"/>
      <c r="OPF2050" s="5"/>
      <c r="OPG2050" s="5"/>
      <c r="OPH2050" s="5"/>
      <c r="OPI2050" s="5"/>
      <c r="OPJ2050" s="5"/>
      <c r="OPK2050" s="5"/>
      <c r="OPL2050" s="5"/>
      <c r="OPM2050" s="5"/>
      <c r="OPN2050" s="5"/>
      <c r="OPO2050" s="5"/>
      <c r="OPP2050" s="5"/>
      <c r="OPQ2050" s="5"/>
      <c r="OPR2050" s="5"/>
      <c r="OPS2050" s="5"/>
      <c r="OPT2050" s="5"/>
      <c r="OPU2050" s="5"/>
      <c r="OPV2050" s="5"/>
      <c r="OPW2050" s="5"/>
      <c r="OPX2050" s="5"/>
      <c r="OPY2050" s="5"/>
      <c r="OPZ2050" s="5"/>
      <c r="OQA2050" s="5"/>
      <c r="OQB2050" s="5"/>
      <c r="OQC2050" s="5"/>
      <c r="OQD2050" s="5"/>
      <c r="OQE2050" s="5"/>
      <c r="OQF2050" s="5"/>
      <c r="OQG2050" s="5"/>
      <c r="OQH2050" s="5"/>
      <c r="OQI2050" s="5"/>
      <c r="OQJ2050" s="5"/>
      <c r="OQK2050" s="5"/>
      <c r="OQL2050" s="5"/>
      <c r="OQM2050" s="5"/>
      <c r="OQN2050" s="5"/>
      <c r="OQO2050" s="5"/>
      <c r="OQP2050" s="5"/>
      <c r="OQQ2050" s="5"/>
      <c r="OQR2050" s="5"/>
      <c r="OQS2050" s="5"/>
      <c r="OQT2050" s="5"/>
      <c r="OQU2050" s="5"/>
      <c r="OQV2050" s="5"/>
      <c r="OQW2050" s="5"/>
      <c r="OQX2050" s="5"/>
      <c r="OQY2050" s="5"/>
      <c r="OQZ2050" s="5"/>
      <c r="ORA2050" s="5"/>
      <c r="ORB2050" s="5"/>
      <c r="ORC2050" s="5"/>
      <c r="ORD2050" s="5"/>
      <c r="ORE2050" s="5"/>
      <c r="ORF2050" s="5"/>
      <c r="ORG2050" s="5"/>
      <c r="ORH2050" s="5"/>
      <c r="ORI2050" s="5"/>
      <c r="ORJ2050" s="5"/>
      <c r="ORK2050" s="5"/>
      <c r="ORL2050" s="5"/>
      <c r="ORM2050" s="5"/>
      <c r="ORN2050" s="5"/>
      <c r="ORO2050" s="5"/>
      <c r="ORP2050" s="5"/>
      <c r="ORQ2050" s="5"/>
      <c r="ORR2050" s="5"/>
      <c r="ORS2050" s="5"/>
      <c r="ORT2050" s="5"/>
      <c r="ORU2050" s="5"/>
      <c r="ORV2050" s="5"/>
      <c r="ORW2050" s="5"/>
      <c r="ORX2050" s="5"/>
      <c r="ORY2050" s="5"/>
      <c r="ORZ2050" s="5"/>
      <c r="OSA2050" s="5"/>
      <c r="OSB2050" s="5"/>
      <c r="OSC2050" s="5"/>
      <c r="OSD2050" s="5"/>
      <c r="OSE2050" s="5"/>
      <c r="OSF2050" s="5"/>
      <c r="OSG2050" s="5"/>
      <c r="OSH2050" s="5"/>
      <c r="OSI2050" s="5"/>
      <c r="OSJ2050" s="5"/>
      <c r="OSK2050" s="5"/>
      <c r="OSL2050" s="5"/>
      <c r="OSM2050" s="5"/>
      <c r="OSN2050" s="5"/>
      <c r="OSO2050" s="5"/>
      <c r="OSP2050" s="5"/>
      <c r="OSQ2050" s="5"/>
      <c r="OSR2050" s="5"/>
      <c r="OSS2050" s="5"/>
      <c r="OST2050" s="5"/>
      <c r="OSU2050" s="5"/>
      <c r="OSV2050" s="5"/>
      <c r="OSW2050" s="5"/>
      <c r="OSX2050" s="5"/>
      <c r="OSY2050" s="5"/>
      <c r="OSZ2050" s="5"/>
      <c r="OTA2050" s="5"/>
      <c r="OTB2050" s="5"/>
      <c r="OTC2050" s="5"/>
      <c r="OTD2050" s="5"/>
      <c r="OTE2050" s="5"/>
      <c r="OTF2050" s="5"/>
      <c r="OTG2050" s="5"/>
      <c r="OTH2050" s="5"/>
      <c r="OTI2050" s="5"/>
      <c r="OTJ2050" s="5"/>
      <c r="OTK2050" s="5"/>
      <c r="OTL2050" s="5"/>
      <c r="OTM2050" s="5"/>
      <c r="OTN2050" s="5"/>
      <c r="OTO2050" s="5"/>
      <c r="OTP2050" s="5"/>
      <c r="OTQ2050" s="5"/>
      <c r="OTR2050" s="5"/>
      <c r="OTS2050" s="5"/>
      <c r="OTT2050" s="5"/>
      <c r="OTU2050" s="5"/>
      <c r="OTV2050" s="5"/>
      <c r="OTW2050" s="5"/>
      <c r="OTX2050" s="5"/>
      <c r="OTY2050" s="5"/>
      <c r="OTZ2050" s="5"/>
      <c r="OUA2050" s="5"/>
      <c r="OUB2050" s="5"/>
      <c r="OUC2050" s="5"/>
      <c r="OUD2050" s="5"/>
      <c r="OUE2050" s="5"/>
      <c r="OUF2050" s="5"/>
      <c r="OUG2050" s="5"/>
      <c r="OUH2050" s="5"/>
      <c r="OUI2050" s="5"/>
      <c r="OUJ2050" s="5"/>
      <c r="OUK2050" s="5"/>
      <c r="OUL2050" s="5"/>
      <c r="OUM2050" s="5"/>
      <c r="OUN2050" s="5"/>
      <c r="OUO2050" s="5"/>
      <c r="OUP2050" s="5"/>
      <c r="OUQ2050" s="5"/>
      <c r="OUR2050" s="5"/>
      <c r="OUS2050" s="5"/>
      <c r="OUT2050" s="5"/>
      <c r="OUU2050" s="5"/>
      <c r="OUV2050" s="5"/>
      <c r="OUW2050" s="5"/>
      <c r="OUX2050" s="5"/>
      <c r="OUY2050" s="5"/>
      <c r="OUZ2050" s="5"/>
      <c r="OVA2050" s="5"/>
      <c r="OVB2050" s="5"/>
      <c r="OVC2050" s="5"/>
      <c r="OVD2050" s="5"/>
      <c r="OVE2050" s="5"/>
      <c r="OVF2050" s="5"/>
      <c r="OVG2050" s="5"/>
      <c r="OVH2050" s="5"/>
      <c r="OVI2050" s="5"/>
      <c r="OVJ2050" s="5"/>
      <c r="OVK2050" s="5"/>
      <c r="OVL2050" s="5"/>
      <c r="OVM2050" s="5"/>
      <c r="OVN2050" s="5"/>
      <c r="OVO2050" s="5"/>
      <c r="OVP2050" s="5"/>
      <c r="OVQ2050" s="5"/>
      <c r="OVR2050" s="5"/>
      <c r="OVS2050" s="5"/>
      <c r="OVT2050" s="5"/>
      <c r="OVU2050" s="5"/>
      <c r="OVV2050" s="5"/>
      <c r="OVW2050" s="5"/>
      <c r="OVX2050" s="5"/>
      <c r="OVY2050" s="5"/>
      <c r="OVZ2050" s="5"/>
      <c r="OWA2050" s="5"/>
      <c r="OWB2050" s="5"/>
      <c r="OWC2050" s="5"/>
      <c r="OWD2050" s="5"/>
      <c r="OWE2050" s="5"/>
      <c r="OWF2050" s="5"/>
      <c r="OWG2050" s="5"/>
      <c r="OWH2050" s="5"/>
      <c r="OWI2050" s="5"/>
      <c r="OWJ2050" s="5"/>
      <c r="OWK2050" s="5"/>
      <c r="OWL2050" s="5"/>
      <c r="OWM2050" s="5"/>
      <c r="OWN2050" s="5"/>
      <c r="OWO2050" s="5"/>
      <c r="OWP2050" s="5"/>
      <c r="OWQ2050" s="5"/>
      <c r="OWR2050" s="5"/>
      <c r="OWS2050" s="5"/>
      <c r="OWT2050" s="5"/>
      <c r="OWU2050" s="5"/>
      <c r="OWV2050" s="5"/>
      <c r="OWW2050" s="5"/>
      <c r="OWX2050" s="5"/>
      <c r="OWY2050" s="5"/>
      <c r="OWZ2050" s="5"/>
      <c r="OXA2050" s="5"/>
      <c r="OXB2050" s="5"/>
      <c r="OXC2050" s="5"/>
      <c r="OXD2050" s="5"/>
      <c r="OXE2050" s="5"/>
      <c r="OXF2050" s="5"/>
      <c r="OXG2050" s="5"/>
      <c r="OXH2050" s="5"/>
      <c r="OXI2050" s="5"/>
      <c r="OXJ2050" s="5"/>
      <c r="OXK2050" s="5"/>
      <c r="OXL2050" s="5"/>
      <c r="OXM2050" s="5"/>
      <c r="OXN2050" s="5"/>
      <c r="OXO2050" s="5"/>
      <c r="OXP2050" s="5"/>
      <c r="OXQ2050" s="5"/>
      <c r="OXR2050" s="5"/>
      <c r="OXS2050" s="5"/>
      <c r="OXT2050" s="5"/>
      <c r="OXU2050" s="5"/>
      <c r="OXV2050" s="5"/>
      <c r="OXW2050" s="5"/>
      <c r="OXX2050" s="5"/>
      <c r="OXY2050" s="5"/>
      <c r="OXZ2050" s="5"/>
      <c r="OYA2050" s="5"/>
      <c r="OYB2050" s="5"/>
      <c r="OYC2050" s="5"/>
      <c r="OYD2050" s="5"/>
      <c r="OYE2050" s="5"/>
      <c r="OYF2050" s="5"/>
      <c r="OYG2050" s="5"/>
      <c r="OYH2050" s="5"/>
      <c r="OYI2050" s="5"/>
      <c r="OYJ2050" s="5"/>
      <c r="OYK2050" s="5"/>
      <c r="OYL2050" s="5"/>
      <c r="OYM2050" s="5"/>
      <c r="OYN2050" s="5"/>
      <c r="OYO2050" s="5"/>
      <c r="OYP2050" s="5"/>
      <c r="OYQ2050" s="5"/>
      <c r="OYR2050" s="5"/>
      <c r="OYS2050" s="5"/>
      <c r="OYT2050" s="5"/>
      <c r="OYU2050" s="5"/>
      <c r="OYV2050" s="5"/>
      <c r="OYW2050" s="5"/>
      <c r="OYX2050" s="5"/>
      <c r="OYY2050" s="5"/>
      <c r="OYZ2050" s="5"/>
      <c r="OZA2050" s="5"/>
      <c r="OZB2050" s="5"/>
      <c r="OZC2050" s="5"/>
      <c r="OZD2050" s="5"/>
      <c r="OZE2050" s="5"/>
      <c r="OZF2050" s="5"/>
      <c r="OZG2050" s="5"/>
      <c r="OZH2050" s="5"/>
      <c r="OZI2050" s="5"/>
      <c r="OZJ2050" s="5"/>
      <c r="OZK2050" s="5"/>
      <c r="OZL2050" s="5"/>
      <c r="OZM2050" s="5"/>
      <c r="OZN2050" s="5"/>
      <c r="OZO2050" s="5"/>
      <c r="OZP2050" s="5"/>
      <c r="OZQ2050" s="5"/>
      <c r="OZR2050" s="5"/>
      <c r="OZS2050" s="5"/>
      <c r="OZT2050" s="5"/>
      <c r="OZU2050" s="5"/>
      <c r="OZV2050" s="5"/>
      <c r="OZW2050" s="5"/>
      <c r="OZX2050" s="5"/>
      <c r="OZY2050" s="5"/>
      <c r="OZZ2050" s="5"/>
      <c r="PAA2050" s="5"/>
      <c r="PAB2050" s="5"/>
      <c r="PAC2050" s="5"/>
      <c r="PAD2050" s="5"/>
      <c r="PAE2050" s="5"/>
      <c r="PAF2050" s="5"/>
      <c r="PAG2050" s="5"/>
      <c r="PAH2050" s="5"/>
      <c r="PAI2050" s="5"/>
      <c r="PAJ2050" s="5"/>
      <c r="PAK2050" s="5"/>
      <c r="PAL2050" s="5"/>
      <c r="PAM2050" s="5"/>
      <c r="PAN2050" s="5"/>
      <c r="PAO2050" s="5"/>
      <c r="PAP2050" s="5"/>
      <c r="PAQ2050" s="5"/>
      <c r="PAR2050" s="5"/>
      <c r="PAS2050" s="5"/>
      <c r="PAT2050" s="5"/>
      <c r="PAU2050" s="5"/>
      <c r="PAV2050" s="5"/>
      <c r="PAW2050" s="5"/>
      <c r="PAX2050" s="5"/>
      <c r="PAY2050" s="5"/>
      <c r="PAZ2050" s="5"/>
      <c r="PBA2050" s="5"/>
      <c r="PBB2050" s="5"/>
      <c r="PBC2050" s="5"/>
      <c r="PBD2050" s="5"/>
      <c r="PBE2050" s="5"/>
      <c r="PBF2050" s="5"/>
      <c r="PBG2050" s="5"/>
      <c r="PBH2050" s="5"/>
      <c r="PBI2050" s="5"/>
      <c r="PBJ2050" s="5"/>
      <c r="PBK2050" s="5"/>
      <c r="PBL2050" s="5"/>
      <c r="PBM2050" s="5"/>
      <c r="PBN2050" s="5"/>
      <c r="PBO2050" s="5"/>
      <c r="PBP2050" s="5"/>
      <c r="PBQ2050" s="5"/>
      <c r="PBR2050" s="5"/>
      <c r="PBS2050" s="5"/>
      <c r="PBT2050" s="5"/>
      <c r="PBU2050" s="5"/>
      <c r="PBV2050" s="5"/>
      <c r="PBW2050" s="5"/>
      <c r="PBX2050" s="5"/>
      <c r="PBY2050" s="5"/>
      <c r="PBZ2050" s="5"/>
      <c r="PCA2050" s="5"/>
      <c r="PCB2050" s="5"/>
      <c r="PCC2050" s="5"/>
      <c r="PCD2050" s="5"/>
      <c r="PCE2050" s="5"/>
      <c r="PCF2050" s="5"/>
      <c r="PCG2050" s="5"/>
      <c r="PCH2050" s="5"/>
      <c r="PCI2050" s="5"/>
      <c r="PCJ2050" s="5"/>
      <c r="PCK2050" s="5"/>
      <c r="PCL2050" s="5"/>
      <c r="PCM2050" s="5"/>
      <c r="PCN2050" s="5"/>
      <c r="PCO2050" s="5"/>
      <c r="PCP2050" s="5"/>
      <c r="PCQ2050" s="5"/>
      <c r="PCR2050" s="5"/>
      <c r="PCS2050" s="5"/>
      <c r="PCT2050" s="5"/>
      <c r="PCU2050" s="5"/>
      <c r="PCV2050" s="5"/>
      <c r="PCW2050" s="5"/>
      <c r="PCX2050" s="5"/>
      <c r="PCY2050" s="5"/>
      <c r="PCZ2050" s="5"/>
      <c r="PDA2050" s="5"/>
      <c r="PDB2050" s="5"/>
      <c r="PDC2050" s="5"/>
      <c r="PDD2050" s="5"/>
      <c r="PDE2050" s="5"/>
      <c r="PDF2050" s="5"/>
      <c r="PDG2050" s="5"/>
      <c r="PDH2050" s="5"/>
      <c r="PDI2050" s="5"/>
      <c r="PDJ2050" s="5"/>
      <c r="PDK2050" s="5"/>
      <c r="PDL2050" s="5"/>
      <c r="PDM2050" s="5"/>
      <c r="PDN2050" s="5"/>
      <c r="PDO2050" s="5"/>
      <c r="PDP2050" s="5"/>
      <c r="PDQ2050" s="5"/>
      <c r="PDR2050" s="5"/>
      <c r="PDS2050" s="5"/>
      <c r="PDT2050" s="5"/>
      <c r="PDU2050" s="5"/>
      <c r="PDV2050" s="5"/>
      <c r="PDW2050" s="5"/>
      <c r="PDX2050" s="5"/>
      <c r="PDY2050" s="5"/>
      <c r="PDZ2050" s="5"/>
      <c r="PEA2050" s="5"/>
      <c r="PEB2050" s="5"/>
      <c r="PEC2050" s="5"/>
      <c r="PED2050" s="5"/>
      <c r="PEE2050" s="5"/>
      <c r="PEF2050" s="5"/>
      <c r="PEG2050" s="5"/>
      <c r="PEH2050" s="5"/>
      <c r="PEI2050" s="5"/>
      <c r="PEJ2050" s="5"/>
      <c r="PEK2050" s="5"/>
      <c r="PEL2050" s="5"/>
      <c r="PEM2050" s="5"/>
      <c r="PEN2050" s="5"/>
      <c r="PEO2050" s="5"/>
      <c r="PEP2050" s="5"/>
      <c r="PEQ2050" s="5"/>
      <c r="PER2050" s="5"/>
      <c r="PES2050" s="5"/>
      <c r="PET2050" s="5"/>
      <c r="PEU2050" s="5"/>
      <c r="PEV2050" s="5"/>
      <c r="PEW2050" s="5"/>
      <c r="PEX2050" s="5"/>
      <c r="PEY2050" s="5"/>
      <c r="PEZ2050" s="5"/>
      <c r="PFA2050" s="5"/>
      <c r="PFB2050" s="5"/>
      <c r="PFC2050" s="5"/>
      <c r="PFD2050" s="5"/>
      <c r="PFE2050" s="5"/>
      <c r="PFF2050" s="5"/>
      <c r="PFG2050" s="5"/>
      <c r="PFH2050" s="5"/>
      <c r="PFI2050" s="5"/>
      <c r="PFJ2050" s="5"/>
      <c r="PFK2050" s="5"/>
      <c r="PFL2050" s="5"/>
      <c r="PFM2050" s="5"/>
      <c r="PFN2050" s="5"/>
      <c r="PFO2050" s="5"/>
      <c r="PFP2050" s="5"/>
      <c r="PFQ2050" s="5"/>
      <c r="PFR2050" s="5"/>
      <c r="PFS2050" s="5"/>
      <c r="PFT2050" s="5"/>
      <c r="PFU2050" s="5"/>
      <c r="PFV2050" s="5"/>
      <c r="PFW2050" s="5"/>
      <c r="PFX2050" s="5"/>
      <c r="PFY2050" s="5"/>
      <c r="PFZ2050" s="5"/>
      <c r="PGA2050" s="5"/>
      <c r="PGB2050" s="5"/>
      <c r="PGC2050" s="5"/>
      <c r="PGD2050" s="5"/>
      <c r="PGE2050" s="5"/>
      <c r="PGF2050" s="5"/>
      <c r="PGG2050" s="5"/>
      <c r="PGH2050" s="5"/>
      <c r="PGI2050" s="5"/>
      <c r="PGJ2050" s="5"/>
      <c r="PGK2050" s="5"/>
      <c r="PGL2050" s="5"/>
      <c r="PGM2050" s="5"/>
      <c r="PGN2050" s="5"/>
      <c r="PGO2050" s="5"/>
      <c r="PGP2050" s="5"/>
      <c r="PGQ2050" s="5"/>
      <c r="PGR2050" s="5"/>
      <c r="PGS2050" s="5"/>
      <c r="PGT2050" s="5"/>
      <c r="PGU2050" s="5"/>
      <c r="PGV2050" s="5"/>
      <c r="PGW2050" s="5"/>
      <c r="PGX2050" s="5"/>
      <c r="PGY2050" s="5"/>
      <c r="PGZ2050" s="5"/>
      <c r="PHA2050" s="5"/>
      <c r="PHB2050" s="5"/>
      <c r="PHC2050" s="5"/>
      <c r="PHD2050" s="5"/>
      <c r="PHE2050" s="5"/>
      <c r="PHF2050" s="5"/>
      <c r="PHG2050" s="5"/>
      <c r="PHH2050" s="5"/>
      <c r="PHI2050" s="5"/>
      <c r="PHJ2050" s="5"/>
      <c r="PHK2050" s="5"/>
      <c r="PHL2050" s="5"/>
      <c r="PHM2050" s="5"/>
      <c r="PHN2050" s="5"/>
      <c r="PHO2050" s="5"/>
      <c r="PHP2050" s="5"/>
      <c r="PHQ2050" s="5"/>
      <c r="PHR2050" s="5"/>
      <c r="PHS2050" s="5"/>
      <c r="PHT2050" s="5"/>
      <c r="PHU2050" s="5"/>
      <c r="PHV2050" s="5"/>
      <c r="PHW2050" s="5"/>
      <c r="PHX2050" s="5"/>
      <c r="PHY2050" s="5"/>
      <c r="PHZ2050" s="5"/>
      <c r="PIA2050" s="5"/>
      <c r="PIB2050" s="5"/>
      <c r="PIC2050" s="5"/>
      <c r="PID2050" s="5"/>
      <c r="PIE2050" s="5"/>
      <c r="PIF2050" s="5"/>
      <c r="PIG2050" s="5"/>
      <c r="PIH2050" s="5"/>
      <c r="PII2050" s="5"/>
      <c r="PIJ2050" s="5"/>
      <c r="PIK2050" s="5"/>
      <c r="PIL2050" s="5"/>
      <c r="PIM2050" s="5"/>
      <c r="PIN2050" s="5"/>
      <c r="PIO2050" s="5"/>
      <c r="PIP2050" s="5"/>
      <c r="PIQ2050" s="5"/>
      <c r="PIR2050" s="5"/>
      <c r="PIS2050" s="5"/>
      <c r="PIT2050" s="5"/>
      <c r="PIU2050" s="5"/>
      <c r="PIV2050" s="5"/>
      <c r="PIW2050" s="5"/>
      <c r="PIX2050" s="5"/>
      <c r="PIY2050" s="5"/>
      <c r="PIZ2050" s="5"/>
      <c r="PJA2050" s="5"/>
      <c r="PJB2050" s="5"/>
      <c r="PJC2050" s="5"/>
      <c r="PJD2050" s="5"/>
      <c r="PJE2050" s="5"/>
      <c r="PJF2050" s="5"/>
      <c r="PJG2050" s="5"/>
      <c r="PJH2050" s="5"/>
      <c r="PJI2050" s="5"/>
      <c r="PJJ2050" s="5"/>
      <c r="PJK2050" s="5"/>
      <c r="PJL2050" s="5"/>
      <c r="PJM2050" s="5"/>
      <c r="PJN2050" s="5"/>
      <c r="PJO2050" s="5"/>
      <c r="PJP2050" s="5"/>
      <c r="PJQ2050" s="5"/>
      <c r="PJR2050" s="5"/>
      <c r="PJS2050" s="5"/>
      <c r="PJT2050" s="5"/>
      <c r="PJU2050" s="5"/>
      <c r="PJV2050" s="5"/>
      <c r="PJW2050" s="5"/>
      <c r="PJX2050" s="5"/>
      <c r="PJY2050" s="5"/>
      <c r="PJZ2050" s="5"/>
      <c r="PKA2050" s="5"/>
      <c r="PKB2050" s="5"/>
      <c r="PKC2050" s="5"/>
      <c r="PKD2050" s="5"/>
      <c r="PKE2050" s="5"/>
      <c r="PKF2050" s="5"/>
      <c r="PKG2050" s="5"/>
      <c r="PKH2050" s="5"/>
      <c r="PKI2050" s="5"/>
      <c r="PKJ2050" s="5"/>
      <c r="PKK2050" s="5"/>
      <c r="PKL2050" s="5"/>
      <c r="PKM2050" s="5"/>
      <c r="PKN2050" s="5"/>
      <c r="PKO2050" s="5"/>
      <c r="PKP2050" s="5"/>
      <c r="PKQ2050" s="5"/>
      <c r="PKR2050" s="5"/>
      <c r="PKS2050" s="5"/>
      <c r="PKT2050" s="5"/>
      <c r="PKU2050" s="5"/>
      <c r="PKV2050" s="5"/>
      <c r="PKW2050" s="5"/>
      <c r="PKX2050" s="5"/>
      <c r="PKY2050" s="5"/>
      <c r="PKZ2050" s="5"/>
      <c r="PLA2050" s="5"/>
      <c r="PLB2050" s="5"/>
      <c r="PLC2050" s="5"/>
      <c r="PLD2050" s="5"/>
      <c r="PLE2050" s="5"/>
      <c r="PLF2050" s="5"/>
      <c r="PLG2050" s="5"/>
      <c r="PLH2050" s="5"/>
      <c r="PLI2050" s="5"/>
      <c r="PLJ2050" s="5"/>
      <c r="PLK2050" s="5"/>
      <c r="PLL2050" s="5"/>
      <c r="PLM2050" s="5"/>
      <c r="PLN2050" s="5"/>
      <c r="PLO2050" s="5"/>
      <c r="PLP2050" s="5"/>
      <c r="PLQ2050" s="5"/>
      <c r="PLR2050" s="5"/>
      <c r="PLS2050" s="5"/>
      <c r="PLT2050" s="5"/>
      <c r="PLU2050" s="5"/>
      <c r="PLV2050" s="5"/>
      <c r="PLW2050" s="5"/>
      <c r="PLX2050" s="5"/>
      <c r="PLY2050" s="5"/>
      <c r="PLZ2050" s="5"/>
      <c r="PMA2050" s="5"/>
      <c r="PMB2050" s="5"/>
      <c r="PMC2050" s="5"/>
      <c r="PMD2050" s="5"/>
      <c r="PME2050" s="5"/>
      <c r="PMF2050" s="5"/>
      <c r="PMG2050" s="5"/>
      <c r="PMH2050" s="5"/>
      <c r="PMI2050" s="5"/>
      <c r="PMJ2050" s="5"/>
      <c r="PMK2050" s="5"/>
      <c r="PML2050" s="5"/>
      <c r="PMM2050" s="5"/>
      <c r="PMN2050" s="5"/>
      <c r="PMO2050" s="5"/>
      <c r="PMP2050" s="5"/>
      <c r="PMQ2050" s="5"/>
      <c r="PMR2050" s="5"/>
      <c r="PMS2050" s="5"/>
      <c r="PMT2050" s="5"/>
      <c r="PMU2050" s="5"/>
      <c r="PMV2050" s="5"/>
      <c r="PMW2050" s="5"/>
      <c r="PMX2050" s="5"/>
      <c r="PMY2050" s="5"/>
      <c r="PMZ2050" s="5"/>
      <c r="PNA2050" s="5"/>
      <c r="PNB2050" s="5"/>
      <c r="PNC2050" s="5"/>
      <c r="PND2050" s="5"/>
      <c r="PNE2050" s="5"/>
      <c r="PNF2050" s="5"/>
      <c r="PNG2050" s="5"/>
      <c r="PNH2050" s="5"/>
      <c r="PNI2050" s="5"/>
      <c r="PNJ2050" s="5"/>
      <c r="PNK2050" s="5"/>
      <c r="PNL2050" s="5"/>
      <c r="PNM2050" s="5"/>
      <c r="PNN2050" s="5"/>
      <c r="PNO2050" s="5"/>
      <c r="PNP2050" s="5"/>
      <c r="PNQ2050" s="5"/>
      <c r="PNR2050" s="5"/>
      <c r="PNS2050" s="5"/>
      <c r="PNT2050" s="5"/>
      <c r="PNU2050" s="5"/>
      <c r="PNV2050" s="5"/>
      <c r="PNW2050" s="5"/>
      <c r="PNX2050" s="5"/>
      <c r="PNY2050" s="5"/>
      <c r="PNZ2050" s="5"/>
      <c r="POA2050" s="5"/>
      <c r="POB2050" s="5"/>
      <c r="POC2050" s="5"/>
      <c r="POD2050" s="5"/>
      <c r="POE2050" s="5"/>
      <c r="POF2050" s="5"/>
      <c r="POG2050" s="5"/>
      <c r="POH2050" s="5"/>
      <c r="POI2050" s="5"/>
      <c r="POJ2050" s="5"/>
      <c r="POK2050" s="5"/>
      <c r="POL2050" s="5"/>
      <c r="POM2050" s="5"/>
      <c r="PON2050" s="5"/>
      <c r="POO2050" s="5"/>
      <c r="POP2050" s="5"/>
      <c r="POQ2050" s="5"/>
      <c r="POR2050" s="5"/>
      <c r="POS2050" s="5"/>
      <c r="POT2050" s="5"/>
      <c r="POU2050" s="5"/>
      <c r="POV2050" s="5"/>
      <c r="POW2050" s="5"/>
      <c r="POX2050" s="5"/>
      <c r="POY2050" s="5"/>
      <c r="POZ2050" s="5"/>
      <c r="PPA2050" s="5"/>
      <c r="PPB2050" s="5"/>
      <c r="PPC2050" s="5"/>
      <c r="PPD2050" s="5"/>
      <c r="PPE2050" s="5"/>
      <c r="PPF2050" s="5"/>
      <c r="PPG2050" s="5"/>
      <c r="PPH2050" s="5"/>
      <c r="PPI2050" s="5"/>
      <c r="PPJ2050" s="5"/>
      <c r="PPK2050" s="5"/>
      <c r="PPL2050" s="5"/>
      <c r="PPM2050" s="5"/>
      <c r="PPN2050" s="5"/>
      <c r="PPO2050" s="5"/>
      <c r="PPP2050" s="5"/>
      <c r="PPQ2050" s="5"/>
      <c r="PPR2050" s="5"/>
      <c r="PPS2050" s="5"/>
      <c r="PPT2050" s="5"/>
      <c r="PPU2050" s="5"/>
      <c r="PPV2050" s="5"/>
      <c r="PPW2050" s="5"/>
      <c r="PPX2050" s="5"/>
      <c r="PPY2050" s="5"/>
      <c r="PPZ2050" s="5"/>
      <c r="PQA2050" s="5"/>
      <c r="PQB2050" s="5"/>
      <c r="PQC2050" s="5"/>
      <c r="PQD2050" s="5"/>
      <c r="PQE2050" s="5"/>
      <c r="PQF2050" s="5"/>
      <c r="PQG2050" s="5"/>
      <c r="PQH2050" s="5"/>
      <c r="PQI2050" s="5"/>
      <c r="PQJ2050" s="5"/>
      <c r="PQK2050" s="5"/>
      <c r="PQL2050" s="5"/>
      <c r="PQM2050" s="5"/>
      <c r="PQN2050" s="5"/>
      <c r="PQO2050" s="5"/>
      <c r="PQP2050" s="5"/>
      <c r="PQQ2050" s="5"/>
      <c r="PQR2050" s="5"/>
      <c r="PQS2050" s="5"/>
      <c r="PQT2050" s="5"/>
      <c r="PQU2050" s="5"/>
      <c r="PQV2050" s="5"/>
      <c r="PQW2050" s="5"/>
      <c r="PQX2050" s="5"/>
      <c r="PQY2050" s="5"/>
      <c r="PQZ2050" s="5"/>
      <c r="PRA2050" s="5"/>
      <c r="PRB2050" s="5"/>
      <c r="PRC2050" s="5"/>
      <c r="PRD2050" s="5"/>
      <c r="PRE2050" s="5"/>
      <c r="PRF2050" s="5"/>
      <c r="PRG2050" s="5"/>
      <c r="PRH2050" s="5"/>
      <c r="PRI2050" s="5"/>
      <c r="PRJ2050" s="5"/>
      <c r="PRK2050" s="5"/>
      <c r="PRL2050" s="5"/>
      <c r="PRM2050" s="5"/>
      <c r="PRN2050" s="5"/>
      <c r="PRO2050" s="5"/>
      <c r="PRP2050" s="5"/>
      <c r="PRQ2050" s="5"/>
      <c r="PRR2050" s="5"/>
      <c r="PRS2050" s="5"/>
      <c r="PRT2050" s="5"/>
      <c r="PRU2050" s="5"/>
      <c r="PRV2050" s="5"/>
      <c r="PRW2050" s="5"/>
      <c r="PRX2050" s="5"/>
      <c r="PRY2050" s="5"/>
      <c r="PRZ2050" s="5"/>
      <c r="PSA2050" s="5"/>
      <c r="PSB2050" s="5"/>
      <c r="PSC2050" s="5"/>
      <c r="PSD2050" s="5"/>
      <c r="PSE2050" s="5"/>
      <c r="PSF2050" s="5"/>
      <c r="PSG2050" s="5"/>
      <c r="PSH2050" s="5"/>
      <c r="PSI2050" s="5"/>
      <c r="PSJ2050" s="5"/>
      <c r="PSK2050" s="5"/>
      <c r="PSL2050" s="5"/>
      <c r="PSM2050" s="5"/>
      <c r="PSN2050" s="5"/>
      <c r="PSO2050" s="5"/>
      <c r="PSP2050" s="5"/>
      <c r="PSQ2050" s="5"/>
      <c r="PSR2050" s="5"/>
      <c r="PSS2050" s="5"/>
      <c r="PST2050" s="5"/>
      <c r="PSU2050" s="5"/>
      <c r="PSV2050" s="5"/>
      <c r="PSW2050" s="5"/>
      <c r="PSX2050" s="5"/>
      <c r="PSY2050" s="5"/>
      <c r="PSZ2050" s="5"/>
      <c r="PTA2050" s="5"/>
      <c r="PTB2050" s="5"/>
      <c r="PTC2050" s="5"/>
      <c r="PTD2050" s="5"/>
      <c r="PTE2050" s="5"/>
      <c r="PTF2050" s="5"/>
      <c r="PTG2050" s="5"/>
      <c r="PTH2050" s="5"/>
      <c r="PTI2050" s="5"/>
      <c r="PTJ2050" s="5"/>
      <c r="PTK2050" s="5"/>
      <c r="PTL2050" s="5"/>
      <c r="PTM2050" s="5"/>
      <c r="PTN2050" s="5"/>
      <c r="PTO2050" s="5"/>
      <c r="PTP2050" s="5"/>
      <c r="PTQ2050" s="5"/>
      <c r="PTR2050" s="5"/>
      <c r="PTS2050" s="5"/>
      <c r="PTT2050" s="5"/>
      <c r="PTU2050" s="5"/>
      <c r="PTV2050" s="5"/>
      <c r="PTW2050" s="5"/>
      <c r="PTX2050" s="5"/>
      <c r="PTY2050" s="5"/>
      <c r="PTZ2050" s="5"/>
      <c r="PUA2050" s="5"/>
      <c r="PUB2050" s="5"/>
      <c r="PUC2050" s="5"/>
      <c r="PUD2050" s="5"/>
      <c r="PUE2050" s="5"/>
      <c r="PUF2050" s="5"/>
      <c r="PUG2050" s="5"/>
      <c r="PUH2050" s="5"/>
      <c r="PUI2050" s="5"/>
      <c r="PUJ2050" s="5"/>
      <c r="PUK2050" s="5"/>
      <c r="PUL2050" s="5"/>
      <c r="PUM2050" s="5"/>
      <c r="PUN2050" s="5"/>
      <c r="PUO2050" s="5"/>
      <c r="PUP2050" s="5"/>
      <c r="PUQ2050" s="5"/>
      <c r="PUR2050" s="5"/>
      <c r="PUS2050" s="5"/>
      <c r="PUT2050" s="5"/>
      <c r="PUU2050" s="5"/>
      <c r="PUV2050" s="5"/>
      <c r="PUW2050" s="5"/>
      <c r="PUX2050" s="5"/>
      <c r="PUY2050" s="5"/>
      <c r="PUZ2050" s="5"/>
      <c r="PVA2050" s="5"/>
      <c r="PVB2050" s="5"/>
      <c r="PVC2050" s="5"/>
      <c r="PVD2050" s="5"/>
      <c r="PVE2050" s="5"/>
      <c r="PVF2050" s="5"/>
      <c r="PVG2050" s="5"/>
      <c r="PVH2050" s="5"/>
      <c r="PVI2050" s="5"/>
      <c r="PVJ2050" s="5"/>
      <c r="PVK2050" s="5"/>
      <c r="PVL2050" s="5"/>
      <c r="PVM2050" s="5"/>
      <c r="PVN2050" s="5"/>
      <c r="PVO2050" s="5"/>
      <c r="PVP2050" s="5"/>
      <c r="PVQ2050" s="5"/>
      <c r="PVR2050" s="5"/>
      <c r="PVS2050" s="5"/>
      <c r="PVT2050" s="5"/>
      <c r="PVU2050" s="5"/>
      <c r="PVV2050" s="5"/>
      <c r="PVW2050" s="5"/>
      <c r="PVX2050" s="5"/>
      <c r="PVY2050" s="5"/>
      <c r="PVZ2050" s="5"/>
      <c r="PWA2050" s="5"/>
      <c r="PWB2050" s="5"/>
      <c r="PWC2050" s="5"/>
      <c r="PWD2050" s="5"/>
      <c r="PWE2050" s="5"/>
      <c r="PWF2050" s="5"/>
      <c r="PWG2050" s="5"/>
      <c r="PWH2050" s="5"/>
      <c r="PWI2050" s="5"/>
      <c r="PWJ2050" s="5"/>
      <c r="PWK2050" s="5"/>
      <c r="PWL2050" s="5"/>
      <c r="PWM2050" s="5"/>
      <c r="PWN2050" s="5"/>
      <c r="PWO2050" s="5"/>
      <c r="PWP2050" s="5"/>
      <c r="PWQ2050" s="5"/>
      <c r="PWR2050" s="5"/>
      <c r="PWS2050" s="5"/>
      <c r="PWT2050" s="5"/>
      <c r="PWU2050" s="5"/>
      <c r="PWV2050" s="5"/>
      <c r="PWW2050" s="5"/>
      <c r="PWX2050" s="5"/>
      <c r="PWY2050" s="5"/>
      <c r="PWZ2050" s="5"/>
      <c r="PXA2050" s="5"/>
      <c r="PXB2050" s="5"/>
      <c r="PXC2050" s="5"/>
      <c r="PXD2050" s="5"/>
      <c r="PXE2050" s="5"/>
      <c r="PXF2050" s="5"/>
      <c r="PXG2050" s="5"/>
      <c r="PXH2050" s="5"/>
      <c r="PXI2050" s="5"/>
      <c r="PXJ2050" s="5"/>
      <c r="PXK2050" s="5"/>
      <c r="PXL2050" s="5"/>
      <c r="PXM2050" s="5"/>
      <c r="PXN2050" s="5"/>
      <c r="PXO2050" s="5"/>
      <c r="PXP2050" s="5"/>
      <c r="PXQ2050" s="5"/>
      <c r="PXR2050" s="5"/>
      <c r="PXS2050" s="5"/>
      <c r="PXT2050" s="5"/>
      <c r="PXU2050" s="5"/>
      <c r="PXV2050" s="5"/>
      <c r="PXW2050" s="5"/>
      <c r="PXX2050" s="5"/>
      <c r="PXY2050" s="5"/>
      <c r="PXZ2050" s="5"/>
      <c r="PYA2050" s="5"/>
      <c r="PYB2050" s="5"/>
      <c r="PYC2050" s="5"/>
      <c r="PYD2050" s="5"/>
      <c r="PYE2050" s="5"/>
      <c r="PYF2050" s="5"/>
      <c r="PYG2050" s="5"/>
      <c r="PYH2050" s="5"/>
      <c r="PYI2050" s="5"/>
      <c r="PYJ2050" s="5"/>
      <c r="PYK2050" s="5"/>
      <c r="PYL2050" s="5"/>
      <c r="PYM2050" s="5"/>
      <c r="PYN2050" s="5"/>
      <c r="PYO2050" s="5"/>
      <c r="PYP2050" s="5"/>
      <c r="PYQ2050" s="5"/>
      <c r="PYR2050" s="5"/>
      <c r="PYS2050" s="5"/>
      <c r="PYT2050" s="5"/>
      <c r="PYU2050" s="5"/>
      <c r="PYV2050" s="5"/>
      <c r="PYW2050" s="5"/>
      <c r="PYX2050" s="5"/>
      <c r="PYY2050" s="5"/>
      <c r="PYZ2050" s="5"/>
      <c r="PZA2050" s="5"/>
      <c r="PZB2050" s="5"/>
      <c r="PZC2050" s="5"/>
      <c r="PZD2050" s="5"/>
      <c r="PZE2050" s="5"/>
      <c r="PZF2050" s="5"/>
      <c r="PZG2050" s="5"/>
      <c r="PZH2050" s="5"/>
      <c r="PZI2050" s="5"/>
      <c r="PZJ2050" s="5"/>
      <c r="PZK2050" s="5"/>
      <c r="PZL2050" s="5"/>
      <c r="PZM2050" s="5"/>
      <c r="PZN2050" s="5"/>
      <c r="PZO2050" s="5"/>
      <c r="PZP2050" s="5"/>
      <c r="PZQ2050" s="5"/>
      <c r="PZR2050" s="5"/>
      <c r="PZS2050" s="5"/>
      <c r="PZT2050" s="5"/>
      <c r="PZU2050" s="5"/>
      <c r="PZV2050" s="5"/>
      <c r="PZW2050" s="5"/>
      <c r="PZX2050" s="5"/>
      <c r="PZY2050" s="5"/>
      <c r="PZZ2050" s="5"/>
      <c r="QAA2050" s="5"/>
      <c r="QAB2050" s="5"/>
      <c r="QAC2050" s="5"/>
      <c r="QAD2050" s="5"/>
      <c r="QAE2050" s="5"/>
      <c r="QAF2050" s="5"/>
      <c r="QAG2050" s="5"/>
      <c r="QAH2050" s="5"/>
      <c r="QAI2050" s="5"/>
      <c r="QAJ2050" s="5"/>
      <c r="QAK2050" s="5"/>
      <c r="QAL2050" s="5"/>
      <c r="QAM2050" s="5"/>
      <c r="QAN2050" s="5"/>
      <c r="QAO2050" s="5"/>
      <c r="QAP2050" s="5"/>
      <c r="QAQ2050" s="5"/>
      <c r="QAR2050" s="5"/>
      <c r="QAS2050" s="5"/>
      <c r="QAT2050" s="5"/>
      <c r="QAU2050" s="5"/>
      <c r="QAV2050" s="5"/>
      <c r="QAW2050" s="5"/>
      <c r="QAX2050" s="5"/>
      <c r="QAY2050" s="5"/>
      <c r="QAZ2050" s="5"/>
      <c r="QBA2050" s="5"/>
      <c r="QBB2050" s="5"/>
      <c r="QBC2050" s="5"/>
      <c r="QBD2050" s="5"/>
      <c r="QBE2050" s="5"/>
      <c r="QBF2050" s="5"/>
      <c r="QBG2050" s="5"/>
      <c r="QBH2050" s="5"/>
      <c r="QBI2050" s="5"/>
      <c r="QBJ2050" s="5"/>
      <c r="QBK2050" s="5"/>
      <c r="QBL2050" s="5"/>
      <c r="QBM2050" s="5"/>
      <c r="QBN2050" s="5"/>
      <c r="QBO2050" s="5"/>
      <c r="QBP2050" s="5"/>
      <c r="QBQ2050" s="5"/>
      <c r="QBR2050" s="5"/>
      <c r="QBS2050" s="5"/>
      <c r="QBT2050" s="5"/>
      <c r="QBU2050" s="5"/>
      <c r="QBV2050" s="5"/>
      <c r="QBW2050" s="5"/>
      <c r="QBX2050" s="5"/>
      <c r="QBY2050" s="5"/>
      <c r="QBZ2050" s="5"/>
      <c r="QCA2050" s="5"/>
      <c r="QCB2050" s="5"/>
      <c r="QCC2050" s="5"/>
      <c r="QCD2050" s="5"/>
      <c r="QCE2050" s="5"/>
      <c r="QCF2050" s="5"/>
      <c r="QCG2050" s="5"/>
      <c r="QCH2050" s="5"/>
      <c r="QCI2050" s="5"/>
      <c r="QCJ2050" s="5"/>
      <c r="QCK2050" s="5"/>
      <c r="QCL2050" s="5"/>
      <c r="QCM2050" s="5"/>
      <c r="QCN2050" s="5"/>
      <c r="QCO2050" s="5"/>
      <c r="QCP2050" s="5"/>
      <c r="QCQ2050" s="5"/>
      <c r="QCR2050" s="5"/>
      <c r="QCS2050" s="5"/>
      <c r="QCT2050" s="5"/>
      <c r="QCU2050" s="5"/>
      <c r="QCV2050" s="5"/>
      <c r="QCW2050" s="5"/>
      <c r="QCX2050" s="5"/>
      <c r="QCY2050" s="5"/>
      <c r="QCZ2050" s="5"/>
      <c r="QDA2050" s="5"/>
      <c r="QDB2050" s="5"/>
      <c r="QDC2050" s="5"/>
      <c r="QDD2050" s="5"/>
      <c r="QDE2050" s="5"/>
      <c r="QDF2050" s="5"/>
      <c r="QDG2050" s="5"/>
      <c r="QDH2050" s="5"/>
      <c r="QDI2050" s="5"/>
      <c r="QDJ2050" s="5"/>
      <c r="QDK2050" s="5"/>
      <c r="QDL2050" s="5"/>
      <c r="QDM2050" s="5"/>
      <c r="QDN2050" s="5"/>
      <c r="QDO2050" s="5"/>
      <c r="QDP2050" s="5"/>
      <c r="QDQ2050" s="5"/>
      <c r="QDR2050" s="5"/>
      <c r="QDS2050" s="5"/>
      <c r="QDT2050" s="5"/>
      <c r="QDU2050" s="5"/>
      <c r="QDV2050" s="5"/>
      <c r="QDW2050" s="5"/>
      <c r="QDX2050" s="5"/>
      <c r="QDY2050" s="5"/>
      <c r="QDZ2050" s="5"/>
      <c r="QEA2050" s="5"/>
      <c r="QEB2050" s="5"/>
      <c r="QEC2050" s="5"/>
      <c r="QED2050" s="5"/>
      <c r="QEE2050" s="5"/>
      <c r="QEF2050" s="5"/>
      <c r="QEG2050" s="5"/>
      <c r="QEH2050" s="5"/>
      <c r="QEI2050" s="5"/>
      <c r="QEJ2050" s="5"/>
      <c r="QEK2050" s="5"/>
      <c r="QEL2050" s="5"/>
      <c r="QEM2050" s="5"/>
      <c r="QEN2050" s="5"/>
      <c r="QEO2050" s="5"/>
      <c r="QEP2050" s="5"/>
      <c r="QEQ2050" s="5"/>
      <c r="QER2050" s="5"/>
      <c r="QES2050" s="5"/>
      <c r="QET2050" s="5"/>
      <c r="QEU2050" s="5"/>
      <c r="QEV2050" s="5"/>
      <c r="QEW2050" s="5"/>
      <c r="QEX2050" s="5"/>
      <c r="QEY2050" s="5"/>
      <c r="QEZ2050" s="5"/>
      <c r="QFA2050" s="5"/>
      <c r="QFB2050" s="5"/>
      <c r="QFC2050" s="5"/>
      <c r="QFD2050" s="5"/>
      <c r="QFE2050" s="5"/>
      <c r="QFF2050" s="5"/>
      <c r="QFG2050" s="5"/>
      <c r="QFH2050" s="5"/>
      <c r="QFI2050" s="5"/>
      <c r="QFJ2050" s="5"/>
      <c r="QFK2050" s="5"/>
      <c r="QFL2050" s="5"/>
      <c r="QFM2050" s="5"/>
      <c r="QFN2050" s="5"/>
      <c r="QFO2050" s="5"/>
      <c r="QFP2050" s="5"/>
      <c r="QFQ2050" s="5"/>
      <c r="QFR2050" s="5"/>
      <c r="QFS2050" s="5"/>
      <c r="QFT2050" s="5"/>
      <c r="QFU2050" s="5"/>
      <c r="QFV2050" s="5"/>
      <c r="QFW2050" s="5"/>
      <c r="QFX2050" s="5"/>
      <c r="QFY2050" s="5"/>
      <c r="QFZ2050" s="5"/>
      <c r="QGA2050" s="5"/>
      <c r="QGB2050" s="5"/>
      <c r="QGC2050" s="5"/>
      <c r="QGD2050" s="5"/>
      <c r="QGE2050" s="5"/>
      <c r="QGF2050" s="5"/>
      <c r="QGG2050" s="5"/>
      <c r="QGH2050" s="5"/>
      <c r="QGI2050" s="5"/>
      <c r="QGJ2050" s="5"/>
      <c r="QGK2050" s="5"/>
      <c r="QGL2050" s="5"/>
      <c r="QGM2050" s="5"/>
      <c r="QGN2050" s="5"/>
      <c r="QGO2050" s="5"/>
      <c r="QGP2050" s="5"/>
      <c r="QGQ2050" s="5"/>
      <c r="QGR2050" s="5"/>
      <c r="QGS2050" s="5"/>
      <c r="QGT2050" s="5"/>
      <c r="QGU2050" s="5"/>
      <c r="QGV2050" s="5"/>
      <c r="QGW2050" s="5"/>
      <c r="QGX2050" s="5"/>
      <c r="QGY2050" s="5"/>
      <c r="QGZ2050" s="5"/>
      <c r="QHA2050" s="5"/>
      <c r="QHB2050" s="5"/>
      <c r="QHC2050" s="5"/>
      <c r="QHD2050" s="5"/>
      <c r="QHE2050" s="5"/>
      <c r="QHF2050" s="5"/>
      <c r="QHG2050" s="5"/>
      <c r="QHH2050" s="5"/>
      <c r="QHI2050" s="5"/>
      <c r="QHJ2050" s="5"/>
      <c r="QHK2050" s="5"/>
      <c r="QHL2050" s="5"/>
      <c r="QHM2050" s="5"/>
      <c r="QHN2050" s="5"/>
      <c r="QHO2050" s="5"/>
      <c r="QHP2050" s="5"/>
      <c r="QHQ2050" s="5"/>
      <c r="QHR2050" s="5"/>
      <c r="QHS2050" s="5"/>
      <c r="QHT2050" s="5"/>
      <c r="QHU2050" s="5"/>
      <c r="QHV2050" s="5"/>
      <c r="QHW2050" s="5"/>
      <c r="QHX2050" s="5"/>
      <c r="QHY2050" s="5"/>
      <c r="QHZ2050" s="5"/>
      <c r="QIA2050" s="5"/>
      <c r="QIB2050" s="5"/>
      <c r="QIC2050" s="5"/>
      <c r="QID2050" s="5"/>
      <c r="QIE2050" s="5"/>
      <c r="QIF2050" s="5"/>
      <c r="QIG2050" s="5"/>
      <c r="QIH2050" s="5"/>
      <c r="QII2050" s="5"/>
      <c r="QIJ2050" s="5"/>
      <c r="QIK2050" s="5"/>
      <c r="QIL2050" s="5"/>
      <c r="QIM2050" s="5"/>
      <c r="QIN2050" s="5"/>
      <c r="QIO2050" s="5"/>
      <c r="QIP2050" s="5"/>
      <c r="QIQ2050" s="5"/>
      <c r="QIR2050" s="5"/>
      <c r="QIS2050" s="5"/>
      <c r="QIT2050" s="5"/>
      <c r="QIU2050" s="5"/>
      <c r="QIV2050" s="5"/>
      <c r="QIW2050" s="5"/>
      <c r="QIX2050" s="5"/>
      <c r="QIY2050" s="5"/>
      <c r="QIZ2050" s="5"/>
      <c r="QJA2050" s="5"/>
      <c r="QJB2050" s="5"/>
      <c r="QJC2050" s="5"/>
      <c r="QJD2050" s="5"/>
      <c r="QJE2050" s="5"/>
      <c r="QJF2050" s="5"/>
      <c r="QJG2050" s="5"/>
      <c r="QJH2050" s="5"/>
      <c r="QJI2050" s="5"/>
      <c r="QJJ2050" s="5"/>
      <c r="QJK2050" s="5"/>
      <c r="QJL2050" s="5"/>
      <c r="QJM2050" s="5"/>
      <c r="QJN2050" s="5"/>
      <c r="QJO2050" s="5"/>
      <c r="QJP2050" s="5"/>
      <c r="QJQ2050" s="5"/>
      <c r="QJR2050" s="5"/>
      <c r="QJS2050" s="5"/>
      <c r="QJT2050" s="5"/>
      <c r="QJU2050" s="5"/>
      <c r="QJV2050" s="5"/>
      <c r="QJW2050" s="5"/>
      <c r="QJX2050" s="5"/>
      <c r="QJY2050" s="5"/>
      <c r="QJZ2050" s="5"/>
      <c r="QKA2050" s="5"/>
      <c r="QKB2050" s="5"/>
      <c r="QKC2050" s="5"/>
      <c r="QKD2050" s="5"/>
      <c r="QKE2050" s="5"/>
      <c r="QKF2050" s="5"/>
      <c r="QKG2050" s="5"/>
      <c r="QKH2050" s="5"/>
      <c r="QKI2050" s="5"/>
      <c r="QKJ2050" s="5"/>
      <c r="QKK2050" s="5"/>
      <c r="QKL2050" s="5"/>
      <c r="QKM2050" s="5"/>
      <c r="QKN2050" s="5"/>
      <c r="QKO2050" s="5"/>
      <c r="QKP2050" s="5"/>
      <c r="QKQ2050" s="5"/>
      <c r="QKR2050" s="5"/>
      <c r="QKS2050" s="5"/>
      <c r="QKT2050" s="5"/>
      <c r="QKU2050" s="5"/>
      <c r="QKV2050" s="5"/>
      <c r="QKW2050" s="5"/>
      <c r="QKX2050" s="5"/>
      <c r="QKY2050" s="5"/>
      <c r="QKZ2050" s="5"/>
      <c r="QLA2050" s="5"/>
      <c r="QLB2050" s="5"/>
      <c r="QLC2050" s="5"/>
      <c r="QLD2050" s="5"/>
      <c r="QLE2050" s="5"/>
      <c r="QLF2050" s="5"/>
      <c r="QLG2050" s="5"/>
      <c r="QLH2050" s="5"/>
      <c r="QLI2050" s="5"/>
      <c r="QLJ2050" s="5"/>
      <c r="QLK2050" s="5"/>
      <c r="QLL2050" s="5"/>
      <c r="QLM2050" s="5"/>
      <c r="QLN2050" s="5"/>
      <c r="QLO2050" s="5"/>
      <c r="QLP2050" s="5"/>
      <c r="QLQ2050" s="5"/>
      <c r="QLR2050" s="5"/>
      <c r="QLS2050" s="5"/>
      <c r="QLT2050" s="5"/>
      <c r="QLU2050" s="5"/>
      <c r="QLV2050" s="5"/>
      <c r="QLW2050" s="5"/>
      <c r="QLX2050" s="5"/>
      <c r="QLY2050" s="5"/>
      <c r="QLZ2050" s="5"/>
      <c r="QMA2050" s="5"/>
      <c r="QMB2050" s="5"/>
      <c r="QMC2050" s="5"/>
      <c r="QMD2050" s="5"/>
      <c r="QME2050" s="5"/>
      <c r="QMF2050" s="5"/>
      <c r="QMG2050" s="5"/>
      <c r="QMH2050" s="5"/>
      <c r="QMI2050" s="5"/>
      <c r="QMJ2050" s="5"/>
      <c r="QMK2050" s="5"/>
      <c r="QML2050" s="5"/>
      <c r="QMM2050" s="5"/>
      <c r="QMN2050" s="5"/>
      <c r="QMO2050" s="5"/>
      <c r="QMP2050" s="5"/>
      <c r="QMQ2050" s="5"/>
      <c r="QMR2050" s="5"/>
      <c r="QMS2050" s="5"/>
      <c r="QMT2050" s="5"/>
      <c r="QMU2050" s="5"/>
      <c r="QMV2050" s="5"/>
      <c r="QMW2050" s="5"/>
      <c r="QMX2050" s="5"/>
      <c r="QMY2050" s="5"/>
      <c r="QMZ2050" s="5"/>
      <c r="QNA2050" s="5"/>
      <c r="QNB2050" s="5"/>
      <c r="QNC2050" s="5"/>
      <c r="QND2050" s="5"/>
      <c r="QNE2050" s="5"/>
      <c r="QNF2050" s="5"/>
      <c r="QNG2050" s="5"/>
      <c r="QNH2050" s="5"/>
      <c r="QNI2050" s="5"/>
      <c r="QNJ2050" s="5"/>
      <c r="QNK2050" s="5"/>
      <c r="QNL2050" s="5"/>
      <c r="QNM2050" s="5"/>
      <c r="QNN2050" s="5"/>
      <c r="QNO2050" s="5"/>
      <c r="QNP2050" s="5"/>
      <c r="QNQ2050" s="5"/>
      <c r="QNR2050" s="5"/>
      <c r="QNS2050" s="5"/>
      <c r="QNT2050" s="5"/>
      <c r="QNU2050" s="5"/>
      <c r="QNV2050" s="5"/>
      <c r="QNW2050" s="5"/>
      <c r="QNX2050" s="5"/>
      <c r="QNY2050" s="5"/>
      <c r="QNZ2050" s="5"/>
      <c r="QOA2050" s="5"/>
      <c r="QOB2050" s="5"/>
      <c r="QOC2050" s="5"/>
      <c r="QOD2050" s="5"/>
      <c r="QOE2050" s="5"/>
      <c r="QOF2050" s="5"/>
      <c r="QOG2050" s="5"/>
      <c r="QOH2050" s="5"/>
      <c r="QOI2050" s="5"/>
      <c r="QOJ2050" s="5"/>
      <c r="QOK2050" s="5"/>
      <c r="QOL2050" s="5"/>
      <c r="QOM2050" s="5"/>
      <c r="QON2050" s="5"/>
      <c r="QOO2050" s="5"/>
      <c r="QOP2050" s="5"/>
      <c r="QOQ2050" s="5"/>
      <c r="QOR2050" s="5"/>
      <c r="QOS2050" s="5"/>
      <c r="QOT2050" s="5"/>
      <c r="QOU2050" s="5"/>
      <c r="QOV2050" s="5"/>
      <c r="QOW2050" s="5"/>
      <c r="QOX2050" s="5"/>
      <c r="QOY2050" s="5"/>
      <c r="QOZ2050" s="5"/>
      <c r="QPA2050" s="5"/>
      <c r="QPB2050" s="5"/>
      <c r="QPC2050" s="5"/>
      <c r="QPD2050" s="5"/>
      <c r="QPE2050" s="5"/>
      <c r="QPF2050" s="5"/>
      <c r="QPG2050" s="5"/>
      <c r="QPH2050" s="5"/>
      <c r="QPI2050" s="5"/>
      <c r="QPJ2050" s="5"/>
      <c r="QPK2050" s="5"/>
      <c r="QPL2050" s="5"/>
      <c r="QPM2050" s="5"/>
      <c r="QPN2050" s="5"/>
      <c r="QPO2050" s="5"/>
      <c r="QPP2050" s="5"/>
      <c r="QPQ2050" s="5"/>
      <c r="QPR2050" s="5"/>
      <c r="QPS2050" s="5"/>
      <c r="QPT2050" s="5"/>
      <c r="QPU2050" s="5"/>
      <c r="QPV2050" s="5"/>
      <c r="QPW2050" s="5"/>
      <c r="QPX2050" s="5"/>
      <c r="QPY2050" s="5"/>
      <c r="QPZ2050" s="5"/>
      <c r="QQA2050" s="5"/>
      <c r="QQB2050" s="5"/>
      <c r="QQC2050" s="5"/>
      <c r="QQD2050" s="5"/>
      <c r="QQE2050" s="5"/>
      <c r="QQF2050" s="5"/>
      <c r="QQG2050" s="5"/>
      <c r="QQH2050" s="5"/>
      <c r="QQI2050" s="5"/>
      <c r="QQJ2050" s="5"/>
      <c r="QQK2050" s="5"/>
      <c r="QQL2050" s="5"/>
      <c r="QQM2050" s="5"/>
      <c r="QQN2050" s="5"/>
      <c r="QQO2050" s="5"/>
      <c r="QQP2050" s="5"/>
      <c r="QQQ2050" s="5"/>
      <c r="QQR2050" s="5"/>
      <c r="QQS2050" s="5"/>
      <c r="QQT2050" s="5"/>
      <c r="QQU2050" s="5"/>
      <c r="QQV2050" s="5"/>
      <c r="QQW2050" s="5"/>
      <c r="QQX2050" s="5"/>
      <c r="QQY2050" s="5"/>
      <c r="QQZ2050" s="5"/>
      <c r="QRA2050" s="5"/>
      <c r="QRB2050" s="5"/>
      <c r="QRC2050" s="5"/>
      <c r="QRD2050" s="5"/>
      <c r="QRE2050" s="5"/>
      <c r="QRF2050" s="5"/>
      <c r="QRG2050" s="5"/>
      <c r="QRH2050" s="5"/>
      <c r="QRI2050" s="5"/>
      <c r="QRJ2050" s="5"/>
      <c r="QRK2050" s="5"/>
      <c r="QRL2050" s="5"/>
      <c r="QRM2050" s="5"/>
      <c r="QRN2050" s="5"/>
      <c r="QRO2050" s="5"/>
      <c r="QRP2050" s="5"/>
      <c r="QRQ2050" s="5"/>
      <c r="QRR2050" s="5"/>
      <c r="QRS2050" s="5"/>
      <c r="QRT2050" s="5"/>
      <c r="QRU2050" s="5"/>
      <c r="QRV2050" s="5"/>
      <c r="QRW2050" s="5"/>
      <c r="QRX2050" s="5"/>
      <c r="QRY2050" s="5"/>
      <c r="QRZ2050" s="5"/>
      <c r="QSA2050" s="5"/>
      <c r="QSB2050" s="5"/>
      <c r="QSC2050" s="5"/>
      <c r="QSD2050" s="5"/>
      <c r="QSE2050" s="5"/>
      <c r="QSF2050" s="5"/>
      <c r="QSG2050" s="5"/>
      <c r="QSH2050" s="5"/>
      <c r="QSI2050" s="5"/>
      <c r="QSJ2050" s="5"/>
      <c r="QSK2050" s="5"/>
      <c r="QSL2050" s="5"/>
      <c r="QSM2050" s="5"/>
      <c r="QSN2050" s="5"/>
      <c r="QSO2050" s="5"/>
      <c r="QSP2050" s="5"/>
      <c r="QSQ2050" s="5"/>
      <c r="QSR2050" s="5"/>
      <c r="QSS2050" s="5"/>
      <c r="QST2050" s="5"/>
      <c r="QSU2050" s="5"/>
      <c r="QSV2050" s="5"/>
      <c r="QSW2050" s="5"/>
      <c r="QSX2050" s="5"/>
      <c r="QSY2050" s="5"/>
      <c r="QSZ2050" s="5"/>
      <c r="QTA2050" s="5"/>
      <c r="QTB2050" s="5"/>
      <c r="QTC2050" s="5"/>
      <c r="QTD2050" s="5"/>
      <c r="QTE2050" s="5"/>
      <c r="QTF2050" s="5"/>
      <c r="QTG2050" s="5"/>
      <c r="QTH2050" s="5"/>
      <c r="QTI2050" s="5"/>
      <c r="QTJ2050" s="5"/>
      <c r="QTK2050" s="5"/>
      <c r="QTL2050" s="5"/>
      <c r="QTM2050" s="5"/>
      <c r="QTN2050" s="5"/>
      <c r="QTO2050" s="5"/>
      <c r="QTP2050" s="5"/>
      <c r="QTQ2050" s="5"/>
      <c r="QTR2050" s="5"/>
      <c r="QTS2050" s="5"/>
      <c r="QTT2050" s="5"/>
      <c r="QTU2050" s="5"/>
      <c r="QTV2050" s="5"/>
      <c r="QTW2050" s="5"/>
      <c r="QTX2050" s="5"/>
      <c r="QTY2050" s="5"/>
      <c r="QTZ2050" s="5"/>
      <c r="QUA2050" s="5"/>
      <c r="QUB2050" s="5"/>
      <c r="QUC2050" s="5"/>
      <c r="QUD2050" s="5"/>
      <c r="QUE2050" s="5"/>
      <c r="QUF2050" s="5"/>
      <c r="QUG2050" s="5"/>
      <c r="QUH2050" s="5"/>
      <c r="QUI2050" s="5"/>
      <c r="QUJ2050" s="5"/>
      <c r="QUK2050" s="5"/>
      <c r="QUL2050" s="5"/>
      <c r="QUM2050" s="5"/>
      <c r="QUN2050" s="5"/>
      <c r="QUO2050" s="5"/>
      <c r="QUP2050" s="5"/>
      <c r="QUQ2050" s="5"/>
      <c r="QUR2050" s="5"/>
      <c r="QUS2050" s="5"/>
      <c r="QUT2050" s="5"/>
      <c r="QUU2050" s="5"/>
      <c r="QUV2050" s="5"/>
      <c r="QUW2050" s="5"/>
      <c r="QUX2050" s="5"/>
      <c r="QUY2050" s="5"/>
      <c r="QUZ2050" s="5"/>
      <c r="QVA2050" s="5"/>
      <c r="QVB2050" s="5"/>
      <c r="QVC2050" s="5"/>
      <c r="QVD2050" s="5"/>
      <c r="QVE2050" s="5"/>
      <c r="QVF2050" s="5"/>
      <c r="QVG2050" s="5"/>
      <c r="QVH2050" s="5"/>
      <c r="QVI2050" s="5"/>
      <c r="QVJ2050" s="5"/>
      <c r="QVK2050" s="5"/>
      <c r="QVL2050" s="5"/>
      <c r="QVM2050" s="5"/>
      <c r="QVN2050" s="5"/>
      <c r="QVO2050" s="5"/>
      <c r="QVP2050" s="5"/>
      <c r="QVQ2050" s="5"/>
      <c r="QVR2050" s="5"/>
      <c r="QVS2050" s="5"/>
      <c r="QVT2050" s="5"/>
      <c r="QVU2050" s="5"/>
      <c r="QVV2050" s="5"/>
      <c r="QVW2050" s="5"/>
      <c r="QVX2050" s="5"/>
      <c r="QVY2050" s="5"/>
      <c r="QVZ2050" s="5"/>
      <c r="QWA2050" s="5"/>
      <c r="QWB2050" s="5"/>
      <c r="QWC2050" s="5"/>
      <c r="QWD2050" s="5"/>
      <c r="QWE2050" s="5"/>
      <c r="QWF2050" s="5"/>
      <c r="QWG2050" s="5"/>
      <c r="QWH2050" s="5"/>
      <c r="QWI2050" s="5"/>
      <c r="QWJ2050" s="5"/>
      <c r="QWK2050" s="5"/>
      <c r="QWL2050" s="5"/>
      <c r="QWM2050" s="5"/>
      <c r="QWN2050" s="5"/>
      <c r="QWO2050" s="5"/>
      <c r="QWP2050" s="5"/>
      <c r="QWQ2050" s="5"/>
      <c r="QWR2050" s="5"/>
      <c r="QWS2050" s="5"/>
      <c r="QWT2050" s="5"/>
      <c r="QWU2050" s="5"/>
      <c r="QWV2050" s="5"/>
      <c r="QWW2050" s="5"/>
      <c r="QWX2050" s="5"/>
      <c r="QWY2050" s="5"/>
      <c r="QWZ2050" s="5"/>
      <c r="QXA2050" s="5"/>
      <c r="QXB2050" s="5"/>
      <c r="QXC2050" s="5"/>
      <c r="QXD2050" s="5"/>
      <c r="QXE2050" s="5"/>
      <c r="QXF2050" s="5"/>
      <c r="QXG2050" s="5"/>
      <c r="QXH2050" s="5"/>
      <c r="QXI2050" s="5"/>
      <c r="QXJ2050" s="5"/>
      <c r="QXK2050" s="5"/>
      <c r="QXL2050" s="5"/>
      <c r="QXM2050" s="5"/>
      <c r="QXN2050" s="5"/>
      <c r="QXO2050" s="5"/>
      <c r="QXP2050" s="5"/>
      <c r="QXQ2050" s="5"/>
      <c r="QXR2050" s="5"/>
      <c r="QXS2050" s="5"/>
      <c r="QXT2050" s="5"/>
      <c r="QXU2050" s="5"/>
      <c r="QXV2050" s="5"/>
      <c r="QXW2050" s="5"/>
      <c r="QXX2050" s="5"/>
      <c r="QXY2050" s="5"/>
      <c r="QXZ2050" s="5"/>
      <c r="QYA2050" s="5"/>
      <c r="QYB2050" s="5"/>
      <c r="QYC2050" s="5"/>
      <c r="QYD2050" s="5"/>
      <c r="QYE2050" s="5"/>
      <c r="QYF2050" s="5"/>
      <c r="QYG2050" s="5"/>
      <c r="QYH2050" s="5"/>
      <c r="QYI2050" s="5"/>
      <c r="QYJ2050" s="5"/>
      <c r="QYK2050" s="5"/>
      <c r="QYL2050" s="5"/>
      <c r="QYM2050" s="5"/>
      <c r="QYN2050" s="5"/>
      <c r="QYO2050" s="5"/>
      <c r="QYP2050" s="5"/>
      <c r="QYQ2050" s="5"/>
      <c r="QYR2050" s="5"/>
      <c r="QYS2050" s="5"/>
      <c r="QYT2050" s="5"/>
      <c r="QYU2050" s="5"/>
      <c r="QYV2050" s="5"/>
      <c r="QYW2050" s="5"/>
      <c r="QYX2050" s="5"/>
      <c r="QYY2050" s="5"/>
      <c r="QYZ2050" s="5"/>
      <c r="QZA2050" s="5"/>
      <c r="QZB2050" s="5"/>
      <c r="QZC2050" s="5"/>
      <c r="QZD2050" s="5"/>
      <c r="QZE2050" s="5"/>
      <c r="QZF2050" s="5"/>
      <c r="QZG2050" s="5"/>
      <c r="QZH2050" s="5"/>
      <c r="QZI2050" s="5"/>
      <c r="QZJ2050" s="5"/>
      <c r="QZK2050" s="5"/>
      <c r="QZL2050" s="5"/>
      <c r="QZM2050" s="5"/>
      <c r="QZN2050" s="5"/>
      <c r="QZO2050" s="5"/>
      <c r="QZP2050" s="5"/>
      <c r="QZQ2050" s="5"/>
      <c r="QZR2050" s="5"/>
      <c r="QZS2050" s="5"/>
      <c r="QZT2050" s="5"/>
      <c r="QZU2050" s="5"/>
      <c r="QZV2050" s="5"/>
      <c r="QZW2050" s="5"/>
      <c r="QZX2050" s="5"/>
      <c r="QZY2050" s="5"/>
      <c r="QZZ2050" s="5"/>
      <c r="RAA2050" s="5"/>
      <c r="RAB2050" s="5"/>
      <c r="RAC2050" s="5"/>
      <c r="RAD2050" s="5"/>
      <c r="RAE2050" s="5"/>
      <c r="RAF2050" s="5"/>
      <c r="RAG2050" s="5"/>
      <c r="RAH2050" s="5"/>
      <c r="RAI2050" s="5"/>
      <c r="RAJ2050" s="5"/>
      <c r="RAK2050" s="5"/>
      <c r="RAL2050" s="5"/>
      <c r="RAM2050" s="5"/>
      <c r="RAN2050" s="5"/>
      <c r="RAO2050" s="5"/>
      <c r="RAP2050" s="5"/>
      <c r="RAQ2050" s="5"/>
      <c r="RAR2050" s="5"/>
      <c r="RAS2050" s="5"/>
      <c r="RAT2050" s="5"/>
      <c r="RAU2050" s="5"/>
      <c r="RAV2050" s="5"/>
      <c r="RAW2050" s="5"/>
      <c r="RAX2050" s="5"/>
      <c r="RAY2050" s="5"/>
      <c r="RAZ2050" s="5"/>
      <c r="RBA2050" s="5"/>
      <c r="RBB2050" s="5"/>
      <c r="RBC2050" s="5"/>
      <c r="RBD2050" s="5"/>
      <c r="RBE2050" s="5"/>
      <c r="RBF2050" s="5"/>
      <c r="RBG2050" s="5"/>
      <c r="RBH2050" s="5"/>
      <c r="RBI2050" s="5"/>
      <c r="RBJ2050" s="5"/>
      <c r="RBK2050" s="5"/>
      <c r="RBL2050" s="5"/>
      <c r="RBM2050" s="5"/>
      <c r="RBN2050" s="5"/>
      <c r="RBO2050" s="5"/>
      <c r="RBP2050" s="5"/>
      <c r="RBQ2050" s="5"/>
      <c r="RBR2050" s="5"/>
      <c r="RBS2050" s="5"/>
      <c r="RBT2050" s="5"/>
      <c r="RBU2050" s="5"/>
      <c r="RBV2050" s="5"/>
      <c r="RBW2050" s="5"/>
      <c r="RBX2050" s="5"/>
      <c r="RBY2050" s="5"/>
      <c r="RBZ2050" s="5"/>
      <c r="RCA2050" s="5"/>
      <c r="RCB2050" s="5"/>
      <c r="RCC2050" s="5"/>
      <c r="RCD2050" s="5"/>
      <c r="RCE2050" s="5"/>
      <c r="RCF2050" s="5"/>
      <c r="RCG2050" s="5"/>
      <c r="RCH2050" s="5"/>
      <c r="RCI2050" s="5"/>
      <c r="RCJ2050" s="5"/>
      <c r="RCK2050" s="5"/>
      <c r="RCL2050" s="5"/>
      <c r="RCM2050" s="5"/>
      <c r="RCN2050" s="5"/>
      <c r="RCO2050" s="5"/>
      <c r="RCP2050" s="5"/>
      <c r="RCQ2050" s="5"/>
      <c r="RCR2050" s="5"/>
      <c r="RCS2050" s="5"/>
      <c r="RCT2050" s="5"/>
      <c r="RCU2050" s="5"/>
      <c r="RCV2050" s="5"/>
      <c r="RCW2050" s="5"/>
      <c r="RCX2050" s="5"/>
      <c r="RCY2050" s="5"/>
      <c r="RCZ2050" s="5"/>
      <c r="RDA2050" s="5"/>
      <c r="RDB2050" s="5"/>
      <c r="RDC2050" s="5"/>
      <c r="RDD2050" s="5"/>
      <c r="RDE2050" s="5"/>
      <c r="RDF2050" s="5"/>
      <c r="RDG2050" s="5"/>
      <c r="RDH2050" s="5"/>
      <c r="RDI2050" s="5"/>
      <c r="RDJ2050" s="5"/>
      <c r="RDK2050" s="5"/>
      <c r="RDL2050" s="5"/>
      <c r="RDM2050" s="5"/>
      <c r="RDN2050" s="5"/>
      <c r="RDO2050" s="5"/>
      <c r="RDP2050" s="5"/>
      <c r="RDQ2050" s="5"/>
      <c r="RDR2050" s="5"/>
      <c r="RDS2050" s="5"/>
      <c r="RDT2050" s="5"/>
      <c r="RDU2050" s="5"/>
      <c r="RDV2050" s="5"/>
      <c r="RDW2050" s="5"/>
      <c r="RDX2050" s="5"/>
      <c r="RDY2050" s="5"/>
      <c r="RDZ2050" s="5"/>
      <c r="REA2050" s="5"/>
      <c r="REB2050" s="5"/>
      <c r="REC2050" s="5"/>
      <c r="RED2050" s="5"/>
      <c r="REE2050" s="5"/>
      <c r="REF2050" s="5"/>
      <c r="REG2050" s="5"/>
      <c r="REH2050" s="5"/>
      <c r="REI2050" s="5"/>
      <c r="REJ2050" s="5"/>
      <c r="REK2050" s="5"/>
      <c r="REL2050" s="5"/>
      <c r="REM2050" s="5"/>
      <c r="REN2050" s="5"/>
      <c r="REO2050" s="5"/>
      <c r="REP2050" s="5"/>
      <c r="REQ2050" s="5"/>
      <c r="RER2050" s="5"/>
      <c r="RES2050" s="5"/>
      <c r="RET2050" s="5"/>
      <c r="REU2050" s="5"/>
      <c r="REV2050" s="5"/>
      <c r="REW2050" s="5"/>
      <c r="REX2050" s="5"/>
      <c r="REY2050" s="5"/>
      <c r="REZ2050" s="5"/>
      <c r="RFA2050" s="5"/>
      <c r="RFB2050" s="5"/>
      <c r="RFC2050" s="5"/>
      <c r="RFD2050" s="5"/>
      <c r="RFE2050" s="5"/>
      <c r="RFF2050" s="5"/>
      <c r="RFG2050" s="5"/>
      <c r="RFH2050" s="5"/>
      <c r="RFI2050" s="5"/>
      <c r="RFJ2050" s="5"/>
      <c r="RFK2050" s="5"/>
      <c r="RFL2050" s="5"/>
      <c r="RFM2050" s="5"/>
      <c r="RFN2050" s="5"/>
      <c r="RFO2050" s="5"/>
      <c r="RFP2050" s="5"/>
      <c r="RFQ2050" s="5"/>
      <c r="RFR2050" s="5"/>
      <c r="RFS2050" s="5"/>
      <c r="RFT2050" s="5"/>
      <c r="RFU2050" s="5"/>
      <c r="RFV2050" s="5"/>
      <c r="RFW2050" s="5"/>
      <c r="RFX2050" s="5"/>
      <c r="RFY2050" s="5"/>
      <c r="RFZ2050" s="5"/>
      <c r="RGA2050" s="5"/>
      <c r="RGB2050" s="5"/>
      <c r="RGC2050" s="5"/>
      <c r="RGD2050" s="5"/>
      <c r="RGE2050" s="5"/>
      <c r="RGF2050" s="5"/>
      <c r="RGG2050" s="5"/>
      <c r="RGH2050" s="5"/>
      <c r="RGI2050" s="5"/>
      <c r="RGJ2050" s="5"/>
      <c r="RGK2050" s="5"/>
      <c r="RGL2050" s="5"/>
      <c r="RGM2050" s="5"/>
      <c r="RGN2050" s="5"/>
      <c r="RGO2050" s="5"/>
      <c r="RGP2050" s="5"/>
      <c r="RGQ2050" s="5"/>
      <c r="RGR2050" s="5"/>
      <c r="RGS2050" s="5"/>
      <c r="RGT2050" s="5"/>
      <c r="RGU2050" s="5"/>
      <c r="RGV2050" s="5"/>
      <c r="RGW2050" s="5"/>
      <c r="RGX2050" s="5"/>
      <c r="RGY2050" s="5"/>
      <c r="RGZ2050" s="5"/>
      <c r="RHA2050" s="5"/>
      <c r="RHB2050" s="5"/>
      <c r="RHC2050" s="5"/>
      <c r="RHD2050" s="5"/>
      <c r="RHE2050" s="5"/>
      <c r="RHF2050" s="5"/>
      <c r="RHG2050" s="5"/>
      <c r="RHH2050" s="5"/>
      <c r="RHI2050" s="5"/>
      <c r="RHJ2050" s="5"/>
      <c r="RHK2050" s="5"/>
      <c r="RHL2050" s="5"/>
      <c r="RHM2050" s="5"/>
      <c r="RHN2050" s="5"/>
      <c r="RHO2050" s="5"/>
      <c r="RHP2050" s="5"/>
      <c r="RHQ2050" s="5"/>
      <c r="RHR2050" s="5"/>
      <c r="RHS2050" s="5"/>
      <c r="RHT2050" s="5"/>
      <c r="RHU2050" s="5"/>
      <c r="RHV2050" s="5"/>
      <c r="RHW2050" s="5"/>
      <c r="RHX2050" s="5"/>
      <c r="RHY2050" s="5"/>
      <c r="RHZ2050" s="5"/>
      <c r="RIA2050" s="5"/>
      <c r="RIB2050" s="5"/>
      <c r="RIC2050" s="5"/>
      <c r="RID2050" s="5"/>
      <c r="RIE2050" s="5"/>
      <c r="RIF2050" s="5"/>
      <c r="RIG2050" s="5"/>
      <c r="RIH2050" s="5"/>
      <c r="RII2050" s="5"/>
      <c r="RIJ2050" s="5"/>
      <c r="RIK2050" s="5"/>
      <c r="RIL2050" s="5"/>
      <c r="RIM2050" s="5"/>
      <c r="RIN2050" s="5"/>
      <c r="RIO2050" s="5"/>
      <c r="RIP2050" s="5"/>
      <c r="RIQ2050" s="5"/>
      <c r="RIR2050" s="5"/>
      <c r="RIS2050" s="5"/>
      <c r="RIT2050" s="5"/>
      <c r="RIU2050" s="5"/>
      <c r="RIV2050" s="5"/>
      <c r="RIW2050" s="5"/>
      <c r="RIX2050" s="5"/>
      <c r="RIY2050" s="5"/>
      <c r="RIZ2050" s="5"/>
      <c r="RJA2050" s="5"/>
      <c r="RJB2050" s="5"/>
      <c r="RJC2050" s="5"/>
      <c r="RJD2050" s="5"/>
      <c r="RJE2050" s="5"/>
      <c r="RJF2050" s="5"/>
      <c r="RJG2050" s="5"/>
      <c r="RJH2050" s="5"/>
      <c r="RJI2050" s="5"/>
      <c r="RJJ2050" s="5"/>
      <c r="RJK2050" s="5"/>
      <c r="RJL2050" s="5"/>
      <c r="RJM2050" s="5"/>
      <c r="RJN2050" s="5"/>
      <c r="RJO2050" s="5"/>
      <c r="RJP2050" s="5"/>
      <c r="RJQ2050" s="5"/>
      <c r="RJR2050" s="5"/>
      <c r="RJS2050" s="5"/>
      <c r="RJT2050" s="5"/>
      <c r="RJU2050" s="5"/>
      <c r="RJV2050" s="5"/>
      <c r="RJW2050" s="5"/>
      <c r="RJX2050" s="5"/>
      <c r="RJY2050" s="5"/>
      <c r="RJZ2050" s="5"/>
      <c r="RKA2050" s="5"/>
      <c r="RKB2050" s="5"/>
      <c r="RKC2050" s="5"/>
      <c r="RKD2050" s="5"/>
      <c r="RKE2050" s="5"/>
      <c r="RKF2050" s="5"/>
      <c r="RKG2050" s="5"/>
      <c r="RKH2050" s="5"/>
      <c r="RKI2050" s="5"/>
      <c r="RKJ2050" s="5"/>
      <c r="RKK2050" s="5"/>
      <c r="RKL2050" s="5"/>
      <c r="RKM2050" s="5"/>
      <c r="RKN2050" s="5"/>
      <c r="RKO2050" s="5"/>
      <c r="RKP2050" s="5"/>
      <c r="RKQ2050" s="5"/>
      <c r="RKR2050" s="5"/>
      <c r="RKS2050" s="5"/>
      <c r="RKT2050" s="5"/>
      <c r="RKU2050" s="5"/>
      <c r="RKV2050" s="5"/>
      <c r="RKW2050" s="5"/>
      <c r="RKX2050" s="5"/>
      <c r="RKY2050" s="5"/>
      <c r="RKZ2050" s="5"/>
      <c r="RLA2050" s="5"/>
      <c r="RLB2050" s="5"/>
      <c r="RLC2050" s="5"/>
      <c r="RLD2050" s="5"/>
      <c r="RLE2050" s="5"/>
      <c r="RLF2050" s="5"/>
      <c r="RLG2050" s="5"/>
      <c r="RLH2050" s="5"/>
      <c r="RLI2050" s="5"/>
      <c r="RLJ2050" s="5"/>
      <c r="RLK2050" s="5"/>
      <c r="RLL2050" s="5"/>
      <c r="RLM2050" s="5"/>
      <c r="RLN2050" s="5"/>
      <c r="RLO2050" s="5"/>
      <c r="RLP2050" s="5"/>
      <c r="RLQ2050" s="5"/>
      <c r="RLR2050" s="5"/>
      <c r="RLS2050" s="5"/>
      <c r="RLT2050" s="5"/>
      <c r="RLU2050" s="5"/>
      <c r="RLV2050" s="5"/>
      <c r="RLW2050" s="5"/>
      <c r="RLX2050" s="5"/>
      <c r="RLY2050" s="5"/>
      <c r="RLZ2050" s="5"/>
      <c r="RMA2050" s="5"/>
      <c r="RMB2050" s="5"/>
      <c r="RMC2050" s="5"/>
      <c r="RMD2050" s="5"/>
      <c r="RME2050" s="5"/>
      <c r="RMF2050" s="5"/>
      <c r="RMG2050" s="5"/>
      <c r="RMH2050" s="5"/>
      <c r="RMI2050" s="5"/>
      <c r="RMJ2050" s="5"/>
      <c r="RMK2050" s="5"/>
      <c r="RML2050" s="5"/>
      <c r="RMM2050" s="5"/>
      <c r="RMN2050" s="5"/>
      <c r="RMO2050" s="5"/>
      <c r="RMP2050" s="5"/>
      <c r="RMQ2050" s="5"/>
      <c r="RMR2050" s="5"/>
      <c r="RMS2050" s="5"/>
      <c r="RMT2050" s="5"/>
      <c r="RMU2050" s="5"/>
      <c r="RMV2050" s="5"/>
      <c r="RMW2050" s="5"/>
      <c r="RMX2050" s="5"/>
      <c r="RMY2050" s="5"/>
      <c r="RMZ2050" s="5"/>
      <c r="RNA2050" s="5"/>
      <c r="RNB2050" s="5"/>
      <c r="RNC2050" s="5"/>
      <c r="RND2050" s="5"/>
      <c r="RNE2050" s="5"/>
      <c r="RNF2050" s="5"/>
      <c r="RNG2050" s="5"/>
      <c r="RNH2050" s="5"/>
      <c r="RNI2050" s="5"/>
      <c r="RNJ2050" s="5"/>
      <c r="RNK2050" s="5"/>
      <c r="RNL2050" s="5"/>
      <c r="RNM2050" s="5"/>
      <c r="RNN2050" s="5"/>
      <c r="RNO2050" s="5"/>
      <c r="RNP2050" s="5"/>
      <c r="RNQ2050" s="5"/>
      <c r="RNR2050" s="5"/>
      <c r="RNS2050" s="5"/>
      <c r="RNT2050" s="5"/>
      <c r="RNU2050" s="5"/>
      <c r="RNV2050" s="5"/>
      <c r="RNW2050" s="5"/>
      <c r="RNX2050" s="5"/>
      <c r="RNY2050" s="5"/>
      <c r="RNZ2050" s="5"/>
      <c r="ROA2050" s="5"/>
      <c r="ROB2050" s="5"/>
      <c r="ROC2050" s="5"/>
      <c r="ROD2050" s="5"/>
      <c r="ROE2050" s="5"/>
      <c r="ROF2050" s="5"/>
      <c r="ROG2050" s="5"/>
      <c r="ROH2050" s="5"/>
      <c r="ROI2050" s="5"/>
      <c r="ROJ2050" s="5"/>
      <c r="ROK2050" s="5"/>
      <c r="ROL2050" s="5"/>
      <c r="ROM2050" s="5"/>
      <c r="RON2050" s="5"/>
      <c r="ROO2050" s="5"/>
      <c r="ROP2050" s="5"/>
      <c r="ROQ2050" s="5"/>
      <c r="ROR2050" s="5"/>
      <c r="ROS2050" s="5"/>
      <c r="ROT2050" s="5"/>
      <c r="ROU2050" s="5"/>
      <c r="ROV2050" s="5"/>
      <c r="ROW2050" s="5"/>
      <c r="ROX2050" s="5"/>
      <c r="ROY2050" s="5"/>
      <c r="ROZ2050" s="5"/>
      <c r="RPA2050" s="5"/>
      <c r="RPB2050" s="5"/>
      <c r="RPC2050" s="5"/>
      <c r="RPD2050" s="5"/>
      <c r="RPE2050" s="5"/>
      <c r="RPF2050" s="5"/>
      <c r="RPG2050" s="5"/>
      <c r="RPH2050" s="5"/>
      <c r="RPI2050" s="5"/>
      <c r="RPJ2050" s="5"/>
      <c r="RPK2050" s="5"/>
      <c r="RPL2050" s="5"/>
      <c r="RPM2050" s="5"/>
      <c r="RPN2050" s="5"/>
      <c r="RPO2050" s="5"/>
      <c r="RPP2050" s="5"/>
      <c r="RPQ2050" s="5"/>
      <c r="RPR2050" s="5"/>
      <c r="RPS2050" s="5"/>
      <c r="RPT2050" s="5"/>
      <c r="RPU2050" s="5"/>
      <c r="RPV2050" s="5"/>
      <c r="RPW2050" s="5"/>
      <c r="RPX2050" s="5"/>
      <c r="RPY2050" s="5"/>
      <c r="RPZ2050" s="5"/>
      <c r="RQA2050" s="5"/>
      <c r="RQB2050" s="5"/>
      <c r="RQC2050" s="5"/>
      <c r="RQD2050" s="5"/>
      <c r="RQE2050" s="5"/>
      <c r="RQF2050" s="5"/>
      <c r="RQG2050" s="5"/>
      <c r="RQH2050" s="5"/>
      <c r="RQI2050" s="5"/>
      <c r="RQJ2050" s="5"/>
      <c r="RQK2050" s="5"/>
      <c r="RQL2050" s="5"/>
      <c r="RQM2050" s="5"/>
      <c r="RQN2050" s="5"/>
      <c r="RQO2050" s="5"/>
      <c r="RQP2050" s="5"/>
      <c r="RQQ2050" s="5"/>
      <c r="RQR2050" s="5"/>
      <c r="RQS2050" s="5"/>
      <c r="RQT2050" s="5"/>
      <c r="RQU2050" s="5"/>
      <c r="RQV2050" s="5"/>
      <c r="RQW2050" s="5"/>
      <c r="RQX2050" s="5"/>
      <c r="RQY2050" s="5"/>
      <c r="RQZ2050" s="5"/>
      <c r="RRA2050" s="5"/>
      <c r="RRB2050" s="5"/>
      <c r="RRC2050" s="5"/>
      <c r="RRD2050" s="5"/>
      <c r="RRE2050" s="5"/>
      <c r="RRF2050" s="5"/>
      <c r="RRG2050" s="5"/>
      <c r="RRH2050" s="5"/>
      <c r="RRI2050" s="5"/>
      <c r="RRJ2050" s="5"/>
      <c r="RRK2050" s="5"/>
      <c r="RRL2050" s="5"/>
      <c r="RRM2050" s="5"/>
      <c r="RRN2050" s="5"/>
      <c r="RRO2050" s="5"/>
      <c r="RRP2050" s="5"/>
      <c r="RRQ2050" s="5"/>
      <c r="RRR2050" s="5"/>
      <c r="RRS2050" s="5"/>
      <c r="RRT2050" s="5"/>
      <c r="RRU2050" s="5"/>
      <c r="RRV2050" s="5"/>
      <c r="RRW2050" s="5"/>
      <c r="RRX2050" s="5"/>
      <c r="RRY2050" s="5"/>
      <c r="RRZ2050" s="5"/>
      <c r="RSA2050" s="5"/>
      <c r="RSB2050" s="5"/>
      <c r="RSC2050" s="5"/>
      <c r="RSD2050" s="5"/>
      <c r="RSE2050" s="5"/>
      <c r="RSF2050" s="5"/>
      <c r="RSG2050" s="5"/>
      <c r="RSH2050" s="5"/>
      <c r="RSI2050" s="5"/>
      <c r="RSJ2050" s="5"/>
      <c r="RSK2050" s="5"/>
      <c r="RSL2050" s="5"/>
      <c r="RSM2050" s="5"/>
      <c r="RSN2050" s="5"/>
      <c r="RSO2050" s="5"/>
      <c r="RSP2050" s="5"/>
      <c r="RSQ2050" s="5"/>
      <c r="RSR2050" s="5"/>
      <c r="RSS2050" s="5"/>
      <c r="RST2050" s="5"/>
      <c r="RSU2050" s="5"/>
      <c r="RSV2050" s="5"/>
      <c r="RSW2050" s="5"/>
      <c r="RSX2050" s="5"/>
      <c r="RSY2050" s="5"/>
      <c r="RSZ2050" s="5"/>
      <c r="RTA2050" s="5"/>
      <c r="RTB2050" s="5"/>
      <c r="RTC2050" s="5"/>
      <c r="RTD2050" s="5"/>
      <c r="RTE2050" s="5"/>
      <c r="RTF2050" s="5"/>
      <c r="RTG2050" s="5"/>
      <c r="RTH2050" s="5"/>
      <c r="RTI2050" s="5"/>
      <c r="RTJ2050" s="5"/>
      <c r="RTK2050" s="5"/>
      <c r="RTL2050" s="5"/>
      <c r="RTM2050" s="5"/>
      <c r="RTN2050" s="5"/>
      <c r="RTO2050" s="5"/>
      <c r="RTP2050" s="5"/>
      <c r="RTQ2050" s="5"/>
      <c r="RTR2050" s="5"/>
      <c r="RTS2050" s="5"/>
      <c r="RTT2050" s="5"/>
      <c r="RTU2050" s="5"/>
      <c r="RTV2050" s="5"/>
      <c r="RTW2050" s="5"/>
      <c r="RTX2050" s="5"/>
      <c r="RTY2050" s="5"/>
      <c r="RTZ2050" s="5"/>
      <c r="RUA2050" s="5"/>
      <c r="RUB2050" s="5"/>
      <c r="RUC2050" s="5"/>
      <c r="RUD2050" s="5"/>
      <c r="RUE2050" s="5"/>
      <c r="RUF2050" s="5"/>
      <c r="RUG2050" s="5"/>
      <c r="RUH2050" s="5"/>
      <c r="RUI2050" s="5"/>
      <c r="RUJ2050" s="5"/>
      <c r="RUK2050" s="5"/>
      <c r="RUL2050" s="5"/>
      <c r="RUM2050" s="5"/>
      <c r="RUN2050" s="5"/>
      <c r="RUO2050" s="5"/>
      <c r="RUP2050" s="5"/>
      <c r="RUQ2050" s="5"/>
      <c r="RUR2050" s="5"/>
      <c r="RUS2050" s="5"/>
      <c r="RUT2050" s="5"/>
      <c r="RUU2050" s="5"/>
      <c r="RUV2050" s="5"/>
      <c r="RUW2050" s="5"/>
      <c r="RUX2050" s="5"/>
      <c r="RUY2050" s="5"/>
      <c r="RUZ2050" s="5"/>
      <c r="RVA2050" s="5"/>
      <c r="RVB2050" s="5"/>
      <c r="RVC2050" s="5"/>
      <c r="RVD2050" s="5"/>
      <c r="RVE2050" s="5"/>
      <c r="RVF2050" s="5"/>
      <c r="RVG2050" s="5"/>
      <c r="RVH2050" s="5"/>
      <c r="RVI2050" s="5"/>
      <c r="RVJ2050" s="5"/>
      <c r="RVK2050" s="5"/>
      <c r="RVL2050" s="5"/>
      <c r="RVM2050" s="5"/>
      <c r="RVN2050" s="5"/>
      <c r="RVO2050" s="5"/>
      <c r="RVP2050" s="5"/>
      <c r="RVQ2050" s="5"/>
      <c r="RVR2050" s="5"/>
      <c r="RVS2050" s="5"/>
      <c r="RVT2050" s="5"/>
      <c r="RVU2050" s="5"/>
      <c r="RVV2050" s="5"/>
      <c r="RVW2050" s="5"/>
      <c r="RVX2050" s="5"/>
      <c r="RVY2050" s="5"/>
      <c r="RVZ2050" s="5"/>
      <c r="RWA2050" s="5"/>
      <c r="RWB2050" s="5"/>
      <c r="RWC2050" s="5"/>
      <c r="RWD2050" s="5"/>
      <c r="RWE2050" s="5"/>
      <c r="RWF2050" s="5"/>
      <c r="RWG2050" s="5"/>
      <c r="RWH2050" s="5"/>
      <c r="RWI2050" s="5"/>
      <c r="RWJ2050" s="5"/>
      <c r="RWK2050" s="5"/>
      <c r="RWL2050" s="5"/>
      <c r="RWM2050" s="5"/>
      <c r="RWN2050" s="5"/>
      <c r="RWO2050" s="5"/>
      <c r="RWP2050" s="5"/>
      <c r="RWQ2050" s="5"/>
      <c r="RWR2050" s="5"/>
      <c r="RWS2050" s="5"/>
      <c r="RWT2050" s="5"/>
      <c r="RWU2050" s="5"/>
      <c r="RWV2050" s="5"/>
      <c r="RWW2050" s="5"/>
      <c r="RWX2050" s="5"/>
      <c r="RWY2050" s="5"/>
      <c r="RWZ2050" s="5"/>
      <c r="RXA2050" s="5"/>
      <c r="RXB2050" s="5"/>
      <c r="RXC2050" s="5"/>
      <c r="RXD2050" s="5"/>
      <c r="RXE2050" s="5"/>
      <c r="RXF2050" s="5"/>
      <c r="RXG2050" s="5"/>
      <c r="RXH2050" s="5"/>
      <c r="RXI2050" s="5"/>
      <c r="RXJ2050" s="5"/>
      <c r="RXK2050" s="5"/>
      <c r="RXL2050" s="5"/>
      <c r="RXM2050" s="5"/>
      <c r="RXN2050" s="5"/>
      <c r="RXO2050" s="5"/>
      <c r="RXP2050" s="5"/>
      <c r="RXQ2050" s="5"/>
      <c r="RXR2050" s="5"/>
      <c r="RXS2050" s="5"/>
      <c r="RXT2050" s="5"/>
      <c r="RXU2050" s="5"/>
      <c r="RXV2050" s="5"/>
      <c r="RXW2050" s="5"/>
      <c r="RXX2050" s="5"/>
      <c r="RXY2050" s="5"/>
      <c r="RXZ2050" s="5"/>
      <c r="RYA2050" s="5"/>
      <c r="RYB2050" s="5"/>
      <c r="RYC2050" s="5"/>
      <c r="RYD2050" s="5"/>
      <c r="RYE2050" s="5"/>
      <c r="RYF2050" s="5"/>
      <c r="RYG2050" s="5"/>
      <c r="RYH2050" s="5"/>
      <c r="RYI2050" s="5"/>
      <c r="RYJ2050" s="5"/>
      <c r="RYK2050" s="5"/>
      <c r="RYL2050" s="5"/>
      <c r="RYM2050" s="5"/>
      <c r="RYN2050" s="5"/>
      <c r="RYO2050" s="5"/>
      <c r="RYP2050" s="5"/>
      <c r="RYQ2050" s="5"/>
      <c r="RYR2050" s="5"/>
      <c r="RYS2050" s="5"/>
      <c r="RYT2050" s="5"/>
      <c r="RYU2050" s="5"/>
      <c r="RYV2050" s="5"/>
      <c r="RYW2050" s="5"/>
      <c r="RYX2050" s="5"/>
      <c r="RYY2050" s="5"/>
      <c r="RYZ2050" s="5"/>
      <c r="RZA2050" s="5"/>
      <c r="RZB2050" s="5"/>
      <c r="RZC2050" s="5"/>
      <c r="RZD2050" s="5"/>
      <c r="RZE2050" s="5"/>
      <c r="RZF2050" s="5"/>
      <c r="RZG2050" s="5"/>
      <c r="RZH2050" s="5"/>
      <c r="RZI2050" s="5"/>
      <c r="RZJ2050" s="5"/>
      <c r="RZK2050" s="5"/>
      <c r="RZL2050" s="5"/>
      <c r="RZM2050" s="5"/>
      <c r="RZN2050" s="5"/>
      <c r="RZO2050" s="5"/>
      <c r="RZP2050" s="5"/>
      <c r="RZQ2050" s="5"/>
      <c r="RZR2050" s="5"/>
      <c r="RZS2050" s="5"/>
      <c r="RZT2050" s="5"/>
      <c r="RZU2050" s="5"/>
      <c r="RZV2050" s="5"/>
      <c r="RZW2050" s="5"/>
      <c r="RZX2050" s="5"/>
      <c r="RZY2050" s="5"/>
      <c r="RZZ2050" s="5"/>
      <c r="SAA2050" s="5"/>
      <c r="SAB2050" s="5"/>
      <c r="SAC2050" s="5"/>
      <c r="SAD2050" s="5"/>
      <c r="SAE2050" s="5"/>
      <c r="SAF2050" s="5"/>
      <c r="SAG2050" s="5"/>
      <c r="SAH2050" s="5"/>
      <c r="SAI2050" s="5"/>
      <c r="SAJ2050" s="5"/>
      <c r="SAK2050" s="5"/>
      <c r="SAL2050" s="5"/>
      <c r="SAM2050" s="5"/>
      <c r="SAN2050" s="5"/>
      <c r="SAO2050" s="5"/>
      <c r="SAP2050" s="5"/>
      <c r="SAQ2050" s="5"/>
      <c r="SAR2050" s="5"/>
      <c r="SAS2050" s="5"/>
      <c r="SAT2050" s="5"/>
      <c r="SAU2050" s="5"/>
      <c r="SAV2050" s="5"/>
      <c r="SAW2050" s="5"/>
      <c r="SAX2050" s="5"/>
      <c r="SAY2050" s="5"/>
      <c r="SAZ2050" s="5"/>
      <c r="SBA2050" s="5"/>
      <c r="SBB2050" s="5"/>
      <c r="SBC2050" s="5"/>
      <c r="SBD2050" s="5"/>
      <c r="SBE2050" s="5"/>
      <c r="SBF2050" s="5"/>
      <c r="SBG2050" s="5"/>
      <c r="SBH2050" s="5"/>
      <c r="SBI2050" s="5"/>
      <c r="SBJ2050" s="5"/>
      <c r="SBK2050" s="5"/>
      <c r="SBL2050" s="5"/>
      <c r="SBM2050" s="5"/>
      <c r="SBN2050" s="5"/>
      <c r="SBO2050" s="5"/>
      <c r="SBP2050" s="5"/>
      <c r="SBQ2050" s="5"/>
      <c r="SBR2050" s="5"/>
      <c r="SBS2050" s="5"/>
      <c r="SBT2050" s="5"/>
      <c r="SBU2050" s="5"/>
      <c r="SBV2050" s="5"/>
      <c r="SBW2050" s="5"/>
      <c r="SBX2050" s="5"/>
      <c r="SBY2050" s="5"/>
      <c r="SBZ2050" s="5"/>
      <c r="SCA2050" s="5"/>
      <c r="SCB2050" s="5"/>
      <c r="SCC2050" s="5"/>
      <c r="SCD2050" s="5"/>
      <c r="SCE2050" s="5"/>
      <c r="SCF2050" s="5"/>
      <c r="SCG2050" s="5"/>
      <c r="SCH2050" s="5"/>
      <c r="SCI2050" s="5"/>
      <c r="SCJ2050" s="5"/>
      <c r="SCK2050" s="5"/>
      <c r="SCL2050" s="5"/>
      <c r="SCM2050" s="5"/>
      <c r="SCN2050" s="5"/>
      <c r="SCO2050" s="5"/>
      <c r="SCP2050" s="5"/>
      <c r="SCQ2050" s="5"/>
      <c r="SCR2050" s="5"/>
      <c r="SCS2050" s="5"/>
      <c r="SCT2050" s="5"/>
      <c r="SCU2050" s="5"/>
      <c r="SCV2050" s="5"/>
      <c r="SCW2050" s="5"/>
      <c r="SCX2050" s="5"/>
      <c r="SCY2050" s="5"/>
      <c r="SCZ2050" s="5"/>
      <c r="SDA2050" s="5"/>
      <c r="SDB2050" s="5"/>
      <c r="SDC2050" s="5"/>
      <c r="SDD2050" s="5"/>
      <c r="SDE2050" s="5"/>
      <c r="SDF2050" s="5"/>
      <c r="SDG2050" s="5"/>
      <c r="SDH2050" s="5"/>
      <c r="SDI2050" s="5"/>
      <c r="SDJ2050" s="5"/>
      <c r="SDK2050" s="5"/>
      <c r="SDL2050" s="5"/>
      <c r="SDM2050" s="5"/>
      <c r="SDN2050" s="5"/>
      <c r="SDO2050" s="5"/>
      <c r="SDP2050" s="5"/>
      <c r="SDQ2050" s="5"/>
      <c r="SDR2050" s="5"/>
      <c r="SDS2050" s="5"/>
      <c r="SDT2050" s="5"/>
      <c r="SDU2050" s="5"/>
      <c r="SDV2050" s="5"/>
      <c r="SDW2050" s="5"/>
      <c r="SDX2050" s="5"/>
      <c r="SDY2050" s="5"/>
      <c r="SDZ2050" s="5"/>
      <c r="SEA2050" s="5"/>
      <c r="SEB2050" s="5"/>
      <c r="SEC2050" s="5"/>
      <c r="SED2050" s="5"/>
      <c r="SEE2050" s="5"/>
      <c r="SEF2050" s="5"/>
      <c r="SEG2050" s="5"/>
      <c r="SEH2050" s="5"/>
      <c r="SEI2050" s="5"/>
      <c r="SEJ2050" s="5"/>
      <c r="SEK2050" s="5"/>
      <c r="SEL2050" s="5"/>
      <c r="SEM2050" s="5"/>
      <c r="SEN2050" s="5"/>
      <c r="SEO2050" s="5"/>
      <c r="SEP2050" s="5"/>
      <c r="SEQ2050" s="5"/>
      <c r="SER2050" s="5"/>
      <c r="SES2050" s="5"/>
      <c r="SET2050" s="5"/>
      <c r="SEU2050" s="5"/>
      <c r="SEV2050" s="5"/>
      <c r="SEW2050" s="5"/>
      <c r="SEX2050" s="5"/>
      <c r="SEY2050" s="5"/>
      <c r="SEZ2050" s="5"/>
      <c r="SFA2050" s="5"/>
      <c r="SFB2050" s="5"/>
      <c r="SFC2050" s="5"/>
      <c r="SFD2050" s="5"/>
      <c r="SFE2050" s="5"/>
      <c r="SFF2050" s="5"/>
      <c r="SFG2050" s="5"/>
      <c r="SFH2050" s="5"/>
      <c r="SFI2050" s="5"/>
      <c r="SFJ2050" s="5"/>
      <c r="SFK2050" s="5"/>
      <c r="SFL2050" s="5"/>
      <c r="SFM2050" s="5"/>
      <c r="SFN2050" s="5"/>
      <c r="SFO2050" s="5"/>
      <c r="SFP2050" s="5"/>
      <c r="SFQ2050" s="5"/>
      <c r="SFR2050" s="5"/>
      <c r="SFS2050" s="5"/>
      <c r="SFT2050" s="5"/>
      <c r="SFU2050" s="5"/>
      <c r="SFV2050" s="5"/>
      <c r="SFW2050" s="5"/>
      <c r="SFX2050" s="5"/>
      <c r="SFY2050" s="5"/>
      <c r="SFZ2050" s="5"/>
      <c r="SGA2050" s="5"/>
      <c r="SGB2050" s="5"/>
      <c r="SGC2050" s="5"/>
      <c r="SGD2050" s="5"/>
      <c r="SGE2050" s="5"/>
      <c r="SGF2050" s="5"/>
      <c r="SGG2050" s="5"/>
      <c r="SGH2050" s="5"/>
      <c r="SGI2050" s="5"/>
      <c r="SGJ2050" s="5"/>
      <c r="SGK2050" s="5"/>
      <c r="SGL2050" s="5"/>
      <c r="SGM2050" s="5"/>
      <c r="SGN2050" s="5"/>
      <c r="SGO2050" s="5"/>
      <c r="SGP2050" s="5"/>
      <c r="SGQ2050" s="5"/>
      <c r="SGR2050" s="5"/>
      <c r="SGS2050" s="5"/>
      <c r="SGT2050" s="5"/>
      <c r="SGU2050" s="5"/>
      <c r="SGV2050" s="5"/>
      <c r="SGW2050" s="5"/>
      <c r="SGX2050" s="5"/>
      <c r="SGY2050" s="5"/>
      <c r="SGZ2050" s="5"/>
      <c r="SHA2050" s="5"/>
      <c r="SHB2050" s="5"/>
      <c r="SHC2050" s="5"/>
      <c r="SHD2050" s="5"/>
      <c r="SHE2050" s="5"/>
      <c r="SHF2050" s="5"/>
      <c r="SHG2050" s="5"/>
      <c r="SHH2050" s="5"/>
      <c r="SHI2050" s="5"/>
      <c r="SHJ2050" s="5"/>
      <c r="SHK2050" s="5"/>
      <c r="SHL2050" s="5"/>
      <c r="SHM2050" s="5"/>
      <c r="SHN2050" s="5"/>
      <c r="SHO2050" s="5"/>
      <c r="SHP2050" s="5"/>
      <c r="SHQ2050" s="5"/>
      <c r="SHR2050" s="5"/>
      <c r="SHS2050" s="5"/>
      <c r="SHT2050" s="5"/>
      <c r="SHU2050" s="5"/>
      <c r="SHV2050" s="5"/>
      <c r="SHW2050" s="5"/>
      <c r="SHX2050" s="5"/>
      <c r="SHY2050" s="5"/>
      <c r="SHZ2050" s="5"/>
      <c r="SIA2050" s="5"/>
      <c r="SIB2050" s="5"/>
      <c r="SIC2050" s="5"/>
      <c r="SID2050" s="5"/>
      <c r="SIE2050" s="5"/>
      <c r="SIF2050" s="5"/>
      <c r="SIG2050" s="5"/>
      <c r="SIH2050" s="5"/>
      <c r="SII2050" s="5"/>
      <c r="SIJ2050" s="5"/>
      <c r="SIK2050" s="5"/>
      <c r="SIL2050" s="5"/>
      <c r="SIM2050" s="5"/>
      <c r="SIN2050" s="5"/>
      <c r="SIO2050" s="5"/>
      <c r="SIP2050" s="5"/>
      <c r="SIQ2050" s="5"/>
      <c r="SIR2050" s="5"/>
      <c r="SIS2050" s="5"/>
      <c r="SIT2050" s="5"/>
      <c r="SIU2050" s="5"/>
      <c r="SIV2050" s="5"/>
      <c r="SIW2050" s="5"/>
      <c r="SIX2050" s="5"/>
      <c r="SIY2050" s="5"/>
      <c r="SIZ2050" s="5"/>
      <c r="SJA2050" s="5"/>
      <c r="SJB2050" s="5"/>
      <c r="SJC2050" s="5"/>
      <c r="SJD2050" s="5"/>
      <c r="SJE2050" s="5"/>
      <c r="SJF2050" s="5"/>
      <c r="SJG2050" s="5"/>
      <c r="SJH2050" s="5"/>
      <c r="SJI2050" s="5"/>
      <c r="SJJ2050" s="5"/>
      <c r="SJK2050" s="5"/>
      <c r="SJL2050" s="5"/>
      <c r="SJM2050" s="5"/>
      <c r="SJN2050" s="5"/>
      <c r="SJO2050" s="5"/>
      <c r="SJP2050" s="5"/>
      <c r="SJQ2050" s="5"/>
      <c r="SJR2050" s="5"/>
      <c r="SJS2050" s="5"/>
      <c r="SJT2050" s="5"/>
      <c r="SJU2050" s="5"/>
      <c r="SJV2050" s="5"/>
      <c r="SJW2050" s="5"/>
      <c r="SJX2050" s="5"/>
      <c r="SJY2050" s="5"/>
      <c r="SJZ2050" s="5"/>
      <c r="SKA2050" s="5"/>
      <c r="SKB2050" s="5"/>
      <c r="SKC2050" s="5"/>
      <c r="SKD2050" s="5"/>
      <c r="SKE2050" s="5"/>
      <c r="SKF2050" s="5"/>
      <c r="SKG2050" s="5"/>
      <c r="SKH2050" s="5"/>
      <c r="SKI2050" s="5"/>
      <c r="SKJ2050" s="5"/>
      <c r="SKK2050" s="5"/>
      <c r="SKL2050" s="5"/>
      <c r="SKM2050" s="5"/>
      <c r="SKN2050" s="5"/>
      <c r="SKO2050" s="5"/>
      <c r="SKP2050" s="5"/>
      <c r="SKQ2050" s="5"/>
      <c r="SKR2050" s="5"/>
      <c r="SKS2050" s="5"/>
      <c r="SKT2050" s="5"/>
      <c r="SKU2050" s="5"/>
      <c r="SKV2050" s="5"/>
      <c r="SKW2050" s="5"/>
      <c r="SKX2050" s="5"/>
      <c r="SKY2050" s="5"/>
      <c r="SKZ2050" s="5"/>
      <c r="SLA2050" s="5"/>
      <c r="SLB2050" s="5"/>
      <c r="SLC2050" s="5"/>
      <c r="SLD2050" s="5"/>
      <c r="SLE2050" s="5"/>
      <c r="SLF2050" s="5"/>
      <c r="SLG2050" s="5"/>
      <c r="SLH2050" s="5"/>
      <c r="SLI2050" s="5"/>
      <c r="SLJ2050" s="5"/>
      <c r="SLK2050" s="5"/>
      <c r="SLL2050" s="5"/>
      <c r="SLM2050" s="5"/>
      <c r="SLN2050" s="5"/>
      <c r="SLO2050" s="5"/>
      <c r="SLP2050" s="5"/>
      <c r="SLQ2050" s="5"/>
      <c r="SLR2050" s="5"/>
      <c r="SLS2050" s="5"/>
      <c r="SLT2050" s="5"/>
      <c r="SLU2050" s="5"/>
      <c r="SLV2050" s="5"/>
      <c r="SLW2050" s="5"/>
      <c r="SLX2050" s="5"/>
      <c r="SLY2050" s="5"/>
      <c r="SLZ2050" s="5"/>
      <c r="SMA2050" s="5"/>
      <c r="SMB2050" s="5"/>
      <c r="SMC2050" s="5"/>
      <c r="SMD2050" s="5"/>
      <c r="SME2050" s="5"/>
      <c r="SMF2050" s="5"/>
      <c r="SMG2050" s="5"/>
      <c r="SMH2050" s="5"/>
      <c r="SMI2050" s="5"/>
      <c r="SMJ2050" s="5"/>
      <c r="SMK2050" s="5"/>
      <c r="SML2050" s="5"/>
      <c r="SMM2050" s="5"/>
      <c r="SMN2050" s="5"/>
      <c r="SMO2050" s="5"/>
      <c r="SMP2050" s="5"/>
      <c r="SMQ2050" s="5"/>
      <c r="SMR2050" s="5"/>
      <c r="SMS2050" s="5"/>
      <c r="SMT2050" s="5"/>
      <c r="SMU2050" s="5"/>
      <c r="SMV2050" s="5"/>
      <c r="SMW2050" s="5"/>
      <c r="SMX2050" s="5"/>
      <c r="SMY2050" s="5"/>
      <c r="SMZ2050" s="5"/>
      <c r="SNA2050" s="5"/>
      <c r="SNB2050" s="5"/>
      <c r="SNC2050" s="5"/>
      <c r="SND2050" s="5"/>
      <c r="SNE2050" s="5"/>
      <c r="SNF2050" s="5"/>
      <c r="SNG2050" s="5"/>
      <c r="SNH2050" s="5"/>
      <c r="SNI2050" s="5"/>
      <c r="SNJ2050" s="5"/>
      <c r="SNK2050" s="5"/>
      <c r="SNL2050" s="5"/>
      <c r="SNM2050" s="5"/>
      <c r="SNN2050" s="5"/>
      <c r="SNO2050" s="5"/>
      <c r="SNP2050" s="5"/>
      <c r="SNQ2050" s="5"/>
      <c r="SNR2050" s="5"/>
      <c r="SNS2050" s="5"/>
      <c r="SNT2050" s="5"/>
      <c r="SNU2050" s="5"/>
      <c r="SNV2050" s="5"/>
      <c r="SNW2050" s="5"/>
      <c r="SNX2050" s="5"/>
      <c r="SNY2050" s="5"/>
      <c r="SNZ2050" s="5"/>
      <c r="SOA2050" s="5"/>
      <c r="SOB2050" s="5"/>
      <c r="SOC2050" s="5"/>
      <c r="SOD2050" s="5"/>
      <c r="SOE2050" s="5"/>
      <c r="SOF2050" s="5"/>
      <c r="SOG2050" s="5"/>
      <c r="SOH2050" s="5"/>
      <c r="SOI2050" s="5"/>
      <c r="SOJ2050" s="5"/>
      <c r="SOK2050" s="5"/>
      <c r="SOL2050" s="5"/>
      <c r="SOM2050" s="5"/>
      <c r="SON2050" s="5"/>
      <c r="SOO2050" s="5"/>
      <c r="SOP2050" s="5"/>
      <c r="SOQ2050" s="5"/>
      <c r="SOR2050" s="5"/>
      <c r="SOS2050" s="5"/>
      <c r="SOT2050" s="5"/>
      <c r="SOU2050" s="5"/>
      <c r="SOV2050" s="5"/>
      <c r="SOW2050" s="5"/>
      <c r="SOX2050" s="5"/>
      <c r="SOY2050" s="5"/>
      <c r="SOZ2050" s="5"/>
      <c r="SPA2050" s="5"/>
      <c r="SPB2050" s="5"/>
      <c r="SPC2050" s="5"/>
      <c r="SPD2050" s="5"/>
      <c r="SPE2050" s="5"/>
      <c r="SPF2050" s="5"/>
      <c r="SPG2050" s="5"/>
      <c r="SPH2050" s="5"/>
      <c r="SPI2050" s="5"/>
      <c r="SPJ2050" s="5"/>
      <c r="SPK2050" s="5"/>
      <c r="SPL2050" s="5"/>
      <c r="SPM2050" s="5"/>
      <c r="SPN2050" s="5"/>
      <c r="SPO2050" s="5"/>
      <c r="SPP2050" s="5"/>
      <c r="SPQ2050" s="5"/>
      <c r="SPR2050" s="5"/>
      <c r="SPS2050" s="5"/>
      <c r="SPT2050" s="5"/>
      <c r="SPU2050" s="5"/>
      <c r="SPV2050" s="5"/>
      <c r="SPW2050" s="5"/>
      <c r="SPX2050" s="5"/>
      <c r="SPY2050" s="5"/>
      <c r="SPZ2050" s="5"/>
      <c r="SQA2050" s="5"/>
      <c r="SQB2050" s="5"/>
      <c r="SQC2050" s="5"/>
      <c r="SQD2050" s="5"/>
      <c r="SQE2050" s="5"/>
      <c r="SQF2050" s="5"/>
      <c r="SQG2050" s="5"/>
      <c r="SQH2050" s="5"/>
      <c r="SQI2050" s="5"/>
      <c r="SQJ2050" s="5"/>
      <c r="SQK2050" s="5"/>
      <c r="SQL2050" s="5"/>
      <c r="SQM2050" s="5"/>
      <c r="SQN2050" s="5"/>
      <c r="SQO2050" s="5"/>
      <c r="SQP2050" s="5"/>
      <c r="SQQ2050" s="5"/>
      <c r="SQR2050" s="5"/>
      <c r="SQS2050" s="5"/>
      <c r="SQT2050" s="5"/>
      <c r="SQU2050" s="5"/>
      <c r="SQV2050" s="5"/>
      <c r="SQW2050" s="5"/>
      <c r="SQX2050" s="5"/>
      <c r="SQY2050" s="5"/>
      <c r="SQZ2050" s="5"/>
      <c r="SRA2050" s="5"/>
      <c r="SRB2050" s="5"/>
      <c r="SRC2050" s="5"/>
      <c r="SRD2050" s="5"/>
      <c r="SRE2050" s="5"/>
      <c r="SRF2050" s="5"/>
      <c r="SRG2050" s="5"/>
      <c r="SRH2050" s="5"/>
      <c r="SRI2050" s="5"/>
      <c r="SRJ2050" s="5"/>
      <c r="SRK2050" s="5"/>
      <c r="SRL2050" s="5"/>
      <c r="SRM2050" s="5"/>
      <c r="SRN2050" s="5"/>
      <c r="SRO2050" s="5"/>
      <c r="SRP2050" s="5"/>
      <c r="SRQ2050" s="5"/>
      <c r="SRR2050" s="5"/>
      <c r="SRS2050" s="5"/>
      <c r="SRT2050" s="5"/>
      <c r="SRU2050" s="5"/>
      <c r="SRV2050" s="5"/>
      <c r="SRW2050" s="5"/>
      <c r="SRX2050" s="5"/>
      <c r="SRY2050" s="5"/>
      <c r="SRZ2050" s="5"/>
      <c r="SSA2050" s="5"/>
      <c r="SSB2050" s="5"/>
      <c r="SSC2050" s="5"/>
      <c r="SSD2050" s="5"/>
      <c r="SSE2050" s="5"/>
      <c r="SSF2050" s="5"/>
      <c r="SSG2050" s="5"/>
      <c r="SSH2050" s="5"/>
      <c r="SSI2050" s="5"/>
      <c r="SSJ2050" s="5"/>
      <c r="SSK2050" s="5"/>
      <c r="SSL2050" s="5"/>
      <c r="SSM2050" s="5"/>
      <c r="SSN2050" s="5"/>
      <c r="SSO2050" s="5"/>
      <c r="SSP2050" s="5"/>
      <c r="SSQ2050" s="5"/>
      <c r="SSR2050" s="5"/>
      <c r="SSS2050" s="5"/>
      <c r="SST2050" s="5"/>
      <c r="SSU2050" s="5"/>
      <c r="SSV2050" s="5"/>
      <c r="SSW2050" s="5"/>
      <c r="SSX2050" s="5"/>
      <c r="SSY2050" s="5"/>
      <c r="SSZ2050" s="5"/>
      <c r="STA2050" s="5"/>
      <c r="STB2050" s="5"/>
      <c r="STC2050" s="5"/>
      <c r="STD2050" s="5"/>
      <c r="STE2050" s="5"/>
      <c r="STF2050" s="5"/>
      <c r="STG2050" s="5"/>
      <c r="STH2050" s="5"/>
      <c r="STI2050" s="5"/>
      <c r="STJ2050" s="5"/>
      <c r="STK2050" s="5"/>
      <c r="STL2050" s="5"/>
      <c r="STM2050" s="5"/>
      <c r="STN2050" s="5"/>
      <c r="STO2050" s="5"/>
      <c r="STP2050" s="5"/>
      <c r="STQ2050" s="5"/>
      <c r="STR2050" s="5"/>
      <c r="STS2050" s="5"/>
      <c r="STT2050" s="5"/>
      <c r="STU2050" s="5"/>
      <c r="STV2050" s="5"/>
      <c r="STW2050" s="5"/>
      <c r="STX2050" s="5"/>
      <c r="STY2050" s="5"/>
      <c r="STZ2050" s="5"/>
      <c r="SUA2050" s="5"/>
      <c r="SUB2050" s="5"/>
      <c r="SUC2050" s="5"/>
      <c r="SUD2050" s="5"/>
      <c r="SUE2050" s="5"/>
      <c r="SUF2050" s="5"/>
      <c r="SUG2050" s="5"/>
      <c r="SUH2050" s="5"/>
      <c r="SUI2050" s="5"/>
      <c r="SUJ2050" s="5"/>
      <c r="SUK2050" s="5"/>
      <c r="SUL2050" s="5"/>
      <c r="SUM2050" s="5"/>
      <c r="SUN2050" s="5"/>
      <c r="SUO2050" s="5"/>
      <c r="SUP2050" s="5"/>
      <c r="SUQ2050" s="5"/>
      <c r="SUR2050" s="5"/>
      <c r="SUS2050" s="5"/>
      <c r="SUT2050" s="5"/>
      <c r="SUU2050" s="5"/>
      <c r="SUV2050" s="5"/>
      <c r="SUW2050" s="5"/>
      <c r="SUX2050" s="5"/>
      <c r="SUY2050" s="5"/>
      <c r="SUZ2050" s="5"/>
      <c r="SVA2050" s="5"/>
      <c r="SVB2050" s="5"/>
      <c r="SVC2050" s="5"/>
      <c r="SVD2050" s="5"/>
      <c r="SVE2050" s="5"/>
      <c r="SVF2050" s="5"/>
      <c r="SVG2050" s="5"/>
      <c r="SVH2050" s="5"/>
      <c r="SVI2050" s="5"/>
      <c r="SVJ2050" s="5"/>
      <c r="SVK2050" s="5"/>
      <c r="SVL2050" s="5"/>
      <c r="SVM2050" s="5"/>
      <c r="SVN2050" s="5"/>
      <c r="SVO2050" s="5"/>
      <c r="SVP2050" s="5"/>
      <c r="SVQ2050" s="5"/>
      <c r="SVR2050" s="5"/>
      <c r="SVS2050" s="5"/>
      <c r="SVT2050" s="5"/>
      <c r="SVU2050" s="5"/>
      <c r="SVV2050" s="5"/>
      <c r="SVW2050" s="5"/>
      <c r="SVX2050" s="5"/>
      <c r="SVY2050" s="5"/>
      <c r="SVZ2050" s="5"/>
      <c r="SWA2050" s="5"/>
      <c r="SWB2050" s="5"/>
      <c r="SWC2050" s="5"/>
      <c r="SWD2050" s="5"/>
      <c r="SWE2050" s="5"/>
      <c r="SWF2050" s="5"/>
      <c r="SWG2050" s="5"/>
      <c r="SWH2050" s="5"/>
      <c r="SWI2050" s="5"/>
      <c r="SWJ2050" s="5"/>
      <c r="SWK2050" s="5"/>
      <c r="SWL2050" s="5"/>
      <c r="SWM2050" s="5"/>
      <c r="SWN2050" s="5"/>
      <c r="SWO2050" s="5"/>
      <c r="SWP2050" s="5"/>
      <c r="SWQ2050" s="5"/>
      <c r="SWR2050" s="5"/>
      <c r="SWS2050" s="5"/>
      <c r="SWT2050" s="5"/>
      <c r="SWU2050" s="5"/>
      <c r="SWV2050" s="5"/>
      <c r="SWW2050" s="5"/>
      <c r="SWX2050" s="5"/>
      <c r="SWY2050" s="5"/>
      <c r="SWZ2050" s="5"/>
      <c r="SXA2050" s="5"/>
      <c r="SXB2050" s="5"/>
      <c r="SXC2050" s="5"/>
      <c r="SXD2050" s="5"/>
      <c r="SXE2050" s="5"/>
      <c r="SXF2050" s="5"/>
      <c r="SXG2050" s="5"/>
      <c r="SXH2050" s="5"/>
      <c r="SXI2050" s="5"/>
      <c r="SXJ2050" s="5"/>
      <c r="SXK2050" s="5"/>
      <c r="SXL2050" s="5"/>
      <c r="SXM2050" s="5"/>
      <c r="SXN2050" s="5"/>
      <c r="SXO2050" s="5"/>
      <c r="SXP2050" s="5"/>
      <c r="SXQ2050" s="5"/>
      <c r="SXR2050" s="5"/>
      <c r="SXS2050" s="5"/>
      <c r="SXT2050" s="5"/>
      <c r="SXU2050" s="5"/>
      <c r="SXV2050" s="5"/>
      <c r="SXW2050" s="5"/>
      <c r="SXX2050" s="5"/>
      <c r="SXY2050" s="5"/>
      <c r="SXZ2050" s="5"/>
      <c r="SYA2050" s="5"/>
      <c r="SYB2050" s="5"/>
      <c r="SYC2050" s="5"/>
      <c r="SYD2050" s="5"/>
      <c r="SYE2050" s="5"/>
      <c r="SYF2050" s="5"/>
      <c r="SYG2050" s="5"/>
      <c r="SYH2050" s="5"/>
      <c r="SYI2050" s="5"/>
      <c r="SYJ2050" s="5"/>
      <c r="SYK2050" s="5"/>
      <c r="SYL2050" s="5"/>
      <c r="SYM2050" s="5"/>
      <c r="SYN2050" s="5"/>
      <c r="SYO2050" s="5"/>
      <c r="SYP2050" s="5"/>
      <c r="SYQ2050" s="5"/>
      <c r="SYR2050" s="5"/>
      <c r="SYS2050" s="5"/>
      <c r="SYT2050" s="5"/>
      <c r="SYU2050" s="5"/>
      <c r="SYV2050" s="5"/>
      <c r="SYW2050" s="5"/>
      <c r="SYX2050" s="5"/>
      <c r="SYY2050" s="5"/>
      <c r="SYZ2050" s="5"/>
      <c r="SZA2050" s="5"/>
      <c r="SZB2050" s="5"/>
      <c r="SZC2050" s="5"/>
      <c r="SZD2050" s="5"/>
      <c r="SZE2050" s="5"/>
      <c r="SZF2050" s="5"/>
      <c r="SZG2050" s="5"/>
      <c r="SZH2050" s="5"/>
      <c r="SZI2050" s="5"/>
      <c r="SZJ2050" s="5"/>
      <c r="SZK2050" s="5"/>
      <c r="SZL2050" s="5"/>
      <c r="SZM2050" s="5"/>
      <c r="SZN2050" s="5"/>
      <c r="SZO2050" s="5"/>
      <c r="SZP2050" s="5"/>
      <c r="SZQ2050" s="5"/>
      <c r="SZR2050" s="5"/>
      <c r="SZS2050" s="5"/>
      <c r="SZT2050" s="5"/>
      <c r="SZU2050" s="5"/>
      <c r="SZV2050" s="5"/>
      <c r="SZW2050" s="5"/>
      <c r="SZX2050" s="5"/>
      <c r="SZY2050" s="5"/>
      <c r="SZZ2050" s="5"/>
      <c r="TAA2050" s="5"/>
      <c r="TAB2050" s="5"/>
      <c r="TAC2050" s="5"/>
      <c r="TAD2050" s="5"/>
      <c r="TAE2050" s="5"/>
      <c r="TAF2050" s="5"/>
      <c r="TAG2050" s="5"/>
      <c r="TAH2050" s="5"/>
      <c r="TAI2050" s="5"/>
      <c r="TAJ2050" s="5"/>
      <c r="TAK2050" s="5"/>
      <c r="TAL2050" s="5"/>
      <c r="TAM2050" s="5"/>
      <c r="TAN2050" s="5"/>
      <c r="TAO2050" s="5"/>
      <c r="TAP2050" s="5"/>
      <c r="TAQ2050" s="5"/>
      <c r="TAR2050" s="5"/>
      <c r="TAS2050" s="5"/>
      <c r="TAT2050" s="5"/>
      <c r="TAU2050" s="5"/>
      <c r="TAV2050" s="5"/>
      <c r="TAW2050" s="5"/>
      <c r="TAX2050" s="5"/>
      <c r="TAY2050" s="5"/>
      <c r="TAZ2050" s="5"/>
      <c r="TBA2050" s="5"/>
      <c r="TBB2050" s="5"/>
      <c r="TBC2050" s="5"/>
      <c r="TBD2050" s="5"/>
      <c r="TBE2050" s="5"/>
      <c r="TBF2050" s="5"/>
      <c r="TBG2050" s="5"/>
      <c r="TBH2050" s="5"/>
      <c r="TBI2050" s="5"/>
      <c r="TBJ2050" s="5"/>
      <c r="TBK2050" s="5"/>
      <c r="TBL2050" s="5"/>
      <c r="TBM2050" s="5"/>
      <c r="TBN2050" s="5"/>
      <c r="TBO2050" s="5"/>
      <c r="TBP2050" s="5"/>
      <c r="TBQ2050" s="5"/>
      <c r="TBR2050" s="5"/>
      <c r="TBS2050" s="5"/>
      <c r="TBT2050" s="5"/>
      <c r="TBU2050" s="5"/>
      <c r="TBV2050" s="5"/>
      <c r="TBW2050" s="5"/>
      <c r="TBX2050" s="5"/>
      <c r="TBY2050" s="5"/>
      <c r="TBZ2050" s="5"/>
      <c r="TCA2050" s="5"/>
      <c r="TCB2050" s="5"/>
      <c r="TCC2050" s="5"/>
      <c r="TCD2050" s="5"/>
      <c r="TCE2050" s="5"/>
      <c r="TCF2050" s="5"/>
      <c r="TCG2050" s="5"/>
      <c r="TCH2050" s="5"/>
      <c r="TCI2050" s="5"/>
      <c r="TCJ2050" s="5"/>
      <c r="TCK2050" s="5"/>
      <c r="TCL2050" s="5"/>
      <c r="TCM2050" s="5"/>
      <c r="TCN2050" s="5"/>
      <c r="TCO2050" s="5"/>
      <c r="TCP2050" s="5"/>
      <c r="TCQ2050" s="5"/>
      <c r="TCR2050" s="5"/>
      <c r="TCS2050" s="5"/>
      <c r="TCT2050" s="5"/>
      <c r="TCU2050" s="5"/>
      <c r="TCV2050" s="5"/>
      <c r="TCW2050" s="5"/>
      <c r="TCX2050" s="5"/>
      <c r="TCY2050" s="5"/>
      <c r="TCZ2050" s="5"/>
      <c r="TDA2050" s="5"/>
      <c r="TDB2050" s="5"/>
      <c r="TDC2050" s="5"/>
      <c r="TDD2050" s="5"/>
      <c r="TDE2050" s="5"/>
      <c r="TDF2050" s="5"/>
      <c r="TDG2050" s="5"/>
      <c r="TDH2050" s="5"/>
      <c r="TDI2050" s="5"/>
      <c r="TDJ2050" s="5"/>
      <c r="TDK2050" s="5"/>
      <c r="TDL2050" s="5"/>
      <c r="TDM2050" s="5"/>
      <c r="TDN2050" s="5"/>
      <c r="TDO2050" s="5"/>
      <c r="TDP2050" s="5"/>
      <c r="TDQ2050" s="5"/>
      <c r="TDR2050" s="5"/>
      <c r="TDS2050" s="5"/>
      <c r="TDT2050" s="5"/>
      <c r="TDU2050" s="5"/>
      <c r="TDV2050" s="5"/>
      <c r="TDW2050" s="5"/>
      <c r="TDX2050" s="5"/>
      <c r="TDY2050" s="5"/>
      <c r="TDZ2050" s="5"/>
      <c r="TEA2050" s="5"/>
      <c r="TEB2050" s="5"/>
      <c r="TEC2050" s="5"/>
      <c r="TED2050" s="5"/>
      <c r="TEE2050" s="5"/>
      <c r="TEF2050" s="5"/>
      <c r="TEG2050" s="5"/>
      <c r="TEH2050" s="5"/>
      <c r="TEI2050" s="5"/>
      <c r="TEJ2050" s="5"/>
      <c r="TEK2050" s="5"/>
      <c r="TEL2050" s="5"/>
      <c r="TEM2050" s="5"/>
      <c r="TEN2050" s="5"/>
      <c r="TEO2050" s="5"/>
      <c r="TEP2050" s="5"/>
      <c r="TEQ2050" s="5"/>
      <c r="TER2050" s="5"/>
      <c r="TES2050" s="5"/>
      <c r="TET2050" s="5"/>
      <c r="TEU2050" s="5"/>
      <c r="TEV2050" s="5"/>
      <c r="TEW2050" s="5"/>
      <c r="TEX2050" s="5"/>
      <c r="TEY2050" s="5"/>
      <c r="TEZ2050" s="5"/>
      <c r="TFA2050" s="5"/>
      <c r="TFB2050" s="5"/>
      <c r="TFC2050" s="5"/>
      <c r="TFD2050" s="5"/>
      <c r="TFE2050" s="5"/>
      <c r="TFF2050" s="5"/>
      <c r="TFG2050" s="5"/>
      <c r="TFH2050" s="5"/>
      <c r="TFI2050" s="5"/>
      <c r="TFJ2050" s="5"/>
      <c r="TFK2050" s="5"/>
      <c r="TFL2050" s="5"/>
      <c r="TFM2050" s="5"/>
      <c r="TFN2050" s="5"/>
      <c r="TFO2050" s="5"/>
      <c r="TFP2050" s="5"/>
      <c r="TFQ2050" s="5"/>
      <c r="TFR2050" s="5"/>
      <c r="TFS2050" s="5"/>
      <c r="TFT2050" s="5"/>
      <c r="TFU2050" s="5"/>
      <c r="TFV2050" s="5"/>
      <c r="TFW2050" s="5"/>
      <c r="TFX2050" s="5"/>
      <c r="TFY2050" s="5"/>
      <c r="TFZ2050" s="5"/>
      <c r="TGA2050" s="5"/>
      <c r="TGB2050" s="5"/>
      <c r="TGC2050" s="5"/>
      <c r="TGD2050" s="5"/>
      <c r="TGE2050" s="5"/>
      <c r="TGF2050" s="5"/>
      <c r="TGG2050" s="5"/>
      <c r="TGH2050" s="5"/>
      <c r="TGI2050" s="5"/>
      <c r="TGJ2050" s="5"/>
      <c r="TGK2050" s="5"/>
      <c r="TGL2050" s="5"/>
      <c r="TGM2050" s="5"/>
      <c r="TGN2050" s="5"/>
      <c r="TGO2050" s="5"/>
      <c r="TGP2050" s="5"/>
      <c r="TGQ2050" s="5"/>
      <c r="TGR2050" s="5"/>
      <c r="TGS2050" s="5"/>
      <c r="TGT2050" s="5"/>
      <c r="TGU2050" s="5"/>
      <c r="TGV2050" s="5"/>
      <c r="TGW2050" s="5"/>
      <c r="TGX2050" s="5"/>
      <c r="TGY2050" s="5"/>
      <c r="TGZ2050" s="5"/>
      <c r="THA2050" s="5"/>
      <c r="THB2050" s="5"/>
      <c r="THC2050" s="5"/>
      <c r="THD2050" s="5"/>
      <c r="THE2050" s="5"/>
      <c r="THF2050" s="5"/>
      <c r="THG2050" s="5"/>
      <c r="THH2050" s="5"/>
      <c r="THI2050" s="5"/>
      <c r="THJ2050" s="5"/>
      <c r="THK2050" s="5"/>
      <c r="THL2050" s="5"/>
      <c r="THM2050" s="5"/>
      <c r="THN2050" s="5"/>
      <c r="THO2050" s="5"/>
      <c r="THP2050" s="5"/>
      <c r="THQ2050" s="5"/>
      <c r="THR2050" s="5"/>
      <c r="THS2050" s="5"/>
      <c r="THT2050" s="5"/>
      <c r="THU2050" s="5"/>
      <c r="THV2050" s="5"/>
      <c r="THW2050" s="5"/>
      <c r="THX2050" s="5"/>
      <c r="THY2050" s="5"/>
      <c r="THZ2050" s="5"/>
      <c r="TIA2050" s="5"/>
      <c r="TIB2050" s="5"/>
      <c r="TIC2050" s="5"/>
      <c r="TID2050" s="5"/>
      <c r="TIE2050" s="5"/>
      <c r="TIF2050" s="5"/>
      <c r="TIG2050" s="5"/>
      <c r="TIH2050" s="5"/>
      <c r="TII2050" s="5"/>
      <c r="TIJ2050" s="5"/>
      <c r="TIK2050" s="5"/>
      <c r="TIL2050" s="5"/>
      <c r="TIM2050" s="5"/>
      <c r="TIN2050" s="5"/>
      <c r="TIO2050" s="5"/>
      <c r="TIP2050" s="5"/>
      <c r="TIQ2050" s="5"/>
      <c r="TIR2050" s="5"/>
      <c r="TIS2050" s="5"/>
      <c r="TIT2050" s="5"/>
      <c r="TIU2050" s="5"/>
      <c r="TIV2050" s="5"/>
      <c r="TIW2050" s="5"/>
      <c r="TIX2050" s="5"/>
      <c r="TIY2050" s="5"/>
      <c r="TIZ2050" s="5"/>
      <c r="TJA2050" s="5"/>
      <c r="TJB2050" s="5"/>
      <c r="TJC2050" s="5"/>
      <c r="TJD2050" s="5"/>
      <c r="TJE2050" s="5"/>
      <c r="TJF2050" s="5"/>
      <c r="TJG2050" s="5"/>
      <c r="TJH2050" s="5"/>
      <c r="TJI2050" s="5"/>
      <c r="TJJ2050" s="5"/>
      <c r="TJK2050" s="5"/>
      <c r="TJL2050" s="5"/>
      <c r="TJM2050" s="5"/>
      <c r="TJN2050" s="5"/>
      <c r="TJO2050" s="5"/>
      <c r="TJP2050" s="5"/>
      <c r="TJQ2050" s="5"/>
      <c r="TJR2050" s="5"/>
      <c r="TJS2050" s="5"/>
      <c r="TJT2050" s="5"/>
      <c r="TJU2050" s="5"/>
      <c r="TJV2050" s="5"/>
      <c r="TJW2050" s="5"/>
      <c r="TJX2050" s="5"/>
      <c r="TJY2050" s="5"/>
      <c r="TJZ2050" s="5"/>
      <c r="TKA2050" s="5"/>
      <c r="TKB2050" s="5"/>
      <c r="TKC2050" s="5"/>
      <c r="TKD2050" s="5"/>
      <c r="TKE2050" s="5"/>
      <c r="TKF2050" s="5"/>
      <c r="TKG2050" s="5"/>
      <c r="TKH2050" s="5"/>
      <c r="TKI2050" s="5"/>
      <c r="TKJ2050" s="5"/>
      <c r="TKK2050" s="5"/>
      <c r="TKL2050" s="5"/>
      <c r="TKM2050" s="5"/>
      <c r="TKN2050" s="5"/>
      <c r="TKO2050" s="5"/>
      <c r="TKP2050" s="5"/>
      <c r="TKQ2050" s="5"/>
      <c r="TKR2050" s="5"/>
      <c r="TKS2050" s="5"/>
      <c r="TKT2050" s="5"/>
      <c r="TKU2050" s="5"/>
      <c r="TKV2050" s="5"/>
      <c r="TKW2050" s="5"/>
      <c r="TKX2050" s="5"/>
      <c r="TKY2050" s="5"/>
      <c r="TKZ2050" s="5"/>
      <c r="TLA2050" s="5"/>
      <c r="TLB2050" s="5"/>
      <c r="TLC2050" s="5"/>
      <c r="TLD2050" s="5"/>
      <c r="TLE2050" s="5"/>
      <c r="TLF2050" s="5"/>
      <c r="TLG2050" s="5"/>
      <c r="TLH2050" s="5"/>
      <c r="TLI2050" s="5"/>
      <c r="TLJ2050" s="5"/>
      <c r="TLK2050" s="5"/>
      <c r="TLL2050" s="5"/>
      <c r="TLM2050" s="5"/>
      <c r="TLN2050" s="5"/>
      <c r="TLO2050" s="5"/>
      <c r="TLP2050" s="5"/>
      <c r="TLQ2050" s="5"/>
      <c r="TLR2050" s="5"/>
      <c r="TLS2050" s="5"/>
      <c r="TLT2050" s="5"/>
      <c r="TLU2050" s="5"/>
      <c r="TLV2050" s="5"/>
      <c r="TLW2050" s="5"/>
      <c r="TLX2050" s="5"/>
      <c r="TLY2050" s="5"/>
      <c r="TLZ2050" s="5"/>
      <c r="TMA2050" s="5"/>
      <c r="TMB2050" s="5"/>
      <c r="TMC2050" s="5"/>
      <c r="TMD2050" s="5"/>
      <c r="TME2050" s="5"/>
      <c r="TMF2050" s="5"/>
      <c r="TMG2050" s="5"/>
      <c r="TMH2050" s="5"/>
      <c r="TMI2050" s="5"/>
      <c r="TMJ2050" s="5"/>
      <c r="TMK2050" s="5"/>
      <c r="TML2050" s="5"/>
      <c r="TMM2050" s="5"/>
      <c r="TMN2050" s="5"/>
      <c r="TMO2050" s="5"/>
      <c r="TMP2050" s="5"/>
      <c r="TMQ2050" s="5"/>
      <c r="TMR2050" s="5"/>
      <c r="TMS2050" s="5"/>
      <c r="TMT2050" s="5"/>
      <c r="TMU2050" s="5"/>
      <c r="TMV2050" s="5"/>
      <c r="TMW2050" s="5"/>
      <c r="TMX2050" s="5"/>
      <c r="TMY2050" s="5"/>
      <c r="TMZ2050" s="5"/>
      <c r="TNA2050" s="5"/>
      <c r="TNB2050" s="5"/>
      <c r="TNC2050" s="5"/>
      <c r="TND2050" s="5"/>
      <c r="TNE2050" s="5"/>
      <c r="TNF2050" s="5"/>
      <c r="TNG2050" s="5"/>
      <c r="TNH2050" s="5"/>
      <c r="TNI2050" s="5"/>
      <c r="TNJ2050" s="5"/>
      <c r="TNK2050" s="5"/>
      <c r="TNL2050" s="5"/>
      <c r="TNM2050" s="5"/>
      <c r="TNN2050" s="5"/>
      <c r="TNO2050" s="5"/>
      <c r="TNP2050" s="5"/>
      <c r="TNQ2050" s="5"/>
      <c r="TNR2050" s="5"/>
      <c r="TNS2050" s="5"/>
      <c r="TNT2050" s="5"/>
      <c r="TNU2050" s="5"/>
      <c r="TNV2050" s="5"/>
      <c r="TNW2050" s="5"/>
      <c r="TNX2050" s="5"/>
      <c r="TNY2050" s="5"/>
      <c r="TNZ2050" s="5"/>
      <c r="TOA2050" s="5"/>
      <c r="TOB2050" s="5"/>
      <c r="TOC2050" s="5"/>
      <c r="TOD2050" s="5"/>
      <c r="TOE2050" s="5"/>
      <c r="TOF2050" s="5"/>
      <c r="TOG2050" s="5"/>
      <c r="TOH2050" s="5"/>
      <c r="TOI2050" s="5"/>
      <c r="TOJ2050" s="5"/>
      <c r="TOK2050" s="5"/>
      <c r="TOL2050" s="5"/>
      <c r="TOM2050" s="5"/>
      <c r="TON2050" s="5"/>
      <c r="TOO2050" s="5"/>
      <c r="TOP2050" s="5"/>
      <c r="TOQ2050" s="5"/>
      <c r="TOR2050" s="5"/>
      <c r="TOS2050" s="5"/>
      <c r="TOT2050" s="5"/>
      <c r="TOU2050" s="5"/>
      <c r="TOV2050" s="5"/>
      <c r="TOW2050" s="5"/>
      <c r="TOX2050" s="5"/>
      <c r="TOY2050" s="5"/>
      <c r="TOZ2050" s="5"/>
      <c r="TPA2050" s="5"/>
      <c r="TPB2050" s="5"/>
      <c r="TPC2050" s="5"/>
      <c r="TPD2050" s="5"/>
      <c r="TPE2050" s="5"/>
      <c r="TPF2050" s="5"/>
      <c r="TPG2050" s="5"/>
      <c r="TPH2050" s="5"/>
      <c r="TPI2050" s="5"/>
      <c r="TPJ2050" s="5"/>
      <c r="TPK2050" s="5"/>
      <c r="TPL2050" s="5"/>
      <c r="TPM2050" s="5"/>
      <c r="TPN2050" s="5"/>
      <c r="TPO2050" s="5"/>
      <c r="TPP2050" s="5"/>
      <c r="TPQ2050" s="5"/>
      <c r="TPR2050" s="5"/>
      <c r="TPS2050" s="5"/>
      <c r="TPT2050" s="5"/>
      <c r="TPU2050" s="5"/>
      <c r="TPV2050" s="5"/>
      <c r="TPW2050" s="5"/>
      <c r="TPX2050" s="5"/>
      <c r="TPY2050" s="5"/>
      <c r="TPZ2050" s="5"/>
      <c r="TQA2050" s="5"/>
      <c r="TQB2050" s="5"/>
      <c r="TQC2050" s="5"/>
      <c r="TQD2050" s="5"/>
      <c r="TQE2050" s="5"/>
      <c r="TQF2050" s="5"/>
      <c r="TQG2050" s="5"/>
      <c r="TQH2050" s="5"/>
      <c r="TQI2050" s="5"/>
      <c r="TQJ2050" s="5"/>
      <c r="TQK2050" s="5"/>
      <c r="TQL2050" s="5"/>
      <c r="TQM2050" s="5"/>
      <c r="TQN2050" s="5"/>
      <c r="TQO2050" s="5"/>
      <c r="TQP2050" s="5"/>
      <c r="TQQ2050" s="5"/>
      <c r="TQR2050" s="5"/>
      <c r="TQS2050" s="5"/>
      <c r="TQT2050" s="5"/>
      <c r="TQU2050" s="5"/>
      <c r="TQV2050" s="5"/>
      <c r="TQW2050" s="5"/>
      <c r="TQX2050" s="5"/>
      <c r="TQY2050" s="5"/>
      <c r="TQZ2050" s="5"/>
      <c r="TRA2050" s="5"/>
      <c r="TRB2050" s="5"/>
      <c r="TRC2050" s="5"/>
      <c r="TRD2050" s="5"/>
      <c r="TRE2050" s="5"/>
      <c r="TRF2050" s="5"/>
      <c r="TRG2050" s="5"/>
      <c r="TRH2050" s="5"/>
      <c r="TRI2050" s="5"/>
      <c r="TRJ2050" s="5"/>
      <c r="TRK2050" s="5"/>
      <c r="TRL2050" s="5"/>
      <c r="TRM2050" s="5"/>
      <c r="TRN2050" s="5"/>
      <c r="TRO2050" s="5"/>
      <c r="TRP2050" s="5"/>
      <c r="TRQ2050" s="5"/>
      <c r="TRR2050" s="5"/>
      <c r="TRS2050" s="5"/>
      <c r="TRT2050" s="5"/>
      <c r="TRU2050" s="5"/>
      <c r="TRV2050" s="5"/>
      <c r="TRW2050" s="5"/>
      <c r="TRX2050" s="5"/>
      <c r="TRY2050" s="5"/>
      <c r="TRZ2050" s="5"/>
      <c r="TSA2050" s="5"/>
      <c r="TSB2050" s="5"/>
      <c r="TSC2050" s="5"/>
      <c r="TSD2050" s="5"/>
      <c r="TSE2050" s="5"/>
      <c r="TSF2050" s="5"/>
      <c r="TSG2050" s="5"/>
      <c r="TSH2050" s="5"/>
      <c r="TSI2050" s="5"/>
      <c r="TSJ2050" s="5"/>
      <c r="TSK2050" s="5"/>
      <c r="TSL2050" s="5"/>
      <c r="TSM2050" s="5"/>
      <c r="TSN2050" s="5"/>
      <c r="TSO2050" s="5"/>
      <c r="TSP2050" s="5"/>
      <c r="TSQ2050" s="5"/>
      <c r="TSR2050" s="5"/>
      <c r="TSS2050" s="5"/>
      <c r="TST2050" s="5"/>
      <c r="TSU2050" s="5"/>
      <c r="TSV2050" s="5"/>
      <c r="TSW2050" s="5"/>
      <c r="TSX2050" s="5"/>
      <c r="TSY2050" s="5"/>
      <c r="TSZ2050" s="5"/>
      <c r="TTA2050" s="5"/>
      <c r="TTB2050" s="5"/>
      <c r="TTC2050" s="5"/>
      <c r="TTD2050" s="5"/>
      <c r="TTE2050" s="5"/>
      <c r="TTF2050" s="5"/>
      <c r="TTG2050" s="5"/>
      <c r="TTH2050" s="5"/>
      <c r="TTI2050" s="5"/>
      <c r="TTJ2050" s="5"/>
      <c r="TTK2050" s="5"/>
      <c r="TTL2050" s="5"/>
      <c r="TTM2050" s="5"/>
      <c r="TTN2050" s="5"/>
      <c r="TTO2050" s="5"/>
      <c r="TTP2050" s="5"/>
      <c r="TTQ2050" s="5"/>
      <c r="TTR2050" s="5"/>
      <c r="TTS2050" s="5"/>
      <c r="TTT2050" s="5"/>
      <c r="TTU2050" s="5"/>
      <c r="TTV2050" s="5"/>
      <c r="TTW2050" s="5"/>
      <c r="TTX2050" s="5"/>
      <c r="TTY2050" s="5"/>
      <c r="TTZ2050" s="5"/>
      <c r="TUA2050" s="5"/>
      <c r="TUB2050" s="5"/>
      <c r="TUC2050" s="5"/>
      <c r="TUD2050" s="5"/>
      <c r="TUE2050" s="5"/>
      <c r="TUF2050" s="5"/>
      <c r="TUG2050" s="5"/>
      <c r="TUH2050" s="5"/>
      <c r="TUI2050" s="5"/>
      <c r="TUJ2050" s="5"/>
      <c r="TUK2050" s="5"/>
      <c r="TUL2050" s="5"/>
      <c r="TUM2050" s="5"/>
      <c r="TUN2050" s="5"/>
      <c r="TUO2050" s="5"/>
      <c r="TUP2050" s="5"/>
      <c r="TUQ2050" s="5"/>
      <c r="TUR2050" s="5"/>
      <c r="TUS2050" s="5"/>
      <c r="TUT2050" s="5"/>
      <c r="TUU2050" s="5"/>
      <c r="TUV2050" s="5"/>
      <c r="TUW2050" s="5"/>
      <c r="TUX2050" s="5"/>
      <c r="TUY2050" s="5"/>
      <c r="TUZ2050" s="5"/>
      <c r="TVA2050" s="5"/>
      <c r="TVB2050" s="5"/>
      <c r="TVC2050" s="5"/>
      <c r="TVD2050" s="5"/>
      <c r="TVE2050" s="5"/>
      <c r="TVF2050" s="5"/>
      <c r="TVG2050" s="5"/>
      <c r="TVH2050" s="5"/>
      <c r="TVI2050" s="5"/>
      <c r="TVJ2050" s="5"/>
      <c r="TVK2050" s="5"/>
      <c r="TVL2050" s="5"/>
      <c r="TVM2050" s="5"/>
      <c r="TVN2050" s="5"/>
      <c r="TVO2050" s="5"/>
      <c r="TVP2050" s="5"/>
      <c r="TVQ2050" s="5"/>
      <c r="TVR2050" s="5"/>
      <c r="TVS2050" s="5"/>
      <c r="TVT2050" s="5"/>
      <c r="TVU2050" s="5"/>
      <c r="TVV2050" s="5"/>
      <c r="TVW2050" s="5"/>
      <c r="TVX2050" s="5"/>
      <c r="TVY2050" s="5"/>
      <c r="TVZ2050" s="5"/>
      <c r="TWA2050" s="5"/>
      <c r="TWB2050" s="5"/>
      <c r="TWC2050" s="5"/>
      <c r="TWD2050" s="5"/>
      <c r="TWE2050" s="5"/>
      <c r="TWF2050" s="5"/>
      <c r="TWG2050" s="5"/>
      <c r="TWH2050" s="5"/>
      <c r="TWI2050" s="5"/>
      <c r="TWJ2050" s="5"/>
      <c r="TWK2050" s="5"/>
      <c r="TWL2050" s="5"/>
      <c r="TWM2050" s="5"/>
      <c r="TWN2050" s="5"/>
      <c r="TWO2050" s="5"/>
      <c r="TWP2050" s="5"/>
      <c r="TWQ2050" s="5"/>
      <c r="TWR2050" s="5"/>
      <c r="TWS2050" s="5"/>
      <c r="TWT2050" s="5"/>
      <c r="TWU2050" s="5"/>
      <c r="TWV2050" s="5"/>
      <c r="TWW2050" s="5"/>
      <c r="TWX2050" s="5"/>
      <c r="TWY2050" s="5"/>
      <c r="TWZ2050" s="5"/>
      <c r="TXA2050" s="5"/>
      <c r="TXB2050" s="5"/>
      <c r="TXC2050" s="5"/>
      <c r="TXD2050" s="5"/>
      <c r="TXE2050" s="5"/>
      <c r="TXF2050" s="5"/>
      <c r="TXG2050" s="5"/>
      <c r="TXH2050" s="5"/>
      <c r="TXI2050" s="5"/>
      <c r="TXJ2050" s="5"/>
      <c r="TXK2050" s="5"/>
      <c r="TXL2050" s="5"/>
      <c r="TXM2050" s="5"/>
      <c r="TXN2050" s="5"/>
      <c r="TXO2050" s="5"/>
      <c r="TXP2050" s="5"/>
      <c r="TXQ2050" s="5"/>
      <c r="TXR2050" s="5"/>
      <c r="TXS2050" s="5"/>
      <c r="TXT2050" s="5"/>
      <c r="TXU2050" s="5"/>
      <c r="TXV2050" s="5"/>
      <c r="TXW2050" s="5"/>
      <c r="TXX2050" s="5"/>
      <c r="TXY2050" s="5"/>
      <c r="TXZ2050" s="5"/>
      <c r="TYA2050" s="5"/>
      <c r="TYB2050" s="5"/>
      <c r="TYC2050" s="5"/>
      <c r="TYD2050" s="5"/>
      <c r="TYE2050" s="5"/>
      <c r="TYF2050" s="5"/>
      <c r="TYG2050" s="5"/>
      <c r="TYH2050" s="5"/>
      <c r="TYI2050" s="5"/>
      <c r="TYJ2050" s="5"/>
      <c r="TYK2050" s="5"/>
      <c r="TYL2050" s="5"/>
      <c r="TYM2050" s="5"/>
      <c r="TYN2050" s="5"/>
      <c r="TYO2050" s="5"/>
      <c r="TYP2050" s="5"/>
      <c r="TYQ2050" s="5"/>
      <c r="TYR2050" s="5"/>
      <c r="TYS2050" s="5"/>
      <c r="TYT2050" s="5"/>
      <c r="TYU2050" s="5"/>
      <c r="TYV2050" s="5"/>
      <c r="TYW2050" s="5"/>
      <c r="TYX2050" s="5"/>
      <c r="TYY2050" s="5"/>
      <c r="TYZ2050" s="5"/>
      <c r="TZA2050" s="5"/>
      <c r="TZB2050" s="5"/>
      <c r="TZC2050" s="5"/>
      <c r="TZD2050" s="5"/>
      <c r="TZE2050" s="5"/>
      <c r="TZF2050" s="5"/>
      <c r="TZG2050" s="5"/>
      <c r="TZH2050" s="5"/>
      <c r="TZI2050" s="5"/>
      <c r="TZJ2050" s="5"/>
      <c r="TZK2050" s="5"/>
      <c r="TZL2050" s="5"/>
      <c r="TZM2050" s="5"/>
      <c r="TZN2050" s="5"/>
      <c r="TZO2050" s="5"/>
      <c r="TZP2050" s="5"/>
      <c r="TZQ2050" s="5"/>
      <c r="TZR2050" s="5"/>
      <c r="TZS2050" s="5"/>
      <c r="TZT2050" s="5"/>
      <c r="TZU2050" s="5"/>
      <c r="TZV2050" s="5"/>
      <c r="TZW2050" s="5"/>
      <c r="TZX2050" s="5"/>
      <c r="TZY2050" s="5"/>
      <c r="TZZ2050" s="5"/>
      <c r="UAA2050" s="5"/>
      <c r="UAB2050" s="5"/>
      <c r="UAC2050" s="5"/>
      <c r="UAD2050" s="5"/>
      <c r="UAE2050" s="5"/>
      <c r="UAF2050" s="5"/>
      <c r="UAG2050" s="5"/>
      <c r="UAH2050" s="5"/>
      <c r="UAI2050" s="5"/>
      <c r="UAJ2050" s="5"/>
      <c r="UAK2050" s="5"/>
      <c r="UAL2050" s="5"/>
      <c r="UAM2050" s="5"/>
      <c r="UAN2050" s="5"/>
      <c r="UAO2050" s="5"/>
      <c r="UAP2050" s="5"/>
      <c r="UAQ2050" s="5"/>
      <c r="UAR2050" s="5"/>
      <c r="UAS2050" s="5"/>
      <c r="UAT2050" s="5"/>
      <c r="UAU2050" s="5"/>
      <c r="UAV2050" s="5"/>
      <c r="UAW2050" s="5"/>
      <c r="UAX2050" s="5"/>
      <c r="UAY2050" s="5"/>
      <c r="UAZ2050" s="5"/>
      <c r="UBA2050" s="5"/>
      <c r="UBB2050" s="5"/>
      <c r="UBC2050" s="5"/>
      <c r="UBD2050" s="5"/>
      <c r="UBE2050" s="5"/>
      <c r="UBF2050" s="5"/>
      <c r="UBG2050" s="5"/>
      <c r="UBH2050" s="5"/>
      <c r="UBI2050" s="5"/>
      <c r="UBJ2050" s="5"/>
      <c r="UBK2050" s="5"/>
      <c r="UBL2050" s="5"/>
      <c r="UBM2050" s="5"/>
      <c r="UBN2050" s="5"/>
      <c r="UBO2050" s="5"/>
      <c r="UBP2050" s="5"/>
      <c r="UBQ2050" s="5"/>
      <c r="UBR2050" s="5"/>
      <c r="UBS2050" s="5"/>
      <c r="UBT2050" s="5"/>
      <c r="UBU2050" s="5"/>
      <c r="UBV2050" s="5"/>
      <c r="UBW2050" s="5"/>
      <c r="UBX2050" s="5"/>
      <c r="UBY2050" s="5"/>
      <c r="UBZ2050" s="5"/>
      <c r="UCA2050" s="5"/>
      <c r="UCB2050" s="5"/>
      <c r="UCC2050" s="5"/>
      <c r="UCD2050" s="5"/>
      <c r="UCE2050" s="5"/>
      <c r="UCF2050" s="5"/>
      <c r="UCG2050" s="5"/>
      <c r="UCH2050" s="5"/>
      <c r="UCI2050" s="5"/>
      <c r="UCJ2050" s="5"/>
      <c r="UCK2050" s="5"/>
      <c r="UCL2050" s="5"/>
      <c r="UCM2050" s="5"/>
      <c r="UCN2050" s="5"/>
      <c r="UCO2050" s="5"/>
      <c r="UCP2050" s="5"/>
      <c r="UCQ2050" s="5"/>
      <c r="UCR2050" s="5"/>
      <c r="UCS2050" s="5"/>
      <c r="UCT2050" s="5"/>
      <c r="UCU2050" s="5"/>
      <c r="UCV2050" s="5"/>
      <c r="UCW2050" s="5"/>
      <c r="UCX2050" s="5"/>
      <c r="UCY2050" s="5"/>
      <c r="UCZ2050" s="5"/>
      <c r="UDA2050" s="5"/>
      <c r="UDB2050" s="5"/>
      <c r="UDC2050" s="5"/>
      <c r="UDD2050" s="5"/>
      <c r="UDE2050" s="5"/>
      <c r="UDF2050" s="5"/>
      <c r="UDG2050" s="5"/>
      <c r="UDH2050" s="5"/>
      <c r="UDI2050" s="5"/>
      <c r="UDJ2050" s="5"/>
      <c r="UDK2050" s="5"/>
      <c r="UDL2050" s="5"/>
      <c r="UDM2050" s="5"/>
      <c r="UDN2050" s="5"/>
      <c r="UDO2050" s="5"/>
      <c r="UDP2050" s="5"/>
      <c r="UDQ2050" s="5"/>
      <c r="UDR2050" s="5"/>
      <c r="UDS2050" s="5"/>
      <c r="UDT2050" s="5"/>
      <c r="UDU2050" s="5"/>
      <c r="UDV2050" s="5"/>
      <c r="UDW2050" s="5"/>
      <c r="UDX2050" s="5"/>
      <c r="UDY2050" s="5"/>
      <c r="UDZ2050" s="5"/>
      <c r="UEA2050" s="5"/>
      <c r="UEB2050" s="5"/>
      <c r="UEC2050" s="5"/>
      <c r="UED2050" s="5"/>
      <c r="UEE2050" s="5"/>
      <c r="UEF2050" s="5"/>
      <c r="UEG2050" s="5"/>
      <c r="UEH2050" s="5"/>
      <c r="UEI2050" s="5"/>
      <c r="UEJ2050" s="5"/>
      <c r="UEK2050" s="5"/>
      <c r="UEL2050" s="5"/>
      <c r="UEM2050" s="5"/>
      <c r="UEN2050" s="5"/>
      <c r="UEO2050" s="5"/>
      <c r="UEP2050" s="5"/>
      <c r="UEQ2050" s="5"/>
      <c r="UER2050" s="5"/>
      <c r="UES2050" s="5"/>
      <c r="UET2050" s="5"/>
      <c r="UEU2050" s="5"/>
      <c r="UEV2050" s="5"/>
      <c r="UEW2050" s="5"/>
      <c r="UEX2050" s="5"/>
      <c r="UEY2050" s="5"/>
      <c r="UEZ2050" s="5"/>
      <c r="UFA2050" s="5"/>
      <c r="UFB2050" s="5"/>
      <c r="UFC2050" s="5"/>
      <c r="UFD2050" s="5"/>
      <c r="UFE2050" s="5"/>
      <c r="UFF2050" s="5"/>
      <c r="UFG2050" s="5"/>
      <c r="UFH2050" s="5"/>
      <c r="UFI2050" s="5"/>
      <c r="UFJ2050" s="5"/>
      <c r="UFK2050" s="5"/>
      <c r="UFL2050" s="5"/>
      <c r="UFM2050" s="5"/>
      <c r="UFN2050" s="5"/>
      <c r="UFO2050" s="5"/>
      <c r="UFP2050" s="5"/>
      <c r="UFQ2050" s="5"/>
      <c r="UFR2050" s="5"/>
      <c r="UFS2050" s="5"/>
      <c r="UFT2050" s="5"/>
      <c r="UFU2050" s="5"/>
      <c r="UFV2050" s="5"/>
      <c r="UFW2050" s="5"/>
      <c r="UFX2050" s="5"/>
      <c r="UFY2050" s="5"/>
      <c r="UFZ2050" s="5"/>
      <c r="UGA2050" s="5"/>
      <c r="UGB2050" s="5"/>
      <c r="UGC2050" s="5"/>
      <c r="UGD2050" s="5"/>
      <c r="UGE2050" s="5"/>
      <c r="UGF2050" s="5"/>
      <c r="UGG2050" s="5"/>
      <c r="UGH2050" s="5"/>
      <c r="UGI2050" s="5"/>
      <c r="UGJ2050" s="5"/>
      <c r="UGK2050" s="5"/>
      <c r="UGL2050" s="5"/>
      <c r="UGM2050" s="5"/>
      <c r="UGN2050" s="5"/>
      <c r="UGO2050" s="5"/>
      <c r="UGP2050" s="5"/>
      <c r="UGQ2050" s="5"/>
      <c r="UGR2050" s="5"/>
      <c r="UGS2050" s="5"/>
      <c r="UGT2050" s="5"/>
      <c r="UGU2050" s="5"/>
      <c r="UGV2050" s="5"/>
      <c r="UGW2050" s="5"/>
      <c r="UGX2050" s="5"/>
      <c r="UGY2050" s="5"/>
      <c r="UGZ2050" s="5"/>
      <c r="UHA2050" s="5"/>
      <c r="UHB2050" s="5"/>
      <c r="UHC2050" s="5"/>
      <c r="UHD2050" s="5"/>
      <c r="UHE2050" s="5"/>
      <c r="UHF2050" s="5"/>
      <c r="UHG2050" s="5"/>
      <c r="UHH2050" s="5"/>
      <c r="UHI2050" s="5"/>
      <c r="UHJ2050" s="5"/>
      <c r="UHK2050" s="5"/>
      <c r="UHL2050" s="5"/>
      <c r="UHM2050" s="5"/>
      <c r="UHN2050" s="5"/>
      <c r="UHO2050" s="5"/>
      <c r="UHP2050" s="5"/>
      <c r="UHQ2050" s="5"/>
      <c r="UHR2050" s="5"/>
      <c r="UHS2050" s="5"/>
      <c r="UHT2050" s="5"/>
      <c r="UHU2050" s="5"/>
      <c r="UHV2050" s="5"/>
      <c r="UHW2050" s="5"/>
      <c r="UHX2050" s="5"/>
      <c r="UHY2050" s="5"/>
      <c r="UHZ2050" s="5"/>
      <c r="UIA2050" s="5"/>
      <c r="UIB2050" s="5"/>
      <c r="UIC2050" s="5"/>
      <c r="UID2050" s="5"/>
      <c r="UIE2050" s="5"/>
      <c r="UIF2050" s="5"/>
      <c r="UIG2050" s="5"/>
      <c r="UIH2050" s="5"/>
      <c r="UII2050" s="5"/>
      <c r="UIJ2050" s="5"/>
      <c r="UIK2050" s="5"/>
      <c r="UIL2050" s="5"/>
      <c r="UIM2050" s="5"/>
      <c r="UIN2050" s="5"/>
      <c r="UIO2050" s="5"/>
      <c r="UIP2050" s="5"/>
      <c r="UIQ2050" s="5"/>
      <c r="UIR2050" s="5"/>
      <c r="UIS2050" s="5"/>
      <c r="UIT2050" s="5"/>
      <c r="UIU2050" s="5"/>
      <c r="UIV2050" s="5"/>
      <c r="UIW2050" s="5"/>
      <c r="UIX2050" s="5"/>
      <c r="UIY2050" s="5"/>
      <c r="UIZ2050" s="5"/>
      <c r="UJA2050" s="5"/>
      <c r="UJB2050" s="5"/>
      <c r="UJC2050" s="5"/>
      <c r="UJD2050" s="5"/>
      <c r="UJE2050" s="5"/>
      <c r="UJF2050" s="5"/>
      <c r="UJG2050" s="5"/>
      <c r="UJH2050" s="5"/>
      <c r="UJI2050" s="5"/>
      <c r="UJJ2050" s="5"/>
      <c r="UJK2050" s="5"/>
      <c r="UJL2050" s="5"/>
      <c r="UJM2050" s="5"/>
      <c r="UJN2050" s="5"/>
      <c r="UJO2050" s="5"/>
      <c r="UJP2050" s="5"/>
      <c r="UJQ2050" s="5"/>
      <c r="UJR2050" s="5"/>
      <c r="UJS2050" s="5"/>
      <c r="UJT2050" s="5"/>
      <c r="UJU2050" s="5"/>
      <c r="UJV2050" s="5"/>
      <c r="UJW2050" s="5"/>
      <c r="UJX2050" s="5"/>
      <c r="UJY2050" s="5"/>
      <c r="UJZ2050" s="5"/>
      <c r="UKA2050" s="5"/>
      <c r="UKB2050" s="5"/>
      <c r="UKC2050" s="5"/>
      <c r="UKD2050" s="5"/>
      <c r="UKE2050" s="5"/>
      <c r="UKF2050" s="5"/>
      <c r="UKG2050" s="5"/>
      <c r="UKH2050" s="5"/>
      <c r="UKI2050" s="5"/>
      <c r="UKJ2050" s="5"/>
      <c r="UKK2050" s="5"/>
      <c r="UKL2050" s="5"/>
      <c r="UKM2050" s="5"/>
      <c r="UKN2050" s="5"/>
      <c r="UKO2050" s="5"/>
      <c r="UKP2050" s="5"/>
      <c r="UKQ2050" s="5"/>
      <c r="UKR2050" s="5"/>
      <c r="UKS2050" s="5"/>
      <c r="UKT2050" s="5"/>
      <c r="UKU2050" s="5"/>
      <c r="UKV2050" s="5"/>
      <c r="UKW2050" s="5"/>
      <c r="UKX2050" s="5"/>
      <c r="UKY2050" s="5"/>
      <c r="UKZ2050" s="5"/>
      <c r="ULA2050" s="5"/>
      <c r="ULB2050" s="5"/>
      <c r="ULC2050" s="5"/>
      <c r="ULD2050" s="5"/>
      <c r="ULE2050" s="5"/>
      <c r="ULF2050" s="5"/>
      <c r="ULG2050" s="5"/>
      <c r="ULH2050" s="5"/>
      <c r="ULI2050" s="5"/>
      <c r="ULJ2050" s="5"/>
      <c r="ULK2050" s="5"/>
      <c r="ULL2050" s="5"/>
      <c r="ULM2050" s="5"/>
      <c r="ULN2050" s="5"/>
      <c r="ULO2050" s="5"/>
      <c r="ULP2050" s="5"/>
      <c r="ULQ2050" s="5"/>
      <c r="ULR2050" s="5"/>
      <c r="ULS2050" s="5"/>
      <c r="ULT2050" s="5"/>
      <c r="ULU2050" s="5"/>
      <c r="ULV2050" s="5"/>
      <c r="ULW2050" s="5"/>
      <c r="ULX2050" s="5"/>
      <c r="ULY2050" s="5"/>
      <c r="ULZ2050" s="5"/>
      <c r="UMA2050" s="5"/>
      <c r="UMB2050" s="5"/>
      <c r="UMC2050" s="5"/>
      <c r="UMD2050" s="5"/>
      <c r="UME2050" s="5"/>
      <c r="UMF2050" s="5"/>
      <c r="UMG2050" s="5"/>
      <c r="UMH2050" s="5"/>
      <c r="UMI2050" s="5"/>
      <c r="UMJ2050" s="5"/>
      <c r="UMK2050" s="5"/>
      <c r="UML2050" s="5"/>
      <c r="UMM2050" s="5"/>
      <c r="UMN2050" s="5"/>
      <c r="UMO2050" s="5"/>
      <c r="UMP2050" s="5"/>
      <c r="UMQ2050" s="5"/>
      <c r="UMR2050" s="5"/>
      <c r="UMS2050" s="5"/>
      <c r="UMT2050" s="5"/>
      <c r="UMU2050" s="5"/>
      <c r="UMV2050" s="5"/>
      <c r="UMW2050" s="5"/>
      <c r="UMX2050" s="5"/>
      <c r="UMY2050" s="5"/>
      <c r="UMZ2050" s="5"/>
      <c r="UNA2050" s="5"/>
      <c r="UNB2050" s="5"/>
      <c r="UNC2050" s="5"/>
      <c r="UND2050" s="5"/>
      <c r="UNE2050" s="5"/>
      <c r="UNF2050" s="5"/>
      <c r="UNG2050" s="5"/>
      <c r="UNH2050" s="5"/>
      <c r="UNI2050" s="5"/>
      <c r="UNJ2050" s="5"/>
      <c r="UNK2050" s="5"/>
      <c r="UNL2050" s="5"/>
      <c r="UNM2050" s="5"/>
      <c r="UNN2050" s="5"/>
      <c r="UNO2050" s="5"/>
      <c r="UNP2050" s="5"/>
      <c r="UNQ2050" s="5"/>
      <c r="UNR2050" s="5"/>
      <c r="UNS2050" s="5"/>
      <c r="UNT2050" s="5"/>
      <c r="UNU2050" s="5"/>
      <c r="UNV2050" s="5"/>
      <c r="UNW2050" s="5"/>
      <c r="UNX2050" s="5"/>
      <c r="UNY2050" s="5"/>
      <c r="UNZ2050" s="5"/>
      <c r="UOA2050" s="5"/>
      <c r="UOB2050" s="5"/>
      <c r="UOC2050" s="5"/>
      <c r="UOD2050" s="5"/>
      <c r="UOE2050" s="5"/>
      <c r="UOF2050" s="5"/>
      <c r="UOG2050" s="5"/>
      <c r="UOH2050" s="5"/>
      <c r="UOI2050" s="5"/>
      <c r="UOJ2050" s="5"/>
      <c r="UOK2050" s="5"/>
      <c r="UOL2050" s="5"/>
      <c r="UOM2050" s="5"/>
      <c r="UON2050" s="5"/>
      <c r="UOO2050" s="5"/>
      <c r="UOP2050" s="5"/>
      <c r="UOQ2050" s="5"/>
      <c r="UOR2050" s="5"/>
      <c r="UOS2050" s="5"/>
      <c r="UOT2050" s="5"/>
      <c r="UOU2050" s="5"/>
      <c r="UOV2050" s="5"/>
      <c r="UOW2050" s="5"/>
      <c r="UOX2050" s="5"/>
      <c r="UOY2050" s="5"/>
      <c r="UOZ2050" s="5"/>
      <c r="UPA2050" s="5"/>
      <c r="UPB2050" s="5"/>
      <c r="UPC2050" s="5"/>
      <c r="UPD2050" s="5"/>
      <c r="UPE2050" s="5"/>
      <c r="UPF2050" s="5"/>
      <c r="UPG2050" s="5"/>
      <c r="UPH2050" s="5"/>
      <c r="UPI2050" s="5"/>
      <c r="UPJ2050" s="5"/>
      <c r="UPK2050" s="5"/>
      <c r="UPL2050" s="5"/>
      <c r="UPM2050" s="5"/>
      <c r="UPN2050" s="5"/>
      <c r="UPO2050" s="5"/>
      <c r="UPP2050" s="5"/>
      <c r="UPQ2050" s="5"/>
      <c r="UPR2050" s="5"/>
      <c r="UPS2050" s="5"/>
      <c r="UPT2050" s="5"/>
      <c r="UPU2050" s="5"/>
      <c r="UPV2050" s="5"/>
      <c r="UPW2050" s="5"/>
      <c r="UPX2050" s="5"/>
      <c r="UPY2050" s="5"/>
      <c r="UPZ2050" s="5"/>
      <c r="UQA2050" s="5"/>
      <c r="UQB2050" s="5"/>
      <c r="UQC2050" s="5"/>
      <c r="UQD2050" s="5"/>
      <c r="UQE2050" s="5"/>
      <c r="UQF2050" s="5"/>
      <c r="UQG2050" s="5"/>
      <c r="UQH2050" s="5"/>
      <c r="UQI2050" s="5"/>
      <c r="UQJ2050" s="5"/>
      <c r="UQK2050" s="5"/>
      <c r="UQL2050" s="5"/>
      <c r="UQM2050" s="5"/>
      <c r="UQN2050" s="5"/>
      <c r="UQO2050" s="5"/>
      <c r="UQP2050" s="5"/>
      <c r="UQQ2050" s="5"/>
      <c r="UQR2050" s="5"/>
      <c r="UQS2050" s="5"/>
      <c r="UQT2050" s="5"/>
      <c r="UQU2050" s="5"/>
      <c r="UQV2050" s="5"/>
      <c r="UQW2050" s="5"/>
      <c r="UQX2050" s="5"/>
      <c r="UQY2050" s="5"/>
      <c r="UQZ2050" s="5"/>
      <c r="URA2050" s="5"/>
      <c r="URB2050" s="5"/>
      <c r="URC2050" s="5"/>
      <c r="URD2050" s="5"/>
      <c r="URE2050" s="5"/>
      <c r="URF2050" s="5"/>
      <c r="URG2050" s="5"/>
      <c r="URH2050" s="5"/>
      <c r="URI2050" s="5"/>
      <c r="URJ2050" s="5"/>
      <c r="URK2050" s="5"/>
      <c r="URL2050" s="5"/>
      <c r="URM2050" s="5"/>
      <c r="URN2050" s="5"/>
      <c r="URO2050" s="5"/>
      <c r="URP2050" s="5"/>
      <c r="URQ2050" s="5"/>
      <c r="URR2050" s="5"/>
      <c r="URS2050" s="5"/>
      <c r="URT2050" s="5"/>
      <c r="URU2050" s="5"/>
      <c r="URV2050" s="5"/>
      <c r="URW2050" s="5"/>
      <c r="URX2050" s="5"/>
      <c r="URY2050" s="5"/>
      <c r="URZ2050" s="5"/>
      <c r="USA2050" s="5"/>
      <c r="USB2050" s="5"/>
      <c r="USC2050" s="5"/>
      <c r="USD2050" s="5"/>
      <c r="USE2050" s="5"/>
      <c r="USF2050" s="5"/>
      <c r="USG2050" s="5"/>
      <c r="USH2050" s="5"/>
      <c r="USI2050" s="5"/>
      <c r="USJ2050" s="5"/>
      <c r="USK2050" s="5"/>
      <c r="USL2050" s="5"/>
      <c r="USM2050" s="5"/>
      <c r="USN2050" s="5"/>
      <c r="USO2050" s="5"/>
      <c r="USP2050" s="5"/>
      <c r="USQ2050" s="5"/>
      <c r="USR2050" s="5"/>
      <c r="USS2050" s="5"/>
      <c r="UST2050" s="5"/>
      <c r="USU2050" s="5"/>
      <c r="USV2050" s="5"/>
      <c r="USW2050" s="5"/>
      <c r="USX2050" s="5"/>
      <c r="USY2050" s="5"/>
      <c r="USZ2050" s="5"/>
      <c r="UTA2050" s="5"/>
      <c r="UTB2050" s="5"/>
      <c r="UTC2050" s="5"/>
      <c r="UTD2050" s="5"/>
      <c r="UTE2050" s="5"/>
      <c r="UTF2050" s="5"/>
      <c r="UTG2050" s="5"/>
      <c r="UTH2050" s="5"/>
      <c r="UTI2050" s="5"/>
      <c r="UTJ2050" s="5"/>
      <c r="UTK2050" s="5"/>
      <c r="UTL2050" s="5"/>
      <c r="UTM2050" s="5"/>
      <c r="UTN2050" s="5"/>
      <c r="UTO2050" s="5"/>
      <c r="UTP2050" s="5"/>
      <c r="UTQ2050" s="5"/>
      <c r="UTR2050" s="5"/>
      <c r="UTS2050" s="5"/>
      <c r="UTT2050" s="5"/>
      <c r="UTU2050" s="5"/>
      <c r="UTV2050" s="5"/>
      <c r="UTW2050" s="5"/>
      <c r="UTX2050" s="5"/>
      <c r="UTY2050" s="5"/>
      <c r="UTZ2050" s="5"/>
      <c r="UUA2050" s="5"/>
      <c r="UUB2050" s="5"/>
      <c r="UUC2050" s="5"/>
      <c r="UUD2050" s="5"/>
      <c r="UUE2050" s="5"/>
      <c r="UUF2050" s="5"/>
      <c r="UUG2050" s="5"/>
      <c r="UUH2050" s="5"/>
      <c r="UUI2050" s="5"/>
      <c r="UUJ2050" s="5"/>
      <c r="UUK2050" s="5"/>
      <c r="UUL2050" s="5"/>
      <c r="UUM2050" s="5"/>
      <c r="UUN2050" s="5"/>
      <c r="UUO2050" s="5"/>
      <c r="UUP2050" s="5"/>
      <c r="UUQ2050" s="5"/>
      <c r="UUR2050" s="5"/>
      <c r="UUS2050" s="5"/>
      <c r="UUT2050" s="5"/>
      <c r="UUU2050" s="5"/>
      <c r="UUV2050" s="5"/>
      <c r="UUW2050" s="5"/>
      <c r="UUX2050" s="5"/>
      <c r="UUY2050" s="5"/>
      <c r="UUZ2050" s="5"/>
      <c r="UVA2050" s="5"/>
      <c r="UVB2050" s="5"/>
      <c r="UVC2050" s="5"/>
      <c r="UVD2050" s="5"/>
      <c r="UVE2050" s="5"/>
      <c r="UVF2050" s="5"/>
      <c r="UVG2050" s="5"/>
      <c r="UVH2050" s="5"/>
      <c r="UVI2050" s="5"/>
      <c r="UVJ2050" s="5"/>
      <c r="UVK2050" s="5"/>
      <c r="UVL2050" s="5"/>
      <c r="UVM2050" s="5"/>
      <c r="UVN2050" s="5"/>
      <c r="UVO2050" s="5"/>
      <c r="UVP2050" s="5"/>
      <c r="UVQ2050" s="5"/>
      <c r="UVR2050" s="5"/>
      <c r="UVS2050" s="5"/>
      <c r="UVT2050" s="5"/>
      <c r="UVU2050" s="5"/>
      <c r="UVV2050" s="5"/>
      <c r="UVW2050" s="5"/>
      <c r="UVX2050" s="5"/>
      <c r="UVY2050" s="5"/>
      <c r="UVZ2050" s="5"/>
      <c r="UWA2050" s="5"/>
      <c r="UWB2050" s="5"/>
      <c r="UWC2050" s="5"/>
      <c r="UWD2050" s="5"/>
      <c r="UWE2050" s="5"/>
      <c r="UWF2050" s="5"/>
      <c r="UWG2050" s="5"/>
      <c r="UWH2050" s="5"/>
      <c r="UWI2050" s="5"/>
      <c r="UWJ2050" s="5"/>
      <c r="UWK2050" s="5"/>
      <c r="UWL2050" s="5"/>
      <c r="UWM2050" s="5"/>
      <c r="UWN2050" s="5"/>
      <c r="UWO2050" s="5"/>
      <c r="UWP2050" s="5"/>
      <c r="UWQ2050" s="5"/>
      <c r="UWR2050" s="5"/>
      <c r="UWS2050" s="5"/>
      <c r="UWT2050" s="5"/>
      <c r="UWU2050" s="5"/>
      <c r="UWV2050" s="5"/>
      <c r="UWW2050" s="5"/>
      <c r="UWX2050" s="5"/>
      <c r="UWY2050" s="5"/>
      <c r="UWZ2050" s="5"/>
      <c r="UXA2050" s="5"/>
      <c r="UXB2050" s="5"/>
      <c r="UXC2050" s="5"/>
      <c r="UXD2050" s="5"/>
      <c r="UXE2050" s="5"/>
      <c r="UXF2050" s="5"/>
      <c r="UXG2050" s="5"/>
      <c r="UXH2050" s="5"/>
      <c r="UXI2050" s="5"/>
      <c r="UXJ2050" s="5"/>
      <c r="UXK2050" s="5"/>
      <c r="UXL2050" s="5"/>
      <c r="UXM2050" s="5"/>
      <c r="UXN2050" s="5"/>
      <c r="UXO2050" s="5"/>
      <c r="UXP2050" s="5"/>
      <c r="UXQ2050" s="5"/>
      <c r="UXR2050" s="5"/>
      <c r="UXS2050" s="5"/>
      <c r="UXT2050" s="5"/>
      <c r="UXU2050" s="5"/>
      <c r="UXV2050" s="5"/>
      <c r="UXW2050" s="5"/>
      <c r="UXX2050" s="5"/>
      <c r="UXY2050" s="5"/>
      <c r="UXZ2050" s="5"/>
      <c r="UYA2050" s="5"/>
      <c r="UYB2050" s="5"/>
      <c r="UYC2050" s="5"/>
      <c r="UYD2050" s="5"/>
      <c r="UYE2050" s="5"/>
      <c r="UYF2050" s="5"/>
      <c r="UYG2050" s="5"/>
      <c r="UYH2050" s="5"/>
      <c r="UYI2050" s="5"/>
      <c r="UYJ2050" s="5"/>
      <c r="UYK2050" s="5"/>
      <c r="UYL2050" s="5"/>
      <c r="UYM2050" s="5"/>
      <c r="UYN2050" s="5"/>
      <c r="UYO2050" s="5"/>
      <c r="UYP2050" s="5"/>
      <c r="UYQ2050" s="5"/>
      <c r="UYR2050" s="5"/>
      <c r="UYS2050" s="5"/>
      <c r="UYT2050" s="5"/>
      <c r="UYU2050" s="5"/>
      <c r="UYV2050" s="5"/>
      <c r="UYW2050" s="5"/>
      <c r="UYX2050" s="5"/>
      <c r="UYY2050" s="5"/>
      <c r="UYZ2050" s="5"/>
      <c r="UZA2050" s="5"/>
      <c r="UZB2050" s="5"/>
      <c r="UZC2050" s="5"/>
      <c r="UZD2050" s="5"/>
      <c r="UZE2050" s="5"/>
      <c r="UZF2050" s="5"/>
      <c r="UZG2050" s="5"/>
      <c r="UZH2050" s="5"/>
      <c r="UZI2050" s="5"/>
      <c r="UZJ2050" s="5"/>
      <c r="UZK2050" s="5"/>
      <c r="UZL2050" s="5"/>
      <c r="UZM2050" s="5"/>
      <c r="UZN2050" s="5"/>
      <c r="UZO2050" s="5"/>
      <c r="UZP2050" s="5"/>
      <c r="UZQ2050" s="5"/>
      <c r="UZR2050" s="5"/>
      <c r="UZS2050" s="5"/>
      <c r="UZT2050" s="5"/>
      <c r="UZU2050" s="5"/>
      <c r="UZV2050" s="5"/>
      <c r="UZW2050" s="5"/>
      <c r="UZX2050" s="5"/>
      <c r="UZY2050" s="5"/>
      <c r="UZZ2050" s="5"/>
      <c r="VAA2050" s="5"/>
      <c r="VAB2050" s="5"/>
      <c r="VAC2050" s="5"/>
      <c r="VAD2050" s="5"/>
      <c r="VAE2050" s="5"/>
      <c r="VAF2050" s="5"/>
      <c r="VAG2050" s="5"/>
      <c r="VAH2050" s="5"/>
      <c r="VAI2050" s="5"/>
      <c r="VAJ2050" s="5"/>
      <c r="VAK2050" s="5"/>
      <c r="VAL2050" s="5"/>
      <c r="VAM2050" s="5"/>
      <c r="VAN2050" s="5"/>
      <c r="VAO2050" s="5"/>
      <c r="VAP2050" s="5"/>
      <c r="VAQ2050" s="5"/>
      <c r="VAR2050" s="5"/>
      <c r="VAS2050" s="5"/>
      <c r="VAT2050" s="5"/>
      <c r="VAU2050" s="5"/>
      <c r="VAV2050" s="5"/>
      <c r="VAW2050" s="5"/>
      <c r="VAX2050" s="5"/>
      <c r="VAY2050" s="5"/>
      <c r="VAZ2050" s="5"/>
      <c r="VBA2050" s="5"/>
      <c r="VBB2050" s="5"/>
      <c r="VBC2050" s="5"/>
      <c r="VBD2050" s="5"/>
      <c r="VBE2050" s="5"/>
      <c r="VBF2050" s="5"/>
      <c r="VBG2050" s="5"/>
      <c r="VBH2050" s="5"/>
      <c r="VBI2050" s="5"/>
      <c r="VBJ2050" s="5"/>
      <c r="VBK2050" s="5"/>
      <c r="VBL2050" s="5"/>
      <c r="VBM2050" s="5"/>
      <c r="VBN2050" s="5"/>
      <c r="VBO2050" s="5"/>
      <c r="VBP2050" s="5"/>
      <c r="VBQ2050" s="5"/>
      <c r="VBR2050" s="5"/>
      <c r="VBS2050" s="5"/>
      <c r="VBT2050" s="5"/>
      <c r="VBU2050" s="5"/>
      <c r="VBV2050" s="5"/>
      <c r="VBW2050" s="5"/>
      <c r="VBX2050" s="5"/>
      <c r="VBY2050" s="5"/>
      <c r="VBZ2050" s="5"/>
      <c r="VCA2050" s="5"/>
      <c r="VCB2050" s="5"/>
      <c r="VCC2050" s="5"/>
      <c r="VCD2050" s="5"/>
      <c r="VCE2050" s="5"/>
      <c r="VCF2050" s="5"/>
      <c r="VCG2050" s="5"/>
      <c r="VCH2050" s="5"/>
      <c r="VCI2050" s="5"/>
      <c r="VCJ2050" s="5"/>
      <c r="VCK2050" s="5"/>
      <c r="VCL2050" s="5"/>
      <c r="VCM2050" s="5"/>
      <c r="VCN2050" s="5"/>
      <c r="VCO2050" s="5"/>
      <c r="VCP2050" s="5"/>
      <c r="VCQ2050" s="5"/>
      <c r="VCR2050" s="5"/>
      <c r="VCS2050" s="5"/>
      <c r="VCT2050" s="5"/>
      <c r="VCU2050" s="5"/>
      <c r="VCV2050" s="5"/>
      <c r="VCW2050" s="5"/>
      <c r="VCX2050" s="5"/>
      <c r="VCY2050" s="5"/>
      <c r="VCZ2050" s="5"/>
      <c r="VDA2050" s="5"/>
      <c r="VDB2050" s="5"/>
      <c r="VDC2050" s="5"/>
      <c r="VDD2050" s="5"/>
      <c r="VDE2050" s="5"/>
      <c r="VDF2050" s="5"/>
      <c r="VDG2050" s="5"/>
      <c r="VDH2050" s="5"/>
      <c r="VDI2050" s="5"/>
      <c r="VDJ2050" s="5"/>
      <c r="VDK2050" s="5"/>
      <c r="VDL2050" s="5"/>
      <c r="VDM2050" s="5"/>
      <c r="VDN2050" s="5"/>
      <c r="VDO2050" s="5"/>
      <c r="VDP2050" s="5"/>
      <c r="VDQ2050" s="5"/>
      <c r="VDR2050" s="5"/>
      <c r="VDS2050" s="5"/>
      <c r="VDT2050" s="5"/>
      <c r="VDU2050" s="5"/>
      <c r="VDV2050" s="5"/>
      <c r="VDW2050" s="5"/>
      <c r="VDX2050" s="5"/>
      <c r="VDY2050" s="5"/>
      <c r="VDZ2050" s="5"/>
      <c r="VEA2050" s="5"/>
      <c r="VEB2050" s="5"/>
      <c r="VEC2050" s="5"/>
      <c r="VED2050" s="5"/>
      <c r="VEE2050" s="5"/>
      <c r="VEF2050" s="5"/>
      <c r="VEG2050" s="5"/>
      <c r="VEH2050" s="5"/>
      <c r="VEI2050" s="5"/>
      <c r="VEJ2050" s="5"/>
      <c r="VEK2050" s="5"/>
      <c r="VEL2050" s="5"/>
      <c r="VEM2050" s="5"/>
      <c r="VEN2050" s="5"/>
      <c r="VEO2050" s="5"/>
      <c r="VEP2050" s="5"/>
      <c r="VEQ2050" s="5"/>
      <c r="VER2050" s="5"/>
      <c r="VES2050" s="5"/>
      <c r="VET2050" s="5"/>
      <c r="VEU2050" s="5"/>
      <c r="VEV2050" s="5"/>
      <c r="VEW2050" s="5"/>
      <c r="VEX2050" s="5"/>
      <c r="VEY2050" s="5"/>
      <c r="VEZ2050" s="5"/>
      <c r="VFA2050" s="5"/>
      <c r="VFB2050" s="5"/>
      <c r="VFC2050" s="5"/>
      <c r="VFD2050" s="5"/>
      <c r="VFE2050" s="5"/>
      <c r="VFF2050" s="5"/>
      <c r="VFG2050" s="5"/>
      <c r="VFH2050" s="5"/>
      <c r="VFI2050" s="5"/>
      <c r="VFJ2050" s="5"/>
      <c r="VFK2050" s="5"/>
      <c r="VFL2050" s="5"/>
      <c r="VFM2050" s="5"/>
      <c r="VFN2050" s="5"/>
      <c r="VFO2050" s="5"/>
      <c r="VFP2050" s="5"/>
      <c r="VFQ2050" s="5"/>
      <c r="VFR2050" s="5"/>
      <c r="VFS2050" s="5"/>
      <c r="VFT2050" s="5"/>
      <c r="VFU2050" s="5"/>
      <c r="VFV2050" s="5"/>
      <c r="VFW2050" s="5"/>
      <c r="VFX2050" s="5"/>
      <c r="VFY2050" s="5"/>
      <c r="VFZ2050" s="5"/>
      <c r="VGA2050" s="5"/>
      <c r="VGB2050" s="5"/>
      <c r="VGC2050" s="5"/>
      <c r="VGD2050" s="5"/>
      <c r="VGE2050" s="5"/>
      <c r="VGF2050" s="5"/>
      <c r="VGG2050" s="5"/>
      <c r="VGH2050" s="5"/>
      <c r="VGI2050" s="5"/>
      <c r="VGJ2050" s="5"/>
      <c r="VGK2050" s="5"/>
      <c r="VGL2050" s="5"/>
      <c r="VGM2050" s="5"/>
      <c r="VGN2050" s="5"/>
      <c r="VGO2050" s="5"/>
      <c r="VGP2050" s="5"/>
      <c r="VGQ2050" s="5"/>
      <c r="VGR2050" s="5"/>
      <c r="VGS2050" s="5"/>
      <c r="VGT2050" s="5"/>
      <c r="VGU2050" s="5"/>
      <c r="VGV2050" s="5"/>
      <c r="VGW2050" s="5"/>
      <c r="VGX2050" s="5"/>
      <c r="VGY2050" s="5"/>
      <c r="VGZ2050" s="5"/>
      <c r="VHA2050" s="5"/>
      <c r="VHB2050" s="5"/>
      <c r="VHC2050" s="5"/>
      <c r="VHD2050" s="5"/>
      <c r="VHE2050" s="5"/>
      <c r="VHF2050" s="5"/>
      <c r="VHG2050" s="5"/>
      <c r="VHH2050" s="5"/>
      <c r="VHI2050" s="5"/>
      <c r="VHJ2050" s="5"/>
      <c r="VHK2050" s="5"/>
      <c r="VHL2050" s="5"/>
      <c r="VHM2050" s="5"/>
      <c r="VHN2050" s="5"/>
      <c r="VHO2050" s="5"/>
      <c r="VHP2050" s="5"/>
      <c r="VHQ2050" s="5"/>
      <c r="VHR2050" s="5"/>
      <c r="VHS2050" s="5"/>
      <c r="VHT2050" s="5"/>
      <c r="VHU2050" s="5"/>
      <c r="VHV2050" s="5"/>
      <c r="VHW2050" s="5"/>
      <c r="VHX2050" s="5"/>
      <c r="VHY2050" s="5"/>
      <c r="VHZ2050" s="5"/>
      <c r="VIA2050" s="5"/>
      <c r="VIB2050" s="5"/>
      <c r="VIC2050" s="5"/>
      <c r="VID2050" s="5"/>
      <c r="VIE2050" s="5"/>
      <c r="VIF2050" s="5"/>
      <c r="VIG2050" s="5"/>
      <c r="VIH2050" s="5"/>
      <c r="VII2050" s="5"/>
      <c r="VIJ2050" s="5"/>
      <c r="VIK2050" s="5"/>
      <c r="VIL2050" s="5"/>
      <c r="VIM2050" s="5"/>
      <c r="VIN2050" s="5"/>
      <c r="VIO2050" s="5"/>
      <c r="VIP2050" s="5"/>
      <c r="VIQ2050" s="5"/>
      <c r="VIR2050" s="5"/>
      <c r="VIS2050" s="5"/>
      <c r="VIT2050" s="5"/>
      <c r="VIU2050" s="5"/>
      <c r="VIV2050" s="5"/>
      <c r="VIW2050" s="5"/>
      <c r="VIX2050" s="5"/>
      <c r="VIY2050" s="5"/>
      <c r="VIZ2050" s="5"/>
      <c r="VJA2050" s="5"/>
      <c r="VJB2050" s="5"/>
      <c r="VJC2050" s="5"/>
      <c r="VJD2050" s="5"/>
      <c r="VJE2050" s="5"/>
      <c r="VJF2050" s="5"/>
      <c r="VJG2050" s="5"/>
      <c r="VJH2050" s="5"/>
      <c r="VJI2050" s="5"/>
      <c r="VJJ2050" s="5"/>
      <c r="VJK2050" s="5"/>
      <c r="VJL2050" s="5"/>
      <c r="VJM2050" s="5"/>
      <c r="VJN2050" s="5"/>
      <c r="VJO2050" s="5"/>
      <c r="VJP2050" s="5"/>
      <c r="VJQ2050" s="5"/>
      <c r="VJR2050" s="5"/>
      <c r="VJS2050" s="5"/>
      <c r="VJT2050" s="5"/>
      <c r="VJU2050" s="5"/>
      <c r="VJV2050" s="5"/>
      <c r="VJW2050" s="5"/>
      <c r="VJX2050" s="5"/>
      <c r="VJY2050" s="5"/>
      <c r="VJZ2050" s="5"/>
      <c r="VKA2050" s="5"/>
      <c r="VKB2050" s="5"/>
      <c r="VKC2050" s="5"/>
      <c r="VKD2050" s="5"/>
      <c r="VKE2050" s="5"/>
      <c r="VKF2050" s="5"/>
      <c r="VKG2050" s="5"/>
      <c r="VKH2050" s="5"/>
      <c r="VKI2050" s="5"/>
      <c r="VKJ2050" s="5"/>
      <c r="VKK2050" s="5"/>
      <c r="VKL2050" s="5"/>
      <c r="VKM2050" s="5"/>
      <c r="VKN2050" s="5"/>
      <c r="VKO2050" s="5"/>
      <c r="VKP2050" s="5"/>
      <c r="VKQ2050" s="5"/>
      <c r="VKR2050" s="5"/>
      <c r="VKS2050" s="5"/>
      <c r="VKT2050" s="5"/>
      <c r="VKU2050" s="5"/>
      <c r="VKV2050" s="5"/>
      <c r="VKW2050" s="5"/>
      <c r="VKX2050" s="5"/>
      <c r="VKY2050" s="5"/>
      <c r="VKZ2050" s="5"/>
      <c r="VLA2050" s="5"/>
      <c r="VLB2050" s="5"/>
      <c r="VLC2050" s="5"/>
      <c r="VLD2050" s="5"/>
      <c r="VLE2050" s="5"/>
      <c r="VLF2050" s="5"/>
      <c r="VLG2050" s="5"/>
      <c r="VLH2050" s="5"/>
      <c r="VLI2050" s="5"/>
      <c r="VLJ2050" s="5"/>
      <c r="VLK2050" s="5"/>
      <c r="VLL2050" s="5"/>
      <c r="VLM2050" s="5"/>
      <c r="VLN2050" s="5"/>
      <c r="VLO2050" s="5"/>
      <c r="VLP2050" s="5"/>
      <c r="VLQ2050" s="5"/>
      <c r="VLR2050" s="5"/>
      <c r="VLS2050" s="5"/>
      <c r="VLT2050" s="5"/>
      <c r="VLU2050" s="5"/>
      <c r="VLV2050" s="5"/>
      <c r="VLW2050" s="5"/>
      <c r="VLX2050" s="5"/>
      <c r="VLY2050" s="5"/>
      <c r="VLZ2050" s="5"/>
      <c r="VMA2050" s="5"/>
      <c r="VMB2050" s="5"/>
      <c r="VMC2050" s="5"/>
      <c r="VMD2050" s="5"/>
      <c r="VME2050" s="5"/>
      <c r="VMF2050" s="5"/>
      <c r="VMG2050" s="5"/>
      <c r="VMH2050" s="5"/>
      <c r="VMI2050" s="5"/>
      <c r="VMJ2050" s="5"/>
      <c r="VMK2050" s="5"/>
      <c r="VML2050" s="5"/>
      <c r="VMM2050" s="5"/>
      <c r="VMN2050" s="5"/>
      <c r="VMO2050" s="5"/>
      <c r="VMP2050" s="5"/>
      <c r="VMQ2050" s="5"/>
      <c r="VMR2050" s="5"/>
      <c r="VMS2050" s="5"/>
      <c r="VMT2050" s="5"/>
      <c r="VMU2050" s="5"/>
      <c r="VMV2050" s="5"/>
      <c r="VMW2050" s="5"/>
      <c r="VMX2050" s="5"/>
      <c r="VMY2050" s="5"/>
      <c r="VMZ2050" s="5"/>
      <c r="VNA2050" s="5"/>
      <c r="VNB2050" s="5"/>
      <c r="VNC2050" s="5"/>
      <c r="VND2050" s="5"/>
      <c r="VNE2050" s="5"/>
      <c r="VNF2050" s="5"/>
      <c r="VNG2050" s="5"/>
      <c r="VNH2050" s="5"/>
      <c r="VNI2050" s="5"/>
      <c r="VNJ2050" s="5"/>
      <c r="VNK2050" s="5"/>
      <c r="VNL2050" s="5"/>
      <c r="VNM2050" s="5"/>
      <c r="VNN2050" s="5"/>
      <c r="VNO2050" s="5"/>
      <c r="VNP2050" s="5"/>
      <c r="VNQ2050" s="5"/>
      <c r="VNR2050" s="5"/>
      <c r="VNS2050" s="5"/>
      <c r="VNT2050" s="5"/>
      <c r="VNU2050" s="5"/>
      <c r="VNV2050" s="5"/>
      <c r="VNW2050" s="5"/>
      <c r="VNX2050" s="5"/>
      <c r="VNY2050" s="5"/>
      <c r="VNZ2050" s="5"/>
      <c r="VOA2050" s="5"/>
      <c r="VOB2050" s="5"/>
      <c r="VOC2050" s="5"/>
      <c r="VOD2050" s="5"/>
      <c r="VOE2050" s="5"/>
      <c r="VOF2050" s="5"/>
      <c r="VOG2050" s="5"/>
      <c r="VOH2050" s="5"/>
      <c r="VOI2050" s="5"/>
      <c r="VOJ2050" s="5"/>
      <c r="VOK2050" s="5"/>
      <c r="VOL2050" s="5"/>
      <c r="VOM2050" s="5"/>
      <c r="VON2050" s="5"/>
      <c r="VOO2050" s="5"/>
      <c r="VOP2050" s="5"/>
      <c r="VOQ2050" s="5"/>
      <c r="VOR2050" s="5"/>
      <c r="VOS2050" s="5"/>
      <c r="VOT2050" s="5"/>
      <c r="VOU2050" s="5"/>
      <c r="VOV2050" s="5"/>
      <c r="VOW2050" s="5"/>
      <c r="VOX2050" s="5"/>
      <c r="VOY2050" s="5"/>
      <c r="VOZ2050" s="5"/>
      <c r="VPA2050" s="5"/>
      <c r="VPB2050" s="5"/>
      <c r="VPC2050" s="5"/>
      <c r="VPD2050" s="5"/>
      <c r="VPE2050" s="5"/>
      <c r="VPF2050" s="5"/>
      <c r="VPG2050" s="5"/>
      <c r="VPH2050" s="5"/>
      <c r="VPI2050" s="5"/>
      <c r="VPJ2050" s="5"/>
      <c r="VPK2050" s="5"/>
      <c r="VPL2050" s="5"/>
      <c r="VPM2050" s="5"/>
      <c r="VPN2050" s="5"/>
      <c r="VPO2050" s="5"/>
      <c r="VPP2050" s="5"/>
      <c r="VPQ2050" s="5"/>
      <c r="VPR2050" s="5"/>
      <c r="VPS2050" s="5"/>
      <c r="VPT2050" s="5"/>
      <c r="VPU2050" s="5"/>
      <c r="VPV2050" s="5"/>
      <c r="VPW2050" s="5"/>
      <c r="VPX2050" s="5"/>
      <c r="VPY2050" s="5"/>
      <c r="VPZ2050" s="5"/>
      <c r="VQA2050" s="5"/>
      <c r="VQB2050" s="5"/>
      <c r="VQC2050" s="5"/>
      <c r="VQD2050" s="5"/>
      <c r="VQE2050" s="5"/>
      <c r="VQF2050" s="5"/>
      <c r="VQG2050" s="5"/>
      <c r="VQH2050" s="5"/>
      <c r="VQI2050" s="5"/>
      <c r="VQJ2050" s="5"/>
      <c r="VQK2050" s="5"/>
      <c r="VQL2050" s="5"/>
      <c r="VQM2050" s="5"/>
      <c r="VQN2050" s="5"/>
      <c r="VQO2050" s="5"/>
      <c r="VQP2050" s="5"/>
      <c r="VQQ2050" s="5"/>
      <c r="VQR2050" s="5"/>
      <c r="VQS2050" s="5"/>
      <c r="VQT2050" s="5"/>
      <c r="VQU2050" s="5"/>
      <c r="VQV2050" s="5"/>
      <c r="VQW2050" s="5"/>
      <c r="VQX2050" s="5"/>
      <c r="VQY2050" s="5"/>
      <c r="VQZ2050" s="5"/>
      <c r="VRA2050" s="5"/>
      <c r="VRB2050" s="5"/>
      <c r="VRC2050" s="5"/>
      <c r="VRD2050" s="5"/>
      <c r="VRE2050" s="5"/>
      <c r="VRF2050" s="5"/>
      <c r="VRG2050" s="5"/>
      <c r="VRH2050" s="5"/>
      <c r="VRI2050" s="5"/>
      <c r="VRJ2050" s="5"/>
      <c r="VRK2050" s="5"/>
      <c r="VRL2050" s="5"/>
      <c r="VRM2050" s="5"/>
      <c r="VRN2050" s="5"/>
      <c r="VRO2050" s="5"/>
      <c r="VRP2050" s="5"/>
      <c r="VRQ2050" s="5"/>
      <c r="VRR2050" s="5"/>
      <c r="VRS2050" s="5"/>
      <c r="VRT2050" s="5"/>
      <c r="VRU2050" s="5"/>
      <c r="VRV2050" s="5"/>
      <c r="VRW2050" s="5"/>
      <c r="VRX2050" s="5"/>
      <c r="VRY2050" s="5"/>
      <c r="VRZ2050" s="5"/>
      <c r="VSA2050" s="5"/>
      <c r="VSB2050" s="5"/>
      <c r="VSC2050" s="5"/>
      <c r="VSD2050" s="5"/>
      <c r="VSE2050" s="5"/>
      <c r="VSF2050" s="5"/>
      <c r="VSG2050" s="5"/>
      <c r="VSH2050" s="5"/>
      <c r="VSI2050" s="5"/>
      <c r="VSJ2050" s="5"/>
      <c r="VSK2050" s="5"/>
      <c r="VSL2050" s="5"/>
      <c r="VSM2050" s="5"/>
      <c r="VSN2050" s="5"/>
      <c r="VSO2050" s="5"/>
      <c r="VSP2050" s="5"/>
      <c r="VSQ2050" s="5"/>
      <c r="VSR2050" s="5"/>
      <c r="VSS2050" s="5"/>
      <c r="VST2050" s="5"/>
      <c r="VSU2050" s="5"/>
      <c r="VSV2050" s="5"/>
      <c r="VSW2050" s="5"/>
      <c r="VSX2050" s="5"/>
      <c r="VSY2050" s="5"/>
      <c r="VSZ2050" s="5"/>
      <c r="VTA2050" s="5"/>
      <c r="VTB2050" s="5"/>
      <c r="VTC2050" s="5"/>
      <c r="VTD2050" s="5"/>
      <c r="VTE2050" s="5"/>
      <c r="VTF2050" s="5"/>
      <c r="VTG2050" s="5"/>
      <c r="VTH2050" s="5"/>
      <c r="VTI2050" s="5"/>
      <c r="VTJ2050" s="5"/>
      <c r="VTK2050" s="5"/>
      <c r="VTL2050" s="5"/>
      <c r="VTM2050" s="5"/>
      <c r="VTN2050" s="5"/>
      <c r="VTO2050" s="5"/>
      <c r="VTP2050" s="5"/>
      <c r="VTQ2050" s="5"/>
      <c r="VTR2050" s="5"/>
      <c r="VTS2050" s="5"/>
      <c r="VTT2050" s="5"/>
      <c r="VTU2050" s="5"/>
      <c r="VTV2050" s="5"/>
      <c r="VTW2050" s="5"/>
      <c r="VTX2050" s="5"/>
      <c r="VTY2050" s="5"/>
      <c r="VTZ2050" s="5"/>
      <c r="VUA2050" s="5"/>
      <c r="VUB2050" s="5"/>
      <c r="VUC2050" s="5"/>
      <c r="VUD2050" s="5"/>
      <c r="VUE2050" s="5"/>
      <c r="VUF2050" s="5"/>
      <c r="VUG2050" s="5"/>
      <c r="VUH2050" s="5"/>
      <c r="VUI2050" s="5"/>
      <c r="VUJ2050" s="5"/>
      <c r="VUK2050" s="5"/>
      <c r="VUL2050" s="5"/>
      <c r="VUM2050" s="5"/>
      <c r="VUN2050" s="5"/>
      <c r="VUO2050" s="5"/>
      <c r="VUP2050" s="5"/>
      <c r="VUQ2050" s="5"/>
      <c r="VUR2050" s="5"/>
      <c r="VUS2050" s="5"/>
      <c r="VUT2050" s="5"/>
      <c r="VUU2050" s="5"/>
      <c r="VUV2050" s="5"/>
      <c r="VUW2050" s="5"/>
      <c r="VUX2050" s="5"/>
      <c r="VUY2050" s="5"/>
      <c r="VUZ2050" s="5"/>
      <c r="VVA2050" s="5"/>
      <c r="VVB2050" s="5"/>
      <c r="VVC2050" s="5"/>
      <c r="VVD2050" s="5"/>
      <c r="VVE2050" s="5"/>
      <c r="VVF2050" s="5"/>
      <c r="VVG2050" s="5"/>
      <c r="VVH2050" s="5"/>
      <c r="VVI2050" s="5"/>
      <c r="VVJ2050" s="5"/>
      <c r="VVK2050" s="5"/>
      <c r="VVL2050" s="5"/>
      <c r="VVM2050" s="5"/>
      <c r="VVN2050" s="5"/>
      <c r="VVO2050" s="5"/>
      <c r="VVP2050" s="5"/>
      <c r="VVQ2050" s="5"/>
      <c r="VVR2050" s="5"/>
      <c r="VVS2050" s="5"/>
      <c r="VVT2050" s="5"/>
      <c r="VVU2050" s="5"/>
      <c r="VVV2050" s="5"/>
      <c r="VVW2050" s="5"/>
      <c r="VVX2050" s="5"/>
      <c r="VVY2050" s="5"/>
      <c r="VVZ2050" s="5"/>
      <c r="VWA2050" s="5"/>
      <c r="VWB2050" s="5"/>
      <c r="VWC2050" s="5"/>
      <c r="VWD2050" s="5"/>
      <c r="VWE2050" s="5"/>
      <c r="VWF2050" s="5"/>
      <c r="VWG2050" s="5"/>
      <c r="VWH2050" s="5"/>
      <c r="VWI2050" s="5"/>
      <c r="VWJ2050" s="5"/>
      <c r="VWK2050" s="5"/>
      <c r="VWL2050" s="5"/>
      <c r="VWM2050" s="5"/>
      <c r="VWN2050" s="5"/>
      <c r="VWO2050" s="5"/>
      <c r="VWP2050" s="5"/>
      <c r="VWQ2050" s="5"/>
      <c r="VWR2050" s="5"/>
      <c r="VWS2050" s="5"/>
      <c r="VWT2050" s="5"/>
      <c r="VWU2050" s="5"/>
      <c r="VWV2050" s="5"/>
      <c r="VWW2050" s="5"/>
      <c r="VWX2050" s="5"/>
      <c r="VWY2050" s="5"/>
      <c r="VWZ2050" s="5"/>
      <c r="VXA2050" s="5"/>
      <c r="VXB2050" s="5"/>
      <c r="VXC2050" s="5"/>
      <c r="VXD2050" s="5"/>
      <c r="VXE2050" s="5"/>
      <c r="VXF2050" s="5"/>
      <c r="VXG2050" s="5"/>
      <c r="VXH2050" s="5"/>
      <c r="VXI2050" s="5"/>
      <c r="VXJ2050" s="5"/>
      <c r="VXK2050" s="5"/>
      <c r="VXL2050" s="5"/>
      <c r="VXM2050" s="5"/>
      <c r="VXN2050" s="5"/>
      <c r="VXO2050" s="5"/>
      <c r="VXP2050" s="5"/>
      <c r="VXQ2050" s="5"/>
      <c r="VXR2050" s="5"/>
      <c r="VXS2050" s="5"/>
      <c r="VXT2050" s="5"/>
      <c r="VXU2050" s="5"/>
      <c r="VXV2050" s="5"/>
      <c r="VXW2050" s="5"/>
      <c r="VXX2050" s="5"/>
      <c r="VXY2050" s="5"/>
      <c r="VXZ2050" s="5"/>
      <c r="VYA2050" s="5"/>
      <c r="VYB2050" s="5"/>
      <c r="VYC2050" s="5"/>
      <c r="VYD2050" s="5"/>
      <c r="VYE2050" s="5"/>
      <c r="VYF2050" s="5"/>
      <c r="VYG2050" s="5"/>
      <c r="VYH2050" s="5"/>
      <c r="VYI2050" s="5"/>
      <c r="VYJ2050" s="5"/>
      <c r="VYK2050" s="5"/>
      <c r="VYL2050" s="5"/>
      <c r="VYM2050" s="5"/>
      <c r="VYN2050" s="5"/>
      <c r="VYO2050" s="5"/>
      <c r="VYP2050" s="5"/>
      <c r="VYQ2050" s="5"/>
      <c r="VYR2050" s="5"/>
      <c r="VYS2050" s="5"/>
      <c r="VYT2050" s="5"/>
      <c r="VYU2050" s="5"/>
      <c r="VYV2050" s="5"/>
      <c r="VYW2050" s="5"/>
      <c r="VYX2050" s="5"/>
      <c r="VYY2050" s="5"/>
      <c r="VYZ2050" s="5"/>
      <c r="VZA2050" s="5"/>
      <c r="VZB2050" s="5"/>
      <c r="VZC2050" s="5"/>
      <c r="VZD2050" s="5"/>
      <c r="VZE2050" s="5"/>
      <c r="VZF2050" s="5"/>
      <c r="VZG2050" s="5"/>
      <c r="VZH2050" s="5"/>
      <c r="VZI2050" s="5"/>
      <c r="VZJ2050" s="5"/>
      <c r="VZK2050" s="5"/>
      <c r="VZL2050" s="5"/>
      <c r="VZM2050" s="5"/>
      <c r="VZN2050" s="5"/>
      <c r="VZO2050" s="5"/>
      <c r="VZP2050" s="5"/>
      <c r="VZQ2050" s="5"/>
      <c r="VZR2050" s="5"/>
      <c r="VZS2050" s="5"/>
      <c r="VZT2050" s="5"/>
      <c r="VZU2050" s="5"/>
      <c r="VZV2050" s="5"/>
      <c r="VZW2050" s="5"/>
      <c r="VZX2050" s="5"/>
      <c r="VZY2050" s="5"/>
      <c r="VZZ2050" s="5"/>
      <c r="WAA2050" s="5"/>
      <c r="WAB2050" s="5"/>
      <c r="WAC2050" s="5"/>
      <c r="WAD2050" s="5"/>
      <c r="WAE2050" s="5"/>
      <c r="WAF2050" s="5"/>
      <c r="WAG2050" s="5"/>
      <c r="WAH2050" s="5"/>
      <c r="WAI2050" s="5"/>
      <c r="WAJ2050" s="5"/>
      <c r="WAK2050" s="5"/>
      <c r="WAL2050" s="5"/>
      <c r="WAM2050" s="5"/>
      <c r="WAN2050" s="5"/>
      <c r="WAO2050" s="5"/>
      <c r="WAP2050" s="5"/>
      <c r="WAQ2050" s="5"/>
      <c r="WAR2050" s="5"/>
      <c r="WAS2050" s="5"/>
      <c r="WAT2050" s="5"/>
      <c r="WAU2050" s="5"/>
      <c r="WAV2050" s="5"/>
      <c r="WAW2050" s="5"/>
      <c r="WAX2050" s="5"/>
      <c r="WAY2050" s="5"/>
      <c r="WAZ2050" s="5"/>
      <c r="WBA2050" s="5"/>
      <c r="WBB2050" s="5"/>
      <c r="WBC2050" s="5"/>
      <c r="WBD2050" s="5"/>
      <c r="WBE2050" s="5"/>
      <c r="WBF2050" s="5"/>
      <c r="WBG2050" s="5"/>
      <c r="WBH2050" s="5"/>
      <c r="WBI2050" s="5"/>
      <c r="WBJ2050" s="5"/>
      <c r="WBK2050" s="5"/>
      <c r="WBL2050" s="5"/>
      <c r="WBM2050" s="5"/>
      <c r="WBN2050" s="5"/>
      <c r="WBO2050" s="5"/>
      <c r="WBP2050" s="5"/>
      <c r="WBQ2050" s="5"/>
      <c r="WBR2050" s="5"/>
      <c r="WBS2050" s="5"/>
      <c r="WBT2050" s="5"/>
      <c r="WBU2050" s="5"/>
      <c r="WBV2050" s="5"/>
      <c r="WBW2050" s="5"/>
      <c r="WBX2050" s="5"/>
      <c r="WBY2050" s="5"/>
      <c r="WBZ2050" s="5"/>
      <c r="WCA2050" s="5"/>
      <c r="WCB2050" s="5"/>
      <c r="WCC2050" s="5"/>
      <c r="WCD2050" s="5"/>
      <c r="WCE2050" s="5"/>
      <c r="WCF2050" s="5"/>
      <c r="WCG2050" s="5"/>
      <c r="WCH2050" s="5"/>
      <c r="WCI2050" s="5"/>
      <c r="WCJ2050" s="5"/>
      <c r="WCK2050" s="5"/>
      <c r="WCL2050" s="5"/>
      <c r="WCM2050" s="5"/>
      <c r="WCN2050" s="5"/>
      <c r="WCO2050" s="5"/>
      <c r="WCP2050" s="5"/>
      <c r="WCQ2050" s="5"/>
      <c r="WCR2050" s="5"/>
      <c r="WCS2050" s="5"/>
      <c r="WCT2050" s="5"/>
      <c r="WCU2050" s="5"/>
      <c r="WCV2050" s="5"/>
      <c r="WCW2050" s="5"/>
      <c r="WCX2050" s="5"/>
      <c r="WCY2050" s="5"/>
      <c r="WCZ2050" s="5"/>
      <c r="WDA2050" s="5"/>
      <c r="WDB2050" s="5"/>
      <c r="WDC2050" s="5"/>
      <c r="WDD2050" s="5"/>
      <c r="WDE2050" s="5"/>
      <c r="WDF2050" s="5"/>
      <c r="WDG2050" s="5"/>
      <c r="WDH2050" s="5"/>
      <c r="WDI2050" s="5"/>
      <c r="WDJ2050" s="5"/>
      <c r="WDK2050" s="5"/>
      <c r="WDL2050" s="5"/>
      <c r="WDM2050" s="5"/>
      <c r="WDN2050" s="5"/>
      <c r="WDO2050" s="5"/>
      <c r="WDP2050" s="5"/>
      <c r="WDQ2050" s="5"/>
      <c r="WDR2050" s="5"/>
      <c r="WDS2050" s="5"/>
      <c r="WDT2050" s="5"/>
      <c r="WDU2050" s="5"/>
      <c r="WDV2050" s="5"/>
      <c r="WDW2050" s="5"/>
      <c r="WDX2050" s="5"/>
      <c r="WDY2050" s="5"/>
      <c r="WDZ2050" s="5"/>
      <c r="WEA2050" s="5"/>
      <c r="WEB2050" s="5"/>
      <c r="WEC2050" s="5"/>
      <c r="WED2050" s="5"/>
      <c r="WEE2050" s="5"/>
      <c r="WEF2050" s="5"/>
      <c r="WEG2050" s="5"/>
      <c r="WEH2050" s="5"/>
      <c r="WEI2050" s="5"/>
      <c r="WEJ2050" s="5"/>
      <c r="WEK2050" s="5"/>
      <c r="WEL2050" s="5"/>
      <c r="WEM2050" s="5"/>
      <c r="WEN2050" s="5"/>
      <c r="WEO2050" s="5"/>
      <c r="WEP2050" s="5"/>
      <c r="WEQ2050" s="5"/>
      <c r="WER2050" s="5"/>
      <c r="WES2050" s="5"/>
      <c r="WET2050" s="5"/>
      <c r="WEU2050" s="5"/>
      <c r="WEV2050" s="5"/>
      <c r="WEW2050" s="5"/>
      <c r="WEX2050" s="5"/>
      <c r="WEY2050" s="5"/>
      <c r="WEZ2050" s="5"/>
      <c r="WFA2050" s="5"/>
      <c r="WFB2050" s="5"/>
      <c r="WFC2050" s="5"/>
      <c r="WFD2050" s="5"/>
      <c r="WFE2050" s="5"/>
      <c r="WFF2050" s="5"/>
      <c r="WFG2050" s="5"/>
      <c r="WFH2050" s="5"/>
      <c r="WFI2050" s="5"/>
      <c r="WFJ2050" s="5"/>
      <c r="WFK2050" s="5"/>
      <c r="WFL2050" s="5"/>
      <c r="WFM2050" s="5"/>
      <c r="WFN2050" s="5"/>
      <c r="WFO2050" s="5"/>
      <c r="WFP2050" s="5"/>
      <c r="WFQ2050" s="5"/>
      <c r="WFR2050" s="5"/>
      <c r="WFS2050" s="5"/>
      <c r="WFT2050" s="5"/>
      <c r="WFU2050" s="5"/>
      <c r="WFV2050" s="5"/>
      <c r="WFW2050" s="5"/>
      <c r="WFX2050" s="5"/>
      <c r="WFY2050" s="5"/>
      <c r="WFZ2050" s="5"/>
      <c r="WGA2050" s="5"/>
      <c r="WGB2050" s="5"/>
      <c r="WGC2050" s="5"/>
      <c r="WGD2050" s="5"/>
      <c r="WGE2050" s="5"/>
      <c r="WGF2050" s="5"/>
      <c r="WGG2050" s="5"/>
      <c r="WGH2050" s="5"/>
      <c r="WGI2050" s="5"/>
      <c r="WGJ2050" s="5"/>
      <c r="WGK2050" s="5"/>
      <c r="WGL2050" s="5"/>
      <c r="WGM2050" s="5"/>
      <c r="WGN2050" s="5"/>
      <c r="WGO2050" s="5"/>
      <c r="WGP2050" s="5"/>
      <c r="WGQ2050" s="5"/>
      <c r="WGR2050" s="5"/>
      <c r="WGS2050" s="5"/>
      <c r="WGT2050" s="5"/>
      <c r="WGU2050" s="5"/>
      <c r="WGV2050" s="5"/>
      <c r="WGW2050" s="5"/>
      <c r="WGX2050" s="5"/>
      <c r="WGY2050" s="5"/>
      <c r="WGZ2050" s="5"/>
      <c r="WHA2050" s="5"/>
      <c r="WHB2050" s="5"/>
      <c r="WHC2050" s="5"/>
      <c r="WHD2050" s="5"/>
      <c r="WHE2050" s="5"/>
      <c r="WHF2050" s="5"/>
      <c r="WHG2050" s="5"/>
      <c r="WHH2050" s="5"/>
      <c r="WHI2050" s="5"/>
      <c r="WHJ2050" s="5"/>
      <c r="WHK2050" s="5"/>
      <c r="WHL2050" s="5"/>
      <c r="WHM2050" s="5"/>
      <c r="WHN2050" s="5"/>
      <c r="WHO2050" s="5"/>
      <c r="WHP2050" s="5"/>
      <c r="WHQ2050" s="5"/>
      <c r="WHR2050" s="5"/>
      <c r="WHS2050" s="5"/>
      <c r="WHT2050" s="5"/>
      <c r="WHU2050" s="5"/>
      <c r="WHV2050" s="5"/>
      <c r="WHW2050" s="5"/>
      <c r="WHX2050" s="5"/>
      <c r="WHY2050" s="5"/>
      <c r="WHZ2050" s="5"/>
      <c r="WIA2050" s="5"/>
      <c r="WIB2050" s="5"/>
      <c r="WIC2050" s="5"/>
      <c r="WID2050" s="5"/>
      <c r="WIE2050" s="5"/>
      <c r="WIF2050" s="5"/>
      <c r="WIG2050" s="5"/>
      <c r="WIH2050" s="5"/>
      <c r="WII2050" s="5"/>
      <c r="WIJ2050" s="5"/>
      <c r="WIK2050" s="5"/>
      <c r="WIL2050" s="5"/>
      <c r="WIM2050" s="5"/>
      <c r="WIN2050" s="5"/>
      <c r="WIO2050" s="5"/>
      <c r="WIP2050" s="5"/>
      <c r="WIQ2050" s="5"/>
      <c r="WIR2050" s="5"/>
      <c r="WIS2050" s="5"/>
      <c r="WIT2050" s="5"/>
      <c r="WIU2050" s="5"/>
      <c r="WIV2050" s="5"/>
      <c r="WIW2050" s="5"/>
      <c r="WIX2050" s="5"/>
      <c r="WIY2050" s="5"/>
      <c r="WIZ2050" s="5"/>
      <c r="WJA2050" s="5"/>
      <c r="WJB2050" s="5"/>
      <c r="WJC2050" s="5"/>
      <c r="WJD2050" s="5"/>
      <c r="WJE2050" s="5"/>
      <c r="WJF2050" s="5"/>
      <c r="WJG2050" s="5"/>
      <c r="WJH2050" s="5"/>
      <c r="WJI2050" s="5"/>
      <c r="WJJ2050" s="5"/>
      <c r="WJK2050" s="5"/>
      <c r="WJL2050" s="5"/>
      <c r="WJM2050" s="5"/>
      <c r="WJN2050" s="5"/>
      <c r="WJO2050" s="5"/>
      <c r="WJP2050" s="5"/>
      <c r="WJQ2050" s="5"/>
      <c r="WJR2050" s="5"/>
      <c r="WJS2050" s="5"/>
      <c r="WJT2050" s="5"/>
      <c r="WJU2050" s="5"/>
      <c r="WJV2050" s="5"/>
      <c r="WJW2050" s="5"/>
      <c r="WJX2050" s="5"/>
      <c r="WJY2050" s="5"/>
      <c r="WJZ2050" s="5"/>
      <c r="WKA2050" s="5"/>
      <c r="WKB2050" s="5"/>
      <c r="WKC2050" s="5"/>
      <c r="WKD2050" s="5"/>
      <c r="WKE2050" s="5"/>
      <c r="WKF2050" s="5"/>
      <c r="WKG2050" s="5"/>
      <c r="WKH2050" s="5"/>
      <c r="WKI2050" s="5"/>
      <c r="WKJ2050" s="5"/>
      <c r="WKK2050" s="5"/>
      <c r="WKL2050" s="5"/>
      <c r="WKM2050" s="5"/>
      <c r="WKN2050" s="5"/>
      <c r="WKO2050" s="5"/>
      <c r="WKP2050" s="5"/>
      <c r="WKQ2050" s="5"/>
      <c r="WKR2050" s="5"/>
      <c r="WKS2050" s="5"/>
      <c r="WKT2050" s="5"/>
      <c r="WKU2050" s="5"/>
      <c r="WKV2050" s="5"/>
      <c r="WKW2050" s="5"/>
      <c r="WKX2050" s="5"/>
      <c r="WKY2050" s="5"/>
      <c r="WKZ2050" s="5"/>
      <c r="WLA2050" s="5"/>
      <c r="WLB2050" s="5"/>
      <c r="WLC2050" s="5"/>
      <c r="WLD2050" s="5"/>
      <c r="WLE2050" s="5"/>
      <c r="WLF2050" s="5"/>
      <c r="WLG2050" s="5"/>
      <c r="WLH2050" s="5"/>
      <c r="WLI2050" s="5"/>
      <c r="WLJ2050" s="5"/>
      <c r="WLK2050" s="5"/>
      <c r="WLL2050" s="5"/>
      <c r="WLM2050" s="5"/>
      <c r="WLN2050" s="5"/>
      <c r="WLO2050" s="5"/>
      <c r="WLP2050" s="5"/>
      <c r="WLQ2050" s="5"/>
      <c r="WLR2050" s="5"/>
      <c r="WLS2050" s="5"/>
      <c r="WLT2050" s="5"/>
      <c r="WLU2050" s="5"/>
      <c r="WLV2050" s="5"/>
      <c r="WLW2050" s="5"/>
      <c r="WLX2050" s="5"/>
      <c r="WLY2050" s="5"/>
      <c r="WLZ2050" s="5"/>
      <c r="WMA2050" s="5"/>
      <c r="WMB2050" s="5"/>
      <c r="WMC2050" s="5"/>
      <c r="WMD2050" s="5"/>
      <c r="WME2050" s="5"/>
      <c r="WMF2050" s="5"/>
      <c r="WMG2050" s="5"/>
      <c r="WMH2050" s="5"/>
      <c r="WMI2050" s="5"/>
      <c r="WMJ2050" s="5"/>
      <c r="WMK2050" s="5"/>
      <c r="WML2050" s="5"/>
      <c r="WMM2050" s="5"/>
      <c r="WMN2050" s="5"/>
      <c r="WMO2050" s="5"/>
      <c r="WMP2050" s="5"/>
      <c r="WMQ2050" s="5"/>
      <c r="WMR2050" s="5"/>
      <c r="WMS2050" s="5"/>
      <c r="WMT2050" s="5"/>
      <c r="WMU2050" s="5"/>
      <c r="WMV2050" s="5"/>
      <c r="WMW2050" s="5"/>
      <c r="WMX2050" s="5"/>
      <c r="WMY2050" s="5"/>
      <c r="WMZ2050" s="5"/>
      <c r="WNA2050" s="5"/>
      <c r="WNB2050" s="5"/>
      <c r="WNC2050" s="5"/>
      <c r="WND2050" s="5"/>
      <c r="WNE2050" s="5"/>
      <c r="WNF2050" s="5"/>
      <c r="WNG2050" s="5"/>
      <c r="WNH2050" s="5"/>
      <c r="WNI2050" s="5"/>
      <c r="WNJ2050" s="5"/>
      <c r="WNK2050" s="5"/>
      <c r="WNL2050" s="5"/>
      <c r="WNM2050" s="5"/>
      <c r="WNN2050" s="5"/>
      <c r="WNO2050" s="5"/>
      <c r="WNP2050" s="5"/>
      <c r="WNQ2050" s="5"/>
      <c r="WNR2050" s="5"/>
      <c r="WNS2050" s="5"/>
      <c r="WNT2050" s="5"/>
      <c r="WNU2050" s="5"/>
      <c r="WNV2050" s="5"/>
      <c r="WNW2050" s="5"/>
      <c r="WNX2050" s="5"/>
      <c r="WNY2050" s="5"/>
      <c r="WNZ2050" s="5"/>
      <c r="WOA2050" s="5"/>
      <c r="WOB2050" s="5"/>
      <c r="WOC2050" s="5"/>
      <c r="WOD2050" s="5"/>
      <c r="WOE2050" s="5"/>
      <c r="WOF2050" s="5"/>
      <c r="WOG2050" s="5"/>
      <c r="WOH2050" s="5"/>
      <c r="WOI2050" s="5"/>
      <c r="WOJ2050" s="5"/>
      <c r="WOK2050" s="5"/>
      <c r="WOL2050" s="5"/>
      <c r="WOM2050" s="5"/>
      <c r="WON2050" s="5"/>
      <c r="WOO2050" s="5"/>
      <c r="WOP2050" s="5"/>
      <c r="WOQ2050" s="5"/>
      <c r="WOR2050" s="5"/>
      <c r="WOS2050" s="5"/>
      <c r="WOT2050" s="5"/>
      <c r="WOU2050" s="5"/>
      <c r="WOV2050" s="5"/>
      <c r="WOW2050" s="5"/>
      <c r="WOX2050" s="5"/>
      <c r="WOY2050" s="5"/>
      <c r="WOZ2050" s="5"/>
      <c r="WPA2050" s="5"/>
      <c r="WPB2050" s="5"/>
      <c r="WPC2050" s="5"/>
      <c r="WPD2050" s="5"/>
      <c r="WPE2050" s="5"/>
      <c r="WPF2050" s="5"/>
      <c r="WPG2050" s="5"/>
      <c r="WPH2050" s="5"/>
      <c r="WPI2050" s="5"/>
      <c r="WPJ2050" s="5"/>
      <c r="WPK2050" s="5"/>
      <c r="WPL2050" s="5"/>
      <c r="WPM2050" s="5"/>
      <c r="WPN2050" s="5"/>
      <c r="WPO2050" s="5"/>
      <c r="WPP2050" s="5"/>
      <c r="WPQ2050" s="5"/>
      <c r="WPR2050" s="5"/>
      <c r="WPS2050" s="5"/>
      <c r="WPT2050" s="5"/>
      <c r="WPU2050" s="5"/>
      <c r="WPV2050" s="5"/>
      <c r="WPW2050" s="5"/>
      <c r="WPX2050" s="5"/>
      <c r="WPY2050" s="5"/>
      <c r="WPZ2050" s="5"/>
      <c r="WQA2050" s="5"/>
      <c r="WQB2050" s="5"/>
      <c r="WQC2050" s="5"/>
      <c r="WQD2050" s="5"/>
      <c r="WQE2050" s="5"/>
      <c r="WQF2050" s="5"/>
      <c r="WQG2050" s="5"/>
      <c r="WQH2050" s="5"/>
      <c r="WQI2050" s="5"/>
      <c r="WQJ2050" s="5"/>
      <c r="WQK2050" s="5"/>
      <c r="WQL2050" s="5"/>
      <c r="WQM2050" s="5"/>
      <c r="WQN2050" s="5"/>
      <c r="WQO2050" s="5"/>
      <c r="WQP2050" s="5"/>
      <c r="WQQ2050" s="5"/>
      <c r="WQR2050" s="5"/>
      <c r="WQS2050" s="5"/>
      <c r="WQT2050" s="5"/>
      <c r="WQU2050" s="5"/>
      <c r="WQV2050" s="5"/>
      <c r="WQW2050" s="5"/>
      <c r="WQX2050" s="5"/>
      <c r="WQY2050" s="5"/>
      <c r="WQZ2050" s="5"/>
      <c r="WRA2050" s="5"/>
      <c r="WRB2050" s="5"/>
      <c r="WRC2050" s="5"/>
      <c r="WRD2050" s="5"/>
      <c r="WRE2050" s="5"/>
      <c r="WRF2050" s="5"/>
      <c r="WRG2050" s="5"/>
      <c r="WRH2050" s="5"/>
      <c r="WRI2050" s="5"/>
      <c r="WRJ2050" s="5"/>
      <c r="WRK2050" s="5"/>
      <c r="WRL2050" s="5"/>
      <c r="WRM2050" s="5"/>
      <c r="WRN2050" s="5"/>
      <c r="WRO2050" s="5"/>
      <c r="WRP2050" s="5"/>
      <c r="WRQ2050" s="5"/>
      <c r="WRR2050" s="5"/>
      <c r="WRS2050" s="5"/>
      <c r="WRT2050" s="5"/>
      <c r="WRU2050" s="5"/>
      <c r="WRV2050" s="5"/>
      <c r="WRW2050" s="5"/>
      <c r="WRX2050" s="5"/>
      <c r="WRY2050" s="5"/>
      <c r="WRZ2050" s="5"/>
      <c r="WSA2050" s="5"/>
      <c r="WSB2050" s="5"/>
      <c r="WSC2050" s="5"/>
      <c r="WSD2050" s="5"/>
      <c r="WSE2050" s="5"/>
      <c r="WSF2050" s="5"/>
      <c r="WSG2050" s="5"/>
      <c r="WSH2050" s="5"/>
      <c r="WSI2050" s="5"/>
      <c r="WSJ2050" s="5"/>
      <c r="WSK2050" s="5"/>
      <c r="WSL2050" s="5"/>
      <c r="WSM2050" s="5"/>
      <c r="WSN2050" s="5"/>
      <c r="WSO2050" s="5"/>
      <c r="WSP2050" s="5"/>
      <c r="WSQ2050" s="5"/>
      <c r="WSR2050" s="5"/>
      <c r="WSS2050" s="5"/>
      <c r="WST2050" s="5"/>
      <c r="WSU2050" s="5"/>
      <c r="WSV2050" s="5"/>
      <c r="WSW2050" s="5"/>
      <c r="WSX2050" s="5"/>
      <c r="WSY2050" s="5"/>
      <c r="WSZ2050" s="5"/>
      <c r="WTA2050" s="5"/>
      <c r="WTB2050" s="5"/>
      <c r="WTC2050" s="5"/>
      <c r="WTD2050" s="5"/>
      <c r="WTE2050" s="5"/>
      <c r="WTF2050" s="5"/>
      <c r="WTG2050" s="5"/>
      <c r="WTH2050" s="5"/>
      <c r="WTI2050" s="5"/>
      <c r="WTJ2050" s="5"/>
      <c r="WTK2050" s="5"/>
      <c r="WTL2050" s="5"/>
      <c r="WTM2050" s="5"/>
      <c r="WTN2050" s="5"/>
      <c r="WTO2050" s="5"/>
      <c r="WTP2050" s="5"/>
      <c r="WTQ2050" s="5"/>
      <c r="WTR2050" s="5"/>
      <c r="WTS2050" s="5"/>
      <c r="WTT2050" s="5"/>
      <c r="WTU2050" s="5"/>
      <c r="WTV2050" s="5"/>
      <c r="WTW2050" s="5"/>
      <c r="WTX2050" s="5"/>
      <c r="WTY2050" s="5"/>
      <c r="WTZ2050" s="5"/>
      <c r="WUA2050" s="5"/>
      <c r="WUB2050" s="5"/>
      <c r="WUC2050" s="5"/>
      <c r="WUD2050" s="5"/>
      <c r="WUE2050" s="5"/>
      <c r="WUF2050" s="5"/>
      <c r="WUG2050" s="5"/>
      <c r="WUH2050" s="5"/>
      <c r="WUI2050" s="5"/>
      <c r="WUJ2050" s="5"/>
      <c r="WUK2050" s="5"/>
      <c r="WUL2050" s="5"/>
      <c r="WUM2050" s="5"/>
      <c r="WUN2050" s="5"/>
      <c r="WUO2050" s="5"/>
      <c r="WUP2050" s="5"/>
      <c r="WUQ2050" s="5"/>
      <c r="WUR2050" s="5"/>
      <c r="WUS2050" s="5"/>
      <c r="WUT2050" s="5"/>
      <c r="WUU2050" s="5"/>
      <c r="WUV2050" s="5"/>
      <c r="WUW2050" s="5"/>
      <c r="WUX2050" s="5"/>
      <c r="WUY2050" s="5"/>
      <c r="WUZ2050" s="5"/>
      <c r="WVA2050" s="5"/>
      <c r="WVB2050" s="5"/>
      <c r="WVC2050" s="5"/>
      <c r="WVD2050" s="5"/>
      <c r="WVE2050" s="5"/>
      <c r="WVF2050" s="5"/>
      <c r="WVG2050" s="5"/>
      <c r="WVH2050" s="5"/>
      <c r="WVI2050" s="5"/>
      <c r="WVJ2050" s="5"/>
      <c r="WVK2050" s="5"/>
      <c r="WVL2050" s="5"/>
      <c r="WVM2050" s="5"/>
      <c r="WVN2050" s="5"/>
      <c r="WVO2050" s="5"/>
      <c r="WVP2050" s="5"/>
      <c r="WVQ2050" s="5"/>
      <c r="WVR2050" s="5"/>
      <c r="WVS2050" s="5"/>
      <c r="WVT2050" s="5"/>
      <c r="WVU2050" s="5"/>
      <c r="WVV2050" s="5"/>
      <c r="WVW2050" s="5"/>
      <c r="WVX2050" s="5"/>
      <c r="WVY2050" s="5"/>
      <c r="WVZ2050" s="5"/>
      <c r="WWA2050" s="5"/>
      <c r="WWB2050" s="5"/>
      <c r="WWC2050" s="5"/>
      <c r="WWD2050" s="5"/>
      <c r="WWE2050" s="5"/>
      <c r="WWF2050" s="5"/>
      <c r="WWG2050" s="5"/>
      <c r="WWH2050" s="5"/>
      <c r="WWI2050" s="5"/>
      <c r="WWJ2050" s="5"/>
      <c r="WWK2050" s="5"/>
      <c r="WWL2050" s="5"/>
      <c r="WWM2050" s="5"/>
      <c r="WWN2050" s="5"/>
      <c r="WWO2050" s="5"/>
      <c r="WWP2050" s="5"/>
      <c r="WWQ2050" s="5"/>
      <c r="WWR2050" s="5"/>
      <c r="WWS2050" s="5"/>
      <c r="WWT2050" s="5"/>
      <c r="WWU2050" s="5"/>
      <c r="WWV2050" s="5"/>
      <c r="WWW2050" s="5"/>
      <c r="WWX2050" s="5"/>
      <c r="WWY2050" s="5"/>
      <c r="WWZ2050" s="5"/>
      <c r="WXA2050" s="5"/>
      <c r="WXB2050" s="5"/>
      <c r="WXC2050" s="5"/>
      <c r="WXD2050" s="5"/>
      <c r="WXE2050" s="5"/>
      <c r="WXF2050" s="5"/>
      <c r="WXG2050" s="5"/>
      <c r="WXH2050" s="5"/>
      <c r="WXI2050" s="5"/>
      <c r="WXJ2050" s="5"/>
      <c r="WXK2050" s="5"/>
      <c r="WXL2050" s="5"/>
      <c r="WXM2050" s="5"/>
      <c r="WXN2050" s="5"/>
      <c r="WXO2050" s="5"/>
      <c r="WXP2050" s="5"/>
      <c r="WXQ2050" s="5"/>
      <c r="WXR2050" s="5"/>
      <c r="WXS2050" s="5"/>
      <c r="WXT2050" s="5"/>
      <c r="WXU2050" s="5"/>
      <c r="WXV2050" s="5"/>
      <c r="WXW2050" s="5"/>
      <c r="WXX2050" s="5"/>
      <c r="WXY2050" s="5"/>
      <c r="WXZ2050" s="5"/>
      <c r="WYA2050" s="5"/>
      <c r="WYB2050" s="5"/>
      <c r="WYC2050" s="5"/>
      <c r="WYD2050" s="5"/>
      <c r="WYE2050" s="5"/>
      <c r="WYF2050" s="5"/>
      <c r="WYG2050" s="5"/>
      <c r="WYH2050" s="5"/>
      <c r="WYI2050" s="5"/>
      <c r="WYJ2050" s="5"/>
      <c r="WYK2050" s="5"/>
      <c r="WYL2050" s="5"/>
      <c r="WYM2050" s="5"/>
      <c r="WYN2050" s="5"/>
      <c r="WYO2050" s="5"/>
      <c r="WYP2050" s="5"/>
      <c r="WYQ2050" s="5"/>
      <c r="WYR2050" s="5"/>
      <c r="WYS2050" s="5"/>
      <c r="WYT2050" s="5"/>
      <c r="WYU2050" s="5"/>
      <c r="WYV2050" s="5"/>
      <c r="WYW2050" s="5"/>
      <c r="WYX2050" s="5"/>
      <c r="WYY2050" s="5"/>
      <c r="WYZ2050" s="5"/>
      <c r="WZA2050" s="5"/>
      <c r="WZB2050" s="5"/>
      <c r="WZC2050" s="5"/>
      <c r="WZD2050" s="5"/>
      <c r="WZE2050" s="5"/>
      <c r="WZF2050" s="5"/>
      <c r="WZG2050" s="5"/>
      <c r="WZH2050" s="5"/>
      <c r="WZI2050" s="5"/>
      <c r="WZJ2050" s="5"/>
      <c r="WZK2050" s="5"/>
      <c r="WZL2050" s="5"/>
      <c r="WZM2050" s="5"/>
      <c r="WZN2050" s="5"/>
      <c r="WZO2050" s="5"/>
      <c r="WZP2050" s="5"/>
      <c r="WZQ2050" s="5"/>
      <c r="WZR2050" s="5"/>
      <c r="WZS2050" s="5"/>
      <c r="WZT2050" s="5"/>
      <c r="WZU2050" s="5"/>
      <c r="WZV2050" s="5"/>
      <c r="WZW2050" s="5"/>
      <c r="WZX2050" s="5"/>
      <c r="WZY2050" s="5"/>
      <c r="WZZ2050" s="5"/>
      <c r="XAA2050" s="5"/>
      <c r="XAB2050" s="5"/>
      <c r="XAC2050" s="5"/>
      <c r="XAD2050" s="5"/>
      <c r="XAE2050" s="5"/>
      <c r="XAF2050" s="5"/>
      <c r="XAG2050" s="5"/>
    </row>
    <row r="2051" spans="1:16257" s="6" customFormat="1" ht="19.5" customHeight="1" x14ac:dyDescent="0.2">
      <c r="A2051" s="15">
        <v>2048</v>
      </c>
      <c r="B2051" s="13" t="s">
        <v>2607</v>
      </c>
      <c r="C2051" s="15" t="str">
        <f t="shared" si="76"/>
        <v>洞河镇</v>
      </c>
      <c r="D2051" s="30" t="s">
        <v>2386</v>
      </c>
      <c r="E2051" s="16" t="s">
        <v>28</v>
      </c>
      <c r="F2051" s="16">
        <v>1500</v>
      </c>
      <c r="G2051" s="16">
        <v>15</v>
      </c>
      <c r="H2051" s="16">
        <f t="shared" si="77"/>
        <v>1515</v>
      </c>
      <c r="I2051" s="26"/>
      <c r="J2051" s="5"/>
      <c r="K2051" s="5"/>
      <c r="L2051" s="5"/>
      <c r="M2051" s="5"/>
      <c r="N2051" s="5"/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/>
      <c r="AI2051" s="5"/>
      <c r="AJ2051" s="5"/>
      <c r="AK2051" s="5"/>
      <c r="AL2051" s="5"/>
      <c r="AM2051" s="5"/>
      <c r="AN2051" s="5"/>
      <c r="AO2051" s="5"/>
      <c r="AP2051" s="5"/>
      <c r="AQ2051" s="5"/>
      <c r="AR2051" s="5"/>
      <c r="AS2051" s="5"/>
      <c r="AT2051" s="5"/>
      <c r="AU2051" s="5"/>
      <c r="AV2051" s="5"/>
      <c r="AW2051" s="5"/>
      <c r="AX2051" s="5"/>
      <c r="AY2051" s="5"/>
      <c r="AZ2051" s="5"/>
      <c r="BA2051" s="5"/>
      <c r="BB2051" s="5"/>
      <c r="BC2051" s="5"/>
      <c r="BD2051" s="5"/>
      <c r="BE2051" s="5"/>
      <c r="BF2051" s="5"/>
      <c r="BG2051" s="5"/>
      <c r="BH2051" s="5"/>
      <c r="BI2051" s="5"/>
      <c r="BJ2051" s="5"/>
      <c r="BK2051" s="5"/>
      <c r="BL2051" s="5"/>
      <c r="BM2051" s="5"/>
      <c r="BN2051" s="5"/>
      <c r="BO2051" s="5"/>
      <c r="BP2051" s="5"/>
      <c r="BQ2051" s="5"/>
      <c r="BR2051" s="5"/>
      <c r="BS2051" s="5"/>
      <c r="BT2051" s="5"/>
      <c r="BU2051" s="5"/>
      <c r="BV2051" s="5"/>
      <c r="BW2051" s="5"/>
      <c r="BX2051" s="5"/>
      <c r="BY2051" s="5"/>
      <c r="BZ2051" s="5"/>
      <c r="CA2051" s="5"/>
      <c r="CB2051" s="5"/>
      <c r="CC2051" s="5"/>
      <c r="CD2051" s="5"/>
      <c r="CE2051" s="5"/>
      <c r="CF2051" s="5"/>
      <c r="CG2051" s="5"/>
      <c r="CH2051" s="5"/>
      <c r="CI2051" s="5"/>
      <c r="CJ2051" s="5"/>
      <c r="CK2051" s="5"/>
      <c r="CL2051" s="5"/>
      <c r="CM2051" s="5"/>
      <c r="CN2051" s="5"/>
      <c r="CO2051" s="5"/>
      <c r="CP2051" s="5"/>
      <c r="CQ2051" s="5"/>
      <c r="CR2051" s="5"/>
      <c r="CS2051" s="5"/>
      <c r="CT2051" s="5"/>
      <c r="CU2051" s="5"/>
      <c r="CV2051" s="5"/>
      <c r="CW2051" s="5"/>
      <c r="CX2051" s="5"/>
      <c r="CY2051" s="5"/>
      <c r="CZ2051" s="5"/>
      <c r="DA2051" s="5"/>
      <c r="DB2051" s="5"/>
      <c r="DC2051" s="5"/>
      <c r="DD2051" s="5"/>
      <c r="DE2051" s="5"/>
      <c r="DF2051" s="5"/>
      <c r="DG2051" s="5"/>
      <c r="DH2051" s="5"/>
      <c r="DI2051" s="5"/>
      <c r="DJ2051" s="5"/>
      <c r="DK2051" s="5"/>
      <c r="DL2051" s="5"/>
      <c r="DM2051" s="5"/>
      <c r="DN2051" s="5"/>
      <c r="DO2051" s="5"/>
      <c r="DP2051" s="5"/>
      <c r="DQ2051" s="5"/>
      <c r="DR2051" s="5"/>
      <c r="DS2051" s="5"/>
      <c r="DT2051" s="5"/>
      <c r="DU2051" s="5"/>
      <c r="DV2051" s="5"/>
      <c r="DW2051" s="5"/>
      <c r="DX2051" s="5"/>
      <c r="DY2051" s="5"/>
      <c r="DZ2051" s="5"/>
      <c r="EA2051" s="5"/>
      <c r="EB2051" s="5"/>
      <c r="EC2051" s="5"/>
      <c r="ED2051" s="5"/>
      <c r="EE2051" s="5"/>
      <c r="EF2051" s="5"/>
      <c r="EG2051" s="5"/>
      <c r="EH2051" s="5"/>
      <c r="EI2051" s="5"/>
      <c r="EJ2051" s="5"/>
      <c r="EK2051" s="5"/>
      <c r="EL2051" s="5"/>
      <c r="EM2051" s="5"/>
      <c r="EN2051" s="5"/>
      <c r="EO2051" s="5"/>
      <c r="EP2051" s="5"/>
      <c r="EQ2051" s="5"/>
      <c r="ER2051" s="5"/>
      <c r="ES2051" s="5"/>
      <c r="ET2051" s="5"/>
      <c r="EU2051" s="5"/>
      <c r="EV2051" s="5"/>
      <c r="EW2051" s="5"/>
      <c r="EX2051" s="5"/>
      <c r="EY2051" s="5"/>
      <c r="EZ2051" s="5"/>
      <c r="FA2051" s="5"/>
      <c r="FB2051" s="5"/>
      <c r="FC2051" s="5"/>
      <c r="FD2051" s="5"/>
      <c r="FE2051" s="5"/>
      <c r="FF2051" s="5"/>
      <c r="FG2051" s="5"/>
      <c r="FH2051" s="5"/>
      <c r="FI2051" s="5"/>
      <c r="FJ2051" s="5"/>
      <c r="FK2051" s="5"/>
      <c r="FL2051" s="5"/>
      <c r="FM2051" s="5"/>
      <c r="FN2051" s="5"/>
      <c r="FO2051" s="5"/>
      <c r="FP2051" s="5"/>
      <c r="FQ2051" s="5"/>
      <c r="FR2051" s="5"/>
      <c r="FS2051" s="5"/>
      <c r="FT2051" s="5"/>
      <c r="FU2051" s="5"/>
      <c r="FV2051" s="5"/>
      <c r="FW2051" s="5"/>
      <c r="FX2051" s="5"/>
      <c r="FY2051" s="5"/>
      <c r="FZ2051" s="5"/>
      <c r="GA2051" s="5"/>
      <c r="GB2051" s="5"/>
      <c r="GC2051" s="5"/>
      <c r="GD2051" s="5"/>
      <c r="GE2051" s="5"/>
      <c r="GF2051" s="5"/>
      <c r="GG2051" s="5"/>
      <c r="GH2051" s="5"/>
      <c r="GI2051" s="5"/>
      <c r="GJ2051" s="5"/>
      <c r="GK2051" s="5"/>
      <c r="GL2051" s="5"/>
      <c r="GM2051" s="5"/>
      <c r="GN2051" s="5"/>
      <c r="GO2051" s="5"/>
      <c r="GP2051" s="5"/>
      <c r="GQ2051" s="5"/>
      <c r="GR2051" s="5"/>
      <c r="GS2051" s="5"/>
      <c r="GT2051" s="5"/>
      <c r="GU2051" s="5"/>
      <c r="GV2051" s="5"/>
      <c r="GW2051" s="5"/>
      <c r="GX2051" s="5"/>
      <c r="GY2051" s="5"/>
      <c r="GZ2051" s="5"/>
      <c r="HA2051" s="5"/>
      <c r="HB2051" s="5"/>
      <c r="HC2051" s="5"/>
      <c r="HD2051" s="5"/>
      <c r="HE2051" s="5"/>
      <c r="HF2051" s="5"/>
      <c r="HG2051" s="5"/>
      <c r="HH2051" s="5"/>
      <c r="HI2051" s="5"/>
      <c r="HJ2051" s="5"/>
      <c r="HK2051" s="5"/>
      <c r="HL2051" s="5"/>
      <c r="HM2051" s="5"/>
      <c r="HN2051" s="5"/>
      <c r="HO2051" s="5"/>
      <c r="HP2051" s="5"/>
      <c r="HQ2051" s="5"/>
      <c r="HR2051" s="5"/>
      <c r="HS2051" s="5"/>
      <c r="HT2051" s="5"/>
      <c r="HU2051" s="5"/>
      <c r="HV2051" s="5"/>
      <c r="HW2051" s="5"/>
      <c r="HX2051" s="5"/>
      <c r="HY2051" s="5"/>
      <c r="HZ2051" s="5"/>
      <c r="IA2051" s="5"/>
      <c r="IB2051" s="5"/>
      <c r="IC2051" s="5"/>
      <c r="ID2051" s="5"/>
      <c r="IE2051" s="5"/>
      <c r="IF2051" s="5"/>
      <c r="IG2051" s="5"/>
      <c r="IH2051" s="5"/>
      <c r="II2051" s="5"/>
      <c r="IJ2051" s="5"/>
      <c r="IK2051" s="5"/>
      <c r="IL2051" s="5"/>
      <c r="IM2051" s="5"/>
      <c r="IN2051" s="5"/>
      <c r="IO2051" s="5"/>
      <c r="IP2051" s="5"/>
      <c r="IQ2051" s="5"/>
      <c r="IR2051" s="5"/>
      <c r="IS2051" s="5"/>
      <c r="IT2051" s="5"/>
      <c r="IU2051" s="5"/>
      <c r="IV2051" s="5"/>
      <c r="IW2051" s="5"/>
      <c r="IX2051" s="5"/>
      <c r="IY2051" s="5"/>
      <c r="IZ2051" s="5"/>
      <c r="JA2051" s="5"/>
      <c r="JB2051" s="5"/>
      <c r="JC2051" s="5"/>
      <c r="JD2051" s="5"/>
      <c r="JE2051" s="5"/>
      <c r="JF2051" s="5"/>
      <c r="JG2051" s="5"/>
      <c r="JH2051" s="5"/>
      <c r="JI2051" s="5"/>
      <c r="JJ2051" s="5"/>
      <c r="JK2051" s="5"/>
      <c r="JL2051" s="5"/>
      <c r="JM2051" s="5"/>
      <c r="JN2051" s="5"/>
      <c r="JO2051" s="5"/>
      <c r="JP2051" s="5"/>
      <c r="JQ2051" s="5"/>
      <c r="JR2051" s="5"/>
      <c r="JS2051" s="5"/>
      <c r="JT2051" s="5"/>
      <c r="JU2051" s="5"/>
      <c r="JV2051" s="5"/>
      <c r="JW2051" s="5"/>
      <c r="JX2051" s="5"/>
      <c r="JY2051" s="5"/>
      <c r="JZ2051" s="5"/>
      <c r="KA2051" s="5"/>
      <c r="KB2051" s="5"/>
      <c r="KC2051" s="5"/>
      <c r="KD2051" s="5"/>
      <c r="KE2051" s="5"/>
      <c r="KF2051" s="5"/>
      <c r="KG2051" s="5"/>
      <c r="KH2051" s="5"/>
      <c r="KI2051" s="5"/>
      <c r="KJ2051" s="5"/>
      <c r="KK2051" s="5"/>
      <c r="KL2051" s="5"/>
      <c r="KM2051" s="5"/>
      <c r="KN2051" s="5"/>
      <c r="KO2051" s="5"/>
      <c r="KP2051" s="5"/>
      <c r="KQ2051" s="5"/>
      <c r="KR2051" s="5"/>
      <c r="KS2051" s="5"/>
      <c r="KT2051" s="5"/>
      <c r="KU2051" s="5"/>
      <c r="KV2051" s="5"/>
      <c r="KW2051" s="5"/>
      <c r="KX2051" s="5"/>
      <c r="KY2051" s="5"/>
      <c r="KZ2051" s="5"/>
      <c r="LA2051" s="5"/>
      <c r="LB2051" s="5"/>
      <c r="LC2051" s="5"/>
      <c r="LD2051" s="5"/>
      <c r="LE2051" s="5"/>
      <c r="LF2051" s="5"/>
      <c r="LG2051" s="5"/>
      <c r="LH2051" s="5"/>
      <c r="LI2051" s="5"/>
      <c r="LJ2051" s="5"/>
      <c r="LK2051" s="5"/>
      <c r="LL2051" s="5"/>
      <c r="LM2051" s="5"/>
      <c r="LN2051" s="5"/>
      <c r="LO2051" s="5"/>
      <c r="LP2051" s="5"/>
      <c r="LQ2051" s="5"/>
      <c r="LR2051" s="5"/>
      <c r="LS2051" s="5"/>
      <c r="LT2051" s="5"/>
      <c r="LU2051" s="5"/>
      <c r="LV2051" s="5"/>
      <c r="LW2051" s="5"/>
      <c r="LX2051" s="5"/>
      <c r="LY2051" s="5"/>
      <c r="LZ2051" s="5"/>
      <c r="MA2051" s="5"/>
      <c r="MB2051" s="5"/>
      <c r="MC2051" s="5"/>
      <c r="MD2051" s="5"/>
      <c r="ME2051" s="5"/>
      <c r="MF2051" s="5"/>
      <c r="MG2051" s="5"/>
      <c r="MH2051" s="5"/>
      <c r="MI2051" s="5"/>
      <c r="MJ2051" s="5"/>
      <c r="MK2051" s="5"/>
      <c r="ML2051" s="5"/>
      <c r="MM2051" s="5"/>
      <c r="MN2051" s="5"/>
      <c r="MO2051" s="5"/>
      <c r="MP2051" s="5"/>
      <c r="MQ2051" s="5"/>
      <c r="MR2051" s="5"/>
      <c r="MS2051" s="5"/>
      <c r="MT2051" s="5"/>
      <c r="MU2051" s="5"/>
      <c r="MV2051" s="5"/>
      <c r="MW2051" s="5"/>
      <c r="MX2051" s="5"/>
      <c r="MY2051" s="5"/>
      <c r="MZ2051" s="5"/>
      <c r="NA2051" s="5"/>
      <c r="NB2051" s="5"/>
      <c r="NC2051" s="5"/>
      <c r="ND2051" s="5"/>
      <c r="NE2051" s="5"/>
      <c r="NF2051" s="5"/>
      <c r="NG2051" s="5"/>
      <c r="NH2051" s="5"/>
      <c r="NI2051" s="5"/>
      <c r="NJ2051" s="5"/>
      <c r="NK2051" s="5"/>
      <c r="NL2051" s="5"/>
      <c r="NM2051" s="5"/>
      <c r="NN2051" s="5"/>
      <c r="NO2051" s="5"/>
      <c r="NP2051" s="5"/>
      <c r="NQ2051" s="5"/>
      <c r="NR2051" s="5"/>
      <c r="NS2051" s="5"/>
      <c r="NT2051" s="5"/>
      <c r="NU2051" s="5"/>
      <c r="NV2051" s="5"/>
      <c r="NW2051" s="5"/>
      <c r="NX2051" s="5"/>
      <c r="NY2051" s="5"/>
      <c r="NZ2051" s="5"/>
      <c r="OA2051" s="5"/>
      <c r="OB2051" s="5"/>
      <c r="OC2051" s="5"/>
      <c r="OD2051" s="5"/>
      <c r="OE2051" s="5"/>
      <c r="OF2051" s="5"/>
      <c r="OG2051" s="5"/>
      <c r="OH2051" s="5"/>
      <c r="OI2051" s="5"/>
      <c r="OJ2051" s="5"/>
      <c r="OK2051" s="5"/>
      <c r="OL2051" s="5"/>
      <c r="OM2051" s="5"/>
      <c r="ON2051" s="5"/>
      <c r="OO2051" s="5"/>
      <c r="OP2051" s="5"/>
      <c r="OQ2051" s="5"/>
      <c r="OR2051" s="5"/>
      <c r="OS2051" s="5"/>
      <c r="OT2051" s="5"/>
      <c r="OU2051" s="5"/>
      <c r="OV2051" s="5"/>
      <c r="OW2051" s="5"/>
      <c r="OX2051" s="5"/>
      <c r="OY2051" s="5"/>
      <c r="OZ2051" s="5"/>
      <c r="PA2051" s="5"/>
      <c r="PB2051" s="5"/>
      <c r="PC2051" s="5"/>
      <c r="PD2051" s="5"/>
      <c r="PE2051" s="5"/>
      <c r="PF2051" s="5"/>
      <c r="PG2051" s="5"/>
      <c r="PH2051" s="5"/>
      <c r="PI2051" s="5"/>
      <c r="PJ2051" s="5"/>
      <c r="PK2051" s="5"/>
      <c r="PL2051" s="5"/>
      <c r="PM2051" s="5"/>
      <c r="PN2051" s="5"/>
      <c r="PO2051" s="5"/>
      <c r="PP2051" s="5"/>
      <c r="PQ2051" s="5"/>
      <c r="PR2051" s="5"/>
      <c r="PS2051" s="5"/>
      <c r="PT2051" s="5"/>
      <c r="PU2051" s="5"/>
      <c r="PV2051" s="5"/>
      <c r="PW2051" s="5"/>
      <c r="PX2051" s="5"/>
      <c r="PY2051" s="5"/>
      <c r="PZ2051" s="5"/>
      <c r="QA2051" s="5"/>
      <c r="QB2051" s="5"/>
      <c r="QC2051" s="5"/>
      <c r="QD2051" s="5"/>
      <c r="QE2051" s="5"/>
      <c r="QF2051" s="5"/>
      <c r="QG2051" s="5"/>
      <c r="QH2051" s="5"/>
      <c r="QI2051" s="5"/>
      <c r="QJ2051" s="5"/>
      <c r="QK2051" s="5"/>
      <c r="QL2051" s="5"/>
      <c r="QM2051" s="5"/>
      <c r="QN2051" s="5"/>
      <c r="QO2051" s="5"/>
      <c r="QP2051" s="5"/>
      <c r="QQ2051" s="5"/>
      <c r="QR2051" s="5"/>
      <c r="QS2051" s="5"/>
      <c r="QT2051" s="5"/>
      <c r="QU2051" s="5"/>
      <c r="QV2051" s="5"/>
      <c r="QW2051" s="5"/>
      <c r="QX2051" s="5"/>
      <c r="QY2051" s="5"/>
      <c r="QZ2051" s="5"/>
      <c r="RA2051" s="5"/>
      <c r="RB2051" s="5"/>
      <c r="RC2051" s="5"/>
      <c r="RD2051" s="5"/>
      <c r="RE2051" s="5"/>
      <c r="RF2051" s="5"/>
      <c r="RG2051" s="5"/>
      <c r="RH2051" s="5"/>
      <c r="RI2051" s="5"/>
      <c r="RJ2051" s="5"/>
      <c r="RK2051" s="5"/>
      <c r="RL2051" s="5"/>
      <c r="RM2051" s="5"/>
      <c r="RN2051" s="5"/>
      <c r="RO2051" s="5"/>
      <c r="RP2051" s="5"/>
      <c r="RQ2051" s="5"/>
      <c r="RR2051" s="5"/>
      <c r="RS2051" s="5"/>
      <c r="RT2051" s="5"/>
      <c r="RU2051" s="5"/>
      <c r="RV2051" s="5"/>
      <c r="RW2051" s="5"/>
      <c r="RX2051" s="5"/>
      <c r="RY2051" s="5"/>
      <c r="RZ2051" s="5"/>
      <c r="SA2051" s="5"/>
      <c r="SB2051" s="5"/>
      <c r="SC2051" s="5"/>
      <c r="SD2051" s="5"/>
      <c r="SE2051" s="5"/>
      <c r="SF2051" s="5"/>
      <c r="SG2051" s="5"/>
      <c r="SH2051" s="5"/>
      <c r="SI2051" s="5"/>
      <c r="SJ2051" s="5"/>
      <c r="SK2051" s="5"/>
      <c r="SL2051" s="5"/>
      <c r="SM2051" s="5"/>
      <c r="SN2051" s="5"/>
      <c r="SO2051" s="5"/>
      <c r="SP2051" s="5"/>
      <c r="SQ2051" s="5"/>
      <c r="SR2051" s="5"/>
      <c r="SS2051" s="5"/>
      <c r="ST2051" s="5"/>
      <c r="SU2051" s="5"/>
      <c r="SV2051" s="5"/>
      <c r="SW2051" s="5"/>
      <c r="SX2051" s="5"/>
      <c r="SY2051" s="5"/>
      <c r="SZ2051" s="5"/>
      <c r="TA2051" s="5"/>
      <c r="TB2051" s="5"/>
      <c r="TC2051" s="5"/>
      <c r="TD2051" s="5"/>
      <c r="TE2051" s="5"/>
      <c r="TF2051" s="5"/>
      <c r="TG2051" s="5"/>
      <c r="TH2051" s="5"/>
      <c r="TI2051" s="5"/>
      <c r="TJ2051" s="5"/>
      <c r="TK2051" s="5"/>
      <c r="TL2051" s="5"/>
      <c r="TM2051" s="5"/>
      <c r="TN2051" s="5"/>
      <c r="TO2051" s="5"/>
      <c r="TP2051" s="5"/>
      <c r="TQ2051" s="5"/>
      <c r="TR2051" s="5"/>
      <c r="TS2051" s="5"/>
      <c r="TT2051" s="5"/>
      <c r="TU2051" s="5"/>
      <c r="TV2051" s="5"/>
      <c r="TW2051" s="5"/>
      <c r="TX2051" s="5"/>
      <c r="TY2051" s="5"/>
      <c r="TZ2051" s="5"/>
      <c r="UA2051" s="5"/>
      <c r="UB2051" s="5"/>
      <c r="UC2051" s="5"/>
      <c r="UD2051" s="5"/>
      <c r="UE2051" s="5"/>
      <c r="UF2051" s="5"/>
      <c r="UG2051" s="5"/>
      <c r="UH2051" s="5"/>
      <c r="UI2051" s="5"/>
      <c r="UJ2051" s="5"/>
      <c r="UK2051" s="5"/>
      <c r="UL2051" s="5"/>
      <c r="UM2051" s="5"/>
      <c r="UN2051" s="5"/>
      <c r="UO2051" s="5"/>
      <c r="UP2051" s="5"/>
      <c r="UQ2051" s="5"/>
      <c r="UR2051" s="5"/>
      <c r="US2051" s="5"/>
      <c r="UT2051" s="5"/>
      <c r="UU2051" s="5"/>
      <c r="UV2051" s="5"/>
      <c r="UW2051" s="5"/>
      <c r="UX2051" s="5"/>
      <c r="UY2051" s="5"/>
      <c r="UZ2051" s="5"/>
      <c r="VA2051" s="5"/>
      <c r="VB2051" s="5"/>
      <c r="VC2051" s="5"/>
      <c r="VD2051" s="5"/>
      <c r="VE2051" s="5"/>
      <c r="VF2051" s="5"/>
      <c r="VG2051" s="5"/>
      <c r="VH2051" s="5"/>
      <c r="VI2051" s="5"/>
      <c r="VJ2051" s="5"/>
      <c r="VK2051" s="5"/>
      <c r="VL2051" s="5"/>
      <c r="VM2051" s="5"/>
      <c r="VN2051" s="5"/>
      <c r="VO2051" s="5"/>
      <c r="VP2051" s="5"/>
      <c r="VQ2051" s="5"/>
      <c r="VR2051" s="5"/>
      <c r="VS2051" s="5"/>
      <c r="VT2051" s="5"/>
      <c r="VU2051" s="5"/>
      <c r="VV2051" s="5"/>
      <c r="VW2051" s="5"/>
      <c r="VX2051" s="5"/>
      <c r="VY2051" s="5"/>
      <c r="VZ2051" s="5"/>
      <c r="WA2051" s="5"/>
      <c r="WB2051" s="5"/>
      <c r="WC2051" s="5"/>
      <c r="WD2051" s="5"/>
      <c r="WE2051" s="5"/>
      <c r="WF2051" s="5"/>
      <c r="WG2051" s="5"/>
      <c r="WH2051" s="5"/>
      <c r="WI2051" s="5"/>
      <c r="WJ2051" s="5"/>
      <c r="WK2051" s="5"/>
      <c r="WL2051" s="5"/>
      <c r="WM2051" s="5"/>
      <c r="WN2051" s="5"/>
      <c r="WO2051" s="5"/>
      <c r="WP2051" s="5"/>
      <c r="WQ2051" s="5"/>
      <c r="WR2051" s="5"/>
      <c r="WS2051" s="5"/>
      <c r="WT2051" s="5"/>
      <c r="WU2051" s="5"/>
      <c r="WV2051" s="5"/>
      <c r="WW2051" s="5"/>
      <c r="WX2051" s="5"/>
      <c r="WY2051" s="5"/>
      <c r="WZ2051" s="5"/>
      <c r="XA2051" s="5"/>
      <c r="XB2051" s="5"/>
      <c r="XC2051" s="5"/>
      <c r="XD2051" s="5"/>
      <c r="XE2051" s="5"/>
      <c r="XF2051" s="5"/>
      <c r="XG2051" s="5"/>
      <c r="XH2051" s="5"/>
      <c r="XI2051" s="5"/>
      <c r="XJ2051" s="5"/>
      <c r="XK2051" s="5"/>
      <c r="XL2051" s="5"/>
      <c r="XM2051" s="5"/>
      <c r="XN2051" s="5"/>
      <c r="XO2051" s="5"/>
      <c r="XP2051" s="5"/>
      <c r="XQ2051" s="5"/>
      <c r="XR2051" s="5"/>
      <c r="XS2051" s="5"/>
      <c r="XT2051" s="5"/>
      <c r="XU2051" s="5"/>
      <c r="XV2051" s="5"/>
      <c r="XW2051" s="5"/>
      <c r="XX2051" s="5"/>
      <c r="XY2051" s="5"/>
      <c r="XZ2051" s="5"/>
      <c r="YA2051" s="5"/>
      <c r="YB2051" s="5"/>
      <c r="YC2051" s="5"/>
      <c r="YD2051" s="5"/>
      <c r="YE2051" s="5"/>
      <c r="YF2051" s="5"/>
      <c r="YG2051" s="5"/>
      <c r="YH2051" s="5"/>
      <c r="YI2051" s="5"/>
      <c r="YJ2051" s="5"/>
      <c r="YK2051" s="5"/>
      <c r="YL2051" s="5"/>
      <c r="YM2051" s="5"/>
      <c r="YN2051" s="5"/>
      <c r="YO2051" s="5"/>
      <c r="YP2051" s="5"/>
      <c r="YQ2051" s="5"/>
      <c r="YR2051" s="5"/>
      <c r="YS2051" s="5"/>
      <c r="YT2051" s="5"/>
      <c r="YU2051" s="5"/>
      <c r="YV2051" s="5"/>
      <c r="YW2051" s="5"/>
      <c r="YX2051" s="5"/>
      <c r="YY2051" s="5"/>
      <c r="YZ2051" s="5"/>
      <c r="ZA2051" s="5"/>
      <c r="ZB2051" s="5"/>
      <c r="ZC2051" s="5"/>
      <c r="ZD2051" s="5"/>
      <c r="ZE2051" s="5"/>
      <c r="ZF2051" s="5"/>
      <c r="ZG2051" s="5"/>
      <c r="ZH2051" s="5"/>
      <c r="ZI2051" s="5"/>
      <c r="ZJ2051" s="5"/>
      <c r="ZK2051" s="5"/>
      <c r="ZL2051" s="5"/>
      <c r="ZM2051" s="5"/>
      <c r="ZN2051" s="5"/>
      <c r="ZO2051" s="5"/>
      <c r="ZP2051" s="5"/>
      <c r="ZQ2051" s="5"/>
      <c r="ZR2051" s="5"/>
      <c r="ZS2051" s="5"/>
      <c r="ZT2051" s="5"/>
      <c r="ZU2051" s="5"/>
      <c r="ZV2051" s="5"/>
      <c r="ZW2051" s="5"/>
      <c r="ZX2051" s="5"/>
      <c r="ZY2051" s="5"/>
      <c r="ZZ2051" s="5"/>
      <c r="AAA2051" s="5"/>
      <c r="AAB2051" s="5"/>
      <c r="AAC2051" s="5"/>
      <c r="AAD2051" s="5"/>
      <c r="AAE2051" s="5"/>
      <c r="AAF2051" s="5"/>
      <c r="AAG2051" s="5"/>
      <c r="AAH2051" s="5"/>
      <c r="AAI2051" s="5"/>
      <c r="AAJ2051" s="5"/>
      <c r="AAK2051" s="5"/>
      <c r="AAL2051" s="5"/>
      <c r="AAM2051" s="5"/>
      <c r="AAN2051" s="5"/>
      <c r="AAO2051" s="5"/>
      <c r="AAP2051" s="5"/>
      <c r="AAQ2051" s="5"/>
      <c r="AAR2051" s="5"/>
      <c r="AAS2051" s="5"/>
      <c r="AAT2051" s="5"/>
      <c r="AAU2051" s="5"/>
      <c r="AAV2051" s="5"/>
      <c r="AAW2051" s="5"/>
      <c r="AAX2051" s="5"/>
      <c r="AAY2051" s="5"/>
      <c r="AAZ2051" s="5"/>
      <c r="ABA2051" s="5"/>
      <c r="ABB2051" s="5"/>
      <c r="ABC2051" s="5"/>
      <c r="ABD2051" s="5"/>
      <c r="ABE2051" s="5"/>
      <c r="ABF2051" s="5"/>
      <c r="ABG2051" s="5"/>
      <c r="ABH2051" s="5"/>
      <c r="ABI2051" s="5"/>
      <c r="ABJ2051" s="5"/>
      <c r="ABK2051" s="5"/>
      <c r="ABL2051" s="5"/>
      <c r="ABM2051" s="5"/>
      <c r="ABN2051" s="5"/>
      <c r="ABO2051" s="5"/>
      <c r="ABP2051" s="5"/>
      <c r="ABQ2051" s="5"/>
      <c r="ABR2051" s="5"/>
      <c r="ABS2051" s="5"/>
      <c r="ABT2051" s="5"/>
      <c r="ABU2051" s="5"/>
      <c r="ABV2051" s="5"/>
      <c r="ABW2051" s="5"/>
      <c r="ABX2051" s="5"/>
      <c r="ABY2051" s="5"/>
      <c r="ABZ2051" s="5"/>
      <c r="ACA2051" s="5"/>
      <c r="ACB2051" s="5"/>
      <c r="ACC2051" s="5"/>
      <c r="ACD2051" s="5"/>
      <c r="ACE2051" s="5"/>
      <c r="ACF2051" s="5"/>
      <c r="ACG2051" s="5"/>
      <c r="ACH2051" s="5"/>
      <c r="ACI2051" s="5"/>
      <c r="ACJ2051" s="5"/>
      <c r="ACK2051" s="5"/>
      <c r="ACL2051" s="5"/>
      <c r="ACM2051" s="5"/>
      <c r="ACN2051" s="5"/>
      <c r="ACO2051" s="5"/>
      <c r="ACP2051" s="5"/>
      <c r="ACQ2051" s="5"/>
      <c r="ACR2051" s="5"/>
      <c r="ACS2051" s="5"/>
      <c r="ACT2051" s="5"/>
      <c r="ACU2051" s="5"/>
      <c r="ACV2051" s="5"/>
      <c r="ACW2051" s="5"/>
      <c r="ACX2051" s="5"/>
      <c r="ACY2051" s="5"/>
      <c r="ACZ2051" s="5"/>
      <c r="ADA2051" s="5"/>
      <c r="ADB2051" s="5"/>
      <c r="ADC2051" s="5"/>
      <c r="ADD2051" s="5"/>
      <c r="ADE2051" s="5"/>
      <c r="ADF2051" s="5"/>
      <c r="ADG2051" s="5"/>
      <c r="ADH2051" s="5"/>
      <c r="ADI2051" s="5"/>
      <c r="ADJ2051" s="5"/>
      <c r="ADK2051" s="5"/>
      <c r="ADL2051" s="5"/>
      <c r="ADM2051" s="5"/>
      <c r="ADN2051" s="5"/>
      <c r="ADO2051" s="5"/>
      <c r="ADP2051" s="5"/>
      <c r="ADQ2051" s="5"/>
      <c r="ADR2051" s="5"/>
      <c r="ADS2051" s="5"/>
      <c r="ADT2051" s="5"/>
      <c r="ADU2051" s="5"/>
      <c r="ADV2051" s="5"/>
      <c r="ADW2051" s="5"/>
      <c r="ADX2051" s="5"/>
      <c r="ADY2051" s="5"/>
      <c r="ADZ2051" s="5"/>
      <c r="AEA2051" s="5"/>
      <c r="AEB2051" s="5"/>
      <c r="AEC2051" s="5"/>
      <c r="AED2051" s="5"/>
      <c r="AEE2051" s="5"/>
      <c r="AEF2051" s="5"/>
      <c r="AEG2051" s="5"/>
      <c r="AEH2051" s="5"/>
      <c r="AEI2051" s="5"/>
      <c r="AEJ2051" s="5"/>
      <c r="AEK2051" s="5"/>
      <c r="AEL2051" s="5"/>
      <c r="AEM2051" s="5"/>
      <c r="AEN2051" s="5"/>
      <c r="AEO2051" s="5"/>
      <c r="AEP2051" s="5"/>
      <c r="AEQ2051" s="5"/>
      <c r="AER2051" s="5"/>
      <c r="AES2051" s="5"/>
      <c r="AET2051" s="5"/>
      <c r="AEU2051" s="5"/>
      <c r="AEV2051" s="5"/>
      <c r="AEW2051" s="5"/>
      <c r="AEX2051" s="5"/>
      <c r="AEY2051" s="5"/>
      <c r="AEZ2051" s="5"/>
      <c r="AFA2051" s="5"/>
      <c r="AFB2051" s="5"/>
      <c r="AFC2051" s="5"/>
      <c r="AFD2051" s="5"/>
      <c r="AFE2051" s="5"/>
      <c r="AFF2051" s="5"/>
      <c r="AFG2051" s="5"/>
      <c r="AFH2051" s="5"/>
      <c r="AFI2051" s="5"/>
      <c r="AFJ2051" s="5"/>
      <c r="AFK2051" s="5"/>
      <c r="AFL2051" s="5"/>
      <c r="AFM2051" s="5"/>
      <c r="AFN2051" s="5"/>
      <c r="AFO2051" s="5"/>
      <c r="AFP2051" s="5"/>
      <c r="AFQ2051" s="5"/>
      <c r="AFR2051" s="5"/>
      <c r="AFS2051" s="5"/>
      <c r="AFT2051" s="5"/>
      <c r="AFU2051" s="5"/>
      <c r="AFV2051" s="5"/>
      <c r="AFW2051" s="5"/>
      <c r="AFX2051" s="5"/>
      <c r="AFY2051" s="5"/>
      <c r="AFZ2051" s="5"/>
      <c r="AGA2051" s="5"/>
      <c r="AGB2051" s="5"/>
      <c r="AGC2051" s="5"/>
      <c r="AGD2051" s="5"/>
      <c r="AGE2051" s="5"/>
      <c r="AGF2051" s="5"/>
      <c r="AGG2051" s="5"/>
      <c r="AGH2051" s="5"/>
      <c r="AGI2051" s="5"/>
      <c r="AGJ2051" s="5"/>
      <c r="AGK2051" s="5"/>
      <c r="AGL2051" s="5"/>
      <c r="AGM2051" s="5"/>
      <c r="AGN2051" s="5"/>
      <c r="AGO2051" s="5"/>
      <c r="AGP2051" s="5"/>
      <c r="AGQ2051" s="5"/>
      <c r="AGR2051" s="5"/>
      <c r="AGS2051" s="5"/>
      <c r="AGT2051" s="5"/>
      <c r="AGU2051" s="5"/>
      <c r="AGV2051" s="5"/>
      <c r="AGW2051" s="5"/>
      <c r="AGX2051" s="5"/>
      <c r="AGY2051" s="5"/>
      <c r="AGZ2051" s="5"/>
      <c r="AHA2051" s="5"/>
      <c r="AHB2051" s="5"/>
      <c r="AHC2051" s="5"/>
      <c r="AHD2051" s="5"/>
      <c r="AHE2051" s="5"/>
      <c r="AHF2051" s="5"/>
      <c r="AHG2051" s="5"/>
      <c r="AHH2051" s="5"/>
      <c r="AHI2051" s="5"/>
      <c r="AHJ2051" s="5"/>
      <c r="AHK2051" s="5"/>
      <c r="AHL2051" s="5"/>
      <c r="AHM2051" s="5"/>
      <c r="AHN2051" s="5"/>
      <c r="AHO2051" s="5"/>
      <c r="AHP2051" s="5"/>
      <c r="AHQ2051" s="5"/>
      <c r="AHR2051" s="5"/>
      <c r="AHS2051" s="5"/>
      <c r="AHT2051" s="5"/>
      <c r="AHU2051" s="5"/>
      <c r="AHV2051" s="5"/>
      <c r="AHW2051" s="5"/>
      <c r="AHX2051" s="5"/>
      <c r="AHY2051" s="5"/>
      <c r="AHZ2051" s="5"/>
      <c r="AIA2051" s="5"/>
      <c r="AIB2051" s="5"/>
      <c r="AIC2051" s="5"/>
      <c r="AID2051" s="5"/>
      <c r="AIE2051" s="5"/>
      <c r="AIF2051" s="5"/>
      <c r="AIG2051" s="5"/>
      <c r="AIH2051" s="5"/>
      <c r="AII2051" s="5"/>
      <c r="AIJ2051" s="5"/>
      <c r="AIK2051" s="5"/>
      <c r="AIL2051" s="5"/>
      <c r="AIM2051" s="5"/>
      <c r="AIN2051" s="5"/>
      <c r="AIO2051" s="5"/>
      <c r="AIP2051" s="5"/>
      <c r="AIQ2051" s="5"/>
      <c r="AIR2051" s="5"/>
      <c r="AIS2051" s="5"/>
      <c r="AIT2051" s="5"/>
      <c r="AIU2051" s="5"/>
      <c r="AIV2051" s="5"/>
      <c r="AIW2051" s="5"/>
      <c r="AIX2051" s="5"/>
      <c r="AIY2051" s="5"/>
      <c r="AIZ2051" s="5"/>
      <c r="AJA2051" s="5"/>
      <c r="AJB2051" s="5"/>
      <c r="AJC2051" s="5"/>
      <c r="AJD2051" s="5"/>
      <c r="AJE2051" s="5"/>
      <c r="AJF2051" s="5"/>
      <c r="AJG2051" s="5"/>
      <c r="AJH2051" s="5"/>
      <c r="AJI2051" s="5"/>
      <c r="AJJ2051" s="5"/>
      <c r="AJK2051" s="5"/>
      <c r="AJL2051" s="5"/>
      <c r="AJM2051" s="5"/>
      <c r="AJN2051" s="5"/>
      <c r="AJO2051" s="5"/>
      <c r="AJP2051" s="5"/>
      <c r="AJQ2051" s="5"/>
      <c r="AJR2051" s="5"/>
      <c r="AJS2051" s="5"/>
      <c r="AJT2051" s="5"/>
      <c r="AJU2051" s="5"/>
      <c r="AJV2051" s="5"/>
      <c r="AJW2051" s="5"/>
      <c r="AJX2051" s="5"/>
      <c r="AJY2051" s="5"/>
      <c r="AJZ2051" s="5"/>
      <c r="AKA2051" s="5"/>
      <c r="AKB2051" s="5"/>
      <c r="AKC2051" s="5"/>
      <c r="AKD2051" s="5"/>
      <c r="AKE2051" s="5"/>
      <c r="AKF2051" s="5"/>
      <c r="AKG2051" s="5"/>
      <c r="AKH2051" s="5"/>
      <c r="AKI2051" s="5"/>
      <c r="AKJ2051" s="5"/>
      <c r="AKK2051" s="5"/>
      <c r="AKL2051" s="5"/>
      <c r="AKM2051" s="5"/>
      <c r="AKN2051" s="5"/>
      <c r="AKO2051" s="5"/>
      <c r="AKP2051" s="5"/>
      <c r="AKQ2051" s="5"/>
      <c r="AKR2051" s="5"/>
      <c r="AKS2051" s="5"/>
      <c r="AKT2051" s="5"/>
      <c r="AKU2051" s="5"/>
      <c r="AKV2051" s="5"/>
      <c r="AKW2051" s="5"/>
      <c r="AKX2051" s="5"/>
      <c r="AKY2051" s="5"/>
      <c r="AKZ2051" s="5"/>
      <c r="ALA2051" s="5"/>
      <c r="ALB2051" s="5"/>
      <c r="ALC2051" s="5"/>
      <c r="ALD2051" s="5"/>
      <c r="ALE2051" s="5"/>
      <c r="ALF2051" s="5"/>
      <c r="ALG2051" s="5"/>
      <c r="ALH2051" s="5"/>
      <c r="ALI2051" s="5"/>
      <c r="ALJ2051" s="5"/>
      <c r="ALK2051" s="5"/>
      <c r="ALL2051" s="5"/>
      <c r="ALM2051" s="5"/>
      <c r="ALN2051" s="5"/>
      <c r="ALO2051" s="5"/>
      <c r="ALP2051" s="5"/>
      <c r="ALQ2051" s="5"/>
      <c r="ALR2051" s="5"/>
      <c r="ALS2051" s="5"/>
      <c r="ALT2051" s="5"/>
      <c r="ALU2051" s="5"/>
      <c r="ALV2051" s="5"/>
      <c r="ALW2051" s="5"/>
      <c r="ALX2051" s="5"/>
      <c r="ALY2051" s="5"/>
      <c r="ALZ2051" s="5"/>
      <c r="AMA2051" s="5"/>
      <c r="AMB2051" s="5"/>
      <c r="AMC2051" s="5"/>
      <c r="AMD2051" s="5"/>
      <c r="AME2051" s="5"/>
      <c r="AMF2051" s="5"/>
      <c r="AMG2051" s="5"/>
      <c r="AMH2051" s="5"/>
      <c r="AMI2051" s="5"/>
      <c r="AMJ2051" s="5"/>
      <c r="AMK2051" s="5"/>
      <c r="AML2051" s="5"/>
      <c r="AMM2051" s="5"/>
      <c r="AMN2051" s="5"/>
      <c r="AMO2051" s="5"/>
      <c r="AMP2051" s="5"/>
      <c r="AMQ2051" s="5"/>
      <c r="AMR2051" s="5"/>
      <c r="AMS2051" s="5"/>
      <c r="AMT2051" s="5"/>
      <c r="AMU2051" s="5"/>
      <c r="AMV2051" s="5"/>
      <c r="AMW2051" s="5"/>
      <c r="AMX2051" s="5"/>
      <c r="AMY2051" s="5"/>
      <c r="AMZ2051" s="5"/>
      <c r="ANA2051" s="5"/>
      <c r="ANB2051" s="5"/>
      <c r="ANC2051" s="5"/>
      <c r="AND2051" s="5"/>
      <c r="ANE2051" s="5"/>
      <c r="ANF2051" s="5"/>
      <c r="ANG2051" s="5"/>
      <c r="ANH2051" s="5"/>
      <c r="ANI2051" s="5"/>
      <c r="ANJ2051" s="5"/>
      <c r="ANK2051" s="5"/>
      <c r="ANL2051" s="5"/>
      <c r="ANM2051" s="5"/>
      <c r="ANN2051" s="5"/>
      <c r="ANO2051" s="5"/>
      <c r="ANP2051" s="5"/>
      <c r="ANQ2051" s="5"/>
      <c r="ANR2051" s="5"/>
      <c r="ANS2051" s="5"/>
      <c r="ANT2051" s="5"/>
      <c r="ANU2051" s="5"/>
      <c r="ANV2051" s="5"/>
      <c r="ANW2051" s="5"/>
      <c r="ANX2051" s="5"/>
      <c r="ANY2051" s="5"/>
      <c r="ANZ2051" s="5"/>
      <c r="AOA2051" s="5"/>
      <c r="AOB2051" s="5"/>
      <c r="AOC2051" s="5"/>
      <c r="AOD2051" s="5"/>
      <c r="AOE2051" s="5"/>
      <c r="AOF2051" s="5"/>
      <c r="AOG2051" s="5"/>
      <c r="AOH2051" s="5"/>
      <c r="AOI2051" s="5"/>
      <c r="AOJ2051" s="5"/>
      <c r="AOK2051" s="5"/>
      <c r="AOL2051" s="5"/>
      <c r="AOM2051" s="5"/>
      <c r="AON2051" s="5"/>
      <c r="AOO2051" s="5"/>
      <c r="AOP2051" s="5"/>
      <c r="AOQ2051" s="5"/>
      <c r="AOR2051" s="5"/>
      <c r="AOS2051" s="5"/>
      <c r="AOT2051" s="5"/>
      <c r="AOU2051" s="5"/>
      <c r="AOV2051" s="5"/>
      <c r="AOW2051" s="5"/>
      <c r="AOX2051" s="5"/>
      <c r="AOY2051" s="5"/>
      <c r="AOZ2051" s="5"/>
      <c r="APA2051" s="5"/>
      <c r="APB2051" s="5"/>
      <c r="APC2051" s="5"/>
      <c r="APD2051" s="5"/>
      <c r="APE2051" s="5"/>
      <c r="APF2051" s="5"/>
      <c r="APG2051" s="5"/>
      <c r="APH2051" s="5"/>
      <c r="API2051" s="5"/>
      <c r="APJ2051" s="5"/>
      <c r="APK2051" s="5"/>
      <c r="APL2051" s="5"/>
      <c r="APM2051" s="5"/>
      <c r="APN2051" s="5"/>
      <c r="APO2051" s="5"/>
      <c r="APP2051" s="5"/>
      <c r="APQ2051" s="5"/>
      <c r="APR2051" s="5"/>
      <c r="APS2051" s="5"/>
      <c r="APT2051" s="5"/>
      <c r="APU2051" s="5"/>
      <c r="APV2051" s="5"/>
      <c r="APW2051" s="5"/>
      <c r="APX2051" s="5"/>
      <c r="APY2051" s="5"/>
      <c r="APZ2051" s="5"/>
      <c r="AQA2051" s="5"/>
      <c r="AQB2051" s="5"/>
      <c r="AQC2051" s="5"/>
      <c r="AQD2051" s="5"/>
      <c r="AQE2051" s="5"/>
      <c r="AQF2051" s="5"/>
      <c r="AQG2051" s="5"/>
      <c r="AQH2051" s="5"/>
      <c r="AQI2051" s="5"/>
      <c r="AQJ2051" s="5"/>
      <c r="AQK2051" s="5"/>
      <c r="AQL2051" s="5"/>
      <c r="AQM2051" s="5"/>
      <c r="AQN2051" s="5"/>
      <c r="AQO2051" s="5"/>
      <c r="AQP2051" s="5"/>
      <c r="AQQ2051" s="5"/>
      <c r="AQR2051" s="5"/>
      <c r="AQS2051" s="5"/>
      <c r="AQT2051" s="5"/>
      <c r="AQU2051" s="5"/>
      <c r="AQV2051" s="5"/>
      <c r="AQW2051" s="5"/>
      <c r="AQX2051" s="5"/>
      <c r="AQY2051" s="5"/>
      <c r="AQZ2051" s="5"/>
      <c r="ARA2051" s="5"/>
      <c r="ARB2051" s="5"/>
      <c r="ARC2051" s="5"/>
      <c r="ARD2051" s="5"/>
      <c r="ARE2051" s="5"/>
      <c r="ARF2051" s="5"/>
      <c r="ARG2051" s="5"/>
      <c r="ARH2051" s="5"/>
      <c r="ARI2051" s="5"/>
      <c r="ARJ2051" s="5"/>
      <c r="ARK2051" s="5"/>
      <c r="ARL2051" s="5"/>
      <c r="ARM2051" s="5"/>
      <c r="ARN2051" s="5"/>
      <c r="ARO2051" s="5"/>
      <c r="ARP2051" s="5"/>
      <c r="ARQ2051" s="5"/>
      <c r="ARR2051" s="5"/>
      <c r="ARS2051" s="5"/>
      <c r="ART2051" s="5"/>
      <c r="ARU2051" s="5"/>
      <c r="ARV2051" s="5"/>
      <c r="ARW2051" s="5"/>
      <c r="ARX2051" s="5"/>
      <c r="ARY2051" s="5"/>
      <c r="ARZ2051" s="5"/>
      <c r="ASA2051" s="5"/>
      <c r="ASB2051" s="5"/>
      <c r="ASC2051" s="5"/>
      <c r="ASD2051" s="5"/>
      <c r="ASE2051" s="5"/>
      <c r="ASF2051" s="5"/>
      <c r="ASG2051" s="5"/>
      <c r="ASH2051" s="5"/>
      <c r="ASI2051" s="5"/>
      <c r="ASJ2051" s="5"/>
      <c r="ASK2051" s="5"/>
      <c r="ASL2051" s="5"/>
      <c r="ASM2051" s="5"/>
      <c r="ASN2051" s="5"/>
      <c r="ASO2051" s="5"/>
      <c r="ASP2051" s="5"/>
      <c r="ASQ2051" s="5"/>
      <c r="ASR2051" s="5"/>
      <c r="ASS2051" s="5"/>
      <c r="AST2051" s="5"/>
      <c r="ASU2051" s="5"/>
      <c r="ASV2051" s="5"/>
      <c r="ASW2051" s="5"/>
      <c r="ASX2051" s="5"/>
      <c r="ASY2051" s="5"/>
      <c r="ASZ2051" s="5"/>
      <c r="ATA2051" s="5"/>
      <c r="ATB2051" s="5"/>
      <c r="ATC2051" s="5"/>
      <c r="ATD2051" s="5"/>
      <c r="ATE2051" s="5"/>
      <c r="ATF2051" s="5"/>
      <c r="ATG2051" s="5"/>
      <c r="ATH2051" s="5"/>
      <c r="ATI2051" s="5"/>
      <c r="ATJ2051" s="5"/>
      <c r="ATK2051" s="5"/>
      <c r="ATL2051" s="5"/>
      <c r="ATM2051" s="5"/>
      <c r="ATN2051" s="5"/>
      <c r="ATO2051" s="5"/>
      <c r="ATP2051" s="5"/>
      <c r="ATQ2051" s="5"/>
      <c r="ATR2051" s="5"/>
      <c r="ATS2051" s="5"/>
      <c r="ATT2051" s="5"/>
      <c r="ATU2051" s="5"/>
      <c r="ATV2051" s="5"/>
      <c r="ATW2051" s="5"/>
      <c r="ATX2051" s="5"/>
      <c r="ATY2051" s="5"/>
      <c r="ATZ2051" s="5"/>
      <c r="AUA2051" s="5"/>
      <c r="AUB2051" s="5"/>
      <c r="AUC2051" s="5"/>
      <c r="AUD2051" s="5"/>
      <c r="AUE2051" s="5"/>
      <c r="AUF2051" s="5"/>
      <c r="AUG2051" s="5"/>
      <c r="AUH2051" s="5"/>
      <c r="AUI2051" s="5"/>
      <c r="AUJ2051" s="5"/>
      <c r="AUK2051" s="5"/>
      <c r="AUL2051" s="5"/>
      <c r="AUM2051" s="5"/>
      <c r="AUN2051" s="5"/>
      <c r="AUO2051" s="5"/>
      <c r="AUP2051" s="5"/>
      <c r="AUQ2051" s="5"/>
      <c r="AUR2051" s="5"/>
      <c r="AUS2051" s="5"/>
      <c r="AUT2051" s="5"/>
      <c r="AUU2051" s="5"/>
      <c r="AUV2051" s="5"/>
      <c r="AUW2051" s="5"/>
      <c r="AUX2051" s="5"/>
      <c r="AUY2051" s="5"/>
      <c r="AUZ2051" s="5"/>
      <c r="AVA2051" s="5"/>
      <c r="AVB2051" s="5"/>
      <c r="AVC2051" s="5"/>
      <c r="AVD2051" s="5"/>
      <c r="AVE2051" s="5"/>
      <c r="AVF2051" s="5"/>
      <c r="AVG2051" s="5"/>
      <c r="AVH2051" s="5"/>
      <c r="AVI2051" s="5"/>
      <c r="AVJ2051" s="5"/>
      <c r="AVK2051" s="5"/>
      <c r="AVL2051" s="5"/>
      <c r="AVM2051" s="5"/>
      <c r="AVN2051" s="5"/>
      <c r="AVO2051" s="5"/>
      <c r="AVP2051" s="5"/>
      <c r="AVQ2051" s="5"/>
      <c r="AVR2051" s="5"/>
      <c r="AVS2051" s="5"/>
      <c r="AVT2051" s="5"/>
      <c r="AVU2051" s="5"/>
      <c r="AVV2051" s="5"/>
      <c r="AVW2051" s="5"/>
      <c r="AVX2051" s="5"/>
      <c r="AVY2051" s="5"/>
      <c r="AVZ2051" s="5"/>
      <c r="AWA2051" s="5"/>
      <c r="AWB2051" s="5"/>
      <c r="AWC2051" s="5"/>
      <c r="AWD2051" s="5"/>
      <c r="AWE2051" s="5"/>
      <c r="AWF2051" s="5"/>
      <c r="AWG2051" s="5"/>
      <c r="AWH2051" s="5"/>
      <c r="AWI2051" s="5"/>
      <c r="AWJ2051" s="5"/>
      <c r="AWK2051" s="5"/>
      <c r="AWL2051" s="5"/>
      <c r="AWM2051" s="5"/>
      <c r="AWN2051" s="5"/>
      <c r="AWO2051" s="5"/>
      <c r="AWP2051" s="5"/>
      <c r="AWQ2051" s="5"/>
      <c r="AWR2051" s="5"/>
      <c r="AWS2051" s="5"/>
      <c r="AWT2051" s="5"/>
      <c r="AWU2051" s="5"/>
      <c r="AWV2051" s="5"/>
      <c r="AWW2051" s="5"/>
      <c r="AWX2051" s="5"/>
      <c r="AWY2051" s="5"/>
      <c r="AWZ2051" s="5"/>
      <c r="AXA2051" s="5"/>
      <c r="AXB2051" s="5"/>
      <c r="AXC2051" s="5"/>
      <c r="AXD2051" s="5"/>
      <c r="AXE2051" s="5"/>
      <c r="AXF2051" s="5"/>
      <c r="AXG2051" s="5"/>
      <c r="AXH2051" s="5"/>
      <c r="AXI2051" s="5"/>
      <c r="AXJ2051" s="5"/>
      <c r="AXK2051" s="5"/>
      <c r="AXL2051" s="5"/>
      <c r="AXM2051" s="5"/>
      <c r="AXN2051" s="5"/>
      <c r="AXO2051" s="5"/>
      <c r="AXP2051" s="5"/>
      <c r="AXQ2051" s="5"/>
      <c r="AXR2051" s="5"/>
      <c r="AXS2051" s="5"/>
      <c r="AXT2051" s="5"/>
      <c r="AXU2051" s="5"/>
      <c r="AXV2051" s="5"/>
      <c r="AXW2051" s="5"/>
      <c r="AXX2051" s="5"/>
      <c r="AXY2051" s="5"/>
      <c r="AXZ2051" s="5"/>
      <c r="AYA2051" s="5"/>
      <c r="AYB2051" s="5"/>
      <c r="AYC2051" s="5"/>
      <c r="AYD2051" s="5"/>
      <c r="AYE2051" s="5"/>
      <c r="AYF2051" s="5"/>
      <c r="AYG2051" s="5"/>
      <c r="AYH2051" s="5"/>
      <c r="AYI2051" s="5"/>
      <c r="AYJ2051" s="5"/>
      <c r="AYK2051" s="5"/>
      <c r="AYL2051" s="5"/>
      <c r="AYM2051" s="5"/>
      <c r="AYN2051" s="5"/>
      <c r="AYO2051" s="5"/>
      <c r="AYP2051" s="5"/>
      <c r="AYQ2051" s="5"/>
      <c r="AYR2051" s="5"/>
      <c r="AYS2051" s="5"/>
      <c r="AYT2051" s="5"/>
      <c r="AYU2051" s="5"/>
      <c r="AYV2051" s="5"/>
      <c r="AYW2051" s="5"/>
      <c r="AYX2051" s="5"/>
      <c r="AYY2051" s="5"/>
      <c r="AYZ2051" s="5"/>
      <c r="AZA2051" s="5"/>
      <c r="AZB2051" s="5"/>
      <c r="AZC2051" s="5"/>
      <c r="AZD2051" s="5"/>
      <c r="AZE2051" s="5"/>
      <c r="AZF2051" s="5"/>
      <c r="AZG2051" s="5"/>
      <c r="AZH2051" s="5"/>
      <c r="AZI2051" s="5"/>
      <c r="AZJ2051" s="5"/>
      <c r="AZK2051" s="5"/>
      <c r="AZL2051" s="5"/>
      <c r="AZM2051" s="5"/>
      <c r="AZN2051" s="5"/>
      <c r="AZO2051" s="5"/>
      <c r="AZP2051" s="5"/>
      <c r="AZQ2051" s="5"/>
      <c r="AZR2051" s="5"/>
      <c r="AZS2051" s="5"/>
      <c r="AZT2051" s="5"/>
      <c r="AZU2051" s="5"/>
      <c r="AZV2051" s="5"/>
      <c r="AZW2051" s="5"/>
      <c r="AZX2051" s="5"/>
      <c r="AZY2051" s="5"/>
      <c r="AZZ2051" s="5"/>
      <c r="BAA2051" s="5"/>
      <c r="BAB2051" s="5"/>
      <c r="BAC2051" s="5"/>
      <c r="BAD2051" s="5"/>
      <c r="BAE2051" s="5"/>
      <c r="BAF2051" s="5"/>
      <c r="BAG2051" s="5"/>
      <c r="BAH2051" s="5"/>
      <c r="BAI2051" s="5"/>
      <c r="BAJ2051" s="5"/>
      <c r="BAK2051" s="5"/>
      <c r="BAL2051" s="5"/>
      <c r="BAM2051" s="5"/>
      <c r="BAN2051" s="5"/>
      <c r="BAO2051" s="5"/>
      <c r="BAP2051" s="5"/>
      <c r="BAQ2051" s="5"/>
      <c r="BAR2051" s="5"/>
      <c r="BAS2051" s="5"/>
      <c r="BAT2051" s="5"/>
      <c r="BAU2051" s="5"/>
      <c r="BAV2051" s="5"/>
      <c r="BAW2051" s="5"/>
      <c r="BAX2051" s="5"/>
      <c r="BAY2051" s="5"/>
      <c r="BAZ2051" s="5"/>
      <c r="BBA2051" s="5"/>
      <c r="BBB2051" s="5"/>
      <c r="BBC2051" s="5"/>
      <c r="BBD2051" s="5"/>
      <c r="BBE2051" s="5"/>
      <c r="BBF2051" s="5"/>
      <c r="BBG2051" s="5"/>
      <c r="BBH2051" s="5"/>
      <c r="BBI2051" s="5"/>
      <c r="BBJ2051" s="5"/>
      <c r="BBK2051" s="5"/>
      <c r="BBL2051" s="5"/>
      <c r="BBM2051" s="5"/>
      <c r="BBN2051" s="5"/>
      <c r="BBO2051" s="5"/>
      <c r="BBP2051" s="5"/>
      <c r="BBQ2051" s="5"/>
      <c r="BBR2051" s="5"/>
      <c r="BBS2051" s="5"/>
      <c r="BBT2051" s="5"/>
      <c r="BBU2051" s="5"/>
      <c r="BBV2051" s="5"/>
      <c r="BBW2051" s="5"/>
      <c r="BBX2051" s="5"/>
      <c r="BBY2051" s="5"/>
      <c r="BBZ2051" s="5"/>
      <c r="BCA2051" s="5"/>
      <c r="BCB2051" s="5"/>
      <c r="BCC2051" s="5"/>
      <c r="BCD2051" s="5"/>
      <c r="BCE2051" s="5"/>
      <c r="BCF2051" s="5"/>
      <c r="BCG2051" s="5"/>
      <c r="BCH2051" s="5"/>
      <c r="BCI2051" s="5"/>
      <c r="BCJ2051" s="5"/>
      <c r="BCK2051" s="5"/>
      <c r="BCL2051" s="5"/>
      <c r="BCM2051" s="5"/>
      <c r="BCN2051" s="5"/>
      <c r="BCO2051" s="5"/>
      <c r="BCP2051" s="5"/>
      <c r="BCQ2051" s="5"/>
      <c r="BCR2051" s="5"/>
      <c r="BCS2051" s="5"/>
      <c r="BCT2051" s="5"/>
      <c r="BCU2051" s="5"/>
      <c r="BCV2051" s="5"/>
      <c r="BCW2051" s="5"/>
      <c r="BCX2051" s="5"/>
      <c r="BCY2051" s="5"/>
      <c r="BCZ2051" s="5"/>
      <c r="BDA2051" s="5"/>
      <c r="BDB2051" s="5"/>
      <c r="BDC2051" s="5"/>
      <c r="BDD2051" s="5"/>
      <c r="BDE2051" s="5"/>
      <c r="BDF2051" s="5"/>
      <c r="BDG2051" s="5"/>
      <c r="BDH2051" s="5"/>
      <c r="BDI2051" s="5"/>
      <c r="BDJ2051" s="5"/>
      <c r="BDK2051" s="5"/>
      <c r="BDL2051" s="5"/>
      <c r="BDM2051" s="5"/>
      <c r="BDN2051" s="5"/>
      <c r="BDO2051" s="5"/>
      <c r="BDP2051" s="5"/>
      <c r="BDQ2051" s="5"/>
      <c r="BDR2051" s="5"/>
      <c r="BDS2051" s="5"/>
      <c r="BDT2051" s="5"/>
      <c r="BDU2051" s="5"/>
      <c r="BDV2051" s="5"/>
      <c r="BDW2051" s="5"/>
      <c r="BDX2051" s="5"/>
      <c r="BDY2051" s="5"/>
      <c r="BDZ2051" s="5"/>
      <c r="BEA2051" s="5"/>
      <c r="BEB2051" s="5"/>
      <c r="BEC2051" s="5"/>
      <c r="BED2051" s="5"/>
      <c r="BEE2051" s="5"/>
      <c r="BEF2051" s="5"/>
      <c r="BEG2051" s="5"/>
      <c r="BEH2051" s="5"/>
      <c r="BEI2051" s="5"/>
      <c r="BEJ2051" s="5"/>
      <c r="BEK2051" s="5"/>
      <c r="BEL2051" s="5"/>
      <c r="BEM2051" s="5"/>
      <c r="BEN2051" s="5"/>
      <c r="BEO2051" s="5"/>
      <c r="BEP2051" s="5"/>
      <c r="BEQ2051" s="5"/>
      <c r="BER2051" s="5"/>
      <c r="BES2051" s="5"/>
      <c r="BET2051" s="5"/>
      <c r="BEU2051" s="5"/>
      <c r="BEV2051" s="5"/>
      <c r="BEW2051" s="5"/>
      <c r="BEX2051" s="5"/>
      <c r="BEY2051" s="5"/>
      <c r="BEZ2051" s="5"/>
      <c r="BFA2051" s="5"/>
      <c r="BFB2051" s="5"/>
      <c r="BFC2051" s="5"/>
      <c r="BFD2051" s="5"/>
      <c r="BFE2051" s="5"/>
      <c r="BFF2051" s="5"/>
      <c r="BFG2051" s="5"/>
      <c r="BFH2051" s="5"/>
      <c r="BFI2051" s="5"/>
      <c r="BFJ2051" s="5"/>
      <c r="BFK2051" s="5"/>
      <c r="BFL2051" s="5"/>
      <c r="BFM2051" s="5"/>
      <c r="BFN2051" s="5"/>
      <c r="BFO2051" s="5"/>
      <c r="BFP2051" s="5"/>
      <c r="BFQ2051" s="5"/>
      <c r="BFR2051" s="5"/>
      <c r="BFS2051" s="5"/>
      <c r="BFT2051" s="5"/>
      <c r="BFU2051" s="5"/>
      <c r="BFV2051" s="5"/>
      <c r="BFW2051" s="5"/>
      <c r="BFX2051" s="5"/>
      <c r="BFY2051" s="5"/>
      <c r="BFZ2051" s="5"/>
      <c r="BGA2051" s="5"/>
      <c r="BGB2051" s="5"/>
      <c r="BGC2051" s="5"/>
      <c r="BGD2051" s="5"/>
      <c r="BGE2051" s="5"/>
      <c r="BGF2051" s="5"/>
      <c r="BGG2051" s="5"/>
      <c r="BGH2051" s="5"/>
      <c r="BGI2051" s="5"/>
      <c r="BGJ2051" s="5"/>
      <c r="BGK2051" s="5"/>
      <c r="BGL2051" s="5"/>
      <c r="BGM2051" s="5"/>
      <c r="BGN2051" s="5"/>
      <c r="BGO2051" s="5"/>
      <c r="BGP2051" s="5"/>
      <c r="BGQ2051" s="5"/>
      <c r="BGR2051" s="5"/>
      <c r="BGS2051" s="5"/>
      <c r="BGT2051" s="5"/>
      <c r="BGU2051" s="5"/>
      <c r="BGV2051" s="5"/>
      <c r="BGW2051" s="5"/>
      <c r="BGX2051" s="5"/>
      <c r="BGY2051" s="5"/>
      <c r="BGZ2051" s="5"/>
      <c r="BHA2051" s="5"/>
      <c r="BHB2051" s="5"/>
      <c r="BHC2051" s="5"/>
      <c r="BHD2051" s="5"/>
      <c r="BHE2051" s="5"/>
      <c r="BHF2051" s="5"/>
      <c r="BHG2051" s="5"/>
      <c r="BHH2051" s="5"/>
      <c r="BHI2051" s="5"/>
      <c r="BHJ2051" s="5"/>
      <c r="BHK2051" s="5"/>
      <c r="BHL2051" s="5"/>
      <c r="BHM2051" s="5"/>
      <c r="BHN2051" s="5"/>
      <c r="BHO2051" s="5"/>
      <c r="BHP2051" s="5"/>
      <c r="BHQ2051" s="5"/>
      <c r="BHR2051" s="5"/>
      <c r="BHS2051" s="5"/>
      <c r="BHT2051" s="5"/>
      <c r="BHU2051" s="5"/>
      <c r="BHV2051" s="5"/>
      <c r="BHW2051" s="5"/>
      <c r="BHX2051" s="5"/>
      <c r="BHY2051" s="5"/>
      <c r="BHZ2051" s="5"/>
      <c r="BIA2051" s="5"/>
      <c r="BIB2051" s="5"/>
      <c r="BIC2051" s="5"/>
      <c r="BID2051" s="5"/>
      <c r="BIE2051" s="5"/>
      <c r="BIF2051" s="5"/>
      <c r="BIG2051" s="5"/>
      <c r="BIH2051" s="5"/>
      <c r="BII2051" s="5"/>
      <c r="BIJ2051" s="5"/>
      <c r="BIK2051" s="5"/>
      <c r="BIL2051" s="5"/>
      <c r="BIM2051" s="5"/>
      <c r="BIN2051" s="5"/>
      <c r="BIO2051" s="5"/>
      <c r="BIP2051" s="5"/>
      <c r="BIQ2051" s="5"/>
      <c r="BIR2051" s="5"/>
      <c r="BIS2051" s="5"/>
      <c r="BIT2051" s="5"/>
      <c r="BIU2051" s="5"/>
      <c r="BIV2051" s="5"/>
      <c r="BIW2051" s="5"/>
      <c r="BIX2051" s="5"/>
      <c r="BIY2051" s="5"/>
      <c r="BIZ2051" s="5"/>
      <c r="BJA2051" s="5"/>
      <c r="BJB2051" s="5"/>
      <c r="BJC2051" s="5"/>
      <c r="BJD2051" s="5"/>
      <c r="BJE2051" s="5"/>
      <c r="BJF2051" s="5"/>
      <c r="BJG2051" s="5"/>
      <c r="BJH2051" s="5"/>
      <c r="BJI2051" s="5"/>
      <c r="BJJ2051" s="5"/>
      <c r="BJK2051" s="5"/>
      <c r="BJL2051" s="5"/>
      <c r="BJM2051" s="5"/>
      <c r="BJN2051" s="5"/>
      <c r="BJO2051" s="5"/>
      <c r="BJP2051" s="5"/>
      <c r="BJQ2051" s="5"/>
      <c r="BJR2051" s="5"/>
      <c r="BJS2051" s="5"/>
      <c r="BJT2051" s="5"/>
      <c r="BJU2051" s="5"/>
      <c r="BJV2051" s="5"/>
      <c r="BJW2051" s="5"/>
      <c r="BJX2051" s="5"/>
      <c r="BJY2051" s="5"/>
      <c r="BJZ2051" s="5"/>
      <c r="BKA2051" s="5"/>
      <c r="BKB2051" s="5"/>
      <c r="BKC2051" s="5"/>
      <c r="BKD2051" s="5"/>
      <c r="BKE2051" s="5"/>
      <c r="BKF2051" s="5"/>
      <c r="BKG2051" s="5"/>
      <c r="BKH2051" s="5"/>
      <c r="BKI2051" s="5"/>
      <c r="BKJ2051" s="5"/>
      <c r="BKK2051" s="5"/>
      <c r="BKL2051" s="5"/>
      <c r="BKM2051" s="5"/>
      <c r="BKN2051" s="5"/>
      <c r="BKO2051" s="5"/>
      <c r="BKP2051" s="5"/>
      <c r="BKQ2051" s="5"/>
      <c r="BKR2051" s="5"/>
      <c r="BKS2051" s="5"/>
      <c r="BKT2051" s="5"/>
      <c r="BKU2051" s="5"/>
      <c r="BKV2051" s="5"/>
      <c r="BKW2051" s="5"/>
      <c r="BKX2051" s="5"/>
      <c r="BKY2051" s="5"/>
      <c r="BKZ2051" s="5"/>
      <c r="BLA2051" s="5"/>
      <c r="BLB2051" s="5"/>
      <c r="BLC2051" s="5"/>
      <c r="BLD2051" s="5"/>
      <c r="BLE2051" s="5"/>
      <c r="BLF2051" s="5"/>
      <c r="BLG2051" s="5"/>
      <c r="BLH2051" s="5"/>
      <c r="BLI2051" s="5"/>
      <c r="BLJ2051" s="5"/>
      <c r="BLK2051" s="5"/>
      <c r="BLL2051" s="5"/>
      <c r="BLM2051" s="5"/>
      <c r="BLN2051" s="5"/>
      <c r="BLO2051" s="5"/>
      <c r="BLP2051" s="5"/>
      <c r="BLQ2051" s="5"/>
      <c r="BLR2051" s="5"/>
      <c r="BLS2051" s="5"/>
      <c r="BLT2051" s="5"/>
      <c r="BLU2051" s="5"/>
      <c r="BLV2051" s="5"/>
      <c r="BLW2051" s="5"/>
      <c r="BLX2051" s="5"/>
      <c r="BLY2051" s="5"/>
      <c r="BLZ2051" s="5"/>
      <c r="BMA2051" s="5"/>
      <c r="BMB2051" s="5"/>
      <c r="BMC2051" s="5"/>
      <c r="BMD2051" s="5"/>
      <c r="BME2051" s="5"/>
      <c r="BMF2051" s="5"/>
      <c r="BMG2051" s="5"/>
      <c r="BMH2051" s="5"/>
      <c r="BMI2051" s="5"/>
      <c r="BMJ2051" s="5"/>
      <c r="BMK2051" s="5"/>
      <c r="BML2051" s="5"/>
      <c r="BMM2051" s="5"/>
      <c r="BMN2051" s="5"/>
      <c r="BMO2051" s="5"/>
      <c r="BMP2051" s="5"/>
      <c r="BMQ2051" s="5"/>
      <c r="BMR2051" s="5"/>
      <c r="BMS2051" s="5"/>
      <c r="BMT2051" s="5"/>
      <c r="BMU2051" s="5"/>
      <c r="BMV2051" s="5"/>
      <c r="BMW2051" s="5"/>
      <c r="BMX2051" s="5"/>
      <c r="BMY2051" s="5"/>
      <c r="BMZ2051" s="5"/>
      <c r="BNA2051" s="5"/>
      <c r="BNB2051" s="5"/>
      <c r="BNC2051" s="5"/>
      <c r="BND2051" s="5"/>
      <c r="BNE2051" s="5"/>
      <c r="BNF2051" s="5"/>
      <c r="BNG2051" s="5"/>
      <c r="BNH2051" s="5"/>
      <c r="BNI2051" s="5"/>
      <c r="BNJ2051" s="5"/>
      <c r="BNK2051" s="5"/>
      <c r="BNL2051" s="5"/>
      <c r="BNM2051" s="5"/>
      <c r="BNN2051" s="5"/>
      <c r="BNO2051" s="5"/>
      <c r="BNP2051" s="5"/>
      <c r="BNQ2051" s="5"/>
      <c r="BNR2051" s="5"/>
      <c r="BNS2051" s="5"/>
      <c r="BNT2051" s="5"/>
      <c r="BNU2051" s="5"/>
      <c r="BNV2051" s="5"/>
      <c r="BNW2051" s="5"/>
      <c r="BNX2051" s="5"/>
      <c r="BNY2051" s="5"/>
      <c r="BNZ2051" s="5"/>
      <c r="BOA2051" s="5"/>
      <c r="BOB2051" s="5"/>
      <c r="BOC2051" s="5"/>
      <c r="BOD2051" s="5"/>
      <c r="BOE2051" s="5"/>
      <c r="BOF2051" s="5"/>
      <c r="BOG2051" s="5"/>
      <c r="BOH2051" s="5"/>
      <c r="BOI2051" s="5"/>
      <c r="BOJ2051" s="5"/>
      <c r="BOK2051" s="5"/>
      <c r="BOL2051" s="5"/>
      <c r="BOM2051" s="5"/>
      <c r="BON2051" s="5"/>
      <c r="BOO2051" s="5"/>
      <c r="BOP2051" s="5"/>
      <c r="BOQ2051" s="5"/>
      <c r="BOR2051" s="5"/>
      <c r="BOS2051" s="5"/>
      <c r="BOT2051" s="5"/>
      <c r="BOU2051" s="5"/>
      <c r="BOV2051" s="5"/>
      <c r="BOW2051" s="5"/>
      <c r="BOX2051" s="5"/>
      <c r="BOY2051" s="5"/>
      <c r="BOZ2051" s="5"/>
      <c r="BPA2051" s="5"/>
      <c r="BPB2051" s="5"/>
      <c r="BPC2051" s="5"/>
      <c r="BPD2051" s="5"/>
      <c r="BPE2051" s="5"/>
      <c r="BPF2051" s="5"/>
      <c r="BPG2051" s="5"/>
      <c r="BPH2051" s="5"/>
      <c r="BPI2051" s="5"/>
      <c r="BPJ2051" s="5"/>
      <c r="BPK2051" s="5"/>
      <c r="BPL2051" s="5"/>
      <c r="BPM2051" s="5"/>
      <c r="BPN2051" s="5"/>
      <c r="BPO2051" s="5"/>
      <c r="BPP2051" s="5"/>
      <c r="BPQ2051" s="5"/>
      <c r="BPR2051" s="5"/>
      <c r="BPS2051" s="5"/>
      <c r="BPT2051" s="5"/>
      <c r="BPU2051" s="5"/>
      <c r="BPV2051" s="5"/>
      <c r="BPW2051" s="5"/>
      <c r="BPX2051" s="5"/>
      <c r="BPY2051" s="5"/>
      <c r="BPZ2051" s="5"/>
      <c r="BQA2051" s="5"/>
      <c r="BQB2051" s="5"/>
      <c r="BQC2051" s="5"/>
      <c r="BQD2051" s="5"/>
      <c r="BQE2051" s="5"/>
      <c r="BQF2051" s="5"/>
      <c r="BQG2051" s="5"/>
      <c r="BQH2051" s="5"/>
      <c r="BQI2051" s="5"/>
      <c r="BQJ2051" s="5"/>
      <c r="BQK2051" s="5"/>
      <c r="BQL2051" s="5"/>
      <c r="BQM2051" s="5"/>
      <c r="BQN2051" s="5"/>
      <c r="BQO2051" s="5"/>
      <c r="BQP2051" s="5"/>
      <c r="BQQ2051" s="5"/>
      <c r="BQR2051" s="5"/>
      <c r="BQS2051" s="5"/>
      <c r="BQT2051" s="5"/>
      <c r="BQU2051" s="5"/>
      <c r="BQV2051" s="5"/>
      <c r="BQW2051" s="5"/>
      <c r="BQX2051" s="5"/>
      <c r="BQY2051" s="5"/>
      <c r="BQZ2051" s="5"/>
      <c r="BRA2051" s="5"/>
      <c r="BRB2051" s="5"/>
      <c r="BRC2051" s="5"/>
      <c r="BRD2051" s="5"/>
      <c r="BRE2051" s="5"/>
      <c r="BRF2051" s="5"/>
      <c r="BRG2051" s="5"/>
      <c r="BRH2051" s="5"/>
      <c r="BRI2051" s="5"/>
      <c r="BRJ2051" s="5"/>
      <c r="BRK2051" s="5"/>
      <c r="BRL2051" s="5"/>
      <c r="BRM2051" s="5"/>
      <c r="BRN2051" s="5"/>
      <c r="BRO2051" s="5"/>
      <c r="BRP2051" s="5"/>
      <c r="BRQ2051" s="5"/>
      <c r="BRR2051" s="5"/>
      <c r="BRS2051" s="5"/>
      <c r="BRT2051" s="5"/>
      <c r="BRU2051" s="5"/>
      <c r="BRV2051" s="5"/>
      <c r="BRW2051" s="5"/>
      <c r="BRX2051" s="5"/>
      <c r="BRY2051" s="5"/>
      <c r="BRZ2051" s="5"/>
      <c r="BSA2051" s="5"/>
      <c r="BSB2051" s="5"/>
      <c r="BSC2051" s="5"/>
      <c r="BSD2051" s="5"/>
      <c r="BSE2051" s="5"/>
      <c r="BSF2051" s="5"/>
      <c r="BSG2051" s="5"/>
      <c r="BSH2051" s="5"/>
      <c r="BSI2051" s="5"/>
      <c r="BSJ2051" s="5"/>
      <c r="BSK2051" s="5"/>
      <c r="BSL2051" s="5"/>
      <c r="BSM2051" s="5"/>
      <c r="BSN2051" s="5"/>
      <c r="BSO2051" s="5"/>
      <c r="BSP2051" s="5"/>
      <c r="BSQ2051" s="5"/>
      <c r="BSR2051" s="5"/>
      <c r="BSS2051" s="5"/>
      <c r="BST2051" s="5"/>
      <c r="BSU2051" s="5"/>
      <c r="BSV2051" s="5"/>
      <c r="BSW2051" s="5"/>
      <c r="BSX2051" s="5"/>
      <c r="BSY2051" s="5"/>
      <c r="BSZ2051" s="5"/>
      <c r="BTA2051" s="5"/>
      <c r="BTB2051" s="5"/>
      <c r="BTC2051" s="5"/>
      <c r="BTD2051" s="5"/>
      <c r="BTE2051" s="5"/>
      <c r="BTF2051" s="5"/>
      <c r="BTG2051" s="5"/>
      <c r="BTH2051" s="5"/>
      <c r="BTI2051" s="5"/>
      <c r="BTJ2051" s="5"/>
      <c r="BTK2051" s="5"/>
      <c r="BTL2051" s="5"/>
      <c r="BTM2051" s="5"/>
      <c r="BTN2051" s="5"/>
      <c r="BTO2051" s="5"/>
      <c r="BTP2051" s="5"/>
      <c r="BTQ2051" s="5"/>
      <c r="BTR2051" s="5"/>
      <c r="BTS2051" s="5"/>
      <c r="BTT2051" s="5"/>
      <c r="BTU2051" s="5"/>
      <c r="BTV2051" s="5"/>
      <c r="BTW2051" s="5"/>
      <c r="BTX2051" s="5"/>
      <c r="BTY2051" s="5"/>
      <c r="BTZ2051" s="5"/>
      <c r="BUA2051" s="5"/>
      <c r="BUB2051" s="5"/>
      <c r="BUC2051" s="5"/>
      <c r="BUD2051" s="5"/>
      <c r="BUE2051" s="5"/>
      <c r="BUF2051" s="5"/>
      <c r="BUG2051" s="5"/>
      <c r="BUH2051" s="5"/>
      <c r="BUI2051" s="5"/>
      <c r="BUJ2051" s="5"/>
      <c r="BUK2051" s="5"/>
      <c r="BUL2051" s="5"/>
      <c r="BUM2051" s="5"/>
      <c r="BUN2051" s="5"/>
      <c r="BUO2051" s="5"/>
      <c r="BUP2051" s="5"/>
      <c r="BUQ2051" s="5"/>
      <c r="BUR2051" s="5"/>
      <c r="BUS2051" s="5"/>
      <c r="BUT2051" s="5"/>
      <c r="BUU2051" s="5"/>
      <c r="BUV2051" s="5"/>
      <c r="BUW2051" s="5"/>
      <c r="BUX2051" s="5"/>
      <c r="BUY2051" s="5"/>
      <c r="BUZ2051" s="5"/>
      <c r="BVA2051" s="5"/>
      <c r="BVB2051" s="5"/>
      <c r="BVC2051" s="5"/>
      <c r="BVD2051" s="5"/>
      <c r="BVE2051" s="5"/>
      <c r="BVF2051" s="5"/>
      <c r="BVG2051" s="5"/>
      <c r="BVH2051" s="5"/>
      <c r="BVI2051" s="5"/>
      <c r="BVJ2051" s="5"/>
      <c r="BVK2051" s="5"/>
      <c r="BVL2051" s="5"/>
      <c r="BVM2051" s="5"/>
      <c r="BVN2051" s="5"/>
      <c r="BVO2051" s="5"/>
      <c r="BVP2051" s="5"/>
      <c r="BVQ2051" s="5"/>
      <c r="BVR2051" s="5"/>
      <c r="BVS2051" s="5"/>
      <c r="BVT2051" s="5"/>
      <c r="BVU2051" s="5"/>
      <c r="BVV2051" s="5"/>
      <c r="BVW2051" s="5"/>
      <c r="BVX2051" s="5"/>
      <c r="BVY2051" s="5"/>
      <c r="BVZ2051" s="5"/>
      <c r="BWA2051" s="5"/>
      <c r="BWB2051" s="5"/>
      <c r="BWC2051" s="5"/>
      <c r="BWD2051" s="5"/>
      <c r="BWE2051" s="5"/>
      <c r="BWF2051" s="5"/>
      <c r="BWG2051" s="5"/>
      <c r="BWH2051" s="5"/>
      <c r="BWI2051" s="5"/>
      <c r="BWJ2051" s="5"/>
      <c r="BWK2051" s="5"/>
      <c r="BWL2051" s="5"/>
      <c r="BWM2051" s="5"/>
      <c r="BWN2051" s="5"/>
      <c r="BWO2051" s="5"/>
      <c r="BWP2051" s="5"/>
      <c r="BWQ2051" s="5"/>
      <c r="BWR2051" s="5"/>
      <c r="BWS2051" s="5"/>
      <c r="BWT2051" s="5"/>
      <c r="BWU2051" s="5"/>
      <c r="BWV2051" s="5"/>
      <c r="BWW2051" s="5"/>
      <c r="BWX2051" s="5"/>
      <c r="BWY2051" s="5"/>
      <c r="BWZ2051" s="5"/>
      <c r="BXA2051" s="5"/>
      <c r="BXB2051" s="5"/>
      <c r="BXC2051" s="5"/>
      <c r="BXD2051" s="5"/>
      <c r="BXE2051" s="5"/>
      <c r="BXF2051" s="5"/>
      <c r="BXG2051" s="5"/>
      <c r="BXH2051" s="5"/>
      <c r="BXI2051" s="5"/>
      <c r="BXJ2051" s="5"/>
      <c r="BXK2051" s="5"/>
      <c r="BXL2051" s="5"/>
      <c r="BXM2051" s="5"/>
      <c r="BXN2051" s="5"/>
      <c r="BXO2051" s="5"/>
      <c r="BXP2051" s="5"/>
      <c r="BXQ2051" s="5"/>
      <c r="BXR2051" s="5"/>
      <c r="BXS2051" s="5"/>
      <c r="BXT2051" s="5"/>
      <c r="BXU2051" s="5"/>
      <c r="BXV2051" s="5"/>
      <c r="BXW2051" s="5"/>
      <c r="BXX2051" s="5"/>
      <c r="BXY2051" s="5"/>
      <c r="BXZ2051" s="5"/>
      <c r="BYA2051" s="5"/>
      <c r="BYB2051" s="5"/>
      <c r="BYC2051" s="5"/>
      <c r="BYD2051" s="5"/>
      <c r="BYE2051" s="5"/>
      <c r="BYF2051" s="5"/>
      <c r="BYG2051" s="5"/>
      <c r="BYH2051" s="5"/>
      <c r="BYI2051" s="5"/>
      <c r="BYJ2051" s="5"/>
      <c r="BYK2051" s="5"/>
      <c r="BYL2051" s="5"/>
      <c r="BYM2051" s="5"/>
      <c r="BYN2051" s="5"/>
      <c r="BYO2051" s="5"/>
      <c r="BYP2051" s="5"/>
      <c r="BYQ2051" s="5"/>
      <c r="BYR2051" s="5"/>
      <c r="BYS2051" s="5"/>
      <c r="BYT2051" s="5"/>
      <c r="BYU2051" s="5"/>
      <c r="BYV2051" s="5"/>
      <c r="BYW2051" s="5"/>
      <c r="BYX2051" s="5"/>
      <c r="BYY2051" s="5"/>
      <c r="BYZ2051" s="5"/>
      <c r="BZA2051" s="5"/>
      <c r="BZB2051" s="5"/>
      <c r="BZC2051" s="5"/>
      <c r="BZD2051" s="5"/>
      <c r="BZE2051" s="5"/>
      <c r="BZF2051" s="5"/>
      <c r="BZG2051" s="5"/>
      <c r="BZH2051" s="5"/>
      <c r="BZI2051" s="5"/>
      <c r="BZJ2051" s="5"/>
      <c r="BZK2051" s="5"/>
      <c r="BZL2051" s="5"/>
      <c r="BZM2051" s="5"/>
      <c r="BZN2051" s="5"/>
      <c r="BZO2051" s="5"/>
      <c r="BZP2051" s="5"/>
      <c r="BZQ2051" s="5"/>
      <c r="BZR2051" s="5"/>
      <c r="BZS2051" s="5"/>
      <c r="BZT2051" s="5"/>
      <c r="BZU2051" s="5"/>
      <c r="BZV2051" s="5"/>
      <c r="BZW2051" s="5"/>
      <c r="BZX2051" s="5"/>
      <c r="BZY2051" s="5"/>
      <c r="BZZ2051" s="5"/>
      <c r="CAA2051" s="5"/>
      <c r="CAB2051" s="5"/>
      <c r="CAC2051" s="5"/>
      <c r="CAD2051" s="5"/>
      <c r="CAE2051" s="5"/>
      <c r="CAF2051" s="5"/>
      <c r="CAG2051" s="5"/>
      <c r="CAH2051" s="5"/>
      <c r="CAI2051" s="5"/>
      <c r="CAJ2051" s="5"/>
      <c r="CAK2051" s="5"/>
      <c r="CAL2051" s="5"/>
      <c r="CAM2051" s="5"/>
      <c r="CAN2051" s="5"/>
      <c r="CAO2051" s="5"/>
      <c r="CAP2051" s="5"/>
      <c r="CAQ2051" s="5"/>
      <c r="CAR2051" s="5"/>
      <c r="CAS2051" s="5"/>
      <c r="CAT2051" s="5"/>
      <c r="CAU2051" s="5"/>
      <c r="CAV2051" s="5"/>
      <c r="CAW2051" s="5"/>
      <c r="CAX2051" s="5"/>
      <c r="CAY2051" s="5"/>
      <c r="CAZ2051" s="5"/>
      <c r="CBA2051" s="5"/>
      <c r="CBB2051" s="5"/>
      <c r="CBC2051" s="5"/>
      <c r="CBD2051" s="5"/>
      <c r="CBE2051" s="5"/>
      <c r="CBF2051" s="5"/>
      <c r="CBG2051" s="5"/>
      <c r="CBH2051" s="5"/>
      <c r="CBI2051" s="5"/>
      <c r="CBJ2051" s="5"/>
      <c r="CBK2051" s="5"/>
      <c r="CBL2051" s="5"/>
      <c r="CBM2051" s="5"/>
      <c r="CBN2051" s="5"/>
      <c r="CBO2051" s="5"/>
      <c r="CBP2051" s="5"/>
      <c r="CBQ2051" s="5"/>
      <c r="CBR2051" s="5"/>
      <c r="CBS2051" s="5"/>
      <c r="CBT2051" s="5"/>
      <c r="CBU2051" s="5"/>
      <c r="CBV2051" s="5"/>
      <c r="CBW2051" s="5"/>
      <c r="CBX2051" s="5"/>
      <c r="CBY2051" s="5"/>
      <c r="CBZ2051" s="5"/>
      <c r="CCA2051" s="5"/>
      <c r="CCB2051" s="5"/>
      <c r="CCC2051" s="5"/>
      <c r="CCD2051" s="5"/>
      <c r="CCE2051" s="5"/>
      <c r="CCF2051" s="5"/>
      <c r="CCG2051" s="5"/>
      <c r="CCH2051" s="5"/>
      <c r="CCI2051" s="5"/>
      <c r="CCJ2051" s="5"/>
      <c r="CCK2051" s="5"/>
      <c r="CCL2051" s="5"/>
      <c r="CCM2051" s="5"/>
      <c r="CCN2051" s="5"/>
      <c r="CCO2051" s="5"/>
      <c r="CCP2051" s="5"/>
      <c r="CCQ2051" s="5"/>
      <c r="CCR2051" s="5"/>
      <c r="CCS2051" s="5"/>
      <c r="CCT2051" s="5"/>
      <c r="CCU2051" s="5"/>
      <c r="CCV2051" s="5"/>
      <c r="CCW2051" s="5"/>
      <c r="CCX2051" s="5"/>
      <c r="CCY2051" s="5"/>
      <c r="CCZ2051" s="5"/>
      <c r="CDA2051" s="5"/>
      <c r="CDB2051" s="5"/>
      <c r="CDC2051" s="5"/>
      <c r="CDD2051" s="5"/>
      <c r="CDE2051" s="5"/>
      <c r="CDF2051" s="5"/>
      <c r="CDG2051" s="5"/>
      <c r="CDH2051" s="5"/>
      <c r="CDI2051" s="5"/>
      <c r="CDJ2051" s="5"/>
      <c r="CDK2051" s="5"/>
      <c r="CDL2051" s="5"/>
      <c r="CDM2051" s="5"/>
      <c r="CDN2051" s="5"/>
      <c r="CDO2051" s="5"/>
      <c r="CDP2051" s="5"/>
      <c r="CDQ2051" s="5"/>
      <c r="CDR2051" s="5"/>
      <c r="CDS2051" s="5"/>
      <c r="CDT2051" s="5"/>
      <c r="CDU2051" s="5"/>
      <c r="CDV2051" s="5"/>
      <c r="CDW2051" s="5"/>
      <c r="CDX2051" s="5"/>
      <c r="CDY2051" s="5"/>
      <c r="CDZ2051" s="5"/>
      <c r="CEA2051" s="5"/>
      <c r="CEB2051" s="5"/>
      <c r="CEC2051" s="5"/>
      <c r="CED2051" s="5"/>
      <c r="CEE2051" s="5"/>
      <c r="CEF2051" s="5"/>
      <c r="CEG2051" s="5"/>
      <c r="CEH2051" s="5"/>
      <c r="CEI2051" s="5"/>
      <c r="CEJ2051" s="5"/>
      <c r="CEK2051" s="5"/>
      <c r="CEL2051" s="5"/>
      <c r="CEM2051" s="5"/>
      <c r="CEN2051" s="5"/>
      <c r="CEO2051" s="5"/>
      <c r="CEP2051" s="5"/>
      <c r="CEQ2051" s="5"/>
      <c r="CER2051" s="5"/>
      <c r="CES2051" s="5"/>
      <c r="CET2051" s="5"/>
      <c r="CEU2051" s="5"/>
      <c r="CEV2051" s="5"/>
      <c r="CEW2051" s="5"/>
      <c r="CEX2051" s="5"/>
      <c r="CEY2051" s="5"/>
      <c r="CEZ2051" s="5"/>
      <c r="CFA2051" s="5"/>
      <c r="CFB2051" s="5"/>
      <c r="CFC2051" s="5"/>
      <c r="CFD2051" s="5"/>
      <c r="CFE2051" s="5"/>
      <c r="CFF2051" s="5"/>
      <c r="CFG2051" s="5"/>
      <c r="CFH2051" s="5"/>
      <c r="CFI2051" s="5"/>
      <c r="CFJ2051" s="5"/>
      <c r="CFK2051" s="5"/>
      <c r="CFL2051" s="5"/>
      <c r="CFM2051" s="5"/>
      <c r="CFN2051" s="5"/>
      <c r="CFO2051" s="5"/>
      <c r="CFP2051" s="5"/>
      <c r="CFQ2051" s="5"/>
      <c r="CFR2051" s="5"/>
      <c r="CFS2051" s="5"/>
      <c r="CFT2051" s="5"/>
      <c r="CFU2051" s="5"/>
      <c r="CFV2051" s="5"/>
      <c r="CFW2051" s="5"/>
      <c r="CFX2051" s="5"/>
      <c r="CFY2051" s="5"/>
      <c r="CFZ2051" s="5"/>
      <c r="CGA2051" s="5"/>
      <c r="CGB2051" s="5"/>
      <c r="CGC2051" s="5"/>
      <c r="CGD2051" s="5"/>
      <c r="CGE2051" s="5"/>
      <c r="CGF2051" s="5"/>
      <c r="CGG2051" s="5"/>
      <c r="CGH2051" s="5"/>
      <c r="CGI2051" s="5"/>
      <c r="CGJ2051" s="5"/>
      <c r="CGK2051" s="5"/>
      <c r="CGL2051" s="5"/>
      <c r="CGM2051" s="5"/>
      <c r="CGN2051" s="5"/>
      <c r="CGO2051" s="5"/>
      <c r="CGP2051" s="5"/>
      <c r="CGQ2051" s="5"/>
      <c r="CGR2051" s="5"/>
      <c r="CGS2051" s="5"/>
      <c r="CGT2051" s="5"/>
      <c r="CGU2051" s="5"/>
      <c r="CGV2051" s="5"/>
      <c r="CGW2051" s="5"/>
      <c r="CGX2051" s="5"/>
      <c r="CGY2051" s="5"/>
      <c r="CGZ2051" s="5"/>
      <c r="CHA2051" s="5"/>
      <c r="CHB2051" s="5"/>
      <c r="CHC2051" s="5"/>
      <c r="CHD2051" s="5"/>
      <c r="CHE2051" s="5"/>
      <c r="CHF2051" s="5"/>
      <c r="CHG2051" s="5"/>
      <c r="CHH2051" s="5"/>
      <c r="CHI2051" s="5"/>
      <c r="CHJ2051" s="5"/>
      <c r="CHK2051" s="5"/>
      <c r="CHL2051" s="5"/>
      <c r="CHM2051" s="5"/>
      <c r="CHN2051" s="5"/>
      <c r="CHO2051" s="5"/>
      <c r="CHP2051" s="5"/>
      <c r="CHQ2051" s="5"/>
      <c r="CHR2051" s="5"/>
      <c r="CHS2051" s="5"/>
      <c r="CHT2051" s="5"/>
      <c r="CHU2051" s="5"/>
      <c r="CHV2051" s="5"/>
      <c r="CHW2051" s="5"/>
      <c r="CHX2051" s="5"/>
      <c r="CHY2051" s="5"/>
      <c r="CHZ2051" s="5"/>
      <c r="CIA2051" s="5"/>
      <c r="CIB2051" s="5"/>
      <c r="CIC2051" s="5"/>
      <c r="CID2051" s="5"/>
      <c r="CIE2051" s="5"/>
      <c r="CIF2051" s="5"/>
      <c r="CIG2051" s="5"/>
      <c r="CIH2051" s="5"/>
      <c r="CII2051" s="5"/>
      <c r="CIJ2051" s="5"/>
      <c r="CIK2051" s="5"/>
      <c r="CIL2051" s="5"/>
      <c r="CIM2051" s="5"/>
      <c r="CIN2051" s="5"/>
      <c r="CIO2051" s="5"/>
      <c r="CIP2051" s="5"/>
      <c r="CIQ2051" s="5"/>
      <c r="CIR2051" s="5"/>
      <c r="CIS2051" s="5"/>
      <c r="CIT2051" s="5"/>
      <c r="CIU2051" s="5"/>
      <c r="CIV2051" s="5"/>
      <c r="CIW2051" s="5"/>
      <c r="CIX2051" s="5"/>
      <c r="CIY2051" s="5"/>
      <c r="CIZ2051" s="5"/>
      <c r="CJA2051" s="5"/>
      <c r="CJB2051" s="5"/>
      <c r="CJC2051" s="5"/>
      <c r="CJD2051" s="5"/>
      <c r="CJE2051" s="5"/>
      <c r="CJF2051" s="5"/>
      <c r="CJG2051" s="5"/>
      <c r="CJH2051" s="5"/>
      <c r="CJI2051" s="5"/>
      <c r="CJJ2051" s="5"/>
      <c r="CJK2051" s="5"/>
      <c r="CJL2051" s="5"/>
      <c r="CJM2051" s="5"/>
      <c r="CJN2051" s="5"/>
      <c r="CJO2051" s="5"/>
      <c r="CJP2051" s="5"/>
      <c r="CJQ2051" s="5"/>
      <c r="CJR2051" s="5"/>
      <c r="CJS2051" s="5"/>
      <c r="CJT2051" s="5"/>
      <c r="CJU2051" s="5"/>
      <c r="CJV2051" s="5"/>
      <c r="CJW2051" s="5"/>
      <c r="CJX2051" s="5"/>
      <c r="CJY2051" s="5"/>
      <c r="CJZ2051" s="5"/>
      <c r="CKA2051" s="5"/>
      <c r="CKB2051" s="5"/>
      <c r="CKC2051" s="5"/>
      <c r="CKD2051" s="5"/>
      <c r="CKE2051" s="5"/>
      <c r="CKF2051" s="5"/>
      <c r="CKG2051" s="5"/>
      <c r="CKH2051" s="5"/>
      <c r="CKI2051" s="5"/>
      <c r="CKJ2051" s="5"/>
      <c r="CKK2051" s="5"/>
      <c r="CKL2051" s="5"/>
      <c r="CKM2051" s="5"/>
      <c r="CKN2051" s="5"/>
      <c r="CKO2051" s="5"/>
      <c r="CKP2051" s="5"/>
      <c r="CKQ2051" s="5"/>
      <c r="CKR2051" s="5"/>
      <c r="CKS2051" s="5"/>
      <c r="CKT2051" s="5"/>
      <c r="CKU2051" s="5"/>
      <c r="CKV2051" s="5"/>
      <c r="CKW2051" s="5"/>
      <c r="CKX2051" s="5"/>
      <c r="CKY2051" s="5"/>
      <c r="CKZ2051" s="5"/>
      <c r="CLA2051" s="5"/>
      <c r="CLB2051" s="5"/>
      <c r="CLC2051" s="5"/>
      <c r="CLD2051" s="5"/>
      <c r="CLE2051" s="5"/>
      <c r="CLF2051" s="5"/>
      <c r="CLG2051" s="5"/>
      <c r="CLH2051" s="5"/>
      <c r="CLI2051" s="5"/>
      <c r="CLJ2051" s="5"/>
      <c r="CLK2051" s="5"/>
      <c r="CLL2051" s="5"/>
      <c r="CLM2051" s="5"/>
      <c r="CLN2051" s="5"/>
      <c r="CLO2051" s="5"/>
      <c r="CLP2051" s="5"/>
      <c r="CLQ2051" s="5"/>
      <c r="CLR2051" s="5"/>
      <c r="CLS2051" s="5"/>
      <c r="CLT2051" s="5"/>
      <c r="CLU2051" s="5"/>
      <c r="CLV2051" s="5"/>
      <c r="CLW2051" s="5"/>
      <c r="CLX2051" s="5"/>
      <c r="CLY2051" s="5"/>
      <c r="CLZ2051" s="5"/>
      <c r="CMA2051" s="5"/>
      <c r="CMB2051" s="5"/>
      <c r="CMC2051" s="5"/>
      <c r="CMD2051" s="5"/>
      <c r="CME2051" s="5"/>
      <c r="CMF2051" s="5"/>
      <c r="CMG2051" s="5"/>
      <c r="CMH2051" s="5"/>
      <c r="CMI2051" s="5"/>
      <c r="CMJ2051" s="5"/>
      <c r="CMK2051" s="5"/>
      <c r="CML2051" s="5"/>
      <c r="CMM2051" s="5"/>
      <c r="CMN2051" s="5"/>
      <c r="CMO2051" s="5"/>
      <c r="CMP2051" s="5"/>
      <c r="CMQ2051" s="5"/>
      <c r="CMR2051" s="5"/>
      <c r="CMS2051" s="5"/>
      <c r="CMT2051" s="5"/>
      <c r="CMU2051" s="5"/>
      <c r="CMV2051" s="5"/>
      <c r="CMW2051" s="5"/>
      <c r="CMX2051" s="5"/>
      <c r="CMY2051" s="5"/>
      <c r="CMZ2051" s="5"/>
      <c r="CNA2051" s="5"/>
      <c r="CNB2051" s="5"/>
      <c r="CNC2051" s="5"/>
      <c r="CND2051" s="5"/>
      <c r="CNE2051" s="5"/>
      <c r="CNF2051" s="5"/>
      <c r="CNG2051" s="5"/>
      <c r="CNH2051" s="5"/>
      <c r="CNI2051" s="5"/>
      <c r="CNJ2051" s="5"/>
      <c r="CNK2051" s="5"/>
      <c r="CNL2051" s="5"/>
      <c r="CNM2051" s="5"/>
      <c r="CNN2051" s="5"/>
      <c r="CNO2051" s="5"/>
      <c r="CNP2051" s="5"/>
      <c r="CNQ2051" s="5"/>
      <c r="CNR2051" s="5"/>
      <c r="CNS2051" s="5"/>
      <c r="CNT2051" s="5"/>
      <c r="CNU2051" s="5"/>
      <c r="CNV2051" s="5"/>
      <c r="CNW2051" s="5"/>
      <c r="CNX2051" s="5"/>
      <c r="CNY2051" s="5"/>
      <c r="CNZ2051" s="5"/>
      <c r="COA2051" s="5"/>
      <c r="COB2051" s="5"/>
      <c r="COC2051" s="5"/>
      <c r="COD2051" s="5"/>
      <c r="COE2051" s="5"/>
      <c r="COF2051" s="5"/>
      <c r="COG2051" s="5"/>
      <c r="COH2051" s="5"/>
      <c r="COI2051" s="5"/>
      <c r="COJ2051" s="5"/>
      <c r="COK2051" s="5"/>
      <c r="COL2051" s="5"/>
      <c r="COM2051" s="5"/>
      <c r="CON2051" s="5"/>
      <c r="COO2051" s="5"/>
      <c r="COP2051" s="5"/>
      <c r="COQ2051" s="5"/>
      <c r="COR2051" s="5"/>
      <c r="COS2051" s="5"/>
      <c r="COT2051" s="5"/>
      <c r="COU2051" s="5"/>
      <c r="COV2051" s="5"/>
      <c r="COW2051" s="5"/>
      <c r="COX2051" s="5"/>
      <c r="COY2051" s="5"/>
      <c r="COZ2051" s="5"/>
      <c r="CPA2051" s="5"/>
      <c r="CPB2051" s="5"/>
      <c r="CPC2051" s="5"/>
      <c r="CPD2051" s="5"/>
      <c r="CPE2051" s="5"/>
      <c r="CPF2051" s="5"/>
      <c r="CPG2051" s="5"/>
      <c r="CPH2051" s="5"/>
      <c r="CPI2051" s="5"/>
      <c r="CPJ2051" s="5"/>
      <c r="CPK2051" s="5"/>
      <c r="CPL2051" s="5"/>
      <c r="CPM2051" s="5"/>
      <c r="CPN2051" s="5"/>
      <c r="CPO2051" s="5"/>
      <c r="CPP2051" s="5"/>
      <c r="CPQ2051" s="5"/>
      <c r="CPR2051" s="5"/>
      <c r="CPS2051" s="5"/>
      <c r="CPT2051" s="5"/>
      <c r="CPU2051" s="5"/>
      <c r="CPV2051" s="5"/>
      <c r="CPW2051" s="5"/>
      <c r="CPX2051" s="5"/>
      <c r="CPY2051" s="5"/>
      <c r="CPZ2051" s="5"/>
      <c r="CQA2051" s="5"/>
      <c r="CQB2051" s="5"/>
      <c r="CQC2051" s="5"/>
      <c r="CQD2051" s="5"/>
      <c r="CQE2051" s="5"/>
      <c r="CQF2051" s="5"/>
      <c r="CQG2051" s="5"/>
      <c r="CQH2051" s="5"/>
      <c r="CQI2051" s="5"/>
      <c r="CQJ2051" s="5"/>
      <c r="CQK2051" s="5"/>
      <c r="CQL2051" s="5"/>
      <c r="CQM2051" s="5"/>
      <c r="CQN2051" s="5"/>
      <c r="CQO2051" s="5"/>
      <c r="CQP2051" s="5"/>
      <c r="CQQ2051" s="5"/>
      <c r="CQR2051" s="5"/>
      <c r="CQS2051" s="5"/>
      <c r="CQT2051" s="5"/>
      <c r="CQU2051" s="5"/>
      <c r="CQV2051" s="5"/>
      <c r="CQW2051" s="5"/>
      <c r="CQX2051" s="5"/>
      <c r="CQY2051" s="5"/>
      <c r="CQZ2051" s="5"/>
      <c r="CRA2051" s="5"/>
      <c r="CRB2051" s="5"/>
      <c r="CRC2051" s="5"/>
      <c r="CRD2051" s="5"/>
      <c r="CRE2051" s="5"/>
      <c r="CRF2051" s="5"/>
      <c r="CRG2051" s="5"/>
      <c r="CRH2051" s="5"/>
      <c r="CRI2051" s="5"/>
      <c r="CRJ2051" s="5"/>
      <c r="CRK2051" s="5"/>
      <c r="CRL2051" s="5"/>
      <c r="CRM2051" s="5"/>
      <c r="CRN2051" s="5"/>
      <c r="CRO2051" s="5"/>
      <c r="CRP2051" s="5"/>
      <c r="CRQ2051" s="5"/>
      <c r="CRR2051" s="5"/>
      <c r="CRS2051" s="5"/>
      <c r="CRT2051" s="5"/>
      <c r="CRU2051" s="5"/>
      <c r="CRV2051" s="5"/>
      <c r="CRW2051" s="5"/>
      <c r="CRX2051" s="5"/>
      <c r="CRY2051" s="5"/>
      <c r="CRZ2051" s="5"/>
      <c r="CSA2051" s="5"/>
      <c r="CSB2051" s="5"/>
      <c r="CSC2051" s="5"/>
      <c r="CSD2051" s="5"/>
      <c r="CSE2051" s="5"/>
      <c r="CSF2051" s="5"/>
      <c r="CSG2051" s="5"/>
      <c r="CSH2051" s="5"/>
      <c r="CSI2051" s="5"/>
      <c r="CSJ2051" s="5"/>
      <c r="CSK2051" s="5"/>
      <c r="CSL2051" s="5"/>
      <c r="CSM2051" s="5"/>
      <c r="CSN2051" s="5"/>
      <c r="CSO2051" s="5"/>
      <c r="CSP2051" s="5"/>
      <c r="CSQ2051" s="5"/>
      <c r="CSR2051" s="5"/>
      <c r="CSS2051" s="5"/>
      <c r="CST2051" s="5"/>
      <c r="CSU2051" s="5"/>
      <c r="CSV2051" s="5"/>
      <c r="CSW2051" s="5"/>
      <c r="CSX2051" s="5"/>
      <c r="CSY2051" s="5"/>
      <c r="CSZ2051" s="5"/>
      <c r="CTA2051" s="5"/>
      <c r="CTB2051" s="5"/>
      <c r="CTC2051" s="5"/>
      <c r="CTD2051" s="5"/>
      <c r="CTE2051" s="5"/>
      <c r="CTF2051" s="5"/>
      <c r="CTG2051" s="5"/>
      <c r="CTH2051" s="5"/>
      <c r="CTI2051" s="5"/>
      <c r="CTJ2051" s="5"/>
      <c r="CTK2051" s="5"/>
      <c r="CTL2051" s="5"/>
      <c r="CTM2051" s="5"/>
      <c r="CTN2051" s="5"/>
      <c r="CTO2051" s="5"/>
      <c r="CTP2051" s="5"/>
      <c r="CTQ2051" s="5"/>
      <c r="CTR2051" s="5"/>
      <c r="CTS2051" s="5"/>
      <c r="CTT2051" s="5"/>
      <c r="CTU2051" s="5"/>
      <c r="CTV2051" s="5"/>
      <c r="CTW2051" s="5"/>
      <c r="CTX2051" s="5"/>
      <c r="CTY2051" s="5"/>
      <c r="CTZ2051" s="5"/>
      <c r="CUA2051" s="5"/>
      <c r="CUB2051" s="5"/>
      <c r="CUC2051" s="5"/>
      <c r="CUD2051" s="5"/>
      <c r="CUE2051" s="5"/>
      <c r="CUF2051" s="5"/>
      <c r="CUG2051" s="5"/>
      <c r="CUH2051" s="5"/>
      <c r="CUI2051" s="5"/>
      <c r="CUJ2051" s="5"/>
      <c r="CUK2051" s="5"/>
      <c r="CUL2051" s="5"/>
      <c r="CUM2051" s="5"/>
      <c r="CUN2051" s="5"/>
      <c r="CUO2051" s="5"/>
      <c r="CUP2051" s="5"/>
      <c r="CUQ2051" s="5"/>
      <c r="CUR2051" s="5"/>
      <c r="CUS2051" s="5"/>
      <c r="CUT2051" s="5"/>
      <c r="CUU2051" s="5"/>
      <c r="CUV2051" s="5"/>
      <c r="CUW2051" s="5"/>
      <c r="CUX2051" s="5"/>
      <c r="CUY2051" s="5"/>
      <c r="CUZ2051" s="5"/>
      <c r="CVA2051" s="5"/>
      <c r="CVB2051" s="5"/>
      <c r="CVC2051" s="5"/>
      <c r="CVD2051" s="5"/>
      <c r="CVE2051" s="5"/>
      <c r="CVF2051" s="5"/>
      <c r="CVG2051" s="5"/>
      <c r="CVH2051" s="5"/>
      <c r="CVI2051" s="5"/>
      <c r="CVJ2051" s="5"/>
      <c r="CVK2051" s="5"/>
      <c r="CVL2051" s="5"/>
      <c r="CVM2051" s="5"/>
      <c r="CVN2051" s="5"/>
      <c r="CVO2051" s="5"/>
      <c r="CVP2051" s="5"/>
      <c r="CVQ2051" s="5"/>
      <c r="CVR2051" s="5"/>
      <c r="CVS2051" s="5"/>
      <c r="CVT2051" s="5"/>
      <c r="CVU2051" s="5"/>
      <c r="CVV2051" s="5"/>
      <c r="CVW2051" s="5"/>
      <c r="CVX2051" s="5"/>
      <c r="CVY2051" s="5"/>
      <c r="CVZ2051" s="5"/>
      <c r="CWA2051" s="5"/>
      <c r="CWB2051" s="5"/>
      <c r="CWC2051" s="5"/>
      <c r="CWD2051" s="5"/>
      <c r="CWE2051" s="5"/>
      <c r="CWF2051" s="5"/>
      <c r="CWG2051" s="5"/>
      <c r="CWH2051" s="5"/>
      <c r="CWI2051" s="5"/>
      <c r="CWJ2051" s="5"/>
      <c r="CWK2051" s="5"/>
      <c r="CWL2051" s="5"/>
      <c r="CWM2051" s="5"/>
      <c r="CWN2051" s="5"/>
      <c r="CWO2051" s="5"/>
      <c r="CWP2051" s="5"/>
      <c r="CWQ2051" s="5"/>
      <c r="CWR2051" s="5"/>
      <c r="CWS2051" s="5"/>
      <c r="CWT2051" s="5"/>
      <c r="CWU2051" s="5"/>
      <c r="CWV2051" s="5"/>
      <c r="CWW2051" s="5"/>
      <c r="CWX2051" s="5"/>
      <c r="CWY2051" s="5"/>
      <c r="CWZ2051" s="5"/>
      <c r="CXA2051" s="5"/>
      <c r="CXB2051" s="5"/>
      <c r="CXC2051" s="5"/>
      <c r="CXD2051" s="5"/>
      <c r="CXE2051" s="5"/>
      <c r="CXF2051" s="5"/>
      <c r="CXG2051" s="5"/>
      <c r="CXH2051" s="5"/>
      <c r="CXI2051" s="5"/>
      <c r="CXJ2051" s="5"/>
      <c r="CXK2051" s="5"/>
      <c r="CXL2051" s="5"/>
      <c r="CXM2051" s="5"/>
      <c r="CXN2051" s="5"/>
      <c r="CXO2051" s="5"/>
      <c r="CXP2051" s="5"/>
      <c r="CXQ2051" s="5"/>
      <c r="CXR2051" s="5"/>
      <c r="CXS2051" s="5"/>
      <c r="CXT2051" s="5"/>
      <c r="CXU2051" s="5"/>
      <c r="CXV2051" s="5"/>
      <c r="CXW2051" s="5"/>
      <c r="CXX2051" s="5"/>
      <c r="CXY2051" s="5"/>
      <c r="CXZ2051" s="5"/>
      <c r="CYA2051" s="5"/>
      <c r="CYB2051" s="5"/>
      <c r="CYC2051" s="5"/>
      <c r="CYD2051" s="5"/>
      <c r="CYE2051" s="5"/>
      <c r="CYF2051" s="5"/>
      <c r="CYG2051" s="5"/>
      <c r="CYH2051" s="5"/>
      <c r="CYI2051" s="5"/>
      <c r="CYJ2051" s="5"/>
      <c r="CYK2051" s="5"/>
      <c r="CYL2051" s="5"/>
      <c r="CYM2051" s="5"/>
      <c r="CYN2051" s="5"/>
      <c r="CYO2051" s="5"/>
      <c r="CYP2051" s="5"/>
      <c r="CYQ2051" s="5"/>
      <c r="CYR2051" s="5"/>
      <c r="CYS2051" s="5"/>
      <c r="CYT2051" s="5"/>
      <c r="CYU2051" s="5"/>
      <c r="CYV2051" s="5"/>
      <c r="CYW2051" s="5"/>
      <c r="CYX2051" s="5"/>
      <c r="CYY2051" s="5"/>
      <c r="CYZ2051" s="5"/>
      <c r="CZA2051" s="5"/>
      <c r="CZB2051" s="5"/>
      <c r="CZC2051" s="5"/>
      <c r="CZD2051" s="5"/>
      <c r="CZE2051" s="5"/>
      <c r="CZF2051" s="5"/>
      <c r="CZG2051" s="5"/>
      <c r="CZH2051" s="5"/>
      <c r="CZI2051" s="5"/>
      <c r="CZJ2051" s="5"/>
      <c r="CZK2051" s="5"/>
      <c r="CZL2051" s="5"/>
      <c r="CZM2051" s="5"/>
      <c r="CZN2051" s="5"/>
      <c r="CZO2051" s="5"/>
      <c r="CZP2051" s="5"/>
      <c r="CZQ2051" s="5"/>
      <c r="CZR2051" s="5"/>
      <c r="CZS2051" s="5"/>
      <c r="CZT2051" s="5"/>
      <c r="CZU2051" s="5"/>
      <c r="CZV2051" s="5"/>
      <c r="CZW2051" s="5"/>
      <c r="CZX2051" s="5"/>
      <c r="CZY2051" s="5"/>
      <c r="CZZ2051" s="5"/>
      <c r="DAA2051" s="5"/>
      <c r="DAB2051" s="5"/>
      <c r="DAC2051" s="5"/>
      <c r="DAD2051" s="5"/>
      <c r="DAE2051" s="5"/>
      <c r="DAF2051" s="5"/>
      <c r="DAG2051" s="5"/>
      <c r="DAH2051" s="5"/>
      <c r="DAI2051" s="5"/>
      <c r="DAJ2051" s="5"/>
      <c r="DAK2051" s="5"/>
      <c r="DAL2051" s="5"/>
      <c r="DAM2051" s="5"/>
      <c r="DAN2051" s="5"/>
      <c r="DAO2051" s="5"/>
      <c r="DAP2051" s="5"/>
      <c r="DAQ2051" s="5"/>
      <c r="DAR2051" s="5"/>
      <c r="DAS2051" s="5"/>
      <c r="DAT2051" s="5"/>
      <c r="DAU2051" s="5"/>
      <c r="DAV2051" s="5"/>
      <c r="DAW2051" s="5"/>
      <c r="DAX2051" s="5"/>
      <c r="DAY2051" s="5"/>
      <c r="DAZ2051" s="5"/>
      <c r="DBA2051" s="5"/>
      <c r="DBB2051" s="5"/>
      <c r="DBC2051" s="5"/>
      <c r="DBD2051" s="5"/>
      <c r="DBE2051" s="5"/>
      <c r="DBF2051" s="5"/>
      <c r="DBG2051" s="5"/>
      <c r="DBH2051" s="5"/>
      <c r="DBI2051" s="5"/>
      <c r="DBJ2051" s="5"/>
      <c r="DBK2051" s="5"/>
      <c r="DBL2051" s="5"/>
      <c r="DBM2051" s="5"/>
      <c r="DBN2051" s="5"/>
      <c r="DBO2051" s="5"/>
      <c r="DBP2051" s="5"/>
      <c r="DBQ2051" s="5"/>
      <c r="DBR2051" s="5"/>
      <c r="DBS2051" s="5"/>
      <c r="DBT2051" s="5"/>
      <c r="DBU2051" s="5"/>
      <c r="DBV2051" s="5"/>
      <c r="DBW2051" s="5"/>
      <c r="DBX2051" s="5"/>
      <c r="DBY2051" s="5"/>
      <c r="DBZ2051" s="5"/>
      <c r="DCA2051" s="5"/>
      <c r="DCB2051" s="5"/>
      <c r="DCC2051" s="5"/>
      <c r="DCD2051" s="5"/>
      <c r="DCE2051" s="5"/>
      <c r="DCF2051" s="5"/>
      <c r="DCG2051" s="5"/>
      <c r="DCH2051" s="5"/>
      <c r="DCI2051" s="5"/>
      <c r="DCJ2051" s="5"/>
      <c r="DCK2051" s="5"/>
      <c r="DCL2051" s="5"/>
      <c r="DCM2051" s="5"/>
      <c r="DCN2051" s="5"/>
      <c r="DCO2051" s="5"/>
      <c r="DCP2051" s="5"/>
      <c r="DCQ2051" s="5"/>
      <c r="DCR2051" s="5"/>
      <c r="DCS2051" s="5"/>
      <c r="DCT2051" s="5"/>
      <c r="DCU2051" s="5"/>
      <c r="DCV2051" s="5"/>
      <c r="DCW2051" s="5"/>
      <c r="DCX2051" s="5"/>
      <c r="DCY2051" s="5"/>
      <c r="DCZ2051" s="5"/>
      <c r="DDA2051" s="5"/>
      <c r="DDB2051" s="5"/>
      <c r="DDC2051" s="5"/>
      <c r="DDD2051" s="5"/>
      <c r="DDE2051" s="5"/>
      <c r="DDF2051" s="5"/>
      <c r="DDG2051" s="5"/>
      <c r="DDH2051" s="5"/>
      <c r="DDI2051" s="5"/>
      <c r="DDJ2051" s="5"/>
      <c r="DDK2051" s="5"/>
      <c r="DDL2051" s="5"/>
      <c r="DDM2051" s="5"/>
      <c r="DDN2051" s="5"/>
      <c r="DDO2051" s="5"/>
      <c r="DDP2051" s="5"/>
      <c r="DDQ2051" s="5"/>
      <c r="DDR2051" s="5"/>
      <c r="DDS2051" s="5"/>
      <c r="DDT2051" s="5"/>
      <c r="DDU2051" s="5"/>
      <c r="DDV2051" s="5"/>
      <c r="DDW2051" s="5"/>
      <c r="DDX2051" s="5"/>
      <c r="DDY2051" s="5"/>
      <c r="DDZ2051" s="5"/>
      <c r="DEA2051" s="5"/>
      <c r="DEB2051" s="5"/>
      <c r="DEC2051" s="5"/>
      <c r="DED2051" s="5"/>
      <c r="DEE2051" s="5"/>
      <c r="DEF2051" s="5"/>
      <c r="DEG2051" s="5"/>
      <c r="DEH2051" s="5"/>
      <c r="DEI2051" s="5"/>
      <c r="DEJ2051" s="5"/>
      <c r="DEK2051" s="5"/>
      <c r="DEL2051" s="5"/>
      <c r="DEM2051" s="5"/>
      <c r="DEN2051" s="5"/>
      <c r="DEO2051" s="5"/>
      <c r="DEP2051" s="5"/>
      <c r="DEQ2051" s="5"/>
      <c r="DER2051" s="5"/>
      <c r="DES2051" s="5"/>
      <c r="DET2051" s="5"/>
      <c r="DEU2051" s="5"/>
      <c r="DEV2051" s="5"/>
      <c r="DEW2051" s="5"/>
      <c r="DEX2051" s="5"/>
      <c r="DEY2051" s="5"/>
      <c r="DEZ2051" s="5"/>
      <c r="DFA2051" s="5"/>
      <c r="DFB2051" s="5"/>
      <c r="DFC2051" s="5"/>
      <c r="DFD2051" s="5"/>
      <c r="DFE2051" s="5"/>
      <c r="DFF2051" s="5"/>
      <c r="DFG2051" s="5"/>
      <c r="DFH2051" s="5"/>
      <c r="DFI2051" s="5"/>
      <c r="DFJ2051" s="5"/>
      <c r="DFK2051" s="5"/>
      <c r="DFL2051" s="5"/>
      <c r="DFM2051" s="5"/>
      <c r="DFN2051" s="5"/>
      <c r="DFO2051" s="5"/>
      <c r="DFP2051" s="5"/>
      <c r="DFQ2051" s="5"/>
      <c r="DFR2051" s="5"/>
      <c r="DFS2051" s="5"/>
      <c r="DFT2051" s="5"/>
      <c r="DFU2051" s="5"/>
      <c r="DFV2051" s="5"/>
      <c r="DFW2051" s="5"/>
      <c r="DFX2051" s="5"/>
      <c r="DFY2051" s="5"/>
      <c r="DFZ2051" s="5"/>
      <c r="DGA2051" s="5"/>
      <c r="DGB2051" s="5"/>
      <c r="DGC2051" s="5"/>
      <c r="DGD2051" s="5"/>
      <c r="DGE2051" s="5"/>
      <c r="DGF2051" s="5"/>
      <c r="DGG2051" s="5"/>
      <c r="DGH2051" s="5"/>
      <c r="DGI2051" s="5"/>
      <c r="DGJ2051" s="5"/>
      <c r="DGK2051" s="5"/>
      <c r="DGL2051" s="5"/>
      <c r="DGM2051" s="5"/>
      <c r="DGN2051" s="5"/>
      <c r="DGO2051" s="5"/>
      <c r="DGP2051" s="5"/>
      <c r="DGQ2051" s="5"/>
      <c r="DGR2051" s="5"/>
      <c r="DGS2051" s="5"/>
      <c r="DGT2051" s="5"/>
      <c r="DGU2051" s="5"/>
      <c r="DGV2051" s="5"/>
      <c r="DGW2051" s="5"/>
      <c r="DGX2051" s="5"/>
      <c r="DGY2051" s="5"/>
      <c r="DGZ2051" s="5"/>
      <c r="DHA2051" s="5"/>
      <c r="DHB2051" s="5"/>
      <c r="DHC2051" s="5"/>
      <c r="DHD2051" s="5"/>
      <c r="DHE2051" s="5"/>
      <c r="DHF2051" s="5"/>
      <c r="DHG2051" s="5"/>
      <c r="DHH2051" s="5"/>
      <c r="DHI2051" s="5"/>
      <c r="DHJ2051" s="5"/>
      <c r="DHK2051" s="5"/>
      <c r="DHL2051" s="5"/>
      <c r="DHM2051" s="5"/>
      <c r="DHN2051" s="5"/>
      <c r="DHO2051" s="5"/>
      <c r="DHP2051" s="5"/>
      <c r="DHQ2051" s="5"/>
      <c r="DHR2051" s="5"/>
      <c r="DHS2051" s="5"/>
      <c r="DHT2051" s="5"/>
      <c r="DHU2051" s="5"/>
      <c r="DHV2051" s="5"/>
      <c r="DHW2051" s="5"/>
      <c r="DHX2051" s="5"/>
      <c r="DHY2051" s="5"/>
      <c r="DHZ2051" s="5"/>
      <c r="DIA2051" s="5"/>
      <c r="DIB2051" s="5"/>
      <c r="DIC2051" s="5"/>
      <c r="DID2051" s="5"/>
      <c r="DIE2051" s="5"/>
      <c r="DIF2051" s="5"/>
      <c r="DIG2051" s="5"/>
      <c r="DIH2051" s="5"/>
      <c r="DII2051" s="5"/>
      <c r="DIJ2051" s="5"/>
      <c r="DIK2051" s="5"/>
      <c r="DIL2051" s="5"/>
      <c r="DIM2051" s="5"/>
      <c r="DIN2051" s="5"/>
      <c r="DIO2051" s="5"/>
      <c r="DIP2051" s="5"/>
      <c r="DIQ2051" s="5"/>
      <c r="DIR2051" s="5"/>
      <c r="DIS2051" s="5"/>
      <c r="DIT2051" s="5"/>
      <c r="DIU2051" s="5"/>
      <c r="DIV2051" s="5"/>
      <c r="DIW2051" s="5"/>
      <c r="DIX2051" s="5"/>
      <c r="DIY2051" s="5"/>
      <c r="DIZ2051" s="5"/>
      <c r="DJA2051" s="5"/>
      <c r="DJB2051" s="5"/>
      <c r="DJC2051" s="5"/>
      <c r="DJD2051" s="5"/>
      <c r="DJE2051" s="5"/>
      <c r="DJF2051" s="5"/>
      <c r="DJG2051" s="5"/>
      <c r="DJH2051" s="5"/>
      <c r="DJI2051" s="5"/>
      <c r="DJJ2051" s="5"/>
      <c r="DJK2051" s="5"/>
      <c r="DJL2051" s="5"/>
      <c r="DJM2051" s="5"/>
      <c r="DJN2051" s="5"/>
      <c r="DJO2051" s="5"/>
      <c r="DJP2051" s="5"/>
      <c r="DJQ2051" s="5"/>
      <c r="DJR2051" s="5"/>
      <c r="DJS2051" s="5"/>
      <c r="DJT2051" s="5"/>
      <c r="DJU2051" s="5"/>
      <c r="DJV2051" s="5"/>
      <c r="DJW2051" s="5"/>
      <c r="DJX2051" s="5"/>
      <c r="DJY2051" s="5"/>
      <c r="DJZ2051" s="5"/>
      <c r="DKA2051" s="5"/>
      <c r="DKB2051" s="5"/>
      <c r="DKC2051" s="5"/>
      <c r="DKD2051" s="5"/>
      <c r="DKE2051" s="5"/>
      <c r="DKF2051" s="5"/>
      <c r="DKG2051" s="5"/>
      <c r="DKH2051" s="5"/>
      <c r="DKI2051" s="5"/>
      <c r="DKJ2051" s="5"/>
      <c r="DKK2051" s="5"/>
      <c r="DKL2051" s="5"/>
      <c r="DKM2051" s="5"/>
      <c r="DKN2051" s="5"/>
      <c r="DKO2051" s="5"/>
      <c r="DKP2051" s="5"/>
      <c r="DKQ2051" s="5"/>
      <c r="DKR2051" s="5"/>
      <c r="DKS2051" s="5"/>
      <c r="DKT2051" s="5"/>
      <c r="DKU2051" s="5"/>
      <c r="DKV2051" s="5"/>
      <c r="DKW2051" s="5"/>
      <c r="DKX2051" s="5"/>
      <c r="DKY2051" s="5"/>
      <c r="DKZ2051" s="5"/>
      <c r="DLA2051" s="5"/>
      <c r="DLB2051" s="5"/>
      <c r="DLC2051" s="5"/>
      <c r="DLD2051" s="5"/>
      <c r="DLE2051" s="5"/>
      <c r="DLF2051" s="5"/>
      <c r="DLG2051" s="5"/>
      <c r="DLH2051" s="5"/>
      <c r="DLI2051" s="5"/>
      <c r="DLJ2051" s="5"/>
      <c r="DLK2051" s="5"/>
      <c r="DLL2051" s="5"/>
      <c r="DLM2051" s="5"/>
      <c r="DLN2051" s="5"/>
      <c r="DLO2051" s="5"/>
      <c r="DLP2051" s="5"/>
      <c r="DLQ2051" s="5"/>
      <c r="DLR2051" s="5"/>
      <c r="DLS2051" s="5"/>
      <c r="DLT2051" s="5"/>
      <c r="DLU2051" s="5"/>
      <c r="DLV2051" s="5"/>
      <c r="DLW2051" s="5"/>
      <c r="DLX2051" s="5"/>
      <c r="DLY2051" s="5"/>
      <c r="DLZ2051" s="5"/>
      <c r="DMA2051" s="5"/>
      <c r="DMB2051" s="5"/>
      <c r="DMC2051" s="5"/>
      <c r="DMD2051" s="5"/>
      <c r="DME2051" s="5"/>
      <c r="DMF2051" s="5"/>
      <c r="DMG2051" s="5"/>
      <c r="DMH2051" s="5"/>
      <c r="DMI2051" s="5"/>
      <c r="DMJ2051" s="5"/>
      <c r="DMK2051" s="5"/>
      <c r="DML2051" s="5"/>
      <c r="DMM2051" s="5"/>
      <c r="DMN2051" s="5"/>
      <c r="DMO2051" s="5"/>
      <c r="DMP2051" s="5"/>
      <c r="DMQ2051" s="5"/>
      <c r="DMR2051" s="5"/>
      <c r="DMS2051" s="5"/>
      <c r="DMT2051" s="5"/>
      <c r="DMU2051" s="5"/>
      <c r="DMV2051" s="5"/>
      <c r="DMW2051" s="5"/>
      <c r="DMX2051" s="5"/>
      <c r="DMY2051" s="5"/>
      <c r="DMZ2051" s="5"/>
      <c r="DNA2051" s="5"/>
      <c r="DNB2051" s="5"/>
      <c r="DNC2051" s="5"/>
      <c r="DND2051" s="5"/>
      <c r="DNE2051" s="5"/>
      <c r="DNF2051" s="5"/>
      <c r="DNG2051" s="5"/>
      <c r="DNH2051" s="5"/>
      <c r="DNI2051" s="5"/>
      <c r="DNJ2051" s="5"/>
      <c r="DNK2051" s="5"/>
      <c r="DNL2051" s="5"/>
      <c r="DNM2051" s="5"/>
      <c r="DNN2051" s="5"/>
      <c r="DNO2051" s="5"/>
      <c r="DNP2051" s="5"/>
      <c r="DNQ2051" s="5"/>
      <c r="DNR2051" s="5"/>
      <c r="DNS2051" s="5"/>
      <c r="DNT2051" s="5"/>
      <c r="DNU2051" s="5"/>
      <c r="DNV2051" s="5"/>
      <c r="DNW2051" s="5"/>
      <c r="DNX2051" s="5"/>
      <c r="DNY2051" s="5"/>
      <c r="DNZ2051" s="5"/>
      <c r="DOA2051" s="5"/>
      <c r="DOB2051" s="5"/>
      <c r="DOC2051" s="5"/>
      <c r="DOD2051" s="5"/>
      <c r="DOE2051" s="5"/>
      <c r="DOF2051" s="5"/>
      <c r="DOG2051" s="5"/>
      <c r="DOH2051" s="5"/>
      <c r="DOI2051" s="5"/>
      <c r="DOJ2051" s="5"/>
      <c r="DOK2051" s="5"/>
      <c r="DOL2051" s="5"/>
      <c r="DOM2051" s="5"/>
      <c r="DON2051" s="5"/>
      <c r="DOO2051" s="5"/>
      <c r="DOP2051" s="5"/>
      <c r="DOQ2051" s="5"/>
      <c r="DOR2051" s="5"/>
      <c r="DOS2051" s="5"/>
      <c r="DOT2051" s="5"/>
      <c r="DOU2051" s="5"/>
      <c r="DOV2051" s="5"/>
      <c r="DOW2051" s="5"/>
      <c r="DOX2051" s="5"/>
      <c r="DOY2051" s="5"/>
      <c r="DOZ2051" s="5"/>
      <c r="DPA2051" s="5"/>
      <c r="DPB2051" s="5"/>
      <c r="DPC2051" s="5"/>
      <c r="DPD2051" s="5"/>
      <c r="DPE2051" s="5"/>
      <c r="DPF2051" s="5"/>
      <c r="DPG2051" s="5"/>
      <c r="DPH2051" s="5"/>
      <c r="DPI2051" s="5"/>
      <c r="DPJ2051" s="5"/>
      <c r="DPK2051" s="5"/>
      <c r="DPL2051" s="5"/>
      <c r="DPM2051" s="5"/>
      <c r="DPN2051" s="5"/>
      <c r="DPO2051" s="5"/>
      <c r="DPP2051" s="5"/>
      <c r="DPQ2051" s="5"/>
      <c r="DPR2051" s="5"/>
      <c r="DPS2051" s="5"/>
      <c r="DPT2051" s="5"/>
      <c r="DPU2051" s="5"/>
      <c r="DPV2051" s="5"/>
      <c r="DPW2051" s="5"/>
      <c r="DPX2051" s="5"/>
      <c r="DPY2051" s="5"/>
      <c r="DPZ2051" s="5"/>
      <c r="DQA2051" s="5"/>
      <c r="DQB2051" s="5"/>
      <c r="DQC2051" s="5"/>
      <c r="DQD2051" s="5"/>
      <c r="DQE2051" s="5"/>
      <c r="DQF2051" s="5"/>
      <c r="DQG2051" s="5"/>
      <c r="DQH2051" s="5"/>
      <c r="DQI2051" s="5"/>
      <c r="DQJ2051" s="5"/>
      <c r="DQK2051" s="5"/>
      <c r="DQL2051" s="5"/>
      <c r="DQM2051" s="5"/>
      <c r="DQN2051" s="5"/>
      <c r="DQO2051" s="5"/>
      <c r="DQP2051" s="5"/>
      <c r="DQQ2051" s="5"/>
      <c r="DQR2051" s="5"/>
      <c r="DQS2051" s="5"/>
      <c r="DQT2051" s="5"/>
      <c r="DQU2051" s="5"/>
      <c r="DQV2051" s="5"/>
      <c r="DQW2051" s="5"/>
      <c r="DQX2051" s="5"/>
      <c r="DQY2051" s="5"/>
      <c r="DQZ2051" s="5"/>
      <c r="DRA2051" s="5"/>
      <c r="DRB2051" s="5"/>
      <c r="DRC2051" s="5"/>
      <c r="DRD2051" s="5"/>
      <c r="DRE2051" s="5"/>
      <c r="DRF2051" s="5"/>
      <c r="DRG2051" s="5"/>
      <c r="DRH2051" s="5"/>
      <c r="DRI2051" s="5"/>
      <c r="DRJ2051" s="5"/>
      <c r="DRK2051" s="5"/>
      <c r="DRL2051" s="5"/>
      <c r="DRM2051" s="5"/>
      <c r="DRN2051" s="5"/>
      <c r="DRO2051" s="5"/>
      <c r="DRP2051" s="5"/>
      <c r="DRQ2051" s="5"/>
      <c r="DRR2051" s="5"/>
      <c r="DRS2051" s="5"/>
      <c r="DRT2051" s="5"/>
      <c r="DRU2051" s="5"/>
      <c r="DRV2051" s="5"/>
      <c r="DRW2051" s="5"/>
      <c r="DRX2051" s="5"/>
      <c r="DRY2051" s="5"/>
      <c r="DRZ2051" s="5"/>
      <c r="DSA2051" s="5"/>
      <c r="DSB2051" s="5"/>
      <c r="DSC2051" s="5"/>
      <c r="DSD2051" s="5"/>
      <c r="DSE2051" s="5"/>
      <c r="DSF2051" s="5"/>
      <c r="DSG2051" s="5"/>
      <c r="DSH2051" s="5"/>
      <c r="DSI2051" s="5"/>
      <c r="DSJ2051" s="5"/>
      <c r="DSK2051" s="5"/>
      <c r="DSL2051" s="5"/>
      <c r="DSM2051" s="5"/>
      <c r="DSN2051" s="5"/>
      <c r="DSO2051" s="5"/>
      <c r="DSP2051" s="5"/>
      <c r="DSQ2051" s="5"/>
      <c r="DSR2051" s="5"/>
      <c r="DSS2051" s="5"/>
      <c r="DST2051" s="5"/>
      <c r="DSU2051" s="5"/>
      <c r="DSV2051" s="5"/>
      <c r="DSW2051" s="5"/>
      <c r="DSX2051" s="5"/>
      <c r="DSY2051" s="5"/>
      <c r="DSZ2051" s="5"/>
      <c r="DTA2051" s="5"/>
      <c r="DTB2051" s="5"/>
      <c r="DTC2051" s="5"/>
      <c r="DTD2051" s="5"/>
      <c r="DTE2051" s="5"/>
      <c r="DTF2051" s="5"/>
      <c r="DTG2051" s="5"/>
      <c r="DTH2051" s="5"/>
      <c r="DTI2051" s="5"/>
      <c r="DTJ2051" s="5"/>
      <c r="DTK2051" s="5"/>
      <c r="DTL2051" s="5"/>
      <c r="DTM2051" s="5"/>
      <c r="DTN2051" s="5"/>
      <c r="DTO2051" s="5"/>
      <c r="DTP2051" s="5"/>
      <c r="DTQ2051" s="5"/>
      <c r="DTR2051" s="5"/>
      <c r="DTS2051" s="5"/>
      <c r="DTT2051" s="5"/>
      <c r="DTU2051" s="5"/>
      <c r="DTV2051" s="5"/>
      <c r="DTW2051" s="5"/>
      <c r="DTX2051" s="5"/>
      <c r="DTY2051" s="5"/>
      <c r="DTZ2051" s="5"/>
      <c r="DUA2051" s="5"/>
      <c r="DUB2051" s="5"/>
      <c r="DUC2051" s="5"/>
      <c r="DUD2051" s="5"/>
      <c r="DUE2051" s="5"/>
      <c r="DUF2051" s="5"/>
      <c r="DUG2051" s="5"/>
      <c r="DUH2051" s="5"/>
      <c r="DUI2051" s="5"/>
      <c r="DUJ2051" s="5"/>
      <c r="DUK2051" s="5"/>
      <c r="DUL2051" s="5"/>
      <c r="DUM2051" s="5"/>
      <c r="DUN2051" s="5"/>
      <c r="DUO2051" s="5"/>
      <c r="DUP2051" s="5"/>
      <c r="DUQ2051" s="5"/>
      <c r="DUR2051" s="5"/>
      <c r="DUS2051" s="5"/>
      <c r="DUT2051" s="5"/>
      <c r="DUU2051" s="5"/>
      <c r="DUV2051" s="5"/>
      <c r="DUW2051" s="5"/>
      <c r="DUX2051" s="5"/>
      <c r="DUY2051" s="5"/>
      <c r="DUZ2051" s="5"/>
      <c r="DVA2051" s="5"/>
      <c r="DVB2051" s="5"/>
      <c r="DVC2051" s="5"/>
      <c r="DVD2051" s="5"/>
      <c r="DVE2051" s="5"/>
      <c r="DVF2051" s="5"/>
      <c r="DVG2051" s="5"/>
      <c r="DVH2051" s="5"/>
      <c r="DVI2051" s="5"/>
      <c r="DVJ2051" s="5"/>
      <c r="DVK2051" s="5"/>
      <c r="DVL2051" s="5"/>
      <c r="DVM2051" s="5"/>
      <c r="DVN2051" s="5"/>
      <c r="DVO2051" s="5"/>
      <c r="DVP2051" s="5"/>
      <c r="DVQ2051" s="5"/>
      <c r="DVR2051" s="5"/>
      <c r="DVS2051" s="5"/>
      <c r="DVT2051" s="5"/>
      <c r="DVU2051" s="5"/>
      <c r="DVV2051" s="5"/>
      <c r="DVW2051" s="5"/>
      <c r="DVX2051" s="5"/>
      <c r="DVY2051" s="5"/>
      <c r="DVZ2051" s="5"/>
      <c r="DWA2051" s="5"/>
      <c r="DWB2051" s="5"/>
      <c r="DWC2051" s="5"/>
      <c r="DWD2051" s="5"/>
      <c r="DWE2051" s="5"/>
      <c r="DWF2051" s="5"/>
      <c r="DWG2051" s="5"/>
      <c r="DWH2051" s="5"/>
      <c r="DWI2051" s="5"/>
      <c r="DWJ2051" s="5"/>
      <c r="DWK2051" s="5"/>
      <c r="DWL2051" s="5"/>
      <c r="DWM2051" s="5"/>
      <c r="DWN2051" s="5"/>
      <c r="DWO2051" s="5"/>
      <c r="DWP2051" s="5"/>
      <c r="DWQ2051" s="5"/>
      <c r="DWR2051" s="5"/>
      <c r="DWS2051" s="5"/>
      <c r="DWT2051" s="5"/>
      <c r="DWU2051" s="5"/>
      <c r="DWV2051" s="5"/>
      <c r="DWW2051" s="5"/>
      <c r="DWX2051" s="5"/>
      <c r="DWY2051" s="5"/>
      <c r="DWZ2051" s="5"/>
      <c r="DXA2051" s="5"/>
      <c r="DXB2051" s="5"/>
      <c r="DXC2051" s="5"/>
      <c r="DXD2051" s="5"/>
      <c r="DXE2051" s="5"/>
      <c r="DXF2051" s="5"/>
      <c r="DXG2051" s="5"/>
      <c r="DXH2051" s="5"/>
      <c r="DXI2051" s="5"/>
      <c r="DXJ2051" s="5"/>
      <c r="DXK2051" s="5"/>
      <c r="DXL2051" s="5"/>
      <c r="DXM2051" s="5"/>
      <c r="DXN2051" s="5"/>
      <c r="DXO2051" s="5"/>
      <c r="DXP2051" s="5"/>
      <c r="DXQ2051" s="5"/>
      <c r="DXR2051" s="5"/>
      <c r="DXS2051" s="5"/>
      <c r="DXT2051" s="5"/>
      <c r="DXU2051" s="5"/>
      <c r="DXV2051" s="5"/>
      <c r="DXW2051" s="5"/>
      <c r="DXX2051" s="5"/>
      <c r="DXY2051" s="5"/>
      <c r="DXZ2051" s="5"/>
      <c r="DYA2051" s="5"/>
      <c r="DYB2051" s="5"/>
      <c r="DYC2051" s="5"/>
      <c r="DYD2051" s="5"/>
      <c r="DYE2051" s="5"/>
      <c r="DYF2051" s="5"/>
      <c r="DYG2051" s="5"/>
      <c r="DYH2051" s="5"/>
      <c r="DYI2051" s="5"/>
      <c r="DYJ2051" s="5"/>
      <c r="DYK2051" s="5"/>
      <c r="DYL2051" s="5"/>
      <c r="DYM2051" s="5"/>
      <c r="DYN2051" s="5"/>
      <c r="DYO2051" s="5"/>
      <c r="DYP2051" s="5"/>
      <c r="DYQ2051" s="5"/>
      <c r="DYR2051" s="5"/>
      <c r="DYS2051" s="5"/>
      <c r="DYT2051" s="5"/>
      <c r="DYU2051" s="5"/>
      <c r="DYV2051" s="5"/>
      <c r="DYW2051" s="5"/>
      <c r="DYX2051" s="5"/>
      <c r="DYY2051" s="5"/>
      <c r="DYZ2051" s="5"/>
      <c r="DZA2051" s="5"/>
      <c r="DZB2051" s="5"/>
      <c r="DZC2051" s="5"/>
      <c r="DZD2051" s="5"/>
      <c r="DZE2051" s="5"/>
      <c r="DZF2051" s="5"/>
      <c r="DZG2051" s="5"/>
      <c r="DZH2051" s="5"/>
      <c r="DZI2051" s="5"/>
      <c r="DZJ2051" s="5"/>
      <c r="DZK2051" s="5"/>
      <c r="DZL2051" s="5"/>
      <c r="DZM2051" s="5"/>
      <c r="DZN2051" s="5"/>
      <c r="DZO2051" s="5"/>
      <c r="DZP2051" s="5"/>
      <c r="DZQ2051" s="5"/>
      <c r="DZR2051" s="5"/>
      <c r="DZS2051" s="5"/>
      <c r="DZT2051" s="5"/>
      <c r="DZU2051" s="5"/>
      <c r="DZV2051" s="5"/>
      <c r="DZW2051" s="5"/>
      <c r="DZX2051" s="5"/>
      <c r="DZY2051" s="5"/>
      <c r="DZZ2051" s="5"/>
      <c r="EAA2051" s="5"/>
      <c r="EAB2051" s="5"/>
      <c r="EAC2051" s="5"/>
      <c r="EAD2051" s="5"/>
      <c r="EAE2051" s="5"/>
      <c r="EAF2051" s="5"/>
      <c r="EAG2051" s="5"/>
      <c r="EAH2051" s="5"/>
      <c r="EAI2051" s="5"/>
      <c r="EAJ2051" s="5"/>
      <c r="EAK2051" s="5"/>
      <c r="EAL2051" s="5"/>
      <c r="EAM2051" s="5"/>
      <c r="EAN2051" s="5"/>
      <c r="EAO2051" s="5"/>
      <c r="EAP2051" s="5"/>
      <c r="EAQ2051" s="5"/>
      <c r="EAR2051" s="5"/>
      <c r="EAS2051" s="5"/>
      <c r="EAT2051" s="5"/>
      <c r="EAU2051" s="5"/>
      <c r="EAV2051" s="5"/>
      <c r="EAW2051" s="5"/>
      <c r="EAX2051" s="5"/>
      <c r="EAY2051" s="5"/>
      <c r="EAZ2051" s="5"/>
      <c r="EBA2051" s="5"/>
      <c r="EBB2051" s="5"/>
      <c r="EBC2051" s="5"/>
      <c r="EBD2051" s="5"/>
      <c r="EBE2051" s="5"/>
      <c r="EBF2051" s="5"/>
      <c r="EBG2051" s="5"/>
      <c r="EBH2051" s="5"/>
      <c r="EBI2051" s="5"/>
      <c r="EBJ2051" s="5"/>
      <c r="EBK2051" s="5"/>
      <c r="EBL2051" s="5"/>
      <c r="EBM2051" s="5"/>
      <c r="EBN2051" s="5"/>
      <c r="EBO2051" s="5"/>
      <c r="EBP2051" s="5"/>
      <c r="EBQ2051" s="5"/>
      <c r="EBR2051" s="5"/>
      <c r="EBS2051" s="5"/>
      <c r="EBT2051" s="5"/>
      <c r="EBU2051" s="5"/>
      <c r="EBV2051" s="5"/>
      <c r="EBW2051" s="5"/>
      <c r="EBX2051" s="5"/>
      <c r="EBY2051" s="5"/>
      <c r="EBZ2051" s="5"/>
      <c r="ECA2051" s="5"/>
      <c r="ECB2051" s="5"/>
      <c r="ECC2051" s="5"/>
      <c r="ECD2051" s="5"/>
      <c r="ECE2051" s="5"/>
      <c r="ECF2051" s="5"/>
      <c r="ECG2051" s="5"/>
      <c r="ECH2051" s="5"/>
      <c r="ECI2051" s="5"/>
      <c r="ECJ2051" s="5"/>
      <c r="ECK2051" s="5"/>
      <c r="ECL2051" s="5"/>
      <c r="ECM2051" s="5"/>
      <c r="ECN2051" s="5"/>
      <c r="ECO2051" s="5"/>
      <c r="ECP2051" s="5"/>
      <c r="ECQ2051" s="5"/>
      <c r="ECR2051" s="5"/>
      <c r="ECS2051" s="5"/>
      <c r="ECT2051" s="5"/>
      <c r="ECU2051" s="5"/>
      <c r="ECV2051" s="5"/>
      <c r="ECW2051" s="5"/>
      <c r="ECX2051" s="5"/>
      <c r="ECY2051" s="5"/>
      <c r="ECZ2051" s="5"/>
      <c r="EDA2051" s="5"/>
      <c r="EDB2051" s="5"/>
      <c r="EDC2051" s="5"/>
      <c r="EDD2051" s="5"/>
      <c r="EDE2051" s="5"/>
      <c r="EDF2051" s="5"/>
      <c r="EDG2051" s="5"/>
      <c r="EDH2051" s="5"/>
      <c r="EDI2051" s="5"/>
      <c r="EDJ2051" s="5"/>
      <c r="EDK2051" s="5"/>
      <c r="EDL2051" s="5"/>
      <c r="EDM2051" s="5"/>
      <c r="EDN2051" s="5"/>
      <c r="EDO2051" s="5"/>
      <c r="EDP2051" s="5"/>
      <c r="EDQ2051" s="5"/>
      <c r="EDR2051" s="5"/>
      <c r="EDS2051" s="5"/>
      <c r="EDT2051" s="5"/>
      <c r="EDU2051" s="5"/>
      <c r="EDV2051" s="5"/>
      <c r="EDW2051" s="5"/>
      <c r="EDX2051" s="5"/>
      <c r="EDY2051" s="5"/>
      <c r="EDZ2051" s="5"/>
      <c r="EEA2051" s="5"/>
      <c r="EEB2051" s="5"/>
      <c r="EEC2051" s="5"/>
      <c r="EED2051" s="5"/>
      <c r="EEE2051" s="5"/>
      <c r="EEF2051" s="5"/>
      <c r="EEG2051" s="5"/>
      <c r="EEH2051" s="5"/>
      <c r="EEI2051" s="5"/>
      <c r="EEJ2051" s="5"/>
      <c r="EEK2051" s="5"/>
      <c r="EEL2051" s="5"/>
      <c r="EEM2051" s="5"/>
      <c r="EEN2051" s="5"/>
      <c r="EEO2051" s="5"/>
      <c r="EEP2051" s="5"/>
      <c r="EEQ2051" s="5"/>
      <c r="EER2051" s="5"/>
      <c r="EES2051" s="5"/>
      <c r="EET2051" s="5"/>
      <c r="EEU2051" s="5"/>
      <c r="EEV2051" s="5"/>
      <c r="EEW2051" s="5"/>
      <c r="EEX2051" s="5"/>
      <c r="EEY2051" s="5"/>
      <c r="EEZ2051" s="5"/>
      <c r="EFA2051" s="5"/>
      <c r="EFB2051" s="5"/>
      <c r="EFC2051" s="5"/>
      <c r="EFD2051" s="5"/>
      <c r="EFE2051" s="5"/>
      <c r="EFF2051" s="5"/>
      <c r="EFG2051" s="5"/>
      <c r="EFH2051" s="5"/>
      <c r="EFI2051" s="5"/>
      <c r="EFJ2051" s="5"/>
      <c r="EFK2051" s="5"/>
      <c r="EFL2051" s="5"/>
      <c r="EFM2051" s="5"/>
      <c r="EFN2051" s="5"/>
      <c r="EFO2051" s="5"/>
      <c r="EFP2051" s="5"/>
      <c r="EFQ2051" s="5"/>
      <c r="EFR2051" s="5"/>
      <c r="EFS2051" s="5"/>
      <c r="EFT2051" s="5"/>
      <c r="EFU2051" s="5"/>
      <c r="EFV2051" s="5"/>
      <c r="EFW2051" s="5"/>
      <c r="EFX2051" s="5"/>
      <c r="EFY2051" s="5"/>
      <c r="EFZ2051" s="5"/>
      <c r="EGA2051" s="5"/>
      <c r="EGB2051" s="5"/>
      <c r="EGC2051" s="5"/>
      <c r="EGD2051" s="5"/>
      <c r="EGE2051" s="5"/>
      <c r="EGF2051" s="5"/>
      <c r="EGG2051" s="5"/>
      <c r="EGH2051" s="5"/>
      <c r="EGI2051" s="5"/>
      <c r="EGJ2051" s="5"/>
      <c r="EGK2051" s="5"/>
      <c r="EGL2051" s="5"/>
      <c r="EGM2051" s="5"/>
      <c r="EGN2051" s="5"/>
      <c r="EGO2051" s="5"/>
      <c r="EGP2051" s="5"/>
      <c r="EGQ2051" s="5"/>
      <c r="EGR2051" s="5"/>
      <c r="EGS2051" s="5"/>
      <c r="EGT2051" s="5"/>
      <c r="EGU2051" s="5"/>
      <c r="EGV2051" s="5"/>
      <c r="EGW2051" s="5"/>
      <c r="EGX2051" s="5"/>
      <c r="EGY2051" s="5"/>
      <c r="EGZ2051" s="5"/>
      <c r="EHA2051" s="5"/>
      <c r="EHB2051" s="5"/>
      <c r="EHC2051" s="5"/>
      <c r="EHD2051" s="5"/>
      <c r="EHE2051" s="5"/>
      <c r="EHF2051" s="5"/>
      <c r="EHG2051" s="5"/>
      <c r="EHH2051" s="5"/>
      <c r="EHI2051" s="5"/>
      <c r="EHJ2051" s="5"/>
      <c r="EHK2051" s="5"/>
      <c r="EHL2051" s="5"/>
      <c r="EHM2051" s="5"/>
      <c r="EHN2051" s="5"/>
      <c r="EHO2051" s="5"/>
      <c r="EHP2051" s="5"/>
      <c r="EHQ2051" s="5"/>
      <c r="EHR2051" s="5"/>
      <c r="EHS2051" s="5"/>
      <c r="EHT2051" s="5"/>
      <c r="EHU2051" s="5"/>
      <c r="EHV2051" s="5"/>
      <c r="EHW2051" s="5"/>
      <c r="EHX2051" s="5"/>
      <c r="EHY2051" s="5"/>
      <c r="EHZ2051" s="5"/>
      <c r="EIA2051" s="5"/>
      <c r="EIB2051" s="5"/>
      <c r="EIC2051" s="5"/>
      <c r="EID2051" s="5"/>
      <c r="EIE2051" s="5"/>
      <c r="EIF2051" s="5"/>
      <c r="EIG2051" s="5"/>
      <c r="EIH2051" s="5"/>
      <c r="EII2051" s="5"/>
      <c r="EIJ2051" s="5"/>
      <c r="EIK2051" s="5"/>
      <c r="EIL2051" s="5"/>
      <c r="EIM2051" s="5"/>
      <c r="EIN2051" s="5"/>
      <c r="EIO2051" s="5"/>
      <c r="EIP2051" s="5"/>
      <c r="EIQ2051" s="5"/>
      <c r="EIR2051" s="5"/>
      <c r="EIS2051" s="5"/>
      <c r="EIT2051" s="5"/>
      <c r="EIU2051" s="5"/>
      <c r="EIV2051" s="5"/>
      <c r="EIW2051" s="5"/>
      <c r="EIX2051" s="5"/>
      <c r="EIY2051" s="5"/>
      <c r="EIZ2051" s="5"/>
      <c r="EJA2051" s="5"/>
      <c r="EJB2051" s="5"/>
      <c r="EJC2051" s="5"/>
      <c r="EJD2051" s="5"/>
      <c r="EJE2051" s="5"/>
      <c r="EJF2051" s="5"/>
      <c r="EJG2051" s="5"/>
      <c r="EJH2051" s="5"/>
      <c r="EJI2051" s="5"/>
      <c r="EJJ2051" s="5"/>
      <c r="EJK2051" s="5"/>
      <c r="EJL2051" s="5"/>
      <c r="EJM2051" s="5"/>
      <c r="EJN2051" s="5"/>
      <c r="EJO2051" s="5"/>
      <c r="EJP2051" s="5"/>
      <c r="EJQ2051" s="5"/>
      <c r="EJR2051" s="5"/>
      <c r="EJS2051" s="5"/>
      <c r="EJT2051" s="5"/>
      <c r="EJU2051" s="5"/>
      <c r="EJV2051" s="5"/>
      <c r="EJW2051" s="5"/>
      <c r="EJX2051" s="5"/>
      <c r="EJY2051" s="5"/>
      <c r="EJZ2051" s="5"/>
      <c r="EKA2051" s="5"/>
      <c r="EKB2051" s="5"/>
      <c r="EKC2051" s="5"/>
      <c r="EKD2051" s="5"/>
      <c r="EKE2051" s="5"/>
      <c r="EKF2051" s="5"/>
      <c r="EKG2051" s="5"/>
      <c r="EKH2051" s="5"/>
      <c r="EKI2051" s="5"/>
      <c r="EKJ2051" s="5"/>
      <c r="EKK2051" s="5"/>
      <c r="EKL2051" s="5"/>
      <c r="EKM2051" s="5"/>
      <c r="EKN2051" s="5"/>
      <c r="EKO2051" s="5"/>
      <c r="EKP2051" s="5"/>
      <c r="EKQ2051" s="5"/>
      <c r="EKR2051" s="5"/>
      <c r="EKS2051" s="5"/>
      <c r="EKT2051" s="5"/>
      <c r="EKU2051" s="5"/>
      <c r="EKV2051" s="5"/>
      <c r="EKW2051" s="5"/>
      <c r="EKX2051" s="5"/>
      <c r="EKY2051" s="5"/>
      <c r="EKZ2051" s="5"/>
      <c r="ELA2051" s="5"/>
      <c r="ELB2051" s="5"/>
      <c r="ELC2051" s="5"/>
      <c r="ELD2051" s="5"/>
      <c r="ELE2051" s="5"/>
      <c r="ELF2051" s="5"/>
      <c r="ELG2051" s="5"/>
      <c r="ELH2051" s="5"/>
      <c r="ELI2051" s="5"/>
      <c r="ELJ2051" s="5"/>
      <c r="ELK2051" s="5"/>
      <c r="ELL2051" s="5"/>
      <c r="ELM2051" s="5"/>
      <c r="ELN2051" s="5"/>
      <c r="ELO2051" s="5"/>
      <c r="ELP2051" s="5"/>
      <c r="ELQ2051" s="5"/>
      <c r="ELR2051" s="5"/>
      <c r="ELS2051" s="5"/>
      <c r="ELT2051" s="5"/>
      <c r="ELU2051" s="5"/>
      <c r="ELV2051" s="5"/>
      <c r="ELW2051" s="5"/>
      <c r="ELX2051" s="5"/>
      <c r="ELY2051" s="5"/>
      <c r="ELZ2051" s="5"/>
      <c r="EMA2051" s="5"/>
      <c r="EMB2051" s="5"/>
      <c r="EMC2051" s="5"/>
      <c r="EMD2051" s="5"/>
      <c r="EME2051" s="5"/>
      <c r="EMF2051" s="5"/>
      <c r="EMG2051" s="5"/>
      <c r="EMH2051" s="5"/>
      <c r="EMI2051" s="5"/>
      <c r="EMJ2051" s="5"/>
      <c r="EMK2051" s="5"/>
      <c r="EML2051" s="5"/>
      <c r="EMM2051" s="5"/>
      <c r="EMN2051" s="5"/>
      <c r="EMO2051" s="5"/>
      <c r="EMP2051" s="5"/>
      <c r="EMQ2051" s="5"/>
      <c r="EMR2051" s="5"/>
      <c r="EMS2051" s="5"/>
      <c r="EMT2051" s="5"/>
      <c r="EMU2051" s="5"/>
      <c r="EMV2051" s="5"/>
      <c r="EMW2051" s="5"/>
      <c r="EMX2051" s="5"/>
      <c r="EMY2051" s="5"/>
      <c r="EMZ2051" s="5"/>
      <c r="ENA2051" s="5"/>
      <c r="ENB2051" s="5"/>
      <c r="ENC2051" s="5"/>
      <c r="END2051" s="5"/>
      <c r="ENE2051" s="5"/>
      <c r="ENF2051" s="5"/>
      <c r="ENG2051" s="5"/>
      <c r="ENH2051" s="5"/>
      <c r="ENI2051" s="5"/>
      <c r="ENJ2051" s="5"/>
      <c r="ENK2051" s="5"/>
      <c r="ENL2051" s="5"/>
      <c r="ENM2051" s="5"/>
      <c r="ENN2051" s="5"/>
      <c r="ENO2051" s="5"/>
      <c r="ENP2051" s="5"/>
      <c r="ENQ2051" s="5"/>
      <c r="ENR2051" s="5"/>
      <c r="ENS2051" s="5"/>
      <c r="ENT2051" s="5"/>
      <c r="ENU2051" s="5"/>
      <c r="ENV2051" s="5"/>
      <c r="ENW2051" s="5"/>
      <c r="ENX2051" s="5"/>
      <c r="ENY2051" s="5"/>
      <c r="ENZ2051" s="5"/>
      <c r="EOA2051" s="5"/>
      <c r="EOB2051" s="5"/>
      <c r="EOC2051" s="5"/>
      <c r="EOD2051" s="5"/>
      <c r="EOE2051" s="5"/>
      <c r="EOF2051" s="5"/>
      <c r="EOG2051" s="5"/>
      <c r="EOH2051" s="5"/>
      <c r="EOI2051" s="5"/>
      <c r="EOJ2051" s="5"/>
      <c r="EOK2051" s="5"/>
      <c r="EOL2051" s="5"/>
      <c r="EOM2051" s="5"/>
      <c r="EON2051" s="5"/>
      <c r="EOO2051" s="5"/>
      <c r="EOP2051" s="5"/>
      <c r="EOQ2051" s="5"/>
      <c r="EOR2051" s="5"/>
      <c r="EOS2051" s="5"/>
      <c r="EOT2051" s="5"/>
      <c r="EOU2051" s="5"/>
      <c r="EOV2051" s="5"/>
      <c r="EOW2051" s="5"/>
      <c r="EOX2051" s="5"/>
      <c r="EOY2051" s="5"/>
      <c r="EOZ2051" s="5"/>
      <c r="EPA2051" s="5"/>
      <c r="EPB2051" s="5"/>
      <c r="EPC2051" s="5"/>
      <c r="EPD2051" s="5"/>
      <c r="EPE2051" s="5"/>
      <c r="EPF2051" s="5"/>
      <c r="EPG2051" s="5"/>
      <c r="EPH2051" s="5"/>
      <c r="EPI2051" s="5"/>
      <c r="EPJ2051" s="5"/>
      <c r="EPK2051" s="5"/>
      <c r="EPL2051" s="5"/>
      <c r="EPM2051" s="5"/>
      <c r="EPN2051" s="5"/>
      <c r="EPO2051" s="5"/>
      <c r="EPP2051" s="5"/>
      <c r="EPQ2051" s="5"/>
      <c r="EPR2051" s="5"/>
      <c r="EPS2051" s="5"/>
      <c r="EPT2051" s="5"/>
      <c r="EPU2051" s="5"/>
      <c r="EPV2051" s="5"/>
      <c r="EPW2051" s="5"/>
      <c r="EPX2051" s="5"/>
      <c r="EPY2051" s="5"/>
      <c r="EPZ2051" s="5"/>
      <c r="EQA2051" s="5"/>
      <c r="EQB2051" s="5"/>
      <c r="EQC2051" s="5"/>
      <c r="EQD2051" s="5"/>
      <c r="EQE2051" s="5"/>
      <c r="EQF2051" s="5"/>
      <c r="EQG2051" s="5"/>
      <c r="EQH2051" s="5"/>
      <c r="EQI2051" s="5"/>
      <c r="EQJ2051" s="5"/>
      <c r="EQK2051" s="5"/>
      <c r="EQL2051" s="5"/>
      <c r="EQM2051" s="5"/>
      <c r="EQN2051" s="5"/>
      <c r="EQO2051" s="5"/>
      <c r="EQP2051" s="5"/>
      <c r="EQQ2051" s="5"/>
      <c r="EQR2051" s="5"/>
      <c r="EQS2051" s="5"/>
      <c r="EQT2051" s="5"/>
      <c r="EQU2051" s="5"/>
      <c r="EQV2051" s="5"/>
      <c r="EQW2051" s="5"/>
      <c r="EQX2051" s="5"/>
      <c r="EQY2051" s="5"/>
      <c r="EQZ2051" s="5"/>
      <c r="ERA2051" s="5"/>
      <c r="ERB2051" s="5"/>
      <c r="ERC2051" s="5"/>
      <c r="ERD2051" s="5"/>
      <c r="ERE2051" s="5"/>
      <c r="ERF2051" s="5"/>
      <c r="ERG2051" s="5"/>
      <c r="ERH2051" s="5"/>
      <c r="ERI2051" s="5"/>
      <c r="ERJ2051" s="5"/>
      <c r="ERK2051" s="5"/>
      <c r="ERL2051" s="5"/>
      <c r="ERM2051" s="5"/>
      <c r="ERN2051" s="5"/>
      <c r="ERO2051" s="5"/>
      <c r="ERP2051" s="5"/>
      <c r="ERQ2051" s="5"/>
      <c r="ERR2051" s="5"/>
      <c r="ERS2051" s="5"/>
      <c r="ERT2051" s="5"/>
      <c r="ERU2051" s="5"/>
      <c r="ERV2051" s="5"/>
      <c r="ERW2051" s="5"/>
      <c r="ERX2051" s="5"/>
      <c r="ERY2051" s="5"/>
      <c r="ERZ2051" s="5"/>
      <c r="ESA2051" s="5"/>
      <c r="ESB2051" s="5"/>
      <c r="ESC2051" s="5"/>
      <c r="ESD2051" s="5"/>
      <c r="ESE2051" s="5"/>
      <c r="ESF2051" s="5"/>
      <c r="ESG2051" s="5"/>
      <c r="ESH2051" s="5"/>
      <c r="ESI2051" s="5"/>
      <c r="ESJ2051" s="5"/>
      <c r="ESK2051" s="5"/>
      <c r="ESL2051" s="5"/>
      <c r="ESM2051" s="5"/>
      <c r="ESN2051" s="5"/>
      <c r="ESO2051" s="5"/>
      <c r="ESP2051" s="5"/>
      <c r="ESQ2051" s="5"/>
      <c r="ESR2051" s="5"/>
      <c r="ESS2051" s="5"/>
      <c r="EST2051" s="5"/>
      <c r="ESU2051" s="5"/>
      <c r="ESV2051" s="5"/>
      <c r="ESW2051" s="5"/>
      <c r="ESX2051" s="5"/>
      <c r="ESY2051" s="5"/>
      <c r="ESZ2051" s="5"/>
      <c r="ETA2051" s="5"/>
      <c r="ETB2051" s="5"/>
      <c r="ETC2051" s="5"/>
      <c r="ETD2051" s="5"/>
      <c r="ETE2051" s="5"/>
      <c r="ETF2051" s="5"/>
      <c r="ETG2051" s="5"/>
      <c r="ETH2051" s="5"/>
      <c r="ETI2051" s="5"/>
      <c r="ETJ2051" s="5"/>
      <c r="ETK2051" s="5"/>
      <c r="ETL2051" s="5"/>
      <c r="ETM2051" s="5"/>
      <c r="ETN2051" s="5"/>
      <c r="ETO2051" s="5"/>
      <c r="ETP2051" s="5"/>
      <c r="ETQ2051" s="5"/>
      <c r="ETR2051" s="5"/>
      <c r="ETS2051" s="5"/>
      <c r="ETT2051" s="5"/>
      <c r="ETU2051" s="5"/>
      <c r="ETV2051" s="5"/>
      <c r="ETW2051" s="5"/>
      <c r="ETX2051" s="5"/>
      <c r="ETY2051" s="5"/>
      <c r="ETZ2051" s="5"/>
      <c r="EUA2051" s="5"/>
      <c r="EUB2051" s="5"/>
      <c r="EUC2051" s="5"/>
      <c r="EUD2051" s="5"/>
      <c r="EUE2051" s="5"/>
      <c r="EUF2051" s="5"/>
      <c r="EUG2051" s="5"/>
      <c r="EUH2051" s="5"/>
      <c r="EUI2051" s="5"/>
      <c r="EUJ2051" s="5"/>
      <c r="EUK2051" s="5"/>
      <c r="EUL2051" s="5"/>
      <c r="EUM2051" s="5"/>
      <c r="EUN2051" s="5"/>
      <c r="EUO2051" s="5"/>
      <c r="EUP2051" s="5"/>
      <c r="EUQ2051" s="5"/>
      <c r="EUR2051" s="5"/>
      <c r="EUS2051" s="5"/>
      <c r="EUT2051" s="5"/>
      <c r="EUU2051" s="5"/>
      <c r="EUV2051" s="5"/>
      <c r="EUW2051" s="5"/>
      <c r="EUX2051" s="5"/>
      <c r="EUY2051" s="5"/>
      <c r="EUZ2051" s="5"/>
      <c r="EVA2051" s="5"/>
      <c r="EVB2051" s="5"/>
      <c r="EVC2051" s="5"/>
      <c r="EVD2051" s="5"/>
      <c r="EVE2051" s="5"/>
      <c r="EVF2051" s="5"/>
      <c r="EVG2051" s="5"/>
      <c r="EVH2051" s="5"/>
      <c r="EVI2051" s="5"/>
      <c r="EVJ2051" s="5"/>
      <c r="EVK2051" s="5"/>
      <c r="EVL2051" s="5"/>
      <c r="EVM2051" s="5"/>
      <c r="EVN2051" s="5"/>
      <c r="EVO2051" s="5"/>
      <c r="EVP2051" s="5"/>
      <c r="EVQ2051" s="5"/>
      <c r="EVR2051" s="5"/>
      <c r="EVS2051" s="5"/>
      <c r="EVT2051" s="5"/>
      <c r="EVU2051" s="5"/>
      <c r="EVV2051" s="5"/>
      <c r="EVW2051" s="5"/>
      <c r="EVX2051" s="5"/>
      <c r="EVY2051" s="5"/>
      <c r="EVZ2051" s="5"/>
      <c r="EWA2051" s="5"/>
      <c r="EWB2051" s="5"/>
      <c r="EWC2051" s="5"/>
      <c r="EWD2051" s="5"/>
      <c r="EWE2051" s="5"/>
      <c r="EWF2051" s="5"/>
      <c r="EWG2051" s="5"/>
      <c r="EWH2051" s="5"/>
      <c r="EWI2051" s="5"/>
      <c r="EWJ2051" s="5"/>
      <c r="EWK2051" s="5"/>
      <c r="EWL2051" s="5"/>
      <c r="EWM2051" s="5"/>
      <c r="EWN2051" s="5"/>
      <c r="EWO2051" s="5"/>
      <c r="EWP2051" s="5"/>
      <c r="EWQ2051" s="5"/>
      <c r="EWR2051" s="5"/>
      <c r="EWS2051" s="5"/>
      <c r="EWT2051" s="5"/>
      <c r="EWU2051" s="5"/>
      <c r="EWV2051" s="5"/>
      <c r="EWW2051" s="5"/>
      <c r="EWX2051" s="5"/>
      <c r="EWY2051" s="5"/>
      <c r="EWZ2051" s="5"/>
      <c r="EXA2051" s="5"/>
      <c r="EXB2051" s="5"/>
      <c r="EXC2051" s="5"/>
      <c r="EXD2051" s="5"/>
      <c r="EXE2051" s="5"/>
      <c r="EXF2051" s="5"/>
      <c r="EXG2051" s="5"/>
      <c r="EXH2051" s="5"/>
      <c r="EXI2051" s="5"/>
      <c r="EXJ2051" s="5"/>
      <c r="EXK2051" s="5"/>
      <c r="EXL2051" s="5"/>
      <c r="EXM2051" s="5"/>
      <c r="EXN2051" s="5"/>
      <c r="EXO2051" s="5"/>
      <c r="EXP2051" s="5"/>
      <c r="EXQ2051" s="5"/>
      <c r="EXR2051" s="5"/>
      <c r="EXS2051" s="5"/>
      <c r="EXT2051" s="5"/>
      <c r="EXU2051" s="5"/>
      <c r="EXV2051" s="5"/>
      <c r="EXW2051" s="5"/>
      <c r="EXX2051" s="5"/>
      <c r="EXY2051" s="5"/>
      <c r="EXZ2051" s="5"/>
      <c r="EYA2051" s="5"/>
      <c r="EYB2051" s="5"/>
      <c r="EYC2051" s="5"/>
      <c r="EYD2051" s="5"/>
      <c r="EYE2051" s="5"/>
      <c r="EYF2051" s="5"/>
      <c r="EYG2051" s="5"/>
      <c r="EYH2051" s="5"/>
      <c r="EYI2051" s="5"/>
      <c r="EYJ2051" s="5"/>
      <c r="EYK2051" s="5"/>
      <c r="EYL2051" s="5"/>
      <c r="EYM2051" s="5"/>
      <c r="EYN2051" s="5"/>
      <c r="EYO2051" s="5"/>
      <c r="EYP2051" s="5"/>
      <c r="EYQ2051" s="5"/>
      <c r="EYR2051" s="5"/>
      <c r="EYS2051" s="5"/>
      <c r="EYT2051" s="5"/>
      <c r="EYU2051" s="5"/>
      <c r="EYV2051" s="5"/>
      <c r="EYW2051" s="5"/>
      <c r="EYX2051" s="5"/>
      <c r="EYY2051" s="5"/>
      <c r="EYZ2051" s="5"/>
      <c r="EZA2051" s="5"/>
      <c r="EZB2051" s="5"/>
      <c r="EZC2051" s="5"/>
      <c r="EZD2051" s="5"/>
      <c r="EZE2051" s="5"/>
      <c r="EZF2051" s="5"/>
      <c r="EZG2051" s="5"/>
      <c r="EZH2051" s="5"/>
      <c r="EZI2051" s="5"/>
      <c r="EZJ2051" s="5"/>
      <c r="EZK2051" s="5"/>
      <c r="EZL2051" s="5"/>
      <c r="EZM2051" s="5"/>
      <c r="EZN2051" s="5"/>
      <c r="EZO2051" s="5"/>
      <c r="EZP2051" s="5"/>
      <c r="EZQ2051" s="5"/>
      <c r="EZR2051" s="5"/>
      <c r="EZS2051" s="5"/>
      <c r="EZT2051" s="5"/>
      <c r="EZU2051" s="5"/>
      <c r="EZV2051" s="5"/>
      <c r="EZW2051" s="5"/>
      <c r="EZX2051" s="5"/>
      <c r="EZY2051" s="5"/>
      <c r="EZZ2051" s="5"/>
      <c r="FAA2051" s="5"/>
      <c r="FAB2051" s="5"/>
      <c r="FAC2051" s="5"/>
      <c r="FAD2051" s="5"/>
      <c r="FAE2051" s="5"/>
      <c r="FAF2051" s="5"/>
      <c r="FAG2051" s="5"/>
      <c r="FAH2051" s="5"/>
      <c r="FAI2051" s="5"/>
      <c r="FAJ2051" s="5"/>
      <c r="FAK2051" s="5"/>
      <c r="FAL2051" s="5"/>
      <c r="FAM2051" s="5"/>
      <c r="FAN2051" s="5"/>
      <c r="FAO2051" s="5"/>
      <c r="FAP2051" s="5"/>
      <c r="FAQ2051" s="5"/>
      <c r="FAR2051" s="5"/>
      <c r="FAS2051" s="5"/>
      <c r="FAT2051" s="5"/>
      <c r="FAU2051" s="5"/>
      <c r="FAV2051" s="5"/>
      <c r="FAW2051" s="5"/>
      <c r="FAX2051" s="5"/>
      <c r="FAY2051" s="5"/>
      <c r="FAZ2051" s="5"/>
      <c r="FBA2051" s="5"/>
      <c r="FBB2051" s="5"/>
      <c r="FBC2051" s="5"/>
      <c r="FBD2051" s="5"/>
      <c r="FBE2051" s="5"/>
      <c r="FBF2051" s="5"/>
      <c r="FBG2051" s="5"/>
      <c r="FBH2051" s="5"/>
      <c r="FBI2051" s="5"/>
      <c r="FBJ2051" s="5"/>
      <c r="FBK2051" s="5"/>
      <c r="FBL2051" s="5"/>
      <c r="FBM2051" s="5"/>
      <c r="FBN2051" s="5"/>
      <c r="FBO2051" s="5"/>
      <c r="FBP2051" s="5"/>
      <c r="FBQ2051" s="5"/>
      <c r="FBR2051" s="5"/>
      <c r="FBS2051" s="5"/>
      <c r="FBT2051" s="5"/>
      <c r="FBU2051" s="5"/>
      <c r="FBV2051" s="5"/>
      <c r="FBW2051" s="5"/>
      <c r="FBX2051" s="5"/>
      <c r="FBY2051" s="5"/>
      <c r="FBZ2051" s="5"/>
      <c r="FCA2051" s="5"/>
      <c r="FCB2051" s="5"/>
      <c r="FCC2051" s="5"/>
      <c r="FCD2051" s="5"/>
      <c r="FCE2051" s="5"/>
      <c r="FCF2051" s="5"/>
      <c r="FCG2051" s="5"/>
      <c r="FCH2051" s="5"/>
      <c r="FCI2051" s="5"/>
      <c r="FCJ2051" s="5"/>
      <c r="FCK2051" s="5"/>
      <c r="FCL2051" s="5"/>
      <c r="FCM2051" s="5"/>
      <c r="FCN2051" s="5"/>
      <c r="FCO2051" s="5"/>
      <c r="FCP2051" s="5"/>
      <c r="FCQ2051" s="5"/>
      <c r="FCR2051" s="5"/>
      <c r="FCS2051" s="5"/>
      <c r="FCT2051" s="5"/>
      <c r="FCU2051" s="5"/>
      <c r="FCV2051" s="5"/>
      <c r="FCW2051" s="5"/>
      <c r="FCX2051" s="5"/>
      <c r="FCY2051" s="5"/>
      <c r="FCZ2051" s="5"/>
      <c r="FDA2051" s="5"/>
      <c r="FDB2051" s="5"/>
      <c r="FDC2051" s="5"/>
      <c r="FDD2051" s="5"/>
      <c r="FDE2051" s="5"/>
      <c r="FDF2051" s="5"/>
      <c r="FDG2051" s="5"/>
      <c r="FDH2051" s="5"/>
      <c r="FDI2051" s="5"/>
      <c r="FDJ2051" s="5"/>
      <c r="FDK2051" s="5"/>
      <c r="FDL2051" s="5"/>
      <c r="FDM2051" s="5"/>
      <c r="FDN2051" s="5"/>
      <c r="FDO2051" s="5"/>
      <c r="FDP2051" s="5"/>
      <c r="FDQ2051" s="5"/>
      <c r="FDR2051" s="5"/>
      <c r="FDS2051" s="5"/>
      <c r="FDT2051" s="5"/>
      <c r="FDU2051" s="5"/>
      <c r="FDV2051" s="5"/>
      <c r="FDW2051" s="5"/>
      <c r="FDX2051" s="5"/>
      <c r="FDY2051" s="5"/>
      <c r="FDZ2051" s="5"/>
      <c r="FEA2051" s="5"/>
      <c r="FEB2051" s="5"/>
      <c r="FEC2051" s="5"/>
      <c r="FED2051" s="5"/>
      <c r="FEE2051" s="5"/>
      <c r="FEF2051" s="5"/>
      <c r="FEG2051" s="5"/>
      <c r="FEH2051" s="5"/>
      <c r="FEI2051" s="5"/>
      <c r="FEJ2051" s="5"/>
      <c r="FEK2051" s="5"/>
      <c r="FEL2051" s="5"/>
      <c r="FEM2051" s="5"/>
      <c r="FEN2051" s="5"/>
      <c r="FEO2051" s="5"/>
      <c r="FEP2051" s="5"/>
      <c r="FEQ2051" s="5"/>
      <c r="FER2051" s="5"/>
      <c r="FES2051" s="5"/>
      <c r="FET2051" s="5"/>
      <c r="FEU2051" s="5"/>
      <c r="FEV2051" s="5"/>
      <c r="FEW2051" s="5"/>
      <c r="FEX2051" s="5"/>
      <c r="FEY2051" s="5"/>
      <c r="FEZ2051" s="5"/>
      <c r="FFA2051" s="5"/>
      <c r="FFB2051" s="5"/>
      <c r="FFC2051" s="5"/>
      <c r="FFD2051" s="5"/>
      <c r="FFE2051" s="5"/>
      <c r="FFF2051" s="5"/>
      <c r="FFG2051" s="5"/>
      <c r="FFH2051" s="5"/>
      <c r="FFI2051" s="5"/>
      <c r="FFJ2051" s="5"/>
      <c r="FFK2051" s="5"/>
      <c r="FFL2051" s="5"/>
      <c r="FFM2051" s="5"/>
      <c r="FFN2051" s="5"/>
      <c r="FFO2051" s="5"/>
      <c r="FFP2051" s="5"/>
      <c r="FFQ2051" s="5"/>
      <c r="FFR2051" s="5"/>
      <c r="FFS2051" s="5"/>
      <c r="FFT2051" s="5"/>
      <c r="FFU2051" s="5"/>
      <c r="FFV2051" s="5"/>
      <c r="FFW2051" s="5"/>
      <c r="FFX2051" s="5"/>
      <c r="FFY2051" s="5"/>
      <c r="FFZ2051" s="5"/>
      <c r="FGA2051" s="5"/>
      <c r="FGB2051" s="5"/>
      <c r="FGC2051" s="5"/>
      <c r="FGD2051" s="5"/>
      <c r="FGE2051" s="5"/>
      <c r="FGF2051" s="5"/>
      <c r="FGG2051" s="5"/>
      <c r="FGH2051" s="5"/>
      <c r="FGI2051" s="5"/>
      <c r="FGJ2051" s="5"/>
      <c r="FGK2051" s="5"/>
      <c r="FGL2051" s="5"/>
      <c r="FGM2051" s="5"/>
      <c r="FGN2051" s="5"/>
      <c r="FGO2051" s="5"/>
      <c r="FGP2051" s="5"/>
      <c r="FGQ2051" s="5"/>
      <c r="FGR2051" s="5"/>
      <c r="FGS2051" s="5"/>
      <c r="FGT2051" s="5"/>
      <c r="FGU2051" s="5"/>
      <c r="FGV2051" s="5"/>
      <c r="FGW2051" s="5"/>
      <c r="FGX2051" s="5"/>
      <c r="FGY2051" s="5"/>
      <c r="FGZ2051" s="5"/>
      <c r="FHA2051" s="5"/>
      <c r="FHB2051" s="5"/>
      <c r="FHC2051" s="5"/>
      <c r="FHD2051" s="5"/>
      <c r="FHE2051" s="5"/>
      <c r="FHF2051" s="5"/>
      <c r="FHG2051" s="5"/>
      <c r="FHH2051" s="5"/>
      <c r="FHI2051" s="5"/>
      <c r="FHJ2051" s="5"/>
      <c r="FHK2051" s="5"/>
      <c r="FHL2051" s="5"/>
      <c r="FHM2051" s="5"/>
      <c r="FHN2051" s="5"/>
      <c r="FHO2051" s="5"/>
      <c r="FHP2051" s="5"/>
      <c r="FHQ2051" s="5"/>
      <c r="FHR2051" s="5"/>
      <c r="FHS2051" s="5"/>
      <c r="FHT2051" s="5"/>
      <c r="FHU2051" s="5"/>
      <c r="FHV2051" s="5"/>
      <c r="FHW2051" s="5"/>
      <c r="FHX2051" s="5"/>
      <c r="FHY2051" s="5"/>
      <c r="FHZ2051" s="5"/>
      <c r="FIA2051" s="5"/>
      <c r="FIB2051" s="5"/>
      <c r="FIC2051" s="5"/>
      <c r="FID2051" s="5"/>
      <c r="FIE2051" s="5"/>
      <c r="FIF2051" s="5"/>
      <c r="FIG2051" s="5"/>
      <c r="FIH2051" s="5"/>
      <c r="FII2051" s="5"/>
      <c r="FIJ2051" s="5"/>
      <c r="FIK2051" s="5"/>
      <c r="FIL2051" s="5"/>
      <c r="FIM2051" s="5"/>
      <c r="FIN2051" s="5"/>
      <c r="FIO2051" s="5"/>
      <c r="FIP2051" s="5"/>
      <c r="FIQ2051" s="5"/>
      <c r="FIR2051" s="5"/>
      <c r="FIS2051" s="5"/>
      <c r="FIT2051" s="5"/>
      <c r="FIU2051" s="5"/>
      <c r="FIV2051" s="5"/>
      <c r="FIW2051" s="5"/>
      <c r="FIX2051" s="5"/>
      <c r="FIY2051" s="5"/>
      <c r="FIZ2051" s="5"/>
      <c r="FJA2051" s="5"/>
      <c r="FJB2051" s="5"/>
      <c r="FJC2051" s="5"/>
      <c r="FJD2051" s="5"/>
      <c r="FJE2051" s="5"/>
      <c r="FJF2051" s="5"/>
      <c r="FJG2051" s="5"/>
      <c r="FJH2051" s="5"/>
      <c r="FJI2051" s="5"/>
      <c r="FJJ2051" s="5"/>
      <c r="FJK2051" s="5"/>
      <c r="FJL2051" s="5"/>
      <c r="FJM2051" s="5"/>
      <c r="FJN2051" s="5"/>
      <c r="FJO2051" s="5"/>
      <c r="FJP2051" s="5"/>
      <c r="FJQ2051" s="5"/>
      <c r="FJR2051" s="5"/>
      <c r="FJS2051" s="5"/>
      <c r="FJT2051" s="5"/>
      <c r="FJU2051" s="5"/>
      <c r="FJV2051" s="5"/>
      <c r="FJW2051" s="5"/>
      <c r="FJX2051" s="5"/>
      <c r="FJY2051" s="5"/>
      <c r="FJZ2051" s="5"/>
      <c r="FKA2051" s="5"/>
      <c r="FKB2051" s="5"/>
      <c r="FKC2051" s="5"/>
      <c r="FKD2051" s="5"/>
      <c r="FKE2051" s="5"/>
      <c r="FKF2051" s="5"/>
      <c r="FKG2051" s="5"/>
      <c r="FKH2051" s="5"/>
      <c r="FKI2051" s="5"/>
      <c r="FKJ2051" s="5"/>
      <c r="FKK2051" s="5"/>
      <c r="FKL2051" s="5"/>
      <c r="FKM2051" s="5"/>
      <c r="FKN2051" s="5"/>
      <c r="FKO2051" s="5"/>
      <c r="FKP2051" s="5"/>
      <c r="FKQ2051" s="5"/>
      <c r="FKR2051" s="5"/>
      <c r="FKS2051" s="5"/>
      <c r="FKT2051" s="5"/>
      <c r="FKU2051" s="5"/>
      <c r="FKV2051" s="5"/>
      <c r="FKW2051" s="5"/>
      <c r="FKX2051" s="5"/>
      <c r="FKY2051" s="5"/>
      <c r="FKZ2051" s="5"/>
      <c r="FLA2051" s="5"/>
      <c r="FLB2051" s="5"/>
      <c r="FLC2051" s="5"/>
      <c r="FLD2051" s="5"/>
      <c r="FLE2051" s="5"/>
      <c r="FLF2051" s="5"/>
      <c r="FLG2051" s="5"/>
      <c r="FLH2051" s="5"/>
      <c r="FLI2051" s="5"/>
      <c r="FLJ2051" s="5"/>
      <c r="FLK2051" s="5"/>
      <c r="FLL2051" s="5"/>
      <c r="FLM2051" s="5"/>
      <c r="FLN2051" s="5"/>
      <c r="FLO2051" s="5"/>
      <c r="FLP2051" s="5"/>
      <c r="FLQ2051" s="5"/>
      <c r="FLR2051" s="5"/>
      <c r="FLS2051" s="5"/>
      <c r="FLT2051" s="5"/>
      <c r="FLU2051" s="5"/>
      <c r="FLV2051" s="5"/>
      <c r="FLW2051" s="5"/>
      <c r="FLX2051" s="5"/>
      <c r="FLY2051" s="5"/>
      <c r="FLZ2051" s="5"/>
      <c r="FMA2051" s="5"/>
      <c r="FMB2051" s="5"/>
      <c r="FMC2051" s="5"/>
      <c r="FMD2051" s="5"/>
      <c r="FME2051" s="5"/>
      <c r="FMF2051" s="5"/>
      <c r="FMG2051" s="5"/>
      <c r="FMH2051" s="5"/>
      <c r="FMI2051" s="5"/>
      <c r="FMJ2051" s="5"/>
      <c r="FMK2051" s="5"/>
      <c r="FML2051" s="5"/>
      <c r="FMM2051" s="5"/>
      <c r="FMN2051" s="5"/>
      <c r="FMO2051" s="5"/>
      <c r="FMP2051" s="5"/>
      <c r="FMQ2051" s="5"/>
      <c r="FMR2051" s="5"/>
      <c r="FMS2051" s="5"/>
      <c r="FMT2051" s="5"/>
      <c r="FMU2051" s="5"/>
      <c r="FMV2051" s="5"/>
      <c r="FMW2051" s="5"/>
      <c r="FMX2051" s="5"/>
      <c r="FMY2051" s="5"/>
      <c r="FMZ2051" s="5"/>
      <c r="FNA2051" s="5"/>
      <c r="FNB2051" s="5"/>
      <c r="FNC2051" s="5"/>
      <c r="FND2051" s="5"/>
      <c r="FNE2051" s="5"/>
      <c r="FNF2051" s="5"/>
      <c r="FNG2051" s="5"/>
      <c r="FNH2051" s="5"/>
      <c r="FNI2051" s="5"/>
      <c r="FNJ2051" s="5"/>
      <c r="FNK2051" s="5"/>
      <c r="FNL2051" s="5"/>
      <c r="FNM2051" s="5"/>
      <c r="FNN2051" s="5"/>
      <c r="FNO2051" s="5"/>
      <c r="FNP2051" s="5"/>
      <c r="FNQ2051" s="5"/>
      <c r="FNR2051" s="5"/>
      <c r="FNS2051" s="5"/>
      <c r="FNT2051" s="5"/>
      <c r="FNU2051" s="5"/>
      <c r="FNV2051" s="5"/>
      <c r="FNW2051" s="5"/>
      <c r="FNX2051" s="5"/>
      <c r="FNY2051" s="5"/>
      <c r="FNZ2051" s="5"/>
      <c r="FOA2051" s="5"/>
      <c r="FOB2051" s="5"/>
      <c r="FOC2051" s="5"/>
      <c r="FOD2051" s="5"/>
      <c r="FOE2051" s="5"/>
      <c r="FOF2051" s="5"/>
      <c r="FOG2051" s="5"/>
      <c r="FOH2051" s="5"/>
      <c r="FOI2051" s="5"/>
      <c r="FOJ2051" s="5"/>
      <c r="FOK2051" s="5"/>
      <c r="FOL2051" s="5"/>
      <c r="FOM2051" s="5"/>
      <c r="FON2051" s="5"/>
      <c r="FOO2051" s="5"/>
      <c r="FOP2051" s="5"/>
      <c r="FOQ2051" s="5"/>
      <c r="FOR2051" s="5"/>
      <c r="FOS2051" s="5"/>
      <c r="FOT2051" s="5"/>
      <c r="FOU2051" s="5"/>
      <c r="FOV2051" s="5"/>
      <c r="FOW2051" s="5"/>
      <c r="FOX2051" s="5"/>
      <c r="FOY2051" s="5"/>
      <c r="FOZ2051" s="5"/>
      <c r="FPA2051" s="5"/>
      <c r="FPB2051" s="5"/>
      <c r="FPC2051" s="5"/>
      <c r="FPD2051" s="5"/>
      <c r="FPE2051" s="5"/>
      <c r="FPF2051" s="5"/>
      <c r="FPG2051" s="5"/>
      <c r="FPH2051" s="5"/>
      <c r="FPI2051" s="5"/>
      <c r="FPJ2051" s="5"/>
      <c r="FPK2051" s="5"/>
      <c r="FPL2051" s="5"/>
      <c r="FPM2051" s="5"/>
      <c r="FPN2051" s="5"/>
      <c r="FPO2051" s="5"/>
      <c r="FPP2051" s="5"/>
      <c r="FPQ2051" s="5"/>
      <c r="FPR2051" s="5"/>
      <c r="FPS2051" s="5"/>
      <c r="FPT2051" s="5"/>
      <c r="FPU2051" s="5"/>
      <c r="FPV2051" s="5"/>
      <c r="FPW2051" s="5"/>
      <c r="FPX2051" s="5"/>
      <c r="FPY2051" s="5"/>
      <c r="FPZ2051" s="5"/>
      <c r="FQA2051" s="5"/>
      <c r="FQB2051" s="5"/>
      <c r="FQC2051" s="5"/>
      <c r="FQD2051" s="5"/>
      <c r="FQE2051" s="5"/>
      <c r="FQF2051" s="5"/>
      <c r="FQG2051" s="5"/>
      <c r="FQH2051" s="5"/>
      <c r="FQI2051" s="5"/>
      <c r="FQJ2051" s="5"/>
      <c r="FQK2051" s="5"/>
      <c r="FQL2051" s="5"/>
      <c r="FQM2051" s="5"/>
      <c r="FQN2051" s="5"/>
      <c r="FQO2051" s="5"/>
      <c r="FQP2051" s="5"/>
      <c r="FQQ2051" s="5"/>
      <c r="FQR2051" s="5"/>
      <c r="FQS2051" s="5"/>
      <c r="FQT2051" s="5"/>
      <c r="FQU2051" s="5"/>
      <c r="FQV2051" s="5"/>
      <c r="FQW2051" s="5"/>
      <c r="FQX2051" s="5"/>
      <c r="FQY2051" s="5"/>
      <c r="FQZ2051" s="5"/>
      <c r="FRA2051" s="5"/>
      <c r="FRB2051" s="5"/>
      <c r="FRC2051" s="5"/>
      <c r="FRD2051" s="5"/>
      <c r="FRE2051" s="5"/>
      <c r="FRF2051" s="5"/>
      <c r="FRG2051" s="5"/>
      <c r="FRH2051" s="5"/>
      <c r="FRI2051" s="5"/>
      <c r="FRJ2051" s="5"/>
      <c r="FRK2051" s="5"/>
      <c r="FRL2051" s="5"/>
      <c r="FRM2051" s="5"/>
      <c r="FRN2051" s="5"/>
      <c r="FRO2051" s="5"/>
      <c r="FRP2051" s="5"/>
      <c r="FRQ2051" s="5"/>
      <c r="FRR2051" s="5"/>
      <c r="FRS2051" s="5"/>
      <c r="FRT2051" s="5"/>
      <c r="FRU2051" s="5"/>
      <c r="FRV2051" s="5"/>
      <c r="FRW2051" s="5"/>
      <c r="FRX2051" s="5"/>
      <c r="FRY2051" s="5"/>
      <c r="FRZ2051" s="5"/>
      <c r="FSA2051" s="5"/>
      <c r="FSB2051" s="5"/>
      <c r="FSC2051" s="5"/>
      <c r="FSD2051" s="5"/>
      <c r="FSE2051" s="5"/>
      <c r="FSF2051" s="5"/>
      <c r="FSG2051" s="5"/>
      <c r="FSH2051" s="5"/>
      <c r="FSI2051" s="5"/>
      <c r="FSJ2051" s="5"/>
      <c r="FSK2051" s="5"/>
      <c r="FSL2051" s="5"/>
      <c r="FSM2051" s="5"/>
      <c r="FSN2051" s="5"/>
      <c r="FSO2051" s="5"/>
      <c r="FSP2051" s="5"/>
      <c r="FSQ2051" s="5"/>
      <c r="FSR2051" s="5"/>
      <c r="FSS2051" s="5"/>
      <c r="FST2051" s="5"/>
      <c r="FSU2051" s="5"/>
      <c r="FSV2051" s="5"/>
      <c r="FSW2051" s="5"/>
      <c r="FSX2051" s="5"/>
      <c r="FSY2051" s="5"/>
      <c r="FSZ2051" s="5"/>
      <c r="FTA2051" s="5"/>
      <c r="FTB2051" s="5"/>
      <c r="FTC2051" s="5"/>
      <c r="FTD2051" s="5"/>
      <c r="FTE2051" s="5"/>
      <c r="FTF2051" s="5"/>
      <c r="FTG2051" s="5"/>
      <c r="FTH2051" s="5"/>
      <c r="FTI2051" s="5"/>
      <c r="FTJ2051" s="5"/>
      <c r="FTK2051" s="5"/>
      <c r="FTL2051" s="5"/>
      <c r="FTM2051" s="5"/>
      <c r="FTN2051" s="5"/>
      <c r="FTO2051" s="5"/>
      <c r="FTP2051" s="5"/>
      <c r="FTQ2051" s="5"/>
      <c r="FTR2051" s="5"/>
      <c r="FTS2051" s="5"/>
      <c r="FTT2051" s="5"/>
      <c r="FTU2051" s="5"/>
      <c r="FTV2051" s="5"/>
      <c r="FTW2051" s="5"/>
      <c r="FTX2051" s="5"/>
      <c r="FTY2051" s="5"/>
      <c r="FTZ2051" s="5"/>
      <c r="FUA2051" s="5"/>
      <c r="FUB2051" s="5"/>
      <c r="FUC2051" s="5"/>
      <c r="FUD2051" s="5"/>
      <c r="FUE2051" s="5"/>
      <c r="FUF2051" s="5"/>
      <c r="FUG2051" s="5"/>
      <c r="FUH2051" s="5"/>
      <c r="FUI2051" s="5"/>
      <c r="FUJ2051" s="5"/>
      <c r="FUK2051" s="5"/>
      <c r="FUL2051" s="5"/>
      <c r="FUM2051" s="5"/>
      <c r="FUN2051" s="5"/>
      <c r="FUO2051" s="5"/>
      <c r="FUP2051" s="5"/>
      <c r="FUQ2051" s="5"/>
      <c r="FUR2051" s="5"/>
      <c r="FUS2051" s="5"/>
      <c r="FUT2051" s="5"/>
      <c r="FUU2051" s="5"/>
      <c r="FUV2051" s="5"/>
      <c r="FUW2051" s="5"/>
      <c r="FUX2051" s="5"/>
      <c r="FUY2051" s="5"/>
      <c r="FUZ2051" s="5"/>
      <c r="FVA2051" s="5"/>
      <c r="FVB2051" s="5"/>
      <c r="FVC2051" s="5"/>
      <c r="FVD2051" s="5"/>
      <c r="FVE2051" s="5"/>
      <c r="FVF2051" s="5"/>
      <c r="FVG2051" s="5"/>
      <c r="FVH2051" s="5"/>
      <c r="FVI2051" s="5"/>
      <c r="FVJ2051" s="5"/>
      <c r="FVK2051" s="5"/>
      <c r="FVL2051" s="5"/>
      <c r="FVM2051" s="5"/>
      <c r="FVN2051" s="5"/>
      <c r="FVO2051" s="5"/>
      <c r="FVP2051" s="5"/>
      <c r="FVQ2051" s="5"/>
      <c r="FVR2051" s="5"/>
      <c r="FVS2051" s="5"/>
      <c r="FVT2051" s="5"/>
      <c r="FVU2051" s="5"/>
      <c r="FVV2051" s="5"/>
      <c r="FVW2051" s="5"/>
      <c r="FVX2051" s="5"/>
      <c r="FVY2051" s="5"/>
      <c r="FVZ2051" s="5"/>
      <c r="FWA2051" s="5"/>
      <c r="FWB2051" s="5"/>
      <c r="FWC2051" s="5"/>
      <c r="FWD2051" s="5"/>
      <c r="FWE2051" s="5"/>
      <c r="FWF2051" s="5"/>
      <c r="FWG2051" s="5"/>
      <c r="FWH2051" s="5"/>
      <c r="FWI2051" s="5"/>
      <c r="FWJ2051" s="5"/>
      <c r="FWK2051" s="5"/>
      <c r="FWL2051" s="5"/>
      <c r="FWM2051" s="5"/>
      <c r="FWN2051" s="5"/>
      <c r="FWO2051" s="5"/>
      <c r="FWP2051" s="5"/>
      <c r="FWQ2051" s="5"/>
      <c r="FWR2051" s="5"/>
      <c r="FWS2051" s="5"/>
      <c r="FWT2051" s="5"/>
      <c r="FWU2051" s="5"/>
      <c r="FWV2051" s="5"/>
      <c r="FWW2051" s="5"/>
      <c r="FWX2051" s="5"/>
      <c r="FWY2051" s="5"/>
      <c r="FWZ2051" s="5"/>
      <c r="FXA2051" s="5"/>
      <c r="FXB2051" s="5"/>
      <c r="FXC2051" s="5"/>
      <c r="FXD2051" s="5"/>
      <c r="FXE2051" s="5"/>
      <c r="FXF2051" s="5"/>
      <c r="FXG2051" s="5"/>
      <c r="FXH2051" s="5"/>
      <c r="FXI2051" s="5"/>
      <c r="FXJ2051" s="5"/>
      <c r="FXK2051" s="5"/>
      <c r="FXL2051" s="5"/>
      <c r="FXM2051" s="5"/>
      <c r="FXN2051" s="5"/>
      <c r="FXO2051" s="5"/>
      <c r="FXP2051" s="5"/>
      <c r="FXQ2051" s="5"/>
      <c r="FXR2051" s="5"/>
      <c r="FXS2051" s="5"/>
      <c r="FXT2051" s="5"/>
      <c r="FXU2051" s="5"/>
      <c r="FXV2051" s="5"/>
      <c r="FXW2051" s="5"/>
      <c r="FXX2051" s="5"/>
      <c r="FXY2051" s="5"/>
      <c r="FXZ2051" s="5"/>
      <c r="FYA2051" s="5"/>
      <c r="FYB2051" s="5"/>
      <c r="FYC2051" s="5"/>
      <c r="FYD2051" s="5"/>
      <c r="FYE2051" s="5"/>
      <c r="FYF2051" s="5"/>
      <c r="FYG2051" s="5"/>
      <c r="FYH2051" s="5"/>
      <c r="FYI2051" s="5"/>
      <c r="FYJ2051" s="5"/>
      <c r="FYK2051" s="5"/>
      <c r="FYL2051" s="5"/>
      <c r="FYM2051" s="5"/>
      <c r="FYN2051" s="5"/>
      <c r="FYO2051" s="5"/>
      <c r="FYP2051" s="5"/>
      <c r="FYQ2051" s="5"/>
      <c r="FYR2051" s="5"/>
      <c r="FYS2051" s="5"/>
      <c r="FYT2051" s="5"/>
      <c r="FYU2051" s="5"/>
      <c r="FYV2051" s="5"/>
      <c r="FYW2051" s="5"/>
      <c r="FYX2051" s="5"/>
      <c r="FYY2051" s="5"/>
      <c r="FYZ2051" s="5"/>
      <c r="FZA2051" s="5"/>
      <c r="FZB2051" s="5"/>
      <c r="FZC2051" s="5"/>
      <c r="FZD2051" s="5"/>
      <c r="FZE2051" s="5"/>
      <c r="FZF2051" s="5"/>
      <c r="FZG2051" s="5"/>
      <c r="FZH2051" s="5"/>
      <c r="FZI2051" s="5"/>
      <c r="FZJ2051" s="5"/>
      <c r="FZK2051" s="5"/>
      <c r="FZL2051" s="5"/>
      <c r="FZM2051" s="5"/>
      <c r="FZN2051" s="5"/>
      <c r="FZO2051" s="5"/>
      <c r="FZP2051" s="5"/>
      <c r="FZQ2051" s="5"/>
      <c r="FZR2051" s="5"/>
      <c r="FZS2051" s="5"/>
      <c r="FZT2051" s="5"/>
      <c r="FZU2051" s="5"/>
      <c r="FZV2051" s="5"/>
      <c r="FZW2051" s="5"/>
      <c r="FZX2051" s="5"/>
      <c r="FZY2051" s="5"/>
      <c r="FZZ2051" s="5"/>
      <c r="GAA2051" s="5"/>
      <c r="GAB2051" s="5"/>
      <c r="GAC2051" s="5"/>
      <c r="GAD2051" s="5"/>
      <c r="GAE2051" s="5"/>
      <c r="GAF2051" s="5"/>
      <c r="GAG2051" s="5"/>
      <c r="GAH2051" s="5"/>
      <c r="GAI2051" s="5"/>
      <c r="GAJ2051" s="5"/>
      <c r="GAK2051" s="5"/>
      <c r="GAL2051" s="5"/>
      <c r="GAM2051" s="5"/>
      <c r="GAN2051" s="5"/>
      <c r="GAO2051" s="5"/>
      <c r="GAP2051" s="5"/>
      <c r="GAQ2051" s="5"/>
      <c r="GAR2051" s="5"/>
      <c r="GAS2051" s="5"/>
      <c r="GAT2051" s="5"/>
      <c r="GAU2051" s="5"/>
      <c r="GAV2051" s="5"/>
      <c r="GAW2051" s="5"/>
      <c r="GAX2051" s="5"/>
      <c r="GAY2051" s="5"/>
      <c r="GAZ2051" s="5"/>
      <c r="GBA2051" s="5"/>
      <c r="GBB2051" s="5"/>
      <c r="GBC2051" s="5"/>
      <c r="GBD2051" s="5"/>
      <c r="GBE2051" s="5"/>
      <c r="GBF2051" s="5"/>
      <c r="GBG2051" s="5"/>
      <c r="GBH2051" s="5"/>
      <c r="GBI2051" s="5"/>
      <c r="GBJ2051" s="5"/>
      <c r="GBK2051" s="5"/>
      <c r="GBL2051" s="5"/>
      <c r="GBM2051" s="5"/>
      <c r="GBN2051" s="5"/>
      <c r="GBO2051" s="5"/>
      <c r="GBP2051" s="5"/>
      <c r="GBQ2051" s="5"/>
      <c r="GBR2051" s="5"/>
      <c r="GBS2051" s="5"/>
      <c r="GBT2051" s="5"/>
      <c r="GBU2051" s="5"/>
      <c r="GBV2051" s="5"/>
      <c r="GBW2051" s="5"/>
      <c r="GBX2051" s="5"/>
      <c r="GBY2051" s="5"/>
      <c r="GBZ2051" s="5"/>
      <c r="GCA2051" s="5"/>
      <c r="GCB2051" s="5"/>
      <c r="GCC2051" s="5"/>
      <c r="GCD2051" s="5"/>
      <c r="GCE2051" s="5"/>
      <c r="GCF2051" s="5"/>
      <c r="GCG2051" s="5"/>
      <c r="GCH2051" s="5"/>
      <c r="GCI2051" s="5"/>
      <c r="GCJ2051" s="5"/>
      <c r="GCK2051" s="5"/>
      <c r="GCL2051" s="5"/>
      <c r="GCM2051" s="5"/>
      <c r="GCN2051" s="5"/>
      <c r="GCO2051" s="5"/>
      <c r="GCP2051" s="5"/>
      <c r="GCQ2051" s="5"/>
      <c r="GCR2051" s="5"/>
      <c r="GCS2051" s="5"/>
      <c r="GCT2051" s="5"/>
      <c r="GCU2051" s="5"/>
      <c r="GCV2051" s="5"/>
      <c r="GCW2051" s="5"/>
      <c r="GCX2051" s="5"/>
      <c r="GCY2051" s="5"/>
      <c r="GCZ2051" s="5"/>
      <c r="GDA2051" s="5"/>
      <c r="GDB2051" s="5"/>
      <c r="GDC2051" s="5"/>
      <c r="GDD2051" s="5"/>
      <c r="GDE2051" s="5"/>
      <c r="GDF2051" s="5"/>
      <c r="GDG2051" s="5"/>
      <c r="GDH2051" s="5"/>
      <c r="GDI2051" s="5"/>
      <c r="GDJ2051" s="5"/>
      <c r="GDK2051" s="5"/>
      <c r="GDL2051" s="5"/>
      <c r="GDM2051" s="5"/>
      <c r="GDN2051" s="5"/>
      <c r="GDO2051" s="5"/>
      <c r="GDP2051" s="5"/>
      <c r="GDQ2051" s="5"/>
      <c r="GDR2051" s="5"/>
      <c r="GDS2051" s="5"/>
      <c r="GDT2051" s="5"/>
      <c r="GDU2051" s="5"/>
      <c r="GDV2051" s="5"/>
      <c r="GDW2051" s="5"/>
      <c r="GDX2051" s="5"/>
      <c r="GDY2051" s="5"/>
      <c r="GDZ2051" s="5"/>
      <c r="GEA2051" s="5"/>
      <c r="GEB2051" s="5"/>
      <c r="GEC2051" s="5"/>
      <c r="GED2051" s="5"/>
      <c r="GEE2051" s="5"/>
      <c r="GEF2051" s="5"/>
      <c r="GEG2051" s="5"/>
      <c r="GEH2051" s="5"/>
      <c r="GEI2051" s="5"/>
      <c r="GEJ2051" s="5"/>
      <c r="GEK2051" s="5"/>
      <c r="GEL2051" s="5"/>
      <c r="GEM2051" s="5"/>
      <c r="GEN2051" s="5"/>
      <c r="GEO2051" s="5"/>
      <c r="GEP2051" s="5"/>
      <c r="GEQ2051" s="5"/>
      <c r="GER2051" s="5"/>
      <c r="GES2051" s="5"/>
      <c r="GET2051" s="5"/>
      <c r="GEU2051" s="5"/>
      <c r="GEV2051" s="5"/>
      <c r="GEW2051" s="5"/>
      <c r="GEX2051" s="5"/>
      <c r="GEY2051" s="5"/>
      <c r="GEZ2051" s="5"/>
      <c r="GFA2051" s="5"/>
      <c r="GFB2051" s="5"/>
      <c r="GFC2051" s="5"/>
      <c r="GFD2051" s="5"/>
      <c r="GFE2051" s="5"/>
      <c r="GFF2051" s="5"/>
      <c r="GFG2051" s="5"/>
      <c r="GFH2051" s="5"/>
      <c r="GFI2051" s="5"/>
      <c r="GFJ2051" s="5"/>
      <c r="GFK2051" s="5"/>
      <c r="GFL2051" s="5"/>
      <c r="GFM2051" s="5"/>
      <c r="GFN2051" s="5"/>
      <c r="GFO2051" s="5"/>
      <c r="GFP2051" s="5"/>
      <c r="GFQ2051" s="5"/>
      <c r="GFR2051" s="5"/>
      <c r="GFS2051" s="5"/>
      <c r="GFT2051" s="5"/>
      <c r="GFU2051" s="5"/>
      <c r="GFV2051" s="5"/>
      <c r="GFW2051" s="5"/>
      <c r="GFX2051" s="5"/>
      <c r="GFY2051" s="5"/>
      <c r="GFZ2051" s="5"/>
      <c r="GGA2051" s="5"/>
      <c r="GGB2051" s="5"/>
      <c r="GGC2051" s="5"/>
      <c r="GGD2051" s="5"/>
      <c r="GGE2051" s="5"/>
      <c r="GGF2051" s="5"/>
      <c r="GGG2051" s="5"/>
      <c r="GGH2051" s="5"/>
      <c r="GGI2051" s="5"/>
      <c r="GGJ2051" s="5"/>
      <c r="GGK2051" s="5"/>
      <c r="GGL2051" s="5"/>
      <c r="GGM2051" s="5"/>
      <c r="GGN2051" s="5"/>
      <c r="GGO2051" s="5"/>
      <c r="GGP2051" s="5"/>
      <c r="GGQ2051" s="5"/>
      <c r="GGR2051" s="5"/>
      <c r="GGS2051" s="5"/>
      <c r="GGT2051" s="5"/>
      <c r="GGU2051" s="5"/>
      <c r="GGV2051" s="5"/>
      <c r="GGW2051" s="5"/>
      <c r="GGX2051" s="5"/>
      <c r="GGY2051" s="5"/>
      <c r="GGZ2051" s="5"/>
      <c r="GHA2051" s="5"/>
      <c r="GHB2051" s="5"/>
      <c r="GHC2051" s="5"/>
      <c r="GHD2051" s="5"/>
      <c r="GHE2051" s="5"/>
      <c r="GHF2051" s="5"/>
      <c r="GHG2051" s="5"/>
      <c r="GHH2051" s="5"/>
      <c r="GHI2051" s="5"/>
      <c r="GHJ2051" s="5"/>
      <c r="GHK2051" s="5"/>
      <c r="GHL2051" s="5"/>
      <c r="GHM2051" s="5"/>
      <c r="GHN2051" s="5"/>
      <c r="GHO2051" s="5"/>
      <c r="GHP2051" s="5"/>
      <c r="GHQ2051" s="5"/>
      <c r="GHR2051" s="5"/>
      <c r="GHS2051" s="5"/>
      <c r="GHT2051" s="5"/>
      <c r="GHU2051" s="5"/>
      <c r="GHV2051" s="5"/>
      <c r="GHW2051" s="5"/>
      <c r="GHX2051" s="5"/>
      <c r="GHY2051" s="5"/>
      <c r="GHZ2051" s="5"/>
      <c r="GIA2051" s="5"/>
      <c r="GIB2051" s="5"/>
      <c r="GIC2051" s="5"/>
      <c r="GID2051" s="5"/>
      <c r="GIE2051" s="5"/>
      <c r="GIF2051" s="5"/>
      <c r="GIG2051" s="5"/>
      <c r="GIH2051" s="5"/>
      <c r="GII2051" s="5"/>
      <c r="GIJ2051" s="5"/>
      <c r="GIK2051" s="5"/>
      <c r="GIL2051" s="5"/>
      <c r="GIM2051" s="5"/>
      <c r="GIN2051" s="5"/>
      <c r="GIO2051" s="5"/>
      <c r="GIP2051" s="5"/>
      <c r="GIQ2051" s="5"/>
      <c r="GIR2051" s="5"/>
      <c r="GIS2051" s="5"/>
      <c r="GIT2051" s="5"/>
      <c r="GIU2051" s="5"/>
      <c r="GIV2051" s="5"/>
      <c r="GIW2051" s="5"/>
      <c r="GIX2051" s="5"/>
      <c r="GIY2051" s="5"/>
      <c r="GIZ2051" s="5"/>
      <c r="GJA2051" s="5"/>
      <c r="GJB2051" s="5"/>
      <c r="GJC2051" s="5"/>
      <c r="GJD2051" s="5"/>
      <c r="GJE2051" s="5"/>
      <c r="GJF2051" s="5"/>
      <c r="GJG2051" s="5"/>
      <c r="GJH2051" s="5"/>
      <c r="GJI2051" s="5"/>
      <c r="GJJ2051" s="5"/>
      <c r="GJK2051" s="5"/>
      <c r="GJL2051" s="5"/>
      <c r="GJM2051" s="5"/>
      <c r="GJN2051" s="5"/>
      <c r="GJO2051" s="5"/>
      <c r="GJP2051" s="5"/>
      <c r="GJQ2051" s="5"/>
      <c r="GJR2051" s="5"/>
      <c r="GJS2051" s="5"/>
      <c r="GJT2051" s="5"/>
      <c r="GJU2051" s="5"/>
      <c r="GJV2051" s="5"/>
      <c r="GJW2051" s="5"/>
      <c r="GJX2051" s="5"/>
      <c r="GJY2051" s="5"/>
      <c r="GJZ2051" s="5"/>
      <c r="GKA2051" s="5"/>
      <c r="GKB2051" s="5"/>
      <c r="GKC2051" s="5"/>
      <c r="GKD2051" s="5"/>
      <c r="GKE2051" s="5"/>
      <c r="GKF2051" s="5"/>
      <c r="GKG2051" s="5"/>
      <c r="GKH2051" s="5"/>
      <c r="GKI2051" s="5"/>
      <c r="GKJ2051" s="5"/>
      <c r="GKK2051" s="5"/>
      <c r="GKL2051" s="5"/>
      <c r="GKM2051" s="5"/>
      <c r="GKN2051" s="5"/>
      <c r="GKO2051" s="5"/>
      <c r="GKP2051" s="5"/>
      <c r="GKQ2051" s="5"/>
      <c r="GKR2051" s="5"/>
      <c r="GKS2051" s="5"/>
      <c r="GKT2051" s="5"/>
      <c r="GKU2051" s="5"/>
      <c r="GKV2051" s="5"/>
      <c r="GKW2051" s="5"/>
      <c r="GKX2051" s="5"/>
      <c r="GKY2051" s="5"/>
      <c r="GKZ2051" s="5"/>
      <c r="GLA2051" s="5"/>
      <c r="GLB2051" s="5"/>
      <c r="GLC2051" s="5"/>
      <c r="GLD2051" s="5"/>
      <c r="GLE2051" s="5"/>
      <c r="GLF2051" s="5"/>
      <c r="GLG2051" s="5"/>
      <c r="GLH2051" s="5"/>
      <c r="GLI2051" s="5"/>
      <c r="GLJ2051" s="5"/>
      <c r="GLK2051" s="5"/>
      <c r="GLL2051" s="5"/>
      <c r="GLM2051" s="5"/>
      <c r="GLN2051" s="5"/>
      <c r="GLO2051" s="5"/>
      <c r="GLP2051" s="5"/>
      <c r="GLQ2051" s="5"/>
      <c r="GLR2051" s="5"/>
      <c r="GLS2051" s="5"/>
      <c r="GLT2051" s="5"/>
      <c r="GLU2051" s="5"/>
      <c r="GLV2051" s="5"/>
      <c r="GLW2051" s="5"/>
      <c r="GLX2051" s="5"/>
      <c r="GLY2051" s="5"/>
      <c r="GLZ2051" s="5"/>
      <c r="GMA2051" s="5"/>
      <c r="GMB2051" s="5"/>
      <c r="GMC2051" s="5"/>
      <c r="GMD2051" s="5"/>
      <c r="GME2051" s="5"/>
      <c r="GMF2051" s="5"/>
      <c r="GMG2051" s="5"/>
      <c r="GMH2051" s="5"/>
      <c r="GMI2051" s="5"/>
      <c r="GMJ2051" s="5"/>
      <c r="GMK2051" s="5"/>
      <c r="GML2051" s="5"/>
      <c r="GMM2051" s="5"/>
      <c r="GMN2051" s="5"/>
      <c r="GMO2051" s="5"/>
      <c r="GMP2051" s="5"/>
      <c r="GMQ2051" s="5"/>
      <c r="GMR2051" s="5"/>
      <c r="GMS2051" s="5"/>
      <c r="GMT2051" s="5"/>
      <c r="GMU2051" s="5"/>
      <c r="GMV2051" s="5"/>
      <c r="GMW2051" s="5"/>
      <c r="GMX2051" s="5"/>
      <c r="GMY2051" s="5"/>
      <c r="GMZ2051" s="5"/>
      <c r="GNA2051" s="5"/>
      <c r="GNB2051" s="5"/>
      <c r="GNC2051" s="5"/>
      <c r="GND2051" s="5"/>
      <c r="GNE2051" s="5"/>
      <c r="GNF2051" s="5"/>
      <c r="GNG2051" s="5"/>
      <c r="GNH2051" s="5"/>
      <c r="GNI2051" s="5"/>
      <c r="GNJ2051" s="5"/>
      <c r="GNK2051" s="5"/>
      <c r="GNL2051" s="5"/>
      <c r="GNM2051" s="5"/>
      <c r="GNN2051" s="5"/>
      <c r="GNO2051" s="5"/>
      <c r="GNP2051" s="5"/>
      <c r="GNQ2051" s="5"/>
      <c r="GNR2051" s="5"/>
      <c r="GNS2051" s="5"/>
      <c r="GNT2051" s="5"/>
      <c r="GNU2051" s="5"/>
      <c r="GNV2051" s="5"/>
      <c r="GNW2051" s="5"/>
      <c r="GNX2051" s="5"/>
      <c r="GNY2051" s="5"/>
      <c r="GNZ2051" s="5"/>
      <c r="GOA2051" s="5"/>
      <c r="GOB2051" s="5"/>
      <c r="GOC2051" s="5"/>
      <c r="GOD2051" s="5"/>
      <c r="GOE2051" s="5"/>
      <c r="GOF2051" s="5"/>
      <c r="GOG2051" s="5"/>
      <c r="GOH2051" s="5"/>
      <c r="GOI2051" s="5"/>
      <c r="GOJ2051" s="5"/>
      <c r="GOK2051" s="5"/>
      <c r="GOL2051" s="5"/>
      <c r="GOM2051" s="5"/>
      <c r="GON2051" s="5"/>
      <c r="GOO2051" s="5"/>
      <c r="GOP2051" s="5"/>
      <c r="GOQ2051" s="5"/>
      <c r="GOR2051" s="5"/>
      <c r="GOS2051" s="5"/>
      <c r="GOT2051" s="5"/>
      <c r="GOU2051" s="5"/>
      <c r="GOV2051" s="5"/>
      <c r="GOW2051" s="5"/>
      <c r="GOX2051" s="5"/>
      <c r="GOY2051" s="5"/>
      <c r="GOZ2051" s="5"/>
      <c r="GPA2051" s="5"/>
      <c r="GPB2051" s="5"/>
      <c r="GPC2051" s="5"/>
      <c r="GPD2051" s="5"/>
      <c r="GPE2051" s="5"/>
      <c r="GPF2051" s="5"/>
      <c r="GPG2051" s="5"/>
      <c r="GPH2051" s="5"/>
      <c r="GPI2051" s="5"/>
      <c r="GPJ2051" s="5"/>
      <c r="GPK2051" s="5"/>
      <c r="GPL2051" s="5"/>
      <c r="GPM2051" s="5"/>
      <c r="GPN2051" s="5"/>
      <c r="GPO2051" s="5"/>
      <c r="GPP2051" s="5"/>
      <c r="GPQ2051" s="5"/>
      <c r="GPR2051" s="5"/>
      <c r="GPS2051" s="5"/>
      <c r="GPT2051" s="5"/>
      <c r="GPU2051" s="5"/>
      <c r="GPV2051" s="5"/>
      <c r="GPW2051" s="5"/>
      <c r="GPX2051" s="5"/>
      <c r="GPY2051" s="5"/>
      <c r="GPZ2051" s="5"/>
      <c r="GQA2051" s="5"/>
      <c r="GQB2051" s="5"/>
      <c r="GQC2051" s="5"/>
      <c r="GQD2051" s="5"/>
      <c r="GQE2051" s="5"/>
      <c r="GQF2051" s="5"/>
      <c r="GQG2051" s="5"/>
      <c r="GQH2051" s="5"/>
      <c r="GQI2051" s="5"/>
      <c r="GQJ2051" s="5"/>
      <c r="GQK2051" s="5"/>
      <c r="GQL2051" s="5"/>
      <c r="GQM2051" s="5"/>
      <c r="GQN2051" s="5"/>
      <c r="GQO2051" s="5"/>
      <c r="GQP2051" s="5"/>
      <c r="GQQ2051" s="5"/>
      <c r="GQR2051" s="5"/>
      <c r="GQS2051" s="5"/>
      <c r="GQT2051" s="5"/>
      <c r="GQU2051" s="5"/>
      <c r="GQV2051" s="5"/>
      <c r="GQW2051" s="5"/>
      <c r="GQX2051" s="5"/>
      <c r="GQY2051" s="5"/>
      <c r="GQZ2051" s="5"/>
      <c r="GRA2051" s="5"/>
      <c r="GRB2051" s="5"/>
      <c r="GRC2051" s="5"/>
      <c r="GRD2051" s="5"/>
      <c r="GRE2051" s="5"/>
      <c r="GRF2051" s="5"/>
      <c r="GRG2051" s="5"/>
      <c r="GRH2051" s="5"/>
      <c r="GRI2051" s="5"/>
      <c r="GRJ2051" s="5"/>
      <c r="GRK2051" s="5"/>
      <c r="GRL2051" s="5"/>
      <c r="GRM2051" s="5"/>
      <c r="GRN2051" s="5"/>
      <c r="GRO2051" s="5"/>
      <c r="GRP2051" s="5"/>
      <c r="GRQ2051" s="5"/>
      <c r="GRR2051" s="5"/>
      <c r="GRS2051" s="5"/>
      <c r="GRT2051" s="5"/>
      <c r="GRU2051" s="5"/>
      <c r="GRV2051" s="5"/>
      <c r="GRW2051" s="5"/>
      <c r="GRX2051" s="5"/>
      <c r="GRY2051" s="5"/>
      <c r="GRZ2051" s="5"/>
      <c r="GSA2051" s="5"/>
      <c r="GSB2051" s="5"/>
      <c r="GSC2051" s="5"/>
      <c r="GSD2051" s="5"/>
      <c r="GSE2051" s="5"/>
      <c r="GSF2051" s="5"/>
      <c r="GSG2051" s="5"/>
      <c r="GSH2051" s="5"/>
      <c r="GSI2051" s="5"/>
      <c r="GSJ2051" s="5"/>
      <c r="GSK2051" s="5"/>
      <c r="GSL2051" s="5"/>
      <c r="GSM2051" s="5"/>
      <c r="GSN2051" s="5"/>
      <c r="GSO2051" s="5"/>
      <c r="GSP2051" s="5"/>
      <c r="GSQ2051" s="5"/>
      <c r="GSR2051" s="5"/>
      <c r="GSS2051" s="5"/>
      <c r="GST2051" s="5"/>
      <c r="GSU2051" s="5"/>
      <c r="GSV2051" s="5"/>
      <c r="GSW2051" s="5"/>
      <c r="GSX2051" s="5"/>
      <c r="GSY2051" s="5"/>
      <c r="GSZ2051" s="5"/>
      <c r="GTA2051" s="5"/>
      <c r="GTB2051" s="5"/>
      <c r="GTC2051" s="5"/>
      <c r="GTD2051" s="5"/>
      <c r="GTE2051" s="5"/>
      <c r="GTF2051" s="5"/>
      <c r="GTG2051" s="5"/>
      <c r="GTH2051" s="5"/>
      <c r="GTI2051" s="5"/>
      <c r="GTJ2051" s="5"/>
      <c r="GTK2051" s="5"/>
      <c r="GTL2051" s="5"/>
      <c r="GTM2051" s="5"/>
      <c r="GTN2051" s="5"/>
      <c r="GTO2051" s="5"/>
      <c r="GTP2051" s="5"/>
      <c r="GTQ2051" s="5"/>
      <c r="GTR2051" s="5"/>
      <c r="GTS2051" s="5"/>
      <c r="GTT2051" s="5"/>
      <c r="GTU2051" s="5"/>
      <c r="GTV2051" s="5"/>
      <c r="GTW2051" s="5"/>
      <c r="GTX2051" s="5"/>
      <c r="GTY2051" s="5"/>
      <c r="GTZ2051" s="5"/>
      <c r="GUA2051" s="5"/>
      <c r="GUB2051" s="5"/>
      <c r="GUC2051" s="5"/>
      <c r="GUD2051" s="5"/>
      <c r="GUE2051" s="5"/>
      <c r="GUF2051" s="5"/>
      <c r="GUG2051" s="5"/>
      <c r="GUH2051" s="5"/>
      <c r="GUI2051" s="5"/>
      <c r="GUJ2051" s="5"/>
      <c r="GUK2051" s="5"/>
      <c r="GUL2051" s="5"/>
      <c r="GUM2051" s="5"/>
      <c r="GUN2051" s="5"/>
      <c r="GUO2051" s="5"/>
      <c r="GUP2051" s="5"/>
      <c r="GUQ2051" s="5"/>
      <c r="GUR2051" s="5"/>
      <c r="GUS2051" s="5"/>
      <c r="GUT2051" s="5"/>
      <c r="GUU2051" s="5"/>
      <c r="GUV2051" s="5"/>
      <c r="GUW2051" s="5"/>
      <c r="GUX2051" s="5"/>
      <c r="GUY2051" s="5"/>
      <c r="GUZ2051" s="5"/>
      <c r="GVA2051" s="5"/>
      <c r="GVB2051" s="5"/>
      <c r="GVC2051" s="5"/>
      <c r="GVD2051" s="5"/>
      <c r="GVE2051" s="5"/>
      <c r="GVF2051" s="5"/>
      <c r="GVG2051" s="5"/>
      <c r="GVH2051" s="5"/>
      <c r="GVI2051" s="5"/>
      <c r="GVJ2051" s="5"/>
      <c r="GVK2051" s="5"/>
      <c r="GVL2051" s="5"/>
      <c r="GVM2051" s="5"/>
      <c r="GVN2051" s="5"/>
      <c r="GVO2051" s="5"/>
      <c r="GVP2051" s="5"/>
      <c r="GVQ2051" s="5"/>
      <c r="GVR2051" s="5"/>
      <c r="GVS2051" s="5"/>
      <c r="GVT2051" s="5"/>
      <c r="GVU2051" s="5"/>
      <c r="GVV2051" s="5"/>
      <c r="GVW2051" s="5"/>
      <c r="GVX2051" s="5"/>
      <c r="GVY2051" s="5"/>
      <c r="GVZ2051" s="5"/>
      <c r="GWA2051" s="5"/>
      <c r="GWB2051" s="5"/>
      <c r="GWC2051" s="5"/>
      <c r="GWD2051" s="5"/>
      <c r="GWE2051" s="5"/>
      <c r="GWF2051" s="5"/>
      <c r="GWG2051" s="5"/>
      <c r="GWH2051" s="5"/>
      <c r="GWI2051" s="5"/>
      <c r="GWJ2051" s="5"/>
      <c r="GWK2051" s="5"/>
      <c r="GWL2051" s="5"/>
      <c r="GWM2051" s="5"/>
      <c r="GWN2051" s="5"/>
      <c r="GWO2051" s="5"/>
      <c r="GWP2051" s="5"/>
      <c r="GWQ2051" s="5"/>
      <c r="GWR2051" s="5"/>
      <c r="GWS2051" s="5"/>
      <c r="GWT2051" s="5"/>
      <c r="GWU2051" s="5"/>
      <c r="GWV2051" s="5"/>
      <c r="GWW2051" s="5"/>
      <c r="GWX2051" s="5"/>
      <c r="GWY2051" s="5"/>
      <c r="GWZ2051" s="5"/>
      <c r="GXA2051" s="5"/>
      <c r="GXB2051" s="5"/>
      <c r="GXC2051" s="5"/>
      <c r="GXD2051" s="5"/>
      <c r="GXE2051" s="5"/>
      <c r="GXF2051" s="5"/>
      <c r="GXG2051" s="5"/>
      <c r="GXH2051" s="5"/>
      <c r="GXI2051" s="5"/>
      <c r="GXJ2051" s="5"/>
      <c r="GXK2051" s="5"/>
      <c r="GXL2051" s="5"/>
      <c r="GXM2051" s="5"/>
      <c r="GXN2051" s="5"/>
      <c r="GXO2051" s="5"/>
      <c r="GXP2051" s="5"/>
      <c r="GXQ2051" s="5"/>
      <c r="GXR2051" s="5"/>
      <c r="GXS2051" s="5"/>
      <c r="GXT2051" s="5"/>
      <c r="GXU2051" s="5"/>
      <c r="GXV2051" s="5"/>
      <c r="GXW2051" s="5"/>
      <c r="GXX2051" s="5"/>
      <c r="GXY2051" s="5"/>
      <c r="GXZ2051" s="5"/>
      <c r="GYA2051" s="5"/>
      <c r="GYB2051" s="5"/>
      <c r="GYC2051" s="5"/>
      <c r="GYD2051" s="5"/>
      <c r="GYE2051" s="5"/>
      <c r="GYF2051" s="5"/>
      <c r="GYG2051" s="5"/>
      <c r="GYH2051" s="5"/>
      <c r="GYI2051" s="5"/>
      <c r="GYJ2051" s="5"/>
      <c r="GYK2051" s="5"/>
      <c r="GYL2051" s="5"/>
      <c r="GYM2051" s="5"/>
      <c r="GYN2051" s="5"/>
      <c r="GYO2051" s="5"/>
      <c r="GYP2051" s="5"/>
      <c r="GYQ2051" s="5"/>
      <c r="GYR2051" s="5"/>
      <c r="GYS2051" s="5"/>
      <c r="GYT2051" s="5"/>
      <c r="GYU2051" s="5"/>
      <c r="GYV2051" s="5"/>
      <c r="GYW2051" s="5"/>
      <c r="GYX2051" s="5"/>
      <c r="GYY2051" s="5"/>
      <c r="GYZ2051" s="5"/>
      <c r="GZA2051" s="5"/>
      <c r="GZB2051" s="5"/>
      <c r="GZC2051" s="5"/>
      <c r="GZD2051" s="5"/>
      <c r="GZE2051" s="5"/>
      <c r="GZF2051" s="5"/>
      <c r="GZG2051" s="5"/>
      <c r="GZH2051" s="5"/>
      <c r="GZI2051" s="5"/>
      <c r="GZJ2051" s="5"/>
      <c r="GZK2051" s="5"/>
      <c r="GZL2051" s="5"/>
      <c r="GZM2051" s="5"/>
      <c r="GZN2051" s="5"/>
      <c r="GZO2051" s="5"/>
      <c r="GZP2051" s="5"/>
      <c r="GZQ2051" s="5"/>
      <c r="GZR2051" s="5"/>
      <c r="GZS2051" s="5"/>
      <c r="GZT2051" s="5"/>
      <c r="GZU2051" s="5"/>
      <c r="GZV2051" s="5"/>
      <c r="GZW2051" s="5"/>
      <c r="GZX2051" s="5"/>
      <c r="GZY2051" s="5"/>
      <c r="GZZ2051" s="5"/>
      <c r="HAA2051" s="5"/>
      <c r="HAB2051" s="5"/>
      <c r="HAC2051" s="5"/>
      <c r="HAD2051" s="5"/>
      <c r="HAE2051" s="5"/>
      <c r="HAF2051" s="5"/>
      <c r="HAG2051" s="5"/>
      <c r="HAH2051" s="5"/>
      <c r="HAI2051" s="5"/>
      <c r="HAJ2051" s="5"/>
      <c r="HAK2051" s="5"/>
      <c r="HAL2051" s="5"/>
      <c r="HAM2051" s="5"/>
      <c r="HAN2051" s="5"/>
      <c r="HAO2051" s="5"/>
      <c r="HAP2051" s="5"/>
      <c r="HAQ2051" s="5"/>
      <c r="HAR2051" s="5"/>
      <c r="HAS2051" s="5"/>
      <c r="HAT2051" s="5"/>
      <c r="HAU2051" s="5"/>
      <c r="HAV2051" s="5"/>
      <c r="HAW2051" s="5"/>
      <c r="HAX2051" s="5"/>
      <c r="HAY2051" s="5"/>
      <c r="HAZ2051" s="5"/>
      <c r="HBA2051" s="5"/>
      <c r="HBB2051" s="5"/>
      <c r="HBC2051" s="5"/>
      <c r="HBD2051" s="5"/>
      <c r="HBE2051" s="5"/>
      <c r="HBF2051" s="5"/>
      <c r="HBG2051" s="5"/>
      <c r="HBH2051" s="5"/>
      <c r="HBI2051" s="5"/>
      <c r="HBJ2051" s="5"/>
      <c r="HBK2051" s="5"/>
      <c r="HBL2051" s="5"/>
      <c r="HBM2051" s="5"/>
      <c r="HBN2051" s="5"/>
      <c r="HBO2051" s="5"/>
      <c r="HBP2051" s="5"/>
      <c r="HBQ2051" s="5"/>
      <c r="HBR2051" s="5"/>
      <c r="HBS2051" s="5"/>
      <c r="HBT2051" s="5"/>
      <c r="HBU2051" s="5"/>
      <c r="HBV2051" s="5"/>
      <c r="HBW2051" s="5"/>
      <c r="HBX2051" s="5"/>
      <c r="HBY2051" s="5"/>
      <c r="HBZ2051" s="5"/>
      <c r="HCA2051" s="5"/>
      <c r="HCB2051" s="5"/>
      <c r="HCC2051" s="5"/>
      <c r="HCD2051" s="5"/>
      <c r="HCE2051" s="5"/>
      <c r="HCF2051" s="5"/>
      <c r="HCG2051" s="5"/>
      <c r="HCH2051" s="5"/>
      <c r="HCI2051" s="5"/>
      <c r="HCJ2051" s="5"/>
      <c r="HCK2051" s="5"/>
      <c r="HCL2051" s="5"/>
      <c r="HCM2051" s="5"/>
      <c r="HCN2051" s="5"/>
      <c r="HCO2051" s="5"/>
      <c r="HCP2051" s="5"/>
      <c r="HCQ2051" s="5"/>
      <c r="HCR2051" s="5"/>
      <c r="HCS2051" s="5"/>
      <c r="HCT2051" s="5"/>
      <c r="HCU2051" s="5"/>
      <c r="HCV2051" s="5"/>
      <c r="HCW2051" s="5"/>
      <c r="HCX2051" s="5"/>
      <c r="HCY2051" s="5"/>
      <c r="HCZ2051" s="5"/>
      <c r="HDA2051" s="5"/>
      <c r="HDB2051" s="5"/>
      <c r="HDC2051" s="5"/>
      <c r="HDD2051" s="5"/>
      <c r="HDE2051" s="5"/>
      <c r="HDF2051" s="5"/>
      <c r="HDG2051" s="5"/>
      <c r="HDH2051" s="5"/>
      <c r="HDI2051" s="5"/>
      <c r="HDJ2051" s="5"/>
      <c r="HDK2051" s="5"/>
      <c r="HDL2051" s="5"/>
      <c r="HDM2051" s="5"/>
      <c r="HDN2051" s="5"/>
      <c r="HDO2051" s="5"/>
      <c r="HDP2051" s="5"/>
      <c r="HDQ2051" s="5"/>
      <c r="HDR2051" s="5"/>
      <c r="HDS2051" s="5"/>
      <c r="HDT2051" s="5"/>
      <c r="HDU2051" s="5"/>
      <c r="HDV2051" s="5"/>
      <c r="HDW2051" s="5"/>
      <c r="HDX2051" s="5"/>
      <c r="HDY2051" s="5"/>
      <c r="HDZ2051" s="5"/>
      <c r="HEA2051" s="5"/>
      <c r="HEB2051" s="5"/>
      <c r="HEC2051" s="5"/>
      <c r="HED2051" s="5"/>
      <c r="HEE2051" s="5"/>
      <c r="HEF2051" s="5"/>
      <c r="HEG2051" s="5"/>
      <c r="HEH2051" s="5"/>
      <c r="HEI2051" s="5"/>
      <c r="HEJ2051" s="5"/>
      <c r="HEK2051" s="5"/>
      <c r="HEL2051" s="5"/>
      <c r="HEM2051" s="5"/>
      <c r="HEN2051" s="5"/>
      <c r="HEO2051" s="5"/>
      <c r="HEP2051" s="5"/>
      <c r="HEQ2051" s="5"/>
      <c r="HER2051" s="5"/>
      <c r="HES2051" s="5"/>
      <c r="HET2051" s="5"/>
      <c r="HEU2051" s="5"/>
      <c r="HEV2051" s="5"/>
      <c r="HEW2051" s="5"/>
      <c r="HEX2051" s="5"/>
      <c r="HEY2051" s="5"/>
      <c r="HEZ2051" s="5"/>
      <c r="HFA2051" s="5"/>
      <c r="HFB2051" s="5"/>
      <c r="HFC2051" s="5"/>
      <c r="HFD2051" s="5"/>
      <c r="HFE2051" s="5"/>
      <c r="HFF2051" s="5"/>
      <c r="HFG2051" s="5"/>
      <c r="HFH2051" s="5"/>
      <c r="HFI2051" s="5"/>
      <c r="HFJ2051" s="5"/>
      <c r="HFK2051" s="5"/>
      <c r="HFL2051" s="5"/>
      <c r="HFM2051" s="5"/>
      <c r="HFN2051" s="5"/>
      <c r="HFO2051" s="5"/>
      <c r="HFP2051" s="5"/>
      <c r="HFQ2051" s="5"/>
      <c r="HFR2051" s="5"/>
      <c r="HFS2051" s="5"/>
      <c r="HFT2051" s="5"/>
      <c r="HFU2051" s="5"/>
      <c r="HFV2051" s="5"/>
      <c r="HFW2051" s="5"/>
      <c r="HFX2051" s="5"/>
      <c r="HFY2051" s="5"/>
      <c r="HFZ2051" s="5"/>
      <c r="HGA2051" s="5"/>
      <c r="HGB2051" s="5"/>
      <c r="HGC2051" s="5"/>
      <c r="HGD2051" s="5"/>
      <c r="HGE2051" s="5"/>
      <c r="HGF2051" s="5"/>
      <c r="HGG2051" s="5"/>
      <c r="HGH2051" s="5"/>
      <c r="HGI2051" s="5"/>
      <c r="HGJ2051" s="5"/>
      <c r="HGK2051" s="5"/>
      <c r="HGL2051" s="5"/>
      <c r="HGM2051" s="5"/>
      <c r="HGN2051" s="5"/>
      <c r="HGO2051" s="5"/>
      <c r="HGP2051" s="5"/>
      <c r="HGQ2051" s="5"/>
      <c r="HGR2051" s="5"/>
      <c r="HGS2051" s="5"/>
      <c r="HGT2051" s="5"/>
      <c r="HGU2051" s="5"/>
      <c r="HGV2051" s="5"/>
      <c r="HGW2051" s="5"/>
      <c r="HGX2051" s="5"/>
      <c r="HGY2051" s="5"/>
      <c r="HGZ2051" s="5"/>
      <c r="HHA2051" s="5"/>
      <c r="HHB2051" s="5"/>
      <c r="HHC2051" s="5"/>
      <c r="HHD2051" s="5"/>
      <c r="HHE2051" s="5"/>
      <c r="HHF2051" s="5"/>
      <c r="HHG2051" s="5"/>
      <c r="HHH2051" s="5"/>
      <c r="HHI2051" s="5"/>
      <c r="HHJ2051" s="5"/>
      <c r="HHK2051" s="5"/>
      <c r="HHL2051" s="5"/>
      <c r="HHM2051" s="5"/>
      <c r="HHN2051" s="5"/>
      <c r="HHO2051" s="5"/>
      <c r="HHP2051" s="5"/>
      <c r="HHQ2051" s="5"/>
      <c r="HHR2051" s="5"/>
      <c r="HHS2051" s="5"/>
      <c r="HHT2051" s="5"/>
      <c r="HHU2051" s="5"/>
      <c r="HHV2051" s="5"/>
      <c r="HHW2051" s="5"/>
      <c r="HHX2051" s="5"/>
      <c r="HHY2051" s="5"/>
      <c r="HHZ2051" s="5"/>
      <c r="HIA2051" s="5"/>
      <c r="HIB2051" s="5"/>
      <c r="HIC2051" s="5"/>
      <c r="HID2051" s="5"/>
      <c r="HIE2051" s="5"/>
      <c r="HIF2051" s="5"/>
      <c r="HIG2051" s="5"/>
      <c r="HIH2051" s="5"/>
      <c r="HII2051" s="5"/>
      <c r="HIJ2051" s="5"/>
      <c r="HIK2051" s="5"/>
      <c r="HIL2051" s="5"/>
      <c r="HIM2051" s="5"/>
      <c r="HIN2051" s="5"/>
      <c r="HIO2051" s="5"/>
      <c r="HIP2051" s="5"/>
      <c r="HIQ2051" s="5"/>
      <c r="HIR2051" s="5"/>
      <c r="HIS2051" s="5"/>
      <c r="HIT2051" s="5"/>
      <c r="HIU2051" s="5"/>
      <c r="HIV2051" s="5"/>
      <c r="HIW2051" s="5"/>
      <c r="HIX2051" s="5"/>
      <c r="HIY2051" s="5"/>
      <c r="HIZ2051" s="5"/>
      <c r="HJA2051" s="5"/>
      <c r="HJB2051" s="5"/>
      <c r="HJC2051" s="5"/>
      <c r="HJD2051" s="5"/>
      <c r="HJE2051" s="5"/>
      <c r="HJF2051" s="5"/>
      <c r="HJG2051" s="5"/>
      <c r="HJH2051" s="5"/>
      <c r="HJI2051" s="5"/>
      <c r="HJJ2051" s="5"/>
      <c r="HJK2051" s="5"/>
      <c r="HJL2051" s="5"/>
      <c r="HJM2051" s="5"/>
      <c r="HJN2051" s="5"/>
      <c r="HJO2051" s="5"/>
      <c r="HJP2051" s="5"/>
      <c r="HJQ2051" s="5"/>
      <c r="HJR2051" s="5"/>
      <c r="HJS2051" s="5"/>
      <c r="HJT2051" s="5"/>
      <c r="HJU2051" s="5"/>
      <c r="HJV2051" s="5"/>
      <c r="HJW2051" s="5"/>
      <c r="HJX2051" s="5"/>
      <c r="HJY2051" s="5"/>
      <c r="HJZ2051" s="5"/>
      <c r="HKA2051" s="5"/>
      <c r="HKB2051" s="5"/>
      <c r="HKC2051" s="5"/>
      <c r="HKD2051" s="5"/>
      <c r="HKE2051" s="5"/>
      <c r="HKF2051" s="5"/>
      <c r="HKG2051" s="5"/>
      <c r="HKH2051" s="5"/>
      <c r="HKI2051" s="5"/>
      <c r="HKJ2051" s="5"/>
      <c r="HKK2051" s="5"/>
      <c r="HKL2051" s="5"/>
      <c r="HKM2051" s="5"/>
      <c r="HKN2051" s="5"/>
      <c r="HKO2051" s="5"/>
      <c r="HKP2051" s="5"/>
      <c r="HKQ2051" s="5"/>
      <c r="HKR2051" s="5"/>
      <c r="HKS2051" s="5"/>
      <c r="HKT2051" s="5"/>
      <c r="HKU2051" s="5"/>
      <c r="HKV2051" s="5"/>
      <c r="HKW2051" s="5"/>
      <c r="HKX2051" s="5"/>
      <c r="HKY2051" s="5"/>
      <c r="HKZ2051" s="5"/>
      <c r="HLA2051" s="5"/>
      <c r="HLB2051" s="5"/>
      <c r="HLC2051" s="5"/>
      <c r="HLD2051" s="5"/>
      <c r="HLE2051" s="5"/>
      <c r="HLF2051" s="5"/>
      <c r="HLG2051" s="5"/>
      <c r="HLH2051" s="5"/>
      <c r="HLI2051" s="5"/>
      <c r="HLJ2051" s="5"/>
      <c r="HLK2051" s="5"/>
      <c r="HLL2051" s="5"/>
      <c r="HLM2051" s="5"/>
      <c r="HLN2051" s="5"/>
      <c r="HLO2051" s="5"/>
      <c r="HLP2051" s="5"/>
      <c r="HLQ2051" s="5"/>
      <c r="HLR2051" s="5"/>
      <c r="HLS2051" s="5"/>
      <c r="HLT2051" s="5"/>
      <c r="HLU2051" s="5"/>
      <c r="HLV2051" s="5"/>
      <c r="HLW2051" s="5"/>
      <c r="HLX2051" s="5"/>
      <c r="HLY2051" s="5"/>
      <c r="HLZ2051" s="5"/>
      <c r="HMA2051" s="5"/>
      <c r="HMB2051" s="5"/>
      <c r="HMC2051" s="5"/>
      <c r="HMD2051" s="5"/>
      <c r="HME2051" s="5"/>
      <c r="HMF2051" s="5"/>
      <c r="HMG2051" s="5"/>
      <c r="HMH2051" s="5"/>
      <c r="HMI2051" s="5"/>
      <c r="HMJ2051" s="5"/>
      <c r="HMK2051" s="5"/>
      <c r="HML2051" s="5"/>
      <c r="HMM2051" s="5"/>
      <c r="HMN2051" s="5"/>
      <c r="HMO2051" s="5"/>
      <c r="HMP2051" s="5"/>
      <c r="HMQ2051" s="5"/>
      <c r="HMR2051" s="5"/>
      <c r="HMS2051" s="5"/>
      <c r="HMT2051" s="5"/>
      <c r="HMU2051" s="5"/>
      <c r="HMV2051" s="5"/>
      <c r="HMW2051" s="5"/>
      <c r="HMX2051" s="5"/>
      <c r="HMY2051" s="5"/>
      <c r="HMZ2051" s="5"/>
      <c r="HNA2051" s="5"/>
      <c r="HNB2051" s="5"/>
      <c r="HNC2051" s="5"/>
      <c r="HND2051" s="5"/>
      <c r="HNE2051" s="5"/>
      <c r="HNF2051" s="5"/>
      <c r="HNG2051" s="5"/>
      <c r="HNH2051" s="5"/>
      <c r="HNI2051" s="5"/>
      <c r="HNJ2051" s="5"/>
      <c r="HNK2051" s="5"/>
      <c r="HNL2051" s="5"/>
      <c r="HNM2051" s="5"/>
      <c r="HNN2051" s="5"/>
      <c r="HNO2051" s="5"/>
      <c r="HNP2051" s="5"/>
      <c r="HNQ2051" s="5"/>
      <c r="HNR2051" s="5"/>
      <c r="HNS2051" s="5"/>
      <c r="HNT2051" s="5"/>
      <c r="HNU2051" s="5"/>
      <c r="HNV2051" s="5"/>
      <c r="HNW2051" s="5"/>
      <c r="HNX2051" s="5"/>
      <c r="HNY2051" s="5"/>
      <c r="HNZ2051" s="5"/>
      <c r="HOA2051" s="5"/>
      <c r="HOB2051" s="5"/>
      <c r="HOC2051" s="5"/>
      <c r="HOD2051" s="5"/>
      <c r="HOE2051" s="5"/>
      <c r="HOF2051" s="5"/>
      <c r="HOG2051" s="5"/>
      <c r="HOH2051" s="5"/>
      <c r="HOI2051" s="5"/>
      <c r="HOJ2051" s="5"/>
      <c r="HOK2051" s="5"/>
      <c r="HOL2051" s="5"/>
      <c r="HOM2051" s="5"/>
      <c r="HON2051" s="5"/>
      <c r="HOO2051" s="5"/>
      <c r="HOP2051" s="5"/>
      <c r="HOQ2051" s="5"/>
      <c r="HOR2051" s="5"/>
      <c r="HOS2051" s="5"/>
      <c r="HOT2051" s="5"/>
      <c r="HOU2051" s="5"/>
      <c r="HOV2051" s="5"/>
      <c r="HOW2051" s="5"/>
      <c r="HOX2051" s="5"/>
      <c r="HOY2051" s="5"/>
      <c r="HOZ2051" s="5"/>
      <c r="HPA2051" s="5"/>
      <c r="HPB2051" s="5"/>
      <c r="HPC2051" s="5"/>
      <c r="HPD2051" s="5"/>
      <c r="HPE2051" s="5"/>
      <c r="HPF2051" s="5"/>
      <c r="HPG2051" s="5"/>
      <c r="HPH2051" s="5"/>
      <c r="HPI2051" s="5"/>
      <c r="HPJ2051" s="5"/>
      <c r="HPK2051" s="5"/>
      <c r="HPL2051" s="5"/>
      <c r="HPM2051" s="5"/>
      <c r="HPN2051" s="5"/>
      <c r="HPO2051" s="5"/>
      <c r="HPP2051" s="5"/>
      <c r="HPQ2051" s="5"/>
      <c r="HPR2051" s="5"/>
      <c r="HPS2051" s="5"/>
      <c r="HPT2051" s="5"/>
      <c r="HPU2051" s="5"/>
      <c r="HPV2051" s="5"/>
      <c r="HPW2051" s="5"/>
      <c r="HPX2051" s="5"/>
      <c r="HPY2051" s="5"/>
      <c r="HPZ2051" s="5"/>
      <c r="HQA2051" s="5"/>
      <c r="HQB2051" s="5"/>
      <c r="HQC2051" s="5"/>
      <c r="HQD2051" s="5"/>
      <c r="HQE2051" s="5"/>
      <c r="HQF2051" s="5"/>
      <c r="HQG2051" s="5"/>
      <c r="HQH2051" s="5"/>
      <c r="HQI2051" s="5"/>
      <c r="HQJ2051" s="5"/>
      <c r="HQK2051" s="5"/>
      <c r="HQL2051" s="5"/>
      <c r="HQM2051" s="5"/>
      <c r="HQN2051" s="5"/>
      <c r="HQO2051" s="5"/>
      <c r="HQP2051" s="5"/>
      <c r="HQQ2051" s="5"/>
      <c r="HQR2051" s="5"/>
      <c r="HQS2051" s="5"/>
      <c r="HQT2051" s="5"/>
      <c r="HQU2051" s="5"/>
      <c r="HQV2051" s="5"/>
      <c r="HQW2051" s="5"/>
      <c r="HQX2051" s="5"/>
      <c r="HQY2051" s="5"/>
      <c r="HQZ2051" s="5"/>
      <c r="HRA2051" s="5"/>
      <c r="HRB2051" s="5"/>
      <c r="HRC2051" s="5"/>
      <c r="HRD2051" s="5"/>
      <c r="HRE2051" s="5"/>
      <c r="HRF2051" s="5"/>
      <c r="HRG2051" s="5"/>
      <c r="HRH2051" s="5"/>
      <c r="HRI2051" s="5"/>
      <c r="HRJ2051" s="5"/>
      <c r="HRK2051" s="5"/>
      <c r="HRL2051" s="5"/>
      <c r="HRM2051" s="5"/>
      <c r="HRN2051" s="5"/>
      <c r="HRO2051" s="5"/>
      <c r="HRP2051" s="5"/>
      <c r="HRQ2051" s="5"/>
      <c r="HRR2051" s="5"/>
      <c r="HRS2051" s="5"/>
      <c r="HRT2051" s="5"/>
      <c r="HRU2051" s="5"/>
      <c r="HRV2051" s="5"/>
      <c r="HRW2051" s="5"/>
      <c r="HRX2051" s="5"/>
      <c r="HRY2051" s="5"/>
      <c r="HRZ2051" s="5"/>
      <c r="HSA2051" s="5"/>
      <c r="HSB2051" s="5"/>
      <c r="HSC2051" s="5"/>
      <c r="HSD2051" s="5"/>
      <c r="HSE2051" s="5"/>
      <c r="HSF2051" s="5"/>
      <c r="HSG2051" s="5"/>
      <c r="HSH2051" s="5"/>
      <c r="HSI2051" s="5"/>
      <c r="HSJ2051" s="5"/>
      <c r="HSK2051" s="5"/>
      <c r="HSL2051" s="5"/>
      <c r="HSM2051" s="5"/>
      <c r="HSN2051" s="5"/>
      <c r="HSO2051" s="5"/>
      <c r="HSP2051" s="5"/>
      <c r="HSQ2051" s="5"/>
      <c r="HSR2051" s="5"/>
      <c r="HSS2051" s="5"/>
      <c r="HST2051" s="5"/>
      <c r="HSU2051" s="5"/>
      <c r="HSV2051" s="5"/>
      <c r="HSW2051" s="5"/>
      <c r="HSX2051" s="5"/>
      <c r="HSY2051" s="5"/>
      <c r="HSZ2051" s="5"/>
      <c r="HTA2051" s="5"/>
      <c r="HTB2051" s="5"/>
      <c r="HTC2051" s="5"/>
      <c r="HTD2051" s="5"/>
      <c r="HTE2051" s="5"/>
      <c r="HTF2051" s="5"/>
      <c r="HTG2051" s="5"/>
      <c r="HTH2051" s="5"/>
      <c r="HTI2051" s="5"/>
      <c r="HTJ2051" s="5"/>
      <c r="HTK2051" s="5"/>
      <c r="HTL2051" s="5"/>
      <c r="HTM2051" s="5"/>
      <c r="HTN2051" s="5"/>
      <c r="HTO2051" s="5"/>
      <c r="HTP2051" s="5"/>
      <c r="HTQ2051" s="5"/>
      <c r="HTR2051" s="5"/>
      <c r="HTS2051" s="5"/>
      <c r="HTT2051" s="5"/>
      <c r="HTU2051" s="5"/>
      <c r="HTV2051" s="5"/>
      <c r="HTW2051" s="5"/>
      <c r="HTX2051" s="5"/>
      <c r="HTY2051" s="5"/>
      <c r="HTZ2051" s="5"/>
      <c r="HUA2051" s="5"/>
      <c r="HUB2051" s="5"/>
      <c r="HUC2051" s="5"/>
      <c r="HUD2051" s="5"/>
      <c r="HUE2051" s="5"/>
      <c r="HUF2051" s="5"/>
      <c r="HUG2051" s="5"/>
      <c r="HUH2051" s="5"/>
      <c r="HUI2051" s="5"/>
      <c r="HUJ2051" s="5"/>
      <c r="HUK2051" s="5"/>
      <c r="HUL2051" s="5"/>
      <c r="HUM2051" s="5"/>
      <c r="HUN2051" s="5"/>
      <c r="HUO2051" s="5"/>
      <c r="HUP2051" s="5"/>
      <c r="HUQ2051" s="5"/>
      <c r="HUR2051" s="5"/>
      <c r="HUS2051" s="5"/>
      <c r="HUT2051" s="5"/>
      <c r="HUU2051" s="5"/>
      <c r="HUV2051" s="5"/>
      <c r="HUW2051" s="5"/>
      <c r="HUX2051" s="5"/>
      <c r="HUY2051" s="5"/>
      <c r="HUZ2051" s="5"/>
      <c r="HVA2051" s="5"/>
      <c r="HVB2051" s="5"/>
      <c r="HVC2051" s="5"/>
      <c r="HVD2051" s="5"/>
      <c r="HVE2051" s="5"/>
      <c r="HVF2051" s="5"/>
      <c r="HVG2051" s="5"/>
      <c r="HVH2051" s="5"/>
      <c r="HVI2051" s="5"/>
      <c r="HVJ2051" s="5"/>
      <c r="HVK2051" s="5"/>
      <c r="HVL2051" s="5"/>
      <c r="HVM2051" s="5"/>
      <c r="HVN2051" s="5"/>
      <c r="HVO2051" s="5"/>
      <c r="HVP2051" s="5"/>
      <c r="HVQ2051" s="5"/>
      <c r="HVR2051" s="5"/>
      <c r="HVS2051" s="5"/>
      <c r="HVT2051" s="5"/>
      <c r="HVU2051" s="5"/>
      <c r="HVV2051" s="5"/>
      <c r="HVW2051" s="5"/>
      <c r="HVX2051" s="5"/>
      <c r="HVY2051" s="5"/>
      <c r="HVZ2051" s="5"/>
      <c r="HWA2051" s="5"/>
      <c r="HWB2051" s="5"/>
      <c r="HWC2051" s="5"/>
      <c r="HWD2051" s="5"/>
      <c r="HWE2051" s="5"/>
      <c r="HWF2051" s="5"/>
      <c r="HWG2051" s="5"/>
      <c r="HWH2051" s="5"/>
      <c r="HWI2051" s="5"/>
      <c r="HWJ2051" s="5"/>
      <c r="HWK2051" s="5"/>
      <c r="HWL2051" s="5"/>
      <c r="HWM2051" s="5"/>
      <c r="HWN2051" s="5"/>
      <c r="HWO2051" s="5"/>
      <c r="HWP2051" s="5"/>
      <c r="HWQ2051" s="5"/>
      <c r="HWR2051" s="5"/>
      <c r="HWS2051" s="5"/>
      <c r="HWT2051" s="5"/>
      <c r="HWU2051" s="5"/>
      <c r="HWV2051" s="5"/>
      <c r="HWW2051" s="5"/>
      <c r="HWX2051" s="5"/>
      <c r="HWY2051" s="5"/>
      <c r="HWZ2051" s="5"/>
      <c r="HXA2051" s="5"/>
      <c r="HXB2051" s="5"/>
      <c r="HXC2051" s="5"/>
      <c r="HXD2051" s="5"/>
      <c r="HXE2051" s="5"/>
      <c r="HXF2051" s="5"/>
      <c r="HXG2051" s="5"/>
      <c r="HXH2051" s="5"/>
      <c r="HXI2051" s="5"/>
      <c r="HXJ2051" s="5"/>
      <c r="HXK2051" s="5"/>
      <c r="HXL2051" s="5"/>
      <c r="HXM2051" s="5"/>
      <c r="HXN2051" s="5"/>
      <c r="HXO2051" s="5"/>
      <c r="HXP2051" s="5"/>
      <c r="HXQ2051" s="5"/>
      <c r="HXR2051" s="5"/>
      <c r="HXS2051" s="5"/>
      <c r="HXT2051" s="5"/>
      <c r="HXU2051" s="5"/>
      <c r="HXV2051" s="5"/>
      <c r="HXW2051" s="5"/>
      <c r="HXX2051" s="5"/>
      <c r="HXY2051" s="5"/>
      <c r="HXZ2051" s="5"/>
      <c r="HYA2051" s="5"/>
      <c r="HYB2051" s="5"/>
      <c r="HYC2051" s="5"/>
      <c r="HYD2051" s="5"/>
      <c r="HYE2051" s="5"/>
      <c r="HYF2051" s="5"/>
      <c r="HYG2051" s="5"/>
      <c r="HYH2051" s="5"/>
      <c r="HYI2051" s="5"/>
      <c r="HYJ2051" s="5"/>
      <c r="HYK2051" s="5"/>
      <c r="HYL2051" s="5"/>
      <c r="HYM2051" s="5"/>
      <c r="HYN2051" s="5"/>
      <c r="HYO2051" s="5"/>
      <c r="HYP2051" s="5"/>
      <c r="HYQ2051" s="5"/>
      <c r="HYR2051" s="5"/>
      <c r="HYS2051" s="5"/>
      <c r="HYT2051" s="5"/>
      <c r="HYU2051" s="5"/>
      <c r="HYV2051" s="5"/>
      <c r="HYW2051" s="5"/>
      <c r="HYX2051" s="5"/>
      <c r="HYY2051" s="5"/>
      <c r="HYZ2051" s="5"/>
      <c r="HZA2051" s="5"/>
      <c r="HZB2051" s="5"/>
      <c r="HZC2051" s="5"/>
      <c r="HZD2051" s="5"/>
      <c r="HZE2051" s="5"/>
      <c r="HZF2051" s="5"/>
      <c r="HZG2051" s="5"/>
      <c r="HZH2051" s="5"/>
      <c r="HZI2051" s="5"/>
      <c r="HZJ2051" s="5"/>
      <c r="HZK2051" s="5"/>
      <c r="HZL2051" s="5"/>
      <c r="HZM2051" s="5"/>
      <c r="HZN2051" s="5"/>
      <c r="HZO2051" s="5"/>
      <c r="HZP2051" s="5"/>
      <c r="HZQ2051" s="5"/>
      <c r="HZR2051" s="5"/>
      <c r="HZS2051" s="5"/>
      <c r="HZT2051" s="5"/>
      <c r="HZU2051" s="5"/>
      <c r="HZV2051" s="5"/>
      <c r="HZW2051" s="5"/>
      <c r="HZX2051" s="5"/>
      <c r="HZY2051" s="5"/>
      <c r="HZZ2051" s="5"/>
      <c r="IAA2051" s="5"/>
      <c r="IAB2051" s="5"/>
      <c r="IAC2051" s="5"/>
      <c r="IAD2051" s="5"/>
      <c r="IAE2051" s="5"/>
      <c r="IAF2051" s="5"/>
      <c r="IAG2051" s="5"/>
      <c r="IAH2051" s="5"/>
      <c r="IAI2051" s="5"/>
      <c r="IAJ2051" s="5"/>
      <c r="IAK2051" s="5"/>
      <c r="IAL2051" s="5"/>
      <c r="IAM2051" s="5"/>
      <c r="IAN2051" s="5"/>
      <c r="IAO2051" s="5"/>
      <c r="IAP2051" s="5"/>
      <c r="IAQ2051" s="5"/>
      <c r="IAR2051" s="5"/>
      <c r="IAS2051" s="5"/>
      <c r="IAT2051" s="5"/>
      <c r="IAU2051" s="5"/>
      <c r="IAV2051" s="5"/>
      <c r="IAW2051" s="5"/>
      <c r="IAX2051" s="5"/>
      <c r="IAY2051" s="5"/>
      <c r="IAZ2051" s="5"/>
      <c r="IBA2051" s="5"/>
      <c r="IBB2051" s="5"/>
      <c r="IBC2051" s="5"/>
      <c r="IBD2051" s="5"/>
      <c r="IBE2051" s="5"/>
      <c r="IBF2051" s="5"/>
      <c r="IBG2051" s="5"/>
      <c r="IBH2051" s="5"/>
      <c r="IBI2051" s="5"/>
      <c r="IBJ2051" s="5"/>
      <c r="IBK2051" s="5"/>
      <c r="IBL2051" s="5"/>
      <c r="IBM2051" s="5"/>
      <c r="IBN2051" s="5"/>
      <c r="IBO2051" s="5"/>
      <c r="IBP2051" s="5"/>
      <c r="IBQ2051" s="5"/>
      <c r="IBR2051" s="5"/>
      <c r="IBS2051" s="5"/>
      <c r="IBT2051" s="5"/>
      <c r="IBU2051" s="5"/>
      <c r="IBV2051" s="5"/>
      <c r="IBW2051" s="5"/>
      <c r="IBX2051" s="5"/>
      <c r="IBY2051" s="5"/>
      <c r="IBZ2051" s="5"/>
      <c r="ICA2051" s="5"/>
      <c r="ICB2051" s="5"/>
      <c r="ICC2051" s="5"/>
      <c r="ICD2051" s="5"/>
      <c r="ICE2051" s="5"/>
      <c r="ICF2051" s="5"/>
      <c r="ICG2051" s="5"/>
      <c r="ICH2051" s="5"/>
      <c r="ICI2051" s="5"/>
      <c r="ICJ2051" s="5"/>
      <c r="ICK2051" s="5"/>
      <c r="ICL2051" s="5"/>
      <c r="ICM2051" s="5"/>
      <c r="ICN2051" s="5"/>
      <c r="ICO2051" s="5"/>
      <c r="ICP2051" s="5"/>
      <c r="ICQ2051" s="5"/>
      <c r="ICR2051" s="5"/>
      <c r="ICS2051" s="5"/>
      <c r="ICT2051" s="5"/>
      <c r="ICU2051" s="5"/>
      <c r="ICV2051" s="5"/>
      <c r="ICW2051" s="5"/>
      <c r="ICX2051" s="5"/>
      <c r="ICY2051" s="5"/>
      <c r="ICZ2051" s="5"/>
      <c r="IDA2051" s="5"/>
      <c r="IDB2051" s="5"/>
      <c r="IDC2051" s="5"/>
      <c r="IDD2051" s="5"/>
      <c r="IDE2051" s="5"/>
      <c r="IDF2051" s="5"/>
      <c r="IDG2051" s="5"/>
      <c r="IDH2051" s="5"/>
      <c r="IDI2051" s="5"/>
      <c r="IDJ2051" s="5"/>
      <c r="IDK2051" s="5"/>
      <c r="IDL2051" s="5"/>
      <c r="IDM2051" s="5"/>
      <c r="IDN2051" s="5"/>
      <c r="IDO2051" s="5"/>
      <c r="IDP2051" s="5"/>
      <c r="IDQ2051" s="5"/>
      <c r="IDR2051" s="5"/>
      <c r="IDS2051" s="5"/>
      <c r="IDT2051" s="5"/>
      <c r="IDU2051" s="5"/>
      <c r="IDV2051" s="5"/>
      <c r="IDW2051" s="5"/>
      <c r="IDX2051" s="5"/>
      <c r="IDY2051" s="5"/>
      <c r="IDZ2051" s="5"/>
      <c r="IEA2051" s="5"/>
      <c r="IEB2051" s="5"/>
      <c r="IEC2051" s="5"/>
      <c r="IED2051" s="5"/>
      <c r="IEE2051" s="5"/>
      <c r="IEF2051" s="5"/>
      <c r="IEG2051" s="5"/>
      <c r="IEH2051" s="5"/>
      <c r="IEI2051" s="5"/>
      <c r="IEJ2051" s="5"/>
      <c r="IEK2051" s="5"/>
      <c r="IEL2051" s="5"/>
      <c r="IEM2051" s="5"/>
      <c r="IEN2051" s="5"/>
      <c r="IEO2051" s="5"/>
      <c r="IEP2051" s="5"/>
      <c r="IEQ2051" s="5"/>
      <c r="IER2051" s="5"/>
      <c r="IES2051" s="5"/>
      <c r="IET2051" s="5"/>
      <c r="IEU2051" s="5"/>
      <c r="IEV2051" s="5"/>
      <c r="IEW2051" s="5"/>
      <c r="IEX2051" s="5"/>
      <c r="IEY2051" s="5"/>
      <c r="IEZ2051" s="5"/>
      <c r="IFA2051" s="5"/>
      <c r="IFB2051" s="5"/>
      <c r="IFC2051" s="5"/>
      <c r="IFD2051" s="5"/>
      <c r="IFE2051" s="5"/>
      <c r="IFF2051" s="5"/>
      <c r="IFG2051" s="5"/>
      <c r="IFH2051" s="5"/>
      <c r="IFI2051" s="5"/>
      <c r="IFJ2051" s="5"/>
      <c r="IFK2051" s="5"/>
      <c r="IFL2051" s="5"/>
      <c r="IFM2051" s="5"/>
      <c r="IFN2051" s="5"/>
      <c r="IFO2051" s="5"/>
      <c r="IFP2051" s="5"/>
      <c r="IFQ2051" s="5"/>
      <c r="IFR2051" s="5"/>
      <c r="IFS2051" s="5"/>
      <c r="IFT2051" s="5"/>
      <c r="IFU2051" s="5"/>
      <c r="IFV2051" s="5"/>
      <c r="IFW2051" s="5"/>
      <c r="IFX2051" s="5"/>
      <c r="IFY2051" s="5"/>
      <c r="IFZ2051" s="5"/>
      <c r="IGA2051" s="5"/>
      <c r="IGB2051" s="5"/>
      <c r="IGC2051" s="5"/>
      <c r="IGD2051" s="5"/>
      <c r="IGE2051" s="5"/>
      <c r="IGF2051" s="5"/>
      <c r="IGG2051" s="5"/>
      <c r="IGH2051" s="5"/>
      <c r="IGI2051" s="5"/>
      <c r="IGJ2051" s="5"/>
      <c r="IGK2051" s="5"/>
      <c r="IGL2051" s="5"/>
      <c r="IGM2051" s="5"/>
      <c r="IGN2051" s="5"/>
      <c r="IGO2051" s="5"/>
      <c r="IGP2051" s="5"/>
      <c r="IGQ2051" s="5"/>
      <c r="IGR2051" s="5"/>
      <c r="IGS2051" s="5"/>
      <c r="IGT2051" s="5"/>
      <c r="IGU2051" s="5"/>
      <c r="IGV2051" s="5"/>
      <c r="IGW2051" s="5"/>
      <c r="IGX2051" s="5"/>
      <c r="IGY2051" s="5"/>
      <c r="IGZ2051" s="5"/>
      <c r="IHA2051" s="5"/>
      <c r="IHB2051" s="5"/>
      <c r="IHC2051" s="5"/>
      <c r="IHD2051" s="5"/>
      <c r="IHE2051" s="5"/>
      <c r="IHF2051" s="5"/>
      <c r="IHG2051" s="5"/>
      <c r="IHH2051" s="5"/>
      <c r="IHI2051" s="5"/>
      <c r="IHJ2051" s="5"/>
      <c r="IHK2051" s="5"/>
      <c r="IHL2051" s="5"/>
      <c r="IHM2051" s="5"/>
      <c r="IHN2051" s="5"/>
      <c r="IHO2051" s="5"/>
      <c r="IHP2051" s="5"/>
      <c r="IHQ2051" s="5"/>
      <c r="IHR2051" s="5"/>
      <c r="IHS2051" s="5"/>
      <c r="IHT2051" s="5"/>
      <c r="IHU2051" s="5"/>
      <c r="IHV2051" s="5"/>
      <c r="IHW2051" s="5"/>
      <c r="IHX2051" s="5"/>
      <c r="IHY2051" s="5"/>
      <c r="IHZ2051" s="5"/>
      <c r="IIA2051" s="5"/>
      <c r="IIB2051" s="5"/>
      <c r="IIC2051" s="5"/>
      <c r="IID2051" s="5"/>
      <c r="IIE2051" s="5"/>
      <c r="IIF2051" s="5"/>
      <c r="IIG2051" s="5"/>
      <c r="IIH2051" s="5"/>
      <c r="III2051" s="5"/>
      <c r="IIJ2051" s="5"/>
      <c r="IIK2051" s="5"/>
      <c r="IIL2051" s="5"/>
      <c r="IIM2051" s="5"/>
      <c r="IIN2051" s="5"/>
      <c r="IIO2051" s="5"/>
      <c r="IIP2051" s="5"/>
      <c r="IIQ2051" s="5"/>
      <c r="IIR2051" s="5"/>
      <c r="IIS2051" s="5"/>
      <c r="IIT2051" s="5"/>
      <c r="IIU2051" s="5"/>
      <c r="IIV2051" s="5"/>
      <c r="IIW2051" s="5"/>
      <c r="IIX2051" s="5"/>
      <c r="IIY2051" s="5"/>
      <c r="IIZ2051" s="5"/>
      <c r="IJA2051" s="5"/>
      <c r="IJB2051" s="5"/>
      <c r="IJC2051" s="5"/>
      <c r="IJD2051" s="5"/>
      <c r="IJE2051" s="5"/>
      <c r="IJF2051" s="5"/>
      <c r="IJG2051" s="5"/>
      <c r="IJH2051" s="5"/>
      <c r="IJI2051" s="5"/>
      <c r="IJJ2051" s="5"/>
      <c r="IJK2051" s="5"/>
      <c r="IJL2051" s="5"/>
      <c r="IJM2051" s="5"/>
      <c r="IJN2051" s="5"/>
      <c r="IJO2051" s="5"/>
      <c r="IJP2051" s="5"/>
      <c r="IJQ2051" s="5"/>
      <c r="IJR2051" s="5"/>
      <c r="IJS2051" s="5"/>
      <c r="IJT2051" s="5"/>
      <c r="IJU2051" s="5"/>
      <c r="IJV2051" s="5"/>
      <c r="IJW2051" s="5"/>
      <c r="IJX2051" s="5"/>
      <c r="IJY2051" s="5"/>
      <c r="IJZ2051" s="5"/>
      <c r="IKA2051" s="5"/>
      <c r="IKB2051" s="5"/>
      <c r="IKC2051" s="5"/>
      <c r="IKD2051" s="5"/>
      <c r="IKE2051" s="5"/>
      <c r="IKF2051" s="5"/>
      <c r="IKG2051" s="5"/>
      <c r="IKH2051" s="5"/>
      <c r="IKI2051" s="5"/>
      <c r="IKJ2051" s="5"/>
      <c r="IKK2051" s="5"/>
      <c r="IKL2051" s="5"/>
      <c r="IKM2051" s="5"/>
      <c r="IKN2051" s="5"/>
      <c r="IKO2051" s="5"/>
      <c r="IKP2051" s="5"/>
      <c r="IKQ2051" s="5"/>
      <c r="IKR2051" s="5"/>
      <c r="IKS2051" s="5"/>
      <c r="IKT2051" s="5"/>
      <c r="IKU2051" s="5"/>
      <c r="IKV2051" s="5"/>
      <c r="IKW2051" s="5"/>
      <c r="IKX2051" s="5"/>
      <c r="IKY2051" s="5"/>
      <c r="IKZ2051" s="5"/>
      <c r="ILA2051" s="5"/>
      <c r="ILB2051" s="5"/>
      <c r="ILC2051" s="5"/>
      <c r="ILD2051" s="5"/>
      <c r="ILE2051" s="5"/>
      <c r="ILF2051" s="5"/>
      <c r="ILG2051" s="5"/>
      <c r="ILH2051" s="5"/>
      <c r="ILI2051" s="5"/>
      <c r="ILJ2051" s="5"/>
      <c r="ILK2051" s="5"/>
      <c r="ILL2051" s="5"/>
      <c r="ILM2051" s="5"/>
      <c r="ILN2051" s="5"/>
      <c r="ILO2051" s="5"/>
      <c r="ILP2051" s="5"/>
      <c r="ILQ2051" s="5"/>
      <c r="ILR2051" s="5"/>
      <c r="ILS2051" s="5"/>
      <c r="ILT2051" s="5"/>
      <c r="ILU2051" s="5"/>
      <c r="ILV2051" s="5"/>
      <c r="ILW2051" s="5"/>
      <c r="ILX2051" s="5"/>
      <c r="ILY2051" s="5"/>
      <c r="ILZ2051" s="5"/>
      <c r="IMA2051" s="5"/>
      <c r="IMB2051" s="5"/>
      <c r="IMC2051" s="5"/>
      <c r="IMD2051" s="5"/>
      <c r="IME2051" s="5"/>
      <c r="IMF2051" s="5"/>
      <c r="IMG2051" s="5"/>
      <c r="IMH2051" s="5"/>
      <c r="IMI2051" s="5"/>
      <c r="IMJ2051" s="5"/>
      <c r="IMK2051" s="5"/>
      <c r="IML2051" s="5"/>
      <c r="IMM2051" s="5"/>
      <c r="IMN2051" s="5"/>
      <c r="IMO2051" s="5"/>
      <c r="IMP2051" s="5"/>
      <c r="IMQ2051" s="5"/>
      <c r="IMR2051" s="5"/>
      <c r="IMS2051" s="5"/>
      <c r="IMT2051" s="5"/>
      <c r="IMU2051" s="5"/>
      <c r="IMV2051" s="5"/>
      <c r="IMW2051" s="5"/>
      <c r="IMX2051" s="5"/>
      <c r="IMY2051" s="5"/>
      <c r="IMZ2051" s="5"/>
      <c r="INA2051" s="5"/>
      <c r="INB2051" s="5"/>
      <c r="INC2051" s="5"/>
      <c r="IND2051" s="5"/>
      <c r="INE2051" s="5"/>
      <c r="INF2051" s="5"/>
      <c r="ING2051" s="5"/>
      <c r="INH2051" s="5"/>
      <c r="INI2051" s="5"/>
      <c r="INJ2051" s="5"/>
      <c r="INK2051" s="5"/>
      <c r="INL2051" s="5"/>
      <c r="INM2051" s="5"/>
      <c r="INN2051" s="5"/>
      <c r="INO2051" s="5"/>
      <c r="INP2051" s="5"/>
      <c r="INQ2051" s="5"/>
      <c r="INR2051" s="5"/>
      <c r="INS2051" s="5"/>
      <c r="INT2051" s="5"/>
      <c r="INU2051" s="5"/>
      <c r="INV2051" s="5"/>
      <c r="INW2051" s="5"/>
      <c r="INX2051" s="5"/>
      <c r="INY2051" s="5"/>
      <c r="INZ2051" s="5"/>
      <c r="IOA2051" s="5"/>
      <c r="IOB2051" s="5"/>
      <c r="IOC2051" s="5"/>
      <c r="IOD2051" s="5"/>
      <c r="IOE2051" s="5"/>
      <c r="IOF2051" s="5"/>
      <c r="IOG2051" s="5"/>
      <c r="IOH2051" s="5"/>
      <c r="IOI2051" s="5"/>
      <c r="IOJ2051" s="5"/>
      <c r="IOK2051" s="5"/>
      <c r="IOL2051" s="5"/>
      <c r="IOM2051" s="5"/>
      <c r="ION2051" s="5"/>
      <c r="IOO2051" s="5"/>
      <c r="IOP2051" s="5"/>
      <c r="IOQ2051" s="5"/>
      <c r="IOR2051" s="5"/>
      <c r="IOS2051" s="5"/>
      <c r="IOT2051" s="5"/>
      <c r="IOU2051" s="5"/>
      <c r="IOV2051" s="5"/>
      <c r="IOW2051" s="5"/>
      <c r="IOX2051" s="5"/>
      <c r="IOY2051" s="5"/>
      <c r="IOZ2051" s="5"/>
      <c r="IPA2051" s="5"/>
      <c r="IPB2051" s="5"/>
      <c r="IPC2051" s="5"/>
      <c r="IPD2051" s="5"/>
      <c r="IPE2051" s="5"/>
      <c r="IPF2051" s="5"/>
      <c r="IPG2051" s="5"/>
      <c r="IPH2051" s="5"/>
      <c r="IPI2051" s="5"/>
      <c r="IPJ2051" s="5"/>
      <c r="IPK2051" s="5"/>
      <c r="IPL2051" s="5"/>
      <c r="IPM2051" s="5"/>
      <c r="IPN2051" s="5"/>
      <c r="IPO2051" s="5"/>
      <c r="IPP2051" s="5"/>
      <c r="IPQ2051" s="5"/>
      <c r="IPR2051" s="5"/>
      <c r="IPS2051" s="5"/>
      <c r="IPT2051" s="5"/>
      <c r="IPU2051" s="5"/>
      <c r="IPV2051" s="5"/>
      <c r="IPW2051" s="5"/>
      <c r="IPX2051" s="5"/>
      <c r="IPY2051" s="5"/>
      <c r="IPZ2051" s="5"/>
      <c r="IQA2051" s="5"/>
      <c r="IQB2051" s="5"/>
      <c r="IQC2051" s="5"/>
      <c r="IQD2051" s="5"/>
      <c r="IQE2051" s="5"/>
      <c r="IQF2051" s="5"/>
      <c r="IQG2051" s="5"/>
      <c r="IQH2051" s="5"/>
      <c r="IQI2051" s="5"/>
      <c r="IQJ2051" s="5"/>
      <c r="IQK2051" s="5"/>
      <c r="IQL2051" s="5"/>
      <c r="IQM2051" s="5"/>
      <c r="IQN2051" s="5"/>
      <c r="IQO2051" s="5"/>
      <c r="IQP2051" s="5"/>
      <c r="IQQ2051" s="5"/>
      <c r="IQR2051" s="5"/>
      <c r="IQS2051" s="5"/>
      <c r="IQT2051" s="5"/>
      <c r="IQU2051" s="5"/>
      <c r="IQV2051" s="5"/>
      <c r="IQW2051" s="5"/>
      <c r="IQX2051" s="5"/>
      <c r="IQY2051" s="5"/>
      <c r="IQZ2051" s="5"/>
      <c r="IRA2051" s="5"/>
      <c r="IRB2051" s="5"/>
      <c r="IRC2051" s="5"/>
      <c r="IRD2051" s="5"/>
      <c r="IRE2051" s="5"/>
      <c r="IRF2051" s="5"/>
      <c r="IRG2051" s="5"/>
      <c r="IRH2051" s="5"/>
      <c r="IRI2051" s="5"/>
      <c r="IRJ2051" s="5"/>
      <c r="IRK2051" s="5"/>
      <c r="IRL2051" s="5"/>
      <c r="IRM2051" s="5"/>
      <c r="IRN2051" s="5"/>
      <c r="IRO2051" s="5"/>
      <c r="IRP2051" s="5"/>
      <c r="IRQ2051" s="5"/>
      <c r="IRR2051" s="5"/>
      <c r="IRS2051" s="5"/>
      <c r="IRT2051" s="5"/>
      <c r="IRU2051" s="5"/>
      <c r="IRV2051" s="5"/>
      <c r="IRW2051" s="5"/>
      <c r="IRX2051" s="5"/>
      <c r="IRY2051" s="5"/>
      <c r="IRZ2051" s="5"/>
      <c r="ISA2051" s="5"/>
      <c r="ISB2051" s="5"/>
      <c r="ISC2051" s="5"/>
      <c r="ISD2051" s="5"/>
      <c r="ISE2051" s="5"/>
      <c r="ISF2051" s="5"/>
      <c r="ISG2051" s="5"/>
      <c r="ISH2051" s="5"/>
      <c r="ISI2051" s="5"/>
      <c r="ISJ2051" s="5"/>
      <c r="ISK2051" s="5"/>
      <c r="ISL2051" s="5"/>
      <c r="ISM2051" s="5"/>
      <c r="ISN2051" s="5"/>
      <c r="ISO2051" s="5"/>
      <c r="ISP2051" s="5"/>
      <c r="ISQ2051" s="5"/>
      <c r="ISR2051" s="5"/>
      <c r="ISS2051" s="5"/>
      <c r="IST2051" s="5"/>
      <c r="ISU2051" s="5"/>
      <c r="ISV2051" s="5"/>
      <c r="ISW2051" s="5"/>
      <c r="ISX2051" s="5"/>
      <c r="ISY2051" s="5"/>
      <c r="ISZ2051" s="5"/>
      <c r="ITA2051" s="5"/>
      <c r="ITB2051" s="5"/>
      <c r="ITC2051" s="5"/>
      <c r="ITD2051" s="5"/>
      <c r="ITE2051" s="5"/>
      <c r="ITF2051" s="5"/>
      <c r="ITG2051" s="5"/>
      <c r="ITH2051" s="5"/>
      <c r="ITI2051" s="5"/>
      <c r="ITJ2051" s="5"/>
      <c r="ITK2051" s="5"/>
      <c r="ITL2051" s="5"/>
      <c r="ITM2051" s="5"/>
      <c r="ITN2051" s="5"/>
      <c r="ITO2051" s="5"/>
      <c r="ITP2051" s="5"/>
      <c r="ITQ2051" s="5"/>
      <c r="ITR2051" s="5"/>
      <c r="ITS2051" s="5"/>
      <c r="ITT2051" s="5"/>
      <c r="ITU2051" s="5"/>
      <c r="ITV2051" s="5"/>
      <c r="ITW2051" s="5"/>
      <c r="ITX2051" s="5"/>
      <c r="ITY2051" s="5"/>
      <c r="ITZ2051" s="5"/>
      <c r="IUA2051" s="5"/>
      <c r="IUB2051" s="5"/>
      <c r="IUC2051" s="5"/>
      <c r="IUD2051" s="5"/>
      <c r="IUE2051" s="5"/>
      <c r="IUF2051" s="5"/>
      <c r="IUG2051" s="5"/>
      <c r="IUH2051" s="5"/>
      <c r="IUI2051" s="5"/>
      <c r="IUJ2051" s="5"/>
      <c r="IUK2051" s="5"/>
      <c r="IUL2051" s="5"/>
      <c r="IUM2051" s="5"/>
      <c r="IUN2051" s="5"/>
      <c r="IUO2051" s="5"/>
      <c r="IUP2051" s="5"/>
      <c r="IUQ2051" s="5"/>
      <c r="IUR2051" s="5"/>
      <c r="IUS2051" s="5"/>
      <c r="IUT2051" s="5"/>
      <c r="IUU2051" s="5"/>
      <c r="IUV2051" s="5"/>
      <c r="IUW2051" s="5"/>
      <c r="IUX2051" s="5"/>
      <c r="IUY2051" s="5"/>
      <c r="IUZ2051" s="5"/>
      <c r="IVA2051" s="5"/>
      <c r="IVB2051" s="5"/>
      <c r="IVC2051" s="5"/>
      <c r="IVD2051" s="5"/>
      <c r="IVE2051" s="5"/>
      <c r="IVF2051" s="5"/>
      <c r="IVG2051" s="5"/>
      <c r="IVH2051" s="5"/>
      <c r="IVI2051" s="5"/>
      <c r="IVJ2051" s="5"/>
      <c r="IVK2051" s="5"/>
      <c r="IVL2051" s="5"/>
      <c r="IVM2051" s="5"/>
      <c r="IVN2051" s="5"/>
      <c r="IVO2051" s="5"/>
      <c r="IVP2051" s="5"/>
      <c r="IVQ2051" s="5"/>
      <c r="IVR2051" s="5"/>
      <c r="IVS2051" s="5"/>
      <c r="IVT2051" s="5"/>
      <c r="IVU2051" s="5"/>
      <c r="IVV2051" s="5"/>
      <c r="IVW2051" s="5"/>
      <c r="IVX2051" s="5"/>
      <c r="IVY2051" s="5"/>
      <c r="IVZ2051" s="5"/>
      <c r="IWA2051" s="5"/>
      <c r="IWB2051" s="5"/>
      <c r="IWC2051" s="5"/>
      <c r="IWD2051" s="5"/>
      <c r="IWE2051" s="5"/>
      <c r="IWF2051" s="5"/>
      <c r="IWG2051" s="5"/>
      <c r="IWH2051" s="5"/>
      <c r="IWI2051" s="5"/>
      <c r="IWJ2051" s="5"/>
      <c r="IWK2051" s="5"/>
      <c r="IWL2051" s="5"/>
      <c r="IWM2051" s="5"/>
      <c r="IWN2051" s="5"/>
      <c r="IWO2051" s="5"/>
      <c r="IWP2051" s="5"/>
      <c r="IWQ2051" s="5"/>
      <c r="IWR2051" s="5"/>
      <c r="IWS2051" s="5"/>
      <c r="IWT2051" s="5"/>
      <c r="IWU2051" s="5"/>
      <c r="IWV2051" s="5"/>
      <c r="IWW2051" s="5"/>
      <c r="IWX2051" s="5"/>
      <c r="IWY2051" s="5"/>
      <c r="IWZ2051" s="5"/>
      <c r="IXA2051" s="5"/>
      <c r="IXB2051" s="5"/>
      <c r="IXC2051" s="5"/>
      <c r="IXD2051" s="5"/>
      <c r="IXE2051" s="5"/>
      <c r="IXF2051" s="5"/>
      <c r="IXG2051" s="5"/>
      <c r="IXH2051" s="5"/>
      <c r="IXI2051" s="5"/>
      <c r="IXJ2051" s="5"/>
      <c r="IXK2051" s="5"/>
      <c r="IXL2051" s="5"/>
      <c r="IXM2051" s="5"/>
      <c r="IXN2051" s="5"/>
      <c r="IXO2051" s="5"/>
      <c r="IXP2051" s="5"/>
      <c r="IXQ2051" s="5"/>
      <c r="IXR2051" s="5"/>
      <c r="IXS2051" s="5"/>
      <c r="IXT2051" s="5"/>
      <c r="IXU2051" s="5"/>
      <c r="IXV2051" s="5"/>
      <c r="IXW2051" s="5"/>
      <c r="IXX2051" s="5"/>
      <c r="IXY2051" s="5"/>
      <c r="IXZ2051" s="5"/>
      <c r="IYA2051" s="5"/>
      <c r="IYB2051" s="5"/>
      <c r="IYC2051" s="5"/>
      <c r="IYD2051" s="5"/>
      <c r="IYE2051" s="5"/>
      <c r="IYF2051" s="5"/>
      <c r="IYG2051" s="5"/>
      <c r="IYH2051" s="5"/>
      <c r="IYI2051" s="5"/>
      <c r="IYJ2051" s="5"/>
      <c r="IYK2051" s="5"/>
      <c r="IYL2051" s="5"/>
      <c r="IYM2051" s="5"/>
      <c r="IYN2051" s="5"/>
      <c r="IYO2051" s="5"/>
      <c r="IYP2051" s="5"/>
      <c r="IYQ2051" s="5"/>
      <c r="IYR2051" s="5"/>
      <c r="IYS2051" s="5"/>
      <c r="IYT2051" s="5"/>
      <c r="IYU2051" s="5"/>
      <c r="IYV2051" s="5"/>
      <c r="IYW2051" s="5"/>
      <c r="IYX2051" s="5"/>
      <c r="IYY2051" s="5"/>
      <c r="IYZ2051" s="5"/>
      <c r="IZA2051" s="5"/>
      <c r="IZB2051" s="5"/>
      <c r="IZC2051" s="5"/>
      <c r="IZD2051" s="5"/>
      <c r="IZE2051" s="5"/>
      <c r="IZF2051" s="5"/>
      <c r="IZG2051" s="5"/>
      <c r="IZH2051" s="5"/>
      <c r="IZI2051" s="5"/>
      <c r="IZJ2051" s="5"/>
      <c r="IZK2051" s="5"/>
      <c r="IZL2051" s="5"/>
      <c r="IZM2051" s="5"/>
      <c r="IZN2051" s="5"/>
      <c r="IZO2051" s="5"/>
      <c r="IZP2051" s="5"/>
      <c r="IZQ2051" s="5"/>
      <c r="IZR2051" s="5"/>
      <c r="IZS2051" s="5"/>
      <c r="IZT2051" s="5"/>
      <c r="IZU2051" s="5"/>
      <c r="IZV2051" s="5"/>
      <c r="IZW2051" s="5"/>
      <c r="IZX2051" s="5"/>
      <c r="IZY2051" s="5"/>
      <c r="IZZ2051" s="5"/>
      <c r="JAA2051" s="5"/>
      <c r="JAB2051" s="5"/>
      <c r="JAC2051" s="5"/>
      <c r="JAD2051" s="5"/>
      <c r="JAE2051" s="5"/>
      <c r="JAF2051" s="5"/>
      <c r="JAG2051" s="5"/>
      <c r="JAH2051" s="5"/>
      <c r="JAI2051" s="5"/>
      <c r="JAJ2051" s="5"/>
      <c r="JAK2051" s="5"/>
      <c r="JAL2051" s="5"/>
      <c r="JAM2051" s="5"/>
      <c r="JAN2051" s="5"/>
      <c r="JAO2051" s="5"/>
      <c r="JAP2051" s="5"/>
      <c r="JAQ2051" s="5"/>
      <c r="JAR2051" s="5"/>
      <c r="JAS2051" s="5"/>
      <c r="JAT2051" s="5"/>
      <c r="JAU2051" s="5"/>
      <c r="JAV2051" s="5"/>
      <c r="JAW2051" s="5"/>
      <c r="JAX2051" s="5"/>
      <c r="JAY2051" s="5"/>
      <c r="JAZ2051" s="5"/>
      <c r="JBA2051" s="5"/>
      <c r="JBB2051" s="5"/>
      <c r="JBC2051" s="5"/>
      <c r="JBD2051" s="5"/>
      <c r="JBE2051" s="5"/>
      <c r="JBF2051" s="5"/>
      <c r="JBG2051" s="5"/>
      <c r="JBH2051" s="5"/>
      <c r="JBI2051" s="5"/>
      <c r="JBJ2051" s="5"/>
      <c r="JBK2051" s="5"/>
      <c r="JBL2051" s="5"/>
      <c r="JBM2051" s="5"/>
      <c r="JBN2051" s="5"/>
      <c r="JBO2051" s="5"/>
      <c r="JBP2051" s="5"/>
      <c r="JBQ2051" s="5"/>
      <c r="JBR2051" s="5"/>
      <c r="JBS2051" s="5"/>
      <c r="JBT2051" s="5"/>
      <c r="JBU2051" s="5"/>
      <c r="JBV2051" s="5"/>
      <c r="JBW2051" s="5"/>
      <c r="JBX2051" s="5"/>
      <c r="JBY2051" s="5"/>
      <c r="JBZ2051" s="5"/>
      <c r="JCA2051" s="5"/>
      <c r="JCB2051" s="5"/>
      <c r="JCC2051" s="5"/>
      <c r="JCD2051" s="5"/>
      <c r="JCE2051" s="5"/>
      <c r="JCF2051" s="5"/>
      <c r="JCG2051" s="5"/>
      <c r="JCH2051" s="5"/>
      <c r="JCI2051" s="5"/>
      <c r="JCJ2051" s="5"/>
      <c r="JCK2051" s="5"/>
      <c r="JCL2051" s="5"/>
      <c r="JCM2051" s="5"/>
      <c r="JCN2051" s="5"/>
      <c r="JCO2051" s="5"/>
      <c r="JCP2051" s="5"/>
      <c r="JCQ2051" s="5"/>
      <c r="JCR2051" s="5"/>
      <c r="JCS2051" s="5"/>
      <c r="JCT2051" s="5"/>
      <c r="JCU2051" s="5"/>
      <c r="JCV2051" s="5"/>
      <c r="JCW2051" s="5"/>
      <c r="JCX2051" s="5"/>
      <c r="JCY2051" s="5"/>
      <c r="JCZ2051" s="5"/>
      <c r="JDA2051" s="5"/>
      <c r="JDB2051" s="5"/>
      <c r="JDC2051" s="5"/>
      <c r="JDD2051" s="5"/>
      <c r="JDE2051" s="5"/>
      <c r="JDF2051" s="5"/>
      <c r="JDG2051" s="5"/>
      <c r="JDH2051" s="5"/>
      <c r="JDI2051" s="5"/>
      <c r="JDJ2051" s="5"/>
      <c r="JDK2051" s="5"/>
      <c r="JDL2051" s="5"/>
      <c r="JDM2051" s="5"/>
      <c r="JDN2051" s="5"/>
      <c r="JDO2051" s="5"/>
      <c r="JDP2051" s="5"/>
      <c r="JDQ2051" s="5"/>
      <c r="JDR2051" s="5"/>
      <c r="JDS2051" s="5"/>
      <c r="JDT2051" s="5"/>
      <c r="JDU2051" s="5"/>
      <c r="JDV2051" s="5"/>
      <c r="JDW2051" s="5"/>
      <c r="JDX2051" s="5"/>
      <c r="JDY2051" s="5"/>
      <c r="JDZ2051" s="5"/>
      <c r="JEA2051" s="5"/>
      <c r="JEB2051" s="5"/>
      <c r="JEC2051" s="5"/>
      <c r="JED2051" s="5"/>
      <c r="JEE2051" s="5"/>
      <c r="JEF2051" s="5"/>
      <c r="JEG2051" s="5"/>
      <c r="JEH2051" s="5"/>
      <c r="JEI2051" s="5"/>
      <c r="JEJ2051" s="5"/>
      <c r="JEK2051" s="5"/>
      <c r="JEL2051" s="5"/>
      <c r="JEM2051" s="5"/>
      <c r="JEN2051" s="5"/>
      <c r="JEO2051" s="5"/>
      <c r="JEP2051" s="5"/>
      <c r="JEQ2051" s="5"/>
      <c r="JER2051" s="5"/>
      <c r="JES2051" s="5"/>
      <c r="JET2051" s="5"/>
      <c r="JEU2051" s="5"/>
      <c r="JEV2051" s="5"/>
      <c r="JEW2051" s="5"/>
      <c r="JEX2051" s="5"/>
      <c r="JEY2051" s="5"/>
      <c r="JEZ2051" s="5"/>
      <c r="JFA2051" s="5"/>
      <c r="JFB2051" s="5"/>
      <c r="JFC2051" s="5"/>
      <c r="JFD2051" s="5"/>
      <c r="JFE2051" s="5"/>
      <c r="JFF2051" s="5"/>
      <c r="JFG2051" s="5"/>
      <c r="JFH2051" s="5"/>
      <c r="JFI2051" s="5"/>
      <c r="JFJ2051" s="5"/>
      <c r="JFK2051" s="5"/>
      <c r="JFL2051" s="5"/>
      <c r="JFM2051" s="5"/>
      <c r="JFN2051" s="5"/>
      <c r="JFO2051" s="5"/>
      <c r="JFP2051" s="5"/>
      <c r="JFQ2051" s="5"/>
      <c r="JFR2051" s="5"/>
      <c r="JFS2051" s="5"/>
      <c r="JFT2051" s="5"/>
      <c r="JFU2051" s="5"/>
      <c r="JFV2051" s="5"/>
      <c r="JFW2051" s="5"/>
      <c r="JFX2051" s="5"/>
      <c r="JFY2051" s="5"/>
      <c r="JFZ2051" s="5"/>
      <c r="JGA2051" s="5"/>
      <c r="JGB2051" s="5"/>
      <c r="JGC2051" s="5"/>
      <c r="JGD2051" s="5"/>
      <c r="JGE2051" s="5"/>
      <c r="JGF2051" s="5"/>
      <c r="JGG2051" s="5"/>
      <c r="JGH2051" s="5"/>
      <c r="JGI2051" s="5"/>
      <c r="JGJ2051" s="5"/>
      <c r="JGK2051" s="5"/>
      <c r="JGL2051" s="5"/>
      <c r="JGM2051" s="5"/>
      <c r="JGN2051" s="5"/>
      <c r="JGO2051" s="5"/>
      <c r="JGP2051" s="5"/>
      <c r="JGQ2051" s="5"/>
      <c r="JGR2051" s="5"/>
      <c r="JGS2051" s="5"/>
      <c r="JGT2051" s="5"/>
      <c r="JGU2051" s="5"/>
      <c r="JGV2051" s="5"/>
      <c r="JGW2051" s="5"/>
      <c r="JGX2051" s="5"/>
      <c r="JGY2051" s="5"/>
      <c r="JGZ2051" s="5"/>
      <c r="JHA2051" s="5"/>
      <c r="JHB2051" s="5"/>
      <c r="JHC2051" s="5"/>
      <c r="JHD2051" s="5"/>
      <c r="JHE2051" s="5"/>
      <c r="JHF2051" s="5"/>
      <c r="JHG2051" s="5"/>
      <c r="JHH2051" s="5"/>
      <c r="JHI2051" s="5"/>
      <c r="JHJ2051" s="5"/>
      <c r="JHK2051" s="5"/>
      <c r="JHL2051" s="5"/>
      <c r="JHM2051" s="5"/>
      <c r="JHN2051" s="5"/>
      <c r="JHO2051" s="5"/>
      <c r="JHP2051" s="5"/>
      <c r="JHQ2051" s="5"/>
      <c r="JHR2051" s="5"/>
      <c r="JHS2051" s="5"/>
      <c r="JHT2051" s="5"/>
      <c r="JHU2051" s="5"/>
      <c r="JHV2051" s="5"/>
      <c r="JHW2051" s="5"/>
      <c r="JHX2051" s="5"/>
      <c r="JHY2051" s="5"/>
      <c r="JHZ2051" s="5"/>
      <c r="JIA2051" s="5"/>
      <c r="JIB2051" s="5"/>
      <c r="JIC2051" s="5"/>
      <c r="JID2051" s="5"/>
      <c r="JIE2051" s="5"/>
      <c r="JIF2051" s="5"/>
      <c r="JIG2051" s="5"/>
      <c r="JIH2051" s="5"/>
      <c r="JII2051" s="5"/>
      <c r="JIJ2051" s="5"/>
      <c r="JIK2051" s="5"/>
      <c r="JIL2051" s="5"/>
      <c r="JIM2051" s="5"/>
      <c r="JIN2051" s="5"/>
      <c r="JIO2051" s="5"/>
      <c r="JIP2051" s="5"/>
      <c r="JIQ2051" s="5"/>
      <c r="JIR2051" s="5"/>
      <c r="JIS2051" s="5"/>
      <c r="JIT2051" s="5"/>
      <c r="JIU2051" s="5"/>
      <c r="JIV2051" s="5"/>
      <c r="JIW2051" s="5"/>
      <c r="JIX2051" s="5"/>
      <c r="JIY2051" s="5"/>
      <c r="JIZ2051" s="5"/>
      <c r="JJA2051" s="5"/>
      <c r="JJB2051" s="5"/>
      <c r="JJC2051" s="5"/>
      <c r="JJD2051" s="5"/>
      <c r="JJE2051" s="5"/>
      <c r="JJF2051" s="5"/>
      <c r="JJG2051" s="5"/>
      <c r="JJH2051" s="5"/>
      <c r="JJI2051" s="5"/>
      <c r="JJJ2051" s="5"/>
      <c r="JJK2051" s="5"/>
      <c r="JJL2051" s="5"/>
      <c r="JJM2051" s="5"/>
      <c r="JJN2051" s="5"/>
      <c r="JJO2051" s="5"/>
      <c r="JJP2051" s="5"/>
      <c r="JJQ2051" s="5"/>
      <c r="JJR2051" s="5"/>
      <c r="JJS2051" s="5"/>
      <c r="JJT2051" s="5"/>
      <c r="JJU2051" s="5"/>
      <c r="JJV2051" s="5"/>
      <c r="JJW2051" s="5"/>
      <c r="JJX2051" s="5"/>
      <c r="JJY2051" s="5"/>
      <c r="JJZ2051" s="5"/>
      <c r="JKA2051" s="5"/>
      <c r="JKB2051" s="5"/>
      <c r="JKC2051" s="5"/>
      <c r="JKD2051" s="5"/>
      <c r="JKE2051" s="5"/>
      <c r="JKF2051" s="5"/>
      <c r="JKG2051" s="5"/>
      <c r="JKH2051" s="5"/>
      <c r="JKI2051" s="5"/>
      <c r="JKJ2051" s="5"/>
      <c r="JKK2051" s="5"/>
      <c r="JKL2051" s="5"/>
      <c r="JKM2051" s="5"/>
      <c r="JKN2051" s="5"/>
      <c r="JKO2051" s="5"/>
      <c r="JKP2051" s="5"/>
      <c r="JKQ2051" s="5"/>
      <c r="JKR2051" s="5"/>
      <c r="JKS2051" s="5"/>
      <c r="JKT2051" s="5"/>
      <c r="JKU2051" s="5"/>
      <c r="JKV2051" s="5"/>
      <c r="JKW2051" s="5"/>
      <c r="JKX2051" s="5"/>
      <c r="JKY2051" s="5"/>
      <c r="JKZ2051" s="5"/>
      <c r="JLA2051" s="5"/>
      <c r="JLB2051" s="5"/>
      <c r="JLC2051" s="5"/>
      <c r="JLD2051" s="5"/>
      <c r="JLE2051" s="5"/>
      <c r="JLF2051" s="5"/>
      <c r="JLG2051" s="5"/>
      <c r="JLH2051" s="5"/>
      <c r="JLI2051" s="5"/>
      <c r="JLJ2051" s="5"/>
      <c r="JLK2051" s="5"/>
      <c r="JLL2051" s="5"/>
      <c r="JLM2051" s="5"/>
      <c r="JLN2051" s="5"/>
      <c r="JLO2051" s="5"/>
      <c r="JLP2051" s="5"/>
      <c r="JLQ2051" s="5"/>
      <c r="JLR2051" s="5"/>
      <c r="JLS2051" s="5"/>
      <c r="JLT2051" s="5"/>
      <c r="JLU2051" s="5"/>
      <c r="JLV2051" s="5"/>
      <c r="JLW2051" s="5"/>
      <c r="JLX2051" s="5"/>
      <c r="JLY2051" s="5"/>
      <c r="JLZ2051" s="5"/>
      <c r="JMA2051" s="5"/>
      <c r="JMB2051" s="5"/>
      <c r="JMC2051" s="5"/>
      <c r="JMD2051" s="5"/>
      <c r="JME2051" s="5"/>
      <c r="JMF2051" s="5"/>
      <c r="JMG2051" s="5"/>
      <c r="JMH2051" s="5"/>
      <c r="JMI2051" s="5"/>
      <c r="JMJ2051" s="5"/>
      <c r="JMK2051" s="5"/>
      <c r="JML2051" s="5"/>
      <c r="JMM2051" s="5"/>
      <c r="JMN2051" s="5"/>
      <c r="JMO2051" s="5"/>
      <c r="JMP2051" s="5"/>
      <c r="JMQ2051" s="5"/>
      <c r="JMR2051" s="5"/>
      <c r="JMS2051" s="5"/>
      <c r="JMT2051" s="5"/>
      <c r="JMU2051" s="5"/>
      <c r="JMV2051" s="5"/>
      <c r="JMW2051" s="5"/>
      <c r="JMX2051" s="5"/>
      <c r="JMY2051" s="5"/>
      <c r="JMZ2051" s="5"/>
      <c r="JNA2051" s="5"/>
      <c r="JNB2051" s="5"/>
      <c r="JNC2051" s="5"/>
      <c r="JND2051" s="5"/>
      <c r="JNE2051" s="5"/>
      <c r="JNF2051" s="5"/>
      <c r="JNG2051" s="5"/>
      <c r="JNH2051" s="5"/>
      <c r="JNI2051" s="5"/>
      <c r="JNJ2051" s="5"/>
      <c r="JNK2051" s="5"/>
      <c r="JNL2051" s="5"/>
      <c r="JNM2051" s="5"/>
      <c r="JNN2051" s="5"/>
      <c r="JNO2051" s="5"/>
      <c r="JNP2051" s="5"/>
      <c r="JNQ2051" s="5"/>
      <c r="JNR2051" s="5"/>
      <c r="JNS2051" s="5"/>
      <c r="JNT2051" s="5"/>
      <c r="JNU2051" s="5"/>
      <c r="JNV2051" s="5"/>
      <c r="JNW2051" s="5"/>
      <c r="JNX2051" s="5"/>
      <c r="JNY2051" s="5"/>
      <c r="JNZ2051" s="5"/>
      <c r="JOA2051" s="5"/>
      <c r="JOB2051" s="5"/>
      <c r="JOC2051" s="5"/>
      <c r="JOD2051" s="5"/>
      <c r="JOE2051" s="5"/>
      <c r="JOF2051" s="5"/>
      <c r="JOG2051" s="5"/>
      <c r="JOH2051" s="5"/>
      <c r="JOI2051" s="5"/>
      <c r="JOJ2051" s="5"/>
      <c r="JOK2051" s="5"/>
      <c r="JOL2051" s="5"/>
      <c r="JOM2051" s="5"/>
      <c r="JON2051" s="5"/>
      <c r="JOO2051" s="5"/>
      <c r="JOP2051" s="5"/>
      <c r="JOQ2051" s="5"/>
      <c r="JOR2051" s="5"/>
      <c r="JOS2051" s="5"/>
      <c r="JOT2051" s="5"/>
      <c r="JOU2051" s="5"/>
      <c r="JOV2051" s="5"/>
      <c r="JOW2051" s="5"/>
      <c r="JOX2051" s="5"/>
      <c r="JOY2051" s="5"/>
      <c r="JOZ2051" s="5"/>
      <c r="JPA2051" s="5"/>
      <c r="JPB2051" s="5"/>
      <c r="JPC2051" s="5"/>
      <c r="JPD2051" s="5"/>
      <c r="JPE2051" s="5"/>
      <c r="JPF2051" s="5"/>
      <c r="JPG2051" s="5"/>
      <c r="JPH2051" s="5"/>
      <c r="JPI2051" s="5"/>
      <c r="JPJ2051" s="5"/>
      <c r="JPK2051" s="5"/>
      <c r="JPL2051" s="5"/>
      <c r="JPM2051" s="5"/>
      <c r="JPN2051" s="5"/>
      <c r="JPO2051" s="5"/>
      <c r="JPP2051" s="5"/>
      <c r="JPQ2051" s="5"/>
      <c r="JPR2051" s="5"/>
      <c r="JPS2051" s="5"/>
      <c r="JPT2051" s="5"/>
      <c r="JPU2051" s="5"/>
      <c r="JPV2051" s="5"/>
      <c r="JPW2051" s="5"/>
      <c r="JPX2051" s="5"/>
      <c r="JPY2051" s="5"/>
      <c r="JPZ2051" s="5"/>
      <c r="JQA2051" s="5"/>
      <c r="JQB2051" s="5"/>
      <c r="JQC2051" s="5"/>
      <c r="JQD2051" s="5"/>
      <c r="JQE2051" s="5"/>
      <c r="JQF2051" s="5"/>
      <c r="JQG2051" s="5"/>
      <c r="JQH2051" s="5"/>
      <c r="JQI2051" s="5"/>
      <c r="JQJ2051" s="5"/>
      <c r="JQK2051" s="5"/>
      <c r="JQL2051" s="5"/>
      <c r="JQM2051" s="5"/>
      <c r="JQN2051" s="5"/>
      <c r="JQO2051" s="5"/>
      <c r="JQP2051" s="5"/>
      <c r="JQQ2051" s="5"/>
      <c r="JQR2051" s="5"/>
      <c r="JQS2051" s="5"/>
      <c r="JQT2051" s="5"/>
      <c r="JQU2051" s="5"/>
      <c r="JQV2051" s="5"/>
      <c r="JQW2051" s="5"/>
      <c r="JQX2051" s="5"/>
      <c r="JQY2051" s="5"/>
      <c r="JQZ2051" s="5"/>
      <c r="JRA2051" s="5"/>
      <c r="JRB2051" s="5"/>
      <c r="JRC2051" s="5"/>
      <c r="JRD2051" s="5"/>
      <c r="JRE2051" s="5"/>
      <c r="JRF2051" s="5"/>
      <c r="JRG2051" s="5"/>
      <c r="JRH2051" s="5"/>
      <c r="JRI2051" s="5"/>
      <c r="JRJ2051" s="5"/>
      <c r="JRK2051" s="5"/>
      <c r="JRL2051" s="5"/>
      <c r="JRM2051" s="5"/>
      <c r="JRN2051" s="5"/>
      <c r="JRO2051" s="5"/>
      <c r="JRP2051" s="5"/>
      <c r="JRQ2051" s="5"/>
      <c r="JRR2051" s="5"/>
      <c r="JRS2051" s="5"/>
      <c r="JRT2051" s="5"/>
      <c r="JRU2051" s="5"/>
      <c r="JRV2051" s="5"/>
      <c r="JRW2051" s="5"/>
      <c r="JRX2051" s="5"/>
      <c r="JRY2051" s="5"/>
      <c r="JRZ2051" s="5"/>
      <c r="JSA2051" s="5"/>
      <c r="JSB2051" s="5"/>
      <c r="JSC2051" s="5"/>
      <c r="JSD2051" s="5"/>
      <c r="JSE2051" s="5"/>
      <c r="JSF2051" s="5"/>
      <c r="JSG2051" s="5"/>
      <c r="JSH2051" s="5"/>
      <c r="JSI2051" s="5"/>
      <c r="JSJ2051" s="5"/>
      <c r="JSK2051" s="5"/>
      <c r="JSL2051" s="5"/>
      <c r="JSM2051" s="5"/>
      <c r="JSN2051" s="5"/>
      <c r="JSO2051" s="5"/>
      <c r="JSP2051" s="5"/>
      <c r="JSQ2051" s="5"/>
      <c r="JSR2051" s="5"/>
      <c r="JSS2051" s="5"/>
      <c r="JST2051" s="5"/>
      <c r="JSU2051" s="5"/>
      <c r="JSV2051" s="5"/>
      <c r="JSW2051" s="5"/>
      <c r="JSX2051" s="5"/>
      <c r="JSY2051" s="5"/>
      <c r="JSZ2051" s="5"/>
      <c r="JTA2051" s="5"/>
      <c r="JTB2051" s="5"/>
      <c r="JTC2051" s="5"/>
      <c r="JTD2051" s="5"/>
      <c r="JTE2051" s="5"/>
      <c r="JTF2051" s="5"/>
      <c r="JTG2051" s="5"/>
      <c r="JTH2051" s="5"/>
      <c r="JTI2051" s="5"/>
      <c r="JTJ2051" s="5"/>
      <c r="JTK2051" s="5"/>
      <c r="JTL2051" s="5"/>
      <c r="JTM2051" s="5"/>
      <c r="JTN2051" s="5"/>
      <c r="JTO2051" s="5"/>
      <c r="JTP2051" s="5"/>
      <c r="JTQ2051" s="5"/>
      <c r="JTR2051" s="5"/>
      <c r="JTS2051" s="5"/>
      <c r="JTT2051" s="5"/>
      <c r="JTU2051" s="5"/>
      <c r="JTV2051" s="5"/>
      <c r="JTW2051" s="5"/>
      <c r="JTX2051" s="5"/>
      <c r="JTY2051" s="5"/>
      <c r="JTZ2051" s="5"/>
      <c r="JUA2051" s="5"/>
      <c r="JUB2051" s="5"/>
      <c r="JUC2051" s="5"/>
      <c r="JUD2051" s="5"/>
      <c r="JUE2051" s="5"/>
      <c r="JUF2051" s="5"/>
      <c r="JUG2051" s="5"/>
      <c r="JUH2051" s="5"/>
      <c r="JUI2051" s="5"/>
      <c r="JUJ2051" s="5"/>
      <c r="JUK2051" s="5"/>
      <c r="JUL2051" s="5"/>
      <c r="JUM2051" s="5"/>
      <c r="JUN2051" s="5"/>
      <c r="JUO2051" s="5"/>
      <c r="JUP2051" s="5"/>
      <c r="JUQ2051" s="5"/>
      <c r="JUR2051" s="5"/>
      <c r="JUS2051" s="5"/>
      <c r="JUT2051" s="5"/>
      <c r="JUU2051" s="5"/>
      <c r="JUV2051" s="5"/>
      <c r="JUW2051" s="5"/>
      <c r="JUX2051" s="5"/>
      <c r="JUY2051" s="5"/>
      <c r="JUZ2051" s="5"/>
      <c r="JVA2051" s="5"/>
      <c r="JVB2051" s="5"/>
      <c r="JVC2051" s="5"/>
      <c r="JVD2051" s="5"/>
      <c r="JVE2051" s="5"/>
      <c r="JVF2051" s="5"/>
      <c r="JVG2051" s="5"/>
      <c r="JVH2051" s="5"/>
      <c r="JVI2051" s="5"/>
      <c r="JVJ2051" s="5"/>
      <c r="JVK2051" s="5"/>
      <c r="JVL2051" s="5"/>
      <c r="JVM2051" s="5"/>
      <c r="JVN2051" s="5"/>
      <c r="JVO2051" s="5"/>
      <c r="JVP2051" s="5"/>
      <c r="JVQ2051" s="5"/>
      <c r="JVR2051" s="5"/>
      <c r="JVS2051" s="5"/>
      <c r="JVT2051" s="5"/>
      <c r="JVU2051" s="5"/>
      <c r="JVV2051" s="5"/>
      <c r="JVW2051" s="5"/>
      <c r="JVX2051" s="5"/>
      <c r="JVY2051" s="5"/>
      <c r="JVZ2051" s="5"/>
      <c r="JWA2051" s="5"/>
      <c r="JWB2051" s="5"/>
      <c r="JWC2051" s="5"/>
      <c r="JWD2051" s="5"/>
      <c r="JWE2051" s="5"/>
      <c r="JWF2051" s="5"/>
      <c r="JWG2051" s="5"/>
      <c r="JWH2051" s="5"/>
      <c r="JWI2051" s="5"/>
      <c r="JWJ2051" s="5"/>
      <c r="JWK2051" s="5"/>
      <c r="JWL2051" s="5"/>
      <c r="JWM2051" s="5"/>
      <c r="JWN2051" s="5"/>
      <c r="JWO2051" s="5"/>
      <c r="JWP2051" s="5"/>
      <c r="JWQ2051" s="5"/>
      <c r="JWR2051" s="5"/>
      <c r="JWS2051" s="5"/>
      <c r="JWT2051" s="5"/>
      <c r="JWU2051" s="5"/>
      <c r="JWV2051" s="5"/>
      <c r="JWW2051" s="5"/>
      <c r="JWX2051" s="5"/>
      <c r="JWY2051" s="5"/>
      <c r="JWZ2051" s="5"/>
      <c r="JXA2051" s="5"/>
      <c r="JXB2051" s="5"/>
      <c r="JXC2051" s="5"/>
      <c r="JXD2051" s="5"/>
      <c r="JXE2051" s="5"/>
      <c r="JXF2051" s="5"/>
      <c r="JXG2051" s="5"/>
      <c r="JXH2051" s="5"/>
      <c r="JXI2051" s="5"/>
      <c r="JXJ2051" s="5"/>
      <c r="JXK2051" s="5"/>
      <c r="JXL2051" s="5"/>
      <c r="JXM2051" s="5"/>
      <c r="JXN2051" s="5"/>
      <c r="JXO2051" s="5"/>
      <c r="JXP2051" s="5"/>
      <c r="JXQ2051" s="5"/>
      <c r="JXR2051" s="5"/>
      <c r="JXS2051" s="5"/>
      <c r="JXT2051" s="5"/>
      <c r="JXU2051" s="5"/>
      <c r="JXV2051" s="5"/>
      <c r="JXW2051" s="5"/>
      <c r="JXX2051" s="5"/>
      <c r="JXY2051" s="5"/>
      <c r="JXZ2051" s="5"/>
      <c r="JYA2051" s="5"/>
      <c r="JYB2051" s="5"/>
      <c r="JYC2051" s="5"/>
      <c r="JYD2051" s="5"/>
      <c r="JYE2051" s="5"/>
      <c r="JYF2051" s="5"/>
      <c r="JYG2051" s="5"/>
      <c r="JYH2051" s="5"/>
      <c r="JYI2051" s="5"/>
      <c r="JYJ2051" s="5"/>
      <c r="JYK2051" s="5"/>
      <c r="JYL2051" s="5"/>
      <c r="JYM2051" s="5"/>
      <c r="JYN2051" s="5"/>
      <c r="JYO2051" s="5"/>
      <c r="JYP2051" s="5"/>
      <c r="JYQ2051" s="5"/>
      <c r="JYR2051" s="5"/>
      <c r="JYS2051" s="5"/>
      <c r="JYT2051" s="5"/>
      <c r="JYU2051" s="5"/>
      <c r="JYV2051" s="5"/>
      <c r="JYW2051" s="5"/>
      <c r="JYX2051" s="5"/>
      <c r="JYY2051" s="5"/>
      <c r="JYZ2051" s="5"/>
      <c r="JZA2051" s="5"/>
      <c r="JZB2051" s="5"/>
      <c r="JZC2051" s="5"/>
      <c r="JZD2051" s="5"/>
      <c r="JZE2051" s="5"/>
      <c r="JZF2051" s="5"/>
      <c r="JZG2051" s="5"/>
      <c r="JZH2051" s="5"/>
      <c r="JZI2051" s="5"/>
      <c r="JZJ2051" s="5"/>
      <c r="JZK2051" s="5"/>
      <c r="JZL2051" s="5"/>
      <c r="JZM2051" s="5"/>
      <c r="JZN2051" s="5"/>
      <c r="JZO2051" s="5"/>
      <c r="JZP2051" s="5"/>
      <c r="JZQ2051" s="5"/>
      <c r="JZR2051" s="5"/>
      <c r="JZS2051" s="5"/>
      <c r="JZT2051" s="5"/>
      <c r="JZU2051" s="5"/>
      <c r="JZV2051" s="5"/>
      <c r="JZW2051" s="5"/>
      <c r="JZX2051" s="5"/>
      <c r="JZY2051" s="5"/>
      <c r="JZZ2051" s="5"/>
      <c r="KAA2051" s="5"/>
      <c r="KAB2051" s="5"/>
      <c r="KAC2051" s="5"/>
      <c r="KAD2051" s="5"/>
      <c r="KAE2051" s="5"/>
      <c r="KAF2051" s="5"/>
      <c r="KAG2051" s="5"/>
      <c r="KAH2051" s="5"/>
      <c r="KAI2051" s="5"/>
      <c r="KAJ2051" s="5"/>
      <c r="KAK2051" s="5"/>
      <c r="KAL2051" s="5"/>
      <c r="KAM2051" s="5"/>
      <c r="KAN2051" s="5"/>
      <c r="KAO2051" s="5"/>
      <c r="KAP2051" s="5"/>
      <c r="KAQ2051" s="5"/>
      <c r="KAR2051" s="5"/>
      <c r="KAS2051" s="5"/>
      <c r="KAT2051" s="5"/>
      <c r="KAU2051" s="5"/>
      <c r="KAV2051" s="5"/>
      <c r="KAW2051" s="5"/>
      <c r="KAX2051" s="5"/>
      <c r="KAY2051" s="5"/>
      <c r="KAZ2051" s="5"/>
      <c r="KBA2051" s="5"/>
      <c r="KBB2051" s="5"/>
      <c r="KBC2051" s="5"/>
      <c r="KBD2051" s="5"/>
      <c r="KBE2051" s="5"/>
      <c r="KBF2051" s="5"/>
      <c r="KBG2051" s="5"/>
      <c r="KBH2051" s="5"/>
      <c r="KBI2051" s="5"/>
      <c r="KBJ2051" s="5"/>
      <c r="KBK2051" s="5"/>
      <c r="KBL2051" s="5"/>
      <c r="KBM2051" s="5"/>
      <c r="KBN2051" s="5"/>
      <c r="KBO2051" s="5"/>
      <c r="KBP2051" s="5"/>
      <c r="KBQ2051" s="5"/>
      <c r="KBR2051" s="5"/>
      <c r="KBS2051" s="5"/>
      <c r="KBT2051" s="5"/>
      <c r="KBU2051" s="5"/>
      <c r="KBV2051" s="5"/>
      <c r="KBW2051" s="5"/>
      <c r="KBX2051" s="5"/>
      <c r="KBY2051" s="5"/>
      <c r="KBZ2051" s="5"/>
      <c r="KCA2051" s="5"/>
      <c r="KCB2051" s="5"/>
      <c r="KCC2051" s="5"/>
      <c r="KCD2051" s="5"/>
      <c r="KCE2051" s="5"/>
      <c r="KCF2051" s="5"/>
      <c r="KCG2051" s="5"/>
      <c r="KCH2051" s="5"/>
      <c r="KCI2051" s="5"/>
      <c r="KCJ2051" s="5"/>
      <c r="KCK2051" s="5"/>
      <c r="KCL2051" s="5"/>
      <c r="KCM2051" s="5"/>
      <c r="KCN2051" s="5"/>
      <c r="KCO2051" s="5"/>
      <c r="KCP2051" s="5"/>
      <c r="KCQ2051" s="5"/>
      <c r="KCR2051" s="5"/>
      <c r="KCS2051" s="5"/>
      <c r="KCT2051" s="5"/>
      <c r="KCU2051" s="5"/>
      <c r="KCV2051" s="5"/>
      <c r="KCW2051" s="5"/>
      <c r="KCX2051" s="5"/>
      <c r="KCY2051" s="5"/>
      <c r="KCZ2051" s="5"/>
      <c r="KDA2051" s="5"/>
      <c r="KDB2051" s="5"/>
      <c r="KDC2051" s="5"/>
      <c r="KDD2051" s="5"/>
      <c r="KDE2051" s="5"/>
      <c r="KDF2051" s="5"/>
      <c r="KDG2051" s="5"/>
      <c r="KDH2051" s="5"/>
      <c r="KDI2051" s="5"/>
      <c r="KDJ2051" s="5"/>
      <c r="KDK2051" s="5"/>
      <c r="KDL2051" s="5"/>
      <c r="KDM2051" s="5"/>
      <c r="KDN2051" s="5"/>
      <c r="KDO2051" s="5"/>
      <c r="KDP2051" s="5"/>
      <c r="KDQ2051" s="5"/>
      <c r="KDR2051" s="5"/>
      <c r="KDS2051" s="5"/>
      <c r="KDT2051" s="5"/>
      <c r="KDU2051" s="5"/>
      <c r="KDV2051" s="5"/>
      <c r="KDW2051" s="5"/>
      <c r="KDX2051" s="5"/>
      <c r="KDY2051" s="5"/>
      <c r="KDZ2051" s="5"/>
      <c r="KEA2051" s="5"/>
      <c r="KEB2051" s="5"/>
      <c r="KEC2051" s="5"/>
      <c r="KED2051" s="5"/>
      <c r="KEE2051" s="5"/>
      <c r="KEF2051" s="5"/>
      <c r="KEG2051" s="5"/>
      <c r="KEH2051" s="5"/>
      <c r="KEI2051" s="5"/>
      <c r="KEJ2051" s="5"/>
      <c r="KEK2051" s="5"/>
      <c r="KEL2051" s="5"/>
      <c r="KEM2051" s="5"/>
      <c r="KEN2051" s="5"/>
      <c r="KEO2051" s="5"/>
      <c r="KEP2051" s="5"/>
      <c r="KEQ2051" s="5"/>
      <c r="KER2051" s="5"/>
      <c r="KES2051" s="5"/>
      <c r="KET2051" s="5"/>
      <c r="KEU2051" s="5"/>
      <c r="KEV2051" s="5"/>
      <c r="KEW2051" s="5"/>
      <c r="KEX2051" s="5"/>
      <c r="KEY2051" s="5"/>
      <c r="KEZ2051" s="5"/>
      <c r="KFA2051" s="5"/>
      <c r="KFB2051" s="5"/>
      <c r="KFC2051" s="5"/>
      <c r="KFD2051" s="5"/>
      <c r="KFE2051" s="5"/>
      <c r="KFF2051" s="5"/>
      <c r="KFG2051" s="5"/>
      <c r="KFH2051" s="5"/>
      <c r="KFI2051" s="5"/>
      <c r="KFJ2051" s="5"/>
      <c r="KFK2051" s="5"/>
      <c r="KFL2051" s="5"/>
      <c r="KFM2051" s="5"/>
      <c r="KFN2051" s="5"/>
      <c r="KFO2051" s="5"/>
      <c r="KFP2051" s="5"/>
      <c r="KFQ2051" s="5"/>
      <c r="KFR2051" s="5"/>
      <c r="KFS2051" s="5"/>
      <c r="KFT2051" s="5"/>
      <c r="KFU2051" s="5"/>
      <c r="KFV2051" s="5"/>
      <c r="KFW2051" s="5"/>
      <c r="KFX2051" s="5"/>
      <c r="KFY2051" s="5"/>
      <c r="KFZ2051" s="5"/>
      <c r="KGA2051" s="5"/>
      <c r="KGB2051" s="5"/>
      <c r="KGC2051" s="5"/>
      <c r="KGD2051" s="5"/>
      <c r="KGE2051" s="5"/>
      <c r="KGF2051" s="5"/>
      <c r="KGG2051" s="5"/>
      <c r="KGH2051" s="5"/>
      <c r="KGI2051" s="5"/>
      <c r="KGJ2051" s="5"/>
      <c r="KGK2051" s="5"/>
      <c r="KGL2051" s="5"/>
      <c r="KGM2051" s="5"/>
      <c r="KGN2051" s="5"/>
      <c r="KGO2051" s="5"/>
      <c r="KGP2051" s="5"/>
      <c r="KGQ2051" s="5"/>
      <c r="KGR2051" s="5"/>
      <c r="KGS2051" s="5"/>
      <c r="KGT2051" s="5"/>
      <c r="KGU2051" s="5"/>
      <c r="KGV2051" s="5"/>
      <c r="KGW2051" s="5"/>
      <c r="KGX2051" s="5"/>
      <c r="KGY2051" s="5"/>
      <c r="KGZ2051" s="5"/>
      <c r="KHA2051" s="5"/>
      <c r="KHB2051" s="5"/>
      <c r="KHC2051" s="5"/>
      <c r="KHD2051" s="5"/>
      <c r="KHE2051" s="5"/>
      <c r="KHF2051" s="5"/>
      <c r="KHG2051" s="5"/>
      <c r="KHH2051" s="5"/>
      <c r="KHI2051" s="5"/>
      <c r="KHJ2051" s="5"/>
      <c r="KHK2051" s="5"/>
      <c r="KHL2051" s="5"/>
      <c r="KHM2051" s="5"/>
      <c r="KHN2051" s="5"/>
      <c r="KHO2051" s="5"/>
      <c r="KHP2051" s="5"/>
      <c r="KHQ2051" s="5"/>
      <c r="KHR2051" s="5"/>
      <c r="KHS2051" s="5"/>
      <c r="KHT2051" s="5"/>
      <c r="KHU2051" s="5"/>
      <c r="KHV2051" s="5"/>
      <c r="KHW2051" s="5"/>
      <c r="KHX2051" s="5"/>
      <c r="KHY2051" s="5"/>
      <c r="KHZ2051" s="5"/>
      <c r="KIA2051" s="5"/>
      <c r="KIB2051" s="5"/>
      <c r="KIC2051" s="5"/>
      <c r="KID2051" s="5"/>
      <c r="KIE2051" s="5"/>
      <c r="KIF2051" s="5"/>
      <c r="KIG2051" s="5"/>
      <c r="KIH2051" s="5"/>
      <c r="KII2051" s="5"/>
      <c r="KIJ2051" s="5"/>
      <c r="KIK2051" s="5"/>
      <c r="KIL2051" s="5"/>
      <c r="KIM2051" s="5"/>
      <c r="KIN2051" s="5"/>
      <c r="KIO2051" s="5"/>
      <c r="KIP2051" s="5"/>
      <c r="KIQ2051" s="5"/>
      <c r="KIR2051" s="5"/>
      <c r="KIS2051" s="5"/>
      <c r="KIT2051" s="5"/>
      <c r="KIU2051" s="5"/>
      <c r="KIV2051" s="5"/>
      <c r="KIW2051" s="5"/>
      <c r="KIX2051" s="5"/>
      <c r="KIY2051" s="5"/>
      <c r="KIZ2051" s="5"/>
      <c r="KJA2051" s="5"/>
      <c r="KJB2051" s="5"/>
      <c r="KJC2051" s="5"/>
      <c r="KJD2051" s="5"/>
      <c r="KJE2051" s="5"/>
      <c r="KJF2051" s="5"/>
      <c r="KJG2051" s="5"/>
      <c r="KJH2051" s="5"/>
      <c r="KJI2051" s="5"/>
      <c r="KJJ2051" s="5"/>
      <c r="KJK2051" s="5"/>
      <c r="KJL2051" s="5"/>
      <c r="KJM2051" s="5"/>
      <c r="KJN2051" s="5"/>
      <c r="KJO2051" s="5"/>
      <c r="KJP2051" s="5"/>
      <c r="KJQ2051" s="5"/>
      <c r="KJR2051" s="5"/>
      <c r="KJS2051" s="5"/>
      <c r="KJT2051" s="5"/>
      <c r="KJU2051" s="5"/>
      <c r="KJV2051" s="5"/>
      <c r="KJW2051" s="5"/>
      <c r="KJX2051" s="5"/>
      <c r="KJY2051" s="5"/>
      <c r="KJZ2051" s="5"/>
      <c r="KKA2051" s="5"/>
      <c r="KKB2051" s="5"/>
      <c r="KKC2051" s="5"/>
      <c r="KKD2051" s="5"/>
      <c r="KKE2051" s="5"/>
      <c r="KKF2051" s="5"/>
      <c r="KKG2051" s="5"/>
      <c r="KKH2051" s="5"/>
      <c r="KKI2051" s="5"/>
      <c r="KKJ2051" s="5"/>
      <c r="KKK2051" s="5"/>
      <c r="KKL2051" s="5"/>
      <c r="KKM2051" s="5"/>
      <c r="KKN2051" s="5"/>
      <c r="KKO2051" s="5"/>
      <c r="KKP2051" s="5"/>
      <c r="KKQ2051" s="5"/>
      <c r="KKR2051" s="5"/>
      <c r="KKS2051" s="5"/>
      <c r="KKT2051" s="5"/>
      <c r="KKU2051" s="5"/>
      <c r="KKV2051" s="5"/>
      <c r="KKW2051" s="5"/>
      <c r="KKX2051" s="5"/>
      <c r="KKY2051" s="5"/>
      <c r="KKZ2051" s="5"/>
      <c r="KLA2051" s="5"/>
      <c r="KLB2051" s="5"/>
      <c r="KLC2051" s="5"/>
      <c r="KLD2051" s="5"/>
      <c r="KLE2051" s="5"/>
      <c r="KLF2051" s="5"/>
      <c r="KLG2051" s="5"/>
      <c r="KLH2051" s="5"/>
      <c r="KLI2051" s="5"/>
      <c r="KLJ2051" s="5"/>
      <c r="KLK2051" s="5"/>
      <c r="KLL2051" s="5"/>
      <c r="KLM2051" s="5"/>
      <c r="KLN2051" s="5"/>
      <c r="KLO2051" s="5"/>
      <c r="KLP2051" s="5"/>
      <c r="KLQ2051" s="5"/>
      <c r="KLR2051" s="5"/>
      <c r="KLS2051" s="5"/>
      <c r="KLT2051" s="5"/>
      <c r="KLU2051" s="5"/>
      <c r="KLV2051" s="5"/>
      <c r="KLW2051" s="5"/>
      <c r="KLX2051" s="5"/>
      <c r="KLY2051" s="5"/>
      <c r="KLZ2051" s="5"/>
      <c r="KMA2051" s="5"/>
      <c r="KMB2051" s="5"/>
      <c r="KMC2051" s="5"/>
      <c r="KMD2051" s="5"/>
      <c r="KME2051" s="5"/>
      <c r="KMF2051" s="5"/>
      <c r="KMG2051" s="5"/>
      <c r="KMH2051" s="5"/>
      <c r="KMI2051" s="5"/>
      <c r="KMJ2051" s="5"/>
      <c r="KMK2051" s="5"/>
      <c r="KML2051" s="5"/>
      <c r="KMM2051" s="5"/>
      <c r="KMN2051" s="5"/>
      <c r="KMO2051" s="5"/>
      <c r="KMP2051" s="5"/>
      <c r="KMQ2051" s="5"/>
      <c r="KMR2051" s="5"/>
      <c r="KMS2051" s="5"/>
      <c r="KMT2051" s="5"/>
      <c r="KMU2051" s="5"/>
      <c r="KMV2051" s="5"/>
      <c r="KMW2051" s="5"/>
      <c r="KMX2051" s="5"/>
      <c r="KMY2051" s="5"/>
      <c r="KMZ2051" s="5"/>
      <c r="KNA2051" s="5"/>
      <c r="KNB2051" s="5"/>
      <c r="KNC2051" s="5"/>
      <c r="KND2051" s="5"/>
      <c r="KNE2051" s="5"/>
      <c r="KNF2051" s="5"/>
      <c r="KNG2051" s="5"/>
      <c r="KNH2051" s="5"/>
      <c r="KNI2051" s="5"/>
      <c r="KNJ2051" s="5"/>
      <c r="KNK2051" s="5"/>
      <c r="KNL2051" s="5"/>
      <c r="KNM2051" s="5"/>
      <c r="KNN2051" s="5"/>
      <c r="KNO2051" s="5"/>
      <c r="KNP2051" s="5"/>
      <c r="KNQ2051" s="5"/>
      <c r="KNR2051" s="5"/>
      <c r="KNS2051" s="5"/>
      <c r="KNT2051" s="5"/>
      <c r="KNU2051" s="5"/>
      <c r="KNV2051" s="5"/>
      <c r="KNW2051" s="5"/>
      <c r="KNX2051" s="5"/>
      <c r="KNY2051" s="5"/>
      <c r="KNZ2051" s="5"/>
      <c r="KOA2051" s="5"/>
      <c r="KOB2051" s="5"/>
      <c r="KOC2051" s="5"/>
      <c r="KOD2051" s="5"/>
      <c r="KOE2051" s="5"/>
      <c r="KOF2051" s="5"/>
      <c r="KOG2051" s="5"/>
      <c r="KOH2051" s="5"/>
      <c r="KOI2051" s="5"/>
      <c r="KOJ2051" s="5"/>
      <c r="KOK2051" s="5"/>
      <c r="KOL2051" s="5"/>
      <c r="KOM2051" s="5"/>
      <c r="KON2051" s="5"/>
      <c r="KOO2051" s="5"/>
      <c r="KOP2051" s="5"/>
      <c r="KOQ2051" s="5"/>
      <c r="KOR2051" s="5"/>
      <c r="KOS2051" s="5"/>
      <c r="KOT2051" s="5"/>
      <c r="KOU2051" s="5"/>
      <c r="KOV2051" s="5"/>
      <c r="KOW2051" s="5"/>
      <c r="KOX2051" s="5"/>
      <c r="KOY2051" s="5"/>
      <c r="KOZ2051" s="5"/>
      <c r="KPA2051" s="5"/>
      <c r="KPB2051" s="5"/>
      <c r="KPC2051" s="5"/>
      <c r="KPD2051" s="5"/>
      <c r="KPE2051" s="5"/>
      <c r="KPF2051" s="5"/>
      <c r="KPG2051" s="5"/>
      <c r="KPH2051" s="5"/>
      <c r="KPI2051" s="5"/>
      <c r="KPJ2051" s="5"/>
      <c r="KPK2051" s="5"/>
      <c r="KPL2051" s="5"/>
      <c r="KPM2051" s="5"/>
      <c r="KPN2051" s="5"/>
      <c r="KPO2051" s="5"/>
      <c r="KPP2051" s="5"/>
      <c r="KPQ2051" s="5"/>
      <c r="KPR2051" s="5"/>
      <c r="KPS2051" s="5"/>
      <c r="KPT2051" s="5"/>
      <c r="KPU2051" s="5"/>
      <c r="KPV2051" s="5"/>
      <c r="KPW2051" s="5"/>
      <c r="KPX2051" s="5"/>
      <c r="KPY2051" s="5"/>
      <c r="KPZ2051" s="5"/>
      <c r="KQA2051" s="5"/>
      <c r="KQB2051" s="5"/>
      <c r="KQC2051" s="5"/>
      <c r="KQD2051" s="5"/>
      <c r="KQE2051" s="5"/>
      <c r="KQF2051" s="5"/>
      <c r="KQG2051" s="5"/>
      <c r="KQH2051" s="5"/>
      <c r="KQI2051" s="5"/>
      <c r="KQJ2051" s="5"/>
      <c r="KQK2051" s="5"/>
      <c r="KQL2051" s="5"/>
      <c r="KQM2051" s="5"/>
      <c r="KQN2051" s="5"/>
      <c r="KQO2051" s="5"/>
      <c r="KQP2051" s="5"/>
      <c r="KQQ2051" s="5"/>
      <c r="KQR2051" s="5"/>
      <c r="KQS2051" s="5"/>
      <c r="KQT2051" s="5"/>
      <c r="KQU2051" s="5"/>
      <c r="KQV2051" s="5"/>
      <c r="KQW2051" s="5"/>
      <c r="KQX2051" s="5"/>
      <c r="KQY2051" s="5"/>
      <c r="KQZ2051" s="5"/>
      <c r="KRA2051" s="5"/>
      <c r="KRB2051" s="5"/>
      <c r="KRC2051" s="5"/>
      <c r="KRD2051" s="5"/>
      <c r="KRE2051" s="5"/>
      <c r="KRF2051" s="5"/>
      <c r="KRG2051" s="5"/>
      <c r="KRH2051" s="5"/>
      <c r="KRI2051" s="5"/>
      <c r="KRJ2051" s="5"/>
      <c r="KRK2051" s="5"/>
      <c r="KRL2051" s="5"/>
      <c r="KRM2051" s="5"/>
      <c r="KRN2051" s="5"/>
      <c r="KRO2051" s="5"/>
      <c r="KRP2051" s="5"/>
      <c r="KRQ2051" s="5"/>
      <c r="KRR2051" s="5"/>
      <c r="KRS2051" s="5"/>
      <c r="KRT2051" s="5"/>
      <c r="KRU2051" s="5"/>
      <c r="KRV2051" s="5"/>
      <c r="KRW2051" s="5"/>
      <c r="KRX2051" s="5"/>
      <c r="KRY2051" s="5"/>
      <c r="KRZ2051" s="5"/>
      <c r="KSA2051" s="5"/>
      <c r="KSB2051" s="5"/>
      <c r="KSC2051" s="5"/>
      <c r="KSD2051" s="5"/>
      <c r="KSE2051" s="5"/>
      <c r="KSF2051" s="5"/>
      <c r="KSG2051" s="5"/>
      <c r="KSH2051" s="5"/>
      <c r="KSI2051" s="5"/>
      <c r="KSJ2051" s="5"/>
      <c r="KSK2051" s="5"/>
      <c r="KSL2051" s="5"/>
      <c r="KSM2051" s="5"/>
      <c r="KSN2051" s="5"/>
      <c r="KSO2051" s="5"/>
      <c r="KSP2051" s="5"/>
      <c r="KSQ2051" s="5"/>
      <c r="KSR2051" s="5"/>
      <c r="KSS2051" s="5"/>
      <c r="KST2051" s="5"/>
      <c r="KSU2051" s="5"/>
      <c r="KSV2051" s="5"/>
      <c r="KSW2051" s="5"/>
      <c r="KSX2051" s="5"/>
      <c r="KSY2051" s="5"/>
      <c r="KSZ2051" s="5"/>
      <c r="KTA2051" s="5"/>
      <c r="KTB2051" s="5"/>
      <c r="KTC2051" s="5"/>
      <c r="KTD2051" s="5"/>
      <c r="KTE2051" s="5"/>
      <c r="KTF2051" s="5"/>
      <c r="KTG2051" s="5"/>
      <c r="KTH2051" s="5"/>
      <c r="KTI2051" s="5"/>
      <c r="KTJ2051" s="5"/>
      <c r="KTK2051" s="5"/>
      <c r="KTL2051" s="5"/>
      <c r="KTM2051" s="5"/>
      <c r="KTN2051" s="5"/>
      <c r="KTO2051" s="5"/>
      <c r="KTP2051" s="5"/>
      <c r="KTQ2051" s="5"/>
      <c r="KTR2051" s="5"/>
      <c r="KTS2051" s="5"/>
      <c r="KTT2051" s="5"/>
      <c r="KTU2051" s="5"/>
      <c r="KTV2051" s="5"/>
      <c r="KTW2051" s="5"/>
      <c r="KTX2051" s="5"/>
      <c r="KTY2051" s="5"/>
      <c r="KTZ2051" s="5"/>
      <c r="KUA2051" s="5"/>
      <c r="KUB2051" s="5"/>
      <c r="KUC2051" s="5"/>
      <c r="KUD2051" s="5"/>
      <c r="KUE2051" s="5"/>
      <c r="KUF2051" s="5"/>
      <c r="KUG2051" s="5"/>
      <c r="KUH2051" s="5"/>
      <c r="KUI2051" s="5"/>
      <c r="KUJ2051" s="5"/>
      <c r="KUK2051" s="5"/>
      <c r="KUL2051" s="5"/>
      <c r="KUM2051" s="5"/>
      <c r="KUN2051" s="5"/>
      <c r="KUO2051" s="5"/>
      <c r="KUP2051" s="5"/>
      <c r="KUQ2051" s="5"/>
      <c r="KUR2051" s="5"/>
      <c r="KUS2051" s="5"/>
      <c r="KUT2051" s="5"/>
      <c r="KUU2051" s="5"/>
      <c r="KUV2051" s="5"/>
      <c r="KUW2051" s="5"/>
      <c r="KUX2051" s="5"/>
      <c r="KUY2051" s="5"/>
      <c r="KUZ2051" s="5"/>
      <c r="KVA2051" s="5"/>
      <c r="KVB2051" s="5"/>
      <c r="KVC2051" s="5"/>
      <c r="KVD2051" s="5"/>
      <c r="KVE2051" s="5"/>
      <c r="KVF2051" s="5"/>
      <c r="KVG2051" s="5"/>
      <c r="KVH2051" s="5"/>
      <c r="KVI2051" s="5"/>
      <c r="KVJ2051" s="5"/>
      <c r="KVK2051" s="5"/>
      <c r="KVL2051" s="5"/>
      <c r="KVM2051" s="5"/>
      <c r="KVN2051" s="5"/>
      <c r="KVO2051" s="5"/>
      <c r="KVP2051" s="5"/>
      <c r="KVQ2051" s="5"/>
      <c r="KVR2051" s="5"/>
      <c r="KVS2051" s="5"/>
      <c r="KVT2051" s="5"/>
      <c r="KVU2051" s="5"/>
      <c r="KVV2051" s="5"/>
      <c r="KVW2051" s="5"/>
      <c r="KVX2051" s="5"/>
      <c r="KVY2051" s="5"/>
      <c r="KVZ2051" s="5"/>
      <c r="KWA2051" s="5"/>
      <c r="KWB2051" s="5"/>
      <c r="KWC2051" s="5"/>
      <c r="KWD2051" s="5"/>
      <c r="KWE2051" s="5"/>
      <c r="KWF2051" s="5"/>
      <c r="KWG2051" s="5"/>
      <c r="KWH2051" s="5"/>
      <c r="KWI2051" s="5"/>
      <c r="KWJ2051" s="5"/>
      <c r="KWK2051" s="5"/>
      <c r="KWL2051" s="5"/>
      <c r="KWM2051" s="5"/>
      <c r="KWN2051" s="5"/>
      <c r="KWO2051" s="5"/>
      <c r="KWP2051" s="5"/>
      <c r="KWQ2051" s="5"/>
      <c r="KWR2051" s="5"/>
      <c r="KWS2051" s="5"/>
      <c r="KWT2051" s="5"/>
      <c r="KWU2051" s="5"/>
      <c r="KWV2051" s="5"/>
      <c r="KWW2051" s="5"/>
      <c r="KWX2051" s="5"/>
      <c r="KWY2051" s="5"/>
      <c r="KWZ2051" s="5"/>
      <c r="KXA2051" s="5"/>
      <c r="KXB2051" s="5"/>
      <c r="KXC2051" s="5"/>
      <c r="KXD2051" s="5"/>
      <c r="KXE2051" s="5"/>
      <c r="KXF2051" s="5"/>
      <c r="KXG2051" s="5"/>
      <c r="KXH2051" s="5"/>
      <c r="KXI2051" s="5"/>
      <c r="KXJ2051" s="5"/>
      <c r="KXK2051" s="5"/>
      <c r="KXL2051" s="5"/>
      <c r="KXM2051" s="5"/>
      <c r="KXN2051" s="5"/>
      <c r="KXO2051" s="5"/>
      <c r="KXP2051" s="5"/>
      <c r="KXQ2051" s="5"/>
      <c r="KXR2051" s="5"/>
      <c r="KXS2051" s="5"/>
      <c r="KXT2051" s="5"/>
      <c r="KXU2051" s="5"/>
      <c r="KXV2051" s="5"/>
      <c r="KXW2051" s="5"/>
      <c r="KXX2051" s="5"/>
      <c r="KXY2051" s="5"/>
      <c r="KXZ2051" s="5"/>
      <c r="KYA2051" s="5"/>
      <c r="KYB2051" s="5"/>
      <c r="KYC2051" s="5"/>
      <c r="KYD2051" s="5"/>
      <c r="KYE2051" s="5"/>
      <c r="KYF2051" s="5"/>
      <c r="KYG2051" s="5"/>
      <c r="KYH2051" s="5"/>
      <c r="KYI2051" s="5"/>
      <c r="KYJ2051" s="5"/>
      <c r="KYK2051" s="5"/>
      <c r="KYL2051" s="5"/>
      <c r="KYM2051" s="5"/>
      <c r="KYN2051" s="5"/>
      <c r="KYO2051" s="5"/>
      <c r="KYP2051" s="5"/>
      <c r="KYQ2051" s="5"/>
      <c r="KYR2051" s="5"/>
      <c r="KYS2051" s="5"/>
      <c r="KYT2051" s="5"/>
      <c r="KYU2051" s="5"/>
      <c r="KYV2051" s="5"/>
      <c r="KYW2051" s="5"/>
      <c r="KYX2051" s="5"/>
      <c r="KYY2051" s="5"/>
      <c r="KYZ2051" s="5"/>
      <c r="KZA2051" s="5"/>
      <c r="KZB2051" s="5"/>
      <c r="KZC2051" s="5"/>
      <c r="KZD2051" s="5"/>
      <c r="KZE2051" s="5"/>
      <c r="KZF2051" s="5"/>
      <c r="KZG2051" s="5"/>
      <c r="KZH2051" s="5"/>
      <c r="KZI2051" s="5"/>
      <c r="KZJ2051" s="5"/>
      <c r="KZK2051" s="5"/>
      <c r="KZL2051" s="5"/>
      <c r="KZM2051" s="5"/>
      <c r="KZN2051" s="5"/>
      <c r="KZO2051" s="5"/>
      <c r="KZP2051" s="5"/>
      <c r="KZQ2051" s="5"/>
      <c r="KZR2051" s="5"/>
      <c r="KZS2051" s="5"/>
      <c r="KZT2051" s="5"/>
      <c r="KZU2051" s="5"/>
      <c r="KZV2051" s="5"/>
      <c r="KZW2051" s="5"/>
      <c r="KZX2051" s="5"/>
      <c r="KZY2051" s="5"/>
      <c r="KZZ2051" s="5"/>
      <c r="LAA2051" s="5"/>
      <c r="LAB2051" s="5"/>
      <c r="LAC2051" s="5"/>
      <c r="LAD2051" s="5"/>
      <c r="LAE2051" s="5"/>
      <c r="LAF2051" s="5"/>
      <c r="LAG2051" s="5"/>
      <c r="LAH2051" s="5"/>
      <c r="LAI2051" s="5"/>
      <c r="LAJ2051" s="5"/>
      <c r="LAK2051" s="5"/>
      <c r="LAL2051" s="5"/>
      <c r="LAM2051" s="5"/>
      <c r="LAN2051" s="5"/>
      <c r="LAO2051" s="5"/>
      <c r="LAP2051" s="5"/>
      <c r="LAQ2051" s="5"/>
      <c r="LAR2051" s="5"/>
      <c r="LAS2051" s="5"/>
      <c r="LAT2051" s="5"/>
      <c r="LAU2051" s="5"/>
      <c r="LAV2051" s="5"/>
      <c r="LAW2051" s="5"/>
      <c r="LAX2051" s="5"/>
      <c r="LAY2051" s="5"/>
      <c r="LAZ2051" s="5"/>
      <c r="LBA2051" s="5"/>
      <c r="LBB2051" s="5"/>
      <c r="LBC2051" s="5"/>
      <c r="LBD2051" s="5"/>
      <c r="LBE2051" s="5"/>
      <c r="LBF2051" s="5"/>
      <c r="LBG2051" s="5"/>
      <c r="LBH2051" s="5"/>
      <c r="LBI2051" s="5"/>
      <c r="LBJ2051" s="5"/>
      <c r="LBK2051" s="5"/>
      <c r="LBL2051" s="5"/>
      <c r="LBM2051" s="5"/>
      <c r="LBN2051" s="5"/>
      <c r="LBO2051" s="5"/>
      <c r="LBP2051" s="5"/>
      <c r="LBQ2051" s="5"/>
      <c r="LBR2051" s="5"/>
      <c r="LBS2051" s="5"/>
      <c r="LBT2051" s="5"/>
      <c r="LBU2051" s="5"/>
      <c r="LBV2051" s="5"/>
      <c r="LBW2051" s="5"/>
      <c r="LBX2051" s="5"/>
      <c r="LBY2051" s="5"/>
      <c r="LBZ2051" s="5"/>
      <c r="LCA2051" s="5"/>
      <c r="LCB2051" s="5"/>
      <c r="LCC2051" s="5"/>
      <c r="LCD2051" s="5"/>
      <c r="LCE2051" s="5"/>
      <c r="LCF2051" s="5"/>
      <c r="LCG2051" s="5"/>
      <c r="LCH2051" s="5"/>
      <c r="LCI2051" s="5"/>
      <c r="LCJ2051" s="5"/>
      <c r="LCK2051" s="5"/>
      <c r="LCL2051" s="5"/>
      <c r="LCM2051" s="5"/>
      <c r="LCN2051" s="5"/>
      <c r="LCO2051" s="5"/>
      <c r="LCP2051" s="5"/>
      <c r="LCQ2051" s="5"/>
      <c r="LCR2051" s="5"/>
      <c r="LCS2051" s="5"/>
      <c r="LCT2051" s="5"/>
      <c r="LCU2051" s="5"/>
      <c r="LCV2051" s="5"/>
      <c r="LCW2051" s="5"/>
      <c r="LCX2051" s="5"/>
      <c r="LCY2051" s="5"/>
      <c r="LCZ2051" s="5"/>
      <c r="LDA2051" s="5"/>
      <c r="LDB2051" s="5"/>
      <c r="LDC2051" s="5"/>
      <c r="LDD2051" s="5"/>
      <c r="LDE2051" s="5"/>
      <c r="LDF2051" s="5"/>
      <c r="LDG2051" s="5"/>
      <c r="LDH2051" s="5"/>
      <c r="LDI2051" s="5"/>
      <c r="LDJ2051" s="5"/>
      <c r="LDK2051" s="5"/>
      <c r="LDL2051" s="5"/>
      <c r="LDM2051" s="5"/>
      <c r="LDN2051" s="5"/>
      <c r="LDO2051" s="5"/>
      <c r="LDP2051" s="5"/>
      <c r="LDQ2051" s="5"/>
      <c r="LDR2051" s="5"/>
      <c r="LDS2051" s="5"/>
      <c r="LDT2051" s="5"/>
      <c r="LDU2051" s="5"/>
      <c r="LDV2051" s="5"/>
      <c r="LDW2051" s="5"/>
      <c r="LDX2051" s="5"/>
      <c r="LDY2051" s="5"/>
      <c r="LDZ2051" s="5"/>
      <c r="LEA2051" s="5"/>
      <c r="LEB2051" s="5"/>
      <c r="LEC2051" s="5"/>
      <c r="LED2051" s="5"/>
      <c r="LEE2051" s="5"/>
      <c r="LEF2051" s="5"/>
      <c r="LEG2051" s="5"/>
      <c r="LEH2051" s="5"/>
      <c r="LEI2051" s="5"/>
      <c r="LEJ2051" s="5"/>
      <c r="LEK2051" s="5"/>
      <c r="LEL2051" s="5"/>
      <c r="LEM2051" s="5"/>
      <c r="LEN2051" s="5"/>
      <c r="LEO2051" s="5"/>
      <c r="LEP2051" s="5"/>
      <c r="LEQ2051" s="5"/>
      <c r="LER2051" s="5"/>
      <c r="LES2051" s="5"/>
      <c r="LET2051" s="5"/>
      <c r="LEU2051" s="5"/>
      <c r="LEV2051" s="5"/>
      <c r="LEW2051" s="5"/>
      <c r="LEX2051" s="5"/>
      <c r="LEY2051" s="5"/>
      <c r="LEZ2051" s="5"/>
      <c r="LFA2051" s="5"/>
      <c r="LFB2051" s="5"/>
      <c r="LFC2051" s="5"/>
      <c r="LFD2051" s="5"/>
      <c r="LFE2051" s="5"/>
      <c r="LFF2051" s="5"/>
      <c r="LFG2051" s="5"/>
      <c r="LFH2051" s="5"/>
      <c r="LFI2051" s="5"/>
      <c r="LFJ2051" s="5"/>
      <c r="LFK2051" s="5"/>
      <c r="LFL2051" s="5"/>
      <c r="LFM2051" s="5"/>
      <c r="LFN2051" s="5"/>
      <c r="LFO2051" s="5"/>
      <c r="LFP2051" s="5"/>
      <c r="LFQ2051" s="5"/>
      <c r="LFR2051" s="5"/>
      <c r="LFS2051" s="5"/>
      <c r="LFT2051" s="5"/>
      <c r="LFU2051" s="5"/>
      <c r="LFV2051" s="5"/>
      <c r="LFW2051" s="5"/>
      <c r="LFX2051" s="5"/>
      <c r="LFY2051" s="5"/>
      <c r="LFZ2051" s="5"/>
      <c r="LGA2051" s="5"/>
      <c r="LGB2051" s="5"/>
      <c r="LGC2051" s="5"/>
      <c r="LGD2051" s="5"/>
      <c r="LGE2051" s="5"/>
      <c r="LGF2051" s="5"/>
      <c r="LGG2051" s="5"/>
      <c r="LGH2051" s="5"/>
      <c r="LGI2051" s="5"/>
      <c r="LGJ2051" s="5"/>
      <c r="LGK2051" s="5"/>
      <c r="LGL2051" s="5"/>
      <c r="LGM2051" s="5"/>
      <c r="LGN2051" s="5"/>
      <c r="LGO2051" s="5"/>
      <c r="LGP2051" s="5"/>
      <c r="LGQ2051" s="5"/>
      <c r="LGR2051" s="5"/>
      <c r="LGS2051" s="5"/>
      <c r="LGT2051" s="5"/>
      <c r="LGU2051" s="5"/>
      <c r="LGV2051" s="5"/>
      <c r="LGW2051" s="5"/>
      <c r="LGX2051" s="5"/>
      <c r="LGY2051" s="5"/>
      <c r="LGZ2051" s="5"/>
      <c r="LHA2051" s="5"/>
      <c r="LHB2051" s="5"/>
      <c r="LHC2051" s="5"/>
      <c r="LHD2051" s="5"/>
      <c r="LHE2051" s="5"/>
      <c r="LHF2051" s="5"/>
      <c r="LHG2051" s="5"/>
      <c r="LHH2051" s="5"/>
      <c r="LHI2051" s="5"/>
      <c r="LHJ2051" s="5"/>
      <c r="LHK2051" s="5"/>
      <c r="LHL2051" s="5"/>
      <c r="LHM2051" s="5"/>
      <c r="LHN2051" s="5"/>
      <c r="LHO2051" s="5"/>
      <c r="LHP2051" s="5"/>
      <c r="LHQ2051" s="5"/>
      <c r="LHR2051" s="5"/>
      <c r="LHS2051" s="5"/>
      <c r="LHT2051" s="5"/>
      <c r="LHU2051" s="5"/>
      <c r="LHV2051" s="5"/>
      <c r="LHW2051" s="5"/>
      <c r="LHX2051" s="5"/>
      <c r="LHY2051" s="5"/>
      <c r="LHZ2051" s="5"/>
      <c r="LIA2051" s="5"/>
      <c r="LIB2051" s="5"/>
      <c r="LIC2051" s="5"/>
      <c r="LID2051" s="5"/>
      <c r="LIE2051" s="5"/>
      <c r="LIF2051" s="5"/>
      <c r="LIG2051" s="5"/>
      <c r="LIH2051" s="5"/>
      <c r="LII2051" s="5"/>
      <c r="LIJ2051" s="5"/>
      <c r="LIK2051" s="5"/>
      <c r="LIL2051" s="5"/>
      <c r="LIM2051" s="5"/>
      <c r="LIN2051" s="5"/>
      <c r="LIO2051" s="5"/>
      <c r="LIP2051" s="5"/>
      <c r="LIQ2051" s="5"/>
      <c r="LIR2051" s="5"/>
      <c r="LIS2051" s="5"/>
      <c r="LIT2051" s="5"/>
      <c r="LIU2051" s="5"/>
      <c r="LIV2051" s="5"/>
      <c r="LIW2051" s="5"/>
      <c r="LIX2051" s="5"/>
      <c r="LIY2051" s="5"/>
      <c r="LIZ2051" s="5"/>
      <c r="LJA2051" s="5"/>
      <c r="LJB2051" s="5"/>
      <c r="LJC2051" s="5"/>
      <c r="LJD2051" s="5"/>
      <c r="LJE2051" s="5"/>
      <c r="LJF2051" s="5"/>
      <c r="LJG2051" s="5"/>
      <c r="LJH2051" s="5"/>
      <c r="LJI2051" s="5"/>
      <c r="LJJ2051" s="5"/>
      <c r="LJK2051" s="5"/>
      <c r="LJL2051" s="5"/>
      <c r="LJM2051" s="5"/>
      <c r="LJN2051" s="5"/>
      <c r="LJO2051" s="5"/>
      <c r="LJP2051" s="5"/>
      <c r="LJQ2051" s="5"/>
      <c r="LJR2051" s="5"/>
      <c r="LJS2051" s="5"/>
      <c r="LJT2051" s="5"/>
      <c r="LJU2051" s="5"/>
      <c r="LJV2051" s="5"/>
      <c r="LJW2051" s="5"/>
      <c r="LJX2051" s="5"/>
      <c r="LJY2051" s="5"/>
      <c r="LJZ2051" s="5"/>
      <c r="LKA2051" s="5"/>
      <c r="LKB2051" s="5"/>
      <c r="LKC2051" s="5"/>
      <c r="LKD2051" s="5"/>
      <c r="LKE2051" s="5"/>
      <c r="LKF2051" s="5"/>
      <c r="LKG2051" s="5"/>
      <c r="LKH2051" s="5"/>
      <c r="LKI2051" s="5"/>
      <c r="LKJ2051" s="5"/>
      <c r="LKK2051" s="5"/>
      <c r="LKL2051" s="5"/>
      <c r="LKM2051" s="5"/>
      <c r="LKN2051" s="5"/>
      <c r="LKO2051" s="5"/>
      <c r="LKP2051" s="5"/>
      <c r="LKQ2051" s="5"/>
      <c r="LKR2051" s="5"/>
      <c r="LKS2051" s="5"/>
      <c r="LKT2051" s="5"/>
      <c r="LKU2051" s="5"/>
      <c r="LKV2051" s="5"/>
      <c r="LKW2051" s="5"/>
      <c r="LKX2051" s="5"/>
      <c r="LKY2051" s="5"/>
      <c r="LKZ2051" s="5"/>
      <c r="LLA2051" s="5"/>
      <c r="LLB2051" s="5"/>
      <c r="LLC2051" s="5"/>
      <c r="LLD2051" s="5"/>
      <c r="LLE2051" s="5"/>
      <c r="LLF2051" s="5"/>
      <c r="LLG2051" s="5"/>
      <c r="LLH2051" s="5"/>
      <c r="LLI2051" s="5"/>
      <c r="LLJ2051" s="5"/>
      <c r="LLK2051" s="5"/>
      <c r="LLL2051" s="5"/>
      <c r="LLM2051" s="5"/>
      <c r="LLN2051" s="5"/>
      <c r="LLO2051" s="5"/>
      <c r="LLP2051" s="5"/>
      <c r="LLQ2051" s="5"/>
      <c r="LLR2051" s="5"/>
      <c r="LLS2051" s="5"/>
      <c r="LLT2051" s="5"/>
      <c r="LLU2051" s="5"/>
      <c r="LLV2051" s="5"/>
      <c r="LLW2051" s="5"/>
      <c r="LLX2051" s="5"/>
      <c r="LLY2051" s="5"/>
      <c r="LLZ2051" s="5"/>
      <c r="LMA2051" s="5"/>
      <c r="LMB2051" s="5"/>
      <c r="LMC2051" s="5"/>
      <c r="LMD2051" s="5"/>
      <c r="LME2051" s="5"/>
      <c r="LMF2051" s="5"/>
      <c r="LMG2051" s="5"/>
      <c r="LMH2051" s="5"/>
      <c r="LMI2051" s="5"/>
      <c r="LMJ2051" s="5"/>
      <c r="LMK2051" s="5"/>
      <c r="LML2051" s="5"/>
      <c r="LMM2051" s="5"/>
      <c r="LMN2051" s="5"/>
      <c r="LMO2051" s="5"/>
      <c r="LMP2051" s="5"/>
      <c r="LMQ2051" s="5"/>
      <c r="LMR2051" s="5"/>
      <c r="LMS2051" s="5"/>
      <c r="LMT2051" s="5"/>
      <c r="LMU2051" s="5"/>
      <c r="LMV2051" s="5"/>
      <c r="LMW2051" s="5"/>
      <c r="LMX2051" s="5"/>
      <c r="LMY2051" s="5"/>
      <c r="LMZ2051" s="5"/>
      <c r="LNA2051" s="5"/>
      <c r="LNB2051" s="5"/>
      <c r="LNC2051" s="5"/>
      <c r="LND2051" s="5"/>
      <c r="LNE2051" s="5"/>
      <c r="LNF2051" s="5"/>
      <c r="LNG2051" s="5"/>
      <c r="LNH2051" s="5"/>
      <c r="LNI2051" s="5"/>
      <c r="LNJ2051" s="5"/>
      <c r="LNK2051" s="5"/>
      <c r="LNL2051" s="5"/>
      <c r="LNM2051" s="5"/>
      <c r="LNN2051" s="5"/>
      <c r="LNO2051" s="5"/>
      <c r="LNP2051" s="5"/>
      <c r="LNQ2051" s="5"/>
      <c r="LNR2051" s="5"/>
      <c r="LNS2051" s="5"/>
      <c r="LNT2051" s="5"/>
      <c r="LNU2051" s="5"/>
      <c r="LNV2051" s="5"/>
      <c r="LNW2051" s="5"/>
      <c r="LNX2051" s="5"/>
      <c r="LNY2051" s="5"/>
      <c r="LNZ2051" s="5"/>
      <c r="LOA2051" s="5"/>
      <c r="LOB2051" s="5"/>
      <c r="LOC2051" s="5"/>
      <c r="LOD2051" s="5"/>
      <c r="LOE2051" s="5"/>
      <c r="LOF2051" s="5"/>
      <c r="LOG2051" s="5"/>
      <c r="LOH2051" s="5"/>
      <c r="LOI2051" s="5"/>
      <c r="LOJ2051" s="5"/>
      <c r="LOK2051" s="5"/>
      <c r="LOL2051" s="5"/>
      <c r="LOM2051" s="5"/>
      <c r="LON2051" s="5"/>
      <c r="LOO2051" s="5"/>
      <c r="LOP2051" s="5"/>
      <c r="LOQ2051" s="5"/>
      <c r="LOR2051" s="5"/>
      <c r="LOS2051" s="5"/>
      <c r="LOT2051" s="5"/>
      <c r="LOU2051" s="5"/>
      <c r="LOV2051" s="5"/>
      <c r="LOW2051" s="5"/>
      <c r="LOX2051" s="5"/>
      <c r="LOY2051" s="5"/>
      <c r="LOZ2051" s="5"/>
      <c r="LPA2051" s="5"/>
      <c r="LPB2051" s="5"/>
      <c r="LPC2051" s="5"/>
      <c r="LPD2051" s="5"/>
      <c r="LPE2051" s="5"/>
      <c r="LPF2051" s="5"/>
      <c r="LPG2051" s="5"/>
      <c r="LPH2051" s="5"/>
      <c r="LPI2051" s="5"/>
      <c r="LPJ2051" s="5"/>
      <c r="LPK2051" s="5"/>
      <c r="LPL2051" s="5"/>
      <c r="LPM2051" s="5"/>
      <c r="LPN2051" s="5"/>
      <c r="LPO2051" s="5"/>
      <c r="LPP2051" s="5"/>
      <c r="LPQ2051" s="5"/>
      <c r="LPR2051" s="5"/>
      <c r="LPS2051" s="5"/>
      <c r="LPT2051" s="5"/>
      <c r="LPU2051" s="5"/>
      <c r="LPV2051" s="5"/>
      <c r="LPW2051" s="5"/>
      <c r="LPX2051" s="5"/>
      <c r="LPY2051" s="5"/>
      <c r="LPZ2051" s="5"/>
      <c r="LQA2051" s="5"/>
      <c r="LQB2051" s="5"/>
      <c r="LQC2051" s="5"/>
      <c r="LQD2051" s="5"/>
      <c r="LQE2051" s="5"/>
      <c r="LQF2051" s="5"/>
      <c r="LQG2051" s="5"/>
      <c r="LQH2051" s="5"/>
      <c r="LQI2051" s="5"/>
      <c r="LQJ2051" s="5"/>
      <c r="LQK2051" s="5"/>
      <c r="LQL2051" s="5"/>
      <c r="LQM2051" s="5"/>
      <c r="LQN2051" s="5"/>
      <c r="LQO2051" s="5"/>
      <c r="LQP2051" s="5"/>
      <c r="LQQ2051" s="5"/>
      <c r="LQR2051" s="5"/>
      <c r="LQS2051" s="5"/>
      <c r="LQT2051" s="5"/>
      <c r="LQU2051" s="5"/>
      <c r="LQV2051" s="5"/>
      <c r="LQW2051" s="5"/>
      <c r="LQX2051" s="5"/>
      <c r="LQY2051" s="5"/>
      <c r="LQZ2051" s="5"/>
      <c r="LRA2051" s="5"/>
      <c r="LRB2051" s="5"/>
      <c r="LRC2051" s="5"/>
      <c r="LRD2051" s="5"/>
      <c r="LRE2051" s="5"/>
      <c r="LRF2051" s="5"/>
      <c r="LRG2051" s="5"/>
      <c r="LRH2051" s="5"/>
      <c r="LRI2051" s="5"/>
      <c r="LRJ2051" s="5"/>
      <c r="LRK2051" s="5"/>
      <c r="LRL2051" s="5"/>
      <c r="LRM2051" s="5"/>
      <c r="LRN2051" s="5"/>
      <c r="LRO2051" s="5"/>
      <c r="LRP2051" s="5"/>
      <c r="LRQ2051" s="5"/>
      <c r="LRR2051" s="5"/>
      <c r="LRS2051" s="5"/>
      <c r="LRT2051" s="5"/>
      <c r="LRU2051" s="5"/>
      <c r="LRV2051" s="5"/>
      <c r="LRW2051" s="5"/>
      <c r="LRX2051" s="5"/>
      <c r="LRY2051" s="5"/>
      <c r="LRZ2051" s="5"/>
      <c r="LSA2051" s="5"/>
      <c r="LSB2051" s="5"/>
      <c r="LSC2051" s="5"/>
      <c r="LSD2051" s="5"/>
      <c r="LSE2051" s="5"/>
      <c r="LSF2051" s="5"/>
      <c r="LSG2051" s="5"/>
      <c r="LSH2051" s="5"/>
      <c r="LSI2051" s="5"/>
      <c r="LSJ2051" s="5"/>
      <c r="LSK2051" s="5"/>
      <c r="LSL2051" s="5"/>
      <c r="LSM2051" s="5"/>
      <c r="LSN2051" s="5"/>
      <c r="LSO2051" s="5"/>
      <c r="LSP2051" s="5"/>
      <c r="LSQ2051" s="5"/>
      <c r="LSR2051" s="5"/>
      <c r="LSS2051" s="5"/>
      <c r="LST2051" s="5"/>
      <c r="LSU2051" s="5"/>
      <c r="LSV2051" s="5"/>
      <c r="LSW2051" s="5"/>
      <c r="LSX2051" s="5"/>
      <c r="LSY2051" s="5"/>
      <c r="LSZ2051" s="5"/>
      <c r="LTA2051" s="5"/>
      <c r="LTB2051" s="5"/>
      <c r="LTC2051" s="5"/>
      <c r="LTD2051" s="5"/>
      <c r="LTE2051" s="5"/>
      <c r="LTF2051" s="5"/>
      <c r="LTG2051" s="5"/>
      <c r="LTH2051" s="5"/>
      <c r="LTI2051" s="5"/>
      <c r="LTJ2051" s="5"/>
      <c r="LTK2051" s="5"/>
      <c r="LTL2051" s="5"/>
      <c r="LTM2051" s="5"/>
      <c r="LTN2051" s="5"/>
      <c r="LTO2051" s="5"/>
      <c r="LTP2051" s="5"/>
      <c r="LTQ2051" s="5"/>
      <c r="LTR2051" s="5"/>
      <c r="LTS2051" s="5"/>
      <c r="LTT2051" s="5"/>
      <c r="LTU2051" s="5"/>
      <c r="LTV2051" s="5"/>
      <c r="LTW2051" s="5"/>
      <c r="LTX2051" s="5"/>
      <c r="LTY2051" s="5"/>
      <c r="LTZ2051" s="5"/>
      <c r="LUA2051" s="5"/>
      <c r="LUB2051" s="5"/>
      <c r="LUC2051" s="5"/>
      <c r="LUD2051" s="5"/>
      <c r="LUE2051" s="5"/>
      <c r="LUF2051" s="5"/>
      <c r="LUG2051" s="5"/>
      <c r="LUH2051" s="5"/>
      <c r="LUI2051" s="5"/>
      <c r="LUJ2051" s="5"/>
      <c r="LUK2051" s="5"/>
      <c r="LUL2051" s="5"/>
      <c r="LUM2051" s="5"/>
      <c r="LUN2051" s="5"/>
      <c r="LUO2051" s="5"/>
      <c r="LUP2051" s="5"/>
      <c r="LUQ2051" s="5"/>
      <c r="LUR2051" s="5"/>
      <c r="LUS2051" s="5"/>
      <c r="LUT2051" s="5"/>
      <c r="LUU2051" s="5"/>
      <c r="LUV2051" s="5"/>
      <c r="LUW2051" s="5"/>
      <c r="LUX2051" s="5"/>
      <c r="LUY2051" s="5"/>
      <c r="LUZ2051" s="5"/>
      <c r="LVA2051" s="5"/>
      <c r="LVB2051" s="5"/>
      <c r="LVC2051" s="5"/>
      <c r="LVD2051" s="5"/>
      <c r="LVE2051" s="5"/>
      <c r="LVF2051" s="5"/>
      <c r="LVG2051" s="5"/>
      <c r="LVH2051" s="5"/>
      <c r="LVI2051" s="5"/>
      <c r="LVJ2051" s="5"/>
      <c r="LVK2051" s="5"/>
      <c r="LVL2051" s="5"/>
      <c r="LVM2051" s="5"/>
      <c r="LVN2051" s="5"/>
      <c r="LVO2051" s="5"/>
      <c r="LVP2051" s="5"/>
      <c r="LVQ2051" s="5"/>
      <c r="LVR2051" s="5"/>
      <c r="LVS2051" s="5"/>
      <c r="LVT2051" s="5"/>
      <c r="LVU2051" s="5"/>
      <c r="LVV2051" s="5"/>
      <c r="LVW2051" s="5"/>
      <c r="LVX2051" s="5"/>
      <c r="LVY2051" s="5"/>
      <c r="LVZ2051" s="5"/>
      <c r="LWA2051" s="5"/>
      <c r="LWB2051" s="5"/>
      <c r="LWC2051" s="5"/>
      <c r="LWD2051" s="5"/>
      <c r="LWE2051" s="5"/>
      <c r="LWF2051" s="5"/>
      <c r="LWG2051" s="5"/>
      <c r="LWH2051" s="5"/>
      <c r="LWI2051" s="5"/>
      <c r="LWJ2051" s="5"/>
      <c r="LWK2051" s="5"/>
      <c r="LWL2051" s="5"/>
      <c r="LWM2051" s="5"/>
      <c r="LWN2051" s="5"/>
      <c r="LWO2051" s="5"/>
      <c r="LWP2051" s="5"/>
      <c r="LWQ2051" s="5"/>
      <c r="LWR2051" s="5"/>
      <c r="LWS2051" s="5"/>
      <c r="LWT2051" s="5"/>
      <c r="LWU2051" s="5"/>
      <c r="LWV2051" s="5"/>
      <c r="LWW2051" s="5"/>
      <c r="LWX2051" s="5"/>
      <c r="LWY2051" s="5"/>
      <c r="LWZ2051" s="5"/>
      <c r="LXA2051" s="5"/>
      <c r="LXB2051" s="5"/>
      <c r="LXC2051" s="5"/>
      <c r="LXD2051" s="5"/>
      <c r="LXE2051" s="5"/>
      <c r="LXF2051" s="5"/>
      <c r="LXG2051" s="5"/>
      <c r="LXH2051" s="5"/>
      <c r="LXI2051" s="5"/>
      <c r="LXJ2051" s="5"/>
      <c r="LXK2051" s="5"/>
      <c r="LXL2051" s="5"/>
      <c r="LXM2051" s="5"/>
      <c r="LXN2051" s="5"/>
      <c r="LXO2051" s="5"/>
      <c r="LXP2051" s="5"/>
      <c r="LXQ2051" s="5"/>
      <c r="LXR2051" s="5"/>
      <c r="LXS2051" s="5"/>
      <c r="LXT2051" s="5"/>
      <c r="LXU2051" s="5"/>
      <c r="LXV2051" s="5"/>
      <c r="LXW2051" s="5"/>
      <c r="LXX2051" s="5"/>
      <c r="LXY2051" s="5"/>
      <c r="LXZ2051" s="5"/>
      <c r="LYA2051" s="5"/>
      <c r="LYB2051" s="5"/>
      <c r="LYC2051" s="5"/>
      <c r="LYD2051" s="5"/>
      <c r="LYE2051" s="5"/>
      <c r="LYF2051" s="5"/>
      <c r="LYG2051" s="5"/>
      <c r="LYH2051" s="5"/>
      <c r="LYI2051" s="5"/>
      <c r="LYJ2051" s="5"/>
      <c r="LYK2051" s="5"/>
      <c r="LYL2051" s="5"/>
      <c r="LYM2051" s="5"/>
      <c r="LYN2051" s="5"/>
      <c r="LYO2051" s="5"/>
      <c r="LYP2051" s="5"/>
      <c r="LYQ2051" s="5"/>
      <c r="LYR2051" s="5"/>
      <c r="LYS2051" s="5"/>
      <c r="LYT2051" s="5"/>
      <c r="LYU2051" s="5"/>
      <c r="LYV2051" s="5"/>
      <c r="LYW2051" s="5"/>
      <c r="LYX2051" s="5"/>
      <c r="LYY2051" s="5"/>
      <c r="LYZ2051" s="5"/>
      <c r="LZA2051" s="5"/>
      <c r="LZB2051" s="5"/>
      <c r="LZC2051" s="5"/>
      <c r="LZD2051" s="5"/>
      <c r="LZE2051" s="5"/>
      <c r="LZF2051" s="5"/>
      <c r="LZG2051" s="5"/>
      <c r="LZH2051" s="5"/>
      <c r="LZI2051" s="5"/>
      <c r="LZJ2051" s="5"/>
      <c r="LZK2051" s="5"/>
      <c r="LZL2051" s="5"/>
      <c r="LZM2051" s="5"/>
      <c r="LZN2051" s="5"/>
      <c r="LZO2051" s="5"/>
      <c r="LZP2051" s="5"/>
      <c r="LZQ2051" s="5"/>
      <c r="LZR2051" s="5"/>
      <c r="LZS2051" s="5"/>
      <c r="LZT2051" s="5"/>
      <c r="LZU2051" s="5"/>
      <c r="LZV2051" s="5"/>
      <c r="LZW2051" s="5"/>
      <c r="LZX2051" s="5"/>
      <c r="LZY2051" s="5"/>
      <c r="LZZ2051" s="5"/>
      <c r="MAA2051" s="5"/>
      <c r="MAB2051" s="5"/>
      <c r="MAC2051" s="5"/>
      <c r="MAD2051" s="5"/>
      <c r="MAE2051" s="5"/>
      <c r="MAF2051" s="5"/>
      <c r="MAG2051" s="5"/>
      <c r="MAH2051" s="5"/>
      <c r="MAI2051" s="5"/>
      <c r="MAJ2051" s="5"/>
      <c r="MAK2051" s="5"/>
      <c r="MAL2051" s="5"/>
      <c r="MAM2051" s="5"/>
      <c r="MAN2051" s="5"/>
      <c r="MAO2051" s="5"/>
      <c r="MAP2051" s="5"/>
      <c r="MAQ2051" s="5"/>
      <c r="MAR2051" s="5"/>
      <c r="MAS2051" s="5"/>
      <c r="MAT2051" s="5"/>
      <c r="MAU2051" s="5"/>
      <c r="MAV2051" s="5"/>
      <c r="MAW2051" s="5"/>
      <c r="MAX2051" s="5"/>
      <c r="MAY2051" s="5"/>
      <c r="MAZ2051" s="5"/>
      <c r="MBA2051" s="5"/>
      <c r="MBB2051" s="5"/>
      <c r="MBC2051" s="5"/>
      <c r="MBD2051" s="5"/>
      <c r="MBE2051" s="5"/>
      <c r="MBF2051" s="5"/>
      <c r="MBG2051" s="5"/>
      <c r="MBH2051" s="5"/>
      <c r="MBI2051" s="5"/>
      <c r="MBJ2051" s="5"/>
      <c r="MBK2051" s="5"/>
      <c r="MBL2051" s="5"/>
      <c r="MBM2051" s="5"/>
      <c r="MBN2051" s="5"/>
      <c r="MBO2051" s="5"/>
      <c r="MBP2051" s="5"/>
      <c r="MBQ2051" s="5"/>
      <c r="MBR2051" s="5"/>
      <c r="MBS2051" s="5"/>
      <c r="MBT2051" s="5"/>
      <c r="MBU2051" s="5"/>
      <c r="MBV2051" s="5"/>
      <c r="MBW2051" s="5"/>
      <c r="MBX2051" s="5"/>
      <c r="MBY2051" s="5"/>
      <c r="MBZ2051" s="5"/>
      <c r="MCA2051" s="5"/>
      <c r="MCB2051" s="5"/>
      <c r="MCC2051" s="5"/>
      <c r="MCD2051" s="5"/>
      <c r="MCE2051" s="5"/>
      <c r="MCF2051" s="5"/>
      <c r="MCG2051" s="5"/>
      <c r="MCH2051" s="5"/>
      <c r="MCI2051" s="5"/>
      <c r="MCJ2051" s="5"/>
      <c r="MCK2051" s="5"/>
      <c r="MCL2051" s="5"/>
      <c r="MCM2051" s="5"/>
      <c r="MCN2051" s="5"/>
      <c r="MCO2051" s="5"/>
      <c r="MCP2051" s="5"/>
      <c r="MCQ2051" s="5"/>
      <c r="MCR2051" s="5"/>
      <c r="MCS2051" s="5"/>
      <c r="MCT2051" s="5"/>
      <c r="MCU2051" s="5"/>
      <c r="MCV2051" s="5"/>
      <c r="MCW2051" s="5"/>
      <c r="MCX2051" s="5"/>
      <c r="MCY2051" s="5"/>
      <c r="MCZ2051" s="5"/>
      <c r="MDA2051" s="5"/>
      <c r="MDB2051" s="5"/>
      <c r="MDC2051" s="5"/>
      <c r="MDD2051" s="5"/>
      <c r="MDE2051" s="5"/>
      <c r="MDF2051" s="5"/>
      <c r="MDG2051" s="5"/>
      <c r="MDH2051" s="5"/>
      <c r="MDI2051" s="5"/>
      <c r="MDJ2051" s="5"/>
      <c r="MDK2051" s="5"/>
      <c r="MDL2051" s="5"/>
      <c r="MDM2051" s="5"/>
      <c r="MDN2051" s="5"/>
      <c r="MDO2051" s="5"/>
      <c r="MDP2051" s="5"/>
      <c r="MDQ2051" s="5"/>
      <c r="MDR2051" s="5"/>
      <c r="MDS2051" s="5"/>
      <c r="MDT2051" s="5"/>
      <c r="MDU2051" s="5"/>
      <c r="MDV2051" s="5"/>
      <c r="MDW2051" s="5"/>
      <c r="MDX2051" s="5"/>
      <c r="MDY2051" s="5"/>
      <c r="MDZ2051" s="5"/>
      <c r="MEA2051" s="5"/>
      <c r="MEB2051" s="5"/>
      <c r="MEC2051" s="5"/>
      <c r="MED2051" s="5"/>
      <c r="MEE2051" s="5"/>
      <c r="MEF2051" s="5"/>
      <c r="MEG2051" s="5"/>
      <c r="MEH2051" s="5"/>
      <c r="MEI2051" s="5"/>
      <c r="MEJ2051" s="5"/>
      <c r="MEK2051" s="5"/>
      <c r="MEL2051" s="5"/>
      <c r="MEM2051" s="5"/>
      <c r="MEN2051" s="5"/>
      <c r="MEO2051" s="5"/>
      <c r="MEP2051" s="5"/>
      <c r="MEQ2051" s="5"/>
      <c r="MER2051" s="5"/>
      <c r="MES2051" s="5"/>
      <c r="MET2051" s="5"/>
      <c r="MEU2051" s="5"/>
      <c r="MEV2051" s="5"/>
      <c r="MEW2051" s="5"/>
      <c r="MEX2051" s="5"/>
      <c r="MEY2051" s="5"/>
      <c r="MEZ2051" s="5"/>
      <c r="MFA2051" s="5"/>
      <c r="MFB2051" s="5"/>
      <c r="MFC2051" s="5"/>
      <c r="MFD2051" s="5"/>
      <c r="MFE2051" s="5"/>
      <c r="MFF2051" s="5"/>
      <c r="MFG2051" s="5"/>
      <c r="MFH2051" s="5"/>
      <c r="MFI2051" s="5"/>
      <c r="MFJ2051" s="5"/>
      <c r="MFK2051" s="5"/>
      <c r="MFL2051" s="5"/>
      <c r="MFM2051" s="5"/>
      <c r="MFN2051" s="5"/>
      <c r="MFO2051" s="5"/>
      <c r="MFP2051" s="5"/>
      <c r="MFQ2051" s="5"/>
      <c r="MFR2051" s="5"/>
      <c r="MFS2051" s="5"/>
      <c r="MFT2051" s="5"/>
      <c r="MFU2051" s="5"/>
      <c r="MFV2051" s="5"/>
      <c r="MFW2051" s="5"/>
      <c r="MFX2051" s="5"/>
      <c r="MFY2051" s="5"/>
      <c r="MFZ2051" s="5"/>
      <c r="MGA2051" s="5"/>
      <c r="MGB2051" s="5"/>
      <c r="MGC2051" s="5"/>
      <c r="MGD2051" s="5"/>
      <c r="MGE2051" s="5"/>
      <c r="MGF2051" s="5"/>
      <c r="MGG2051" s="5"/>
      <c r="MGH2051" s="5"/>
      <c r="MGI2051" s="5"/>
      <c r="MGJ2051" s="5"/>
      <c r="MGK2051" s="5"/>
      <c r="MGL2051" s="5"/>
      <c r="MGM2051" s="5"/>
      <c r="MGN2051" s="5"/>
      <c r="MGO2051" s="5"/>
      <c r="MGP2051" s="5"/>
      <c r="MGQ2051" s="5"/>
      <c r="MGR2051" s="5"/>
      <c r="MGS2051" s="5"/>
      <c r="MGT2051" s="5"/>
      <c r="MGU2051" s="5"/>
      <c r="MGV2051" s="5"/>
      <c r="MGW2051" s="5"/>
      <c r="MGX2051" s="5"/>
      <c r="MGY2051" s="5"/>
      <c r="MGZ2051" s="5"/>
      <c r="MHA2051" s="5"/>
      <c r="MHB2051" s="5"/>
      <c r="MHC2051" s="5"/>
      <c r="MHD2051" s="5"/>
      <c r="MHE2051" s="5"/>
      <c r="MHF2051" s="5"/>
      <c r="MHG2051" s="5"/>
      <c r="MHH2051" s="5"/>
      <c r="MHI2051" s="5"/>
      <c r="MHJ2051" s="5"/>
      <c r="MHK2051" s="5"/>
      <c r="MHL2051" s="5"/>
      <c r="MHM2051" s="5"/>
      <c r="MHN2051" s="5"/>
      <c r="MHO2051" s="5"/>
      <c r="MHP2051" s="5"/>
      <c r="MHQ2051" s="5"/>
      <c r="MHR2051" s="5"/>
      <c r="MHS2051" s="5"/>
      <c r="MHT2051" s="5"/>
      <c r="MHU2051" s="5"/>
      <c r="MHV2051" s="5"/>
      <c r="MHW2051" s="5"/>
      <c r="MHX2051" s="5"/>
      <c r="MHY2051" s="5"/>
      <c r="MHZ2051" s="5"/>
      <c r="MIA2051" s="5"/>
      <c r="MIB2051" s="5"/>
      <c r="MIC2051" s="5"/>
      <c r="MID2051" s="5"/>
      <c r="MIE2051" s="5"/>
      <c r="MIF2051" s="5"/>
      <c r="MIG2051" s="5"/>
      <c r="MIH2051" s="5"/>
      <c r="MII2051" s="5"/>
      <c r="MIJ2051" s="5"/>
      <c r="MIK2051" s="5"/>
      <c r="MIL2051" s="5"/>
      <c r="MIM2051" s="5"/>
      <c r="MIN2051" s="5"/>
      <c r="MIO2051" s="5"/>
      <c r="MIP2051" s="5"/>
      <c r="MIQ2051" s="5"/>
      <c r="MIR2051" s="5"/>
      <c r="MIS2051" s="5"/>
      <c r="MIT2051" s="5"/>
      <c r="MIU2051" s="5"/>
      <c r="MIV2051" s="5"/>
      <c r="MIW2051" s="5"/>
      <c r="MIX2051" s="5"/>
      <c r="MIY2051" s="5"/>
      <c r="MIZ2051" s="5"/>
      <c r="MJA2051" s="5"/>
      <c r="MJB2051" s="5"/>
      <c r="MJC2051" s="5"/>
      <c r="MJD2051" s="5"/>
      <c r="MJE2051" s="5"/>
      <c r="MJF2051" s="5"/>
      <c r="MJG2051" s="5"/>
      <c r="MJH2051" s="5"/>
      <c r="MJI2051" s="5"/>
      <c r="MJJ2051" s="5"/>
      <c r="MJK2051" s="5"/>
      <c r="MJL2051" s="5"/>
      <c r="MJM2051" s="5"/>
      <c r="MJN2051" s="5"/>
      <c r="MJO2051" s="5"/>
      <c r="MJP2051" s="5"/>
      <c r="MJQ2051" s="5"/>
      <c r="MJR2051" s="5"/>
      <c r="MJS2051" s="5"/>
      <c r="MJT2051" s="5"/>
      <c r="MJU2051" s="5"/>
      <c r="MJV2051" s="5"/>
      <c r="MJW2051" s="5"/>
      <c r="MJX2051" s="5"/>
      <c r="MJY2051" s="5"/>
      <c r="MJZ2051" s="5"/>
      <c r="MKA2051" s="5"/>
      <c r="MKB2051" s="5"/>
      <c r="MKC2051" s="5"/>
      <c r="MKD2051" s="5"/>
      <c r="MKE2051" s="5"/>
      <c r="MKF2051" s="5"/>
      <c r="MKG2051" s="5"/>
      <c r="MKH2051" s="5"/>
      <c r="MKI2051" s="5"/>
      <c r="MKJ2051" s="5"/>
      <c r="MKK2051" s="5"/>
      <c r="MKL2051" s="5"/>
      <c r="MKM2051" s="5"/>
      <c r="MKN2051" s="5"/>
      <c r="MKO2051" s="5"/>
      <c r="MKP2051" s="5"/>
      <c r="MKQ2051" s="5"/>
      <c r="MKR2051" s="5"/>
      <c r="MKS2051" s="5"/>
      <c r="MKT2051" s="5"/>
      <c r="MKU2051" s="5"/>
      <c r="MKV2051" s="5"/>
      <c r="MKW2051" s="5"/>
      <c r="MKX2051" s="5"/>
      <c r="MKY2051" s="5"/>
      <c r="MKZ2051" s="5"/>
      <c r="MLA2051" s="5"/>
      <c r="MLB2051" s="5"/>
      <c r="MLC2051" s="5"/>
      <c r="MLD2051" s="5"/>
      <c r="MLE2051" s="5"/>
      <c r="MLF2051" s="5"/>
      <c r="MLG2051" s="5"/>
      <c r="MLH2051" s="5"/>
      <c r="MLI2051" s="5"/>
      <c r="MLJ2051" s="5"/>
      <c r="MLK2051" s="5"/>
      <c r="MLL2051" s="5"/>
      <c r="MLM2051" s="5"/>
      <c r="MLN2051" s="5"/>
      <c r="MLO2051" s="5"/>
      <c r="MLP2051" s="5"/>
      <c r="MLQ2051" s="5"/>
      <c r="MLR2051" s="5"/>
      <c r="MLS2051" s="5"/>
      <c r="MLT2051" s="5"/>
      <c r="MLU2051" s="5"/>
      <c r="MLV2051" s="5"/>
      <c r="MLW2051" s="5"/>
      <c r="MLX2051" s="5"/>
      <c r="MLY2051" s="5"/>
      <c r="MLZ2051" s="5"/>
      <c r="MMA2051" s="5"/>
      <c r="MMB2051" s="5"/>
      <c r="MMC2051" s="5"/>
      <c r="MMD2051" s="5"/>
      <c r="MME2051" s="5"/>
      <c r="MMF2051" s="5"/>
      <c r="MMG2051" s="5"/>
      <c r="MMH2051" s="5"/>
      <c r="MMI2051" s="5"/>
      <c r="MMJ2051" s="5"/>
      <c r="MMK2051" s="5"/>
      <c r="MML2051" s="5"/>
      <c r="MMM2051" s="5"/>
      <c r="MMN2051" s="5"/>
      <c r="MMO2051" s="5"/>
      <c r="MMP2051" s="5"/>
      <c r="MMQ2051" s="5"/>
      <c r="MMR2051" s="5"/>
      <c r="MMS2051" s="5"/>
      <c r="MMT2051" s="5"/>
      <c r="MMU2051" s="5"/>
      <c r="MMV2051" s="5"/>
      <c r="MMW2051" s="5"/>
      <c r="MMX2051" s="5"/>
      <c r="MMY2051" s="5"/>
      <c r="MMZ2051" s="5"/>
      <c r="MNA2051" s="5"/>
      <c r="MNB2051" s="5"/>
      <c r="MNC2051" s="5"/>
      <c r="MND2051" s="5"/>
      <c r="MNE2051" s="5"/>
      <c r="MNF2051" s="5"/>
      <c r="MNG2051" s="5"/>
      <c r="MNH2051" s="5"/>
      <c r="MNI2051" s="5"/>
      <c r="MNJ2051" s="5"/>
      <c r="MNK2051" s="5"/>
      <c r="MNL2051" s="5"/>
      <c r="MNM2051" s="5"/>
      <c r="MNN2051" s="5"/>
      <c r="MNO2051" s="5"/>
      <c r="MNP2051" s="5"/>
      <c r="MNQ2051" s="5"/>
      <c r="MNR2051" s="5"/>
      <c r="MNS2051" s="5"/>
      <c r="MNT2051" s="5"/>
      <c r="MNU2051" s="5"/>
      <c r="MNV2051" s="5"/>
      <c r="MNW2051" s="5"/>
      <c r="MNX2051" s="5"/>
      <c r="MNY2051" s="5"/>
      <c r="MNZ2051" s="5"/>
      <c r="MOA2051" s="5"/>
      <c r="MOB2051" s="5"/>
      <c r="MOC2051" s="5"/>
      <c r="MOD2051" s="5"/>
      <c r="MOE2051" s="5"/>
      <c r="MOF2051" s="5"/>
      <c r="MOG2051" s="5"/>
      <c r="MOH2051" s="5"/>
      <c r="MOI2051" s="5"/>
      <c r="MOJ2051" s="5"/>
      <c r="MOK2051" s="5"/>
      <c r="MOL2051" s="5"/>
      <c r="MOM2051" s="5"/>
      <c r="MON2051" s="5"/>
      <c r="MOO2051" s="5"/>
      <c r="MOP2051" s="5"/>
      <c r="MOQ2051" s="5"/>
      <c r="MOR2051" s="5"/>
      <c r="MOS2051" s="5"/>
      <c r="MOT2051" s="5"/>
      <c r="MOU2051" s="5"/>
      <c r="MOV2051" s="5"/>
      <c r="MOW2051" s="5"/>
      <c r="MOX2051" s="5"/>
      <c r="MOY2051" s="5"/>
      <c r="MOZ2051" s="5"/>
      <c r="MPA2051" s="5"/>
      <c r="MPB2051" s="5"/>
      <c r="MPC2051" s="5"/>
      <c r="MPD2051" s="5"/>
      <c r="MPE2051" s="5"/>
      <c r="MPF2051" s="5"/>
      <c r="MPG2051" s="5"/>
      <c r="MPH2051" s="5"/>
      <c r="MPI2051" s="5"/>
      <c r="MPJ2051" s="5"/>
      <c r="MPK2051" s="5"/>
      <c r="MPL2051" s="5"/>
      <c r="MPM2051" s="5"/>
      <c r="MPN2051" s="5"/>
      <c r="MPO2051" s="5"/>
      <c r="MPP2051" s="5"/>
      <c r="MPQ2051" s="5"/>
      <c r="MPR2051" s="5"/>
      <c r="MPS2051" s="5"/>
      <c r="MPT2051" s="5"/>
      <c r="MPU2051" s="5"/>
      <c r="MPV2051" s="5"/>
      <c r="MPW2051" s="5"/>
      <c r="MPX2051" s="5"/>
      <c r="MPY2051" s="5"/>
      <c r="MPZ2051" s="5"/>
      <c r="MQA2051" s="5"/>
      <c r="MQB2051" s="5"/>
      <c r="MQC2051" s="5"/>
      <c r="MQD2051" s="5"/>
      <c r="MQE2051" s="5"/>
      <c r="MQF2051" s="5"/>
      <c r="MQG2051" s="5"/>
      <c r="MQH2051" s="5"/>
      <c r="MQI2051" s="5"/>
      <c r="MQJ2051" s="5"/>
      <c r="MQK2051" s="5"/>
      <c r="MQL2051" s="5"/>
      <c r="MQM2051" s="5"/>
      <c r="MQN2051" s="5"/>
      <c r="MQO2051" s="5"/>
      <c r="MQP2051" s="5"/>
      <c r="MQQ2051" s="5"/>
      <c r="MQR2051" s="5"/>
      <c r="MQS2051" s="5"/>
      <c r="MQT2051" s="5"/>
      <c r="MQU2051" s="5"/>
      <c r="MQV2051" s="5"/>
      <c r="MQW2051" s="5"/>
      <c r="MQX2051" s="5"/>
      <c r="MQY2051" s="5"/>
      <c r="MQZ2051" s="5"/>
      <c r="MRA2051" s="5"/>
      <c r="MRB2051" s="5"/>
      <c r="MRC2051" s="5"/>
      <c r="MRD2051" s="5"/>
      <c r="MRE2051" s="5"/>
      <c r="MRF2051" s="5"/>
      <c r="MRG2051" s="5"/>
      <c r="MRH2051" s="5"/>
      <c r="MRI2051" s="5"/>
      <c r="MRJ2051" s="5"/>
      <c r="MRK2051" s="5"/>
      <c r="MRL2051" s="5"/>
      <c r="MRM2051" s="5"/>
      <c r="MRN2051" s="5"/>
      <c r="MRO2051" s="5"/>
      <c r="MRP2051" s="5"/>
      <c r="MRQ2051" s="5"/>
      <c r="MRR2051" s="5"/>
      <c r="MRS2051" s="5"/>
      <c r="MRT2051" s="5"/>
      <c r="MRU2051" s="5"/>
      <c r="MRV2051" s="5"/>
      <c r="MRW2051" s="5"/>
      <c r="MRX2051" s="5"/>
      <c r="MRY2051" s="5"/>
      <c r="MRZ2051" s="5"/>
      <c r="MSA2051" s="5"/>
      <c r="MSB2051" s="5"/>
      <c r="MSC2051" s="5"/>
      <c r="MSD2051" s="5"/>
      <c r="MSE2051" s="5"/>
      <c r="MSF2051" s="5"/>
      <c r="MSG2051" s="5"/>
      <c r="MSH2051" s="5"/>
      <c r="MSI2051" s="5"/>
      <c r="MSJ2051" s="5"/>
      <c r="MSK2051" s="5"/>
      <c r="MSL2051" s="5"/>
      <c r="MSM2051" s="5"/>
      <c r="MSN2051" s="5"/>
      <c r="MSO2051" s="5"/>
      <c r="MSP2051" s="5"/>
      <c r="MSQ2051" s="5"/>
      <c r="MSR2051" s="5"/>
      <c r="MSS2051" s="5"/>
      <c r="MST2051" s="5"/>
      <c r="MSU2051" s="5"/>
      <c r="MSV2051" s="5"/>
      <c r="MSW2051" s="5"/>
      <c r="MSX2051" s="5"/>
      <c r="MSY2051" s="5"/>
      <c r="MSZ2051" s="5"/>
      <c r="MTA2051" s="5"/>
      <c r="MTB2051" s="5"/>
      <c r="MTC2051" s="5"/>
      <c r="MTD2051" s="5"/>
      <c r="MTE2051" s="5"/>
      <c r="MTF2051" s="5"/>
      <c r="MTG2051" s="5"/>
      <c r="MTH2051" s="5"/>
      <c r="MTI2051" s="5"/>
      <c r="MTJ2051" s="5"/>
      <c r="MTK2051" s="5"/>
      <c r="MTL2051" s="5"/>
      <c r="MTM2051" s="5"/>
      <c r="MTN2051" s="5"/>
      <c r="MTO2051" s="5"/>
      <c r="MTP2051" s="5"/>
      <c r="MTQ2051" s="5"/>
      <c r="MTR2051" s="5"/>
      <c r="MTS2051" s="5"/>
      <c r="MTT2051" s="5"/>
      <c r="MTU2051" s="5"/>
      <c r="MTV2051" s="5"/>
      <c r="MTW2051" s="5"/>
      <c r="MTX2051" s="5"/>
      <c r="MTY2051" s="5"/>
      <c r="MTZ2051" s="5"/>
      <c r="MUA2051" s="5"/>
      <c r="MUB2051" s="5"/>
      <c r="MUC2051" s="5"/>
      <c r="MUD2051" s="5"/>
      <c r="MUE2051" s="5"/>
      <c r="MUF2051" s="5"/>
      <c r="MUG2051" s="5"/>
      <c r="MUH2051" s="5"/>
      <c r="MUI2051" s="5"/>
      <c r="MUJ2051" s="5"/>
      <c r="MUK2051" s="5"/>
      <c r="MUL2051" s="5"/>
      <c r="MUM2051" s="5"/>
      <c r="MUN2051" s="5"/>
      <c r="MUO2051" s="5"/>
      <c r="MUP2051" s="5"/>
      <c r="MUQ2051" s="5"/>
      <c r="MUR2051" s="5"/>
      <c r="MUS2051" s="5"/>
      <c r="MUT2051" s="5"/>
      <c r="MUU2051" s="5"/>
      <c r="MUV2051" s="5"/>
      <c r="MUW2051" s="5"/>
      <c r="MUX2051" s="5"/>
      <c r="MUY2051" s="5"/>
      <c r="MUZ2051" s="5"/>
      <c r="MVA2051" s="5"/>
      <c r="MVB2051" s="5"/>
      <c r="MVC2051" s="5"/>
      <c r="MVD2051" s="5"/>
      <c r="MVE2051" s="5"/>
      <c r="MVF2051" s="5"/>
      <c r="MVG2051" s="5"/>
      <c r="MVH2051" s="5"/>
      <c r="MVI2051" s="5"/>
      <c r="MVJ2051" s="5"/>
      <c r="MVK2051" s="5"/>
      <c r="MVL2051" s="5"/>
      <c r="MVM2051" s="5"/>
      <c r="MVN2051" s="5"/>
      <c r="MVO2051" s="5"/>
      <c r="MVP2051" s="5"/>
      <c r="MVQ2051" s="5"/>
      <c r="MVR2051" s="5"/>
      <c r="MVS2051" s="5"/>
      <c r="MVT2051" s="5"/>
      <c r="MVU2051" s="5"/>
      <c r="MVV2051" s="5"/>
      <c r="MVW2051" s="5"/>
      <c r="MVX2051" s="5"/>
      <c r="MVY2051" s="5"/>
      <c r="MVZ2051" s="5"/>
      <c r="MWA2051" s="5"/>
      <c r="MWB2051" s="5"/>
      <c r="MWC2051" s="5"/>
      <c r="MWD2051" s="5"/>
      <c r="MWE2051" s="5"/>
      <c r="MWF2051" s="5"/>
      <c r="MWG2051" s="5"/>
      <c r="MWH2051" s="5"/>
      <c r="MWI2051" s="5"/>
      <c r="MWJ2051" s="5"/>
      <c r="MWK2051" s="5"/>
      <c r="MWL2051" s="5"/>
      <c r="MWM2051" s="5"/>
      <c r="MWN2051" s="5"/>
      <c r="MWO2051" s="5"/>
      <c r="MWP2051" s="5"/>
      <c r="MWQ2051" s="5"/>
      <c r="MWR2051" s="5"/>
      <c r="MWS2051" s="5"/>
      <c r="MWT2051" s="5"/>
      <c r="MWU2051" s="5"/>
      <c r="MWV2051" s="5"/>
      <c r="MWW2051" s="5"/>
      <c r="MWX2051" s="5"/>
      <c r="MWY2051" s="5"/>
      <c r="MWZ2051" s="5"/>
      <c r="MXA2051" s="5"/>
      <c r="MXB2051" s="5"/>
      <c r="MXC2051" s="5"/>
      <c r="MXD2051" s="5"/>
      <c r="MXE2051" s="5"/>
      <c r="MXF2051" s="5"/>
      <c r="MXG2051" s="5"/>
      <c r="MXH2051" s="5"/>
      <c r="MXI2051" s="5"/>
      <c r="MXJ2051" s="5"/>
      <c r="MXK2051" s="5"/>
      <c r="MXL2051" s="5"/>
      <c r="MXM2051" s="5"/>
      <c r="MXN2051" s="5"/>
      <c r="MXO2051" s="5"/>
      <c r="MXP2051" s="5"/>
      <c r="MXQ2051" s="5"/>
      <c r="MXR2051" s="5"/>
      <c r="MXS2051" s="5"/>
      <c r="MXT2051" s="5"/>
      <c r="MXU2051" s="5"/>
      <c r="MXV2051" s="5"/>
      <c r="MXW2051" s="5"/>
      <c r="MXX2051" s="5"/>
      <c r="MXY2051" s="5"/>
      <c r="MXZ2051" s="5"/>
      <c r="MYA2051" s="5"/>
      <c r="MYB2051" s="5"/>
      <c r="MYC2051" s="5"/>
      <c r="MYD2051" s="5"/>
      <c r="MYE2051" s="5"/>
      <c r="MYF2051" s="5"/>
      <c r="MYG2051" s="5"/>
      <c r="MYH2051" s="5"/>
      <c r="MYI2051" s="5"/>
      <c r="MYJ2051" s="5"/>
      <c r="MYK2051" s="5"/>
      <c r="MYL2051" s="5"/>
      <c r="MYM2051" s="5"/>
      <c r="MYN2051" s="5"/>
      <c r="MYO2051" s="5"/>
      <c r="MYP2051" s="5"/>
      <c r="MYQ2051" s="5"/>
      <c r="MYR2051" s="5"/>
      <c r="MYS2051" s="5"/>
      <c r="MYT2051" s="5"/>
      <c r="MYU2051" s="5"/>
      <c r="MYV2051" s="5"/>
      <c r="MYW2051" s="5"/>
      <c r="MYX2051" s="5"/>
      <c r="MYY2051" s="5"/>
      <c r="MYZ2051" s="5"/>
      <c r="MZA2051" s="5"/>
      <c r="MZB2051" s="5"/>
      <c r="MZC2051" s="5"/>
      <c r="MZD2051" s="5"/>
      <c r="MZE2051" s="5"/>
      <c r="MZF2051" s="5"/>
      <c r="MZG2051" s="5"/>
      <c r="MZH2051" s="5"/>
      <c r="MZI2051" s="5"/>
      <c r="MZJ2051" s="5"/>
      <c r="MZK2051" s="5"/>
      <c r="MZL2051" s="5"/>
      <c r="MZM2051" s="5"/>
      <c r="MZN2051" s="5"/>
      <c r="MZO2051" s="5"/>
      <c r="MZP2051" s="5"/>
      <c r="MZQ2051" s="5"/>
      <c r="MZR2051" s="5"/>
      <c r="MZS2051" s="5"/>
      <c r="MZT2051" s="5"/>
      <c r="MZU2051" s="5"/>
      <c r="MZV2051" s="5"/>
      <c r="MZW2051" s="5"/>
      <c r="MZX2051" s="5"/>
      <c r="MZY2051" s="5"/>
      <c r="MZZ2051" s="5"/>
      <c r="NAA2051" s="5"/>
      <c r="NAB2051" s="5"/>
      <c r="NAC2051" s="5"/>
      <c r="NAD2051" s="5"/>
      <c r="NAE2051" s="5"/>
      <c r="NAF2051" s="5"/>
      <c r="NAG2051" s="5"/>
      <c r="NAH2051" s="5"/>
      <c r="NAI2051" s="5"/>
      <c r="NAJ2051" s="5"/>
      <c r="NAK2051" s="5"/>
      <c r="NAL2051" s="5"/>
      <c r="NAM2051" s="5"/>
      <c r="NAN2051" s="5"/>
      <c r="NAO2051" s="5"/>
      <c r="NAP2051" s="5"/>
      <c r="NAQ2051" s="5"/>
      <c r="NAR2051" s="5"/>
      <c r="NAS2051" s="5"/>
      <c r="NAT2051" s="5"/>
      <c r="NAU2051" s="5"/>
      <c r="NAV2051" s="5"/>
      <c r="NAW2051" s="5"/>
      <c r="NAX2051" s="5"/>
      <c r="NAY2051" s="5"/>
      <c r="NAZ2051" s="5"/>
      <c r="NBA2051" s="5"/>
      <c r="NBB2051" s="5"/>
      <c r="NBC2051" s="5"/>
      <c r="NBD2051" s="5"/>
      <c r="NBE2051" s="5"/>
      <c r="NBF2051" s="5"/>
      <c r="NBG2051" s="5"/>
      <c r="NBH2051" s="5"/>
      <c r="NBI2051" s="5"/>
      <c r="NBJ2051" s="5"/>
      <c r="NBK2051" s="5"/>
      <c r="NBL2051" s="5"/>
      <c r="NBM2051" s="5"/>
      <c r="NBN2051" s="5"/>
      <c r="NBO2051" s="5"/>
      <c r="NBP2051" s="5"/>
      <c r="NBQ2051" s="5"/>
      <c r="NBR2051" s="5"/>
      <c r="NBS2051" s="5"/>
      <c r="NBT2051" s="5"/>
      <c r="NBU2051" s="5"/>
      <c r="NBV2051" s="5"/>
      <c r="NBW2051" s="5"/>
      <c r="NBX2051" s="5"/>
      <c r="NBY2051" s="5"/>
      <c r="NBZ2051" s="5"/>
      <c r="NCA2051" s="5"/>
      <c r="NCB2051" s="5"/>
      <c r="NCC2051" s="5"/>
      <c r="NCD2051" s="5"/>
      <c r="NCE2051" s="5"/>
      <c r="NCF2051" s="5"/>
      <c r="NCG2051" s="5"/>
      <c r="NCH2051" s="5"/>
      <c r="NCI2051" s="5"/>
      <c r="NCJ2051" s="5"/>
      <c r="NCK2051" s="5"/>
      <c r="NCL2051" s="5"/>
      <c r="NCM2051" s="5"/>
      <c r="NCN2051" s="5"/>
      <c r="NCO2051" s="5"/>
      <c r="NCP2051" s="5"/>
      <c r="NCQ2051" s="5"/>
      <c r="NCR2051" s="5"/>
      <c r="NCS2051" s="5"/>
      <c r="NCT2051" s="5"/>
      <c r="NCU2051" s="5"/>
      <c r="NCV2051" s="5"/>
      <c r="NCW2051" s="5"/>
      <c r="NCX2051" s="5"/>
      <c r="NCY2051" s="5"/>
      <c r="NCZ2051" s="5"/>
      <c r="NDA2051" s="5"/>
      <c r="NDB2051" s="5"/>
      <c r="NDC2051" s="5"/>
      <c r="NDD2051" s="5"/>
      <c r="NDE2051" s="5"/>
      <c r="NDF2051" s="5"/>
      <c r="NDG2051" s="5"/>
      <c r="NDH2051" s="5"/>
      <c r="NDI2051" s="5"/>
      <c r="NDJ2051" s="5"/>
      <c r="NDK2051" s="5"/>
      <c r="NDL2051" s="5"/>
      <c r="NDM2051" s="5"/>
      <c r="NDN2051" s="5"/>
      <c r="NDO2051" s="5"/>
      <c r="NDP2051" s="5"/>
      <c r="NDQ2051" s="5"/>
      <c r="NDR2051" s="5"/>
      <c r="NDS2051" s="5"/>
      <c r="NDT2051" s="5"/>
      <c r="NDU2051" s="5"/>
      <c r="NDV2051" s="5"/>
      <c r="NDW2051" s="5"/>
      <c r="NDX2051" s="5"/>
      <c r="NDY2051" s="5"/>
      <c r="NDZ2051" s="5"/>
      <c r="NEA2051" s="5"/>
      <c r="NEB2051" s="5"/>
      <c r="NEC2051" s="5"/>
      <c r="NED2051" s="5"/>
      <c r="NEE2051" s="5"/>
      <c r="NEF2051" s="5"/>
      <c r="NEG2051" s="5"/>
      <c r="NEH2051" s="5"/>
      <c r="NEI2051" s="5"/>
      <c r="NEJ2051" s="5"/>
      <c r="NEK2051" s="5"/>
      <c r="NEL2051" s="5"/>
      <c r="NEM2051" s="5"/>
      <c r="NEN2051" s="5"/>
      <c r="NEO2051" s="5"/>
      <c r="NEP2051" s="5"/>
      <c r="NEQ2051" s="5"/>
      <c r="NER2051" s="5"/>
      <c r="NES2051" s="5"/>
      <c r="NET2051" s="5"/>
      <c r="NEU2051" s="5"/>
      <c r="NEV2051" s="5"/>
      <c r="NEW2051" s="5"/>
      <c r="NEX2051" s="5"/>
      <c r="NEY2051" s="5"/>
      <c r="NEZ2051" s="5"/>
      <c r="NFA2051" s="5"/>
      <c r="NFB2051" s="5"/>
      <c r="NFC2051" s="5"/>
      <c r="NFD2051" s="5"/>
      <c r="NFE2051" s="5"/>
      <c r="NFF2051" s="5"/>
      <c r="NFG2051" s="5"/>
      <c r="NFH2051" s="5"/>
      <c r="NFI2051" s="5"/>
      <c r="NFJ2051" s="5"/>
      <c r="NFK2051" s="5"/>
      <c r="NFL2051" s="5"/>
      <c r="NFM2051" s="5"/>
      <c r="NFN2051" s="5"/>
      <c r="NFO2051" s="5"/>
      <c r="NFP2051" s="5"/>
      <c r="NFQ2051" s="5"/>
      <c r="NFR2051" s="5"/>
      <c r="NFS2051" s="5"/>
      <c r="NFT2051" s="5"/>
      <c r="NFU2051" s="5"/>
      <c r="NFV2051" s="5"/>
      <c r="NFW2051" s="5"/>
      <c r="NFX2051" s="5"/>
      <c r="NFY2051" s="5"/>
      <c r="NFZ2051" s="5"/>
      <c r="NGA2051" s="5"/>
      <c r="NGB2051" s="5"/>
      <c r="NGC2051" s="5"/>
      <c r="NGD2051" s="5"/>
      <c r="NGE2051" s="5"/>
      <c r="NGF2051" s="5"/>
      <c r="NGG2051" s="5"/>
      <c r="NGH2051" s="5"/>
      <c r="NGI2051" s="5"/>
      <c r="NGJ2051" s="5"/>
      <c r="NGK2051" s="5"/>
      <c r="NGL2051" s="5"/>
      <c r="NGM2051" s="5"/>
      <c r="NGN2051" s="5"/>
      <c r="NGO2051" s="5"/>
      <c r="NGP2051" s="5"/>
      <c r="NGQ2051" s="5"/>
      <c r="NGR2051" s="5"/>
      <c r="NGS2051" s="5"/>
      <c r="NGT2051" s="5"/>
      <c r="NGU2051" s="5"/>
      <c r="NGV2051" s="5"/>
      <c r="NGW2051" s="5"/>
      <c r="NGX2051" s="5"/>
      <c r="NGY2051" s="5"/>
      <c r="NGZ2051" s="5"/>
      <c r="NHA2051" s="5"/>
      <c r="NHB2051" s="5"/>
      <c r="NHC2051" s="5"/>
      <c r="NHD2051" s="5"/>
      <c r="NHE2051" s="5"/>
      <c r="NHF2051" s="5"/>
      <c r="NHG2051" s="5"/>
      <c r="NHH2051" s="5"/>
      <c r="NHI2051" s="5"/>
      <c r="NHJ2051" s="5"/>
      <c r="NHK2051" s="5"/>
      <c r="NHL2051" s="5"/>
      <c r="NHM2051" s="5"/>
      <c r="NHN2051" s="5"/>
      <c r="NHO2051" s="5"/>
      <c r="NHP2051" s="5"/>
      <c r="NHQ2051" s="5"/>
      <c r="NHR2051" s="5"/>
      <c r="NHS2051" s="5"/>
      <c r="NHT2051" s="5"/>
      <c r="NHU2051" s="5"/>
      <c r="NHV2051" s="5"/>
      <c r="NHW2051" s="5"/>
      <c r="NHX2051" s="5"/>
      <c r="NHY2051" s="5"/>
      <c r="NHZ2051" s="5"/>
      <c r="NIA2051" s="5"/>
      <c r="NIB2051" s="5"/>
      <c r="NIC2051" s="5"/>
      <c r="NID2051" s="5"/>
      <c r="NIE2051" s="5"/>
      <c r="NIF2051" s="5"/>
      <c r="NIG2051" s="5"/>
      <c r="NIH2051" s="5"/>
      <c r="NII2051" s="5"/>
      <c r="NIJ2051" s="5"/>
      <c r="NIK2051" s="5"/>
      <c r="NIL2051" s="5"/>
      <c r="NIM2051" s="5"/>
      <c r="NIN2051" s="5"/>
      <c r="NIO2051" s="5"/>
      <c r="NIP2051" s="5"/>
      <c r="NIQ2051" s="5"/>
      <c r="NIR2051" s="5"/>
      <c r="NIS2051" s="5"/>
      <c r="NIT2051" s="5"/>
      <c r="NIU2051" s="5"/>
      <c r="NIV2051" s="5"/>
      <c r="NIW2051" s="5"/>
      <c r="NIX2051" s="5"/>
      <c r="NIY2051" s="5"/>
      <c r="NIZ2051" s="5"/>
      <c r="NJA2051" s="5"/>
      <c r="NJB2051" s="5"/>
      <c r="NJC2051" s="5"/>
      <c r="NJD2051" s="5"/>
      <c r="NJE2051" s="5"/>
      <c r="NJF2051" s="5"/>
      <c r="NJG2051" s="5"/>
      <c r="NJH2051" s="5"/>
      <c r="NJI2051" s="5"/>
      <c r="NJJ2051" s="5"/>
      <c r="NJK2051" s="5"/>
      <c r="NJL2051" s="5"/>
      <c r="NJM2051" s="5"/>
      <c r="NJN2051" s="5"/>
      <c r="NJO2051" s="5"/>
      <c r="NJP2051" s="5"/>
      <c r="NJQ2051" s="5"/>
      <c r="NJR2051" s="5"/>
      <c r="NJS2051" s="5"/>
      <c r="NJT2051" s="5"/>
      <c r="NJU2051" s="5"/>
      <c r="NJV2051" s="5"/>
      <c r="NJW2051" s="5"/>
      <c r="NJX2051" s="5"/>
      <c r="NJY2051" s="5"/>
      <c r="NJZ2051" s="5"/>
      <c r="NKA2051" s="5"/>
      <c r="NKB2051" s="5"/>
      <c r="NKC2051" s="5"/>
      <c r="NKD2051" s="5"/>
      <c r="NKE2051" s="5"/>
      <c r="NKF2051" s="5"/>
      <c r="NKG2051" s="5"/>
      <c r="NKH2051" s="5"/>
      <c r="NKI2051" s="5"/>
      <c r="NKJ2051" s="5"/>
      <c r="NKK2051" s="5"/>
      <c r="NKL2051" s="5"/>
      <c r="NKM2051" s="5"/>
      <c r="NKN2051" s="5"/>
      <c r="NKO2051" s="5"/>
      <c r="NKP2051" s="5"/>
      <c r="NKQ2051" s="5"/>
      <c r="NKR2051" s="5"/>
      <c r="NKS2051" s="5"/>
      <c r="NKT2051" s="5"/>
      <c r="NKU2051" s="5"/>
      <c r="NKV2051" s="5"/>
      <c r="NKW2051" s="5"/>
      <c r="NKX2051" s="5"/>
      <c r="NKY2051" s="5"/>
      <c r="NKZ2051" s="5"/>
      <c r="NLA2051" s="5"/>
      <c r="NLB2051" s="5"/>
      <c r="NLC2051" s="5"/>
      <c r="NLD2051" s="5"/>
      <c r="NLE2051" s="5"/>
      <c r="NLF2051" s="5"/>
      <c r="NLG2051" s="5"/>
      <c r="NLH2051" s="5"/>
      <c r="NLI2051" s="5"/>
      <c r="NLJ2051" s="5"/>
      <c r="NLK2051" s="5"/>
      <c r="NLL2051" s="5"/>
      <c r="NLM2051" s="5"/>
      <c r="NLN2051" s="5"/>
      <c r="NLO2051" s="5"/>
      <c r="NLP2051" s="5"/>
      <c r="NLQ2051" s="5"/>
      <c r="NLR2051" s="5"/>
      <c r="NLS2051" s="5"/>
      <c r="NLT2051" s="5"/>
      <c r="NLU2051" s="5"/>
      <c r="NLV2051" s="5"/>
      <c r="NLW2051" s="5"/>
      <c r="NLX2051" s="5"/>
      <c r="NLY2051" s="5"/>
      <c r="NLZ2051" s="5"/>
      <c r="NMA2051" s="5"/>
      <c r="NMB2051" s="5"/>
      <c r="NMC2051" s="5"/>
      <c r="NMD2051" s="5"/>
      <c r="NME2051" s="5"/>
      <c r="NMF2051" s="5"/>
      <c r="NMG2051" s="5"/>
      <c r="NMH2051" s="5"/>
      <c r="NMI2051" s="5"/>
      <c r="NMJ2051" s="5"/>
      <c r="NMK2051" s="5"/>
      <c r="NML2051" s="5"/>
      <c r="NMM2051" s="5"/>
      <c r="NMN2051" s="5"/>
      <c r="NMO2051" s="5"/>
      <c r="NMP2051" s="5"/>
      <c r="NMQ2051" s="5"/>
      <c r="NMR2051" s="5"/>
      <c r="NMS2051" s="5"/>
      <c r="NMT2051" s="5"/>
      <c r="NMU2051" s="5"/>
      <c r="NMV2051" s="5"/>
      <c r="NMW2051" s="5"/>
      <c r="NMX2051" s="5"/>
      <c r="NMY2051" s="5"/>
      <c r="NMZ2051" s="5"/>
      <c r="NNA2051" s="5"/>
      <c r="NNB2051" s="5"/>
      <c r="NNC2051" s="5"/>
      <c r="NND2051" s="5"/>
      <c r="NNE2051" s="5"/>
      <c r="NNF2051" s="5"/>
      <c r="NNG2051" s="5"/>
      <c r="NNH2051" s="5"/>
      <c r="NNI2051" s="5"/>
      <c r="NNJ2051" s="5"/>
      <c r="NNK2051" s="5"/>
      <c r="NNL2051" s="5"/>
      <c r="NNM2051" s="5"/>
      <c r="NNN2051" s="5"/>
      <c r="NNO2051" s="5"/>
      <c r="NNP2051" s="5"/>
      <c r="NNQ2051" s="5"/>
      <c r="NNR2051" s="5"/>
      <c r="NNS2051" s="5"/>
      <c r="NNT2051" s="5"/>
      <c r="NNU2051" s="5"/>
      <c r="NNV2051" s="5"/>
      <c r="NNW2051" s="5"/>
      <c r="NNX2051" s="5"/>
      <c r="NNY2051" s="5"/>
      <c r="NNZ2051" s="5"/>
      <c r="NOA2051" s="5"/>
      <c r="NOB2051" s="5"/>
      <c r="NOC2051" s="5"/>
      <c r="NOD2051" s="5"/>
      <c r="NOE2051" s="5"/>
      <c r="NOF2051" s="5"/>
      <c r="NOG2051" s="5"/>
      <c r="NOH2051" s="5"/>
      <c r="NOI2051" s="5"/>
      <c r="NOJ2051" s="5"/>
      <c r="NOK2051" s="5"/>
      <c r="NOL2051" s="5"/>
      <c r="NOM2051" s="5"/>
      <c r="NON2051" s="5"/>
      <c r="NOO2051" s="5"/>
      <c r="NOP2051" s="5"/>
      <c r="NOQ2051" s="5"/>
      <c r="NOR2051" s="5"/>
      <c r="NOS2051" s="5"/>
      <c r="NOT2051" s="5"/>
      <c r="NOU2051" s="5"/>
      <c r="NOV2051" s="5"/>
      <c r="NOW2051" s="5"/>
      <c r="NOX2051" s="5"/>
      <c r="NOY2051" s="5"/>
      <c r="NOZ2051" s="5"/>
      <c r="NPA2051" s="5"/>
      <c r="NPB2051" s="5"/>
      <c r="NPC2051" s="5"/>
      <c r="NPD2051" s="5"/>
      <c r="NPE2051" s="5"/>
      <c r="NPF2051" s="5"/>
      <c r="NPG2051" s="5"/>
      <c r="NPH2051" s="5"/>
      <c r="NPI2051" s="5"/>
      <c r="NPJ2051" s="5"/>
      <c r="NPK2051" s="5"/>
      <c r="NPL2051" s="5"/>
      <c r="NPM2051" s="5"/>
      <c r="NPN2051" s="5"/>
      <c r="NPO2051" s="5"/>
      <c r="NPP2051" s="5"/>
      <c r="NPQ2051" s="5"/>
      <c r="NPR2051" s="5"/>
      <c r="NPS2051" s="5"/>
      <c r="NPT2051" s="5"/>
      <c r="NPU2051" s="5"/>
      <c r="NPV2051" s="5"/>
      <c r="NPW2051" s="5"/>
      <c r="NPX2051" s="5"/>
      <c r="NPY2051" s="5"/>
      <c r="NPZ2051" s="5"/>
      <c r="NQA2051" s="5"/>
      <c r="NQB2051" s="5"/>
      <c r="NQC2051" s="5"/>
      <c r="NQD2051" s="5"/>
      <c r="NQE2051" s="5"/>
      <c r="NQF2051" s="5"/>
      <c r="NQG2051" s="5"/>
      <c r="NQH2051" s="5"/>
      <c r="NQI2051" s="5"/>
      <c r="NQJ2051" s="5"/>
      <c r="NQK2051" s="5"/>
      <c r="NQL2051" s="5"/>
      <c r="NQM2051" s="5"/>
      <c r="NQN2051" s="5"/>
      <c r="NQO2051" s="5"/>
      <c r="NQP2051" s="5"/>
      <c r="NQQ2051" s="5"/>
      <c r="NQR2051" s="5"/>
      <c r="NQS2051" s="5"/>
      <c r="NQT2051" s="5"/>
      <c r="NQU2051" s="5"/>
      <c r="NQV2051" s="5"/>
      <c r="NQW2051" s="5"/>
      <c r="NQX2051" s="5"/>
      <c r="NQY2051" s="5"/>
      <c r="NQZ2051" s="5"/>
      <c r="NRA2051" s="5"/>
      <c r="NRB2051" s="5"/>
      <c r="NRC2051" s="5"/>
      <c r="NRD2051" s="5"/>
      <c r="NRE2051" s="5"/>
      <c r="NRF2051" s="5"/>
      <c r="NRG2051" s="5"/>
      <c r="NRH2051" s="5"/>
      <c r="NRI2051" s="5"/>
      <c r="NRJ2051" s="5"/>
      <c r="NRK2051" s="5"/>
      <c r="NRL2051" s="5"/>
      <c r="NRM2051" s="5"/>
      <c r="NRN2051" s="5"/>
      <c r="NRO2051" s="5"/>
      <c r="NRP2051" s="5"/>
      <c r="NRQ2051" s="5"/>
      <c r="NRR2051" s="5"/>
      <c r="NRS2051" s="5"/>
      <c r="NRT2051" s="5"/>
      <c r="NRU2051" s="5"/>
      <c r="NRV2051" s="5"/>
      <c r="NRW2051" s="5"/>
      <c r="NRX2051" s="5"/>
      <c r="NRY2051" s="5"/>
      <c r="NRZ2051" s="5"/>
      <c r="NSA2051" s="5"/>
      <c r="NSB2051" s="5"/>
      <c r="NSC2051" s="5"/>
      <c r="NSD2051" s="5"/>
      <c r="NSE2051" s="5"/>
      <c r="NSF2051" s="5"/>
      <c r="NSG2051" s="5"/>
      <c r="NSH2051" s="5"/>
      <c r="NSI2051" s="5"/>
      <c r="NSJ2051" s="5"/>
      <c r="NSK2051" s="5"/>
      <c r="NSL2051" s="5"/>
      <c r="NSM2051" s="5"/>
      <c r="NSN2051" s="5"/>
      <c r="NSO2051" s="5"/>
      <c r="NSP2051" s="5"/>
      <c r="NSQ2051" s="5"/>
      <c r="NSR2051" s="5"/>
      <c r="NSS2051" s="5"/>
      <c r="NST2051" s="5"/>
      <c r="NSU2051" s="5"/>
      <c r="NSV2051" s="5"/>
      <c r="NSW2051" s="5"/>
      <c r="NSX2051" s="5"/>
      <c r="NSY2051" s="5"/>
      <c r="NSZ2051" s="5"/>
      <c r="NTA2051" s="5"/>
      <c r="NTB2051" s="5"/>
      <c r="NTC2051" s="5"/>
      <c r="NTD2051" s="5"/>
      <c r="NTE2051" s="5"/>
      <c r="NTF2051" s="5"/>
      <c r="NTG2051" s="5"/>
      <c r="NTH2051" s="5"/>
      <c r="NTI2051" s="5"/>
      <c r="NTJ2051" s="5"/>
      <c r="NTK2051" s="5"/>
      <c r="NTL2051" s="5"/>
      <c r="NTM2051" s="5"/>
      <c r="NTN2051" s="5"/>
      <c r="NTO2051" s="5"/>
      <c r="NTP2051" s="5"/>
      <c r="NTQ2051" s="5"/>
      <c r="NTR2051" s="5"/>
      <c r="NTS2051" s="5"/>
      <c r="NTT2051" s="5"/>
      <c r="NTU2051" s="5"/>
      <c r="NTV2051" s="5"/>
      <c r="NTW2051" s="5"/>
      <c r="NTX2051" s="5"/>
      <c r="NTY2051" s="5"/>
      <c r="NTZ2051" s="5"/>
      <c r="NUA2051" s="5"/>
      <c r="NUB2051" s="5"/>
      <c r="NUC2051" s="5"/>
      <c r="NUD2051" s="5"/>
      <c r="NUE2051" s="5"/>
      <c r="NUF2051" s="5"/>
      <c r="NUG2051" s="5"/>
      <c r="NUH2051" s="5"/>
      <c r="NUI2051" s="5"/>
      <c r="NUJ2051" s="5"/>
      <c r="NUK2051" s="5"/>
      <c r="NUL2051" s="5"/>
      <c r="NUM2051" s="5"/>
      <c r="NUN2051" s="5"/>
      <c r="NUO2051" s="5"/>
      <c r="NUP2051" s="5"/>
      <c r="NUQ2051" s="5"/>
      <c r="NUR2051" s="5"/>
      <c r="NUS2051" s="5"/>
      <c r="NUT2051" s="5"/>
      <c r="NUU2051" s="5"/>
      <c r="NUV2051" s="5"/>
      <c r="NUW2051" s="5"/>
      <c r="NUX2051" s="5"/>
      <c r="NUY2051" s="5"/>
      <c r="NUZ2051" s="5"/>
      <c r="NVA2051" s="5"/>
      <c r="NVB2051" s="5"/>
      <c r="NVC2051" s="5"/>
      <c r="NVD2051" s="5"/>
      <c r="NVE2051" s="5"/>
      <c r="NVF2051" s="5"/>
      <c r="NVG2051" s="5"/>
      <c r="NVH2051" s="5"/>
      <c r="NVI2051" s="5"/>
      <c r="NVJ2051" s="5"/>
      <c r="NVK2051" s="5"/>
      <c r="NVL2051" s="5"/>
      <c r="NVM2051" s="5"/>
      <c r="NVN2051" s="5"/>
      <c r="NVO2051" s="5"/>
      <c r="NVP2051" s="5"/>
      <c r="NVQ2051" s="5"/>
      <c r="NVR2051" s="5"/>
      <c r="NVS2051" s="5"/>
      <c r="NVT2051" s="5"/>
      <c r="NVU2051" s="5"/>
      <c r="NVV2051" s="5"/>
      <c r="NVW2051" s="5"/>
      <c r="NVX2051" s="5"/>
      <c r="NVY2051" s="5"/>
      <c r="NVZ2051" s="5"/>
      <c r="NWA2051" s="5"/>
      <c r="NWB2051" s="5"/>
      <c r="NWC2051" s="5"/>
      <c r="NWD2051" s="5"/>
      <c r="NWE2051" s="5"/>
      <c r="NWF2051" s="5"/>
      <c r="NWG2051" s="5"/>
      <c r="NWH2051" s="5"/>
      <c r="NWI2051" s="5"/>
      <c r="NWJ2051" s="5"/>
      <c r="NWK2051" s="5"/>
      <c r="NWL2051" s="5"/>
      <c r="NWM2051" s="5"/>
      <c r="NWN2051" s="5"/>
      <c r="NWO2051" s="5"/>
      <c r="NWP2051" s="5"/>
      <c r="NWQ2051" s="5"/>
      <c r="NWR2051" s="5"/>
      <c r="NWS2051" s="5"/>
      <c r="NWT2051" s="5"/>
      <c r="NWU2051" s="5"/>
      <c r="NWV2051" s="5"/>
      <c r="NWW2051" s="5"/>
      <c r="NWX2051" s="5"/>
      <c r="NWY2051" s="5"/>
      <c r="NWZ2051" s="5"/>
      <c r="NXA2051" s="5"/>
      <c r="NXB2051" s="5"/>
      <c r="NXC2051" s="5"/>
      <c r="NXD2051" s="5"/>
      <c r="NXE2051" s="5"/>
      <c r="NXF2051" s="5"/>
      <c r="NXG2051" s="5"/>
      <c r="NXH2051" s="5"/>
      <c r="NXI2051" s="5"/>
      <c r="NXJ2051" s="5"/>
      <c r="NXK2051" s="5"/>
      <c r="NXL2051" s="5"/>
      <c r="NXM2051" s="5"/>
      <c r="NXN2051" s="5"/>
      <c r="NXO2051" s="5"/>
      <c r="NXP2051" s="5"/>
      <c r="NXQ2051" s="5"/>
      <c r="NXR2051" s="5"/>
      <c r="NXS2051" s="5"/>
      <c r="NXT2051" s="5"/>
      <c r="NXU2051" s="5"/>
      <c r="NXV2051" s="5"/>
      <c r="NXW2051" s="5"/>
      <c r="NXX2051" s="5"/>
      <c r="NXY2051" s="5"/>
      <c r="NXZ2051" s="5"/>
      <c r="NYA2051" s="5"/>
      <c r="NYB2051" s="5"/>
      <c r="NYC2051" s="5"/>
      <c r="NYD2051" s="5"/>
      <c r="NYE2051" s="5"/>
      <c r="NYF2051" s="5"/>
      <c r="NYG2051" s="5"/>
      <c r="NYH2051" s="5"/>
      <c r="NYI2051" s="5"/>
      <c r="NYJ2051" s="5"/>
      <c r="NYK2051" s="5"/>
      <c r="NYL2051" s="5"/>
      <c r="NYM2051" s="5"/>
      <c r="NYN2051" s="5"/>
      <c r="NYO2051" s="5"/>
      <c r="NYP2051" s="5"/>
      <c r="NYQ2051" s="5"/>
      <c r="NYR2051" s="5"/>
      <c r="NYS2051" s="5"/>
      <c r="NYT2051" s="5"/>
      <c r="NYU2051" s="5"/>
      <c r="NYV2051" s="5"/>
      <c r="NYW2051" s="5"/>
      <c r="NYX2051" s="5"/>
      <c r="NYY2051" s="5"/>
      <c r="NYZ2051" s="5"/>
      <c r="NZA2051" s="5"/>
      <c r="NZB2051" s="5"/>
      <c r="NZC2051" s="5"/>
      <c r="NZD2051" s="5"/>
      <c r="NZE2051" s="5"/>
      <c r="NZF2051" s="5"/>
      <c r="NZG2051" s="5"/>
      <c r="NZH2051" s="5"/>
      <c r="NZI2051" s="5"/>
      <c r="NZJ2051" s="5"/>
      <c r="NZK2051" s="5"/>
      <c r="NZL2051" s="5"/>
      <c r="NZM2051" s="5"/>
      <c r="NZN2051" s="5"/>
      <c r="NZO2051" s="5"/>
      <c r="NZP2051" s="5"/>
      <c r="NZQ2051" s="5"/>
      <c r="NZR2051" s="5"/>
      <c r="NZS2051" s="5"/>
      <c r="NZT2051" s="5"/>
      <c r="NZU2051" s="5"/>
      <c r="NZV2051" s="5"/>
      <c r="NZW2051" s="5"/>
      <c r="NZX2051" s="5"/>
      <c r="NZY2051" s="5"/>
      <c r="NZZ2051" s="5"/>
      <c r="OAA2051" s="5"/>
      <c r="OAB2051" s="5"/>
      <c r="OAC2051" s="5"/>
      <c r="OAD2051" s="5"/>
      <c r="OAE2051" s="5"/>
      <c r="OAF2051" s="5"/>
      <c r="OAG2051" s="5"/>
      <c r="OAH2051" s="5"/>
      <c r="OAI2051" s="5"/>
      <c r="OAJ2051" s="5"/>
      <c r="OAK2051" s="5"/>
      <c r="OAL2051" s="5"/>
      <c r="OAM2051" s="5"/>
      <c r="OAN2051" s="5"/>
      <c r="OAO2051" s="5"/>
      <c r="OAP2051" s="5"/>
      <c r="OAQ2051" s="5"/>
      <c r="OAR2051" s="5"/>
      <c r="OAS2051" s="5"/>
      <c r="OAT2051" s="5"/>
      <c r="OAU2051" s="5"/>
      <c r="OAV2051" s="5"/>
      <c r="OAW2051" s="5"/>
      <c r="OAX2051" s="5"/>
      <c r="OAY2051" s="5"/>
      <c r="OAZ2051" s="5"/>
      <c r="OBA2051" s="5"/>
      <c r="OBB2051" s="5"/>
      <c r="OBC2051" s="5"/>
      <c r="OBD2051" s="5"/>
      <c r="OBE2051" s="5"/>
      <c r="OBF2051" s="5"/>
      <c r="OBG2051" s="5"/>
      <c r="OBH2051" s="5"/>
      <c r="OBI2051" s="5"/>
      <c r="OBJ2051" s="5"/>
      <c r="OBK2051" s="5"/>
      <c r="OBL2051" s="5"/>
      <c r="OBM2051" s="5"/>
      <c r="OBN2051" s="5"/>
      <c r="OBO2051" s="5"/>
      <c r="OBP2051" s="5"/>
      <c r="OBQ2051" s="5"/>
      <c r="OBR2051" s="5"/>
      <c r="OBS2051" s="5"/>
      <c r="OBT2051" s="5"/>
      <c r="OBU2051" s="5"/>
      <c r="OBV2051" s="5"/>
      <c r="OBW2051" s="5"/>
      <c r="OBX2051" s="5"/>
      <c r="OBY2051" s="5"/>
      <c r="OBZ2051" s="5"/>
      <c r="OCA2051" s="5"/>
      <c r="OCB2051" s="5"/>
      <c r="OCC2051" s="5"/>
      <c r="OCD2051" s="5"/>
      <c r="OCE2051" s="5"/>
      <c r="OCF2051" s="5"/>
      <c r="OCG2051" s="5"/>
      <c r="OCH2051" s="5"/>
      <c r="OCI2051" s="5"/>
      <c r="OCJ2051" s="5"/>
      <c r="OCK2051" s="5"/>
      <c r="OCL2051" s="5"/>
      <c r="OCM2051" s="5"/>
      <c r="OCN2051" s="5"/>
      <c r="OCO2051" s="5"/>
      <c r="OCP2051" s="5"/>
      <c r="OCQ2051" s="5"/>
      <c r="OCR2051" s="5"/>
      <c r="OCS2051" s="5"/>
      <c r="OCT2051" s="5"/>
      <c r="OCU2051" s="5"/>
      <c r="OCV2051" s="5"/>
      <c r="OCW2051" s="5"/>
      <c r="OCX2051" s="5"/>
      <c r="OCY2051" s="5"/>
      <c r="OCZ2051" s="5"/>
      <c r="ODA2051" s="5"/>
      <c r="ODB2051" s="5"/>
      <c r="ODC2051" s="5"/>
      <c r="ODD2051" s="5"/>
      <c r="ODE2051" s="5"/>
      <c r="ODF2051" s="5"/>
      <c r="ODG2051" s="5"/>
      <c r="ODH2051" s="5"/>
      <c r="ODI2051" s="5"/>
      <c r="ODJ2051" s="5"/>
      <c r="ODK2051" s="5"/>
      <c r="ODL2051" s="5"/>
      <c r="ODM2051" s="5"/>
      <c r="ODN2051" s="5"/>
      <c r="ODO2051" s="5"/>
      <c r="ODP2051" s="5"/>
      <c r="ODQ2051" s="5"/>
      <c r="ODR2051" s="5"/>
      <c r="ODS2051" s="5"/>
      <c r="ODT2051" s="5"/>
      <c r="ODU2051" s="5"/>
      <c r="ODV2051" s="5"/>
      <c r="ODW2051" s="5"/>
      <c r="ODX2051" s="5"/>
      <c r="ODY2051" s="5"/>
      <c r="ODZ2051" s="5"/>
      <c r="OEA2051" s="5"/>
      <c r="OEB2051" s="5"/>
      <c r="OEC2051" s="5"/>
      <c r="OED2051" s="5"/>
      <c r="OEE2051" s="5"/>
      <c r="OEF2051" s="5"/>
      <c r="OEG2051" s="5"/>
      <c r="OEH2051" s="5"/>
      <c r="OEI2051" s="5"/>
      <c r="OEJ2051" s="5"/>
      <c r="OEK2051" s="5"/>
      <c r="OEL2051" s="5"/>
      <c r="OEM2051" s="5"/>
      <c r="OEN2051" s="5"/>
      <c r="OEO2051" s="5"/>
      <c r="OEP2051" s="5"/>
      <c r="OEQ2051" s="5"/>
      <c r="OER2051" s="5"/>
      <c r="OES2051" s="5"/>
      <c r="OET2051" s="5"/>
      <c r="OEU2051" s="5"/>
      <c r="OEV2051" s="5"/>
      <c r="OEW2051" s="5"/>
      <c r="OEX2051" s="5"/>
      <c r="OEY2051" s="5"/>
      <c r="OEZ2051" s="5"/>
      <c r="OFA2051" s="5"/>
      <c r="OFB2051" s="5"/>
      <c r="OFC2051" s="5"/>
      <c r="OFD2051" s="5"/>
      <c r="OFE2051" s="5"/>
      <c r="OFF2051" s="5"/>
      <c r="OFG2051" s="5"/>
      <c r="OFH2051" s="5"/>
      <c r="OFI2051" s="5"/>
      <c r="OFJ2051" s="5"/>
      <c r="OFK2051" s="5"/>
      <c r="OFL2051" s="5"/>
      <c r="OFM2051" s="5"/>
      <c r="OFN2051" s="5"/>
      <c r="OFO2051" s="5"/>
      <c r="OFP2051" s="5"/>
      <c r="OFQ2051" s="5"/>
      <c r="OFR2051" s="5"/>
      <c r="OFS2051" s="5"/>
      <c r="OFT2051" s="5"/>
      <c r="OFU2051" s="5"/>
      <c r="OFV2051" s="5"/>
      <c r="OFW2051" s="5"/>
      <c r="OFX2051" s="5"/>
      <c r="OFY2051" s="5"/>
      <c r="OFZ2051" s="5"/>
      <c r="OGA2051" s="5"/>
      <c r="OGB2051" s="5"/>
      <c r="OGC2051" s="5"/>
      <c r="OGD2051" s="5"/>
      <c r="OGE2051" s="5"/>
      <c r="OGF2051" s="5"/>
      <c r="OGG2051" s="5"/>
      <c r="OGH2051" s="5"/>
      <c r="OGI2051" s="5"/>
      <c r="OGJ2051" s="5"/>
      <c r="OGK2051" s="5"/>
      <c r="OGL2051" s="5"/>
      <c r="OGM2051" s="5"/>
      <c r="OGN2051" s="5"/>
      <c r="OGO2051" s="5"/>
      <c r="OGP2051" s="5"/>
      <c r="OGQ2051" s="5"/>
      <c r="OGR2051" s="5"/>
      <c r="OGS2051" s="5"/>
      <c r="OGT2051" s="5"/>
      <c r="OGU2051" s="5"/>
      <c r="OGV2051" s="5"/>
      <c r="OGW2051" s="5"/>
      <c r="OGX2051" s="5"/>
      <c r="OGY2051" s="5"/>
      <c r="OGZ2051" s="5"/>
      <c r="OHA2051" s="5"/>
      <c r="OHB2051" s="5"/>
      <c r="OHC2051" s="5"/>
      <c r="OHD2051" s="5"/>
      <c r="OHE2051" s="5"/>
      <c r="OHF2051" s="5"/>
      <c r="OHG2051" s="5"/>
      <c r="OHH2051" s="5"/>
      <c r="OHI2051" s="5"/>
      <c r="OHJ2051" s="5"/>
      <c r="OHK2051" s="5"/>
      <c r="OHL2051" s="5"/>
      <c r="OHM2051" s="5"/>
      <c r="OHN2051" s="5"/>
      <c r="OHO2051" s="5"/>
      <c r="OHP2051" s="5"/>
      <c r="OHQ2051" s="5"/>
      <c r="OHR2051" s="5"/>
      <c r="OHS2051" s="5"/>
      <c r="OHT2051" s="5"/>
      <c r="OHU2051" s="5"/>
      <c r="OHV2051" s="5"/>
      <c r="OHW2051" s="5"/>
      <c r="OHX2051" s="5"/>
      <c r="OHY2051" s="5"/>
      <c r="OHZ2051" s="5"/>
      <c r="OIA2051" s="5"/>
      <c r="OIB2051" s="5"/>
      <c r="OIC2051" s="5"/>
      <c r="OID2051" s="5"/>
      <c r="OIE2051" s="5"/>
      <c r="OIF2051" s="5"/>
      <c r="OIG2051" s="5"/>
      <c r="OIH2051" s="5"/>
      <c r="OII2051" s="5"/>
      <c r="OIJ2051" s="5"/>
      <c r="OIK2051" s="5"/>
      <c r="OIL2051" s="5"/>
      <c r="OIM2051" s="5"/>
      <c r="OIN2051" s="5"/>
      <c r="OIO2051" s="5"/>
      <c r="OIP2051" s="5"/>
      <c r="OIQ2051" s="5"/>
      <c r="OIR2051" s="5"/>
      <c r="OIS2051" s="5"/>
      <c r="OIT2051" s="5"/>
      <c r="OIU2051" s="5"/>
      <c r="OIV2051" s="5"/>
      <c r="OIW2051" s="5"/>
      <c r="OIX2051" s="5"/>
      <c r="OIY2051" s="5"/>
      <c r="OIZ2051" s="5"/>
      <c r="OJA2051" s="5"/>
      <c r="OJB2051" s="5"/>
      <c r="OJC2051" s="5"/>
      <c r="OJD2051" s="5"/>
      <c r="OJE2051" s="5"/>
      <c r="OJF2051" s="5"/>
      <c r="OJG2051" s="5"/>
      <c r="OJH2051" s="5"/>
      <c r="OJI2051" s="5"/>
      <c r="OJJ2051" s="5"/>
      <c r="OJK2051" s="5"/>
      <c r="OJL2051" s="5"/>
      <c r="OJM2051" s="5"/>
      <c r="OJN2051" s="5"/>
      <c r="OJO2051" s="5"/>
      <c r="OJP2051" s="5"/>
      <c r="OJQ2051" s="5"/>
      <c r="OJR2051" s="5"/>
      <c r="OJS2051" s="5"/>
      <c r="OJT2051" s="5"/>
      <c r="OJU2051" s="5"/>
      <c r="OJV2051" s="5"/>
      <c r="OJW2051" s="5"/>
      <c r="OJX2051" s="5"/>
      <c r="OJY2051" s="5"/>
      <c r="OJZ2051" s="5"/>
      <c r="OKA2051" s="5"/>
      <c r="OKB2051" s="5"/>
      <c r="OKC2051" s="5"/>
      <c r="OKD2051" s="5"/>
      <c r="OKE2051" s="5"/>
      <c r="OKF2051" s="5"/>
      <c r="OKG2051" s="5"/>
      <c r="OKH2051" s="5"/>
      <c r="OKI2051" s="5"/>
      <c r="OKJ2051" s="5"/>
      <c r="OKK2051" s="5"/>
      <c r="OKL2051" s="5"/>
      <c r="OKM2051" s="5"/>
      <c r="OKN2051" s="5"/>
      <c r="OKO2051" s="5"/>
      <c r="OKP2051" s="5"/>
      <c r="OKQ2051" s="5"/>
      <c r="OKR2051" s="5"/>
      <c r="OKS2051" s="5"/>
      <c r="OKT2051" s="5"/>
      <c r="OKU2051" s="5"/>
      <c r="OKV2051" s="5"/>
      <c r="OKW2051" s="5"/>
      <c r="OKX2051" s="5"/>
      <c r="OKY2051" s="5"/>
      <c r="OKZ2051" s="5"/>
      <c r="OLA2051" s="5"/>
      <c r="OLB2051" s="5"/>
      <c r="OLC2051" s="5"/>
      <c r="OLD2051" s="5"/>
      <c r="OLE2051" s="5"/>
      <c r="OLF2051" s="5"/>
      <c r="OLG2051" s="5"/>
      <c r="OLH2051" s="5"/>
      <c r="OLI2051" s="5"/>
      <c r="OLJ2051" s="5"/>
      <c r="OLK2051" s="5"/>
      <c r="OLL2051" s="5"/>
      <c r="OLM2051" s="5"/>
      <c r="OLN2051" s="5"/>
      <c r="OLO2051" s="5"/>
      <c r="OLP2051" s="5"/>
      <c r="OLQ2051" s="5"/>
      <c r="OLR2051" s="5"/>
      <c r="OLS2051" s="5"/>
      <c r="OLT2051" s="5"/>
      <c r="OLU2051" s="5"/>
      <c r="OLV2051" s="5"/>
      <c r="OLW2051" s="5"/>
      <c r="OLX2051" s="5"/>
      <c r="OLY2051" s="5"/>
      <c r="OLZ2051" s="5"/>
      <c r="OMA2051" s="5"/>
      <c r="OMB2051" s="5"/>
      <c r="OMC2051" s="5"/>
      <c r="OMD2051" s="5"/>
      <c r="OME2051" s="5"/>
      <c r="OMF2051" s="5"/>
      <c r="OMG2051" s="5"/>
      <c r="OMH2051" s="5"/>
      <c r="OMI2051" s="5"/>
      <c r="OMJ2051" s="5"/>
      <c r="OMK2051" s="5"/>
      <c r="OML2051" s="5"/>
      <c r="OMM2051" s="5"/>
      <c r="OMN2051" s="5"/>
      <c r="OMO2051" s="5"/>
      <c r="OMP2051" s="5"/>
      <c r="OMQ2051" s="5"/>
      <c r="OMR2051" s="5"/>
      <c r="OMS2051" s="5"/>
      <c r="OMT2051" s="5"/>
      <c r="OMU2051" s="5"/>
      <c r="OMV2051" s="5"/>
      <c r="OMW2051" s="5"/>
      <c r="OMX2051" s="5"/>
      <c r="OMY2051" s="5"/>
      <c r="OMZ2051" s="5"/>
      <c r="ONA2051" s="5"/>
      <c r="ONB2051" s="5"/>
      <c r="ONC2051" s="5"/>
      <c r="OND2051" s="5"/>
      <c r="ONE2051" s="5"/>
      <c r="ONF2051" s="5"/>
      <c r="ONG2051" s="5"/>
      <c r="ONH2051" s="5"/>
      <c r="ONI2051" s="5"/>
      <c r="ONJ2051" s="5"/>
      <c r="ONK2051" s="5"/>
      <c r="ONL2051" s="5"/>
      <c r="ONM2051" s="5"/>
      <c r="ONN2051" s="5"/>
      <c r="ONO2051" s="5"/>
      <c r="ONP2051" s="5"/>
      <c r="ONQ2051" s="5"/>
      <c r="ONR2051" s="5"/>
      <c r="ONS2051" s="5"/>
      <c r="ONT2051" s="5"/>
      <c r="ONU2051" s="5"/>
      <c r="ONV2051" s="5"/>
      <c r="ONW2051" s="5"/>
      <c r="ONX2051" s="5"/>
      <c r="ONY2051" s="5"/>
      <c r="ONZ2051" s="5"/>
      <c r="OOA2051" s="5"/>
      <c r="OOB2051" s="5"/>
      <c r="OOC2051" s="5"/>
      <c r="OOD2051" s="5"/>
      <c r="OOE2051" s="5"/>
      <c r="OOF2051" s="5"/>
      <c r="OOG2051" s="5"/>
      <c r="OOH2051" s="5"/>
      <c r="OOI2051" s="5"/>
      <c r="OOJ2051" s="5"/>
      <c r="OOK2051" s="5"/>
      <c r="OOL2051" s="5"/>
      <c r="OOM2051" s="5"/>
      <c r="OON2051" s="5"/>
      <c r="OOO2051" s="5"/>
      <c r="OOP2051" s="5"/>
      <c r="OOQ2051" s="5"/>
      <c r="OOR2051" s="5"/>
      <c r="OOS2051" s="5"/>
      <c r="OOT2051" s="5"/>
      <c r="OOU2051" s="5"/>
      <c r="OOV2051" s="5"/>
      <c r="OOW2051" s="5"/>
      <c r="OOX2051" s="5"/>
      <c r="OOY2051" s="5"/>
      <c r="OOZ2051" s="5"/>
      <c r="OPA2051" s="5"/>
      <c r="OPB2051" s="5"/>
      <c r="OPC2051" s="5"/>
      <c r="OPD2051" s="5"/>
      <c r="OPE2051" s="5"/>
      <c r="OPF2051" s="5"/>
      <c r="OPG2051" s="5"/>
      <c r="OPH2051" s="5"/>
      <c r="OPI2051" s="5"/>
      <c r="OPJ2051" s="5"/>
      <c r="OPK2051" s="5"/>
      <c r="OPL2051" s="5"/>
      <c r="OPM2051" s="5"/>
      <c r="OPN2051" s="5"/>
      <c r="OPO2051" s="5"/>
      <c r="OPP2051" s="5"/>
      <c r="OPQ2051" s="5"/>
      <c r="OPR2051" s="5"/>
      <c r="OPS2051" s="5"/>
      <c r="OPT2051" s="5"/>
      <c r="OPU2051" s="5"/>
      <c r="OPV2051" s="5"/>
      <c r="OPW2051" s="5"/>
      <c r="OPX2051" s="5"/>
      <c r="OPY2051" s="5"/>
      <c r="OPZ2051" s="5"/>
      <c r="OQA2051" s="5"/>
      <c r="OQB2051" s="5"/>
      <c r="OQC2051" s="5"/>
      <c r="OQD2051" s="5"/>
      <c r="OQE2051" s="5"/>
      <c r="OQF2051" s="5"/>
      <c r="OQG2051" s="5"/>
      <c r="OQH2051" s="5"/>
      <c r="OQI2051" s="5"/>
      <c r="OQJ2051" s="5"/>
      <c r="OQK2051" s="5"/>
      <c r="OQL2051" s="5"/>
      <c r="OQM2051" s="5"/>
      <c r="OQN2051" s="5"/>
      <c r="OQO2051" s="5"/>
      <c r="OQP2051" s="5"/>
      <c r="OQQ2051" s="5"/>
      <c r="OQR2051" s="5"/>
      <c r="OQS2051" s="5"/>
      <c r="OQT2051" s="5"/>
      <c r="OQU2051" s="5"/>
      <c r="OQV2051" s="5"/>
      <c r="OQW2051" s="5"/>
      <c r="OQX2051" s="5"/>
      <c r="OQY2051" s="5"/>
      <c r="OQZ2051" s="5"/>
      <c r="ORA2051" s="5"/>
      <c r="ORB2051" s="5"/>
      <c r="ORC2051" s="5"/>
      <c r="ORD2051" s="5"/>
      <c r="ORE2051" s="5"/>
      <c r="ORF2051" s="5"/>
      <c r="ORG2051" s="5"/>
      <c r="ORH2051" s="5"/>
      <c r="ORI2051" s="5"/>
      <c r="ORJ2051" s="5"/>
      <c r="ORK2051" s="5"/>
      <c r="ORL2051" s="5"/>
      <c r="ORM2051" s="5"/>
      <c r="ORN2051" s="5"/>
      <c r="ORO2051" s="5"/>
      <c r="ORP2051" s="5"/>
      <c r="ORQ2051" s="5"/>
      <c r="ORR2051" s="5"/>
      <c r="ORS2051" s="5"/>
      <c r="ORT2051" s="5"/>
      <c r="ORU2051" s="5"/>
      <c r="ORV2051" s="5"/>
      <c r="ORW2051" s="5"/>
      <c r="ORX2051" s="5"/>
      <c r="ORY2051" s="5"/>
      <c r="ORZ2051" s="5"/>
      <c r="OSA2051" s="5"/>
      <c r="OSB2051" s="5"/>
      <c r="OSC2051" s="5"/>
      <c r="OSD2051" s="5"/>
      <c r="OSE2051" s="5"/>
      <c r="OSF2051" s="5"/>
      <c r="OSG2051" s="5"/>
      <c r="OSH2051" s="5"/>
      <c r="OSI2051" s="5"/>
      <c r="OSJ2051" s="5"/>
      <c r="OSK2051" s="5"/>
      <c r="OSL2051" s="5"/>
      <c r="OSM2051" s="5"/>
      <c r="OSN2051" s="5"/>
      <c r="OSO2051" s="5"/>
      <c r="OSP2051" s="5"/>
      <c r="OSQ2051" s="5"/>
      <c r="OSR2051" s="5"/>
      <c r="OSS2051" s="5"/>
      <c r="OST2051" s="5"/>
      <c r="OSU2051" s="5"/>
      <c r="OSV2051" s="5"/>
      <c r="OSW2051" s="5"/>
      <c r="OSX2051" s="5"/>
      <c r="OSY2051" s="5"/>
      <c r="OSZ2051" s="5"/>
      <c r="OTA2051" s="5"/>
      <c r="OTB2051" s="5"/>
      <c r="OTC2051" s="5"/>
      <c r="OTD2051" s="5"/>
      <c r="OTE2051" s="5"/>
      <c r="OTF2051" s="5"/>
      <c r="OTG2051" s="5"/>
      <c r="OTH2051" s="5"/>
      <c r="OTI2051" s="5"/>
      <c r="OTJ2051" s="5"/>
      <c r="OTK2051" s="5"/>
      <c r="OTL2051" s="5"/>
      <c r="OTM2051" s="5"/>
      <c r="OTN2051" s="5"/>
      <c r="OTO2051" s="5"/>
      <c r="OTP2051" s="5"/>
      <c r="OTQ2051" s="5"/>
      <c r="OTR2051" s="5"/>
      <c r="OTS2051" s="5"/>
      <c r="OTT2051" s="5"/>
      <c r="OTU2051" s="5"/>
      <c r="OTV2051" s="5"/>
      <c r="OTW2051" s="5"/>
      <c r="OTX2051" s="5"/>
      <c r="OTY2051" s="5"/>
      <c r="OTZ2051" s="5"/>
      <c r="OUA2051" s="5"/>
      <c r="OUB2051" s="5"/>
      <c r="OUC2051" s="5"/>
      <c r="OUD2051" s="5"/>
      <c r="OUE2051" s="5"/>
      <c r="OUF2051" s="5"/>
      <c r="OUG2051" s="5"/>
      <c r="OUH2051" s="5"/>
      <c r="OUI2051" s="5"/>
      <c r="OUJ2051" s="5"/>
      <c r="OUK2051" s="5"/>
      <c r="OUL2051" s="5"/>
      <c r="OUM2051" s="5"/>
      <c r="OUN2051" s="5"/>
      <c r="OUO2051" s="5"/>
      <c r="OUP2051" s="5"/>
      <c r="OUQ2051" s="5"/>
      <c r="OUR2051" s="5"/>
      <c r="OUS2051" s="5"/>
      <c r="OUT2051" s="5"/>
      <c r="OUU2051" s="5"/>
      <c r="OUV2051" s="5"/>
      <c r="OUW2051" s="5"/>
      <c r="OUX2051" s="5"/>
      <c r="OUY2051" s="5"/>
      <c r="OUZ2051" s="5"/>
      <c r="OVA2051" s="5"/>
      <c r="OVB2051" s="5"/>
      <c r="OVC2051" s="5"/>
      <c r="OVD2051" s="5"/>
      <c r="OVE2051" s="5"/>
      <c r="OVF2051" s="5"/>
      <c r="OVG2051" s="5"/>
      <c r="OVH2051" s="5"/>
      <c r="OVI2051" s="5"/>
      <c r="OVJ2051" s="5"/>
      <c r="OVK2051" s="5"/>
      <c r="OVL2051" s="5"/>
      <c r="OVM2051" s="5"/>
      <c r="OVN2051" s="5"/>
      <c r="OVO2051" s="5"/>
      <c r="OVP2051" s="5"/>
      <c r="OVQ2051" s="5"/>
      <c r="OVR2051" s="5"/>
      <c r="OVS2051" s="5"/>
      <c r="OVT2051" s="5"/>
      <c r="OVU2051" s="5"/>
      <c r="OVV2051" s="5"/>
      <c r="OVW2051" s="5"/>
      <c r="OVX2051" s="5"/>
      <c r="OVY2051" s="5"/>
      <c r="OVZ2051" s="5"/>
      <c r="OWA2051" s="5"/>
      <c r="OWB2051" s="5"/>
      <c r="OWC2051" s="5"/>
      <c r="OWD2051" s="5"/>
      <c r="OWE2051" s="5"/>
      <c r="OWF2051" s="5"/>
      <c r="OWG2051" s="5"/>
      <c r="OWH2051" s="5"/>
      <c r="OWI2051" s="5"/>
      <c r="OWJ2051" s="5"/>
      <c r="OWK2051" s="5"/>
      <c r="OWL2051" s="5"/>
      <c r="OWM2051" s="5"/>
      <c r="OWN2051" s="5"/>
      <c r="OWO2051" s="5"/>
      <c r="OWP2051" s="5"/>
      <c r="OWQ2051" s="5"/>
      <c r="OWR2051" s="5"/>
      <c r="OWS2051" s="5"/>
      <c r="OWT2051" s="5"/>
      <c r="OWU2051" s="5"/>
      <c r="OWV2051" s="5"/>
      <c r="OWW2051" s="5"/>
      <c r="OWX2051" s="5"/>
      <c r="OWY2051" s="5"/>
      <c r="OWZ2051" s="5"/>
      <c r="OXA2051" s="5"/>
      <c r="OXB2051" s="5"/>
      <c r="OXC2051" s="5"/>
      <c r="OXD2051" s="5"/>
      <c r="OXE2051" s="5"/>
      <c r="OXF2051" s="5"/>
      <c r="OXG2051" s="5"/>
      <c r="OXH2051" s="5"/>
      <c r="OXI2051" s="5"/>
      <c r="OXJ2051" s="5"/>
      <c r="OXK2051" s="5"/>
      <c r="OXL2051" s="5"/>
      <c r="OXM2051" s="5"/>
      <c r="OXN2051" s="5"/>
      <c r="OXO2051" s="5"/>
      <c r="OXP2051" s="5"/>
      <c r="OXQ2051" s="5"/>
      <c r="OXR2051" s="5"/>
      <c r="OXS2051" s="5"/>
      <c r="OXT2051" s="5"/>
      <c r="OXU2051" s="5"/>
      <c r="OXV2051" s="5"/>
      <c r="OXW2051" s="5"/>
      <c r="OXX2051" s="5"/>
      <c r="OXY2051" s="5"/>
      <c r="OXZ2051" s="5"/>
      <c r="OYA2051" s="5"/>
      <c r="OYB2051" s="5"/>
      <c r="OYC2051" s="5"/>
      <c r="OYD2051" s="5"/>
      <c r="OYE2051" s="5"/>
      <c r="OYF2051" s="5"/>
      <c r="OYG2051" s="5"/>
      <c r="OYH2051" s="5"/>
      <c r="OYI2051" s="5"/>
      <c r="OYJ2051" s="5"/>
      <c r="OYK2051" s="5"/>
      <c r="OYL2051" s="5"/>
      <c r="OYM2051" s="5"/>
      <c r="OYN2051" s="5"/>
      <c r="OYO2051" s="5"/>
      <c r="OYP2051" s="5"/>
      <c r="OYQ2051" s="5"/>
      <c r="OYR2051" s="5"/>
      <c r="OYS2051" s="5"/>
      <c r="OYT2051" s="5"/>
      <c r="OYU2051" s="5"/>
      <c r="OYV2051" s="5"/>
      <c r="OYW2051" s="5"/>
      <c r="OYX2051" s="5"/>
      <c r="OYY2051" s="5"/>
      <c r="OYZ2051" s="5"/>
      <c r="OZA2051" s="5"/>
      <c r="OZB2051" s="5"/>
      <c r="OZC2051" s="5"/>
      <c r="OZD2051" s="5"/>
      <c r="OZE2051" s="5"/>
      <c r="OZF2051" s="5"/>
      <c r="OZG2051" s="5"/>
      <c r="OZH2051" s="5"/>
      <c r="OZI2051" s="5"/>
      <c r="OZJ2051" s="5"/>
      <c r="OZK2051" s="5"/>
      <c r="OZL2051" s="5"/>
      <c r="OZM2051" s="5"/>
      <c r="OZN2051" s="5"/>
      <c r="OZO2051" s="5"/>
      <c r="OZP2051" s="5"/>
      <c r="OZQ2051" s="5"/>
      <c r="OZR2051" s="5"/>
      <c r="OZS2051" s="5"/>
      <c r="OZT2051" s="5"/>
      <c r="OZU2051" s="5"/>
      <c r="OZV2051" s="5"/>
      <c r="OZW2051" s="5"/>
      <c r="OZX2051" s="5"/>
      <c r="OZY2051" s="5"/>
      <c r="OZZ2051" s="5"/>
      <c r="PAA2051" s="5"/>
      <c r="PAB2051" s="5"/>
      <c r="PAC2051" s="5"/>
      <c r="PAD2051" s="5"/>
      <c r="PAE2051" s="5"/>
      <c r="PAF2051" s="5"/>
      <c r="PAG2051" s="5"/>
      <c r="PAH2051" s="5"/>
      <c r="PAI2051" s="5"/>
      <c r="PAJ2051" s="5"/>
      <c r="PAK2051" s="5"/>
      <c r="PAL2051" s="5"/>
      <c r="PAM2051" s="5"/>
      <c r="PAN2051" s="5"/>
      <c r="PAO2051" s="5"/>
      <c r="PAP2051" s="5"/>
      <c r="PAQ2051" s="5"/>
      <c r="PAR2051" s="5"/>
      <c r="PAS2051" s="5"/>
      <c r="PAT2051" s="5"/>
      <c r="PAU2051" s="5"/>
      <c r="PAV2051" s="5"/>
      <c r="PAW2051" s="5"/>
      <c r="PAX2051" s="5"/>
      <c r="PAY2051" s="5"/>
      <c r="PAZ2051" s="5"/>
      <c r="PBA2051" s="5"/>
      <c r="PBB2051" s="5"/>
      <c r="PBC2051" s="5"/>
      <c r="PBD2051" s="5"/>
      <c r="PBE2051" s="5"/>
      <c r="PBF2051" s="5"/>
      <c r="PBG2051" s="5"/>
      <c r="PBH2051" s="5"/>
      <c r="PBI2051" s="5"/>
      <c r="PBJ2051" s="5"/>
      <c r="PBK2051" s="5"/>
      <c r="PBL2051" s="5"/>
      <c r="PBM2051" s="5"/>
      <c r="PBN2051" s="5"/>
      <c r="PBO2051" s="5"/>
      <c r="PBP2051" s="5"/>
      <c r="PBQ2051" s="5"/>
      <c r="PBR2051" s="5"/>
      <c r="PBS2051" s="5"/>
      <c r="PBT2051" s="5"/>
      <c r="PBU2051" s="5"/>
      <c r="PBV2051" s="5"/>
      <c r="PBW2051" s="5"/>
      <c r="PBX2051" s="5"/>
      <c r="PBY2051" s="5"/>
      <c r="PBZ2051" s="5"/>
      <c r="PCA2051" s="5"/>
      <c r="PCB2051" s="5"/>
      <c r="PCC2051" s="5"/>
      <c r="PCD2051" s="5"/>
      <c r="PCE2051" s="5"/>
      <c r="PCF2051" s="5"/>
      <c r="PCG2051" s="5"/>
      <c r="PCH2051" s="5"/>
      <c r="PCI2051" s="5"/>
      <c r="PCJ2051" s="5"/>
      <c r="PCK2051" s="5"/>
      <c r="PCL2051" s="5"/>
      <c r="PCM2051" s="5"/>
      <c r="PCN2051" s="5"/>
      <c r="PCO2051" s="5"/>
      <c r="PCP2051" s="5"/>
      <c r="PCQ2051" s="5"/>
      <c r="PCR2051" s="5"/>
      <c r="PCS2051" s="5"/>
      <c r="PCT2051" s="5"/>
      <c r="PCU2051" s="5"/>
      <c r="PCV2051" s="5"/>
      <c r="PCW2051" s="5"/>
      <c r="PCX2051" s="5"/>
      <c r="PCY2051" s="5"/>
      <c r="PCZ2051" s="5"/>
      <c r="PDA2051" s="5"/>
      <c r="PDB2051" s="5"/>
      <c r="PDC2051" s="5"/>
      <c r="PDD2051" s="5"/>
      <c r="PDE2051" s="5"/>
      <c r="PDF2051" s="5"/>
      <c r="PDG2051" s="5"/>
      <c r="PDH2051" s="5"/>
      <c r="PDI2051" s="5"/>
      <c r="PDJ2051" s="5"/>
      <c r="PDK2051" s="5"/>
      <c r="PDL2051" s="5"/>
      <c r="PDM2051" s="5"/>
      <c r="PDN2051" s="5"/>
      <c r="PDO2051" s="5"/>
      <c r="PDP2051" s="5"/>
      <c r="PDQ2051" s="5"/>
      <c r="PDR2051" s="5"/>
      <c r="PDS2051" s="5"/>
      <c r="PDT2051" s="5"/>
      <c r="PDU2051" s="5"/>
      <c r="PDV2051" s="5"/>
      <c r="PDW2051" s="5"/>
      <c r="PDX2051" s="5"/>
      <c r="PDY2051" s="5"/>
      <c r="PDZ2051" s="5"/>
      <c r="PEA2051" s="5"/>
      <c r="PEB2051" s="5"/>
      <c r="PEC2051" s="5"/>
      <c r="PED2051" s="5"/>
      <c r="PEE2051" s="5"/>
      <c r="PEF2051" s="5"/>
      <c r="PEG2051" s="5"/>
      <c r="PEH2051" s="5"/>
      <c r="PEI2051" s="5"/>
      <c r="PEJ2051" s="5"/>
      <c r="PEK2051" s="5"/>
      <c r="PEL2051" s="5"/>
      <c r="PEM2051" s="5"/>
      <c r="PEN2051" s="5"/>
      <c r="PEO2051" s="5"/>
      <c r="PEP2051" s="5"/>
      <c r="PEQ2051" s="5"/>
      <c r="PER2051" s="5"/>
      <c r="PES2051" s="5"/>
      <c r="PET2051" s="5"/>
      <c r="PEU2051" s="5"/>
      <c r="PEV2051" s="5"/>
      <c r="PEW2051" s="5"/>
      <c r="PEX2051" s="5"/>
      <c r="PEY2051" s="5"/>
      <c r="PEZ2051" s="5"/>
      <c r="PFA2051" s="5"/>
      <c r="PFB2051" s="5"/>
      <c r="PFC2051" s="5"/>
      <c r="PFD2051" s="5"/>
      <c r="PFE2051" s="5"/>
      <c r="PFF2051" s="5"/>
      <c r="PFG2051" s="5"/>
      <c r="PFH2051" s="5"/>
      <c r="PFI2051" s="5"/>
      <c r="PFJ2051" s="5"/>
      <c r="PFK2051" s="5"/>
      <c r="PFL2051" s="5"/>
      <c r="PFM2051" s="5"/>
      <c r="PFN2051" s="5"/>
      <c r="PFO2051" s="5"/>
      <c r="PFP2051" s="5"/>
      <c r="PFQ2051" s="5"/>
      <c r="PFR2051" s="5"/>
      <c r="PFS2051" s="5"/>
      <c r="PFT2051" s="5"/>
      <c r="PFU2051" s="5"/>
      <c r="PFV2051" s="5"/>
      <c r="PFW2051" s="5"/>
      <c r="PFX2051" s="5"/>
      <c r="PFY2051" s="5"/>
      <c r="PFZ2051" s="5"/>
      <c r="PGA2051" s="5"/>
      <c r="PGB2051" s="5"/>
      <c r="PGC2051" s="5"/>
      <c r="PGD2051" s="5"/>
      <c r="PGE2051" s="5"/>
      <c r="PGF2051" s="5"/>
      <c r="PGG2051" s="5"/>
      <c r="PGH2051" s="5"/>
      <c r="PGI2051" s="5"/>
      <c r="PGJ2051" s="5"/>
      <c r="PGK2051" s="5"/>
      <c r="PGL2051" s="5"/>
      <c r="PGM2051" s="5"/>
      <c r="PGN2051" s="5"/>
      <c r="PGO2051" s="5"/>
      <c r="PGP2051" s="5"/>
      <c r="PGQ2051" s="5"/>
      <c r="PGR2051" s="5"/>
      <c r="PGS2051" s="5"/>
      <c r="PGT2051" s="5"/>
      <c r="PGU2051" s="5"/>
      <c r="PGV2051" s="5"/>
      <c r="PGW2051" s="5"/>
      <c r="PGX2051" s="5"/>
      <c r="PGY2051" s="5"/>
      <c r="PGZ2051" s="5"/>
      <c r="PHA2051" s="5"/>
      <c r="PHB2051" s="5"/>
      <c r="PHC2051" s="5"/>
      <c r="PHD2051" s="5"/>
      <c r="PHE2051" s="5"/>
      <c r="PHF2051" s="5"/>
      <c r="PHG2051" s="5"/>
      <c r="PHH2051" s="5"/>
      <c r="PHI2051" s="5"/>
      <c r="PHJ2051" s="5"/>
      <c r="PHK2051" s="5"/>
      <c r="PHL2051" s="5"/>
      <c r="PHM2051" s="5"/>
      <c r="PHN2051" s="5"/>
      <c r="PHO2051" s="5"/>
      <c r="PHP2051" s="5"/>
      <c r="PHQ2051" s="5"/>
      <c r="PHR2051" s="5"/>
      <c r="PHS2051" s="5"/>
      <c r="PHT2051" s="5"/>
      <c r="PHU2051" s="5"/>
      <c r="PHV2051" s="5"/>
      <c r="PHW2051" s="5"/>
      <c r="PHX2051" s="5"/>
      <c r="PHY2051" s="5"/>
      <c r="PHZ2051" s="5"/>
      <c r="PIA2051" s="5"/>
      <c r="PIB2051" s="5"/>
      <c r="PIC2051" s="5"/>
      <c r="PID2051" s="5"/>
      <c r="PIE2051" s="5"/>
      <c r="PIF2051" s="5"/>
      <c r="PIG2051" s="5"/>
      <c r="PIH2051" s="5"/>
      <c r="PII2051" s="5"/>
      <c r="PIJ2051" s="5"/>
      <c r="PIK2051" s="5"/>
      <c r="PIL2051" s="5"/>
      <c r="PIM2051" s="5"/>
      <c r="PIN2051" s="5"/>
      <c r="PIO2051" s="5"/>
      <c r="PIP2051" s="5"/>
      <c r="PIQ2051" s="5"/>
      <c r="PIR2051" s="5"/>
      <c r="PIS2051" s="5"/>
      <c r="PIT2051" s="5"/>
      <c r="PIU2051" s="5"/>
      <c r="PIV2051" s="5"/>
      <c r="PIW2051" s="5"/>
      <c r="PIX2051" s="5"/>
      <c r="PIY2051" s="5"/>
      <c r="PIZ2051" s="5"/>
      <c r="PJA2051" s="5"/>
      <c r="PJB2051" s="5"/>
      <c r="PJC2051" s="5"/>
      <c r="PJD2051" s="5"/>
      <c r="PJE2051" s="5"/>
      <c r="PJF2051" s="5"/>
      <c r="PJG2051" s="5"/>
      <c r="PJH2051" s="5"/>
      <c r="PJI2051" s="5"/>
      <c r="PJJ2051" s="5"/>
      <c r="PJK2051" s="5"/>
      <c r="PJL2051" s="5"/>
      <c r="PJM2051" s="5"/>
      <c r="PJN2051" s="5"/>
      <c r="PJO2051" s="5"/>
      <c r="PJP2051" s="5"/>
      <c r="PJQ2051" s="5"/>
      <c r="PJR2051" s="5"/>
      <c r="PJS2051" s="5"/>
      <c r="PJT2051" s="5"/>
      <c r="PJU2051" s="5"/>
      <c r="PJV2051" s="5"/>
      <c r="PJW2051" s="5"/>
      <c r="PJX2051" s="5"/>
      <c r="PJY2051" s="5"/>
      <c r="PJZ2051" s="5"/>
      <c r="PKA2051" s="5"/>
      <c r="PKB2051" s="5"/>
      <c r="PKC2051" s="5"/>
      <c r="PKD2051" s="5"/>
      <c r="PKE2051" s="5"/>
      <c r="PKF2051" s="5"/>
      <c r="PKG2051" s="5"/>
      <c r="PKH2051" s="5"/>
      <c r="PKI2051" s="5"/>
      <c r="PKJ2051" s="5"/>
      <c r="PKK2051" s="5"/>
      <c r="PKL2051" s="5"/>
      <c r="PKM2051" s="5"/>
      <c r="PKN2051" s="5"/>
      <c r="PKO2051" s="5"/>
      <c r="PKP2051" s="5"/>
      <c r="PKQ2051" s="5"/>
      <c r="PKR2051" s="5"/>
      <c r="PKS2051" s="5"/>
      <c r="PKT2051" s="5"/>
      <c r="PKU2051" s="5"/>
      <c r="PKV2051" s="5"/>
      <c r="PKW2051" s="5"/>
      <c r="PKX2051" s="5"/>
      <c r="PKY2051" s="5"/>
      <c r="PKZ2051" s="5"/>
      <c r="PLA2051" s="5"/>
      <c r="PLB2051" s="5"/>
      <c r="PLC2051" s="5"/>
      <c r="PLD2051" s="5"/>
      <c r="PLE2051" s="5"/>
      <c r="PLF2051" s="5"/>
      <c r="PLG2051" s="5"/>
      <c r="PLH2051" s="5"/>
      <c r="PLI2051" s="5"/>
      <c r="PLJ2051" s="5"/>
      <c r="PLK2051" s="5"/>
      <c r="PLL2051" s="5"/>
      <c r="PLM2051" s="5"/>
      <c r="PLN2051" s="5"/>
      <c r="PLO2051" s="5"/>
      <c r="PLP2051" s="5"/>
      <c r="PLQ2051" s="5"/>
      <c r="PLR2051" s="5"/>
      <c r="PLS2051" s="5"/>
      <c r="PLT2051" s="5"/>
      <c r="PLU2051" s="5"/>
      <c r="PLV2051" s="5"/>
      <c r="PLW2051" s="5"/>
      <c r="PLX2051" s="5"/>
      <c r="PLY2051" s="5"/>
      <c r="PLZ2051" s="5"/>
      <c r="PMA2051" s="5"/>
      <c r="PMB2051" s="5"/>
      <c r="PMC2051" s="5"/>
      <c r="PMD2051" s="5"/>
      <c r="PME2051" s="5"/>
      <c r="PMF2051" s="5"/>
      <c r="PMG2051" s="5"/>
      <c r="PMH2051" s="5"/>
      <c r="PMI2051" s="5"/>
      <c r="PMJ2051" s="5"/>
      <c r="PMK2051" s="5"/>
      <c r="PML2051" s="5"/>
      <c r="PMM2051" s="5"/>
      <c r="PMN2051" s="5"/>
      <c r="PMO2051" s="5"/>
      <c r="PMP2051" s="5"/>
      <c r="PMQ2051" s="5"/>
      <c r="PMR2051" s="5"/>
      <c r="PMS2051" s="5"/>
      <c r="PMT2051" s="5"/>
      <c r="PMU2051" s="5"/>
      <c r="PMV2051" s="5"/>
      <c r="PMW2051" s="5"/>
      <c r="PMX2051" s="5"/>
      <c r="PMY2051" s="5"/>
      <c r="PMZ2051" s="5"/>
      <c r="PNA2051" s="5"/>
      <c r="PNB2051" s="5"/>
      <c r="PNC2051" s="5"/>
      <c r="PND2051" s="5"/>
      <c r="PNE2051" s="5"/>
      <c r="PNF2051" s="5"/>
      <c r="PNG2051" s="5"/>
      <c r="PNH2051" s="5"/>
      <c r="PNI2051" s="5"/>
      <c r="PNJ2051" s="5"/>
      <c r="PNK2051" s="5"/>
      <c r="PNL2051" s="5"/>
      <c r="PNM2051" s="5"/>
      <c r="PNN2051" s="5"/>
      <c r="PNO2051" s="5"/>
      <c r="PNP2051" s="5"/>
      <c r="PNQ2051" s="5"/>
      <c r="PNR2051" s="5"/>
      <c r="PNS2051" s="5"/>
      <c r="PNT2051" s="5"/>
      <c r="PNU2051" s="5"/>
      <c r="PNV2051" s="5"/>
      <c r="PNW2051" s="5"/>
      <c r="PNX2051" s="5"/>
      <c r="PNY2051" s="5"/>
      <c r="PNZ2051" s="5"/>
      <c r="POA2051" s="5"/>
      <c r="POB2051" s="5"/>
      <c r="POC2051" s="5"/>
      <c r="POD2051" s="5"/>
      <c r="POE2051" s="5"/>
      <c r="POF2051" s="5"/>
      <c r="POG2051" s="5"/>
      <c r="POH2051" s="5"/>
      <c r="POI2051" s="5"/>
      <c r="POJ2051" s="5"/>
      <c r="POK2051" s="5"/>
      <c r="POL2051" s="5"/>
      <c r="POM2051" s="5"/>
      <c r="PON2051" s="5"/>
      <c r="POO2051" s="5"/>
      <c r="POP2051" s="5"/>
      <c r="POQ2051" s="5"/>
      <c r="POR2051" s="5"/>
      <c r="POS2051" s="5"/>
      <c r="POT2051" s="5"/>
      <c r="POU2051" s="5"/>
      <c r="POV2051" s="5"/>
      <c r="POW2051" s="5"/>
      <c r="POX2051" s="5"/>
      <c r="POY2051" s="5"/>
      <c r="POZ2051" s="5"/>
      <c r="PPA2051" s="5"/>
      <c r="PPB2051" s="5"/>
      <c r="PPC2051" s="5"/>
      <c r="PPD2051" s="5"/>
      <c r="PPE2051" s="5"/>
      <c r="PPF2051" s="5"/>
      <c r="PPG2051" s="5"/>
      <c r="PPH2051" s="5"/>
      <c r="PPI2051" s="5"/>
      <c r="PPJ2051" s="5"/>
      <c r="PPK2051" s="5"/>
      <c r="PPL2051" s="5"/>
      <c r="PPM2051" s="5"/>
      <c r="PPN2051" s="5"/>
      <c r="PPO2051" s="5"/>
      <c r="PPP2051" s="5"/>
      <c r="PPQ2051" s="5"/>
      <c r="PPR2051" s="5"/>
      <c r="PPS2051" s="5"/>
      <c r="PPT2051" s="5"/>
      <c r="PPU2051" s="5"/>
      <c r="PPV2051" s="5"/>
      <c r="PPW2051" s="5"/>
      <c r="PPX2051" s="5"/>
      <c r="PPY2051" s="5"/>
      <c r="PPZ2051" s="5"/>
      <c r="PQA2051" s="5"/>
      <c r="PQB2051" s="5"/>
      <c r="PQC2051" s="5"/>
      <c r="PQD2051" s="5"/>
      <c r="PQE2051" s="5"/>
      <c r="PQF2051" s="5"/>
      <c r="PQG2051" s="5"/>
      <c r="PQH2051" s="5"/>
      <c r="PQI2051" s="5"/>
      <c r="PQJ2051" s="5"/>
      <c r="PQK2051" s="5"/>
      <c r="PQL2051" s="5"/>
      <c r="PQM2051" s="5"/>
      <c r="PQN2051" s="5"/>
      <c r="PQO2051" s="5"/>
      <c r="PQP2051" s="5"/>
      <c r="PQQ2051" s="5"/>
      <c r="PQR2051" s="5"/>
      <c r="PQS2051" s="5"/>
      <c r="PQT2051" s="5"/>
      <c r="PQU2051" s="5"/>
      <c r="PQV2051" s="5"/>
      <c r="PQW2051" s="5"/>
      <c r="PQX2051" s="5"/>
      <c r="PQY2051" s="5"/>
      <c r="PQZ2051" s="5"/>
      <c r="PRA2051" s="5"/>
      <c r="PRB2051" s="5"/>
      <c r="PRC2051" s="5"/>
      <c r="PRD2051" s="5"/>
      <c r="PRE2051" s="5"/>
      <c r="PRF2051" s="5"/>
      <c r="PRG2051" s="5"/>
      <c r="PRH2051" s="5"/>
      <c r="PRI2051" s="5"/>
      <c r="PRJ2051" s="5"/>
      <c r="PRK2051" s="5"/>
      <c r="PRL2051" s="5"/>
      <c r="PRM2051" s="5"/>
      <c r="PRN2051" s="5"/>
      <c r="PRO2051" s="5"/>
      <c r="PRP2051" s="5"/>
      <c r="PRQ2051" s="5"/>
      <c r="PRR2051" s="5"/>
      <c r="PRS2051" s="5"/>
      <c r="PRT2051" s="5"/>
      <c r="PRU2051" s="5"/>
      <c r="PRV2051" s="5"/>
      <c r="PRW2051" s="5"/>
      <c r="PRX2051" s="5"/>
      <c r="PRY2051" s="5"/>
      <c r="PRZ2051" s="5"/>
      <c r="PSA2051" s="5"/>
      <c r="PSB2051" s="5"/>
      <c r="PSC2051" s="5"/>
      <c r="PSD2051" s="5"/>
      <c r="PSE2051" s="5"/>
      <c r="PSF2051" s="5"/>
      <c r="PSG2051" s="5"/>
      <c r="PSH2051" s="5"/>
      <c r="PSI2051" s="5"/>
      <c r="PSJ2051" s="5"/>
      <c r="PSK2051" s="5"/>
      <c r="PSL2051" s="5"/>
      <c r="PSM2051" s="5"/>
      <c r="PSN2051" s="5"/>
      <c r="PSO2051" s="5"/>
      <c r="PSP2051" s="5"/>
      <c r="PSQ2051" s="5"/>
      <c r="PSR2051" s="5"/>
      <c r="PSS2051" s="5"/>
      <c r="PST2051" s="5"/>
      <c r="PSU2051" s="5"/>
      <c r="PSV2051" s="5"/>
      <c r="PSW2051" s="5"/>
      <c r="PSX2051" s="5"/>
      <c r="PSY2051" s="5"/>
      <c r="PSZ2051" s="5"/>
      <c r="PTA2051" s="5"/>
      <c r="PTB2051" s="5"/>
      <c r="PTC2051" s="5"/>
      <c r="PTD2051" s="5"/>
      <c r="PTE2051" s="5"/>
      <c r="PTF2051" s="5"/>
      <c r="PTG2051" s="5"/>
      <c r="PTH2051" s="5"/>
      <c r="PTI2051" s="5"/>
      <c r="PTJ2051" s="5"/>
      <c r="PTK2051" s="5"/>
      <c r="PTL2051" s="5"/>
      <c r="PTM2051" s="5"/>
      <c r="PTN2051" s="5"/>
      <c r="PTO2051" s="5"/>
      <c r="PTP2051" s="5"/>
      <c r="PTQ2051" s="5"/>
      <c r="PTR2051" s="5"/>
      <c r="PTS2051" s="5"/>
      <c r="PTT2051" s="5"/>
      <c r="PTU2051" s="5"/>
      <c r="PTV2051" s="5"/>
      <c r="PTW2051" s="5"/>
      <c r="PTX2051" s="5"/>
      <c r="PTY2051" s="5"/>
      <c r="PTZ2051" s="5"/>
      <c r="PUA2051" s="5"/>
      <c r="PUB2051" s="5"/>
      <c r="PUC2051" s="5"/>
      <c r="PUD2051" s="5"/>
      <c r="PUE2051" s="5"/>
      <c r="PUF2051" s="5"/>
      <c r="PUG2051" s="5"/>
      <c r="PUH2051" s="5"/>
      <c r="PUI2051" s="5"/>
      <c r="PUJ2051" s="5"/>
      <c r="PUK2051" s="5"/>
      <c r="PUL2051" s="5"/>
      <c r="PUM2051" s="5"/>
      <c r="PUN2051" s="5"/>
      <c r="PUO2051" s="5"/>
      <c r="PUP2051" s="5"/>
      <c r="PUQ2051" s="5"/>
      <c r="PUR2051" s="5"/>
      <c r="PUS2051" s="5"/>
      <c r="PUT2051" s="5"/>
      <c r="PUU2051" s="5"/>
      <c r="PUV2051" s="5"/>
      <c r="PUW2051" s="5"/>
      <c r="PUX2051" s="5"/>
      <c r="PUY2051" s="5"/>
      <c r="PUZ2051" s="5"/>
      <c r="PVA2051" s="5"/>
      <c r="PVB2051" s="5"/>
      <c r="PVC2051" s="5"/>
      <c r="PVD2051" s="5"/>
      <c r="PVE2051" s="5"/>
      <c r="PVF2051" s="5"/>
      <c r="PVG2051" s="5"/>
      <c r="PVH2051" s="5"/>
      <c r="PVI2051" s="5"/>
      <c r="PVJ2051" s="5"/>
      <c r="PVK2051" s="5"/>
      <c r="PVL2051" s="5"/>
      <c r="PVM2051" s="5"/>
      <c r="PVN2051" s="5"/>
      <c r="PVO2051" s="5"/>
      <c r="PVP2051" s="5"/>
      <c r="PVQ2051" s="5"/>
      <c r="PVR2051" s="5"/>
      <c r="PVS2051" s="5"/>
      <c r="PVT2051" s="5"/>
      <c r="PVU2051" s="5"/>
      <c r="PVV2051" s="5"/>
      <c r="PVW2051" s="5"/>
      <c r="PVX2051" s="5"/>
      <c r="PVY2051" s="5"/>
      <c r="PVZ2051" s="5"/>
      <c r="PWA2051" s="5"/>
      <c r="PWB2051" s="5"/>
      <c r="PWC2051" s="5"/>
      <c r="PWD2051" s="5"/>
      <c r="PWE2051" s="5"/>
      <c r="PWF2051" s="5"/>
      <c r="PWG2051" s="5"/>
      <c r="PWH2051" s="5"/>
      <c r="PWI2051" s="5"/>
      <c r="PWJ2051" s="5"/>
      <c r="PWK2051" s="5"/>
      <c r="PWL2051" s="5"/>
      <c r="PWM2051" s="5"/>
      <c r="PWN2051" s="5"/>
      <c r="PWO2051" s="5"/>
      <c r="PWP2051" s="5"/>
      <c r="PWQ2051" s="5"/>
      <c r="PWR2051" s="5"/>
      <c r="PWS2051" s="5"/>
      <c r="PWT2051" s="5"/>
      <c r="PWU2051" s="5"/>
      <c r="PWV2051" s="5"/>
      <c r="PWW2051" s="5"/>
      <c r="PWX2051" s="5"/>
      <c r="PWY2051" s="5"/>
      <c r="PWZ2051" s="5"/>
      <c r="PXA2051" s="5"/>
      <c r="PXB2051" s="5"/>
      <c r="PXC2051" s="5"/>
      <c r="PXD2051" s="5"/>
      <c r="PXE2051" s="5"/>
      <c r="PXF2051" s="5"/>
      <c r="PXG2051" s="5"/>
      <c r="PXH2051" s="5"/>
      <c r="PXI2051" s="5"/>
      <c r="PXJ2051" s="5"/>
      <c r="PXK2051" s="5"/>
      <c r="PXL2051" s="5"/>
      <c r="PXM2051" s="5"/>
      <c r="PXN2051" s="5"/>
      <c r="PXO2051" s="5"/>
      <c r="PXP2051" s="5"/>
      <c r="PXQ2051" s="5"/>
      <c r="PXR2051" s="5"/>
      <c r="PXS2051" s="5"/>
      <c r="PXT2051" s="5"/>
      <c r="PXU2051" s="5"/>
      <c r="PXV2051" s="5"/>
      <c r="PXW2051" s="5"/>
      <c r="PXX2051" s="5"/>
      <c r="PXY2051" s="5"/>
      <c r="PXZ2051" s="5"/>
      <c r="PYA2051" s="5"/>
      <c r="PYB2051" s="5"/>
      <c r="PYC2051" s="5"/>
      <c r="PYD2051" s="5"/>
      <c r="PYE2051" s="5"/>
      <c r="PYF2051" s="5"/>
      <c r="PYG2051" s="5"/>
      <c r="PYH2051" s="5"/>
      <c r="PYI2051" s="5"/>
      <c r="PYJ2051" s="5"/>
      <c r="PYK2051" s="5"/>
      <c r="PYL2051" s="5"/>
      <c r="PYM2051" s="5"/>
      <c r="PYN2051" s="5"/>
      <c r="PYO2051" s="5"/>
      <c r="PYP2051" s="5"/>
      <c r="PYQ2051" s="5"/>
      <c r="PYR2051" s="5"/>
      <c r="PYS2051" s="5"/>
      <c r="PYT2051" s="5"/>
      <c r="PYU2051" s="5"/>
      <c r="PYV2051" s="5"/>
      <c r="PYW2051" s="5"/>
      <c r="PYX2051" s="5"/>
      <c r="PYY2051" s="5"/>
      <c r="PYZ2051" s="5"/>
      <c r="PZA2051" s="5"/>
      <c r="PZB2051" s="5"/>
      <c r="PZC2051" s="5"/>
      <c r="PZD2051" s="5"/>
      <c r="PZE2051" s="5"/>
      <c r="PZF2051" s="5"/>
      <c r="PZG2051" s="5"/>
      <c r="PZH2051" s="5"/>
      <c r="PZI2051" s="5"/>
      <c r="PZJ2051" s="5"/>
      <c r="PZK2051" s="5"/>
      <c r="PZL2051" s="5"/>
      <c r="PZM2051" s="5"/>
      <c r="PZN2051" s="5"/>
      <c r="PZO2051" s="5"/>
      <c r="PZP2051" s="5"/>
      <c r="PZQ2051" s="5"/>
      <c r="PZR2051" s="5"/>
      <c r="PZS2051" s="5"/>
      <c r="PZT2051" s="5"/>
      <c r="PZU2051" s="5"/>
      <c r="PZV2051" s="5"/>
      <c r="PZW2051" s="5"/>
      <c r="PZX2051" s="5"/>
      <c r="PZY2051" s="5"/>
      <c r="PZZ2051" s="5"/>
      <c r="QAA2051" s="5"/>
      <c r="QAB2051" s="5"/>
      <c r="QAC2051" s="5"/>
      <c r="QAD2051" s="5"/>
      <c r="QAE2051" s="5"/>
      <c r="QAF2051" s="5"/>
      <c r="QAG2051" s="5"/>
      <c r="QAH2051" s="5"/>
      <c r="QAI2051" s="5"/>
      <c r="QAJ2051" s="5"/>
      <c r="QAK2051" s="5"/>
      <c r="QAL2051" s="5"/>
      <c r="QAM2051" s="5"/>
      <c r="QAN2051" s="5"/>
      <c r="QAO2051" s="5"/>
      <c r="QAP2051" s="5"/>
      <c r="QAQ2051" s="5"/>
      <c r="QAR2051" s="5"/>
      <c r="QAS2051" s="5"/>
      <c r="QAT2051" s="5"/>
      <c r="QAU2051" s="5"/>
      <c r="QAV2051" s="5"/>
      <c r="QAW2051" s="5"/>
      <c r="QAX2051" s="5"/>
      <c r="QAY2051" s="5"/>
      <c r="QAZ2051" s="5"/>
      <c r="QBA2051" s="5"/>
      <c r="QBB2051" s="5"/>
      <c r="QBC2051" s="5"/>
      <c r="QBD2051" s="5"/>
      <c r="QBE2051" s="5"/>
      <c r="QBF2051" s="5"/>
      <c r="QBG2051" s="5"/>
      <c r="QBH2051" s="5"/>
      <c r="QBI2051" s="5"/>
      <c r="QBJ2051" s="5"/>
      <c r="QBK2051" s="5"/>
      <c r="QBL2051" s="5"/>
      <c r="QBM2051" s="5"/>
      <c r="QBN2051" s="5"/>
      <c r="QBO2051" s="5"/>
      <c r="QBP2051" s="5"/>
      <c r="QBQ2051" s="5"/>
      <c r="QBR2051" s="5"/>
      <c r="QBS2051" s="5"/>
      <c r="QBT2051" s="5"/>
      <c r="QBU2051" s="5"/>
      <c r="QBV2051" s="5"/>
      <c r="QBW2051" s="5"/>
      <c r="QBX2051" s="5"/>
      <c r="QBY2051" s="5"/>
      <c r="QBZ2051" s="5"/>
      <c r="QCA2051" s="5"/>
      <c r="QCB2051" s="5"/>
      <c r="QCC2051" s="5"/>
      <c r="QCD2051" s="5"/>
      <c r="QCE2051" s="5"/>
      <c r="QCF2051" s="5"/>
      <c r="QCG2051" s="5"/>
      <c r="QCH2051" s="5"/>
      <c r="QCI2051" s="5"/>
      <c r="QCJ2051" s="5"/>
      <c r="QCK2051" s="5"/>
      <c r="QCL2051" s="5"/>
      <c r="QCM2051" s="5"/>
      <c r="QCN2051" s="5"/>
      <c r="QCO2051" s="5"/>
      <c r="QCP2051" s="5"/>
      <c r="QCQ2051" s="5"/>
      <c r="QCR2051" s="5"/>
      <c r="QCS2051" s="5"/>
      <c r="QCT2051" s="5"/>
      <c r="QCU2051" s="5"/>
      <c r="QCV2051" s="5"/>
      <c r="QCW2051" s="5"/>
      <c r="QCX2051" s="5"/>
      <c r="QCY2051" s="5"/>
      <c r="QCZ2051" s="5"/>
      <c r="QDA2051" s="5"/>
      <c r="QDB2051" s="5"/>
      <c r="QDC2051" s="5"/>
      <c r="QDD2051" s="5"/>
      <c r="QDE2051" s="5"/>
      <c r="QDF2051" s="5"/>
      <c r="QDG2051" s="5"/>
      <c r="QDH2051" s="5"/>
      <c r="QDI2051" s="5"/>
      <c r="QDJ2051" s="5"/>
      <c r="QDK2051" s="5"/>
      <c r="QDL2051" s="5"/>
      <c r="QDM2051" s="5"/>
      <c r="QDN2051" s="5"/>
      <c r="QDO2051" s="5"/>
      <c r="QDP2051" s="5"/>
      <c r="QDQ2051" s="5"/>
      <c r="QDR2051" s="5"/>
      <c r="QDS2051" s="5"/>
      <c r="QDT2051" s="5"/>
      <c r="QDU2051" s="5"/>
      <c r="QDV2051" s="5"/>
      <c r="QDW2051" s="5"/>
      <c r="QDX2051" s="5"/>
      <c r="QDY2051" s="5"/>
      <c r="QDZ2051" s="5"/>
      <c r="QEA2051" s="5"/>
      <c r="QEB2051" s="5"/>
      <c r="QEC2051" s="5"/>
      <c r="QED2051" s="5"/>
      <c r="QEE2051" s="5"/>
      <c r="QEF2051" s="5"/>
      <c r="QEG2051" s="5"/>
      <c r="QEH2051" s="5"/>
      <c r="QEI2051" s="5"/>
      <c r="QEJ2051" s="5"/>
      <c r="QEK2051" s="5"/>
      <c r="QEL2051" s="5"/>
      <c r="QEM2051" s="5"/>
      <c r="QEN2051" s="5"/>
      <c r="QEO2051" s="5"/>
      <c r="QEP2051" s="5"/>
      <c r="QEQ2051" s="5"/>
      <c r="QER2051" s="5"/>
      <c r="QES2051" s="5"/>
      <c r="QET2051" s="5"/>
      <c r="QEU2051" s="5"/>
      <c r="QEV2051" s="5"/>
      <c r="QEW2051" s="5"/>
      <c r="QEX2051" s="5"/>
      <c r="QEY2051" s="5"/>
      <c r="QEZ2051" s="5"/>
      <c r="QFA2051" s="5"/>
      <c r="QFB2051" s="5"/>
      <c r="QFC2051" s="5"/>
      <c r="QFD2051" s="5"/>
      <c r="QFE2051" s="5"/>
      <c r="QFF2051" s="5"/>
      <c r="QFG2051" s="5"/>
      <c r="QFH2051" s="5"/>
      <c r="QFI2051" s="5"/>
      <c r="QFJ2051" s="5"/>
      <c r="QFK2051" s="5"/>
      <c r="QFL2051" s="5"/>
      <c r="QFM2051" s="5"/>
      <c r="QFN2051" s="5"/>
      <c r="QFO2051" s="5"/>
      <c r="QFP2051" s="5"/>
      <c r="QFQ2051" s="5"/>
      <c r="QFR2051" s="5"/>
      <c r="QFS2051" s="5"/>
      <c r="QFT2051" s="5"/>
      <c r="QFU2051" s="5"/>
      <c r="QFV2051" s="5"/>
      <c r="QFW2051" s="5"/>
      <c r="QFX2051" s="5"/>
      <c r="QFY2051" s="5"/>
      <c r="QFZ2051" s="5"/>
      <c r="QGA2051" s="5"/>
      <c r="QGB2051" s="5"/>
      <c r="QGC2051" s="5"/>
      <c r="QGD2051" s="5"/>
      <c r="QGE2051" s="5"/>
      <c r="QGF2051" s="5"/>
      <c r="QGG2051" s="5"/>
      <c r="QGH2051" s="5"/>
      <c r="QGI2051" s="5"/>
      <c r="QGJ2051" s="5"/>
      <c r="QGK2051" s="5"/>
      <c r="QGL2051" s="5"/>
      <c r="QGM2051" s="5"/>
      <c r="QGN2051" s="5"/>
      <c r="QGO2051" s="5"/>
      <c r="QGP2051" s="5"/>
      <c r="QGQ2051" s="5"/>
      <c r="QGR2051" s="5"/>
      <c r="QGS2051" s="5"/>
      <c r="QGT2051" s="5"/>
      <c r="QGU2051" s="5"/>
      <c r="QGV2051" s="5"/>
      <c r="QGW2051" s="5"/>
      <c r="QGX2051" s="5"/>
      <c r="QGY2051" s="5"/>
      <c r="QGZ2051" s="5"/>
      <c r="QHA2051" s="5"/>
      <c r="QHB2051" s="5"/>
      <c r="QHC2051" s="5"/>
      <c r="QHD2051" s="5"/>
      <c r="QHE2051" s="5"/>
      <c r="QHF2051" s="5"/>
      <c r="QHG2051" s="5"/>
      <c r="QHH2051" s="5"/>
      <c r="QHI2051" s="5"/>
      <c r="QHJ2051" s="5"/>
      <c r="QHK2051" s="5"/>
      <c r="QHL2051" s="5"/>
      <c r="QHM2051" s="5"/>
      <c r="QHN2051" s="5"/>
      <c r="QHO2051" s="5"/>
      <c r="QHP2051" s="5"/>
      <c r="QHQ2051" s="5"/>
      <c r="QHR2051" s="5"/>
      <c r="QHS2051" s="5"/>
      <c r="QHT2051" s="5"/>
      <c r="QHU2051" s="5"/>
      <c r="QHV2051" s="5"/>
      <c r="QHW2051" s="5"/>
      <c r="QHX2051" s="5"/>
      <c r="QHY2051" s="5"/>
      <c r="QHZ2051" s="5"/>
      <c r="QIA2051" s="5"/>
      <c r="QIB2051" s="5"/>
      <c r="QIC2051" s="5"/>
      <c r="QID2051" s="5"/>
      <c r="QIE2051" s="5"/>
      <c r="QIF2051" s="5"/>
      <c r="QIG2051" s="5"/>
      <c r="QIH2051" s="5"/>
      <c r="QII2051" s="5"/>
      <c r="QIJ2051" s="5"/>
      <c r="QIK2051" s="5"/>
      <c r="QIL2051" s="5"/>
      <c r="QIM2051" s="5"/>
      <c r="QIN2051" s="5"/>
      <c r="QIO2051" s="5"/>
      <c r="QIP2051" s="5"/>
      <c r="QIQ2051" s="5"/>
      <c r="QIR2051" s="5"/>
      <c r="QIS2051" s="5"/>
      <c r="QIT2051" s="5"/>
      <c r="QIU2051" s="5"/>
      <c r="QIV2051" s="5"/>
      <c r="QIW2051" s="5"/>
      <c r="QIX2051" s="5"/>
      <c r="QIY2051" s="5"/>
      <c r="QIZ2051" s="5"/>
      <c r="QJA2051" s="5"/>
      <c r="QJB2051" s="5"/>
      <c r="QJC2051" s="5"/>
      <c r="QJD2051" s="5"/>
      <c r="QJE2051" s="5"/>
      <c r="QJF2051" s="5"/>
      <c r="QJG2051" s="5"/>
      <c r="QJH2051" s="5"/>
      <c r="QJI2051" s="5"/>
      <c r="QJJ2051" s="5"/>
      <c r="QJK2051" s="5"/>
      <c r="QJL2051" s="5"/>
      <c r="QJM2051" s="5"/>
      <c r="QJN2051" s="5"/>
      <c r="QJO2051" s="5"/>
      <c r="QJP2051" s="5"/>
      <c r="QJQ2051" s="5"/>
      <c r="QJR2051" s="5"/>
      <c r="QJS2051" s="5"/>
      <c r="QJT2051" s="5"/>
      <c r="QJU2051" s="5"/>
      <c r="QJV2051" s="5"/>
      <c r="QJW2051" s="5"/>
      <c r="QJX2051" s="5"/>
      <c r="QJY2051" s="5"/>
      <c r="QJZ2051" s="5"/>
      <c r="QKA2051" s="5"/>
      <c r="QKB2051" s="5"/>
      <c r="QKC2051" s="5"/>
      <c r="QKD2051" s="5"/>
      <c r="QKE2051" s="5"/>
      <c r="QKF2051" s="5"/>
      <c r="QKG2051" s="5"/>
      <c r="QKH2051" s="5"/>
      <c r="QKI2051" s="5"/>
      <c r="QKJ2051" s="5"/>
      <c r="QKK2051" s="5"/>
      <c r="QKL2051" s="5"/>
      <c r="QKM2051" s="5"/>
      <c r="QKN2051" s="5"/>
      <c r="QKO2051" s="5"/>
      <c r="QKP2051" s="5"/>
      <c r="QKQ2051" s="5"/>
      <c r="QKR2051" s="5"/>
      <c r="QKS2051" s="5"/>
      <c r="QKT2051" s="5"/>
      <c r="QKU2051" s="5"/>
      <c r="QKV2051" s="5"/>
      <c r="QKW2051" s="5"/>
      <c r="QKX2051" s="5"/>
      <c r="QKY2051" s="5"/>
      <c r="QKZ2051" s="5"/>
      <c r="QLA2051" s="5"/>
      <c r="QLB2051" s="5"/>
      <c r="QLC2051" s="5"/>
      <c r="QLD2051" s="5"/>
      <c r="QLE2051" s="5"/>
      <c r="QLF2051" s="5"/>
      <c r="QLG2051" s="5"/>
      <c r="QLH2051" s="5"/>
      <c r="QLI2051" s="5"/>
      <c r="QLJ2051" s="5"/>
      <c r="QLK2051" s="5"/>
      <c r="QLL2051" s="5"/>
      <c r="QLM2051" s="5"/>
      <c r="QLN2051" s="5"/>
      <c r="QLO2051" s="5"/>
      <c r="QLP2051" s="5"/>
      <c r="QLQ2051" s="5"/>
      <c r="QLR2051" s="5"/>
      <c r="QLS2051" s="5"/>
      <c r="QLT2051" s="5"/>
      <c r="QLU2051" s="5"/>
      <c r="QLV2051" s="5"/>
      <c r="QLW2051" s="5"/>
      <c r="QLX2051" s="5"/>
      <c r="QLY2051" s="5"/>
      <c r="QLZ2051" s="5"/>
      <c r="QMA2051" s="5"/>
      <c r="QMB2051" s="5"/>
      <c r="QMC2051" s="5"/>
      <c r="QMD2051" s="5"/>
      <c r="QME2051" s="5"/>
      <c r="QMF2051" s="5"/>
      <c r="QMG2051" s="5"/>
      <c r="QMH2051" s="5"/>
      <c r="QMI2051" s="5"/>
      <c r="QMJ2051" s="5"/>
      <c r="QMK2051" s="5"/>
      <c r="QML2051" s="5"/>
      <c r="QMM2051" s="5"/>
      <c r="QMN2051" s="5"/>
      <c r="QMO2051" s="5"/>
      <c r="QMP2051" s="5"/>
      <c r="QMQ2051" s="5"/>
      <c r="QMR2051" s="5"/>
      <c r="QMS2051" s="5"/>
      <c r="QMT2051" s="5"/>
      <c r="QMU2051" s="5"/>
      <c r="QMV2051" s="5"/>
      <c r="QMW2051" s="5"/>
      <c r="QMX2051" s="5"/>
      <c r="QMY2051" s="5"/>
      <c r="QMZ2051" s="5"/>
      <c r="QNA2051" s="5"/>
      <c r="QNB2051" s="5"/>
      <c r="QNC2051" s="5"/>
      <c r="QND2051" s="5"/>
      <c r="QNE2051" s="5"/>
      <c r="QNF2051" s="5"/>
      <c r="QNG2051" s="5"/>
      <c r="QNH2051" s="5"/>
      <c r="QNI2051" s="5"/>
      <c r="QNJ2051" s="5"/>
      <c r="QNK2051" s="5"/>
      <c r="QNL2051" s="5"/>
      <c r="QNM2051" s="5"/>
      <c r="QNN2051" s="5"/>
      <c r="QNO2051" s="5"/>
      <c r="QNP2051" s="5"/>
      <c r="QNQ2051" s="5"/>
      <c r="QNR2051" s="5"/>
      <c r="QNS2051" s="5"/>
      <c r="QNT2051" s="5"/>
      <c r="QNU2051" s="5"/>
      <c r="QNV2051" s="5"/>
      <c r="QNW2051" s="5"/>
      <c r="QNX2051" s="5"/>
      <c r="QNY2051" s="5"/>
      <c r="QNZ2051" s="5"/>
      <c r="QOA2051" s="5"/>
      <c r="QOB2051" s="5"/>
      <c r="QOC2051" s="5"/>
      <c r="QOD2051" s="5"/>
      <c r="QOE2051" s="5"/>
      <c r="QOF2051" s="5"/>
      <c r="QOG2051" s="5"/>
      <c r="QOH2051" s="5"/>
      <c r="QOI2051" s="5"/>
      <c r="QOJ2051" s="5"/>
      <c r="QOK2051" s="5"/>
      <c r="QOL2051" s="5"/>
      <c r="QOM2051" s="5"/>
      <c r="QON2051" s="5"/>
      <c r="QOO2051" s="5"/>
      <c r="QOP2051" s="5"/>
      <c r="QOQ2051" s="5"/>
      <c r="QOR2051" s="5"/>
      <c r="QOS2051" s="5"/>
      <c r="QOT2051" s="5"/>
      <c r="QOU2051" s="5"/>
      <c r="QOV2051" s="5"/>
      <c r="QOW2051" s="5"/>
      <c r="QOX2051" s="5"/>
      <c r="QOY2051" s="5"/>
      <c r="QOZ2051" s="5"/>
      <c r="QPA2051" s="5"/>
      <c r="QPB2051" s="5"/>
      <c r="QPC2051" s="5"/>
      <c r="QPD2051" s="5"/>
      <c r="QPE2051" s="5"/>
      <c r="QPF2051" s="5"/>
      <c r="QPG2051" s="5"/>
      <c r="QPH2051" s="5"/>
      <c r="QPI2051" s="5"/>
      <c r="QPJ2051" s="5"/>
      <c r="QPK2051" s="5"/>
      <c r="QPL2051" s="5"/>
      <c r="QPM2051" s="5"/>
      <c r="QPN2051" s="5"/>
      <c r="QPO2051" s="5"/>
      <c r="QPP2051" s="5"/>
      <c r="QPQ2051" s="5"/>
      <c r="QPR2051" s="5"/>
      <c r="QPS2051" s="5"/>
      <c r="QPT2051" s="5"/>
      <c r="QPU2051" s="5"/>
      <c r="QPV2051" s="5"/>
      <c r="QPW2051" s="5"/>
      <c r="QPX2051" s="5"/>
      <c r="QPY2051" s="5"/>
      <c r="QPZ2051" s="5"/>
      <c r="QQA2051" s="5"/>
      <c r="QQB2051" s="5"/>
      <c r="QQC2051" s="5"/>
      <c r="QQD2051" s="5"/>
      <c r="QQE2051" s="5"/>
      <c r="QQF2051" s="5"/>
      <c r="QQG2051" s="5"/>
      <c r="QQH2051" s="5"/>
      <c r="QQI2051" s="5"/>
      <c r="QQJ2051" s="5"/>
      <c r="QQK2051" s="5"/>
      <c r="QQL2051" s="5"/>
      <c r="QQM2051" s="5"/>
      <c r="QQN2051" s="5"/>
      <c r="QQO2051" s="5"/>
      <c r="QQP2051" s="5"/>
      <c r="QQQ2051" s="5"/>
      <c r="QQR2051" s="5"/>
      <c r="QQS2051" s="5"/>
      <c r="QQT2051" s="5"/>
      <c r="QQU2051" s="5"/>
      <c r="QQV2051" s="5"/>
      <c r="QQW2051" s="5"/>
      <c r="QQX2051" s="5"/>
      <c r="QQY2051" s="5"/>
      <c r="QQZ2051" s="5"/>
      <c r="QRA2051" s="5"/>
      <c r="QRB2051" s="5"/>
      <c r="QRC2051" s="5"/>
      <c r="QRD2051" s="5"/>
      <c r="QRE2051" s="5"/>
      <c r="QRF2051" s="5"/>
      <c r="QRG2051" s="5"/>
      <c r="QRH2051" s="5"/>
      <c r="QRI2051" s="5"/>
      <c r="QRJ2051" s="5"/>
      <c r="QRK2051" s="5"/>
      <c r="QRL2051" s="5"/>
      <c r="QRM2051" s="5"/>
      <c r="QRN2051" s="5"/>
      <c r="QRO2051" s="5"/>
      <c r="QRP2051" s="5"/>
      <c r="QRQ2051" s="5"/>
      <c r="QRR2051" s="5"/>
      <c r="QRS2051" s="5"/>
      <c r="QRT2051" s="5"/>
      <c r="QRU2051" s="5"/>
      <c r="QRV2051" s="5"/>
      <c r="QRW2051" s="5"/>
      <c r="QRX2051" s="5"/>
      <c r="QRY2051" s="5"/>
      <c r="QRZ2051" s="5"/>
      <c r="QSA2051" s="5"/>
      <c r="QSB2051" s="5"/>
      <c r="QSC2051" s="5"/>
      <c r="QSD2051" s="5"/>
      <c r="QSE2051" s="5"/>
      <c r="QSF2051" s="5"/>
      <c r="QSG2051" s="5"/>
      <c r="QSH2051" s="5"/>
      <c r="QSI2051" s="5"/>
      <c r="QSJ2051" s="5"/>
      <c r="QSK2051" s="5"/>
      <c r="QSL2051" s="5"/>
      <c r="QSM2051" s="5"/>
      <c r="QSN2051" s="5"/>
      <c r="QSO2051" s="5"/>
      <c r="QSP2051" s="5"/>
      <c r="QSQ2051" s="5"/>
      <c r="QSR2051" s="5"/>
      <c r="QSS2051" s="5"/>
      <c r="QST2051" s="5"/>
      <c r="QSU2051" s="5"/>
      <c r="QSV2051" s="5"/>
      <c r="QSW2051" s="5"/>
      <c r="QSX2051" s="5"/>
      <c r="QSY2051" s="5"/>
      <c r="QSZ2051" s="5"/>
      <c r="QTA2051" s="5"/>
      <c r="QTB2051" s="5"/>
      <c r="QTC2051" s="5"/>
      <c r="QTD2051" s="5"/>
      <c r="QTE2051" s="5"/>
      <c r="QTF2051" s="5"/>
      <c r="QTG2051" s="5"/>
      <c r="QTH2051" s="5"/>
      <c r="QTI2051" s="5"/>
      <c r="QTJ2051" s="5"/>
      <c r="QTK2051" s="5"/>
      <c r="QTL2051" s="5"/>
      <c r="QTM2051" s="5"/>
      <c r="QTN2051" s="5"/>
      <c r="QTO2051" s="5"/>
      <c r="QTP2051" s="5"/>
      <c r="QTQ2051" s="5"/>
      <c r="QTR2051" s="5"/>
      <c r="QTS2051" s="5"/>
      <c r="QTT2051" s="5"/>
      <c r="QTU2051" s="5"/>
      <c r="QTV2051" s="5"/>
      <c r="QTW2051" s="5"/>
      <c r="QTX2051" s="5"/>
      <c r="QTY2051" s="5"/>
      <c r="QTZ2051" s="5"/>
      <c r="QUA2051" s="5"/>
      <c r="QUB2051" s="5"/>
      <c r="QUC2051" s="5"/>
      <c r="QUD2051" s="5"/>
      <c r="QUE2051" s="5"/>
      <c r="QUF2051" s="5"/>
      <c r="QUG2051" s="5"/>
      <c r="QUH2051" s="5"/>
      <c r="QUI2051" s="5"/>
      <c r="QUJ2051" s="5"/>
      <c r="QUK2051" s="5"/>
      <c r="QUL2051" s="5"/>
      <c r="QUM2051" s="5"/>
      <c r="QUN2051" s="5"/>
      <c r="QUO2051" s="5"/>
      <c r="QUP2051" s="5"/>
      <c r="QUQ2051" s="5"/>
      <c r="QUR2051" s="5"/>
      <c r="QUS2051" s="5"/>
      <c r="QUT2051" s="5"/>
      <c r="QUU2051" s="5"/>
      <c r="QUV2051" s="5"/>
      <c r="QUW2051" s="5"/>
      <c r="QUX2051" s="5"/>
      <c r="QUY2051" s="5"/>
      <c r="QUZ2051" s="5"/>
      <c r="QVA2051" s="5"/>
      <c r="QVB2051" s="5"/>
      <c r="QVC2051" s="5"/>
      <c r="QVD2051" s="5"/>
      <c r="QVE2051" s="5"/>
      <c r="QVF2051" s="5"/>
      <c r="QVG2051" s="5"/>
      <c r="QVH2051" s="5"/>
      <c r="QVI2051" s="5"/>
      <c r="QVJ2051" s="5"/>
      <c r="QVK2051" s="5"/>
      <c r="QVL2051" s="5"/>
      <c r="QVM2051" s="5"/>
      <c r="QVN2051" s="5"/>
      <c r="QVO2051" s="5"/>
      <c r="QVP2051" s="5"/>
      <c r="QVQ2051" s="5"/>
      <c r="QVR2051" s="5"/>
      <c r="QVS2051" s="5"/>
      <c r="QVT2051" s="5"/>
      <c r="QVU2051" s="5"/>
      <c r="QVV2051" s="5"/>
      <c r="QVW2051" s="5"/>
      <c r="QVX2051" s="5"/>
      <c r="QVY2051" s="5"/>
      <c r="QVZ2051" s="5"/>
      <c r="QWA2051" s="5"/>
      <c r="QWB2051" s="5"/>
      <c r="QWC2051" s="5"/>
      <c r="QWD2051" s="5"/>
      <c r="QWE2051" s="5"/>
      <c r="QWF2051" s="5"/>
      <c r="QWG2051" s="5"/>
      <c r="QWH2051" s="5"/>
      <c r="QWI2051" s="5"/>
      <c r="QWJ2051" s="5"/>
      <c r="QWK2051" s="5"/>
      <c r="QWL2051" s="5"/>
      <c r="QWM2051" s="5"/>
      <c r="QWN2051" s="5"/>
      <c r="QWO2051" s="5"/>
      <c r="QWP2051" s="5"/>
      <c r="QWQ2051" s="5"/>
      <c r="QWR2051" s="5"/>
      <c r="QWS2051" s="5"/>
      <c r="QWT2051" s="5"/>
      <c r="QWU2051" s="5"/>
      <c r="QWV2051" s="5"/>
      <c r="QWW2051" s="5"/>
      <c r="QWX2051" s="5"/>
      <c r="QWY2051" s="5"/>
      <c r="QWZ2051" s="5"/>
      <c r="QXA2051" s="5"/>
      <c r="QXB2051" s="5"/>
      <c r="QXC2051" s="5"/>
      <c r="QXD2051" s="5"/>
      <c r="QXE2051" s="5"/>
      <c r="QXF2051" s="5"/>
      <c r="QXG2051" s="5"/>
      <c r="QXH2051" s="5"/>
      <c r="QXI2051" s="5"/>
      <c r="QXJ2051" s="5"/>
      <c r="QXK2051" s="5"/>
      <c r="QXL2051" s="5"/>
      <c r="QXM2051" s="5"/>
      <c r="QXN2051" s="5"/>
      <c r="QXO2051" s="5"/>
      <c r="QXP2051" s="5"/>
      <c r="QXQ2051" s="5"/>
      <c r="QXR2051" s="5"/>
      <c r="QXS2051" s="5"/>
      <c r="QXT2051" s="5"/>
      <c r="QXU2051" s="5"/>
      <c r="QXV2051" s="5"/>
      <c r="QXW2051" s="5"/>
      <c r="QXX2051" s="5"/>
      <c r="QXY2051" s="5"/>
      <c r="QXZ2051" s="5"/>
      <c r="QYA2051" s="5"/>
      <c r="QYB2051" s="5"/>
      <c r="QYC2051" s="5"/>
      <c r="QYD2051" s="5"/>
      <c r="QYE2051" s="5"/>
      <c r="QYF2051" s="5"/>
      <c r="QYG2051" s="5"/>
      <c r="QYH2051" s="5"/>
      <c r="QYI2051" s="5"/>
      <c r="QYJ2051" s="5"/>
      <c r="QYK2051" s="5"/>
      <c r="QYL2051" s="5"/>
      <c r="QYM2051" s="5"/>
      <c r="QYN2051" s="5"/>
      <c r="QYO2051" s="5"/>
      <c r="QYP2051" s="5"/>
      <c r="QYQ2051" s="5"/>
      <c r="QYR2051" s="5"/>
      <c r="QYS2051" s="5"/>
      <c r="QYT2051" s="5"/>
      <c r="QYU2051" s="5"/>
      <c r="QYV2051" s="5"/>
      <c r="QYW2051" s="5"/>
      <c r="QYX2051" s="5"/>
      <c r="QYY2051" s="5"/>
      <c r="QYZ2051" s="5"/>
      <c r="QZA2051" s="5"/>
      <c r="QZB2051" s="5"/>
      <c r="QZC2051" s="5"/>
      <c r="QZD2051" s="5"/>
      <c r="QZE2051" s="5"/>
      <c r="QZF2051" s="5"/>
      <c r="QZG2051" s="5"/>
      <c r="QZH2051" s="5"/>
      <c r="QZI2051" s="5"/>
      <c r="QZJ2051" s="5"/>
      <c r="QZK2051" s="5"/>
      <c r="QZL2051" s="5"/>
      <c r="QZM2051" s="5"/>
      <c r="QZN2051" s="5"/>
      <c r="QZO2051" s="5"/>
      <c r="QZP2051" s="5"/>
      <c r="QZQ2051" s="5"/>
      <c r="QZR2051" s="5"/>
      <c r="QZS2051" s="5"/>
      <c r="QZT2051" s="5"/>
      <c r="QZU2051" s="5"/>
      <c r="QZV2051" s="5"/>
      <c r="QZW2051" s="5"/>
      <c r="QZX2051" s="5"/>
      <c r="QZY2051" s="5"/>
      <c r="QZZ2051" s="5"/>
      <c r="RAA2051" s="5"/>
      <c r="RAB2051" s="5"/>
      <c r="RAC2051" s="5"/>
      <c r="RAD2051" s="5"/>
      <c r="RAE2051" s="5"/>
      <c r="RAF2051" s="5"/>
      <c r="RAG2051" s="5"/>
      <c r="RAH2051" s="5"/>
      <c r="RAI2051" s="5"/>
      <c r="RAJ2051" s="5"/>
      <c r="RAK2051" s="5"/>
      <c r="RAL2051" s="5"/>
      <c r="RAM2051" s="5"/>
      <c r="RAN2051" s="5"/>
      <c r="RAO2051" s="5"/>
      <c r="RAP2051" s="5"/>
      <c r="RAQ2051" s="5"/>
      <c r="RAR2051" s="5"/>
      <c r="RAS2051" s="5"/>
      <c r="RAT2051" s="5"/>
      <c r="RAU2051" s="5"/>
      <c r="RAV2051" s="5"/>
      <c r="RAW2051" s="5"/>
      <c r="RAX2051" s="5"/>
      <c r="RAY2051" s="5"/>
      <c r="RAZ2051" s="5"/>
      <c r="RBA2051" s="5"/>
      <c r="RBB2051" s="5"/>
      <c r="RBC2051" s="5"/>
      <c r="RBD2051" s="5"/>
      <c r="RBE2051" s="5"/>
      <c r="RBF2051" s="5"/>
      <c r="RBG2051" s="5"/>
      <c r="RBH2051" s="5"/>
      <c r="RBI2051" s="5"/>
      <c r="RBJ2051" s="5"/>
      <c r="RBK2051" s="5"/>
      <c r="RBL2051" s="5"/>
      <c r="RBM2051" s="5"/>
      <c r="RBN2051" s="5"/>
      <c r="RBO2051" s="5"/>
      <c r="RBP2051" s="5"/>
      <c r="RBQ2051" s="5"/>
      <c r="RBR2051" s="5"/>
      <c r="RBS2051" s="5"/>
      <c r="RBT2051" s="5"/>
      <c r="RBU2051" s="5"/>
      <c r="RBV2051" s="5"/>
      <c r="RBW2051" s="5"/>
      <c r="RBX2051" s="5"/>
      <c r="RBY2051" s="5"/>
      <c r="RBZ2051" s="5"/>
      <c r="RCA2051" s="5"/>
      <c r="RCB2051" s="5"/>
      <c r="RCC2051" s="5"/>
      <c r="RCD2051" s="5"/>
      <c r="RCE2051" s="5"/>
      <c r="RCF2051" s="5"/>
      <c r="RCG2051" s="5"/>
      <c r="RCH2051" s="5"/>
      <c r="RCI2051" s="5"/>
      <c r="RCJ2051" s="5"/>
      <c r="RCK2051" s="5"/>
      <c r="RCL2051" s="5"/>
      <c r="RCM2051" s="5"/>
      <c r="RCN2051" s="5"/>
      <c r="RCO2051" s="5"/>
      <c r="RCP2051" s="5"/>
      <c r="RCQ2051" s="5"/>
      <c r="RCR2051" s="5"/>
      <c r="RCS2051" s="5"/>
      <c r="RCT2051" s="5"/>
      <c r="RCU2051" s="5"/>
      <c r="RCV2051" s="5"/>
      <c r="RCW2051" s="5"/>
      <c r="RCX2051" s="5"/>
      <c r="RCY2051" s="5"/>
      <c r="RCZ2051" s="5"/>
      <c r="RDA2051" s="5"/>
      <c r="RDB2051" s="5"/>
      <c r="RDC2051" s="5"/>
      <c r="RDD2051" s="5"/>
      <c r="RDE2051" s="5"/>
      <c r="RDF2051" s="5"/>
      <c r="RDG2051" s="5"/>
      <c r="RDH2051" s="5"/>
      <c r="RDI2051" s="5"/>
      <c r="RDJ2051" s="5"/>
      <c r="RDK2051" s="5"/>
      <c r="RDL2051" s="5"/>
      <c r="RDM2051" s="5"/>
      <c r="RDN2051" s="5"/>
      <c r="RDO2051" s="5"/>
      <c r="RDP2051" s="5"/>
      <c r="RDQ2051" s="5"/>
      <c r="RDR2051" s="5"/>
      <c r="RDS2051" s="5"/>
      <c r="RDT2051" s="5"/>
      <c r="RDU2051" s="5"/>
      <c r="RDV2051" s="5"/>
      <c r="RDW2051" s="5"/>
      <c r="RDX2051" s="5"/>
      <c r="RDY2051" s="5"/>
      <c r="RDZ2051" s="5"/>
      <c r="REA2051" s="5"/>
      <c r="REB2051" s="5"/>
      <c r="REC2051" s="5"/>
      <c r="RED2051" s="5"/>
      <c r="REE2051" s="5"/>
      <c r="REF2051" s="5"/>
      <c r="REG2051" s="5"/>
      <c r="REH2051" s="5"/>
      <c r="REI2051" s="5"/>
      <c r="REJ2051" s="5"/>
      <c r="REK2051" s="5"/>
      <c r="REL2051" s="5"/>
      <c r="REM2051" s="5"/>
      <c r="REN2051" s="5"/>
      <c r="REO2051" s="5"/>
      <c r="REP2051" s="5"/>
      <c r="REQ2051" s="5"/>
      <c r="RER2051" s="5"/>
      <c r="RES2051" s="5"/>
      <c r="RET2051" s="5"/>
      <c r="REU2051" s="5"/>
      <c r="REV2051" s="5"/>
      <c r="REW2051" s="5"/>
      <c r="REX2051" s="5"/>
      <c r="REY2051" s="5"/>
      <c r="REZ2051" s="5"/>
      <c r="RFA2051" s="5"/>
      <c r="RFB2051" s="5"/>
      <c r="RFC2051" s="5"/>
      <c r="RFD2051" s="5"/>
      <c r="RFE2051" s="5"/>
      <c r="RFF2051" s="5"/>
      <c r="RFG2051" s="5"/>
      <c r="RFH2051" s="5"/>
      <c r="RFI2051" s="5"/>
      <c r="RFJ2051" s="5"/>
      <c r="RFK2051" s="5"/>
      <c r="RFL2051" s="5"/>
      <c r="RFM2051" s="5"/>
      <c r="RFN2051" s="5"/>
      <c r="RFO2051" s="5"/>
      <c r="RFP2051" s="5"/>
      <c r="RFQ2051" s="5"/>
      <c r="RFR2051" s="5"/>
      <c r="RFS2051" s="5"/>
      <c r="RFT2051" s="5"/>
      <c r="RFU2051" s="5"/>
      <c r="RFV2051" s="5"/>
      <c r="RFW2051" s="5"/>
      <c r="RFX2051" s="5"/>
      <c r="RFY2051" s="5"/>
      <c r="RFZ2051" s="5"/>
      <c r="RGA2051" s="5"/>
      <c r="RGB2051" s="5"/>
      <c r="RGC2051" s="5"/>
      <c r="RGD2051" s="5"/>
      <c r="RGE2051" s="5"/>
      <c r="RGF2051" s="5"/>
      <c r="RGG2051" s="5"/>
      <c r="RGH2051" s="5"/>
      <c r="RGI2051" s="5"/>
      <c r="RGJ2051" s="5"/>
      <c r="RGK2051" s="5"/>
      <c r="RGL2051" s="5"/>
      <c r="RGM2051" s="5"/>
      <c r="RGN2051" s="5"/>
      <c r="RGO2051" s="5"/>
      <c r="RGP2051" s="5"/>
      <c r="RGQ2051" s="5"/>
      <c r="RGR2051" s="5"/>
      <c r="RGS2051" s="5"/>
      <c r="RGT2051" s="5"/>
      <c r="RGU2051" s="5"/>
      <c r="RGV2051" s="5"/>
      <c r="RGW2051" s="5"/>
      <c r="RGX2051" s="5"/>
      <c r="RGY2051" s="5"/>
      <c r="RGZ2051" s="5"/>
      <c r="RHA2051" s="5"/>
      <c r="RHB2051" s="5"/>
      <c r="RHC2051" s="5"/>
      <c r="RHD2051" s="5"/>
      <c r="RHE2051" s="5"/>
      <c r="RHF2051" s="5"/>
      <c r="RHG2051" s="5"/>
      <c r="RHH2051" s="5"/>
      <c r="RHI2051" s="5"/>
      <c r="RHJ2051" s="5"/>
      <c r="RHK2051" s="5"/>
      <c r="RHL2051" s="5"/>
      <c r="RHM2051" s="5"/>
      <c r="RHN2051" s="5"/>
      <c r="RHO2051" s="5"/>
      <c r="RHP2051" s="5"/>
      <c r="RHQ2051" s="5"/>
      <c r="RHR2051" s="5"/>
      <c r="RHS2051" s="5"/>
      <c r="RHT2051" s="5"/>
      <c r="RHU2051" s="5"/>
      <c r="RHV2051" s="5"/>
      <c r="RHW2051" s="5"/>
      <c r="RHX2051" s="5"/>
      <c r="RHY2051" s="5"/>
      <c r="RHZ2051" s="5"/>
      <c r="RIA2051" s="5"/>
      <c r="RIB2051" s="5"/>
      <c r="RIC2051" s="5"/>
      <c r="RID2051" s="5"/>
      <c r="RIE2051" s="5"/>
      <c r="RIF2051" s="5"/>
      <c r="RIG2051" s="5"/>
      <c r="RIH2051" s="5"/>
      <c r="RII2051" s="5"/>
      <c r="RIJ2051" s="5"/>
      <c r="RIK2051" s="5"/>
      <c r="RIL2051" s="5"/>
      <c r="RIM2051" s="5"/>
      <c r="RIN2051" s="5"/>
      <c r="RIO2051" s="5"/>
      <c r="RIP2051" s="5"/>
      <c r="RIQ2051" s="5"/>
      <c r="RIR2051" s="5"/>
      <c r="RIS2051" s="5"/>
      <c r="RIT2051" s="5"/>
      <c r="RIU2051" s="5"/>
      <c r="RIV2051" s="5"/>
      <c r="RIW2051" s="5"/>
      <c r="RIX2051" s="5"/>
      <c r="RIY2051" s="5"/>
      <c r="RIZ2051" s="5"/>
      <c r="RJA2051" s="5"/>
      <c r="RJB2051" s="5"/>
      <c r="RJC2051" s="5"/>
      <c r="RJD2051" s="5"/>
      <c r="RJE2051" s="5"/>
      <c r="RJF2051" s="5"/>
      <c r="RJG2051" s="5"/>
      <c r="RJH2051" s="5"/>
      <c r="RJI2051" s="5"/>
      <c r="RJJ2051" s="5"/>
      <c r="RJK2051" s="5"/>
      <c r="RJL2051" s="5"/>
      <c r="RJM2051" s="5"/>
      <c r="RJN2051" s="5"/>
      <c r="RJO2051" s="5"/>
      <c r="RJP2051" s="5"/>
      <c r="RJQ2051" s="5"/>
      <c r="RJR2051" s="5"/>
      <c r="RJS2051" s="5"/>
      <c r="RJT2051" s="5"/>
      <c r="RJU2051" s="5"/>
      <c r="RJV2051" s="5"/>
      <c r="RJW2051" s="5"/>
      <c r="RJX2051" s="5"/>
      <c r="RJY2051" s="5"/>
      <c r="RJZ2051" s="5"/>
      <c r="RKA2051" s="5"/>
      <c r="RKB2051" s="5"/>
      <c r="RKC2051" s="5"/>
      <c r="RKD2051" s="5"/>
      <c r="RKE2051" s="5"/>
      <c r="RKF2051" s="5"/>
      <c r="RKG2051" s="5"/>
      <c r="RKH2051" s="5"/>
      <c r="RKI2051" s="5"/>
      <c r="RKJ2051" s="5"/>
      <c r="RKK2051" s="5"/>
      <c r="RKL2051" s="5"/>
      <c r="RKM2051" s="5"/>
      <c r="RKN2051" s="5"/>
      <c r="RKO2051" s="5"/>
      <c r="RKP2051" s="5"/>
      <c r="RKQ2051" s="5"/>
      <c r="RKR2051" s="5"/>
      <c r="RKS2051" s="5"/>
      <c r="RKT2051" s="5"/>
      <c r="RKU2051" s="5"/>
      <c r="RKV2051" s="5"/>
      <c r="RKW2051" s="5"/>
      <c r="RKX2051" s="5"/>
      <c r="RKY2051" s="5"/>
      <c r="RKZ2051" s="5"/>
      <c r="RLA2051" s="5"/>
      <c r="RLB2051" s="5"/>
      <c r="RLC2051" s="5"/>
      <c r="RLD2051" s="5"/>
      <c r="RLE2051" s="5"/>
      <c r="RLF2051" s="5"/>
      <c r="RLG2051" s="5"/>
      <c r="RLH2051" s="5"/>
      <c r="RLI2051" s="5"/>
      <c r="RLJ2051" s="5"/>
      <c r="RLK2051" s="5"/>
      <c r="RLL2051" s="5"/>
      <c r="RLM2051" s="5"/>
      <c r="RLN2051" s="5"/>
      <c r="RLO2051" s="5"/>
      <c r="RLP2051" s="5"/>
      <c r="RLQ2051" s="5"/>
      <c r="RLR2051" s="5"/>
      <c r="RLS2051" s="5"/>
      <c r="RLT2051" s="5"/>
      <c r="RLU2051" s="5"/>
      <c r="RLV2051" s="5"/>
      <c r="RLW2051" s="5"/>
      <c r="RLX2051" s="5"/>
      <c r="RLY2051" s="5"/>
      <c r="RLZ2051" s="5"/>
      <c r="RMA2051" s="5"/>
      <c r="RMB2051" s="5"/>
      <c r="RMC2051" s="5"/>
      <c r="RMD2051" s="5"/>
      <c r="RME2051" s="5"/>
      <c r="RMF2051" s="5"/>
      <c r="RMG2051" s="5"/>
      <c r="RMH2051" s="5"/>
      <c r="RMI2051" s="5"/>
      <c r="RMJ2051" s="5"/>
      <c r="RMK2051" s="5"/>
      <c r="RML2051" s="5"/>
      <c r="RMM2051" s="5"/>
      <c r="RMN2051" s="5"/>
      <c r="RMO2051" s="5"/>
      <c r="RMP2051" s="5"/>
      <c r="RMQ2051" s="5"/>
      <c r="RMR2051" s="5"/>
      <c r="RMS2051" s="5"/>
      <c r="RMT2051" s="5"/>
      <c r="RMU2051" s="5"/>
      <c r="RMV2051" s="5"/>
      <c r="RMW2051" s="5"/>
      <c r="RMX2051" s="5"/>
      <c r="RMY2051" s="5"/>
      <c r="RMZ2051" s="5"/>
      <c r="RNA2051" s="5"/>
      <c r="RNB2051" s="5"/>
      <c r="RNC2051" s="5"/>
      <c r="RND2051" s="5"/>
      <c r="RNE2051" s="5"/>
      <c r="RNF2051" s="5"/>
      <c r="RNG2051" s="5"/>
      <c r="RNH2051" s="5"/>
      <c r="RNI2051" s="5"/>
      <c r="RNJ2051" s="5"/>
      <c r="RNK2051" s="5"/>
      <c r="RNL2051" s="5"/>
      <c r="RNM2051" s="5"/>
      <c r="RNN2051" s="5"/>
      <c r="RNO2051" s="5"/>
      <c r="RNP2051" s="5"/>
      <c r="RNQ2051" s="5"/>
      <c r="RNR2051" s="5"/>
      <c r="RNS2051" s="5"/>
      <c r="RNT2051" s="5"/>
      <c r="RNU2051" s="5"/>
      <c r="RNV2051" s="5"/>
      <c r="RNW2051" s="5"/>
      <c r="RNX2051" s="5"/>
      <c r="RNY2051" s="5"/>
      <c r="RNZ2051" s="5"/>
      <c r="ROA2051" s="5"/>
      <c r="ROB2051" s="5"/>
      <c r="ROC2051" s="5"/>
      <c r="ROD2051" s="5"/>
      <c r="ROE2051" s="5"/>
      <c r="ROF2051" s="5"/>
      <c r="ROG2051" s="5"/>
      <c r="ROH2051" s="5"/>
      <c r="ROI2051" s="5"/>
      <c r="ROJ2051" s="5"/>
      <c r="ROK2051" s="5"/>
      <c r="ROL2051" s="5"/>
      <c r="ROM2051" s="5"/>
      <c r="RON2051" s="5"/>
      <c r="ROO2051" s="5"/>
      <c r="ROP2051" s="5"/>
      <c r="ROQ2051" s="5"/>
      <c r="ROR2051" s="5"/>
      <c r="ROS2051" s="5"/>
      <c r="ROT2051" s="5"/>
      <c r="ROU2051" s="5"/>
      <c r="ROV2051" s="5"/>
      <c r="ROW2051" s="5"/>
      <c r="ROX2051" s="5"/>
      <c r="ROY2051" s="5"/>
      <c r="ROZ2051" s="5"/>
      <c r="RPA2051" s="5"/>
      <c r="RPB2051" s="5"/>
      <c r="RPC2051" s="5"/>
      <c r="RPD2051" s="5"/>
      <c r="RPE2051" s="5"/>
      <c r="RPF2051" s="5"/>
      <c r="RPG2051" s="5"/>
      <c r="RPH2051" s="5"/>
      <c r="RPI2051" s="5"/>
      <c r="RPJ2051" s="5"/>
      <c r="RPK2051" s="5"/>
      <c r="RPL2051" s="5"/>
      <c r="RPM2051" s="5"/>
      <c r="RPN2051" s="5"/>
      <c r="RPO2051" s="5"/>
      <c r="RPP2051" s="5"/>
      <c r="RPQ2051" s="5"/>
      <c r="RPR2051" s="5"/>
      <c r="RPS2051" s="5"/>
      <c r="RPT2051" s="5"/>
      <c r="RPU2051" s="5"/>
      <c r="RPV2051" s="5"/>
      <c r="RPW2051" s="5"/>
      <c r="RPX2051" s="5"/>
      <c r="RPY2051" s="5"/>
      <c r="RPZ2051" s="5"/>
      <c r="RQA2051" s="5"/>
      <c r="RQB2051" s="5"/>
      <c r="RQC2051" s="5"/>
      <c r="RQD2051" s="5"/>
      <c r="RQE2051" s="5"/>
      <c r="RQF2051" s="5"/>
      <c r="RQG2051" s="5"/>
      <c r="RQH2051" s="5"/>
      <c r="RQI2051" s="5"/>
      <c r="RQJ2051" s="5"/>
      <c r="RQK2051" s="5"/>
      <c r="RQL2051" s="5"/>
      <c r="RQM2051" s="5"/>
      <c r="RQN2051" s="5"/>
      <c r="RQO2051" s="5"/>
      <c r="RQP2051" s="5"/>
      <c r="RQQ2051" s="5"/>
      <c r="RQR2051" s="5"/>
      <c r="RQS2051" s="5"/>
      <c r="RQT2051" s="5"/>
      <c r="RQU2051" s="5"/>
      <c r="RQV2051" s="5"/>
      <c r="RQW2051" s="5"/>
      <c r="RQX2051" s="5"/>
      <c r="RQY2051" s="5"/>
      <c r="RQZ2051" s="5"/>
      <c r="RRA2051" s="5"/>
      <c r="RRB2051" s="5"/>
      <c r="RRC2051" s="5"/>
      <c r="RRD2051" s="5"/>
      <c r="RRE2051" s="5"/>
      <c r="RRF2051" s="5"/>
      <c r="RRG2051" s="5"/>
      <c r="RRH2051" s="5"/>
      <c r="RRI2051" s="5"/>
      <c r="RRJ2051" s="5"/>
      <c r="RRK2051" s="5"/>
      <c r="RRL2051" s="5"/>
      <c r="RRM2051" s="5"/>
      <c r="RRN2051" s="5"/>
      <c r="RRO2051" s="5"/>
      <c r="RRP2051" s="5"/>
      <c r="RRQ2051" s="5"/>
      <c r="RRR2051" s="5"/>
      <c r="RRS2051" s="5"/>
      <c r="RRT2051" s="5"/>
      <c r="RRU2051" s="5"/>
      <c r="RRV2051" s="5"/>
      <c r="RRW2051" s="5"/>
      <c r="RRX2051" s="5"/>
      <c r="RRY2051" s="5"/>
      <c r="RRZ2051" s="5"/>
      <c r="RSA2051" s="5"/>
      <c r="RSB2051" s="5"/>
      <c r="RSC2051" s="5"/>
      <c r="RSD2051" s="5"/>
      <c r="RSE2051" s="5"/>
      <c r="RSF2051" s="5"/>
      <c r="RSG2051" s="5"/>
      <c r="RSH2051" s="5"/>
      <c r="RSI2051" s="5"/>
      <c r="RSJ2051" s="5"/>
      <c r="RSK2051" s="5"/>
      <c r="RSL2051" s="5"/>
      <c r="RSM2051" s="5"/>
      <c r="RSN2051" s="5"/>
      <c r="RSO2051" s="5"/>
      <c r="RSP2051" s="5"/>
      <c r="RSQ2051" s="5"/>
      <c r="RSR2051" s="5"/>
      <c r="RSS2051" s="5"/>
      <c r="RST2051" s="5"/>
      <c r="RSU2051" s="5"/>
      <c r="RSV2051" s="5"/>
      <c r="RSW2051" s="5"/>
      <c r="RSX2051" s="5"/>
      <c r="RSY2051" s="5"/>
      <c r="RSZ2051" s="5"/>
      <c r="RTA2051" s="5"/>
      <c r="RTB2051" s="5"/>
      <c r="RTC2051" s="5"/>
      <c r="RTD2051" s="5"/>
      <c r="RTE2051" s="5"/>
      <c r="RTF2051" s="5"/>
      <c r="RTG2051" s="5"/>
      <c r="RTH2051" s="5"/>
      <c r="RTI2051" s="5"/>
      <c r="RTJ2051" s="5"/>
      <c r="RTK2051" s="5"/>
      <c r="RTL2051" s="5"/>
      <c r="RTM2051" s="5"/>
      <c r="RTN2051" s="5"/>
      <c r="RTO2051" s="5"/>
      <c r="RTP2051" s="5"/>
      <c r="RTQ2051" s="5"/>
      <c r="RTR2051" s="5"/>
      <c r="RTS2051" s="5"/>
      <c r="RTT2051" s="5"/>
      <c r="RTU2051" s="5"/>
      <c r="RTV2051" s="5"/>
      <c r="RTW2051" s="5"/>
      <c r="RTX2051" s="5"/>
      <c r="RTY2051" s="5"/>
      <c r="RTZ2051" s="5"/>
      <c r="RUA2051" s="5"/>
      <c r="RUB2051" s="5"/>
      <c r="RUC2051" s="5"/>
      <c r="RUD2051" s="5"/>
      <c r="RUE2051" s="5"/>
      <c r="RUF2051" s="5"/>
      <c r="RUG2051" s="5"/>
      <c r="RUH2051" s="5"/>
      <c r="RUI2051" s="5"/>
      <c r="RUJ2051" s="5"/>
      <c r="RUK2051" s="5"/>
      <c r="RUL2051" s="5"/>
      <c r="RUM2051" s="5"/>
      <c r="RUN2051" s="5"/>
      <c r="RUO2051" s="5"/>
      <c r="RUP2051" s="5"/>
      <c r="RUQ2051" s="5"/>
      <c r="RUR2051" s="5"/>
      <c r="RUS2051" s="5"/>
      <c r="RUT2051" s="5"/>
      <c r="RUU2051" s="5"/>
      <c r="RUV2051" s="5"/>
      <c r="RUW2051" s="5"/>
      <c r="RUX2051" s="5"/>
      <c r="RUY2051" s="5"/>
      <c r="RUZ2051" s="5"/>
      <c r="RVA2051" s="5"/>
      <c r="RVB2051" s="5"/>
      <c r="RVC2051" s="5"/>
      <c r="RVD2051" s="5"/>
      <c r="RVE2051" s="5"/>
      <c r="RVF2051" s="5"/>
      <c r="RVG2051" s="5"/>
      <c r="RVH2051" s="5"/>
      <c r="RVI2051" s="5"/>
      <c r="RVJ2051" s="5"/>
      <c r="RVK2051" s="5"/>
      <c r="RVL2051" s="5"/>
      <c r="RVM2051" s="5"/>
      <c r="RVN2051" s="5"/>
      <c r="RVO2051" s="5"/>
      <c r="RVP2051" s="5"/>
      <c r="RVQ2051" s="5"/>
      <c r="RVR2051" s="5"/>
      <c r="RVS2051" s="5"/>
      <c r="RVT2051" s="5"/>
      <c r="RVU2051" s="5"/>
      <c r="RVV2051" s="5"/>
      <c r="RVW2051" s="5"/>
      <c r="RVX2051" s="5"/>
      <c r="RVY2051" s="5"/>
      <c r="RVZ2051" s="5"/>
      <c r="RWA2051" s="5"/>
      <c r="RWB2051" s="5"/>
      <c r="RWC2051" s="5"/>
      <c r="RWD2051" s="5"/>
      <c r="RWE2051" s="5"/>
      <c r="RWF2051" s="5"/>
      <c r="RWG2051" s="5"/>
      <c r="RWH2051" s="5"/>
      <c r="RWI2051" s="5"/>
      <c r="RWJ2051" s="5"/>
      <c r="RWK2051" s="5"/>
      <c r="RWL2051" s="5"/>
      <c r="RWM2051" s="5"/>
      <c r="RWN2051" s="5"/>
      <c r="RWO2051" s="5"/>
      <c r="RWP2051" s="5"/>
      <c r="RWQ2051" s="5"/>
      <c r="RWR2051" s="5"/>
      <c r="RWS2051" s="5"/>
      <c r="RWT2051" s="5"/>
      <c r="RWU2051" s="5"/>
      <c r="RWV2051" s="5"/>
      <c r="RWW2051" s="5"/>
      <c r="RWX2051" s="5"/>
      <c r="RWY2051" s="5"/>
      <c r="RWZ2051" s="5"/>
      <c r="RXA2051" s="5"/>
      <c r="RXB2051" s="5"/>
      <c r="RXC2051" s="5"/>
      <c r="RXD2051" s="5"/>
      <c r="RXE2051" s="5"/>
      <c r="RXF2051" s="5"/>
      <c r="RXG2051" s="5"/>
      <c r="RXH2051" s="5"/>
      <c r="RXI2051" s="5"/>
      <c r="RXJ2051" s="5"/>
      <c r="RXK2051" s="5"/>
      <c r="RXL2051" s="5"/>
      <c r="RXM2051" s="5"/>
      <c r="RXN2051" s="5"/>
      <c r="RXO2051" s="5"/>
      <c r="RXP2051" s="5"/>
      <c r="RXQ2051" s="5"/>
      <c r="RXR2051" s="5"/>
      <c r="RXS2051" s="5"/>
      <c r="RXT2051" s="5"/>
      <c r="RXU2051" s="5"/>
      <c r="RXV2051" s="5"/>
      <c r="RXW2051" s="5"/>
      <c r="RXX2051" s="5"/>
      <c r="RXY2051" s="5"/>
      <c r="RXZ2051" s="5"/>
      <c r="RYA2051" s="5"/>
      <c r="RYB2051" s="5"/>
      <c r="RYC2051" s="5"/>
      <c r="RYD2051" s="5"/>
      <c r="RYE2051" s="5"/>
      <c r="RYF2051" s="5"/>
      <c r="RYG2051" s="5"/>
      <c r="RYH2051" s="5"/>
      <c r="RYI2051" s="5"/>
      <c r="RYJ2051" s="5"/>
      <c r="RYK2051" s="5"/>
      <c r="RYL2051" s="5"/>
      <c r="RYM2051" s="5"/>
      <c r="RYN2051" s="5"/>
      <c r="RYO2051" s="5"/>
      <c r="RYP2051" s="5"/>
      <c r="RYQ2051" s="5"/>
      <c r="RYR2051" s="5"/>
      <c r="RYS2051" s="5"/>
      <c r="RYT2051" s="5"/>
      <c r="RYU2051" s="5"/>
      <c r="RYV2051" s="5"/>
      <c r="RYW2051" s="5"/>
      <c r="RYX2051" s="5"/>
      <c r="RYY2051" s="5"/>
      <c r="RYZ2051" s="5"/>
      <c r="RZA2051" s="5"/>
      <c r="RZB2051" s="5"/>
      <c r="RZC2051" s="5"/>
      <c r="RZD2051" s="5"/>
      <c r="RZE2051" s="5"/>
      <c r="RZF2051" s="5"/>
      <c r="RZG2051" s="5"/>
      <c r="RZH2051" s="5"/>
      <c r="RZI2051" s="5"/>
      <c r="RZJ2051" s="5"/>
      <c r="RZK2051" s="5"/>
      <c r="RZL2051" s="5"/>
      <c r="RZM2051" s="5"/>
      <c r="RZN2051" s="5"/>
      <c r="RZO2051" s="5"/>
      <c r="RZP2051" s="5"/>
      <c r="RZQ2051" s="5"/>
      <c r="RZR2051" s="5"/>
      <c r="RZS2051" s="5"/>
      <c r="RZT2051" s="5"/>
      <c r="RZU2051" s="5"/>
      <c r="RZV2051" s="5"/>
      <c r="RZW2051" s="5"/>
      <c r="RZX2051" s="5"/>
      <c r="RZY2051" s="5"/>
      <c r="RZZ2051" s="5"/>
      <c r="SAA2051" s="5"/>
      <c r="SAB2051" s="5"/>
      <c r="SAC2051" s="5"/>
      <c r="SAD2051" s="5"/>
      <c r="SAE2051" s="5"/>
      <c r="SAF2051" s="5"/>
      <c r="SAG2051" s="5"/>
      <c r="SAH2051" s="5"/>
      <c r="SAI2051" s="5"/>
      <c r="SAJ2051" s="5"/>
      <c r="SAK2051" s="5"/>
      <c r="SAL2051" s="5"/>
      <c r="SAM2051" s="5"/>
      <c r="SAN2051" s="5"/>
      <c r="SAO2051" s="5"/>
      <c r="SAP2051" s="5"/>
      <c r="SAQ2051" s="5"/>
      <c r="SAR2051" s="5"/>
      <c r="SAS2051" s="5"/>
      <c r="SAT2051" s="5"/>
      <c r="SAU2051" s="5"/>
      <c r="SAV2051" s="5"/>
      <c r="SAW2051" s="5"/>
      <c r="SAX2051" s="5"/>
      <c r="SAY2051" s="5"/>
      <c r="SAZ2051" s="5"/>
      <c r="SBA2051" s="5"/>
      <c r="SBB2051" s="5"/>
      <c r="SBC2051" s="5"/>
      <c r="SBD2051" s="5"/>
      <c r="SBE2051" s="5"/>
      <c r="SBF2051" s="5"/>
      <c r="SBG2051" s="5"/>
      <c r="SBH2051" s="5"/>
      <c r="SBI2051" s="5"/>
      <c r="SBJ2051" s="5"/>
      <c r="SBK2051" s="5"/>
      <c r="SBL2051" s="5"/>
      <c r="SBM2051" s="5"/>
      <c r="SBN2051" s="5"/>
      <c r="SBO2051" s="5"/>
      <c r="SBP2051" s="5"/>
      <c r="SBQ2051" s="5"/>
      <c r="SBR2051" s="5"/>
      <c r="SBS2051" s="5"/>
      <c r="SBT2051" s="5"/>
      <c r="SBU2051" s="5"/>
      <c r="SBV2051" s="5"/>
      <c r="SBW2051" s="5"/>
      <c r="SBX2051" s="5"/>
      <c r="SBY2051" s="5"/>
      <c r="SBZ2051" s="5"/>
      <c r="SCA2051" s="5"/>
      <c r="SCB2051" s="5"/>
      <c r="SCC2051" s="5"/>
      <c r="SCD2051" s="5"/>
      <c r="SCE2051" s="5"/>
      <c r="SCF2051" s="5"/>
      <c r="SCG2051" s="5"/>
      <c r="SCH2051" s="5"/>
      <c r="SCI2051" s="5"/>
      <c r="SCJ2051" s="5"/>
      <c r="SCK2051" s="5"/>
      <c r="SCL2051" s="5"/>
      <c r="SCM2051" s="5"/>
      <c r="SCN2051" s="5"/>
      <c r="SCO2051" s="5"/>
      <c r="SCP2051" s="5"/>
      <c r="SCQ2051" s="5"/>
      <c r="SCR2051" s="5"/>
      <c r="SCS2051" s="5"/>
      <c r="SCT2051" s="5"/>
      <c r="SCU2051" s="5"/>
      <c r="SCV2051" s="5"/>
      <c r="SCW2051" s="5"/>
      <c r="SCX2051" s="5"/>
      <c r="SCY2051" s="5"/>
      <c r="SCZ2051" s="5"/>
      <c r="SDA2051" s="5"/>
      <c r="SDB2051" s="5"/>
      <c r="SDC2051" s="5"/>
      <c r="SDD2051" s="5"/>
      <c r="SDE2051" s="5"/>
      <c r="SDF2051" s="5"/>
      <c r="SDG2051" s="5"/>
      <c r="SDH2051" s="5"/>
      <c r="SDI2051" s="5"/>
      <c r="SDJ2051" s="5"/>
      <c r="SDK2051" s="5"/>
      <c r="SDL2051" s="5"/>
      <c r="SDM2051" s="5"/>
      <c r="SDN2051" s="5"/>
      <c r="SDO2051" s="5"/>
      <c r="SDP2051" s="5"/>
      <c r="SDQ2051" s="5"/>
      <c r="SDR2051" s="5"/>
      <c r="SDS2051" s="5"/>
      <c r="SDT2051" s="5"/>
      <c r="SDU2051" s="5"/>
      <c r="SDV2051" s="5"/>
      <c r="SDW2051" s="5"/>
      <c r="SDX2051" s="5"/>
      <c r="SDY2051" s="5"/>
      <c r="SDZ2051" s="5"/>
      <c r="SEA2051" s="5"/>
      <c r="SEB2051" s="5"/>
      <c r="SEC2051" s="5"/>
      <c r="SED2051" s="5"/>
      <c r="SEE2051" s="5"/>
      <c r="SEF2051" s="5"/>
      <c r="SEG2051" s="5"/>
      <c r="SEH2051" s="5"/>
      <c r="SEI2051" s="5"/>
      <c r="SEJ2051" s="5"/>
      <c r="SEK2051" s="5"/>
      <c r="SEL2051" s="5"/>
      <c r="SEM2051" s="5"/>
      <c r="SEN2051" s="5"/>
      <c r="SEO2051" s="5"/>
      <c r="SEP2051" s="5"/>
      <c r="SEQ2051" s="5"/>
      <c r="SER2051" s="5"/>
      <c r="SES2051" s="5"/>
      <c r="SET2051" s="5"/>
      <c r="SEU2051" s="5"/>
      <c r="SEV2051" s="5"/>
      <c r="SEW2051" s="5"/>
      <c r="SEX2051" s="5"/>
      <c r="SEY2051" s="5"/>
      <c r="SEZ2051" s="5"/>
      <c r="SFA2051" s="5"/>
      <c r="SFB2051" s="5"/>
      <c r="SFC2051" s="5"/>
      <c r="SFD2051" s="5"/>
      <c r="SFE2051" s="5"/>
      <c r="SFF2051" s="5"/>
      <c r="SFG2051" s="5"/>
      <c r="SFH2051" s="5"/>
      <c r="SFI2051" s="5"/>
      <c r="SFJ2051" s="5"/>
      <c r="SFK2051" s="5"/>
      <c r="SFL2051" s="5"/>
      <c r="SFM2051" s="5"/>
      <c r="SFN2051" s="5"/>
      <c r="SFO2051" s="5"/>
      <c r="SFP2051" s="5"/>
      <c r="SFQ2051" s="5"/>
      <c r="SFR2051" s="5"/>
      <c r="SFS2051" s="5"/>
      <c r="SFT2051" s="5"/>
      <c r="SFU2051" s="5"/>
      <c r="SFV2051" s="5"/>
      <c r="SFW2051" s="5"/>
      <c r="SFX2051" s="5"/>
      <c r="SFY2051" s="5"/>
      <c r="SFZ2051" s="5"/>
      <c r="SGA2051" s="5"/>
      <c r="SGB2051" s="5"/>
      <c r="SGC2051" s="5"/>
      <c r="SGD2051" s="5"/>
      <c r="SGE2051" s="5"/>
      <c r="SGF2051" s="5"/>
      <c r="SGG2051" s="5"/>
      <c r="SGH2051" s="5"/>
      <c r="SGI2051" s="5"/>
      <c r="SGJ2051" s="5"/>
      <c r="SGK2051" s="5"/>
      <c r="SGL2051" s="5"/>
      <c r="SGM2051" s="5"/>
      <c r="SGN2051" s="5"/>
      <c r="SGO2051" s="5"/>
      <c r="SGP2051" s="5"/>
      <c r="SGQ2051" s="5"/>
      <c r="SGR2051" s="5"/>
      <c r="SGS2051" s="5"/>
      <c r="SGT2051" s="5"/>
      <c r="SGU2051" s="5"/>
      <c r="SGV2051" s="5"/>
      <c r="SGW2051" s="5"/>
      <c r="SGX2051" s="5"/>
      <c r="SGY2051" s="5"/>
      <c r="SGZ2051" s="5"/>
      <c r="SHA2051" s="5"/>
      <c r="SHB2051" s="5"/>
      <c r="SHC2051" s="5"/>
      <c r="SHD2051" s="5"/>
      <c r="SHE2051" s="5"/>
      <c r="SHF2051" s="5"/>
      <c r="SHG2051" s="5"/>
      <c r="SHH2051" s="5"/>
      <c r="SHI2051" s="5"/>
      <c r="SHJ2051" s="5"/>
      <c r="SHK2051" s="5"/>
      <c r="SHL2051" s="5"/>
      <c r="SHM2051" s="5"/>
      <c r="SHN2051" s="5"/>
      <c r="SHO2051" s="5"/>
      <c r="SHP2051" s="5"/>
      <c r="SHQ2051" s="5"/>
      <c r="SHR2051" s="5"/>
      <c r="SHS2051" s="5"/>
      <c r="SHT2051" s="5"/>
      <c r="SHU2051" s="5"/>
      <c r="SHV2051" s="5"/>
      <c r="SHW2051" s="5"/>
      <c r="SHX2051" s="5"/>
      <c r="SHY2051" s="5"/>
      <c r="SHZ2051" s="5"/>
      <c r="SIA2051" s="5"/>
      <c r="SIB2051" s="5"/>
      <c r="SIC2051" s="5"/>
      <c r="SID2051" s="5"/>
      <c r="SIE2051" s="5"/>
      <c r="SIF2051" s="5"/>
      <c r="SIG2051" s="5"/>
      <c r="SIH2051" s="5"/>
      <c r="SII2051" s="5"/>
      <c r="SIJ2051" s="5"/>
      <c r="SIK2051" s="5"/>
      <c r="SIL2051" s="5"/>
      <c r="SIM2051" s="5"/>
      <c r="SIN2051" s="5"/>
      <c r="SIO2051" s="5"/>
      <c r="SIP2051" s="5"/>
      <c r="SIQ2051" s="5"/>
      <c r="SIR2051" s="5"/>
      <c r="SIS2051" s="5"/>
      <c r="SIT2051" s="5"/>
      <c r="SIU2051" s="5"/>
      <c r="SIV2051" s="5"/>
      <c r="SIW2051" s="5"/>
      <c r="SIX2051" s="5"/>
      <c r="SIY2051" s="5"/>
      <c r="SIZ2051" s="5"/>
      <c r="SJA2051" s="5"/>
      <c r="SJB2051" s="5"/>
      <c r="SJC2051" s="5"/>
      <c r="SJD2051" s="5"/>
      <c r="SJE2051" s="5"/>
      <c r="SJF2051" s="5"/>
      <c r="SJG2051" s="5"/>
      <c r="SJH2051" s="5"/>
      <c r="SJI2051" s="5"/>
      <c r="SJJ2051" s="5"/>
      <c r="SJK2051" s="5"/>
      <c r="SJL2051" s="5"/>
      <c r="SJM2051" s="5"/>
      <c r="SJN2051" s="5"/>
      <c r="SJO2051" s="5"/>
      <c r="SJP2051" s="5"/>
      <c r="SJQ2051" s="5"/>
      <c r="SJR2051" s="5"/>
      <c r="SJS2051" s="5"/>
      <c r="SJT2051" s="5"/>
      <c r="SJU2051" s="5"/>
      <c r="SJV2051" s="5"/>
      <c r="SJW2051" s="5"/>
      <c r="SJX2051" s="5"/>
      <c r="SJY2051" s="5"/>
      <c r="SJZ2051" s="5"/>
      <c r="SKA2051" s="5"/>
      <c r="SKB2051" s="5"/>
      <c r="SKC2051" s="5"/>
      <c r="SKD2051" s="5"/>
      <c r="SKE2051" s="5"/>
      <c r="SKF2051" s="5"/>
      <c r="SKG2051" s="5"/>
      <c r="SKH2051" s="5"/>
      <c r="SKI2051" s="5"/>
      <c r="SKJ2051" s="5"/>
      <c r="SKK2051" s="5"/>
      <c r="SKL2051" s="5"/>
      <c r="SKM2051" s="5"/>
      <c r="SKN2051" s="5"/>
      <c r="SKO2051" s="5"/>
      <c r="SKP2051" s="5"/>
      <c r="SKQ2051" s="5"/>
      <c r="SKR2051" s="5"/>
      <c r="SKS2051" s="5"/>
      <c r="SKT2051" s="5"/>
      <c r="SKU2051" s="5"/>
      <c r="SKV2051" s="5"/>
      <c r="SKW2051" s="5"/>
      <c r="SKX2051" s="5"/>
      <c r="SKY2051" s="5"/>
      <c r="SKZ2051" s="5"/>
      <c r="SLA2051" s="5"/>
      <c r="SLB2051" s="5"/>
      <c r="SLC2051" s="5"/>
      <c r="SLD2051" s="5"/>
      <c r="SLE2051" s="5"/>
      <c r="SLF2051" s="5"/>
      <c r="SLG2051" s="5"/>
      <c r="SLH2051" s="5"/>
      <c r="SLI2051" s="5"/>
      <c r="SLJ2051" s="5"/>
      <c r="SLK2051" s="5"/>
      <c r="SLL2051" s="5"/>
      <c r="SLM2051" s="5"/>
      <c r="SLN2051" s="5"/>
      <c r="SLO2051" s="5"/>
      <c r="SLP2051" s="5"/>
      <c r="SLQ2051" s="5"/>
      <c r="SLR2051" s="5"/>
      <c r="SLS2051" s="5"/>
      <c r="SLT2051" s="5"/>
      <c r="SLU2051" s="5"/>
      <c r="SLV2051" s="5"/>
      <c r="SLW2051" s="5"/>
      <c r="SLX2051" s="5"/>
      <c r="SLY2051" s="5"/>
      <c r="SLZ2051" s="5"/>
      <c r="SMA2051" s="5"/>
      <c r="SMB2051" s="5"/>
      <c r="SMC2051" s="5"/>
      <c r="SMD2051" s="5"/>
      <c r="SME2051" s="5"/>
      <c r="SMF2051" s="5"/>
      <c r="SMG2051" s="5"/>
      <c r="SMH2051" s="5"/>
      <c r="SMI2051" s="5"/>
      <c r="SMJ2051" s="5"/>
      <c r="SMK2051" s="5"/>
      <c r="SML2051" s="5"/>
      <c r="SMM2051" s="5"/>
      <c r="SMN2051" s="5"/>
      <c r="SMO2051" s="5"/>
      <c r="SMP2051" s="5"/>
      <c r="SMQ2051" s="5"/>
      <c r="SMR2051" s="5"/>
      <c r="SMS2051" s="5"/>
      <c r="SMT2051" s="5"/>
      <c r="SMU2051" s="5"/>
      <c r="SMV2051" s="5"/>
      <c r="SMW2051" s="5"/>
      <c r="SMX2051" s="5"/>
      <c r="SMY2051" s="5"/>
      <c r="SMZ2051" s="5"/>
      <c r="SNA2051" s="5"/>
      <c r="SNB2051" s="5"/>
      <c r="SNC2051" s="5"/>
      <c r="SND2051" s="5"/>
      <c r="SNE2051" s="5"/>
      <c r="SNF2051" s="5"/>
      <c r="SNG2051" s="5"/>
      <c r="SNH2051" s="5"/>
      <c r="SNI2051" s="5"/>
      <c r="SNJ2051" s="5"/>
      <c r="SNK2051" s="5"/>
      <c r="SNL2051" s="5"/>
      <c r="SNM2051" s="5"/>
      <c r="SNN2051" s="5"/>
      <c r="SNO2051" s="5"/>
      <c r="SNP2051" s="5"/>
      <c r="SNQ2051" s="5"/>
      <c r="SNR2051" s="5"/>
      <c r="SNS2051" s="5"/>
      <c r="SNT2051" s="5"/>
      <c r="SNU2051" s="5"/>
      <c r="SNV2051" s="5"/>
      <c r="SNW2051" s="5"/>
      <c r="SNX2051" s="5"/>
      <c r="SNY2051" s="5"/>
      <c r="SNZ2051" s="5"/>
      <c r="SOA2051" s="5"/>
      <c r="SOB2051" s="5"/>
      <c r="SOC2051" s="5"/>
      <c r="SOD2051" s="5"/>
      <c r="SOE2051" s="5"/>
      <c r="SOF2051" s="5"/>
      <c r="SOG2051" s="5"/>
      <c r="SOH2051" s="5"/>
      <c r="SOI2051" s="5"/>
      <c r="SOJ2051" s="5"/>
      <c r="SOK2051" s="5"/>
      <c r="SOL2051" s="5"/>
      <c r="SOM2051" s="5"/>
      <c r="SON2051" s="5"/>
      <c r="SOO2051" s="5"/>
      <c r="SOP2051" s="5"/>
      <c r="SOQ2051" s="5"/>
      <c r="SOR2051" s="5"/>
      <c r="SOS2051" s="5"/>
      <c r="SOT2051" s="5"/>
      <c r="SOU2051" s="5"/>
      <c r="SOV2051" s="5"/>
      <c r="SOW2051" s="5"/>
      <c r="SOX2051" s="5"/>
      <c r="SOY2051" s="5"/>
      <c r="SOZ2051" s="5"/>
      <c r="SPA2051" s="5"/>
      <c r="SPB2051" s="5"/>
      <c r="SPC2051" s="5"/>
      <c r="SPD2051" s="5"/>
      <c r="SPE2051" s="5"/>
      <c r="SPF2051" s="5"/>
      <c r="SPG2051" s="5"/>
      <c r="SPH2051" s="5"/>
      <c r="SPI2051" s="5"/>
      <c r="SPJ2051" s="5"/>
      <c r="SPK2051" s="5"/>
      <c r="SPL2051" s="5"/>
      <c r="SPM2051" s="5"/>
      <c r="SPN2051" s="5"/>
      <c r="SPO2051" s="5"/>
      <c r="SPP2051" s="5"/>
      <c r="SPQ2051" s="5"/>
      <c r="SPR2051" s="5"/>
      <c r="SPS2051" s="5"/>
      <c r="SPT2051" s="5"/>
      <c r="SPU2051" s="5"/>
      <c r="SPV2051" s="5"/>
      <c r="SPW2051" s="5"/>
      <c r="SPX2051" s="5"/>
      <c r="SPY2051" s="5"/>
      <c r="SPZ2051" s="5"/>
      <c r="SQA2051" s="5"/>
      <c r="SQB2051" s="5"/>
      <c r="SQC2051" s="5"/>
      <c r="SQD2051" s="5"/>
      <c r="SQE2051" s="5"/>
      <c r="SQF2051" s="5"/>
      <c r="SQG2051" s="5"/>
      <c r="SQH2051" s="5"/>
      <c r="SQI2051" s="5"/>
      <c r="SQJ2051" s="5"/>
      <c r="SQK2051" s="5"/>
      <c r="SQL2051" s="5"/>
      <c r="SQM2051" s="5"/>
      <c r="SQN2051" s="5"/>
      <c r="SQO2051" s="5"/>
      <c r="SQP2051" s="5"/>
      <c r="SQQ2051" s="5"/>
      <c r="SQR2051" s="5"/>
      <c r="SQS2051" s="5"/>
      <c r="SQT2051" s="5"/>
      <c r="SQU2051" s="5"/>
      <c r="SQV2051" s="5"/>
      <c r="SQW2051" s="5"/>
      <c r="SQX2051" s="5"/>
      <c r="SQY2051" s="5"/>
      <c r="SQZ2051" s="5"/>
      <c r="SRA2051" s="5"/>
      <c r="SRB2051" s="5"/>
      <c r="SRC2051" s="5"/>
      <c r="SRD2051" s="5"/>
      <c r="SRE2051" s="5"/>
      <c r="SRF2051" s="5"/>
      <c r="SRG2051" s="5"/>
      <c r="SRH2051" s="5"/>
      <c r="SRI2051" s="5"/>
      <c r="SRJ2051" s="5"/>
      <c r="SRK2051" s="5"/>
      <c r="SRL2051" s="5"/>
      <c r="SRM2051" s="5"/>
      <c r="SRN2051" s="5"/>
      <c r="SRO2051" s="5"/>
      <c r="SRP2051" s="5"/>
      <c r="SRQ2051" s="5"/>
      <c r="SRR2051" s="5"/>
      <c r="SRS2051" s="5"/>
      <c r="SRT2051" s="5"/>
      <c r="SRU2051" s="5"/>
      <c r="SRV2051" s="5"/>
      <c r="SRW2051" s="5"/>
      <c r="SRX2051" s="5"/>
      <c r="SRY2051" s="5"/>
      <c r="SRZ2051" s="5"/>
      <c r="SSA2051" s="5"/>
      <c r="SSB2051" s="5"/>
      <c r="SSC2051" s="5"/>
      <c r="SSD2051" s="5"/>
      <c r="SSE2051" s="5"/>
      <c r="SSF2051" s="5"/>
      <c r="SSG2051" s="5"/>
      <c r="SSH2051" s="5"/>
      <c r="SSI2051" s="5"/>
      <c r="SSJ2051" s="5"/>
      <c r="SSK2051" s="5"/>
      <c r="SSL2051" s="5"/>
      <c r="SSM2051" s="5"/>
      <c r="SSN2051" s="5"/>
      <c r="SSO2051" s="5"/>
      <c r="SSP2051" s="5"/>
      <c r="SSQ2051" s="5"/>
      <c r="SSR2051" s="5"/>
      <c r="SSS2051" s="5"/>
      <c r="SST2051" s="5"/>
      <c r="SSU2051" s="5"/>
      <c r="SSV2051" s="5"/>
      <c r="SSW2051" s="5"/>
      <c r="SSX2051" s="5"/>
      <c r="SSY2051" s="5"/>
      <c r="SSZ2051" s="5"/>
      <c r="STA2051" s="5"/>
      <c r="STB2051" s="5"/>
      <c r="STC2051" s="5"/>
      <c r="STD2051" s="5"/>
      <c r="STE2051" s="5"/>
      <c r="STF2051" s="5"/>
      <c r="STG2051" s="5"/>
      <c r="STH2051" s="5"/>
      <c r="STI2051" s="5"/>
      <c r="STJ2051" s="5"/>
      <c r="STK2051" s="5"/>
      <c r="STL2051" s="5"/>
      <c r="STM2051" s="5"/>
      <c r="STN2051" s="5"/>
      <c r="STO2051" s="5"/>
      <c r="STP2051" s="5"/>
      <c r="STQ2051" s="5"/>
      <c r="STR2051" s="5"/>
      <c r="STS2051" s="5"/>
      <c r="STT2051" s="5"/>
      <c r="STU2051" s="5"/>
      <c r="STV2051" s="5"/>
      <c r="STW2051" s="5"/>
      <c r="STX2051" s="5"/>
      <c r="STY2051" s="5"/>
      <c r="STZ2051" s="5"/>
      <c r="SUA2051" s="5"/>
      <c r="SUB2051" s="5"/>
      <c r="SUC2051" s="5"/>
      <c r="SUD2051" s="5"/>
      <c r="SUE2051" s="5"/>
      <c r="SUF2051" s="5"/>
      <c r="SUG2051" s="5"/>
      <c r="SUH2051" s="5"/>
      <c r="SUI2051" s="5"/>
      <c r="SUJ2051" s="5"/>
      <c r="SUK2051" s="5"/>
      <c r="SUL2051" s="5"/>
      <c r="SUM2051" s="5"/>
      <c r="SUN2051" s="5"/>
      <c r="SUO2051" s="5"/>
      <c r="SUP2051" s="5"/>
      <c r="SUQ2051" s="5"/>
      <c r="SUR2051" s="5"/>
      <c r="SUS2051" s="5"/>
      <c r="SUT2051" s="5"/>
      <c r="SUU2051" s="5"/>
      <c r="SUV2051" s="5"/>
      <c r="SUW2051" s="5"/>
      <c r="SUX2051" s="5"/>
      <c r="SUY2051" s="5"/>
      <c r="SUZ2051" s="5"/>
      <c r="SVA2051" s="5"/>
      <c r="SVB2051" s="5"/>
      <c r="SVC2051" s="5"/>
      <c r="SVD2051" s="5"/>
      <c r="SVE2051" s="5"/>
      <c r="SVF2051" s="5"/>
      <c r="SVG2051" s="5"/>
      <c r="SVH2051" s="5"/>
      <c r="SVI2051" s="5"/>
      <c r="SVJ2051" s="5"/>
      <c r="SVK2051" s="5"/>
      <c r="SVL2051" s="5"/>
      <c r="SVM2051" s="5"/>
      <c r="SVN2051" s="5"/>
      <c r="SVO2051" s="5"/>
      <c r="SVP2051" s="5"/>
      <c r="SVQ2051" s="5"/>
      <c r="SVR2051" s="5"/>
      <c r="SVS2051" s="5"/>
      <c r="SVT2051" s="5"/>
      <c r="SVU2051" s="5"/>
      <c r="SVV2051" s="5"/>
      <c r="SVW2051" s="5"/>
      <c r="SVX2051" s="5"/>
      <c r="SVY2051" s="5"/>
      <c r="SVZ2051" s="5"/>
      <c r="SWA2051" s="5"/>
      <c r="SWB2051" s="5"/>
      <c r="SWC2051" s="5"/>
      <c r="SWD2051" s="5"/>
      <c r="SWE2051" s="5"/>
      <c r="SWF2051" s="5"/>
      <c r="SWG2051" s="5"/>
      <c r="SWH2051" s="5"/>
      <c r="SWI2051" s="5"/>
      <c r="SWJ2051" s="5"/>
      <c r="SWK2051" s="5"/>
      <c r="SWL2051" s="5"/>
      <c r="SWM2051" s="5"/>
      <c r="SWN2051" s="5"/>
      <c r="SWO2051" s="5"/>
      <c r="SWP2051" s="5"/>
      <c r="SWQ2051" s="5"/>
      <c r="SWR2051" s="5"/>
      <c r="SWS2051" s="5"/>
      <c r="SWT2051" s="5"/>
      <c r="SWU2051" s="5"/>
      <c r="SWV2051" s="5"/>
      <c r="SWW2051" s="5"/>
      <c r="SWX2051" s="5"/>
      <c r="SWY2051" s="5"/>
      <c r="SWZ2051" s="5"/>
      <c r="SXA2051" s="5"/>
      <c r="SXB2051" s="5"/>
      <c r="SXC2051" s="5"/>
      <c r="SXD2051" s="5"/>
      <c r="SXE2051" s="5"/>
      <c r="SXF2051" s="5"/>
      <c r="SXG2051" s="5"/>
      <c r="SXH2051" s="5"/>
      <c r="SXI2051" s="5"/>
      <c r="SXJ2051" s="5"/>
      <c r="SXK2051" s="5"/>
      <c r="SXL2051" s="5"/>
      <c r="SXM2051" s="5"/>
      <c r="SXN2051" s="5"/>
      <c r="SXO2051" s="5"/>
      <c r="SXP2051" s="5"/>
      <c r="SXQ2051" s="5"/>
      <c r="SXR2051" s="5"/>
      <c r="SXS2051" s="5"/>
      <c r="SXT2051" s="5"/>
      <c r="SXU2051" s="5"/>
      <c r="SXV2051" s="5"/>
      <c r="SXW2051" s="5"/>
      <c r="SXX2051" s="5"/>
      <c r="SXY2051" s="5"/>
      <c r="SXZ2051" s="5"/>
      <c r="SYA2051" s="5"/>
      <c r="SYB2051" s="5"/>
      <c r="SYC2051" s="5"/>
      <c r="SYD2051" s="5"/>
      <c r="SYE2051" s="5"/>
      <c r="SYF2051" s="5"/>
      <c r="SYG2051" s="5"/>
      <c r="SYH2051" s="5"/>
      <c r="SYI2051" s="5"/>
      <c r="SYJ2051" s="5"/>
      <c r="SYK2051" s="5"/>
      <c r="SYL2051" s="5"/>
      <c r="SYM2051" s="5"/>
      <c r="SYN2051" s="5"/>
      <c r="SYO2051" s="5"/>
      <c r="SYP2051" s="5"/>
      <c r="SYQ2051" s="5"/>
      <c r="SYR2051" s="5"/>
      <c r="SYS2051" s="5"/>
      <c r="SYT2051" s="5"/>
      <c r="SYU2051" s="5"/>
      <c r="SYV2051" s="5"/>
      <c r="SYW2051" s="5"/>
      <c r="SYX2051" s="5"/>
      <c r="SYY2051" s="5"/>
      <c r="SYZ2051" s="5"/>
      <c r="SZA2051" s="5"/>
      <c r="SZB2051" s="5"/>
      <c r="SZC2051" s="5"/>
      <c r="SZD2051" s="5"/>
      <c r="SZE2051" s="5"/>
      <c r="SZF2051" s="5"/>
      <c r="SZG2051" s="5"/>
      <c r="SZH2051" s="5"/>
      <c r="SZI2051" s="5"/>
      <c r="SZJ2051" s="5"/>
      <c r="SZK2051" s="5"/>
      <c r="SZL2051" s="5"/>
      <c r="SZM2051" s="5"/>
      <c r="SZN2051" s="5"/>
      <c r="SZO2051" s="5"/>
      <c r="SZP2051" s="5"/>
      <c r="SZQ2051" s="5"/>
      <c r="SZR2051" s="5"/>
      <c r="SZS2051" s="5"/>
      <c r="SZT2051" s="5"/>
      <c r="SZU2051" s="5"/>
      <c r="SZV2051" s="5"/>
      <c r="SZW2051" s="5"/>
      <c r="SZX2051" s="5"/>
      <c r="SZY2051" s="5"/>
      <c r="SZZ2051" s="5"/>
      <c r="TAA2051" s="5"/>
      <c r="TAB2051" s="5"/>
      <c r="TAC2051" s="5"/>
      <c r="TAD2051" s="5"/>
      <c r="TAE2051" s="5"/>
      <c r="TAF2051" s="5"/>
      <c r="TAG2051" s="5"/>
      <c r="TAH2051" s="5"/>
      <c r="TAI2051" s="5"/>
      <c r="TAJ2051" s="5"/>
      <c r="TAK2051" s="5"/>
      <c r="TAL2051" s="5"/>
      <c r="TAM2051" s="5"/>
      <c r="TAN2051" s="5"/>
      <c r="TAO2051" s="5"/>
      <c r="TAP2051" s="5"/>
      <c r="TAQ2051" s="5"/>
      <c r="TAR2051" s="5"/>
      <c r="TAS2051" s="5"/>
      <c r="TAT2051" s="5"/>
      <c r="TAU2051" s="5"/>
      <c r="TAV2051" s="5"/>
      <c r="TAW2051" s="5"/>
      <c r="TAX2051" s="5"/>
      <c r="TAY2051" s="5"/>
      <c r="TAZ2051" s="5"/>
      <c r="TBA2051" s="5"/>
      <c r="TBB2051" s="5"/>
      <c r="TBC2051" s="5"/>
      <c r="TBD2051" s="5"/>
      <c r="TBE2051" s="5"/>
      <c r="TBF2051" s="5"/>
      <c r="TBG2051" s="5"/>
      <c r="TBH2051" s="5"/>
      <c r="TBI2051" s="5"/>
      <c r="TBJ2051" s="5"/>
      <c r="TBK2051" s="5"/>
      <c r="TBL2051" s="5"/>
      <c r="TBM2051" s="5"/>
      <c r="TBN2051" s="5"/>
      <c r="TBO2051" s="5"/>
      <c r="TBP2051" s="5"/>
      <c r="TBQ2051" s="5"/>
      <c r="TBR2051" s="5"/>
      <c r="TBS2051" s="5"/>
      <c r="TBT2051" s="5"/>
      <c r="TBU2051" s="5"/>
      <c r="TBV2051" s="5"/>
      <c r="TBW2051" s="5"/>
      <c r="TBX2051" s="5"/>
      <c r="TBY2051" s="5"/>
      <c r="TBZ2051" s="5"/>
      <c r="TCA2051" s="5"/>
      <c r="TCB2051" s="5"/>
      <c r="TCC2051" s="5"/>
      <c r="TCD2051" s="5"/>
      <c r="TCE2051" s="5"/>
      <c r="TCF2051" s="5"/>
      <c r="TCG2051" s="5"/>
      <c r="TCH2051" s="5"/>
      <c r="TCI2051" s="5"/>
      <c r="TCJ2051" s="5"/>
      <c r="TCK2051" s="5"/>
      <c r="TCL2051" s="5"/>
      <c r="TCM2051" s="5"/>
      <c r="TCN2051" s="5"/>
      <c r="TCO2051" s="5"/>
      <c r="TCP2051" s="5"/>
      <c r="TCQ2051" s="5"/>
      <c r="TCR2051" s="5"/>
      <c r="TCS2051" s="5"/>
      <c r="TCT2051" s="5"/>
      <c r="TCU2051" s="5"/>
      <c r="TCV2051" s="5"/>
      <c r="TCW2051" s="5"/>
      <c r="TCX2051" s="5"/>
      <c r="TCY2051" s="5"/>
      <c r="TCZ2051" s="5"/>
      <c r="TDA2051" s="5"/>
      <c r="TDB2051" s="5"/>
      <c r="TDC2051" s="5"/>
      <c r="TDD2051" s="5"/>
      <c r="TDE2051" s="5"/>
      <c r="TDF2051" s="5"/>
      <c r="TDG2051" s="5"/>
      <c r="TDH2051" s="5"/>
      <c r="TDI2051" s="5"/>
      <c r="TDJ2051" s="5"/>
      <c r="TDK2051" s="5"/>
      <c r="TDL2051" s="5"/>
      <c r="TDM2051" s="5"/>
      <c r="TDN2051" s="5"/>
      <c r="TDO2051" s="5"/>
      <c r="TDP2051" s="5"/>
      <c r="TDQ2051" s="5"/>
      <c r="TDR2051" s="5"/>
      <c r="TDS2051" s="5"/>
      <c r="TDT2051" s="5"/>
      <c r="TDU2051" s="5"/>
      <c r="TDV2051" s="5"/>
      <c r="TDW2051" s="5"/>
      <c r="TDX2051" s="5"/>
      <c r="TDY2051" s="5"/>
      <c r="TDZ2051" s="5"/>
      <c r="TEA2051" s="5"/>
      <c r="TEB2051" s="5"/>
      <c r="TEC2051" s="5"/>
      <c r="TED2051" s="5"/>
      <c r="TEE2051" s="5"/>
      <c r="TEF2051" s="5"/>
      <c r="TEG2051" s="5"/>
      <c r="TEH2051" s="5"/>
      <c r="TEI2051" s="5"/>
      <c r="TEJ2051" s="5"/>
      <c r="TEK2051" s="5"/>
      <c r="TEL2051" s="5"/>
      <c r="TEM2051" s="5"/>
      <c r="TEN2051" s="5"/>
      <c r="TEO2051" s="5"/>
      <c r="TEP2051" s="5"/>
      <c r="TEQ2051" s="5"/>
      <c r="TER2051" s="5"/>
      <c r="TES2051" s="5"/>
      <c r="TET2051" s="5"/>
      <c r="TEU2051" s="5"/>
      <c r="TEV2051" s="5"/>
      <c r="TEW2051" s="5"/>
      <c r="TEX2051" s="5"/>
      <c r="TEY2051" s="5"/>
      <c r="TEZ2051" s="5"/>
      <c r="TFA2051" s="5"/>
      <c r="TFB2051" s="5"/>
      <c r="TFC2051" s="5"/>
      <c r="TFD2051" s="5"/>
      <c r="TFE2051" s="5"/>
      <c r="TFF2051" s="5"/>
      <c r="TFG2051" s="5"/>
      <c r="TFH2051" s="5"/>
      <c r="TFI2051" s="5"/>
      <c r="TFJ2051" s="5"/>
      <c r="TFK2051" s="5"/>
      <c r="TFL2051" s="5"/>
      <c r="TFM2051" s="5"/>
      <c r="TFN2051" s="5"/>
      <c r="TFO2051" s="5"/>
      <c r="TFP2051" s="5"/>
      <c r="TFQ2051" s="5"/>
      <c r="TFR2051" s="5"/>
      <c r="TFS2051" s="5"/>
      <c r="TFT2051" s="5"/>
      <c r="TFU2051" s="5"/>
      <c r="TFV2051" s="5"/>
      <c r="TFW2051" s="5"/>
      <c r="TFX2051" s="5"/>
      <c r="TFY2051" s="5"/>
      <c r="TFZ2051" s="5"/>
      <c r="TGA2051" s="5"/>
      <c r="TGB2051" s="5"/>
      <c r="TGC2051" s="5"/>
      <c r="TGD2051" s="5"/>
      <c r="TGE2051" s="5"/>
      <c r="TGF2051" s="5"/>
      <c r="TGG2051" s="5"/>
      <c r="TGH2051" s="5"/>
      <c r="TGI2051" s="5"/>
      <c r="TGJ2051" s="5"/>
      <c r="TGK2051" s="5"/>
      <c r="TGL2051" s="5"/>
      <c r="TGM2051" s="5"/>
      <c r="TGN2051" s="5"/>
      <c r="TGO2051" s="5"/>
      <c r="TGP2051" s="5"/>
      <c r="TGQ2051" s="5"/>
      <c r="TGR2051" s="5"/>
      <c r="TGS2051" s="5"/>
      <c r="TGT2051" s="5"/>
      <c r="TGU2051" s="5"/>
      <c r="TGV2051" s="5"/>
      <c r="TGW2051" s="5"/>
      <c r="TGX2051" s="5"/>
      <c r="TGY2051" s="5"/>
      <c r="TGZ2051" s="5"/>
      <c r="THA2051" s="5"/>
      <c r="THB2051" s="5"/>
      <c r="THC2051" s="5"/>
      <c r="THD2051" s="5"/>
      <c r="THE2051" s="5"/>
      <c r="THF2051" s="5"/>
      <c r="THG2051" s="5"/>
      <c r="THH2051" s="5"/>
      <c r="THI2051" s="5"/>
      <c r="THJ2051" s="5"/>
      <c r="THK2051" s="5"/>
      <c r="THL2051" s="5"/>
      <c r="THM2051" s="5"/>
      <c r="THN2051" s="5"/>
      <c r="THO2051" s="5"/>
      <c r="THP2051" s="5"/>
      <c r="THQ2051" s="5"/>
      <c r="THR2051" s="5"/>
      <c r="THS2051" s="5"/>
      <c r="THT2051" s="5"/>
      <c r="THU2051" s="5"/>
      <c r="THV2051" s="5"/>
      <c r="THW2051" s="5"/>
      <c r="THX2051" s="5"/>
      <c r="THY2051" s="5"/>
      <c r="THZ2051" s="5"/>
      <c r="TIA2051" s="5"/>
      <c r="TIB2051" s="5"/>
      <c r="TIC2051" s="5"/>
      <c r="TID2051" s="5"/>
      <c r="TIE2051" s="5"/>
      <c r="TIF2051" s="5"/>
      <c r="TIG2051" s="5"/>
      <c r="TIH2051" s="5"/>
      <c r="TII2051" s="5"/>
      <c r="TIJ2051" s="5"/>
      <c r="TIK2051" s="5"/>
      <c r="TIL2051" s="5"/>
      <c r="TIM2051" s="5"/>
      <c r="TIN2051" s="5"/>
      <c r="TIO2051" s="5"/>
      <c r="TIP2051" s="5"/>
      <c r="TIQ2051" s="5"/>
      <c r="TIR2051" s="5"/>
      <c r="TIS2051" s="5"/>
      <c r="TIT2051" s="5"/>
      <c r="TIU2051" s="5"/>
      <c r="TIV2051" s="5"/>
      <c r="TIW2051" s="5"/>
      <c r="TIX2051" s="5"/>
      <c r="TIY2051" s="5"/>
      <c r="TIZ2051" s="5"/>
      <c r="TJA2051" s="5"/>
      <c r="TJB2051" s="5"/>
      <c r="TJC2051" s="5"/>
      <c r="TJD2051" s="5"/>
      <c r="TJE2051" s="5"/>
      <c r="TJF2051" s="5"/>
      <c r="TJG2051" s="5"/>
      <c r="TJH2051" s="5"/>
      <c r="TJI2051" s="5"/>
      <c r="TJJ2051" s="5"/>
      <c r="TJK2051" s="5"/>
      <c r="TJL2051" s="5"/>
      <c r="TJM2051" s="5"/>
      <c r="TJN2051" s="5"/>
      <c r="TJO2051" s="5"/>
      <c r="TJP2051" s="5"/>
      <c r="TJQ2051" s="5"/>
      <c r="TJR2051" s="5"/>
      <c r="TJS2051" s="5"/>
      <c r="TJT2051" s="5"/>
      <c r="TJU2051" s="5"/>
      <c r="TJV2051" s="5"/>
      <c r="TJW2051" s="5"/>
      <c r="TJX2051" s="5"/>
      <c r="TJY2051" s="5"/>
      <c r="TJZ2051" s="5"/>
      <c r="TKA2051" s="5"/>
      <c r="TKB2051" s="5"/>
      <c r="TKC2051" s="5"/>
      <c r="TKD2051" s="5"/>
      <c r="TKE2051" s="5"/>
      <c r="TKF2051" s="5"/>
      <c r="TKG2051" s="5"/>
      <c r="TKH2051" s="5"/>
      <c r="TKI2051" s="5"/>
      <c r="TKJ2051" s="5"/>
      <c r="TKK2051" s="5"/>
      <c r="TKL2051" s="5"/>
      <c r="TKM2051" s="5"/>
      <c r="TKN2051" s="5"/>
      <c r="TKO2051" s="5"/>
      <c r="TKP2051" s="5"/>
      <c r="TKQ2051" s="5"/>
      <c r="TKR2051" s="5"/>
      <c r="TKS2051" s="5"/>
      <c r="TKT2051" s="5"/>
      <c r="TKU2051" s="5"/>
      <c r="TKV2051" s="5"/>
      <c r="TKW2051" s="5"/>
      <c r="TKX2051" s="5"/>
      <c r="TKY2051" s="5"/>
      <c r="TKZ2051" s="5"/>
      <c r="TLA2051" s="5"/>
      <c r="TLB2051" s="5"/>
      <c r="TLC2051" s="5"/>
      <c r="TLD2051" s="5"/>
      <c r="TLE2051" s="5"/>
      <c r="TLF2051" s="5"/>
      <c r="TLG2051" s="5"/>
      <c r="TLH2051" s="5"/>
      <c r="TLI2051" s="5"/>
      <c r="TLJ2051" s="5"/>
      <c r="TLK2051" s="5"/>
      <c r="TLL2051" s="5"/>
      <c r="TLM2051" s="5"/>
      <c r="TLN2051" s="5"/>
      <c r="TLO2051" s="5"/>
      <c r="TLP2051" s="5"/>
      <c r="TLQ2051" s="5"/>
      <c r="TLR2051" s="5"/>
      <c r="TLS2051" s="5"/>
      <c r="TLT2051" s="5"/>
      <c r="TLU2051" s="5"/>
      <c r="TLV2051" s="5"/>
      <c r="TLW2051" s="5"/>
      <c r="TLX2051" s="5"/>
      <c r="TLY2051" s="5"/>
      <c r="TLZ2051" s="5"/>
      <c r="TMA2051" s="5"/>
      <c r="TMB2051" s="5"/>
      <c r="TMC2051" s="5"/>
      <c r="TMD2051" s="5"/>
      <c r="TME2051" s="5"/>
      <c r="TMF2051" s="5"/>
      <c r="TMG2051" s="5"/>
      <c r="TMH2051" s="5"/>
      <c r="TMI2051" s="5"/>
      <c r="TMJ2051" s="5"/>
      <c r="TMK2051" s="5"/>
      <c r="TML2051" s="5"/>
      <c r="TMM2051" s="5"/>
      <c r="TMN2051" s="5"/>
      <c r="TMO2051" s="5"/>
      <c r="TMP2051" s="5"/>
      <c r="TMQ2051" s="5"/>
      <c r="TMR2051" s="5"/>
      <c r="TMS2051" s="5"/>
      <c r="TMT2051" s="5"/>
      <c r="TMU2051" s="5"/>
      <c r="TMV2051" s="5"/>
      <c r="TMW2051" s="5"/>
      <c r="TMX2051" s="5"/>
      <c r="TMY2051" s="5"/>
      <c r="TMZ2051" s="5"/>
      <c r="TNA2051" s="5"/>
      <c r="TNB2051" s="5"/>
      <c r="TNC2051" s="5"/>
      <c r="TND2051" s="5"/>
      <c r="TNE2051" s="5"/>
      <c r="TNF2051" s="5"/>
      <c r="TNG2051" s="5"/>
      <c r="TNH2051" s="5"/>
      <c r="TNI2051" s="5"/>
      <c r="TNJ2051" s="5"/>
      <c r="TNK2051" s="5"/>
      <c r="TNL2051" s="5"/>
      <c r="TNM2051" s="5"/>
      <c r="TNN2051" s="5"/>
      <c r="TNO2051" s="5"/>
      <c r="TNP2051" s="5"/>
      <c r="TNQ2051" s="5"/>
      <c r="TNR2051" s="5"/>
      <c r="TNS2051" s="5"/>
      <c r="TNT2051" s="5"/>
      <c r="TNU2051" s="5"/>
      <c r="TNV2051" s="5"/>
      <c r="TNW2051" s="5"/>
      <c r="TNX2051" s="5"/>
      <c r="TNY2051" s="5"/>
      <c r="TNZ2051" s="5"/>
      <c r="TOA2051" s="5"/>
      <c r="TOB2051" s="5"/>
      <c r="TOC2051" s="5"/>
      <c r="TOD2051" s="5"/>
      <c r="TOE2051" s="5"/>
      <c r="TOF2051" s="5"/>
      <c r="TOG2051" s="5"/>
      <c r="TOH2051" s="5"/>
      <c r="TOI2051" s="5"/>
      <c r="TOJ2051" s="5"/>
      <c r="TOK2051" s="5"/>
      <c r="TOL2051" s="5"/>
      <c r="TOM2051" s="5"/>
      <c r="TON2051" s="5"/>
      <c r="TOO2051" s="5"/>
      <c r="TOP2051" s="5"/>
      <c r="TOQ2051" s="5"/>
      <c r="TOR2051" s="5"/>
      <c r="TOS2051" s="5"/>
      <c r="TOT2051" s="5"/>
      <c r="TOU2051" s="5"/>
      <c r="TOV2051" s="5"/>
      <c r="TOW2051" s="5"/>
      <c r="TOX2051" s="5"/>
      <c r="TOY2051" s="5"/>
      <c r="TOZ2051" s="5"/>
      <c r="TPA2051" s="5"/>
      <c r="TPB2051" s="5"/>
      <c r="TPC2051" s="5"/>
      <c r="TPD2051" s="5"/>
      <c r="TPE2051" s="5"/>
      <c r="TPF2051" s="5"/>
      <c r="TPG2051" s="5"/>
      <c r="TPH2051" s="5"/>
      <c r="TPI2051" s="5"/>
      <c r="TPJ2051" s="5"/>
      <c r="TPK2051" s="5"/>
      <c r="TPL2051" s="5"/>
      <c r="TPM2051" s="5"/>
      <c r="TPN2051" s="5"/>
      <c r="TPO2051" s="5"/>
      <c r="TPP2051" s="5"/>
      <c r="TPQ2051" s="5"/>
      <c r="TPR2051" s="5"/>
      <c r="TPS2051" s="5"/>
      <c r="TPT2051" s="5"/>
      <c r="TPU2051" s="5"/>
      <c r="TPV2051" s="5"/>
      <c r="TPW2051" s="5"/>
      <c r="TPX2051" s="5"/>
      <c r="TPY2051" s="5"/>
      <c r="TPZ2051" s="5"/>
      <c r="TQA2051" s="5"/>
      <c r="TQB2051" s="5"/>
      <c r="TQC2051" s="5"/>
      <c r="TQD2051" s="5"/>
      <c r="TQE2051" s="5"/>
      <c r="TQF2051" s="5"/>
      <c r="TQG2051" s="5"/>
      <c r="TQH2051" s="5"/>
      <c r="TQI2051" s="5"/>
      <c r="TQJ2051" s="5"/>
      <c r="TQK2051" s="5"/>
      <c r="TQL2051" s="5"/>
      <c r="TQM2051" s="5"/>
      <c r="TQN2051" s="5"/>
      <c r="TQO2051" s="5"/>
      <c r="TQP2051" s="5"/>
      <c r="TQQ2051" s="5"/>
      <c r="TQR2051" s="5"/>
      <c r="TQS2051" s="5"/>
      <c r="TQT2051" s="5"/>
      <c r="TQU2051" s="5"/>
      <c r="TQV2051" s="5"/>
      <c r="TQW2051" s="5"/>
      <c r="TQX2051" s="5"/>
      <c r="TQY2051" s="5"/>
      <c r="TQZ2051" s="5"/>
      <c r="TRA2051" s="5"/>
      <c r="TRB2051" s="5"/>
      <c r="TRC2051" s="5"/>
      <c r="TRD2051" s="5"/>
      <c r="TRE2051" s="5"/>
      <c r="TRF2051" s="5"/>
      <c r="TRG2051" s="5"/>
      <c r="TRH2051" s="5"/>
      <c r="TRI2051" s="5"/>
      <c r="TRJ2051" s="5"/>
      <c r="TRK2051" s="5"/>
      <c r="TRL2051" s="5"/>
      <c r="TRM2051" s="5"/>
      <c r="TRN2051" s="5"/>
      <c r="TRO2051" s="5"/>
      <c r="TRP2051" s="5"/>
      <c r="TRQ2051" s="5"/>
      <c r="TRR2051" s="5"/>
      <c r="TRS2051" s="5"/>
      <c r="TRT2051" s="5"/>
      <c r="TRU2051" s="5"/>
      <c r="TRV2051" s="5"/>
      <c r="TRW2051" s="5"/>
      <c r="TRX2051" s="5"/>
      <c r="TRY2051" s="5"/>
      <c r="TRZ2051" s="5"/>
      <c r="TSA2051" s="5"/>
      <c r="TSB2051" s="5"/>
      <c r="TSC2051" s="5"/>
      <c r="TSD2051" s="5"/>
      <c r="TSE2051" s="5"/>
      <c r="TSF2051" s="5"/>
      <c r="TSG2051" s="5"/>
      <c r="TSH2051" s="5"/>
      <c r="TSI2051" s="5"/>
      <c r="TSJ2051" s="5"/>
      <c r="TSK2051" s="5"/>
      <c r="TSL2051" s="5"/>
      <c r="TSM2051" s="5"/>
      <c r="TSN2051" s="5"/>
      <c r="TSO2051" s="5"/>
      <c r="TSP2051" s="5"/>
      <c r="TSQ2051" s="5"/>
      <c r="TSR2051" s="5"/>
      <c r="TSS2051" s="5"/>
      <c r="TST2051" s="5"/>
      <c r="TSU2051" s="5"/>
      <c r="TSV2051" s="5"/>
      <c r="TSW2051" s="5"/>
      <c r="TSX2051" s="5"/>
      <c r="TSY2051" s="5"/>
      <c r="TSZ2051" s="5"/>
      <c r="TTA2051" s="5"/>
      <c r="TTB2051" s="5"/>
      <c r="TTC2051" s="5"/>
      <c r="TTD2051" s="5"/>
      <c r="TTE2051" s="5"/>
      <c r="TTF2051" s="5"/>
      <c r="TTG2051" s="5"/>
      <c r="TTH2051" s="5"/>
      <c r="TTI2051" s="5"/>
      <c r="TTJ2051" s="5"/>
      <c r="TTK2051" s="5"/>
      <c r="TTL2051" s="5"/>
      <c r="TTM2051" s="5"/>
      <c r="TTN2051" s="5"/>
      <c r="TTO2051" s="5"/>
      <c r="TTP2051" s="5"/>
      <c r="TTQ2051" s="5"/>
      <c r="TTR2051" s="5"/>
      <c r="TTS2051" s="5"/>
      <c r="TTT2051" s="5"/>
      <c r="TTU2051" s="5"/>
      <c r="TTV2051" s="5"/>
      <c r="TTW2051" s="5"/>
      <c r="TTX2051" s="5"/>
      <c r="TTY2051" s="5"/>
      <c r="TTZ2051" s="5"/>
      <c r="TUA2051" s="5"/>
      <c r="TUB2051" s="5"/>
      <c r="TUC2051" s="5"/>
      <c r="TUD2051" s="5"/>
      <c r="TUE2051" s="5"/>
      <c r="TUF2051" s="5"/>
      <c r="TUG2051" s="5"/>
      <c r="TUH2051" s="5"/>
      <c r="TUI2051" s="5"/>
      <c r="TUJ2051" s="5"/>
      <c r="TUK2051" s="5"/>
      <c r="TUL2051" s="5"/>
      <c r="TUM2051" s="5"/>
      <c r="TUN2051" s="5"/>
      <c r="TUO2051" s="5"/>
      <c r="TUP2051" s="5"/>
      <c r="TUQ2051" s="5"/>
      <c r="TUR2051" s="5"/>
      <c r="TUS2051" s="5"/>
      <c r="TUT2051" s="5"/>
      <c r="TUU2051" s="5"/>
      <c r="TUV2051" s="5"/>
      <c r="TUW2051" s="5"/>
      <c r="TUX2051" s="5"/>
      <c r="TUY2051" s="5"/>
      <c r="TUZ2051" s="5"/>
      <c r="TVA2051" s="5"/>
      <c r="TVB2051" s="5"/>
      <c r="TVC2051" s="5"/>
      <c r="TVD2051" s="5"/>
      <c r="TVE2051" s="5"/>
      <c r="TVF2051" s="5"/>
      <c r="TVG2051" s="5"/>
      <c r="TVH2051" s="5"/>
      <c r="TVI2051" s="5"/>
      <c r="TVJ2051" s="5"/>
      <c r="TVK2051" s="5"/>
      <c r="TVL2051" s="5"/>
      <c r="TVM2051" s="5"/>
      <c r="TVN2051" s="5"/>
      <c r="TVO2051" s="5"/>
      <c r="TVP2051" s="5"/>
      <c r="TVQ2051" s="5"/>
      <c r="TVR2051" s="5"/>
      <c r="TVS2051" s="5"/>
      <c r="TVT2051" s="5"/>
      <c r="TVU2051" s="5"/>
      <c r="TVV2051" s="5"/>
      <c r="TVW2051" s="5"/>
      <c r="TVX2051" s="5"/>
      <c r="TVY2051" s="5"/>
      <c r="TVZ2051" s="5"/>
      <c r="TWA2051" s="5"/>
      <c r="TWB2051" s="5"/>
      <c r="TWC2051" s="5"/>
      <c r="TWD2051" s="5"/>
      <c r="TWE2051" s="5"/>
      <c r="TWF2051" s="5"/>
      <c r="TWG2051" s="5"/>
      <c r="TWH2051" s="5"/>
      <c r="TWI2051" s="5"/>
      <c r="TWJ2051" s="5"/>
      <c r="TWK2051" s="5"/>
      <c r="TWL2051" s="5"/>
      <c r="TWM2051" s="5"/>
      <c r="TWN2051" s="5"/>
      <c r="TWO2051" s="5"/>
      <c r="TWP2051" s="5"/>
      <c r="TWQ2051" s="5"/>
      <c r="TWR2051" s="5"/>
      <c r="TWS2051" s="5"/>
      <c r="TWT2051" s="5"/>
      <c r="TWU2051" s="5"/>
      <c r="TWV2051" s="5"/>
      <c r="TWW2051" s="5"/>
      <c r="TWX2051" s="5"/>
      <c r="TWY2051" s="5"/>
      <c r="TWZ2051" s="5"/>
      <c r="TXA2051" s="5"/>
      <c r="TXB2051" s="5"/>
      <c r="TXC2051" s="5"/>
      <c r="TXD2051" s="5"/>
      <c r="TXE2051" s="5"/>
      <c r="TXF2051" s="5"/>
      <c r="TXG2051" s="5"/>
      <c r="TXH2051" s="5"/>
      <c r="TXI2051" s="5"/>
      <c r="TXJ2051" s="5"/>
      <c r="TXK2051" s="5"/>
      <c r="TXL2051" s="5"/>
      <c r="TXM2051" s="5"/>
      <c r="TXN2051" s="5"/>
      <c r="TXO2051" s="5"/>
      <c r="TXP2051" s="5"/>
      <c r="TXQ2051" s="5"/>
      <c r="TXR2051" s="5"/>
      <c r="TXS2051" s="5"/>
      <c r="TXT2051" s="5"/>
      <c r="TXU2051" s="5"/>
      <c r="TXV2051" s="5"/>
      <c r="TXW2051" s="5"/>
      <c r="TXX2051" s="5"/>
      <c r="TXY2051" s="5"/>
      <c r="TXZ2051" s="5"/>
      <c r="TYA2051" s="5"/>
      <c r="TYB2051" s="5"/>
      <c r="TYC2051" s="5"/>
      <c r="TYD2051" s="5"/>
      <c r="TYE2051" s="5"/>
      <c r="TYF2051" s="5"/>
      <c r="TYG2051" s="5"/>
      <c r="TYH2051" s="5"/>
      <c r="TYI2051" s="5"/>
      <c r="TYJ2051" s="5"/>
      <c r="TYK2051" s="5"/>
      <c r="TYL2051" s="5"/>
      <c r="TYM2051" s="5"/>
      <c r="TYN2051" s="5"/>
      <c r="TYO2051" s="5"/>
      <c r="TYP2051" s="5"/>
      <c r="TYQ2051" s="5"/>
      <c r="TYR2051" s="5"/>
      <c r="TYS2051" s="5"/>
      <c r="TYT2051" s="5"/>
      <c r="TYU2051" s="5"/>
      <c r="TYV2051" s="5"/>
      <c r="TYW2051" s="5"/>
      <c r="TYX2051" s="5"/>
      <c r="TYY2051" s="5"/>
      <c r="TYZ2051" s="5"/>
      <c r="TZA2051" s="5"/>
      <c r="TZB2051" s="5"/>
      <c r="TZC2051" s="5"/>
      <c r="TZD2051" s="5"/>
      <c r="TZE2051" s="5"/>
      <c r="TZF2051" s="5"/>
      <c r="TZG2051" s="5"/>
      <c r="TZH2051" s="5"/>
      <c r="TZI2051" s="5"/>
      <c r="TZJ2051" s="5"/>
      <c r="TZK2051" s="5"/>
      <c r="TZL2051" s="5"/>
      <c r="TZM2051" s="5"/>
      <c r="TZN2051" s="5"/>
      <c r="TZO2051" s="5"/>
      <c r="TZP2051" s="5"/>
      <c r="TZQ2051" s="5"/>
      <c r="TZR2051" s="5"/>
      <c r="TZS2051" s="5"/>
      <c r="TZT2051" s="5"/>
      <c r="TZU2051" s="5"/>
      <c r="TZV2051" s="5"/>
      <c r="TZW2051" s="5"/>
      <c r="TZX2051" s="5"/>
      <c r="TZY2051" s="5"/>
      <c r="TZZ2051" s="5"/>
      <c r="UAA2051" s="5"/>
      <c r="UAB2051" s="5"/>
      <c r="UAC2051" s="5"/>
      <c r="UAD2051" s="5"/>
      <c r="UAE2051" s="5"/>
      <c r="UAF2051" s="5"/>
      <c r="UAG2051" s="5"/>
      <c r="UAH2051" s="5"/>
      <c r="UAI2051" s="5"/>
      <c r="UAJ2051" s="5"/>
      <c r="UAK2051" s="5"/>
      <c r="UAL2051" s="5"/>
      <c r="UAM2051" s="5"/>
      <c r="UAN2051" s="5"/>
      <c r="UAO2051" s="5"/>
      <c r="UAP2051" s="5"/>
      <c r="UAQ2051" s="5"/>
      <c r="UAR2051" s="5"/>
      <c r="UAS2051" s="5"/>
      <c r="UAT2051" s="5"/>
      <c r="UAU2051" s="5"/>
      <c r="UAV2051" s="5"/>
      <c r="UAW2051" s="5"/>
      <c r="UAX2051" s="5"/>
      <c r="UAY2051" s="5"/>
      <c r="UAZ2051" s="5"/>
      <c r="UBA2051" s="5"/>
      <c r="UBB2051" s="5"/>
      <c r="UBC2051" s="5"/>
      <c r="UBD2051" s="5"/>
      <c r="UBE2051" s="5"/>
      <c r="UBF2051" s="5"/>
      <c r="UBG2051" s="5"/>
      <c r="UBH2051" s="5"/>
      <c r="UBI2051" s="5"/>
      <c r="UBJ2051" s="5"/>
      <c r="UBK2051" s="5"/>
      <c r="UBL2051" s="5"/>
      <c r="UBM2051" s="5"/>
      <c r="UBN2051" s="5"/>
      <c r="UBO2051" s="5"/>
      <c r="UBP2051" s="5"/>
      <c r="UBQ2051" s="5"/>
      <c r="UBR2051" s="5"/>
      <c r="UBS2051" s="5"/>
      <c r="UBT2051" s="5"/>
      <c r="UBU2051" s="5"/>
      <c r="UBV2051" s="5"/>
      <c r="UBW2051" s="5"/>
      <c r="UBX2051" s="5"/>
      <c r="UBY2051" s="5"/>
      <c r="UBZ2051" s="5"/>
      <c r="UCA2051" s="5"/>
      <c r="UCB2051" s="5"/>
      <c r="UCC2051" s="5"/>
      <c r="UCD2051" s="5"/>
      <c r="UCE2051" s="5"/>
      <c r="UCF2051" s="5"/>
      <c r="UCG2051" s="5"/>
      <c r="UCH2051" s="5"/>
      <c r="UCI2051" s="5"/>
      <c r="UCJ2051" s="5"/>
      <c r="UCK2051" s="5"/>
      <c r="UCL2051" s="5"/>
      <c r="UCM2051" s="5"/>
      <c r="UCN2051" s="5"/>
      <c r="UCO2051" s="5"/>
      <c r="UCP2051" s="5"/>
      <c r="UCQ2051" s="5"/>
      <c r="UCR2051" s="5"/>
      <c r="UCS2051" s="5"/>
      <c r="UCT2051" s="5"/>
      <c r="UCU2051" s="5"/>
      <c r="UCV2051" s="5"/>
      <c r="UCW2051" s="5"/>
      <c r="UCX2051" s="5"/>
      <c r="UCY2051" s="5"/>
      <c r="UCZ2051" s="5"/>
      <c r="UDA2051" s="5"/>
      <c r="UDB2051" s="5"/>
      <c r="UDC2051" s="5"/>
      <c r="UDD2051" s="5"/>
      <c r="UDE2051" s="5"/>
      <c r="UDF2051" s="5"/>
      <c r="UDG2051" s="5"/>
      <c r="UDH2051" s="5"/>
      <c r="UDI2051" s="5"/>
      <c r="UDJ2051" s="5"/>
      <c r="UDK2051" s="5"/>
      <c r="UDL2051" s="5"/>
      <c r="UDM2051" s="5"/>
      <c r="UDN2051" s="5"/>
      <c r="UDO2051" s="5"/>
      <c r="UDP2051" s="5"/>
      <c r="UDQ2051" s="5"/>
      <c r="UDR2051" s="5"/>
      <c r="UDS2051" s="5"/>
      <c r="UDT2051" s="5"/>
      <c r="UDU2051" s="5"/>
      <c r="UDV2051" s="5"/>
      <c r="UDW2051" s="5"/>
      <c r="UDX2051" s="5"/>
      <c r="UDY2051" s="5"/>
      <c r="UDZ2051" s="5"/>
      <c r="UEA2051" s="5"/>
      <c r="UEB2051" s="5"/>
      <c r="UEC2051" s="5"/>
      <c r="UED2051" s="5"/>
      <c r="UEE2051" s="5"/>
      <c r="UEF2051" s="5"/>
      <c r="UEG2051" s="5"/>
      <c r="UEH2051" s="5"/>
      <c r="UEI2051" s="5"/>
      <c r="UEJ2051" s="5"/>
      <c r="UEK2051" s="5"/>
      <c r="UEL2051" s="5"/>
      <c r="UEM2051" s="5"/>
      <c r="UEN2051" s="5"/>
      <c r="UEO2051" s="5"/>
      <c r="UEP2051" s="5"/>
      <c r="UEQ2051" s="5"/>
      <c r="UER2051" s="5"/>
      <c r="UES2051" s="5"/>
      <c r="UET2051" s="5"/>
      <c r="UEU2051" s="5"/>
      <c r="UEV2051" s="5"/>
      <c r="UEW2051" s="5"/>
      <c r="UEX2051" s="5"/>
      <c r="UEY2051" s="5"/>
      <c r="UEZ2051" s="5"/>
      <c r="UFA2051" s="5"/>
      <c r="UFB2051" s="5"/>
      <c r="UFC2051" s="5"/>
      <c r="UFD2051" s="5"/>
      <c r="UFE2051" s="5"/>
      <c r="UFF2051" s="5"/>
      <c r="UFG2051" s="5"/>
      <c r="UFH2051" s="5"/>
      <c r="UFI2051" s="5"/>
      <c r="UFJ2051" s="5"/>
      <c r="UFK2051" s="5"/>
      <c r="UFL2051" s="5"/>
      <c r="UFM2051" s="5"/>
      <c r="UFN2051" s="5"/>
      <c r="UFO2051" s="5"/>
      <c r="UFP2051" s="5"/>
      <c r="UFQ2051" s="5"/>
      <c r="UFR2051" s="5"/>
      <c r="UFS2051" s="5"/>
      <c r="UFT2051" s="5"/>
      <c r="UFU2051" s="5"/>
      <c r="UFV2051" s="5"/>
      <c r="UFW2051" s="5"/>
      <c r="UFX2051" s="5"/>
      <c r="UFY2051" s="5"/>
      <c r="UFZ2051" s="5"/>
      <c r="UGA2051" s="5"/>
      <c r="UGB2051" s="5"/>
      <c r="UGC2051" s="5"/>
      <c r="UGD2051" s="5"/>
      <c r="UGE2051" s="5"/>
      <c r="UGF2051" s="5"/>
      <c r="UGG2051" s="5"/>
      <c r="UGH2051" s="5"/>
      <c r="UGI2051" s="5"/>
      <c r="UGJ2051" s="5"/>
      <c r="UGK2051" s="5"/>
      <c r="UGL2051" s="5"/>
      <c r="UGM2051" s="5"/>
      <c r="UGN2051" s="5"/>
      <c r="UGO2051" s="5"/>
      <c r="UGP2051" s="5"/>
      <c r="UGQ2051" s="5"/>
      <c r="UGR2051" s="5"/>
      <c r="UGS2051" s="5"/>
      <c r="UGT2051" s="5"/>
      <c r="UGU2051" s="5"/>
      <c r="UGV2051" s="5"/>
      <c r="UGW2051" s="5"/>
      <c r="UGX2051" s="5"/>
      <c r="UGY2051" s="5"/>
      <c r="UGZ2051" s="5"/>
      <c r="UHA2051" s="5"/>
      <c r="UHB2051" s="5"/>
      <c r="UHC2051" s="5"/>
      <c r="UHD2051" s="5"/>
      <c r="UHE2051" s="5"/>
      <c r="UHF2051" s="5"/>
      <c r="UHG2051" s="5"/>
      <c r="UHH2051" s="5"/>
      <c r="UHI2051" s="5"/>
      <c r="UHJ2051" s="5"/>
      <c r="UHK2051" s="5"/>
      <c r="UHL2051" s="5"/>
      <c r="UHM2051" s="5"/>
      <c r="UHN2051" s="5"/>
      <c r="UHO2051" s="5"/>
      <c r="UHP2051" s="5"/>
      <c r="UHQ2051" s="5"/>
      <c r="UHR2051" s="5"/>
      <c r="UHS2051" s="5"/>
      <c r="UHT2051" s="5"/>
      <c r="UHU2051" s="5"/>
      <c r="UHV2051" s="5"/>
      <c r="UHW2051" s="5"/>
      <c r="UHX2051" s="5"/>
      <c r="UHY2051" s="5"/>
      <c r="UHZ2051" s="5"/>
      <c r="UIA2051" s="5"/>
      <c r="UIB2051" s="5"/>
      <c r="UIC2051" s="5"/>
      <c r="UID2051" s="5"/>
      <c r="UIE2051" s="5"/>
      <c r="UIF2051" s="5"/>
      <c r="UIG2051" s="5"/>
      <c r="UIH2051" s="5"/>
      <c r="UII2051" s="5"/>
      <c r="UIJ2051" s="5"/>
      <c r="UIK2051" s="5"/>
      <c r="UIL2051" s="5"/>
      <c r="UIM2051" s="5"/>
      <c r="UIN2051" s="5"/>
      <c r="UIO2051" s="5"/>
      <c r="UIP2051" s="5"/>
      <c r="UIQ2051" s="5"/>
      <c r="UIR2051" s="5"/>
      <c r="UIS2051" s="5"/>
      <c r="UIT2051" s="5"/>
      <c r="UIU2051" s="5"/>
      <c r="UIV2051" s="5"/>
      <c r="UIW2051" s="5"/>
      <c r="UIX2051" s="5"/>
      <c r="UIY2051" s="5"/>
      <c r="UIZ2051" s="5"/>
      <c r="UJA2051" s="5"/>
      <c r="UJB2051" s="5"/>
      <c r="UJC2051" s="5"/>
      <c r="UJD2051" s="5"/>
      <c r="UJE2051" s="5"/>
      <c r="UJF2051" s="5"/>
      <c r="UJG2051" s="5"/>
      <c r="UJH2051" s="5"/>
      <c r="UJI2051" s="5"/>
      <c r="UJJ2051" s="5"/>
      <c r="UJK2051" s="5"/>
      <c r="UJL2051" s="5"/>
      <c r="UJM2051" s="5"/>
      <c r="UJN2051" s="5"/>
      <c r="UJO2051" s="5"/>
      <c r="UJP2051" s="5"/>
      <c r="UJQ2051" s="5"/>
      <c r="UJR2051" s="5"/>
      <c r="UJS2051" s="5"/>
      <c r="UJT2051" s="5"/>
      <c r="UJU2051" s="5"/>
      <c r="UJV2051" s="5"/>
      <c r="UJW2051" s="5"/>
      <c r="UJX2051" s="5"/>
      <c r="UJY2051" s="5"/>
      <c r="UJZ2051" s="5"/>
      <c r="UKA2051" s="5"/>
      <c r="UKB2051" s="5"/>
      <c r="UKC2051" s="5"/>
      <c r="UKD2051" s="5"/>
      <c r="UKE2051" s="5"/>
      <c r="UKF2051" s="5"/>
      <c r="UKG2051" s="5"/>
      <c r="UKH2051" s="5"/>
      <c r="UKI2051" s="5"/>
      <c r="UKJ2051" s="5"/>
      <c r="UKK2051" s="5"/>
      <c r="UKL2051" s="5"/>
      <c r="UKM2051" s="5"/>
      <c r="UKN2051" s="5"/>
      <c r="UKO2051" s="5"/>
      <c r="UKP2051" s="5"/>
      <c r="UKQ2051" s="5"/>
      <c r="UKR2051" s="5"/>
      <c r="UKS2051" s="5"/>
      <c r="UKT2051" s="5"/>
      <c r="UKU2051" s="5"/>
      <c r="UKV2051" s="5"/>
      <c r="UKW2051" s="5"/>
      <c r="UKX2051" s="5"/>
      <c r="UKY2051" s="5"/>
      <c r="UKZ2051" s="5"/>
      <c r="ULA2051" s="5"/>
      <c r="ULB2051" s="5"/>
      <c r="ULC2051" s="5"/>
      <c r="ULD2051" s="5"/>
      <c r="ULE2051" s="5"/>
      <c r="ULF2051" s="5"/>
      <c r="ULG2051" s="5"/>
      <c r="ULH2051" s="5"/>
      <c r="ULI2051" s="5"/>
      <c r="ULJ2051" s="5"/>
      <c r="ULK2051" s="5"/>
      <c r="ULL2051" s="5"/>
      <c r="ULM2051" s="5"/>
      <c r="ULN2051" s="5"/>
      <c r="ULO2051" s="5"/>
      <c r="ULP2051" s="5"/>
      <c r="ULQ2051" s="5"/>
      <c r="ULR2051" s="5"/>
      <c r="ULS2051" s="5"/>
      <c r="ULT2051" s="5"/>
      <c r="ULU2051" s="5"/>
      <c r="ULV2051" s="5"/>
      <c r="ULW2051" s="5"/>
      <c r="ULX2051" s="5"/>
      <c r="ULY2051" s="5"/>
      <c r="ULZ2051" s="5"/>
      <c r="UMA2051" s="5"/>
      <c r="UMB2051" s="5"/>
      <c r="UMC2051" s="5"/>
      <c r="UMD2051" s="5"/>
      <c r="UME2051" s="5"/>
      <c r="UMF2051" s="5"/>
      <c r="UMG2051" s="5"/>
      <c r="UMH2051" s="5"/>
      <c r="UMI2051" s="5"/>
      <c r="UMJ2051" s="5"/>
      <c r="UMK2051" s="5"/>
      <c r="UML2051" s="5"/>
      <c r="UMM2051" s="5"/>
      <c r="UMN2051" s="5"/>
      <c r="UMO2051" s="5"/>
      <c r="UMP2051" s="5"/>
      <c r="UMQ2051" s="5"/>
      <c r="UMR2051" s="5"/>
      <c r="UMS2051" s="5"/>
      <c r="UMT2051" s="5"/>
      <c r="UMU2051" s="5"/>
      <c r="UMV2051" s="5"/>
      <c r="UMW2051" s="5"/>
      <c r="UMX2051" s="5"/>
      <c r="UMY2051" s="5"/>
      <c r="UMZ2051" s="5"/>
      <c r="UNA2051" s="5"/>
      <c r="UNB2051" s="5"/>
      <c r="UNC2051" s="5"/>
      <c r="UND2051" s="5"/>
      <c r="UNE2051" s="5"/>
      <c r="UNF2051" s="5"/>
      <c r="UNG2051" s="5"/>
      <c r="UNH2051" s="5"/>
      <c r="UNI2051" s="5"/>
      <c r="UNJ2051" s="5"/>
      <c r="UNK2051" s="5"/>
      <c r="UNL2051" s="5"/>
      <c r="UNM2051" s="5"/>
      <c r="UNN2051" s="5"/>
      <c r="UNO2051" s="5"/>
      <c r="UNP2051" s="5"/>
      <c r="UNQ2051" s="5"/>
      <c r="UNR2051" s="5"/>
      <c r="UNS2051" s="5"/>
      <c r="UNT2051" s="5"/>
      <c r="UNU2051" s="5"/>
      <c r="UNV2051" s="5"/>
      <c r="UNW2051" s="5"/>
      <c r="UNX2051" s="5"/>
      <c r="UNY2051" s="5"/>
      <c r="UNZ2051" s="5"/>
      <c r="UOA2051" s="5"/>
      <c r="UOB2051" s="5"/>
      <c r="UOC2051" s="5"/>
      <c r="UOD2051" s="5"/>
      <c r="UOE2051" s="5"/>
      <c r="UOF2051" s="5"/>
      <c r="UOG2051" s="5"/>
      <c r="UOH2051" s="5"/>
      <c r="UOI2051" s="5"/>
      <c r="UOJ2051" s="5"/>
      <c r="UOK2051" s="5"/>
      <c r="UOL2051" s="5"/>
      <c r="UOM2051" s="5"/>
      <c r="UON2051" s="5"/>
      <c r="UOO2051" s="5"/>
      <c r="UOP2051" s="5"/>
      <c r="UOQ2051" s="5"/>
      <c r="UOR2051" s="5"/>
      <c r="UOS2051" s="5"/>
      <c r="UOT2051" s="5"/>
      <c r="UOU2051" s="5"/>
      <c r="UOV2051" s="5"/>
      <c r="UOW2051" s="5"/>
      <c r="UOX2051" s="5"/>
      <c r="UOY2051" s="5"/>
      <c r="UOZ2051" s="5"/>
      <c r="UPA2051" s="5"/>
      <c r="UPB2051" s="5"/>
      <c r="UPC2051" s="5"/>
      <c r="UPD2051" s="5"/>
      <c r="UPE2051" s="5"/>
      <c r="UPF2051" s="5"/>
      <c r="UPG2051" s="5"/>
      <c r="UPH2051" s="5"/>
      <c r="UPI2051" s="5"/>
      <c r="UPJ2051" s="5"/>
      <c r="UPK2051" s="5"/>
      <c r="UPL2051" s="5"/>
      <c r="UPM2051" s="5"/>
      <c r="UPN2051" s="5"/>
      <c r="UPO2051" s="5"/>
      <c r="UPP2051" s="5"/>
      <c r="UPQ2051" s="5"/>
      <c r="UPR2051" s="5"/>
      <c r="UPS2051" s="5"/>
      <c r="UPT2051" s="5"/>
      <c r="UPU2051" s="5"/>
      <c r="UPV2051" s="5"/>
      <c r="UPW2051" s="5"/>
      <c r="UPX2051" s="5"/>
      <c r="UPY2051" s="5"/>
      <c r="UPZ2051" s="5"/>
      <c r="UQA2051" s="5"/>
      <c r="UQB2051" s="5"/>
      <c r="UQC2051" s="5"/>
      <c r="UQD2051" s="5"/>
      <c r="UQE2051" s="5"/>
      <c r="UQF2051" s="5"/>
      <c r="UQG2051" s="5"/>
      <c r="UQH2051" s="5"/>
      <c r="UQI2051" s="5"/>
      <c r="UQJ2051" s="5"/>
      <c r="UQK2051" s="5"/>
      <c r="UQL2051" s="5"/>
      <c r="UQM2051" s="5"/>
      <c r="UQN2051" s="5"/>
      <c r="UQO2051" s="5"/>
      <c r="UQP2051" s="5"/>
      <c r="UQQ2051" s="5"/>
      <c r="UQR2051" s="5"/>
      <c r="UQS2051" s="5"/>
      <c r="UQT2051" s="5"/>
      <c r="UQU2051" s="5"/>
      <c r="UQV2051" s="5"/>
      <c r="UQW2051" s="5"/>
      <c r="UQX2051" s="5"/>
      <c r="UQY2051" s="5"/>
      <c r="UQZ2051" s="5"/>
      <c r="URA2051" s="5"/>
      <c r="URB2051" s="5"/>
      <c r="URC2051" s="5"/>
      <c r="URD2051" s="5"/>
      <c r="URE2051" s="5"/>
      <c r="URF2051" s="5"/>
      <c r="URG2051" s="5"/>
      <c r="URH2051" s="5"/>
      <c r="URI2051" s="5"/>
      <c r="URJ2051" s="5"/>
      <c r="URK2051" s="5"/>
      <c r="URL2051" s="5"/>
      <c r="URM2051" s="5"/>
      <c r="URN2051" s="5"/>
      <c r="URO2051" s="5"/>
      <c r="URP2051" s="5"/>
      <c r="URQ2051" s="5"/>
      <c r="URR2051" s="5"/>
      <c r="URS2051" s="5"/>
      <c r="URT2051" s="5"/>
      <c r="URU2051" s="5"/>
      <c r="URV2051" s="5"/>
      <c r="URW2051" s="5"/>
      <c r="URX2051" s="5"/>
      <c r="URY2051" s="5"/>
      <c r="URZ2051" s="5"/>
      <c r="USA2051" s="5"/>
      <c r="USB2051" s="5"/>
      <c r="USC2051" s="5"/>
      <c r="USD2051" s="5"/>
      <c r="USE2051" s="5"/>
      <c r="USF2051" s="5"/>
      <c r="USG2051" s="5"/>
      <c r="USH2051" s="5"/>
      <c r="USI2051" s="5"/>
      <c r="USJ2051" s="5"/>
      <c r="USK2051" s="5"/>
      <c r="USL2051" s="5"/>
      <c r="USM2051" s="5"/>
      <c r="USN2051" s="5"/>
      <c r="USO2051" s="5"/>
      <c r="USP2051" s="5"/>
      <c r="USQ2051" s="5"/>
      <c r="USR2051" s="5"/>
      <c r="USS2051" s="5"/>
      <c r="UST2051" s="5"/>
      <c r="USU2051" s="5"/>
      <c r="USV2051" s="5"/>
      <c r="USW2051" s="5"/>
      <c r="USX2051" s="5"/>
      <c r="USY2051" s="5"/>
      <c r="USZ2051" s="5"/>
      <c r="UTA2051" s="5"/>
      <c r="UTB2051" s="5"/>
      <c r="UTC2051" s="5"/>
      <c r="UTD2051" s="5"/>
      <c r="UTE2051" s="5"/>
      <c r="UTF2051" s="5"/>
      <c r="UTG2051" s="5"/>
      <c r="UTH2051" s="5"/>
      <c r="UTI2051" s="5"/>
      <c r="UTJ2051" s="5"/>
      <c r="UTK2051" s="5"/>
      <c r="UTL2051" s="5"/>
      <c r="UTM2051" s="5"/>
      <c r="UTN2051" s="5"/>
      <c r="UTO2051" s="5"/>
      <c r="UTP2051" s="5"/>
      <c r="UTQ2051" s="5"/>
      <c r="UTR2051" s="5"/>
      <c r="UTS2051" s="5"/>
      <c r="UTT2051" s="5"/>
      <c r="UTU2051" s="5"/>
      <c r="UTV2051" s="5"/>
      <c r="UTW2051" s="5"/>
      <c r="UTX2051" s="5"/>
      <c r="UTY2051" s="5"/>
      <c r="UTZ2051" s="5"/>
      <c r="UUA2051" s="5"/>
      <c r="UUB2051" s="5"/>
      <c r="UUC2051" s="5"/>
      <c r="UUD2051" s="5"/>
      <c r="UUE2051" s="5"/>
      <c r="UUF2051" s="5"/>
      <c r="UUG2051" s="5"/>
      <c r="UUH2051" s="5"/>
      <c r="UUI2051" s="5"/>
      <c r="UUJ2051" s="5"/>
      <c r="UUK2051" s="5"/>
      <c r="UUL2051" s="5"/>
      <c r="UUM2051" s="5"/>
      <c r="UUN2051" s="5"/>
      <c r="UUO2051" s="5"/>
      <c r="UUP2051" s="5"/>
      <c r="UUQ2051" s="5"/>
      <c r="UUR2051" s="5"/>
      <c r="UUS2051" s="5"/>
      <c r="UUT2051" s="5"/>
      <c r="UUU2051" s="5"/>
      <c r="UUV2051" s="5"/>
      <c r="UUW2051" s="5"/>
      <c r="UUX2051" s="5"/>
      <c r="UUY2051" s="5"/>
      <c r="UUZ2051" s="5"/>
      <c r="UVA2051" s="5"/>
      <c r="UVB2051" s="5"/>
      <c r="UVC2051" s="5"/>
      <c r="UVD2051" s="5"/>
      <c r="UVE2051" s="5"/>
      <c r="UVF2051" s="5"/>
      <c r="UVG2051" s="5"/>
      <c r="UVH2051" s="5"/>
      <c r="UVI2051" s="5"/>
      <c r="UVJ2051" s="5"/>
      <c r="UVK2051" s="5"/>
      <c r="UVL2051" s="5"/>
      <c r="UVM2051" s="5"/>
      <c r="UVN2051" s="5"/>
      <c r="UVO2051" s="5"/>
      <c r="UVP2051" s="5"/>
      <c r="UVQ2051" s="5"/>
      <c r="UVR2051" s="5"/>
      <c r="UVS2051" s="5"/>
      <c r="UVT2051" s="5"/>
      <c r="UVU2051" s="5"/>
      <c r="UVV2051" s="5"/>
      <c r="UVW2051" s="5"/>
      <c r="UVX2051" s="5"/>
      <c r="UVY2051" s="5"/>
      <c r="UVZ2051" s="5"/>
      <c r="UWA2051" s="5"/>
      <c r="UWB2051" s="5"/>
      <c r="UWC2051" s="5"/>
      <c r="UWD2051" s="5"/>
      <c r="UWE2051" s="5"/>
      <c r="UWF2051" s="5"/>
      <c r="UWG2051" s="5"/>
      <c r="UWH2051" s="5"/>
      <c r="UWI2051" s="5"/>
      <c r="UWJ2051" s="5"/>
      <c r="UWK2051" s="5"/>
      <c r="UWL2051" s="5"/>
      <c r="UWM2051" s="5"/>
      <c r="UWN2051" s="5"/>
      <c r="UWO2051" s="5"/>
      <c r="UWP2051" s="5"/>
      <c r="UWQ2051" s="5"/>
      <c r="UWR2051" s="5"/>
      <c r="UWS2051" s="5"/>
      <c r="UWT2051" s="5"/>
      <c r="UWU2051" s="5"/>
      <c r="UWV2051" s="5"/>
      <c r="UWW2051" s="5"/>
      <c r="UWX2051" s="5"/>
      <c r="UWY2051" s="5"/>
      <c r="UWZ2051" s="5"/>
      <c r="UXA2051" s="5"/>
      <c r="UXB2051" s="5"/>
      <c r="UXC2051" s="5"/>
      <c r="UXD2051" s="5"/>
      <c r="UXE2051" s="5"/>
      <c r="UXF2051" s="5"/>
      <c r="UXG2051" s="5"/>
      <c r="UXH2051" s="5"/>
      <c r="UXI2051" s="5"/>
      <c r="UXJ2051" s="5"/>
      <c r="UXK2051" s="5"/>
      <c r="UXL2051" s="5"/>
      <c r="UXM2051" s="5"/>
      <c r="UXN2051" s="5"/>
      <c r="UXO2051" s="5"/>
      <c r="UXP2051" s="5"/>
      <c r="UXQ2051" s="5"/>
      <c r="UXR2051" s="5"/>
      <c r="UXS2051" s="5"/>
      <c r="UXT2051" s="5"/>
      <c r="UXU2051" s="5"/>
      <c r="UXV2051" s="5"/>
      <c r="UXW2051" s="5"/>
      <c r="UXX2051" s="5"/>
      <c r="UXY2051" s="5"/>
      <c r="UXZ2051" s="5"/>
      <c r="UYA2051" s="5"/>
      <c r="UYB2051" s="5"/>
      <c r="UYC2051" s="5"/>
      <c r="UYD2051" s="5"/>
      <c r="UYE2051" s="5"/>
      <c r="UYF2051" s="5"/>
      <c r="UYG2051" s="5"/>
      <c r="UYH2051" s="5"/>
      <c r="UYI2051" s="5"/>
      <c r="UYJ2051" s="5"/>
      <c r="UYK2051" s="5"/>
      <c r="UYL2051" s="5"/>
      <c r="UYM2051" s="5"/>
      <c r="UYN2051" s="5"/>
      <c r="UYO2051" s="5"/>
      <c r="UYP2051" s="5"/>
      <c r="UYQ2051" s="5"/>
      <c r="UYR2051" s="5"/>
      <c r="UYS2051" s="5"/>
      <c r="UYT2051" s="5"/>
      <c r="UYU2051" s="5"/>
      <c r="UYV2051" s="5"/>
      <c r="UYW2051" s="5"/>
      <c r="UYX2051" s="5"/>
      <c r="UYY2051" s="5"/>
      <c r="UYZ2051" s="5"/>
      <c r="UZA2051" s="5"/>
      <c r="UZB2051" s="5"/>
      <c r="UZC2051" s="5"/>
      <c r="UZD2051" s="5"/>
      <c r="UZE2051" s="5"/>
      <c r="UZF2051" s="5"/>
      <c r="UZG2051" s="5"/>
      <c r="UZH2051" s="5"/>
      <c r="UZI2051" s="5"/>
      <c r="UZJ2051" s="5"/>
      <c r="UZK2051" s="5"/>
      <c r="UZL2051" s="5"/>
      <c r="UZM2051" s="5"/>
      <c r="UZN2051" s="5"/>
      <c r="UZO2051" s="5"/>
      <c r="UZP2051" s="5"/>
      <c r="UZQ2051" s="5"/>
      <c r="UZR2051" s="5"/>
      <c r="UZS2051" s="5"/>
      <c r="UZT2051" s="5"/>
      <c r="UZU2051" s="5"/>
      <c r="UZV2051" s="5"/>
      <c r="UZW2051" s="5"/>
      <c r="UZX2051" s="5"/>
      <c r="UZY2051" s="5"/>
      <c r="UZZ2051" s="5"/>
      <c r="VAA2051" s="5"/>
      <c r="VAB2051" s="5"/>
      <c r="VAC2051" s="5"/>
      <c r="VAD2051" s="5"/>
      <c r="VAE2051" s="5"/>
      <c r="VAF2051" s="5"/>
      <c r="VAG2051" s="5"/>
      <c r="VAH2051" s="5"/>
      <c r="VAI2051" s="5"/>
      <c r="VAJ2051" s="5"/>
      <c r="VAK2051" s="5"/>
      <c r="VAL2051" s="5"/>
      <c r="VAM2051" s="5"/>
      <c r="VAN2051" s="5"/>
      <c r="VAO2051" s="5"/>
      <c r="VAP2051" s="5"/>
      <c r="VAQ2051" s="5"/>
      <c r="VAR2051" s="5"/>
      <c r="VAS2051" s="5"/>
      <c r="VAT2051" s="5"/>
      <c r="VAU2051" s="5"/>
      <c r="VAV2051" s="5"/>
      <c r="VAW2051" s="5"/>
      <c r="VAX2051" s="5"/>
      <c r="VAY2051" s="5"/>
      <c r="VAZ2051" s="5"/>
      <c r="VBA2051" s="5"/>
      <c r="VBB2051" s="5"/>
      <c r="VBC2051" s="5"/>
      <c r="VBD2051" s="5"/>
      <c r="VBE2051" s="5"/>
      <c r="VBF2051" s="5"/>
      <c r="VBG2051" s="5"/>
      <c r="VBH2051" s="5"/>
      <c r="VBI2051" s="5"/>
      <c r="VBJ2051" s="5"/>
      <c r="VBK2051" s="5"/>
      <c r="VBL2051" s="5"/>
      <c r="VBM2051" s="5"/>
      <c r="VBN2051" s="5"/>
      <c r="VBO2051" s="5"/>
      <c r="VBP2051" s="5"/>
      <c r="VBQ2051" s="5"/>
      <c r="VBR2051" s="5"/>
      <c r="VBS2051" s="5"/>
      <c r="VBT2051" s="5"/>
      <c r="VBU2051" s="5"/>
      <c r="VBV2051" s="5"/>
      <c r="VBW2051" s="5"/>
      <c r="VBX2051" s="5"/>
      <c r="VBY2051" s="5"/>
      <c r="VBZ2051" s="5"/>
      <c r="VCA2051" s="5"/>
      <c r="VCB2051" s="5"/>
      <c r="VCC2051" s="5"/>
      <c r="VCD2051" s="5"/>
      <c r="VCE2051" s="5"/>
      <c r="VCF2051" s="5"/>
      <c r="VCG2051" s="5"/>
      <c r="VCH2051" s="5"/>
      <c r="VCI2051" s="5"/>
      <c r="VCJ2051" s="5"/>
      <c r="VCK2051" s="5"/>
      <c r="VCL2051" s="5"/>
      <c r="VCM2051" s="5"/>
      <c r="VCN2051" s="5"/>
      <c r="VCO2051" s="5"/>
      <c r="VCP2051" s="5"/>
      <c r="VCQ2051" s="5"/>
      <c r="VCR2051" s="5"/>
      <c r="VCS2051" s="5"/>
      <c r="VCT2051" s="5"/>
      <c r="VCU2051" s="5"/>
      <c r="VCV2051" s="5"/>
      <c r="VCW2051" s="5"/>
      <c r="VCX2051" s="5"/>
      <c r="VCY2051" s="5"/>
      <c r="VCZ2051" s="5"/>
      <c r="VDA2051" s="5"/>
      <c r="VDB2051" s="5"/>
      <c r="VDC2051" s="5"/>
      <c r="VDD2051" s="5"/>
      <c r="VDE2051" s="5"/>
      <c r="VDF2051" s="5"/>
      <c r="VDG2051" s="5"/>
      <c r="VDH2051" s="5"/>
      <c r="VDI2051" s="5"/>
      <c r="VDJ2051" s="5"/>
      <c r="VDK2051" s="5"/>
      <c r="VDL2051" s="5"/>
      <c r="VDM2051" s="5"/>
      <c r="VDN2051" s="5"/>
      <c r="VDO2051" s="5"/>
      <c r="VDP2051" s="5"/>
      <c r="VDQ2051" s="5"/>
      <c r="VDR2051" s="5"/>
      <c r="VDS2051" s="5"/>
      <c r="VDT2051" s="5"/>
      <c r="VDU2051" s="5"/>
      <c r="VDV2051" s="5"/>
      <c r="VDW2051" s="5"/>
      <c r="VDX2051" s="5"/>
      <c r="VDY2051" s="5"/>
      <c r="VDZ2051" s="5"/>
      <c r="VEA2051" s="5"/>
      <c r="VEB2051" s="5"/>
      <c r="VEC2051" s="5"/>
      <c r="VED2051" s="5"/>
      <c r="VEE2051" s="5"/>
      <c r="VEF2051" s="5"/>
      <c r="VEG2051" s="5"/>
      <c r="VEH2051" s="5"/>
      <c r="VEI2051" s="5"/>
      <c r="VEJ2051" s="5"/>
      <c r="VEK2051" s="5"/>
      <c r="VEL2051" s="5"/>
      <c r="VEM2051" s="5"/>
      <c r="VEN2051" s="5"/>
      <c r="VEO2051" s="5"/>
      <c r="VEP2051" s="5"/>
      <c r="VEQ2051" s="5"/>
      <c r="VER2051" s="5"/>
      <c r="VES2051" s="5"/>
      <c r="VET2051" s="5"/>
      <c r="VEU2051" s="5"/>
      <c r="VEV2051" s="5"/>
      <c r="VEW2051" s="5"/>
      <c r="VEX2051" s="5"/>
      <c r="VEY2051" s="5"/>
      <c r="VEZ2051" s="5"/>
      <c r="VFA2051" s="5"/>
      <c r="VFB2051" s="5"/>
      <c r="VFC2051" s="5"/>
      <c r="VFD2051" s="5"/>
      <c r="VFE2051" s="5"/>
      <c r="VFF2051" s="5"/>
      <c r="VFG2051" s="5"/>
      <c r="VFH2051" s="5"/>
      <c r="VFI2051" s="5"/>
      <c r="VFJ2051" s="5"/>
      <c r="VFK2051" s="5"/>
      <c r="VFL2051" s="5"/>
      <c r="VFM2051" s="5"/>
      <c r="VFN2051" s="5"/>
      <c r="VFO2051" s="5"/>
      <c r="VFP2051" s="5"/>
      <c r="VFQ2051" s="5"/>
      <c r="VFR2051" s="5"/>
      <c r="VFS2051" s="5"/>
      <c r="VFT2051" s="5"/>
      <c r="VFU2051" s="5"/>
      <c r="VFV2051" s="5"/>
      <c r="VFW2051" s="5"/>
      <c r="VFX2051" s="5"/>
      <c r="VFY2051" s="5"/>
      <c r="VFZ2051" s="5"/>
      <c r="VGA2051" s="5"/>
      <c r="VGB2051" s="5"/>
      <c r="VGC2051" s="5"/>
      <c r="VGD2051" s="5"/>
      <c r="VGE2051" s="5"/>
      <c r="VGF2051" s="5"/>
      <c r="VGG2051" s="5"/>
      <c r="VGH2051" s="5"/>
      <c r="VGI2051" s="5"/>
      <c r="VGJ2051" s="5"/>
      <c r="VGK2051" s="5"/>
      <c r="VGL2051" s="5"/>
      <c r="VGM2051" s="5"/>
      <c r="VGN2051" s="5"/>
      <c r="VGO2051" s="5"/>
      <c r="VGP2051" s="5"/>
      <c r="VGQ2051" s="5"/>
      <c r="VGR2051" s="5"/>
      <c r="VGS2051" s="5"/>
      <c r="VGT2051" s="5"/>
      <c r="VGU2051" s="5"/>
      <c r="VGV2051" s="5"/>
      <c r="VGW2051" s="5"/>
      <c r="VGX2051" s="5"/>
      <c r="VGY2051" s="5"/>
      <c r="VGZ2051" s="5"/>
      <c r="VHA2051" s="5"/>
      <c r="VHB2051" s="5"/>
      <c r="VHC2051" s="5"/>
      <c r="VHD2051" s="5"/>
      <c r="VHE2051" s="5"/>
      <c r="VHF2051" s="5"/>
      <c r="VHG2051" s="5"/>
      <c r="VHH2051" s="5"/>
      <c r="VHI2051" s="5"/>
      <c r="VHJ2051" s="5"/>
      <c r="VHK2051" s="5"/>
      <c r="VHL2051" s="5"/>
      <c r="VHM2051" s="5"/>
      <c r="VHN2051" s="5"/>
      <c r="VHO2051" s="5"/>
      <c r="VHP2051" s="5"/>
      <c r="VHQ2051" s="5"/>
      <c r="VHR2051" s="5"/>
      <c r="VHS2051" s="5"/>
      <c r="VHT2051" s="5"/>
      <c r="VHU2051" s="5"/>
      <c r="VHV2051" s="5"/>
      <c r="VHW2051" s="5"/>
      <c r="VHX2051" s="5"/>
      <c r="VHY2051" s="5"/>
      <c r="VHZ2051" s="5"/>
      <c r="VIA2051" s="5"/>
      <c r="VIB2051" s="5"/>
      <c r="VIC2051" s="5"/>
      <c r="VID2051" s="5"/>
      <c r="VIE2051" s="5"/>
      <c r="VIF2051" s="5"/>
      <c r="VIG2051" s="5"/>
      <c r="VIH2051" s="5"/>
      <c r="VII2051" s="5"/>
      <c r="VIJ2051" s="5"/>
      <c r="VIK2051" s="5"/>
      <c r="VIL2051" s="5"/>
      <c r="VIM2051" s="5"/>
      <c r="VIN2051" s="5"/>
      <c r="VIO2051" s="5"/>
      <c r="VIP2051" s="5"/>
      <c r="VIQ2051" s="5"/>
      <c r="VIR2051" s="5"/>
      <c r="VIS2051" s="5"/>
      <c r="VIT2051" s="5"/>
      <c r="VIU2051" s="5"/>
      <c r="VIV2051" s="5"/>
      <c r="VIW2051" s="5"/>
      <c r="VIX2051" s="5"/>
      <c r="VIY2051" s="5"/>
      <c r="VIZ2051" s="5"/>
      <c r="VJA2051" s="5"/>
      <c r="VJB2051" s="5"/>
      <c r="VJC2051" s="5"/>
      <c r="VJD2051" s="5"/>
      <c r="VJE2051" s="5"/>
      <c r="VJF2051" s="5"/>
      <c r="VJG2051" s="5"/>
      <c r="VJH2051" s="5"/>
      <c r="VJI2051" s="5"/>
      <c r="VJJ2051" s="5"/>
      <c r="VJK2051" s="5"/>
      <c r="VJL2051" s="5"/>
      <c r="VJM2051" s="5"/>
      <c r="VJN2051" s="5"/>
      <c r="VJO2051" s="5"/>
      <c r="VJP2051" s="5"/>
      <c r="VJQ2051" s="5"/>
      <c r="VJR2051" s="5"/>
      <c r="VJS2051" s="5"/>
      <c r="VJT2051" s="5"/>
      <c r="VJU2051" s="5"/>
      <c r="VJV2051" s="5"/>
      <c r="VJW2051" s="5"/>
      <c r="VJX2051" s="5"/>
      <c r="VJY2051" s="5"/>
      <c r="VJZ2051" s="5"/>
      <c r="VKA2051" s="5"/>
      <c r="VKB2051" s="5"/>
      <c r="VKC2051" s="5"/>
      <c r="VKD2051" s="5"/>
      <c r="VKE2051" s="5"/>
      <c r="VKF2051" s="5"/>
      <c r="VKG2051" s="5"/>
      <c r="VKH2051" s="5"/>
      <c r="VKI2051" s="5"/>
      <c r="VKJ2051" s="5"/>
      <c r="VKK2051" s="5"/>
      <c r="VKL2051" s="5"/>
      <c r="VKM2051" s="5"/>
      <c r="VKN2051" s="5"/>
      <c r="VKO2051" s="5"/>
      <c r="VKP2051" s="5"/>
      <c r="VKQ2051" s="5"/>
      <c r="VKR2051" s="5"/>
      <c r="VKS2051" s="5"/>
      <c r="VKT2051" s="5"/>
      <c r="VKU2051" s="5"/>
      <c r="VKV2051" s="5"/>
      <c r="VKW2051" s="5"/>
      <c r="VKX2051" s="5"/>
      <c r="VKY2051" s="5"/>
      <c r="VKZ2051" s="5"/>
      <c r="VLA2051" s="5"/>
      <c r="VLB2051" s="5"/>
      <c r="VLC2051" s="5"/>
      <c r="VLD2051" s="5"/>
      <c r="VLE2051" s="5"/>
      <c r="VLF2051" s="5"/>
      <c r="VLG2051" s="5"/>
      <c r="VLH2051" s="5"/>
      <c r="VLI2051" s="5"/>
      <c r="VLJ2051" s="5"/>
      <c r="VLK2051" s="5"/>
      <c r="VLL2051" s="5"/>
      <c r="VLM2051" s="5"/>
      <c r="VLN2051" s="5"/>
      <c r="VLO2051" s="5"/>
      <c r="VLP2051" s="5"/>
      <c r="VLQ2051" s="5"/>
      <c r="VLR2051" s="5"/>
      <c r="VLS2051" s="5"/>
      <c r="VLT2051" s="5"/>
      <c r="VLU2051" s="5"/>
      <c r="VLV2051" s="5"/>
      <c r="VLW2051" s="5"/>
      <c r="VLX2051" s="5"/>
      <c r="VLY2051" s="5"/>
      <c r="VLZ2051" s="5"/>
      <c r="VMA2051" s="5"/>
      <c r="VMB2051" s="5"/>
      <c r="VMC2051" s="5"/>
      <c r="VMD2051" s="5"/>
      <c r="VME2051" s="5"/>
      <c r="VMF2051" s="5"/>
      <c r="VMG2051" s="5"/>
      <c r="VMH2051" s="5"/>
      <c r="VMI2051" s="5"/>
      <c r="VMJ2051" s="5"/>
      <c r="VMK2051" s="5"/>
      <c r="VML2051" s="5"/>
      <c r="VMM2051" s="5"/>
      <c r="VMN2051" s="5"/>
      <c r="VMO2051" s="5"/>
      <c r="VMP2051" s="5"/>
      <c r="VMQ2051" s="5"/>
      <c r="VMR2051" s="5"/>
      <c r="VMS2051" s="5"/>
      <c r="VMT2051" s="5"/>
      <c r="VMU2051" s="5"/>
      <c r="VMV2051" s="5"/>
      <c r="VMW2051" s="5"/>
      <c r="VMX2051" s="5"/>
      <c r="VMY2051" s="5"/>
      <c r="VMZ2051" s="5"/>
      <c r="VNA2051" s="5"/>
      <c r="VNB2051" s="5"/>
      <c r="VNC2051" s="5"/>
      <c r="VND2051" s="5"/>
      <c r="VNE2051" s="5"/>
      <c r="VNF2051" s="5"/>
      <c r="VNG2051" s="5"/>
      <c r="VNH2051" s="5"/>
      <c r="VNI2051" s="5"/>
      <c r="VNJ2051" s="5"/>
      <c r="VNK2051" s="5"/>
      <c r="VNL2051" s="5"/>
      <c r="VNM2051" s="5"/>
      <c r="VNN2051" s="5"/>
      <c r="VNO2051" s="5"/>
      <c r="VNP2051" s="5"/>
      <c r="VNQ2051" s="5"/>
      <c r="VNR2051" s="5"/>
      <c r="VNS2051" s="5"/>
      <c r="VNT2051" s="5"/>
      <c r="VNU2051" s="5"/>
      <c r="VNV2051" s="5"/>
      <c r="VNW2051" s="5"/>
      <c r="VNX2051" s="5"/>
      <c r="VNY2051" s="5"/>
      <c r="VNZ2051" s="5"/>
      <c r="VOA2051" s="5"/>
      <c r="VOB2051" s="5"/>
      <c r="VOC2051" s="5"/>
      <c r="VOD2051" s="5"/>
      <c r="VOE2051" s="5"/>
      <c r="VOF2051" s="5"/>
      <c r="VOG2051" s="5"/>
      <c r="VOH2051" s="5"/>
      <c r="VOI2051" s="5"/>
      <c r="VOJ2051" s="5"/>
      <c r="VOK2051" s="5"/>
      <c r="VOL2051" s="5"/>
      <c r="VOM2051" s="5"/>
      <c r="VON2051" s="5"/>
      <c r="VOO2051" s="5"/>
      <c r="VOP2051" s="5"/>
      <c r="VOQ2051" s="5"/>
      <c r="VOR2051" s="5"/>
      <c r="VOS2051" s="5"/>
      <c r="VOT2051" s="5"/>
      <c r="VOU2051" s="5"/>
      <c r="VOV2051" s="5"/>
      <c r="VOW2051" s="5"/>
      <c r="VOX2051" s="5"/>
      <c r="VOY2051" s="5"/>
      <c r="VOZ2051" s="5"/>
      <c r="VPA2051" s="5"/>
      <c r="VPB2051" s="5"/>
      <c r="VPC2051" s="5"/>
      <c r="VPD2051" s="5"/>
      <c r="VPE2051" s="5"/>
      <c r="VPF2051" s="5"/>
      <c r="VPG2051" s="5"/>
      <c r="VPH2051" s="5"/>
      <c r="VPI2051" s="5"/>
      <c r="VPJ2051" s="5"/>
      <c r="VPK2051" s="5"/>
      <c r="VPL2051" s="5"/>
      <c r="VPM2051" s="5"/>
      <c r="VPN2051" s="5"/>
      <c r="VPO2051" s="5"/>
      <c r="VPP2051" s="5"/>
      <c r="VPQ2051" s="5"/>
      <c r="VPR2051" s="5"/>
      <c r="VPS2051" s="5"/>
      <c r="VPT2051" s="5"/>
      <c r="VPU2051" s="5"/>
      <c r="VPV2051" s="5"/>
      <c r="VPW2051" s="5"/>
      <c r="VPX2051" s="5"/>
      <c r="VPY2051" s="5"/>
      <c r="VPZ2051" s="5"/>
      <c r="VQA2051" s="5"/>
      <c r="VQB2051" s="5"/>
      <c r="VQC2051" s="5"/>
      <c r="VQD2051" s="5"/>
      <c r="VQE2051" s="5"/>
      <c r="VQF2051" s="5"/>
      <c r="VQG2051" s="5"/>
      <c r="VQH2051" s="5"/>
      <c r="VQI2051" s="5"/>
      <c r="VQJ2051" s="5"/>
      <c r="VQK2051" s="5"/>
      <c r="VQL2051" s="5"/>
      <c r="VQM2051" s="5"/>
      <c r="VQN2051" s="5"/>
      <c r="VQO2051" s="5"/>
      <c r="VQP2051" s="5"/>
      <c r="VQQ2051" s="5"/>
      <c r="VQR2051" s="5"/>
      <c r="VQS2051" s="5"/>
      <c r="VQT2051" s="5"/>
      <c r="VQU2051" s="5"/>
      <c r="VQV2051" s="5"/>
      <c r="VQW2051" s="5"/>
      <c r="VQX2051" s="5"/>
      <c r="VQY2051" s="5"/>
      <c r="VQZ2051" s="5"/>
      <c r="VRA2051" s="5"/>
      <c r="VRB2051" s="5"/>
      <c r="VRC2051" s="5"/>
      <c r="VRD2051" s="5"/>
      <c r="VRE2051" s="5"/>
      <c r="VRF2051" s="5"/>
      <c r="VRG2051" s="5"/>
      <c r="VRH2051" s="5"/>
      <c r="VRI2051" s="5"/>
      <c r="VRJ2051" s="5"/>
      <c r="VRK2051" s="5"/>
      <c r="VRL2051" s="5"/>
      <c r="VRM2051" s="5"/>
      <c r="VRN2051" s="5"/>
      <c r="VRO2051" s="5"/>
      <c r="VRP2051" s="5"/>
      <c r="VRQ2051" s="5"/>
      <c r="VRR2051" s="5"/>
      <c r="VRS2051" s="5"/>
      <c r="VRT2051" s="5"/>
      <c r="VRU2051" s="5"/>
      <c r="VRV2051" s="5"/>
      <c r="VRW2051" s="5"/>
      <c r="VRX2051" s="5"/>
      <c r="VRY2051" s="5"/>
      <c r="VRZ2051" s="5"/>
      <c r="VSA2051" s="5"/>
      <c r="VSB2051" s="5"/>
      <c r="VSC2051" s="5"/>
      <c r="VSD2051" s="5"/>
      <c r="VSE2051" s="5"/>
      <c r="VSF2051" s="5"/>
      <c r="VSG2051" s="5"/>
      <c r="VSH2051" s="5"/>
      <c r="VSI2051" s="5"/>
      <c r="VSJ2051" s="5"/>
      <c r="VSK2051" s="5"/>
      <c r="VSL2051" s="5"/>
      <c r="VSM2051" s="5"/>
      <c r="VSN2051" s="5"/>
      <c r="VSO2051" s="5"/>
      <c r="VSP2051" s="5"/>
      <c r="VSQ2051" s="5"/>
      <c r="VSR2051" s="5"/>
      <c r="VSS2051" s="5"/>
      <c r="VST2051" s="5"/>
      <c r="VSU2051" s="5"/>
      <c r="VSV2051" s="5"/>
      <c r="VSW2051" s="5"/>
      <c r="VSX2051" s="5"/>
      <c r="VSY2051" s="5"/>
      <c r="VSZ2051" s="5"/>
      <c r="VTA2051" s="5"/>
      <c r="VTB2051" s="5"/>
      <c r="VTC2051" s="5"/>
      <c r="VTD2051" s="5"/>
      <c r="VTE2051" s="5"/>
      <c r="VTF2051" s="5"/>
      <c r="VTG2051" s="5"/>
      <c r="VTH2051" s="5"/>
      <c r="VTI2051" s="5"/>
      <c r="VTJ2051" s="5"/>
      <c r="VTK2051" s="5"/>
      <c r="VTL2051" s="5"/>
      <c r="VTM2051" s="5"/>
      <c r="VTN2051" s="5"/>
      <c r="VTO2051" s="5"/>
      <c r="VTP2051" s="5"/>
      <c r="VTQ2051" s="5"/>
      <c r="VTR2051" s="5"/>
      <c r="VTS2051" s="5"/>
      <c r="VTT2051" s="5"/>
      <c r="VTU2051" s="5"/>
      <c r="VTV2051" s="5"/>
      <c r="VTW2051" s="5"/>
      <c r="VTX2051" s="5"/>
      <c r="VTY2051" s="5"/>
      <c r="VTZ2051" s="5"/>
      <c r="VUA2051" s="5"/>
      <c r="VUB2051" s="5"/>
      <c r="VUC2051" s="5"/>
      <c r="VUD2051" s="5"/>
      <c r="VUE2051" s="5"/>
      <c r="VUF2051" s="5"/>
      <c r="VUG2051" s="5"/>
      <c r="VUH2051" s="5"/>
      <c r="VUI2051" s="5"/>
      <c r="VUJ2051" s="5"/>
      <c r="VUK2051" s="5"/>
      <c r="VUL2051" s="5"/>
      <c r="VUM2051" s="5"/>
      <c r="VUN2051" s="5"/>
      <c r="VUO2051" s="5"/>
      <c r="VUP2051" s="5"/>
      <c r="VUQ2051" s="5"/>
      <c r="VUR2051" s="5"/>
      <c r="VUS2051" s="5"/>
      <c r="VUT2051" s="5"/>
      <c r="VUU2051" s="5"/>
      <c r="VUV2051" s="5"/>
      <c r="VUW2051" s="5"/>
      <c r="VUX2051" s="5"/>
      <c r="VUY2051" s="5"/>
      <c r="VUZ2051" s="5"/>
      <c r="VVA2051" s="5"/>
      <c r="VVB2051" s="5"/>
      <c r="VVC2051" s="5"/>
      <c r="VVD2051" s="5"/>
      <c r="VVE2051" s="5"/>
      <c r="VVF2051" s="5"/>
      <c r="VVG2051" s="5"/>
      <c r="VVH2051" s="5"/>
      <c r="VVI2051" s="5"/>
      <c r="VVJ2051" s="5"/>
      <c r="VVK2051" s="5"/>
      <c r="VVL2051" s="5"/>
      <c r="VVM2051" s="5"/>
      <c r="VVN2051" s="5"/>
      <c r="VVO2051" s="5"/>
      <c r="VVP2051" s="5"/>
      <c r="VVQ2051" s="5"/>
      <c r="VVR2051" s="5"/>
      <c r="VVS2051" s="5"/>
      <c r="VVT2051" s="5"/>
      <c r="VVU2051" s="5"/>
      <c r="VVV2051" s="5"/>
      <c r="VVW2051" s="5"/>
      <c r="VVX2051" s="5"/>
      <c r="VVY2051" s="5"/>
      <c r="VVZ2051" s="5"/>
      <c r="VWA2051" s="5"/>
      <c r="VWB2051" s="5"/>
      <c r="VWC2051" s="5"/>
      <c r="VWD2051" s="5"/>
      <c r="VWE2051" s="5"/>
      <c r="VWF2051" s="5"/>
      <c r="VWG2051" s="5"/>
      <c r="VWH2051" s="5"/>
      <c r="VWI2051" s="5"/>
      <c r="VWJ2051" s="5"/>
      <c r="VWK2051" s="5"/>
      <c r="VWL2051" s="5"/>
      <c r="VWM2051" s="5"/>
      <c r="VWN2051" s="5"/>
      <c r="VWO2051" s="5"/>
      <c r="VWP2051" s="5"/>
      <c r="VWQ2051" s="5"/>
      <c r="VWR2051" s="5"/>
      <c r="VWS2051" s="5"/>
      <c r="VWT2051" s="5"/>
      <c r="VWU2051" s="5"/>
      <c r="VWV2051" s="5"/>
      <c r="VWW2051" s="5"/>
      <c r="VWX2051" s="5"/>
      <c r="VWY2051" s="5"/>
      <c r="VWZ2051" s="5"/>
      <c r="VXA2051" s="5"/>
      <c r="VXB2051" s="5"/>
      <c r="VXC2051" s="5"/>
      <c r="VXD2051" s="5"/>
      <c r="VXE2051" s="5"/>
      <c r="VXF2051" s="5"/>
      <c r="VXG2051" s="5"/>
      <c r="VXH2051" s="5"/>
      <c r="VXI2051" s="5"/>
      <c r="VXJ2051" s="5"/>
      <c r="VXK2051" s="5"/>
      <c r="VXL2051" s="5"/>
      <c r="VXM2051" s="5"/>
      <c r="VXN2051" s="5"/>
      <c r="VXO2051" s="5"/>
      <c r="VXP2051" s="5"/>
      <c r="VXQ2051" s="5"/>
      <c r="VXR2051" s="5"/>
      <c r="VXS2051" s="5"/>
      <c r="VXT2051" s="5"/>
      <c r="VXU2051" s="5"/>
      <c r="VXV2051" s="5"/>
      <c r="VXW2051" s="5"/>
      <c r="VXX2051" s="5"/>
      <c r="VXY2051" s="5"/>
      <c r="VXZ2051" s="5"/>
      <c r="VYA2051" s="5"/>
      <c r="VYB2051" s="5"/>
      <c r="VYC2051" s="5"/>
      <c r="VYD2051" s="5"/>
      <c r="VYE2051" s="5"/>
      <c r="VYF2051" s="5"/>
      <c r="VYG2051" s="5"/>
      <c r="VYH2051" s="5"/>
      <c r="VYI2051" s="5"/>
      <c r="VYJ2051" s="5"/>
      <c r="VYK2051" s="5"/>
      <c r="VYL2051" s="5"/>
      <c r="VYM2051" s="5"/>
      <c r="VYN2051" s="5"/>
      <c r="VYO2051" s="5"/>
      <c r="VYP2051" s="5"/>
      <c r="VYQ2051" s="5"/>
      <c r="VYR2051" s="5"/>
      <c r="VYS2051" s="5"/>
      <c r="VYT2051" s="5"/>
      <c r="VYU2051" s="5"/>
      <c r="VYV2051" s="5"/>
      <c r="VYW2051" s="5"/>
      <c r="VYX2051" s="5"/>
      <c r="VYY2051" s="5"/>
      <c r="VYZ2051" s="5"/>
      <c r="VZA2051" s="5"/>
      <c r="VZB2051" s="5"/>
      <c r="VZC2051" s="5"/>
      <c r="VZD2051" s="5"/>
      <c r="VZE2051" s="5"/>
      <c r="VZF2051" s="5"/>
      <c r="VZG2051" s="5"/>
      <c r="VZH2051" s="5"/>
      <c r="VZI2051" s="5"/>
      <c r="VZJ2051" s="5"/>
      <c r="VZK2051" s="5"/>
      <c r="VZL2051" s="5"/>
      <c r="VZM2051" s="5"/>
      <c r="VZN2051" s="5"/>
      <c r="VZO2051" s="5"/>
      <c r="VZP2051" s="5"/>
      <c r="VZQ2051" s="5"/>
      <c r="VZR2051" s="5"/>
      <c r="VZS2051" s="5"/>
      <c r="VZT2051" s="5"/>
      <c r="VZU2051" s="5"/>
      <c r="VZV2051" s="5"/>
      <c r="VZW2051" s="5"/>
      <c r="VZX2051" s="5"/>
      <c r="VZY2051" s="5"/>
      <c r="VZZ2051" s="5"/>
      <c r="WAA2051" s="5"/>
      <c r="WAB2051" s="5"/>
      <c r="WAC2051" s="5"/>
      <c r="WAD2051" s="5"/>
      <c r="WAE2051" s="5"/>
      <c r="WAF2051" s="5"/>
      <c r="WAG2051" s="5"/>
      <c r="WAH2051" s="5"/>
      <c r="WAI2051" s="5"/>
      <c r="WAJ2051" s="5"/>
      <c r="WAK2051" s="5"/>
      <c r="WAL2051" s="5"/>
      <c r="WAM2051" s="5"/>
      <c r="WAN2051" s="5"/>
      <c r="WAO2051" s="5"/>
      <c r="WAP2051" s="5"/>
      <c r="WAQ2051" s="5"/>
      <c r="WAR2051" s="5"/>
      <c r="WAS2051" s="5"/>
      <c r="WAT2051" s="5"/>
      <c r="WAU2051" s="5"/>
      <c r="WAV2051" s="5"/>
      <c r="WAW2051" s="5"/>
      <c r="WAX2051" s="5"/>
      <c r="WAY2051" s="5"/>
      <c r="WAZ2051" s="5"/>
      <c r="WBA2051" s="5"/>
      <c r="WBB2051" s="5"/>
      <c r="WBC2051" s="5"/>
      <c r="WBD2051" s="5"/>
      <c r="WBE2051" s="5"/>
      <c r="WBF2051" s="5"/>
      <c r="WBG2051" s="5"/>
      <c r="WBH2051" s="5"/>
      <c r="WBI2051" s="5"/>
      <c r="WBJ2051" s="5"/>
      <c r="WBK2051" s="5"/>
      <c r="WBL2051" s="5"/>
      <c r="WBM2051" s="5"/>
      <c r="WBN2051" s="5"/>
      <c r="WBO2051" s="5"/>
      <c r="WBP2051" s="5"/>
      <c r="WBQ2051" s="5"/>
      <c r="WBR2051" s="5"/>
      <c r="WBS2051" s="5"/>
      <c r="WBT2051" s="5"/>
      <c r="WBU2051" s="5"/>
      <c r="WBV2051" s="5"/>
      <c r="WBW2051" s="5"/>
      <c r="WBX2051" s="5"/>
      <c r="WBY2051" s="5"/>
      <c r="WBZ2051" s="5"/>
      <c r="WCA2051" s="5"/>
      <c r="WCB2051" s="5"/>
      <c r="WCC2051" s="5"/>
      <c r="WCD2051" s="5"/>
      <c r="WCE2051" s="5"/>
      <c r="WCF2051" s="5"/>
      <c r="WCG2051" s="5"/>
      <c r="WCH2051" s="5"/>
      <c r="WCI2051" s="5"/>
      <c r="WCJ2051" s="5"/>
      <c r="WCK2051" s="5"/>
      <c r="WCL2051" s="5"/>
      <c r="WCM2051" s="5"/>
      <c r="WCN2051" s="5"/>
      <c r="WCO2051" s="5"/>
      <c r="WCP2051" s="5"/>
      <c r="WCQ2051" s="5"/>
      <c r="WCR2051" s="5"/>
      <c r="WCS2051" s="5"/>
      <c r="WCT2051" s="5"/>
      <c r="WCU2051" s="5"/>
      <c r="WCV2051" s="5"/>
      <c r="WCW2051" s="5"/>
      <c r="WCX2051" s="5"/>
      <c r="WCY2051" s="5"/>
      <c r="WCZ2051" s="5"/>
      <c r="WDA2051" s="5"/>
      <c r="WDB2051" s="5"/>
      <c r="WDC2051" s="5"/>
      <c r="WDD2051" s="5"/>
      <c r="WDE2051" s="5"/>
      <c r="WDF2051" s="5"/>
      <c r="WDG2051" s="5"/>
      <c r="WDH2051" s="5"/>
      <c r="WDI2051" s="5"/>
      <c r="WDJ2051" s="5"/>
      <c r="WDK2051" s="5"/>
      <c r="WDL2051" s="5"/>
      <c r="WDM2051" s="5"/>
      <c r="WDN2051" s="5"/>
      <c r="WDO2051" s="5"/>
      <c r="WDP2051" s="5"/>
      <c r="WDQ2051" s="5"/>
      <c r="WDR2051" s="5"/>
      <c r="WDS2051" s="5"/>
      <c r="WDT2051" s="5"/>
      <c r="WDU2051" s="5"/>
      <c r="WDV2051" s="5"/>
      <c r="WDW2051" s="5"/>
      <c r="WDX2051" s="5"/>
      <c r="WDY2051" s="5"/>
      <c r="WDZ2051" s="5"/>
      <c r="WEA2051" s="5"/>
      <c r="WEB2051" s="5"/>
      <c r="WEC2051" s="5"/>
      <c r="WED2051" s="5"/>
      <c r="WEE2051" s="5"/>
      <c r="WEF2051" s="5"/>
      <c r="WEG2051" s="5"/>
      <c r="WEH2051" s="5"/>
      <c r="WEI2051" s="5"/>
      <c r="WEJ2051" s="5"/>
      <c r="WEK2051" s="5"/>
      <c r="WEL2051" s="5"/>
      <c r="WEM2051" s="5"/>
      <c r="WEN2051" s="5"/>
      <c r="WEO2051" s="5"/>
      <c r="WEP2051" s="5"/>
      <c r="WEQ2051" s="5"/>
      <c r="WER2051" s="5"/>
      <c r="WES2051" s="5"/>
      <c r="WET2051" s="5"/>
      <c r="WEU2051" s="5"/>
      <c r="WEV2051" s="5"/>
      <c r="WEW2051" s="5"/>
      <c r="WEX2051" s="5"/>
      <c r="WEY2051" s="5"/>
      <c r="WEZ2051" s="5"/>
      <c r="WFA2051" s="5"/>
      <c r="WFB2051" s="5"/>
      <c r="WFC2051" s="5"/>
      <c r="WFD2051" s="5"/>
      <c r="WFE2051" s="5"/>
      <c r="WFF2051" s="5"/>
      <c r="WFG2051" s="5"/>
      <c r="WFH2051" s="5"/>
      <c r="WFI2051" s="5"/>
      <c r="WFJ2051" s="5"/>
      <c r="WFK2051" s="5"/>
      <c r="WFL2051" s="5"/>
      <c r="WFM2051" s="5"/>
      <c r="WFN2051" s="5"/>
      <c r="WFO2051" s="5"/>
      <c r="WFP2051" s="5"/>
      <c r="WFQ2051" s="5"/>
      <c r="WFR2051" s="5"/>
      <c r="WFS2051" s="5"/>
      <c r="WFT2051" s="5"/>
      <c r="WFU2051" s="5"/>
      <c r="WFV2051" s="5"/>
      <c r="WFW2051" s="5"/>
      <c r="WFX2051" s="5"/>
      <c r="WFY2051" s="5"/>
      <c r="WFZ2051" s="5"/>
      <c r="WGA2051" s="5"/>
      <c r="WGB2051" s="5"/>
      <c r="WGC2051" s="5"/>
      <c r="WGD2051" s="5"/>
      <c r="WGE2051" s="5"/>
      <c r="WGF2051" s="5"/>
      <c r="WGG2051" s="5"/>
      <c r="WGH2051" s="5"/>
      <c r="WGI2051" s="5"/>
      <c r="WGJ2051" s="5"/>
      <c r="WGK2051" s="5"/>
      <c r="WGL2051" s="5"/>
      <c r="WGM2051" s="5"/>
      <c r="WGN2051" s="5"/>
      <c r="WGO2051" s="5"/>
      <c r="WGP2051" s="5"/>
      <c r="WGQ2051" s="5"/>
      <c r="WGR2051" s="5"/>
      <c r="WGS2051" s="5"/>
      <c r="WGT2051" s="5"/>
      <c r="WGU2051" s="5"/>
      <c r="WGV2051" s="5"/>
      <c r="WGW2051" s="5"/>
      <c r="WGX2051" s="5"/>
      <c r="WGY2051" s="5"/>
      <c r="WGZ2051" s="5"/>
      <c r="WHA2051" s="5"/>
      <c r="WHB2051" s="5"/>
      <c r="WHC2051" s="5"/>
      <c r="WHD2051" s="5"/>
      <c r="WHE2051" s="5"/>
      <c r="WHF2051" s="5"/>
      <c r="WHG2051" s="5"/>
      <c r="WHH2051" s="5"/>
      <c r="WHI2051" s="5"/>
      <c r="WHJ2051" s="5"/>
      <c r="WHK2051" s="5"/>
      <c r="WHL2051" s="5"/>
      <c r="WHM2051" s="5"/>
      <c r="WHN2051" s="5"/>
      <c r="WHO2051" s="5"/>
      <c r="WHP2051" s="5"/>
      <c r="WHQ2051" s="5"/>
      <c r="WHR2051" s="5"/>
      <c r="WHS2051" s="5"/>
      <c r="WHT2051" s="5"/>
      <c r="WHU2051" s="5"/>
      <c r="WHV2051" s="5"/>
      <c r="WHW2051" s="5"/>
      <c r="WHX2051" s="5"/>
      <c r="WHY2051" s="5"/>
      <c r="WHZ2051" s="5"/>
      <c r="WIA2051" s="5"/>
      <c r="WIB2051" s="5"/>
      <c r="WIC2051" s="5"/>
      <c r="WID2051" s="5"/>
      <c r="WIE2051" s="5"/>
      <c r="WIF2051" s="5"/>
      <c r="WIG2051" s="5"/>
      <c r="WIH2051" s="5"/>
      <c r="WII2051" s="5"/>
      <c r="WIJ2051" s="5"/>
      <c r="WIK2051" s="5"/>
      <c r="WIL2051" s="5"/>
      <c r="WIM2051" s="5"/>
      <c r="WIN2051" s="5"/>
      <c r="WIO2051" s="5"/>
      <c r="WIP2051" s="5"/>
      <c r="WIQ2051" s="5"/>
      <c r="WIR2051" s="5"/>
      <c r="WIS2051" s="5"/>
      <c r="WIT2051" s="5"/>
      <c r="WIU2051" s="5"/>
      <c r="WIV2051" s="5"/>
      <c r="WIW2051" s="5"/>
      <c r="WIX2051" s="5"/>
      <c r="WIY2051" s="5"/>
      <c r="WIZ2051" s="5"/>
      <c r="WJA2051" s="5"/>
      <c r="WJB2051" s="5"/>
      <c r="WJC2051" s="5"/>
      <c r="WJD2051" s="5"/>
      <c r="WJE2051" s="5"/>
      <c r="WJF2051" s="5"/>
      <c r="WJG2051" s="5"/>
      <c r="WJH2051" s="5"/>
      <c r="WJI2051" s="5"/>
      <c r="WJJ2051" s="5"/>
      <c r="WJK2051" s="5"/>
      <c r="WJL2051" s="5"/>
      <c r="WJM2051" s="5"/>
      <c r="WJN2051" s="5"/>
      <c r="WJO2051" s="5"/>
      <c r="WJP2051" s="5"/>
      <c r="WJQ2051" s="5"/>
      <c r="WJR2051" s="5"/>
      <c r="WJS2051" s="5"/>
      <c r="WJT2051" s="5"/>
      <c r="WJU2051" s="5"/>
      <c r="WJV2051" s="5"/>
      <c r="WJW2051" s="5"/>
      <c r="WJX2051" s="5"/>
      <c r="WJY2051" s="5"/>
      <c r="WJZ2051" s="5"/>
      <c r="WKA2051" s="5"/>
      <c r="WKB2051" s="5"/>
      <c r="WKC2051" s="5"/>
      <c r="WKD2051" s="5"/>
      <c r="WKE2051" s="5"/>
      <c r="WKF2051" s="5"/>
      <c r="WKG2051" s="5"/>
      <c r="WKH2051" s="5"/>
      <c r="WKI2051" s="5"/>
      <c r="WKJ2051" s="5"/>
      <c r="WKK2051" s="5"/>
      <c r="WKL2051" s="5"/>
      <c r="WKM2051" s="5"/>
      <c r="WKN2051" s="5"/>
      <c r="WKO2051" s="5"/>
      <c r="WKP2051" s="5"/>
      <c r="WKQ2051" s="5"/>
      <c r="WKR2051" s="5"/>
      <c r="WKS2051" s="5"/>
      <c r="WKT2051" s="5"/>
      <c r="WKU2051" s="5"/>
      <c r="WKV2051" s="5"/>
      <c r="WKW2051" s="5"/>
      <c r="WKX2051" s="5"/>
      <c r="WKY2051" s="5"/>
      <c r="WKZ2051" s="5"/>
      <c r="WLA2051" s="5"/>
      <c r="WLB2051" s="5"/>
      <c r="WLC2051" s="5"/>
      <c r="WLD2051" s="5"/>
      <c r="WLE2051" s="5"/>
      <c r="WLF2051" s="5"/>
      <c r="WLG2051" s="5"/>
      <c r="WLH2051" s="5"/>
      <c r="WLI2051" s="5"/>
      <c r="WLJ2051" s="5"/>
      <c r="WLK2051" s="5"/>
      <c r="WLL2051" s="5"/>
      <c r="WLM2051" s="5"/>
      <c r="WLN2051" s="5"/>
      <c r="WLO2051" s="5"/>
      <c r="WLP2051" s="5"/>
      <c r="WLQ2051" s="5"/>
      <c r="WLR2051" s="5"/>
      <c r="WLS2051" s="5"/>
      <c r="WLT2051" s="5"/>
      <c r="WLU2051" s="5"/>
      <c r="WLV2051" s="5"/>
      <c r="WLW2051" s="5"/>
      <c r="WLX2051" s="5"/>
      <c r="WLY2051" s="5"/>
      <c r="WLZ2051" s="5"/>
      <c r="WMA2051" s="5"/>
      <c r="WMB2051" s="5"/>
      <c r="WMC2051" s="5"/>
      <c r="WMD2051" s="5"/>
      <c r="WME2051" s="5"/>
      <c r="WMF2051" s="5"/>
      <c r="WMG2051" s="5"/>
      <c r="WMH2051" s="5"/>
      <c r="WMI2051" s="5"/>
      <c r="WMJ2051" s="5"/>
      <c r="WMK2051" s="5"/>
      <c r="WML2051" s="5"/>
      <c r="WMM2051" s="5"/>
      <c r="WMN2051" s="5"/>
      <c r="WMO2051" s="5"/>
      <c r="WMP2051" s="5"/>
      <c r="WMQ2051" s="5"/>
      <c r="WMR2051" s="5"/>
      <c r="WMS2051" s="5"/>
      <c r="WMT2051" s="5"/>
      <c r="WMU2051" s="5"/>
      <c r="WMV2051" s="5"/>
      <c r="WMW2051" s="5"/>
      <c r="WMX2051" s="5"/>
      <c r="WMY2051" s="5"/>
      <c r="WMZ2051" s="5"/>
      <c r="WNA2051" s="5"/>
      <c r="WNB2051" s="5"/>
      <c r="WNC2051" s="5"/>
      <c r="WND2051" s="5"/>
      <c r="WNE2051" s="5"/>
      <c r="WNF2051" s="5"/>
      <c r="WNG2051" s="5"/>
      <c r="WNH2051" s="5"/>
      <c r="WNI2051" s="5"/>
      <c r="WNJ2051" s="5"/>
      <c r="WNK2051" s="5"/>
      <c r="WNL2051" s="5"/>
      <c r="WNM2051" s="5"/>
      <c r="WNN2051" s="5"/>
      <c r="WNO2051" s="5"/>
      <c r="WNP2051" s="5"/>
      <c r="WNQ2051" s="5"/>
      <c r="WNR2051" s="5"/>
      <c r="WNS2051" s="5"/>
      <c r="WNT2051" s="5"/>
      <c r="WNU2051" s="5"/>
      <c r="WNV2051" s="5"/>
      <c r="WNW2051" s="5"/>
      <c r="WNX2051" s="5"/>
      <c r="WNY2051" s="5"/>
      <c r="WNZ2051" s="5"/>
      <c r="WOA2051" s="5"/>
      <c r="WOB2051" s="5"/>
      <c r="WOC2051" s="5"/>
      <c r="WOD2051" s="5"/>
      <c r="WOE2051" s="5"/>
      <c r="WOF2051" s="5"/>
      <c r="WOG2051" s="5"/>
      <c r="WOH2051" s="5"/>
      <c r="WOI2051" s="5"/>
      <c r="WOJ2051" s="5"/>
      <c r="WOK2051" s="5"/>
      <c r="WOL2051" s="5"/>
      <c r="WOM2051" s="5"/>
      <c r="WON2051" s="5"/>
      <c r="WOO2051" s="5"/>
      <c r="WOP2051" s="5"/>
      <c r="WOQ2051" s="5"/>
      <c r="WOR2051" s="5"/>
      <c r="WOS2051" s="5"/>
      <c r="WOT2051" s="5"/>
      <c r="WOU2051" s="5"/>
      <c r="WOV2051" s="5"/>
      <c r="WOW2051" s="5"/>
      <c r="WOX2051" s="5"/>
      <c r="WOY2051" s="5"/>
      <c r="WOZ2051" s="5"/>
      <c r="WPA2051" s="5"/>
      <c r="WPB2051" s="5"/>
      <c r="WPC2051" s="5"/>
      <c r="WPD2051" s="5"/>
      <c r="WPE2051" s="5"/>
      <c r="WPF2051" s="5"/>
      <c r="WPG2051" s="5"/>
      <c r="WPH2051" s="5"/>
      <c r="WPI2051" s="5"/>
      <c r="WPJ2051" s="5"/>
      <c r="WPK2051" s="5"/>
      <c r="WPL2051" s="5"/>
      <c r="WPM2051" s="5"/>
      <c r="WPN2051" s="5"/>
      <c r="WPO2051" s="5"/>
      <c r="WPP2051" s="5"/>
      <c r="WPQ2051" s="5"/>
      <c r="WPR2051" s="5"/>
      <c r="WPS2051" s="5"/>
      <c r="WPT2051" s="5"/>
      <c r="WPU2051" s="5"/>
      <c r="WPV2051" s="5"/>
      <c r="WPW2051" s="5"/>
      <c r="WPX2051" s="5"/>
      <c r="WPY2051" s="5"/>
      <c r="WPZ2051" s="5"/>
      <c r="WQA2051" s="5"/>
      <c r="WQB2051" s="5"/>
      <c r="WQC2051" s="5"/>
      <c r="WQD2051" s="5"/>
      <c r="WQE2051" s="5"/>
      <c r="WQF2051" s="5"/>
      <c r="WQG2051" s="5"/>
      <c r="WQH2051" s="5"/>
      <c r="WQI2051" s="5"/>
      <c r="WQJ2051" s="5"/>
      <c r="WQK2051" s="5"/>
      <c r="WQL2051" s="5"/>
      <c r="WQM2051" s="5"/>
      <c r="WQN2051" s="5"/>
      <c r="WQO2051" s="5"/>
      <c r="WQP2051" s="5"/>
      <c r="WQQ2051" s="5"/>
      <c r="WQR2051" s="5"/>
      <c r="WQS2051" s="5"/>
      <c r="WQT2051" s="5"/>
      <c r="WQU2051" s="5"/>
      <c r="WQV2051" s="5"/>
      <c r="WQW2051" s="5"/>
      <c r="WQX2051" s="5"/>
      <c r="WQY2051" s="5"/>
      <c r="WQZ2051" s="5"/>
      <c r="WRA2051" s="5"/>
      <c r="WRB2051" s="5"/>
      <c r="WRC2051" s="5"/>
      <c r="WRD2051" s="5"/>
      <c r="WRE2051" s="5"/>
      <c r="WRF2051" s="5"/>
      <c r="WRG2051" s="5"/>
      <c r="WRH2051" s="5"/>
      <c r="WRI2051" s="5"/>
      <c r="WRJ2051" s="5"/>
      <c r="WRK2051" s="5"/>
      <c r="WRL2051" s="5"/>
      <c r="WRM2051" s="5"/>
      <c r="WRN2051" s="5"/>
      <c r="WRO2051" s="5"/>
      <c r="WRP2051" s="5"/>
      <c r="WRQ2051" s="5"/>
      <c r="WRR2051" s="5"/>
      <c r="WRS2051" s="5"/>
      <c r="WRT2051" s="5"/>
      <c r="WRU2051" s="5"/>
      <c r="WRV2051" s="5"/>
      <c r="WRW2051" s="5"/>
      <c r="WRX2051" s="5"/>
      <c r="WRY2051" s="5"/>
      <c r="WRZ2051" s="5"/>
      <c r="WSA2051" s="5"/>
      <c r="WSB2051" s="5"/>
      <c r="WSC2051" s="5"/>
      <c r="WSD2051" s="5"/>
      <c r="WSE2051" s="5"/>
      <c r="WSF2051" s="5"/>
      <c r="WSG2051" s="5"/>
      <c r="WSH2051" s="5"/>
      <c r="WSI2051" s="5"/>
      <c r="WSJ2051" s="5"/>
      <c r="WSK2051" s="5"/>
      <c r="WSL2051" s="5"/>
      <c r="WSM2051" s="5"/>
      <c r="WSN2051" s="5"/>
      <c r="WSO2051" s="5"/>
      <c r="WSP2051" s="5"/>
      <c r="WSQ2051" s="5"/>
      <c r="WSR2051" s="5"/>
      <c r="WSS2051" s="5"/>
      <c r="WST2051" s="5"/>
      <c r="WSU2051" s="5"/>
      <c r="WSV2051" s="5"/>
      <c r="WSW2051" s="5"/>
      <c r="WSX2051" s="5"/>
      <c r="WSY2051" s="5"/>
      <c r="WSZ2051" s="5"/>
      <c r="WTA2051" s="5"/>
      <c r="WTB2051" s="5"/>
      <c r="WTC2051" s="5"/>
      <c r="WTD2051" s="5"/>
      <c r="WTE2051" s="5"/>
      <c r="WTF2051" s="5"/>
      <c r="WTG2051" s="5"/>
      <c r="WTH2051" s="5"/>
      <c r="WTI2051" s="5"/>
      <c r="WTJ2051" s="5"/>
      <c r="WTK2051" s="5"/>
      <c r="WTL2051" s="5"/>
      <c r="WTM2051" s="5"/>
      <c r="WTN2051" s="5"/>
      <c r="WTO2051" s="5"/>
      <c r="WTP2051" s="5"/>
      <c r="WTQ2051" s="5"/>
      <c r="WTR2051" s="5"/>
      <c r="WTS2051" s="5"/>
      <c r="WTT2051" s="5"/>
      <c r="WTU2051" s="5"/>
      <c r="WTV2051" s="5"/>
      <c r="WTW2051" s="5"/>
      <c r="WTX2051" s="5"/>
      <c r="WTY2051" s="5"/>
      <c r="WTZ2051" s="5"/>
      <c r="WUA2051" s="5"/>
      <c r="WUB2051" s="5"/>
      <c r="WUC2051" s="5"/>
      <c r="WUD2051" s="5"/>
      <c r="WUE2051" s="5"/>
      <c r="WUF2051" s="5"/>
      <c r="WUG2051" s="5"/>
      <c r="WUH2051" s="5"/>
      <c r="WUI2051" s="5"/>
      <c r="WUJ2051" s="5"/>
      <c r="WUK2051" s="5"/>
      <c r="WUL2051" s="5"/>
      <c r="WUM2051" s="5"/>
      <c r="WUN2051" s="5"/>
      <c r="WUO2051" s="5"/>
      <c r="WUP2051" s="5"/>
      <c r="WUQ2051" s="5"/>
      <c r="WUR2051" s="5"/>
      <c r="WUS2051" s="5"/>
      <c r="WUT2051" s="5"/>
      <c r="WUU2051" s="5"/>
      <c r="WUV2051" s="5"/>
      <c r="WUW2051" s="5"/>
      <c r="WUX2051" s="5"/>
      <c r="WUY2051" s="5"/>
      <c r="WUZ2051" s="5"/>
      <c r="WVA2051" s="5"/>
      <c r="WVB2051" s="5"/>
      <c r="WVC2051" s="5"/>
      <c r="WVD2051" s="5"/>
      <c r="WVE2051" s="5"/>
      <c r="WVF2051" s="5"/>
      <c r="WVG2051" s="5"/>
      <c r="WVH2051" s="5"/>
      <c r="WVI2051" s="5"/>
      <c r="WVJ2051" s="5"/>
      <c r="WVK2051" s="5"/>
      <c r="WVL2051" s="5"/>
      <c r="WVM2051" s="5"/>
      <c r="WVN2051" s="5"/>
      <c r="WVO2051" s="5"/>
      <c r="WVP2051" s="5"/>
      <c r="WVQ2051" s="5"/>
      <c r="WVR2051" s="5"/>
      <c r="WVS2051" s="5"/>
      <c r="WVT2051" s="5"/>
      <c r="WVU2051" s="5"/>
      <c r="WVV2051" s="5"/>
      <c r="WVW2051" s="5"/>
      <c r="WVX2051" s="5"/>
      <c r="WVY2051" s="5"/>
      <c r="WVZ2051" s="5"/>
      <c r="WWA2051" s="5"/>
      <c r="WWB2051" s="5"/>
      <c r="WWC2051" s="5"/>
      <c r="WWD2051" s="5"/>
      <c r="WWE2051" s="5"/>
      <c r="WWF2051" s="5"/>
      <c r="WWG2051" s="5"/>
      <c r="WWH2051" s="5"/>
      <c r="WWI2051" s="5"/>
      <c r="WWJ2051" s="5"/>
      <c r="WWK2051" s="5"/>
      <c r="WWL2051" s="5"/>
      <c r="WWM2051" s="5"/>
      <c r="WWN2051" s="5"/>
      <c r="WWO2051" s="5"/>
      <c r="WWP2051" s="5"/>
      <c r="WWQ2051" s="5"/>
      <c r="WWR2051" s="5"/>
      <c r="WWS2051" s="5"/>
      <c r="WWT2051" s="5"/>
      <c r="WWU2051" s="5"/>
      <c r="WWV2051" s="5"/>
      <c r="WWW2051" s="5"/>
      <c r="WWX2051" s="5"/>
      <c r="WWY2051" s="5"/>
      <c r="WWZ2051" s="5"/>
      <c r="WXA2051" s="5"/>
      <c r="WXB2051" s="5"/>
      <c r="WXC2051" s="5"/>
      <c r="WXD2051" s="5"/>
      <c r="WXE2051" s="5"/>
      <c r="WXF2051" s="5"/>
      <c r="WXG2051" s="5"/>
      <c r="WXH2051" s="5"/>
      <c r="WXI2051" s="5"/>
      <c r="WXJ2051" s="5"/>
      <c r="WXK2051" s="5"/>
      <c r="WXL2051" s="5"/>
      <c r="WXM2051" s="5"/>
      <c r="WXN2051" s="5"/>
      <c r="WXO2051" s="5"/>
      <c r="WXP2051" s="5"/>
      <c r="WXQ2051" s="5"/>
      <c r="WXR2051" s="5"/>
      <c r="WXS2051" s="5"/>
      <c r="WXT2051" s="5"/>
      <c r="WXU2051" s="5"/>
      <c r="WXV2051" s="5"/>
      <c r="WXW2051" s="5"/>
      <c r="WXX2051" s="5"/>
      <c r="WXY2051" s="5"/>
      <c r="WXZ2051" s="5"/>
      <c r="WYA2051" s="5"/>
      <c r="WYB2051" s="5"/>
      <c r="WYC2051" s="5"/>
      <c r="WYD2051" s="5"/>
      <c r="WYE2051" s="5"/>
      <c r="WYF2051" s="5"/>
      <c r="WYG2051" s="5"/>
      <c r="WYH2051" s="5"/>
      <c r="WYI2051" s="5"/>
      <c r="WYJ2051" s="5"/>
      <c r="WYK2051" s="5"/>
      <c r="WYL2051" s="5"/>
      <c r="WYM2051" s="5"/>
      <c r="WYN2051" s="5"/>
      <c r="WYO2051" s="5"/>
      <c r="WYP2051" s="5"/>
      <c r="WYQ2051" s="5"/>
      <c r="WYR2051" s="5"/>
      <c r="WYS2051" s="5"/>
      <c r="WYT2051" s="5"/>
      <c r="WYU2051" s="5"/>
      <c r="WYV2051" s="5"/>
      <c r="WYW2051" s="5"/>
      <c r="WYX2051" s="5"/>
      <c r="WYY2051" s="5"/>
      <c r="WYZ2051" s="5"/>
      <c r="WZA2051" s="5"/>
      <c r="WZB2051" s="5"/>
      <c r="WZC2051" s="5"/>
      <c r="WZD2051" s="5"/>
      <c r="WZE2051" s="5"/>
      <c r="WZF2051" s="5"/>
      <c r="WZG2051" s="5"/>
      <c r="WZH2051" s="5"/>
      <c r="WZI2051" s="5"/>
      <c r="WZJ2051" s="5"/>
      <c r="WZK2051" s="5"/>
      <c r="WZL2051" s="5"/>
      <c r="WZM2051" s="5"/>
      <c r="WZN2051" s="5"/>
      <c r="WZO2051" s="5"/>
      <c r="WZP2051" s="5"/>
      <c r="WZQ2051" s="5"/>
      <c r="WZR2051" s="5"/>
      <c r="WZS2051" s="5"/>
      <c r="WZT2051" s="5"/>
      <c r="WZU2051" s="5"/>
      <c r="WZV2051" s="5"/>
      <c r="WZW2051" s="5"/>
      <c r="WZX2051" s="5"/>
      <c r="WZY2051" s="5"/>
      <c r="WZZ2051" s="5"/>
      <c r="XAA2051" s="5"/>
      <c r="XAB2051" s="5"/>
      <c r="XAC2051" s="5"/>
      <c r="XAD2051" s="5"/>
      <c r="XAE2051" s="5"/>
      <c r="XAF2051" s="5"/>
      <c r="XAG2051" s="5"/>
    </row>
    <row r="2052" spans="1:16257" s="5" customFormat="1" ht="19.5" customHeight="1" x14ac:dyDescent="0.2">
      <c r="A2052" s="15">
        <v>2049</v>
      </c>
      <c r="B2052" s="13" t="s">
        <v>2608</v>
      </c>
      <c r="C2052" s="15" t="str">
        <f t="shared" si="76"/>
        <v>洞河镇</v>
      </c>
      <c r="D2052" s="30" t="s">
        <v>2487</v>
      </c>
      <c r="E2052" s="16" t="s">
        <v>30</v>
      </c>
      <c r="F2052" s="16">
        <v>1500</v>
      </c>
      <c r="G2052" s="16">
        <v>15</v>
      </c>
      <c r="H2052" s="16">
        <f t="shared" si="77"/>
        <v>1515</v>
      </c>
      <c r="I2052" s="26"/>
    </row>
    <row r="2053" spans="1:16257" s="5" customFormat="1" ht="19.5" customHeight="1" x14ac:dyDescent="0.2">
      <c r="A2053" s="15">
        <v>2050</v>
      </c>
      <c r="B2053" s="13" t="s">
        <v>2609</v>
      </c>
      <c r="C2053" s="15" t="str">
        <f t="shared" si="76"/>
        <v>洞河镇</v>
      </c>
      <c r="D2053" s="30" t="s">
        <v>2265</v>
      </c>
      <c r="E2053" s="16" t="s">
        <v>28</v>
      </c>
      <c r="F2053" s="16">
        <v>1500</v>
      </c>
      <c r="G2053" s="16">
        <v>15</v>
      </c>
      <c r="H2053" s="16">
        <f t="shared" si="77"/>
        <v>1515</v>
      </c>
      <c r="I2053" s="26"/>
    </row>
    <row r="2054" spans="1:16257" s="5" customFormat="1" ht="19.5" customHeight="1" x14ac:dyDescent="0.2">
      <c r="A2054" s="15">
        <v>2051</v>
      </c>
      <c r="B2054" s="13" t="s">
        <v>2610</v>
      </c>
      <c r="C2054" s="15" t="str">
        <f t="shared" si="76"/>
        <v>洞河镇</v>
      </c>
      <c r="D2054" s="30" t="s">
        <v>2611</v>
      </c>
      <c r="E2054" s="16" t="s">
        <v>28</v>
      </c>
      <c r="F2054" s="16">
        <v>1500</v>
      </c>
      <c r="G2054" s="16">
        <v>15</v>
      </c>
      <c r="H2054" s="16">
        <f t="shared" si="77"/>
        <v>1515</v>
      </c>
      <c r="I2054" s="26"/>
    </row>
    <row r="2055" spans="1:16257" s="5" customFormat="1" ht="19.5" customHeight="1" x14ac:dyDescent="0.2">
      <c r="A2055" s="15">
        <v>2052</v>
      </c>
      <c r="B2055" s="23" t="s">
        <v>2612</v>
      </c>
      <c r="C2055" s="15" t="str">
        <f t="shared" si="76"/>
        <v>洞河镇</v>
      </c>
      <c r="D2055" s="24" t="s">
        <v>2613</v>
      </c>
      <c r="E2055" s="16" t="s">
        <v>30</v>
      </c>
      <c r="F2055" s="16">
        <v>1500</v>
      </c>
      <c r="G2055" s="16">
        <v>15</v>
      </c>
      <c r="H2055" s="16">
        <f t="shared" si="77"/>
        <v>1515</v>
      </c>
      <c r="I2055" s="26"/>
    </row>
    <row r="2056" spans="1:16257" s="5" customFormat="1" ht="19.5" customHeight="1" x14ac:dyDescent="0.2">
      <c r="A2056" s="15">
        <v>2053</v>
      </c>
      <c r="B2056" s="23" t="s">
        <v>2614</v>
      </c>
      <c r="C2056" s="15" t="str">
        <f t="shared" si="76"/>
        <v>洞河镇</v>
      </c>
      <c r="D2056" s="24" t="s">
        <v>2613</v>
      </c>
      <c r="E2056" s="16" t="s">
        <v>30</v>
      </c>
      <c r="F2056" s="16">
        <v>1500</v>
      </c>
      <c r="G2056" s="16">
        <v>15</v>
      </c>
      <c r="H2056" s="16">
        <f t="shared" si="77"/>
        <v>1515</v>
      </c>
      <c r="I2056" s="26"/>
    </row>
    <row r="2057" spans="1:16257" s="5" customFormat="1" ht="19.5" customHeight="1" x14ac:dyDescent="0.2">
      <c r="A2057" s="15">
        <v>2054</v>
      </c>
      <c r="B2057" s="23" t="s">
        <v>2615</v>
      </c>
      <c r="C2057" s="15" t="str">
        <f t="shared" si="76"/>
        <v>洞河镇</v>
      </c>
      <c r="D2057" s="24" t="s">
        <v>2613</v>
      </c>
      <c r="E2057" s="16" t="s">
        <v>28</v>
      </c>
      <c r="F2057" s="16">
        <v>1500</v>
      </c>
      <c r="G2057" s="16">
        <v>15</v>
      </c>
      <c r="H2057" s="16">
        <f t="shared" si="77"/>
        <v>1515</v>
      </c>
      <c r="I2057" s="26"/>
    </row>
    <row r="2058" spans="1:16257" s="5" customFormat="1" ht="19.5" customHeight="1" x14ac:dyDescent="0.2">
      <c r="A2058" s="15">
        <v>2055</v>
      </c>
      <c r="B2058" s="23" t="s">
        <v>2616</v>
      </c>
      <c r="C2058" s="15" t="str">
        <f t="shared" si="76"/>
        <v>洞河镇</v>
      </c>
      <c r="D2058" s="24" t="s">
        <v>2617</v>
      </c>
      <c r="E2058" s="16" t="s">
        <v>28</v>
      </c>
      <c r="F2058" s="16">
        <v>1500</v>
      </c>
      <c r="G2058" s="16">
        <v>15</v>
      </c>
      <c r="H2058" s="16">
        <f t="shared" si="77"/>
        <v>1515</v>
      </c>
      <c r="I2058" s="26"/>
    </row>
    <row r="2059" spans="1:16257" s="5" customFormat="1" ht="19.5" customHeight="1" x14ac:dyDescent="0.2">
      <c r="A2059" s="15">
        <v>2056</v>
      </c>
      <c r="B2059" s="23" t="s">
        <v>2618</v>
      </c>
      <c r="C2059" s="15" t="str">
        <f t="shared" si="76"/>
        <v>洞河镇</v>
      </c>
      <c r="D2059" s="24" t="s">
        <v>2617</v>
      </c>
      <c r="E2059" s="16" t="s">
        <v>30</v>
      </c>
      <c r="F2059" s="16">
        <v>1500</v>
      </c>
      <c r="G2059" s="16">
        <v>15</v>
      </c>
      <c r="H2059" s="16">
        <f t="shared" si="77"/>
        <v>1515</v>
      </c>
      <c r="I2059" s="26"/>
    </row>
    <row r="2060" spans="1:16257" s="3" customFormat="1" ht="19.5" customHeight="1" x14ac:dyDescent="0.2">
      <c r="A2060" s="15">
        <v>2057</v>
      </c>
      <c r="B2060" s="20" t="s">
        <v>2619</v>
      </c>
      <c r="C2060" s="15" t="str">
        <f t="shared" si="76"/>
        <v>洞河镇</v>
      </c>
      <c r="D2060" s="20" t="s">
        <v>2293</v>
      </c>
      <c r="E2060" s="16" t="s">
        <v>28</v>
      </c>
      <c r="F2060" s="16">
        <v>1500</v>
      </c>
      <c r="G2060" s="16">
        <v>15</v>
      </c>
      <c r="H2060" s="16">
        <f t="shared" si="77"/>
        <v>1515</v>
      </c>
      <c r="I2060" s="19"/>
    </row>
    <row r="2061" spans="1:16257" s="3" customFormat="1" ht="19.5" customHeight="1" x14ac:dyDescent="0.2">
      <c r="A2061" s="15">
        <v>2058</v>
      </c>
      <c r="B2061" s="20" t="s">
        <v>2620</v>
      </c>
      <c r="C2061" s="15" t="str">
        <f t="shared" si="76"/>
        <v>洞河镇</v>
      </c>
      <c r="D2061" s="20" t="s">
        <v>2293</v>
      </c>
      <c r="E2061" s="16" t="s">
        <v>28</v>
      </c>
      <c r="F2061" s="16">
        <v>1500</v>
      </c>
      <c r="G2061" s="16">
        <v>15</v>
      </c>
      <c r="H2061" s="16">
        <f t="shared" si="77"/>
        <v>1515</v>
      </c>
      <c r="I2061" s="19"/>
    </row>
    <row r="2062" spans="1:16257" s="3" customFormat="1" ht="19.5" customHeight="1" x14ac:dyDescent="0.2">
      <c r="A2062" s="15">
        <v>2059</v>
      </c>
      <c r="B2062" s="20" t="s">
        <v>2621</v>
      </c>
      <c r="C2062" s="15" t="str">
        <f t="shared" si="76"/>
        <v>洞河镇</v>
      </c>
      <c r="D2062" s="20" t="s">
        <v>2327</v>
      </c>
      <c r="E2062" s="16" t="s">
        <v>28</v>
      </c>
      <c r="F2062" s="16">
        <v>1500</v>
      </c>
      <c r="G2062" s="16">
        <v>15</v>
      </c>
      <c r="H2062" s="16">
        <f t="shared" si="77"/>
        <v>1515</v>
      </c>
      <c r="I2062" s="19"/>
    </row>
    <row r="2063" spans="1:16257" s="40" customFormat="1" ht="19.5" customHeight="1" x14ac:dyDescent="0.2">
      <c r="A2063" s="15">
        <v>2060</v>
      </c>
      <c r="B2063" s="20" t="s">
        <v>2622</v>
      </c>
      <c r="C2063" s="15" t="str">
        <f t="shared" si="76"/>
        <v>洞河镇</v>
      </c>
      <c r="D2063" s="20" t="s">
        <v>2325</v>
      </c>
      <c r="E2063" s="16" t="s">
        <v>28</v>
      </c>
      <c r="F2063" s="16">
        <v>1500</v>
      </c>
      <c r="G2063" s="16">
        <v>15</v>
      </c>
      <c r="H2063" s="16">
        <f t="shared" si="77"/>
        <v>1515</v>
      </c>
      <c r="I2063" s="42"/>
    </row>
    <row r="2064" spans="1:16257" s="7" customFormat="1" ht="19.5" customHeight="1" x14ac:dyDescent="0.2">
      <c r="A2064" s="15">
        <v>2061</v>
      </c>
      <c r="B2064" s="20" t="s">
        <v>2623</v>
      </c>
      <c r="C2064" s="15" t="str">
        <f t="shared" si="76"/>
        <v>洞河镇</v>
      </c>
      <c r="D2064" s="20" t="s">
        <v>2537</v>
      </c>
      <c r="E2064" s="16" t="s">
        <v>28</v>
      </c>
      <c r="F2064" s="16">
        <v>1500</v>
      </c>
      <c r="G2064" s="16">
        <v>15</v>
      </c>
      <c r="H2064" s="16">
        <f t="shared" si="77"/>
        <v>1515</v>
      </c>
      <c r="I2064" s="28"/>
    </row>
    <row r="2065" spans="1:9" s="7" customFormat="1" ht="19.5" customHeight="1" x14ac:dyDescent="0.2">
      <c r="A2065" s="15">
        <v>2062</v>
      </c>
      <c r="B2065" s="20" t="s">
        <v>2624</v>
      </c>
      <c r="C2065" s="15" t="str">
        <f t="shared" si="76"/>
        <v>洞河镇</v>
      </c>
      <c r="D2065" s="20" t="s">
        <v>2515</v>
      </c>
      <c r="E2065" s="16" t="s">
        <v>30</v>
      </c>
      <c r="F2065" s="16">
        <v>1500</v>
      </c>
      <c r="G2065" s="16">
        <v>15</v>
      </c>
      <c r="H2065" s="16">
        <f t="shared" si="77"/>
        <v>1515</v>
      </c>
      <c r="I2065" s="28"/>
    </row>
    <row r="2066" spans="1:9" s="7" customFormat="1" ht="19.5" customHeight="1" x14ac:dyDescent="0.2">
      <c r="A2066" s="15">
        <v>2063</v>
      </c>
      <c r="B2066" s="20" t="s">
        <v>2625</v>
      </c>
      <c r="C2066" s="15" t="str">
        <f t="shared" si="76"/>
        <v>洞河镇</v>
      </c>
      <c r="D2066" s="20" t="s">
        <v>2426</v>
      </c>
      <c r="E2066" s="16" t="s">
        <v>28</v>
      </c>
      <c r="F2066" s="16">
        <v>1500</v>
      </c>
      <c r="G2066" s="16">
        <v>15</v>
      </c>
      <c r="H2066" s="16">
        <f t="shared" si="77"/>
        <v>1515</v>
      </c>
      <c r="I2066" s="28"/>
    </row>
    <row r="2067" spans="1:9" s="7" customFormat="1" ht="19.5" customHeight="1" x14ac:dyDescent="0.2">
      <c r="A2067" s="15">
        <v>2064</v>
      </c>
      <c r="B2067" s="20" t="s">
        <v>2626</v>
      </c>
      <c r="C2067" s="15" t="str">
        <f t="shared" si="76"/>
        <v>洞河镇</v>
      </c>
      <c r="D2067" s="20" t="s">
        <v>2476</v>
      </c>
      <c r="E2067" s="16" t="s">
        <v>28</v>
      </c>
      <c r="F2067" s="16">
        <v>1500</v>
      </c>
      <c r="G2067" s="16">
        <v>15</v>
      </c>
      <c r="H2067" s="16">
        <f t="shared" si="77"/>
        <v>1515</v>
      </c>
      <c r="I2067" s="28"/>
    </row>
    <row r="2068" spans="1:9" s="7" customFormat="1" ht="19.5" customHeight="1" x14ac:dyDescent="0.2">
      <c r="A2068" s="15">
        <v>2065</v>
      </c>
      <c r="B2068" s="20" t="s">
        <v>2627</v>
      </c>
      <c r="C2068" s="15" t="str">
        <f t="shared" si="76"/>
        <v>洞河镇</v>
      </c>
      <c r="D2068" s="20" t="s">
        <v>2295</v>
      </c>
      <c r="E2068" s="16" t="s">
        <v>28</v>
      </c>
      <c r="F2068" s="16">
        <v>1500</v>
      </c>
      <c r="G2068" s="16">
        <v>15</v>
      </c>
      <c r="H2068" s="16">
        <f t="shared" si="77"/>
        <v>1515</v>
      </c>
      <c r="I2068" s="28"/>
    </row>
    <row r="2069" spans="1:9" s="7" customFormat="1" ht="19.5" customHeight="1" x14ac:dyDescent="0.2">
      <c r="A2069" s="15">
        <v>2066</v>
      </c>
      <c r="B2069" s="20" t="s">
        <v>2628</v>
      </c>
      <c r="C2069" s="15" t="str">
        <f t="shared" si="76"/>
        <v>洞河镇</v>
      </c>
      <c r="D2069" s="20" t="s">
        <v>2389</v>
      </c>
      <c r="E2069" s="16" t="s">
        <v>30</v>
      </c>
      <c r="F2069" s="16">
        <v>1500</v>
      </c>
      <c r="G2069" s="16">
        <v>15</v>
      </c>
      <c r="H2069" s="16">
        <f t="shared" si="77"/>
        <v>1515</v>
      </c>
      <c r="I2069" s="28"/>
    </row>
    <row r="2070" spans="1:9" s="7" customFormat="1" ht="19.5" customHeight="1" x14ac:dyDescent="0.2">
      <c r="A2070" s="15">
        <v>2067</v>
      </c>
      <c r="B2070" s="20" t="s">
        <v>2629</v>
      </c>
      <c r="C2070" s="15" t="str">
        <f t="shared" si="76"/>
        <v>洞河镇</v>
      </c>
      <c r="D2070" s="20" t="s">
        <v>2389</v>
      </c>
      <c r="E2070" s="16" t="s">
        <v>30</v>
      </c>
      <c r="F2070" s="16">
        <v>1500</v>
      </c>
      <c r="G2070" s="16">
        <v>15</v>
      </c>
      <c r="H2070" s="16">
        <f t="shared" si="77"/>
        <v>1515</v>
      </c>
      <c r="I2070" s="28"/>
    </row>
    <row r="2071" spans="1:9" s="7" customFormat="1" ht="19.5" customHeight="1" x14ac:dyDescent="0.2">
      <c r="A2071" s="15">
        <v>2068</v>
      </c>
      <c r="B2071" s="20" t="s">
        <v>2630</v>
      </c>
      <c r="C2071" s="15" t="str">
        <f t="shared" si="76"/>
        <v>洞河镇</v>
      </c>
      <c r="D2071" s="20" t="s">
        <v>2353</v>
      </c>
      <c r="E2071" s="16" t="s">
        <v>30</v>
      </c>
      <c r="F2071" s="16">
        <v>1500</v>
      </c>
      <c r="G2071" s="16">
        <v>15</v>
      </c>
      <c r="H2071" s="16">
        <f t="shared" si="77"/>
        <v>1515</v>
      </c>
      <c r="I2071" s="29"/>
    </row>
    <row r="2072" spans="1:9" s="3" customFormat="1" ht="19.5" customHeight="1" x14ac:dyDescent="0.2">
      <c r="A2072" s="15">
        <v>2069</v>
      </c>
      <c r="B2072" s="15" t="s">
        <v>2631</v>
      </c>
      <c r="C2072" s="15" t="str">
        <f t="shared" si="76"/>
        <v>洄水镇</v>
      </c>
      <c r="D2072" s="16" t="s">
        <v>2632</v>
      </c>
      <c r="E2072" s="16" t="s">
        <v>28</v>
      </c>
      <c r="F2072" s="16">
        <v>1500</v>
      </c>
      <c r="G2072" s="16">
        <v>15</v>
      </c>
      <c r="H2072" s="16">
        <f t="shared" si="77"/>
        <v>1515</v>
      </c>
      <c r="I2072" s="19"/>
    </row>
    <row r="2073" spans="1:9" s="3" customFormat="1" ht="19.5" customHeight="1" x14ac:dyDescent="0.2">
      <c r="A2073" s="15">
        <v>2070</v>
      </c>
      <c r="B2073" s="15" t="s">
        <v>2633</v>
      </c>
      <c r="C2073" s="15" t="str">
        <f t="shared" si="76"/>
        <v>洄水镇</v>
      </c>
      <c r="D2073" s="16" t="s">
        <v>2634</v>
      </c>
      <c r="E2073" s="16" t="s">
        <v>28</v>
      </c>
      <c r="F2073" s="16">
        <v>1500</v>
      </c>
      <c r="G2073" s="16">
        <v>15</v>
      </c>
      <c r="H2073" s="16">
        <f t="shared" si="77"/>
        <v>1515</v>
      </c>
      <c r="I2073" s="19"/>
    </row>
    <row r="2074" spans="1:9" s="3" customFormat="1" ht="19.5" customHeight="1" x14ac:dyDescent="0.2">
      <c r="A2074" s="15">
        <v>2071</v>
      </c>
      <c r="B2074" s="15" t="s">
        <v>2635</v>
      </c>
      <c r="C2074" s="15" t="str">
        <f t="shared" si="76"/>
        <v>洄水镇</v>
      </c>
      <c r="D2074" s="16" t="s">
        <v>2634</v>
      </c>
      <c r="E2074" s="16" t="s">
        <v>30</v>
      </c>
      <c r="F2074" s="16">
        <v>1500</v>
      </c>
      <c r="G2074" s="16">
        <v>15</v>
      </c>
      <c r="H2074" s="16">
        <f t="shared" si="77"/>
        <v>1515</v>
      </c>
      <c r="I2074" s="19"/>
    </row>
    <row r="2075" spans="1:9" s="3" customFormat="1" ht="19.5" customHeight="1" x14ac:dyDescent="0.2">
      <c r="A2075" s="15">
        <v>2072</v>
      </c>
      <c r="B2075" s="15" t="s">
        <v>2636</v>
      </c>
      <c r="C2075" s="15" t="str">
        <f t="shared" si="76"/>
        <v>洄水镇</v>
      </c>
      <c r="D2075" s="16" t="s">
        <v>2637</v>
      </c>
      <c r="E2075" s="16" t="s">
        <v>30</v>
      </c>
      <c r="F2075" s="16">
        <v>1500</v>
      </c>
      <c r="G2075" s="16">
        <v>15</v>
      </c>
      <c r="H2075" s="16">
        <f t="shared" si="77"/>
        <v>1515</v>
      </c>
      <c r="I2075" s="19"/>
    </row>
    <row r="2076" spans="1:9" s="3" customFormat="1" ht="19.5" customHeight="1" x14ac:dyDescent="0.2">
      <c r="A2076" s="15">
        <v>2073</v>
      </c>
      <c r="B2076" s="15" t="s">
        <v>2638</v>
      </c>
      <c r="C2076" s="15" t="str">
        <f t="shared" si="76"/>
        <v>洄水镇</v>
      </c>
      <c r="D2076" s="16" t="s">
        <v>2637</v>
      </c>
      <c r="E2076" s="16" t="s">
        <v>30</v>
      </c>
      <c r="F2076" s="16">
        <v>1500</v>
      </c>
      <c r="G2076" s="16">
        <v>15</v>
      </c>
      <c r="H2076" s="16">
        <f t="shared" si="77"/>
        <v>1515</v>
      </c>
      <c r="I2076" s="19"/>
    </row>
    <row r="2077" spans="1:9" s="3" customFormat="1" ht="19.5" customHeight="1" x14ac:dyDescent="0.2">
      <c r="A2077" s="15">
        <v>2074</v>
      </c>
      <c r="B2077" s="15" t="s">
        <v>2639</v>
      </c>
      <c r="C2077" s="15" t="str">
        <f t="shared" si="76"/>
        <v>洄水镇</v>
      </c>
      <c r="D2077" s="16" t="s">
        <v>2640</v>
      </c>
      <c r="E2077" s="16" t="s">
        <v>30</v>
      </c>
      <c r="F2077" s="16">
        <v>1500</v>
      </c>
      <c r="G2077" s="16">
        <v>15</v>
      </c>
      <c r="H2077" s="16">
        <f t="shared" si="77"/>
        <v>1515</v>
      </c>
      <c r="I2077" s="19"/>
    </row>
    <row r="2078" spans="1:9" s="3" customFormat="1" ht="19.5" customHeight="1" x14ac:dyDescent="0.2">
      <c r="A2078" s="15">
        <v>2075</v>
      </c>
      <c r="B2078" s="15" t="s">
        <v>2641</v>
      </c>
      <c r="C2078" s="15" t="str">
        <f t="shared" si="76"/>
        <v>洄水镇</v>
      </c>
      <c r="D2078" s="16" t="s">
        <v>2640</v>
      </c>
      <c r="E2078" s="16" t="s">
        <v>30</v>
      </c>
      <c r="F2078" s="16">
        <v>1500</v>
      </c>
      <c r="G2078" s="16">
        <v>15</v>
      </c>
      <c r="H2078" s="16">
        <f t="shared" si="77"/>
        <v>1515</v>
      </c>
      <c r="I2078" s="19"/>
    </row>
    <row r="2079" spans="1:9" s="3" customFormat="1" ht="19.5" customHeight="1" x14ac:dyDescent="0.2">
      <c r="A2079" s="15">
        <v>2076</v>
      </c>
      <c r="B2079" s="15" t="s">
        <v>2642</v>
      </c>
      <c r="C2079" s="15" t="str">
        <f t="shared" si="76"/>
        <v>洄水镇</v>
      </c>
      <c r="D2079" s="16" t="s">
        <v>2643</v>
      </c>
      <c r="E2079" s="16" t="s">
        <v>30</v>
      </c>
      <c r="F2079" s="16">
        <v>1500</v>
      </c>
      <c r="G2079" s="16">
        <v>15</v>
      </c>
      <c r="H2079" s="16">
        <f t="shared" si="77"/>
        <v>1515</v>
      </c>
      <c r="I2079" s="19"/>
    </row>
    <row r="2080" spans="1:9" s="3" customFormat="1" ht="19.5" customHeight="1" x14ac:dyDescent="0.2">
      <c r="A2080" s="15">
        <v>2077</v>
      </c>
      <c r="B2080" s="15" t="s">
        <v>2644</v>
      </c>
      <c r="C2080" s="15" t="str">
        <f t="shared" si="76"/>
        <v>洄水镇</v>
      </c>
      <c r="D2080" s="16" t="s">
        <v>2643</v>
      </c>
      <c r="E2080" s="16" t="s">
        <v>30</v>
      </c>
      <c r="F2080" s="16">
        <v>1500</v>
      </c>
      <c r="G2080" s="16">
        <v>15</v>
      </c>
      <c r="H2080" s="16">
        <f t="shared" si="77"/>
        <v>1515</v>
      </c>
      <c r="I2080" s="19"/>
    </row>
    <row r="2081" spans="1:9" s="3" customFormat="1" ht="19.5" customHeight="1" x14ac:dyDescent="0.2">
      <c r="A2081" s="15">
        <v>2078</v>
      </c>
      <c r="B2081" s="15" t="s">
        <v>2645</v>
      </c>
      <c r="C2081" s="15" t="str">
        <f t="shared" si="76"/>
        <v>洄水镇</v>
      </c>
      <c r="D2081" s="16" t="s">
        <v>2646</v>
      </c>
      <c r="E2081" s="16" t="s">
        <v>28</v>
      </c>
      <c r="F2081" s="16">
        <v>1500</v>
      </c>
      <c r="G2081" s="16">
        <v>15</v>
      </c>
      <c r="H2081" s="16">
        <f t="shared" si="77"/>
        <v>1515</v>
      </c>
      <c r="I2081" s="19"/>
    </row>
    <row r="2082" spans="1:9" s="3" customFormat="1" ht="19.5" customHeight="1" x14ac:dyDescent="0.2">
      <c r="A2082" s="15">
        <v>2079</v>
      </c>
      <c r="B2082" s="15" t="s">
        <v>2647</v>
      </c>
      <c r="C2082" s="15" t="str">
        <f t="shared" si="76"/>
        <v>洄水镇</v>
      </c>
      <c r="D2082" s="16" t="s">
        <v>2646</v>
      </c>
      <c r="E2082" s="16" t="s">
        <v>30</v>
      </c>
      <c r="F2082" s="16">
        <v>1500</v>
      </c>
      <c r="G2082" s="16">
        <v>15</v>
      </c>
      <c r="H2082" s="16">
        <f t="shared" si="77"/>
        <v>1515</v>
      </c>
      <c r="I2082" s="19"/>
    </row>
    <row r="2083" spans="1:9" s="3" customFormat="1" ht="19.5" customHeight="1" x14ac:dyDescent="0.2">
      <c r="A2083" s="15">
        <v>2080</v>
      </c>
      <c r="B2083" s="15" t="s">
        <v>2648</v>
      </c>
      <c r="C2083" s="15" t="str">
        <f t="shared" si="76"/>
        <v>洄水镇</v>
      </c>
      <c r="D2083" s="16" t="s">
        <v>2649</v>
      </c>
      <c r="E2083" s="16" t="s">
        <v>30</v>
      </c>
      <c r="F2083" s="16">
        <v>1500</v>
      </c>
      <c r="G2083" s="16">
        <v>15</v>
      </c>
      <c r="H2083" s="16">
        <f t="shared" si="77"/>
        <v>1515</v>
      </c>
      <c r="I2083" s="19"/>
    </row>
    <row r="2084" spans="1:9" s="3" customFormat="1" ht="19.5" customHeight="1" x14ac:dyDescent="0.2">
      <c r="A2084" s="15">
        <v>2081</v>
      </c>
      <c r="B2084" s="15" t="s">
        <v>2650</v>
      </c>
      <c r="C2084" s="15" t="str">
        <f t="shared" si="76"/>
        <v>洄水镇</v>
      </c>
      <c r="D2084" s="16" t="s">
        <v>2651</v>
      </c>
      <c r="E2084" s="16" t="s">
        <v>28</v>
      </c>
      <c r="F2084" s="16">
        <v>1500</v>
      </c>
      <c r="G2084" s="16">
        <v>15</v>
      </c>
      <c r="H2084" s="16">
        <f t="shared" si="77"/>
        <v>1515</v>
      </c>
      <c r="I2084" s="19"/>
    </row>
    <row r="2085" spans="1:9" s="3" customFormat="1" ht="19.5" customHeight="1" x14ac:dyDescent="0.2">
      <c r="A2085" s="15">
        <v>2082</v>
      </c>
      <c r="B2085" s="15" t="s">
        <v>2652</v>
      </c>
      <c r="C2085" s="15" t="str">
        <f t="shared" si="76"/>
        <v>洄水镇</v>
      </c>
      <c r="D2085" s="16" t="s">
        <v>2653</v>
      </c>
      <c r="E2085" s="16" t="s">
        <v>30</v>
      </c>
      <c r="F2085" s="16">
        <v>1500</v>
      </c>
      <c r="G2085" s="16">
        <v>15</v>
      </c>
      <c r="H2085" s="16">
        <f t="shared" si="77"/>
        <v>1515</v>
      </c>
      <c r="I2085" s="19"/>
    </row>
    <row r="2086" spans="1:9" s="3" customFormat="1" ht="19.5" customHeight="1" x14ac:dyDescent="0.2">
      <c r="A2086" s="15">
        <v>2083</v>
      </c>
      <c r="B2086" s="15" t="s">
        <v>2654</v>
      </c>
      <c r="C2086" s="15" t="str">
        <f t="shared" si="76"/>
        <v>洄水镇</v>
      </c>
      <c r="D2086" s="16" t="s">
        <v>2651</v>
      </c>
      <c r="E2086" s="16" t="s">
        <v>30</v>
      </c>
      <c r="F2086" s="16">
        <v>1500</v>
      </c>
      <c r="G2086" s="16">
        <v>15</v>
      </c>
      <c r="H2086" s="16">
        <f t="shared" si="77"/>
        <v>1515</v>
      </c>
      <c r="I2086" s="19"/>
    </row>
    <row r="2087" spans="1:9" s="3" customFormat="1" ht="19.5" customHeight="1" x14ac:dyDescent="0.2">
      <c r="A2087" s="15">
        <v>2084</v>
      </c>
      <c r="B2087" s="15" t="s">
        <v>2655</v>
      </c>
      <c r="C2087" s="15" t="str">
        <f t="shared" si="76"/>
        <v>洄水镇</v>
      </c>
      <c r="D2087" s="16" t="s">
        <v>2656</v>
      </c>
      <c r="E2087" s="16" t="s">
        <v>30</v>
      </c>
      <c r="F2087" s="16">
        <v>1500</v>
      </c>
      <c r="G2087" s="16">
        <v>15</v>
      </c>
      <c r="H2087" s="16">
        <f t="shared" si="77"/>
        <v>1515</v>
      </c>
      <c r="I2087" s="19"/>
    </row>
    <row r="2088" spans="1:9" s="3" customFormat="1" ht="19.5" customHeight="1" x14ac:dyDescent="0.2">
      <c r="A2088" s="15">
        <v>2085</v>
      </c>
      <c r="B2088" s="15" t="s">
        <v>2657</v>
      </c>
      <c r="C2088" s="15" t="str">
        <f t="shared" si="76"/>
        <v>洄水镇</v>
      </c>
      <c r="D2088" s="16" t="s">
        <v>2658</v>
      </c>
      <c r="E2088" s="16" t="s">
        <v>28</v>
      </c>
      <c r="F2088" s="16">
        <v>1500</v>
      </c>
      <c r="G2088" s="16">
        <v>15</v>
      </c>
      <c r="H2088" s="16">
        <f t="shared" si="77"/>
        <v>1515</v>
      </c>
      <c r="I2088" s="19"/>
    </row>
    <row r="2089" spans="1:9" s="3" customFormat="1" ht="19.5" customHeight="1" x14ac:dyDescent="0.2">
      <c r="A2089" s="15">
        <v>2086</v>
      </c>
      <c r="B2089" s="15" t="s">
        <v>2659</v>
      </c>
      <c r="C2089" s="15" t="str">
        <f t="shared" si="76"/>
        <v>洄水镇</v>
      </c>
      <c r="D2089" s="16" t="s">
        <v>2656</v>
      </c>
      <c r="E2089" s="16" t="s">
        <v>28</v>
      </c>
      <c r="F2089" s="16">
        <v>1500</v>
      </c>
      <c r="G2089" s="16">
        <v>15</v>
      </c>
      <c r="H2089" s="16">
        <f t="shared" si="77"/>
        <v>1515</v>
      </c>
      <c r="I2089" s="19"/>
    </row>
    <row r="2090" spans="1:9" s="3" customFormat="1" ht="19.5" customHeight="1" x14ac:dyDescent="0.2">
      <c r="A2090" s="15">
        <v>2087</v>
      </c>
      <c r="B2090" s="15" t="s">
        <v>2660</v>
      </c>
      <c r="C2090" s="15" t="str">
        <f t="shared" si="76"/>
        <v>洄水镇</v>
      </c>
      <c r="D2090" s="16" t="s">
        <v>2661</v>
      </c>
      <c r="E2090" s="16" t="s">
        <v>30</v>
      </c>
      <c r="F2090" s="16">
        <v>1500</v>
      </c>
      <c r="G2090" s="16">
        <v>15</v>
      </c>
      <c r="H2090" s="16">
        <f t="shared" si="77"/>
        <v>1515</v>
      </c>
      <c r="I2090" s="19"/>
    </row>
    <row r="2091" spans="1:9" s="3" customFormat="1" ht="19.5" customHeight="1" x14ac:dyDescent="0.2">
      <c r="A2091" s="15">
        <v>2088</v>
      </c>
      <c r="B2091" s="15" t="s">
        <v>2662</v>
      </c>
      <c r="C2091" s="15" t="str">
        <f t="shared" si="76"/>
        <v>洄水镇</v>
      </c>
      <c r="D2091" s="16" t="s">
        <v>2663</v>
      </c>
      <c r="E2091" s="16" t="s">
        <v>30</v>
      </c>
      <c r="F2091" s="16">
        <v>1500</v>
      </c>
      <c r="G2091" s="16">
        <v>15</v>
      </c>
      <c r="H2091" s="16">
        <f t="shared" si="77"/>
        <v>1515</v>
      </c>
      <c r="I2091" s="19"/>
    </row>
    <row r="2092" spans="1:9" s="3" customFormat="1" ht="19.5" customHeight="1" x14ac:dyDescent="0.2">
      <c r="A2092" s="15">
        <v>2089</v>
      </c>
      <c r="B2092" s="15" t="s">
        <v>2664</v>
      </c>
      <c r="C2092" s="15" t="str">
        <f t="shared" ref="C2092:C2155" si="78">MID(D2092,1,3)</f>
        <v>洄水镇</v>
      </c>
      <c r="D2092" s="16" t="s">
        <v>2661</v>
      </c>
      <c r="E2092" s="16" t="s">
        <v>30</v>
      </c>
      <c r="F2092" s="16">
        <v>1500</v>
      </c>
      <c r="G2092" s="16">
        <v>15</v>
      </c>
      <c r="H2092" s="16">
        <f t="shared" ref="H2092:H2155" si="79">G2092+F2092</f>
        <v>1515</v>
      </c>
      <c r="I2092" s="19"/>
    </row>
    <row r="2093" spans="1:9" s="3" customFormat="1" ht="19.5" customHeight="1" x14ac:dyDescent="0.2">
      <c r="A2093" s="15">
        <v>2090</v>
      </c>
      <c r="B2093" s="15" t="s">
        <v>2665</v>
      </c>
      <c r="C2093" s="15" t="str">
        <f t="shared" si="78"/>
        <v>洄水镇</v>
      </c>
      <c r="D2093" s="16" t="s">
        <v>2666</v>
      </c>
      <c r="E2093" s="16" t="s">
        <v>30</v>
      </c>
      <c r="F2093" s="16">
        <v>1500</v>
      </c>
      <c r="G2093" s="16">
        <v>15</v>
      </c>
      <c r="H2093" s="16">
        <f t="shared" si="79"/>
        <v>1515</v>
      </c>
      <c r="I2093" s="19"/>
    </row>
    <row r="2094" spans="1:9" s="3" customFormat="1" ht="19.5" customHeight="1" x14ac:dyDescent="0.2">
      <c r="A2094" s="15">
        <v>2091</v>
      </c>
      <c r="B2094" s="15" t="s">
        <v>2667</v>
      </c>
      <c r="C2094" s="15" t="str">
        <f t="shared" si="78"/>
        <v>洄水镇</v>
      </c>
      <c r="D2094" s="16" t="s">
        <v>2666</v>
      </c>
      <c r="E2094" s="16" t="s">
        <v>30</v>
      </c>
      <c r="F2094" s="16">
        <v>1500</v>
      </c>
      <c r="G2094" s="16">
        <v>15</v>
      </c>
      <c r="H2094" s="16">
        <f t="shared" si="79"/>
        <v>1515</v>
      </c>
      <c r="I2094" s="19"/>
    </row>
    <row r="2095" spans="1:9" s="3" customFormat="1" ht="19.5" customHeight="1" x14ac:dyDescent="0.2">
      <c r="A2095" s="15">
        <v>2092</v>
      </c>
      <c r="B2095" s="15" t="s">
        <v>2668</v>
      </c>
      <c r="C2095" s="15" t="str">
        <f t="shared" si="78"/>
        <v>洄水镇</v>
      </c>
      <c r="D2095" s="16" t="s">
        <v>2669</v>
      </c>
      <c r="E2095" s="16" t="s">
        <v>30</v>
      </c>
      <c r="F2095" s="16">
        <v>1500</v>
      </c>
      <c r="G2095" s="16">
        <v>15</v>
      </c>
      <c r="H2095" s="16">
        <f t="shared" si="79"/>
        <v>1515</v>
      </c>
      <c r="I2095" s="19"/>
    </row>
    <row r="2096" spans="1:9" s="3" customFormat="1" ht="19.5" customHeight="1" x14ac:dyDescent="0.2">
      <c r="A2096" s="15">
        <v>2093</v>
      </c>
      <c r="B2096" s="15" t="s">
        <v>2670</v>
      </c>
      <c r="C2096" s="15" t="str">
        <f t="shared" si="78"/>
        <v>洄水镇</v>
      </c>
      <c r="D2096" s="16" t="s">
        <v>2669</v>
      </c>
      <c r="E2096" s="16" t="s">
        <v>28</v>
      </c>
      <c r="F2096" s="16">
        <v>1500</v>
      </c>
      <c r="G2096" s="16">
        <v>15</v>
      </c>
      <c r="H2096" s="16">
        <f t="shared" si="79"/>
        <v>1515</v>
      </c>
      <c r="I2096" s="19"/>
    </row>
    <row r="2097" spans="1:9" s="3" customFormat="1" ht="19.5" customHeight="1" x14ac:dyDescent="0.2">
      <c r="A2097" s="15">
        <v>2094</v>
      </c>
      <c r="B2097" s="15" t="s">
        <v>2671</v>
      </c>
      <c r="C2097" s="15" t="str">
        <f t="shared" si="78"/>
        <v>洄水镇</v>
      </c>
      <c r="D2097" s="16" t="s">
        <v>2672</v>
      </c>
      <c r="E2097" s="16" t="s">
        <v>28</v>
      </c>
      <c r="F2097" s="16">
        <v>1500</v>
      </c>
      <c r="G2097" s="16">
        <v>15</v>
      </c>
      <c r="H2097" s="16">
        <f t="shared" si="79"/>
        <v>1515</v>
      </c>
      <c r="I2097" s="19"/>
    </row>
    <row r="2098" spans="1:9" s="3" customFormat="1" ht="19.5" customHeight="1" x14ac:dyDescent="0.2">
      <c r="A2098" s="15">
        <v>2095</v>
      </c>
      <c r="B2098" s="15" t="s">
        <v>2673</v>
      </c>
      <c r="C2098" s="15" t="str">
        <f t="shared" si="78"/>
        <v>洄水镇</v>
      </c>
      <c r="D2098" s="16" t="s">
        <v>2674</v>
      </c>
      <c r="E2098" s="16" t="s">
        <v>30</v>
      </c>
      <c r="F2098" s="16">
        <v>1500</v>
      </c>
      <c r="G2098" s="16">
        <v>15</v>
      </c>
      <c r="H2098" s="16">
        <f t="shared" si="79"/>
        <v>1515</v>
      </c>
      <c r="I2098" s="19"/>
    </row>
    <row r="2099" spans="1:9" s="3" customFormat="1" ht="19.5" customHeight="1" x14ac:dyDescent="0.2">
      <c r="A2099" s="15">
        <v>2096</v>
      </c>
      <c r="B2099" s="15" t="s">
        <v>2675</v>
      </c>
      <c r="C2099" s="15" t="str">
        <f t="shared" si="78"/>
        <v>洄水镇</v>
      </c>
      <c r="D2099" s="16" t="s">
        <v>2676</v>
      </c>
      <c r="E2099" s="16" t="s">
        <v>30</v>
      </c>
      <c r="F2099" s="16">
        <v>1500</v>
      </c>
      <c r="G2099" s="16">
        <v>15</v>
      </c>
      <c r="H2099" s="16">
        <f t="shared" si="79"/>
        <v>1515</v>
      </c>
      <c r="I2099" s="19"/>
    </row>
    <row r="2100" spans="1:9" s="3" customFormat="1" ht="19.5" customHeight="1" x14ac:dyDescent="0.2">
      <c r="A2100" s="15">
        <v>2097</v>
      </c>
      <c r="B2100" s="15" t="s">
        <v>2677</v>
      </c>
      <c r="C2100" s="15" t="str">
        <f t="shared" si="78"/>
        <v>洄水镇</v>
      </c>
      <c r="D2100" s="16" t="s">
        <v>2678</v>
      </c>
      <c r="E2100" s="16" t="s">
        <v>30</v>
      </c>
      <c r="F2100" s="16">
        <v>1500</v>
      </c>
      <c r="G2100" s="16">
        <v>15</v>
      </c>
      <c r="H2100" s="16">
        <f t="shared" si="79"/>
        <v>1515</v>
      </c>
      <c r="I2100" s="19"/>
    </row>
    <row r="2101" spans="1:9" s="3" customFormat="1" ht="19.5" customHeight="1" x14ac:dyDescent="0.2">
      <c r="A2101" s="15">
        <v>2098</v>
      </c>
      <c r="B2101" s="15" t="s">
        <v>2679</v>
      </c>
      <c r="C2101" s="15" t="str">
        <f t="shared" si="78"/>
        <v>洄水镇</v>
      </c>
      <c r="D2101" s="16" t="s">
        <v>2680</v>
      </c>
      <c r="E2101" s="16" t="s">
        <v>30</v>
      </c>
      <c r="F2101" s="16">
        <v>1500</v>
      </c>
      <c r="G2101" s="16">
        <v>15</v>
      </c>
      <c r="H2101" s="16">
        <f t="shared" si="79"/>
        <v>1515</v>
      </c>
      <c r="I2101" s="19"/>
    </row>
    <row r="2102" spans="1:9" s="3" customFormat="1" ht="19.5" customHeight="1" x14ac:dyDescent="0.2">
      <c r="A2102" s="15">
        <v>2099</v>
      </c>
      <c r="B2102" s="15" t="s">
        <v>2681</v>
      </c>
      <c r="C2102" s="15" t="str">
        <f t="shared" si="78"/>
        <v>洄水镇</v>
      </c>
      <c r="D2102" s="16" t="s">
        <v>2680</v>
      </c>
      <c r="E2102" s="16" t="s">
        <v>30</v>
      </c>
      <c r="F2102" s="16">
        <v>1500</v>
      </c>
      <c r="G2102" s="16">
        <v>15</v>
      </c>
      <c r="H2102" s="16">
        <f t="shared" si="79"/>
        <v>1515</v>
      </c>
      <c r="I2102" s="19"/>
    </row>
    <row r="2103" spans="1:9" s="3" customFormat="1" ht="19.5" customHeight="1" x14ac:dyDescent="0.2">
      <c r="A2103" s="15">
        <v>2100</v>
      </c>
      <c r="B2103" s="15" t="s">
        <v>2682</v>
      </c>
      <c r="C2103" s="15" t="str">
        <f t="shared" si="78"/>
        <v>洄水镇</v>
      </c>
      <c r="D2103" s="16" t="s">
        <v>2680</v>
      </c>
      <c r="E2103" s="16" t="s">
        <v>30</v>
      </c>
      <c r="F2103" s="16">
        <v>1500</v>
      </c>
      <c r="G2103" s="16">
        <v>15</v>
      </c>
      <c r="H2103" s="16">
        <f t="shared" si="79"/>
        <v>1515</v>
      </c>
      <c r="I2103" s="19"/>
    </row>
    <row r="2104" spans="1:9" s="3" customFormat="1" ht="19.5" customHeight="1" x14ac:dyDescent="0.2">
      <c r="A2104" s="15">
        <v>2101</v>
      </c>
      <c r="B2104" s="15" t="s">
        <v>2683</v>
      </c>
      <c r="C2104" s="15" t="str">
        <f t="shared" si="78"/>
        <v>洄水镇</v>
      </c>
      <c r="D2104" s="16" t="s">
        <v>2684</v>
      </c>
      <c r="E2104" s="16" t="s">
        <v>28</v>
      </c>
      <c r="F2104" s="16">
        <v>1500</v>
      </c>
      <c r="G2104" s="16">
        <v>15</v>
      </c>
      <c r="H2104" s="16">
        <f t="shared" si="79"/>
        <v>1515</v>
      </c>
      <c r="I2104" s="19"/>
    </row>
    <row r="2105" spans="1:9" s="3" customFormat="1" ht="19.5" customHeight="1" x14ac:dyDescent="0.2">
      <c r="A2105" s="15">
        <v>2102</v>
      </c>
      <c r="B2105" s="15" t="s">
        <v>2685</v>
      </c>
      <c r="C2105" s="15" t="str">
        <f t="shared" si="78"/>
        <v>洄水镇</v>
      </c>
      <c r="D2105" s="16" t="s">
        <v>2632</v>
      </c>
      <c r="E2105" s="16" t="s">
        <v>28</v>
      </c>
      <c r="F2105" s="16">
        <v>1500</v>
      </c>
      <c r="G2105" s="16">
        <v>15</v>
      </c>
      <c r="H2105" s="16">
        <f t="shared" si="79"/>
        <v>1515</v>
      </c>
      <c r="I2105" s="19"/>
    </row>
    <row r="2106" spans="1:9" s="3" customFormat="1" ht="19.5" customHeight="1" x14ac:dyDescent="0.2">
      <c r="A2106" s="15">
        <v>2103</v>
      </c>
      <c r="B2106" s="15" t="s">
        <v>2686</v>
      </c>
      <c r="C2106" s="15" t="str">
        <f t="shared" si="78"/>
        <v>洄水镇</v>
      </c>
      <c r="D2106" s="16" t="s">
        <v>2634</v>
      </c>
      <c r="E2106" s="16" t="s">
        <v>30</v>
      </c>
      <c r="F2106" s="16">
        <v>1500</v>
      </c>
      <c r="G2106" s="16">
        <v>15</v>
      </c>
      <c r="H2106" s="16">
        <f t="shared" si="79"/>
        <v>1515</v>
      </c>
      <c r="I2106" s="19"/>
    </row>
    <row r="2107" spans="1:9" s="3" customFormat="1" ht="19.5" customHeight="1" x14ac:dyDescent="0.2">
      <c r="A2107" s="15">
        <v>2104</v>
      </c>
      <c r="B2107" s="15" t="s">
        <v>2687</v>
      </c>
      <c r="C2107" s="15" t="str">
        <f t="shared" si="78"/>
        <v>洄水镇</v>
      </c>
      <c r="D2107" s="16" t="s">
        <v>2688</v>
      </c>
      <c r="E2107" s="16" t="s">
        <v>30</v>
      </c>
      <c r="F2107" s="16">
        <v>1500</v>
      </c>
      <c r="G2107" s="16">
        <v>15</v>
      </c>
      <c r="H2107" s="16">
        <f t="shared" si="79"/>
        <v>1515</v>
      </c>
      <c r="I2107" s="19"/>
    </row>
    <row r="2108" spans="1:9" s="3" customFormat="1" ht="19.5" customHeight="1" x14ac:dyDescent="0.2">
      <c r="A2108" s="15">
        <v>2105</v>
      </c>
      <c r="B2108" s="15" t="s">
        <v>2689</v>
      </c>
      <c r="C2108" s="15" t="str">
        <f t="shared" si="78"/>
        <v>洄水镇</v>
      </c>
      <c r="D2108" s="16" t="s">
        <v>2690</v>
      </c>
      <c r="E2108" s="16" t="s">
        <v>30</v>
      </c>
      <c r="F2108" s="16">
        <v>1500</v>
      </c>
      <c r="G2108" s="16">
        <v>15</v>
      </c>
      <c r="H2108" s="16">
        <f t="shared" si="79"/>
        <v>1515</v>
      </c>
      <c r="I2108" s="19"/>
    </row>
    <row r="2109" spans="1:9" s="3" customFormat="1" ht="19.5" customHeight="1" x14ac:dyDescent="0.2">
      <c r="A2109" s="15">
        <v>2106</v>
      </c>
      <c r="B2109" s="15" t="s">
        <v>2691</v>
      </c>
      <c r="C2109" s="15" t="str">
        <f t="shared" si="78"/>
        <v>洄水镇</v>
      </c>
      <c r="D2109" s="16" t="s">
        <v>2692</v>
      </c>
      <c r="E2109" s="16" t="s">
        <v>30</v>
      </c>
      <c r="F2109" s="16">
        <v>1500</v>
      </c>
      <c r="G2109" s="16">
        <v>15</v>
      </c>
      <c r="H2109" s="16">
        <f t="shared" si="79"/>
        <v>1515</v>
      </c>
      <c r="I2109" s="19"/>
    </row>
    <row r="2110" spans="1:9" s="3" customFormat="1" ht="19.5" customHeight="1" x14ac:dyDescent="0.2">
      <c r="A2110" s="15">
        <v>2107</v>
      </c>
      <c r="B2110" s="15" t="s">
        <v>2693</v>
      </c>
      <c r="C2110" s="15" t="str">
        <f t="shared" si="78"/>
        <v>洄水镇</v>
      </c>
      <c r="D2110" s="16" t="s">
        <v>2694</v>
      </c>
      <c r="E2110" s="16" t="s">
        <v>28</v>
      </c>
      <c r="F2110" s="16">
        <v>1500</v>
      </c>
      <c r="G2110" s="16">
        <v>15</v>
      </c>
      <c r="H2110" s="16">
        <f t="shared" si="79"/>
        <v>1515</v>
      </c>
      <c r="I2110" s="19"/>
    </row>
    <row r="2111" spans="1:9" s="3" customFormat="1" ht="19.5" customHeight="1" x14ac:dyDescent="0.2">
      <c r="A2111" s="15">
        <v>2108</v>
      </c>
      <c r="B2111" s="15" t="s">
        <v>2695</v>
      </c>
      <c r="C2111" s="15" t="str">
        <f t="shared" si="78"/>
        <v>洄水镇</v>
      </c>
      <c r="D2111" s="16" t="s">
        <v>2663</v>
      </c>
      <c r="E2111" s="16" t="s">
        <v>28</v>
      </c>
      <c r="F2111" s="16">
        <v>1500</v>
      </c>
      <c r="G2111" s="16">
        <v>15</v>
      </c>
      <c r="H2111" s="16">
        <f t="shared" si="79"/>
        <v>1515</v>
      </c>
      <c r="I2111" s="19"/>
    </row>
    <row r="2112" spans="1:9" s="3" customFormat="1" ht="19.5" customHeight="1" x14ac:dyDescent="0.2">
      <c r="A2112" s="15">
        <v>2109</v>
      </c>
      <c r="B2112" s="15" t="s">
        <v>2696</v>
      </c>
      <c r="C2112" s="15" t="str">
        <f t="shared" si="78"/>
        <v>洄水镇</v>
      </c>
      <c r="D2112" s="16" t="s">
        <v>2663</v>
      </c>
      <c r="E2112" s="16" t="s">
        <v>30</v>
      </c>
      <c r="F2112" s="16">
        <v>1500</v>
      </c>
      <c r="G2112" s="16">
        <v>15</v>
      </c>
      <c r="H2112" s="16">
        <f t="shared" si="79"/>
        <v>1515</v>
      </c>
      <c r="I2112" s="19"/>
    </row>
    <row r="2113" spans="1:9" s="3" customFormat="1" ht="19.5" customHeight="1" x14ac:dyDescent="0.2">
      <c r="A2113" s="15">
        <v>2110</v>
      </c>
      <c r="B2113" s="15" t="s">
        <v>2697</v>
      </c>
      <c r="C2113" s="15" t="str">
        <f t="shared" si="78"/>
        <v>洄水镇</v>
      </c>
      <c r="D2113" s="16" t="s">
        <v>2698</v>
      </c>
      <c r="E2113" s="16" t="s">
        <v>28</v>
      </c>
      <c r="F2113" s="16">
        <v>1500</v>
      </c>
      <c r="G2113" s="16">
        <v>15</v>
      </c>
      <c r="H2113" s="16">
        <f t="shared" si="79"/>
        <v>1515</v>
      </c>
      <c r="I2113" s="19"/>
    </row>
    <row r="2114" spans="1:9" s="3" customFormat="1" ht="19.5" customHeight="1" x14ac:dyDescent="0.2">
      <c r="A2114" s="15">
        <v>2111</v>
      </c>
      <c r="B2114" s="15" t="s">
        <v>2699</v>
      </c>
      <c r="C2114" s="15" t="str">
        <f t="shared" si="78"/>
        <v>洄水镇</v>
      </c>
      <c r="D2114" s="16" t="s">
        <v>2698</v>
      </c>
      <c r="E2114" s="16" t="s">
        <v>28</v>
      </c>
      <c r="F2114" s="16">
        <v>1500</v>
      </c>
      <c r="G2114" s="16">
        <v>15</v>
      </c>
      <c r="H2114" s="16">
        <f t="shared" si="79"/>
        <v>1515</v>
      </c>
      <c r="I2114" s="19"/>
    </row>
    <row r="2115" spans="1:9" s="3" customFormat="1" ht="19.5" customHeight="1" x14ac:dyDescent="0.2">
      <c r="A2115" s="15">
        <v>2112</v>
      </c>
      <c r="B2115" s="15" t="s">
        <v>2700</v>
      </c>
      <c r="C2115" s="15" t="str">
        <f t="shared" si="78"/>
        <v>洄水镇</v>
      </c>
      <c r="D2115" s="16" t="s">
        <v>2701</v>
      </c>
      <c r="E2115" s="16" t="s">
        <v>28</v>
      </c>
      <c r="F2115" s="16">
        <v>1500</v>
      </c>
      <c r="G2115" s="16">
        <v>15</v>
      </c>
      <c r="H2115" s="16">
        <f t="shared" si="79"/>
        <v>1515</v>
      </c>
      <c r="I2115" s="19"/>
    </row>
    <row r="2116" spans="1:9" s="3" customFormat="1" ht="19.5" customHeight="1" x14ac:dyDescent="0.2">
      <c r="A2116" s="15">
        <v>2113</v>
      </c>
      <c r="B2116" s="15" t="s">
        <v>2702</v>
      </c>
      <c r="C2116" s="15" t="str">
        <f t="shared" si="78"/>
        <v>洄水镇</v>
      </c>
      <c r="D2116" s="16" t="s">
        <v>2703</v>
      </c>
      <c r="E2116" s="16" t="s">
        <v>28</v>
      </c>
      <c r="F2116" s="16">
        <v>1500</v>
      </c>
      <c r="G2116" s="16">
        <v>15</v>
      </c>
      <c r="H2116" s="16">
        <f t="shared" si="79"/>
        <v>1515</v>
      </c>
      <c r="I2116" s="19"/>
    </row>
    <row r="2117" spans="1:9" s="3" customFormat="1" ht="19.5" customHeight="1" x14ac:dyDescent="0.2">
      <c r="A2117" s="15">
        <v>2114</v>
      </c>
      <c r="B2117" s="15" t="s">
        <v>2704</v>
      </c>
      <c r="C2117" s="15" t="str">
        <f t="shared" si="78"/>
        <v>洄水镇</v>
      </c>
      <c r="D2117" s="16" t="s">
        <v>2705</v>
      </c>
      <c r="E2117" s="16" t="s">
        <v>30</v>
      </c>
      <c r="F2117" s="16">
        <v>1500</v>
      </c>
      <c r="G2117" s="16">
        <v>15</v>
      </c>
      <c r="H2117" s="16">
        <f t="shared" si="79"/>
        <v>1515</v>
      </c>
      <c r="I2117" s="19"/>
    </row>
    <row r="2118" spans="1:9" s="3" customFormat="1" ht="19.5" customHeight="1" x14ac:dyDescent="0.2">
      <c r="A2118" s="15">
        <v>2115</v>
      </c>
      <c r="B2118" s="15" t="s">
        <v>2706</v>
      </c>
      <c r="C2118" s="15" t="str">
        <f t="shared" si="78"/>
        <v>洄水镇</v>
      </c>
      <c r="D2118" s="16" t="s">
        <v>2707</v>
      </c>
      <c r="E2118" s="16" t="s">
        <v>30</v>
      </c>
      <c r="F2118" s="16">
        <v>1500</v>
      </c>
      <c r="G2118" s="16">
        <v>15</v>
      </c>
      <c r="H2118" s="16">
        <f t="shared" si="79"/>
        <v>1515</v>
      </c>
      <c r="I2118" s="19"/>
    </row>
    <row r="2119" spans="1:9" s="3" customFormat="1" ht="19.5" customHeight="1" x14ac:dyDescent="0.2">
      <c r="A2119" s="15">
        <v>2116</v>
      </c>
      <c r="B2119" s="15" t="s">
        <v>2708</v>
      </c>
      <c r="C2119" s="15" t="str">
        <f t="shared" si="78"/>
        <v>洄水镇</v>
      </c>
      <c r="D2119" s="16" t="s">
        <v>2707</v>
      </c>
      <c r="E2119" s="16" t="s">
        <v>28</v>
      </c>
      <c r="F2119" s="16">
        <v>1500</v>
      </c>
      <c r="G2119" s="16">
        <v>15</v>
      </c>
      <c r="H2119" s="16">
        <f t="shared" si="79"/>
        <v>1515</v>
      </c>
      <c r="I2119" s="19"/>
    </row>
    <row r="2120" spans="1:9" s="3" customFormat="1" ht="19.5" customHeight="1" x14ac:dyDescent="0.2">
      <c r="A2120" s="15">
        <v>2117</v>
      </c>
      <c r="B2120" s="15" t="s">
        <v>2709</v>
      </c>
      <c r="C2120" s="15" t="str">
        <f t="shared" si="78"/>
        <v>洄水镇</v>
      </c>
      <c r="D2120" s="16" t="s">
        <v>2707</v>
      </c>
      <c r="E2120" s="16" t="s">
        <v>30</v>
      </c>
      <c r="F2120" s="16">
        <v>1500</v>
      </c>
      <c r="G2120" s="16">
        <v>15</v>
      </c>
      <c r="H2120" s="16">
        <f t="shared" si="79"/>
        <v>1515</v>
      </c>
      <c r="I2120" s="19"/>
    </row>
    <row r="2121" spans="1:9" s="3" customFormat="1" ht="19.5" customHeight="1" x14ac:dyDescent="0.2">
      <c r="A2121" s="15">
        <v>2118</v>
      </c>
      <c r="B2121" s="15" t="s">
        <v>2710</v>
      </c>
      <c r="C2121" s="15" t="str">
        <f t="shared" si="78"/>
        <v>洄水镇</v>
      </c>
      <c r="D2121" s="16" t="s">
        <v>2643</v>
      </c>
      <c r="E2121" s="16" t="s">
        <v>28</v>
      </c>
      <c r="F2121" s="16">
        <v>1500</v>
      </c>
      <c r="G2121" s="16">
        <v>15</v>
      </c>
      <c r="H2121" s="16">
        <f t="shared" si="79"/>
        <v>1515</v>
      </c>
      <c r="I2121" s="19"/>
    </row>
    <row r="2122" spans="1:9" s="3" customFormat="1" ht="19.5" customHeight="1" x14ac:dyDescent="0.2">
      <c r="A2122" s="15">
        <v>2119</v>
      </c>
      <c r="B2122" s="15" t="s">
        <v>2711</v>
      </c>
      <c r="C2122" s="15" t="str">
        <f t="shared" si="78"/>
        <v>洄水镇</v>
      </c>
      <c r="D2122" s="16" t="s">
        <v>2643</v>
      </c>
      <c r="E2122" s="16" t="s">
        <v>28</v>
      </c>
      <c r="F2122" s="16">
        <v>1500</v>
      </c>
      <c r="G2122" s="16">
        <v>15</v>
      </c>
      <c r="H2122" s="16">
        <f t="shared" si="79"/>
        <v>1515</v>
      </c>
      <c r="I2122" s="19"/>
    </row>
    <row r="2123" spans="1:9" s="3" customFormat="1" ht="19.5" customHeight="1" x14ac:dyDescent="0.2">
      <c r="A2123" s="15">
        <v>2120</v>
      </c>
      <c r="B2123" s="15" t="s">
        <v>2712</v>
      </c>
      <c r="C2123" s="15" t="str">
        <f t="shared" si="78"/>
        <v>洄水镇</v>
      </c>
      <c r="D2123" s="16" t="s">
        <v>2646</v>
      </c>
      <c r="E2123" s="16" t="s">
        <v>30</v>
      </c>
      <c r="F2123" s="16">
        <v>1500</v>
      </c>
      <c r="G2123" s="16">
        <v>15</v>
      </c>
      <c r="H2123" s="16">
        <f t="shared" si="79"/>
        <v>1515</v>
      </c>
      <c r="I2123" s="19"/>
    </row>
    <row r="2124" spans="1:9" s="3" customFormat="1" ht="19.5" customHeight="1" x14ac:dyDescent="0.2">
      <c r="A2124" s="15">
        <v>2121</v>
      </c>
      <c r="B2124" s="15" t="s">
        <v>2713</v>
      </c>
      <c r="C2124" s="15" t="str">
        <f t="shared" si="78"/>
        <v>洄水镇</v>
      </c>
      <c r="D2124" s="16" t="s">
        <v>2690</v>
      </c>
      <c r="E2124" s="16" t="s">
        <v>28</v>
      </c>
      <c r="F2124" s="16">
        <v>1500</v>
      </c>
      <c r="G2124" s="16">
        <v>15</v>
      </c>
      <c r="H2124" s="16">
        <f t="shared" si="79"/>
        <v>1515</v>
      </c>
      <c r="I2124" s="19"/>
    </row>
    <row r="2125" spans="1:9" s="3" customFormat="1" ht="19.5" customHeight="1" x14ac:dyDescent="0.2">
      <c r="A2125" s="15">
        <v>2122</v>
      </c>
      <c r="B2125" s="15" t="s">
        <v>2714</v>
      </c>
      <c r="C2125" s="15" t="str">
        <f t="shared" si="78"/>
        <v>洄水镇</v>
      </c>
      <c r="D2125" s="16" t="s">
        <v>2656</v>
      </c>
      <c r="E2125" s="16" t="s">
        <v>28</v>
      </c>
      <c r="F2125" s="16">
        <v>1500</v>
      </c>
      <c r="G2125" s="16">
        <v>15</v>
      </c>
      <c r="H2125" s="16">
        <f t="shared" si="79"/>
        <v>1515</v>
      </c>
      <c r="I2125" s="19"/>
    </row>
    <row r="2126" spans="1:9" s="3" customFormat="1" ht="19.5" customHeight="1" x14ac:dyDescent="0.2">
      <c r="A2126" s="15">
        <v>2123</v>
      </c>
      <c r="B2126" s="15" t="s">
        <v>2715</v>
      </c>
      <c r="C2126" s="15" t="str">
        <f t="shared" si="78"/>
        <v>洄水镇</v>
      </c>
      <c r="D2126" s="16" t="s">
        <v>2658</v>
      </c>
      <c r="E2126" s="16" t="s">
        <v>30</v>
      </c>
      <c r="F2126" s="16">
        <v>1500</v>
      </c>
      <c r="G2126" s="16">
        <v>15</v>
      </c>
      <c r="H2126" s="16">
        <f t="shared" si="79"/>
        <v>1515</v>
      </c>
      <c r="I2126" s="19"/>
    </row>
    <row r="2127" spans="1:9" s="3" customFormat="1" ht="19.5" customHeight="1" x14ac:dyDescent="0.2">
      <c r="A2127" s="15">
        <v>2124</v>
      </c>
      <c r="B2127" s="15" t="s">
        <v>2716</v>
      </c>
      <c r="C2127" s="15" t="str">
        <f t="shared" si="78"/>
        <v>洄水镇</v>
      </c>
      <c r="D2127" s="16" t="s">
        <v>2663</v>
      </c>
      <c r="E2127" s="16" t="s">
        <v>28</v>
      </c>
      <c r="F2127" s="16">
        <v>1500</v>
      </c>
      <c r="G2127" s="16">
        <v>15</v>
      </c>
      <c r="H2127" s="16">
        <f t="shared" si="79"/>
        <v>1515</v>
      </c>
      <c r="I2127" s="19"/>
    </row>
    <row r="2128" spans="1:9" s="3" customFormat="1" ht="19.5" customHeight="1" x14ac:dyDescent="0.2">
      <c r="A2128" s="15">
        <v>2125</v>
      </c>
      <c r="B2128" s="15" t="s">
        <v>2717</v>
      </c>
      <c r="C2128" s="15" t="str">
        <f t="shared" si="78"/>
        <v>洄水镇</v>
      </c>
      <c r="D2128" s="16" t="s">
        <v>2669</v>
      </c>
      <c r="E2128" s="16" t="s">
        <v>30</v>
      </c>
      <c r="F2128" s="16">
        <v>1500</v>
      </c>
      <c r="G2128" s="16">
        <v>15</v>
      </c>
      <c r="H2128" s="16">
        <f t="shared" si="79"/>
        <v>1515</v>
      </c>
      <c r="I2128" s="19"/>
    </row>
    <row r="2129" spans="1:9" s="3" customFormat="1" ht="19.5" customHeight="1" x14ac:dyDescent="0.2">
      <c r="A2129" s="15">
        <v>2126</v>
      </c>
      <c r="B2129" s="15" t="s">
        <v>2718</v>
      </c>
      <c r="C2129" s="15" t="str">
        <f t="shared" si="78"/>
        <v>洄水镇</v>
      </c>
      <c r="D2129" s="16" t="s">
        <v>2669</v>
      </c>
      <c r="E2129" s="16" t="s">
        <v>28</v>
      </c>
      <c r="F2129" s="16">
        <v>1500</v>
      </c>
      <c r="G2129" s="16">
        <v>15</v>
      </c>
      <c r="H2129" s="16">
        <f t="shared" si="79"/>
        <v>1515</v>
      </c>
      <c r="I2129" s="19"/>
    </row>
    <row r="2130" spans="1:9" s="3" customFormat="1" ht="19.5" customHeight="1" x14ac:dyDescent="0.2">
      <c r="A2130" s="15">
        <v>2127</v>
      </c>
      <c r="B2130" s="15" t="s">
        <v>2719</v>
      </c>
      <c r="C2130" s="15" t="str">
        <f t="shared" si="78"/>
        <v>洄水镇</v>
      </c>
      <c r="D2130" s="16" t="s">
        <v>2720</v>
      </c>
      <c r="E2130" s="16" t="s">
        <v>28</v>
      </c>
      <c r="F2130" s="16">
        <v>1500</v>
      </c>
      <c r="G2130" s="16">
        <v>15</v>
      </c>
      <c r="H2130" s="16">
        <f t="shared" si="79"/>
        <v>1515</v>
      </c>
      <c r="I2130" s="19"/>
    </row>
    <row r="2131" spans="1:9" s="3" customFormat="1" ht="19.5" customHeight="1" x14ac:dyDescent="0.2">
      <c r="A2131" s="15">
        <v>2128</v>
      </c>
      <c r="B2131" s="15" t="s">
        <v>2721</v>
      </c>
      <c r="C2131" s="15" t="str">
        <f t="shared" si="78"/>
        <v>洄水镇</v>
      </c>
      <c r="D2131" s="16" t="s">
        <v>2678</v>
      </c>
      <c r="E2131" s="16" t="s">
        <v>30</v>
      </c>
      <c r="F2131" s="16">
        <v>1500</v>
      </c>
      <c r="G2131" s="16">
        <v>15</v>
      </c>
      <c r="H2131" s="16">
        <f t="shared" si="79"/>
        <v>1515</v>
      </c>
      <c r="I2131" s="19"/>
    </row>
    <row r="2132" spans="1:9" s="3" customFormat="1" ht="19.5" customHeight="1" x14ac:dyDescent="0.2">
      <c r="A2132" s="15">
        <v>2129</v>
      </c>
      <c r="B2132" s="15" t="s">
        <v>2722</v>
      </c>
      <c r="C2132" s="15" t="str">
        <f t="shared" si="78"/>
        <v>洄水镇</v>
      </c>
      <c r="D2132" s="16" t="s">
        <v>2678</v>
      </c>
      <c r="E2132" s="16" t="s">
        <v>28</v>
      </c>
      <c r="F2132" s="16">
        <v>1500</v>
      </c>
      <c r="G2132" s="16">
        <v>15</v>
      </c>
      <c r="H2132" s="16">
        <f t="shared" si="79"/>
        <v>1515</v>
      </c>
      <c r="I2132" s="19"/>
    </row>
    <row r="2133" spans="1:9" s="3" customFormat="1" ht="19.5" customHeight="1" x14ac:dyDescent="0.2">
      <c r="A2133" s="15">
        <v>2130</v>
      </c>
      <c r="B2133" s="15" t="s">
        <v>2723</v>
      </c>
      <c r="C2133" s="15" t="str">
        <f t="shared" si="78"/>
        <v>洄水镇</v>
      </c>
      <c r="D2133" s="16" t="s">
        <v>2724</v>
      </c>
      <c r="E2133" s="16" t="s">
        <v>30</v>
      </c>
      <c r="F2133" s="16">
        <v>1500</v>
      </c>
      <c r="G2133" s="16">
        <v>15</v>
      </c>
      <c r="H2133" s="16">
        <f t="shared" si="79"/>
        <v>1515</v>
      </c>
      <c r="I2133" s="19"/>
    </row>
    <row r="2134" spans="1:9" s="3" customFormat="1" ht="19.5" customHeight="1" x14ac:dyDescent="0.2">
      <c r="A2134" s="15">
        <v>2131</v>
      </c>
      <c r="B2134" s="15" t="s">
        <v>2725</v>
      </c>
      <c r="C2134" s="15" t="str">
        <f t="shared" si="78"/>
        <v>洄水镇</v>
      </c>
      <c r="D2134" s="16" t="s">
        <v>2649</v>
      </c>
      <c r="E2134" s="16" t="s">
        <v>30</v>
      </c>
      <c r="F2134" s="16">
        <v>1500</v>
      </c>
      <c r="G2134" s="16">
        <v>15</v>
      </c>
      <c r="H2134" s="16">
        <f t="shared" si="79"/>
        <v>1515</v>
      </c>
      <c r="I2134" s="19"/>
    </row>
    <row r="2135" spans="1:9" s="3" customFormat="1" ht="19.5" customHeight="1" x14ac:dyDescent="0.2">
      <c r="A2135" s="15">
        <v>2132</v>
      </c>
      <c r="B2135" s="15" t="s">
        <v>2726</v>
      </c>
      <c r="C2135" s="15" t="str">
        <f t="shared" si="78"/>
        <v>洄水镇</v>
      </c>
      <c r="D2135" s="16" t="s">
        <v>2651</v>
      </c>
      <c r="E2135" s="16" t="s">
        <v>28</v>
      </c>
      <c r="F2135" s="16">
        <v>1500</v>
      </c>
      <c r="G2135" s="16">
        <v>15</v>
      </c>
      <c r="H2135" s="16">
        <f t="shared" si="79"/>
        <v>1515</v>
      </c>
      <c r="I2135" s="19"/>
    </row>
    <row r="2136" spans="1:9" s="3" customFormat="1" ht="19.5" customHeight="1" x14ac:dyDescent="0.2">
      <c r="A2136" s="15">
        <v>2133</v>
      </c>
      <c r="B2136" s="15" t="s">
        <v>2727</v>
      </c>
      <c r="C2136" s="15" t="str">
        <f t="shared" si="78"/>
        <v>洄水镇</v>
      </c>
      <c r="D2136" s="16" t="s">
        <v>2651</v>
      </c>
      <c r="E2136" s="16" t="s">
        <v>30</v>
      </c>
      <c r="F2136" s="16">
        <v>1500</v>
      </c>
      <c r="G2136" s="16">
        <v>15</v>
      </c>
      <c r="H2136" s="16">
        <f t="shared" si="79"/>
        <v>1515</v>
      </c>
      <c r="I2136" s="19"/>
    </row>
    <row r="2137" spans="1:9" s="3" customFormat="1" ht="19.5" customHeight="1" x14ac:dyDescent="0.2">
      <c r="A2137" s="15">
        <v>2134</v>
      </c>
      <c r="B2137" s="15" t="s">
        <v>2728</v>
      </c>
      <c r="C2137" s="15" t="str">
        <f t="shared" si="78"/>
        <v>洄水镇</v>
      </c>
      <c r="D2137" s="16" t="s">
        <v>2653</v>
      </c>
      <c r="E2137" s="16" t="s">
        <v>30</v>
      </c>
      <c r="F2137" s="16">
        <v>1500</v>
      </c>
      <c r="G2137" s="16">
        <v>15</v>
      </c>
      <c r="H2137" s="16">
        <f t="shared" si="79"/>
        <v>1515</v>
      </c>
      <c r="I2137" s="19"/>
    </row>
    <row r="2138" spans="1:9" s="3" customFormat="1" ht="19.5" customHeight="1" x14ac:dyDescent="0.2">
      <c r="A2138" s="15">
        <v>2135</v>
      </c>
      <c r="B2138" s="15" t="s">
        <v>2729</v>
      </c>
      <c r="C2138" s="15" t="str">
        <f t="shared" si="78"/>
        <v>洄水镇</v>
      </c>
      <c r="D2138" s="16" t="s">
        <v>2724</v>
      </c>
      <c r="E2138" s="16" t="s">
        <v>28</v>
      </c>
      <c r="F2138" s="16">
        <v>1500</v>
      </c>
      <c r="G2138" s="16">
        <v>15</v>
      </c>
      <c r="H2138" s="16">
        <f t="shared" si="79"/>
        <v>1515</v>
      </c>
      <c r="I2138" s="19"/>
    </row>
    <row r="2139" spans="1:9" s="3" customFormat="1" ht="19.5" customHeight="1" x14ac:dyDescent="0.2">
      <c r="A2139" s="15">
        <v>2136</v>
      </c>
      <c r="B2139" s="15" t="s">
        <v>2730</v>
      </c>
      <c r="C2139" s="15" t="str">
        <f t="shared" si="78"/>
        <v>洄水镇</v>
      </c>
      <c r="D2139" s="16" t="s">
        <v>2663</v>
      </c>
      <c r="E2139" s="16" t="s">
        <v>30</v>
      </c>
      <c r="F2139" s="16">
        <v>1500</v>
      </c>
      <c r="G2139" s="16">
        <v>15</v>
      </c>
      <c r="H2139" s="16">
        <f t="shared" si="79"/>
        <v>1515</v>
      </c>
      <c r="I2139" s="19"/>
    </row>
    <row r="2140" spans="1:9" s="3" customFormat="1" ht="19.5" customHeight="1" x14ac:dyDescent="0.2">
      <c r="A2140" s="15">
        <v>2137</v>
      </c>
      <c r="B2140" s="15" t="s">
        <v>2731</v>
      </c>
      <c r="C2140" s="15" t="str">
        <f t="shared" si="78"/>
        <v>洄水镇</v>
      </c>
      <c r="D2140" s="16" t="s">
        <v>2732</v>
      </c>
      <c r="E2140" s="16" t="s">
        <v>28</v>
      </c>
      <c r="F2140" s="16">
        <v>1500</v>
      </c>
      <c r="G2140" s="16">
        <v>15</v>
      </c>
      <c r="H2140" s="16">
        <f t="shared" si="79"/>
        <v>1515</v>
      </c>
      <c r="I2140" s="19"/>
    </row>
    <row r="2141" spans="1:9" s="3" customFormat="1" ht="19.5" customHeight="1" x14ac:dyDescent="0.2">
      <c r="A2141" s="15">
        <v>2138</v>
      </c>
      <c r="B2141" s="15" t="s">
        <v>2733</v>
      </c>
      <c r="C2141" s="15" t="str">
        <f t="shared" si="78"/>
        <v>洄水镇</v>
      </c>
      <c r="D2141" s="16" t="s">
        <v>2661</v>
      </c>
      <c r="E2141" s="16" t="s">
        <v>30</v>
      </c>
      <c r="F2141" s="16">
        <v>1500</v>
      </c>
      <c r="G2141" s="16">
        <v>15</v>
      </c>
      <c r="H2141" s="16">
        <f t="shared" si="79"/>
        <v>1515</v>
      </c>
      <c r="I2141" s="19"/>
    </row>
    <row r="2142" spans="1:9" s="3" customFormat="1" ht="19.5" customHeight="1" x14ac:dyDescent="0.2">
      <c r="A2142" s="15">
        <v>2139</v>
      </c>
      <c r="B2142" s="15" t="s">
        <v>2734</v>
      </c>
      <c r="C2142" s="15" t="str">
        <f t="shared" si="78"/>
        <v>洄水镇</v>
      </c>
      <c r="D2142" s="16" t="s">
        <v>2720</v>
      </c>
      <c r="E2142" s="16" t="s">
        <v>30</v>
      </c>
      <c r="F2142" s="16">
        <v>1500</v>
      </c>
      <c r="G2142" s="16">
        <v>15</v>
      </c>
      <c r="H2142" s="16">
        <f t="shared" si="79"/>
        <v>1515</v>
      </c>
      <c r="I2142" s="19"/>
    </row>
    <row r="2143" spans="1:9" s="3" customFormat="1" ht="19.5" customHeight="1" x14ac:dyDescent="0.2">
      <c r="A2143" s="15">
        <v>2140</v>
      </c>
      <c r="B2143" s="15" t="s">
        <v>2735</v>
      </c>
      <c r="C2143" s="15" t="str">
        <f t="shared" si="78"/>
        <v>洄水镇</v>
      </c>
      <c r="D2143" s="16" t="s">
        <v>2720</v>
      </c>
      <c r="E2143" s="16" t="s">
        <v>28</v>
      </c>
      <c r="F2143" s="16">
        <v>1500</v>
      </c>
      <c r="G2143" s="16">
        <v>15</v>
      </c>
      <c r="H2143" s="16">
        <f t="shared" si="79"/>
        <v>1515</v>
      </c>
      <c r="I2143" s="19"/>
    </row>
    <row r="2144" spans="1:9" s="3" customFormat="1" ht="19.5" customHeight="1" x14ac:dyDescent="0.2">
      <c r="A2144" s="15">
        <v>2141</v>
      </c>
      <c r="B2144" s="15" t="s">
        <v>2736</v>
      </c>
      <c r="C2144" s="15" t="str">
        <f t="shared" si="78"/>
        <v>洄水镇</v>
      </c>
      <c r="D2144" s="16" t="s">
        <v>2737</v>
      </c>
      <c r="E2144" s="16" t="s">
        <v>30</v>
      </c>
      <c r="F2144" s="16">
        <v>1500</v>
      </c>
      <c r="G2144" s="16">
        <v>15</v>
      </c>
      <c r="H2144" s="16">
        <f t="shared" si="79"/>
        <v>1515</v>
      </c>
      <c r="I2144" s="19"/>
    </row>
    <row r="2145" spans="1:9" s="3" customFormat="1" ht="19.5" customHeight="1" x14ac:dyDescent="0.2">
      <c r="A2145" s="15">
        <v>2142</v>
      </c>
      <c r="B2145" s="15" t="s">
        <v>2738</v>
      </c>
      <c r="C2145" s="15" t="str">
        <f t="shared" si="78"/>
        <v>洄水镇</v>
      </c>
      <c r="D2145" s="16" t="s">
        <v>2739</v>
      </c>
      <c r="E2145" s="16" t="s">
        <v>28</v>
      </c>
      <c r="F2145" s="16">
        <v>1500</v>
      </c>
      <c r="G2145" s="16">
        <v>15</v>
      </c>
      <c r="H2145" s="16">
        <f t="shared" si="79"/>
        <v>1515</v>
      </c>
      <c r="I2145" s="19"/>
    </row>
    <row r="2146" spans="1:9" s="3" customFormat="1" ht="19.5" customHeight="1" x14ac:dyDescent="0.2">
      <c r="A2146" s="15">
        <v>2143</v>
      </c>
      <c r="B2146" s="15" t="s">
        <v>2740</v>
      </c>
      <c r="C2146" s="15" t="str">
        <f t="shared" si="78"/>
        <v>洄水镇</v>
      </c>
      <c r="D2146" s="16" t="s">
        <v>2741</v>
      </c>
      <c r="E2146" s="16" t="s">
        <v>30</v>
      </c>
      <c r="F2146" s="16">
        <v>1500</v>
      </c>
      <c r="G2146" s="16">
        <v>15</v>
      </c>
      <c r="H2146" s="16">
        <f t="shared" si="79"/>
        <v>1515</v>
      </c>
      <c r="I2146" s="19"/>
    </row>
    <row r="2147" spans="1:9" s="3" customFormat="1" ht="19.5" customHeight="1" x14ac:dyDescent="0.2">
      <c r="A2147" s="15">
        <v>2144</v>
      </c>
      <c r="B2147" s="15" t="s">
        <v>2742</v>
      </c>
      <c r="C2147" s="15" t="str">
        <f t="shared" si="78"/>
        <v>洄水镇</v>
      </c>
      <c r="D2147" s="16" t="s">
        <v>2640</v>
      </c>
      <c r="E2147" s="16" t="s">
        <v>30</v>
      </c>
      <c r="F2147" s="16">
        <v>1500</v>
      </c>
      <c r="G2147" s="16">
        <v>15</v>
      </c>
      <c r="H2147" s="16">
        <f t="shared" si="79"/>
        <v>1515</v>
      </c>
      <c r="I2147" s="19"/>
    </row>
    <row r="2148" spans="1:9" s="3" customFormat="1" ht="19.5" customHeight="1" x14ac:dyDescent="0.2">
      <c r="A2148" s="15">
        <v>2145</v>
      </c>
      <c r="B2148" s="15" t="s">
        <v>2743</v>
      </c>
      <c r="C2148" s="15" t="str">
        <f t="shared" si="78"/>
        <v>洄水镇</v>
      </c>
      <c r="D2148" s="16" t="s">
        <v>2649</v>
      </c>
      <c r="E2148" s="16" t="s">
        <v>30</v>
      </c>
      <c r="F2148" s="16">
        <v>1500</v>
      </c>
      <c r="G2148" s="16">
        <v>15</v>
      </c>
      <c r="H2148" s="16">
        <f t="shared" si="79"/>
        <v>1515</v>
      </c>
      <c r="I2148" s="19"/>
    </row>
    <row r="2149" spans="1:9" s="3" customFormat="1" ht="19.5" customHeight="1" x14ac:dyDescent="0.2">
      <c r="A2149" s="15">
        <v>2146</v>
      </c>
      <c r="B2149" s="15" t="s">
        <v>2744</v>
      </c>
      <c r="C2149" s="15" t="str">
        <f t="shared" si="78"/>
        <v>洄水镇</v>
      </c>
      <c r="D2149" s="16" t="s">
        <v>2651</v>
      </c>
      <c r="E2149" s="16" t="s">
        <v>28</v>
      </c>
      <c r="F2149" s="16">
        <v>1500</v>
      </c>
      <c r="G2149" s="16">
        <v>15</v>
      </c>
      <c r="H2149" s="16">
        <f t="shared" si="79"/>
        <v>1515</v>
      </c>
      <c r="I2149" s="19"/>
    </row>
    <row r="2150" spans="1:9" s="3" customFormat="1" ht="19.5" customHeight="1" x14ac:dyDescent="0.2">
      <c r="A2150" s="15">
        <v>2147</v>
      </c>
      <c r="B2150" s="15" t="s">
        <v>2745</v>
      </c>
      <c r="C2150" s="15" t="str">
        <f t="shared" si="78"/>
        <v>洄水镇</v>
      </c>
      <c r="D2150" s="16" t="s">
        <v>2661</v>
      </c>
      <c r="E2150" s="16" t="s">
        <v>30</v>
      </c>
      <c r="F2150" s="16">
        <v>1500</v>
      </c>
      <c r="G2150" s="16">
        <v>15</v>
      </c>
      <c r="H2150" s="16">
        <f t="shared" si="79"/>
        <v>1515</v>
      </c>
      <c r="I2150" s="19"/>
    </row>
    <row r="2151" spans="1:9" s="3" customFormat="1" ht="19.5" customHeight="1" x14ac:dyDescent="0.2">
      <c r="A2151" s="15">
        <v>2148</v>
      </c>
      <c r="B2151" s="15" t="s">
        <v>2746</v>
      </c>
      <c r="C2151" s="15" t="str">
        <f t="shared" si="78"/>
        <v>洄水镇</v>
      </c>
      <c r="D2151" s="16" t="s">
        <v>2674</v>
      </c>
      <c r="E2151" s="16" t="s">
        <v>30</v>
      </c>
      <c r="F2151" s="16">
        <v>1500</v>
      </c>
      <c r="G2151" s="16">
        <v>15</v>
      </c>
      <c r="H2151" s="16">
        <f t="shared" si="79"/>
        <v>1515</v>
      </c>
      <c r="I2151" s="19"/>
    </row>
    <row r="2152" spans="1:9" s="3" customFormat="1" ht="19.5" customHeight="1" x14ac:dyDescent="0.2">
      <c r="A2152" s="15">
        <v>2149</v>
      </c>
      <c r="B2152" s="15" t="s">
        <v>2747</v>
      </c>
      <c r="C2152" s="15" t="str">
        <f t="shared" si="78"/>
        <v>洄水镇</v>
      </c>
      <c r="D2152" s="16" t="s">
        <v>2674</v>
      </c>
      <c r="E2152" s="16" t="s">
        <v>30</v>
      </c>
      <c r="F2152" s="16">
        <v>1500</v>
      </c>
      <c r="G2152" s="16">
        <v>15</v>
      </c>
      <c r="H2152" s="16">
        <f t="shared" si="79"/>
        <v>1515</v>
      </c>
      <c r="I2152" s="19"/>
    </row>
    <row r="2153" spans="1:9" s="3" customFormat="1" ht="19.5" customHeight="1" x14ac:dyDescent="0.2">
      <c r="A2153" s="15">
        <v>2150</v>
      </c>
      <c r="B2153" s="15" t="s">
        <v>2748</v>
      </c>
      <c r="C2153" s="15" t="str">
        <f t="shared" si="78"/>
        <v>洄水镇</v>
      </c>
      <c r="D2153" s="16" t="s">
        <v>2741</v>
      </c>
      <c r="E2153" s="16" t="s">
        <v>30</v>
      </c>
      <c r="F2153" s="16">
        <v>1500</v>
      </c>
      <c r="G2153" s="16">
        <v>15</v>
      </c>
      <c r="H2153" s="16">
        <f t="shared" si="79"/>
        <v>1515</v>
      </c>
      <c r="I2153" s="19"/>
    </row>
    <row r="2154" spans="1:9" s="3" customFormat="1" ht="19.5" customHeight="1" x14ac:dyDescent="0.2">
      <c r="A2154" s="15">
        <v>2151</v>
      </c>
      <c r="B2154" s="15" t="s">
        <v>2749</v>
      </c>
      <c r="C2154" s="15" t="str">
        <f t="shared" si="78"/>
        <v>洄水镇</v>
      </c>
      <c r="D2154" s="16" t="s">
        <v>2705</v>
      </c>
      <c r="E2154" s="16" t="s">
        <v>28</v>
      </c>
      <c r="F2154" s="16">
        <v>1500</v>
      </c>
      <c r="G2154" s="16">
        <v>15</v>
      </c>
      <c r="H2154" s="16">
        <f t="shared" si="79"/>
        <v>1515</v>
      </c>
      <c r="I2154" s="19"/>
    </row>
    <row r="2155" spans="1:9" s="3" customFormat="1" ht="19.5" customHeight="1" x14ac:dyDescent="0.2">
      <c r="A2155" s="15">
        <v>2152</v>
      </c>
      <c r="B2155" s="15" t="s">
        <v>2750</v>
      </c>
      <c r="C2155" s="15" t="str">
        <f t="shared" si="78"/>
        <v>洄水镇</v>
      </c>
      <c r="D2155" s="16" t="s">
        <v>2707</v>
      </c>
      <c r="E2155" s="16" t="s">
        <v>30</v>
      </c>
      <c r="F2155" s="16">
        <v>1500</v>
      </c>
      <c r="G2155" s="16">
        <v>15</v>
      </c>
      <c r="H2155" s="16">
        <f t="shared" si="79"/>
        <v>1515</v>
      </c>
      <c r="I2155" s="19"/>
    </row>
    <row r="2156" spans="1:9" s="3" customFormat="1" ht="19.5" customHeight="1" x14ac:dyDescent="0.2">
      <c r="A2156" s="15">
        <v>2153</v>
      </c>
      <c r="B2156" s="15" t="s">
        <v>2751</v>
      </c>
      <c r="C2156" s="15" t="str">
        <f t="shared" ref="C2156:C2219" si="80">MID(D2156,1,3)</f>
        <v>洄水镇</v>
      </c>
      <c r="D2156" s="16" t="s">
        <v>2752</v>
      </c>
      <c r="E2156" s="16" t="s">
        <v>28</v>
      </c>
      <c r="F2156" s="16">
        <v>1500</v>
      </c>
      <c r="G2156" s="16">
        <v>15</v>
      </c>
      <c r="H2156" s="16">
        <f t="shared" ref="H2156:H2219" si="81">G2156+F2156</f>
        <v>1515</v>
      </c>
      <c r="I2156" s="19"/>
    </row>
    <row r="2157" spans="1:9" s="3" customFormat="1" ht="19.5" customHeight="1" x14ac:dyDescent="0.2">
      <c r="A2157" s="15">
        <v>2154</v>
      </c>
      <c r="B2157" s="15" t="s">
        <v>2753</v>
      </c>
      <c r="C2157" s="15" t="str">
        <f t="shared" si="80"/>
        <v>洄水镇</v>
      </c>
      <c r="D2157" s="16" t="s">
        <v>2640</v>
      </c>
      <c r="E2157" s="16" t="s">
        <v>30</v>
      </c>
      <c r="F2157" s="16">
        <v>1500</v>
      </c>
      <c r="G2157" s="16">
        <v>15</v>
      </c>
      <c r="H2157" s="16">
        <f t="shared" si="81"/>
        <v>1515</v>
      </c>
      <c r="I2157" s="19"/>
    </row>
    <row r="2158" spans="1:9" s="3" customFormat="1" ht="19.5" customHeight="1" x14ac:dyDescent="0.2">
      <c r="A2158" s="15">
        <v>2155</v>
      </c>
      <c r="B2158" s="15" t="s">
        <v>2754</v>
      </c>
      <c r="C2158" s="15" t="str">
        <f t="shared" si="80"/>
        <v>洄水镇</v>
      </c>
      <c r="D2158" s="16" t="s">
        <v>2672</v>
      </c>
      <c r="E2158" s="16" t="s">
        <v>30</v>
      </c>
      <c r="F2158" s="16">
        <v>1500</v>
      </c>
      <c r="G2158" s="16">
        <v>15</v>
      </c>
      <c r="H2158" s="16">
        <f t="shared" si="81"/>
        <v>1515</v>
      </c>
      <c r="I2158" s="19"/>
    </row>
    <row r="2159" spans="1:9" s="3" customFormat="1" ht="19.5" customHeight="1" x14ac:dyDescent="0.2">
      <c r="A2159" s="15">
        <v>2156</v>
      </c>
      <c r="B2159" s="15" t="s">
        <v>2755</v>
      </c>
      <c r="C2159" s="15" t="str">
        <f t="shared" si="80"/>
        <v>洄水镇</v>
      </c>
      <c r="D2159" s="16" t="s">
        <v>2698</v>
      </c>
      <c r="E2159" s="16" t="s">
        <v>30</v>
      </c>
      <c r="F2159" s="16">
        <v>1500</v>
      </c>
      <c r="G2159" s="16">
        <v>15</v>
      </c>
      <c r="H2159" s="16">
        <f t="shared" si="81"/>
        <v>1515</v>
      </c>
      <c r="I2159" s="19"/>
    </row>
    <row r="2160" spans="1:9" s="3" customFormat="1" ht="19.5" customHeight="1" x14ac:dyDescent="0.2">
      <c r="A2160" s="15">
        <v>2157</v>
      </c>
      <c r="B2160" s="33" t="s">
        <v>2756</v>
      </c>
      <c r="C2160" s="15" t="str">
        <f t="shared" si="80"/>
        <v>洄水镇</v>
      </c>
      <c r="D2160" s="16" t="s">
        <v>2640</v>
      </c>
      <c r="E2160" s="16" t="s">
        <v>28</v>
      </c>
      <c r="F2160" s="16">
        <v>1500</v>
      </c>
      <c r="G2160" s="16">
        <v>15</v>
      </c>
      <c r="H2160" s="16">
        <f t="shared" si="81"/>
        <v>1515</v>
      </c>
      <c r="I2160" s="19"/>
    </row>
    <row r="2161" spans="1:9" s="3" customFormat="1" ht="19.5" customHeight="1" x14ac:dyDescent="0.2">
      <c r="A2161" s="15">
        <v>2158</v>
      </c>
      <c r="B2161" s="15" t="s">
        <v>2757</v>
      </c>
      <c r="C2161" s="15" t="str">
        <f t="shared" si="80"/>
        <v>洄水镇</v>
      </c>
      <c r="D2161" s="16" t="s">
        <v>2637</v>
      </c>
      <c r="E2161" s="16" t="s">
        <v>28</v>
      </c>
      <c r="F2161" s="16">
        <v>1500</v>
      </c>
      <c r="G2161" s="16">
        <v>15</v>
      </c>
      <c r="H2161" s="16">
        <f t="shared" si="81"/>
        <v>1515</v>
      </c>
      <c r="I2161" s="19"/>
    </row>
    <row r="2162" spans="1:9" s="3" customFormat="1" ht="19.5" customHeight="1" x14ac:dyDescent="0.2">
      <c r="A2162" s="15">
        <v>2159</v>
      </c>
      <c r="B2162" s="15" t="s">
        <v>2758</v>
      </c>
      <c r="C2162" s="15" t="str">
        <f t="shared" si="80"/>
        <v>洄水镇</v>
      </c>
      <c r="D2162" s="16" t="s">
        <v>2656</v>
      </c>
      <c r="E2162" s="16" t="s">
        <v>30</v>
      </c>
      <c r="F2162" s="16">
        <v>1500</v>
      </c>
      <c r="G2162" s="16">
        <v>15</v>
      </c>
      <c r="H2162" s="16">
        <f t="shared" si="81"/>
        <v>1515</v>
      </c>
      <c r="I2162" s="19"/>
    </row>
    <row r="2163" spans="1:9" s="3" customFormat="1" ht="19.5" customHeight="1" x14ac:dyDescent="0.2">
      <c r="A2163" s="15">
        <v>2160</v>
      </c>
      <c r="B2163" s="15" t="s">
        <v>2759</v>
      </c>
      <c r="C2163" s="15" t="str">
        <f t="shared" si="80"/>
        <v>洄水镇</v>
      </c>
      <c r="D2163" s="16" t="s">
        <v>2643</v>
      </c>
      <c r="E2163" s="16" t="s">
        <v>28</v>
      </c>
      <c r="F2163" s="16">
        <v>1500</v>
      </c>
      <c r="G2163" s="16">
        <v>15</v>
      </c>
      <c r="H2163" s="16">
        <f t="shared" si="81"/>
        <v>1515</v>
      </c>
      <c r="I2163" s="19"/>
    </row>
    <row r="2164" spans="1:9" s="3" customFormat="1" ht="19.5" customHeight="1" x14ac:dyDescent="0.2">
      <c r="A2164" s="15">
        <v>2161</v>
      </c>
      <c r="B2164" s="15" t="s">
        <v>2760</v>
      </c>
      <c r="C2164" s="15" t="str">
        <f t="shared" si="80"/>
        <v>洄水镇</v>
      </c>
      <c r="D2164" s="16" t="s">
        <v>2692</v>
      </c>
      <c r="E2164" s="16" t="s">
        <v>28</v>
      </c>
      <c r="F2164" s="16">
        <v>1500</v>
      </c>
      <c r="G2164" s="16">
        <v>15</v>
      </c>
      <c r="H2164" s="16">
        <f t="shared" si="81"/>
        <v>1515</v>
      </c>
      <c r="I2164" s="19"/>
    </row>
    <row r="2165" spans="1:9" s="3" customFormat="1" ht="19.5" customHeight="1" x14ac:dyDescent="0.2">
      <c r="A2165" s="15">
        <v>2162</v>
      </c>
      <c r="B2165" s="15" t="s">
        <v>2761</v>
      </c>
      <c r="C2165" s="15" t="str">
        <f t="shared" si="80"/>
        <v>洄水镇</v>
      </c>
      <c r="D2165" s="16" t="s">
        <v>2737</v>
      </c>
      <c r="E2165" s="16" t="s">
        <v>30</v>
      </c>
      <c r="F2165" s="16">
        <v>1500</v>
      </c>
      <c r="G2165" s="16">
        <v>15</v>
      </c>
      <c r="H2165" s="16">
        <f t="shared" si="81"/>
        <v>1515</v>
      </c>
      <c r="I2165" s="19"/>
    </row>
    <row r="2166" spans="1:9" s="3" customFormat="1" ht="19.5" customHeight="1" x14ac:dyDescent="0.2">
      <c r="A2166" s="15">
        <v>2163</v>
      </c>
      <c r="B2166" s="15" t="s">
        <v>2762</v>
      </c>
      <c r="C2166" s="15" t="str">
        <f t="shared" si="80"/>
        <v>洄水镇</v>
      </c>
      <c r="D2166" s="16" t="s">
        <v>2680</v>
      </c>
      <c r="E2166" s="16" t="s">
        <v>28</v>
      </c>
      <c r="F2166" s="16">
        <v>1500</v>
      </c>
      <c r="G2166" s="16">
        <v>15</v>
      </c>
      <c r="H2166" s="16">
        <f t="shared" si="81"/>
        <v>1515</v>
      </c>
      <c r="I2166" s="19"/>
    </row>
    <row r="2167" spans="1:9" s="3" customFormat="1" ht="19.5" customHeight="1" x14ac:dyDescent="0.2">
      <c r="A2167" s="15">
        <v>2164</v>
      </c>
      <c r="B2167" s="15" t="s">
        <v>2763</v>
      </c>
      <c r="C2167" s="15" t="str">
        <f t="shared" si="80"/>
        <v>洄水镇</v>
      </c>
      <c r="D2167" s="16" t="s">
        <v>2634</v>
      </c>
      <c r="E2167" s="16" t="s">
        <v>30</v>
      </c>
      <c r="F2167" s="16">
        <v>1500</v>
      </c>
      <c r="G2167" s="16">
        <v>15</v>
      </c>
      <c r="H2167" s="16">
        <f t="shared" si="81"/>
        <v>1515</v>
      </c>
      <c r="I2167" s="19"/>
    </row>
    <row r="2168" spans="1:9" s="3" customFormat="1" ht="19.5" customHeight="1" x14ac:dyDescent="0.2">
      <c r="A2168" s="15">
        <v>2165</v>
      </c>
      <c r="B2168" s="15" t="s">
        <v>2764</v>
      </c>
      <c r="C2168" s="15" t="str">
        <f t="shared" si="80"/>
        <v>洄水镇</v>
      </c>
      <c r="D2168" s="16" t="s">
        <v>2737</v>
      </c>
      <c r="E2168" s="16" t="s">
        <v>30</v>
      </c>
      <c r="F2168" s="16">
        <v>1500</v>
      </c>
      <c r="G2168" s="16">
        <v>15</v>
      </c>
      <c r="H2168" s="16">
        <f t="shared" si="81"/>
        <v>1515</v>
      </c>
      <c r="I2168" s="19"/>
    </row>
    <row r="2169" spans="1:9" s="3" customFormat="1" ht="19.5" customHeight="1" x14ac:dyDescent="0.2">
      <c r="A2169" s="15">
        <v>2166</v>
      </c>
      <c r="B2169" s="15" t="s">
        <v>2765</v>
      </c>
      <c r="C2169" s="15" t="str">
        <f t="shared" si="80"/>
        <v>洄水镇</v>
      </c>
      <c r="D2169" s="16" t="s">
        <v>2674</v>
      </c>
      <c r="E2169" s="16" t="s">
        <v>30</v>
      </c>
      <c r="F2169" s="16">
        <v>1500</v>
      </c>
      <c r="G2169" s="16">
        <v>15</v>
      </c>
      <c r="H2169" s="16">
        <f t="shared" si="81"/>
        <v>1515</v>
      </c>
      <c r="I2169" s="19"/>
    </row>
    <row r="2170" spans="1:9" s="3" customFormat="1" ht="19.5" customHeight="1" x14ac:dyDescent="0.2">
      <c r="A2170" s="15">
        <v>2167</v>
      </c>
      <c r="B2170" s="15" t="s">
        <v>2766</v>
      </c>
      <c r="C2170" s="15" t="str">
        <f t="shared" si="80"/>
        <v>洄水镇</v>
      </c>
      <c r="D2170" s="16" t="s">
        <v>2669</v>
      </c>
      <c r="E2170" s="16" t="s">
        <v>28</v>
      </c>
      <c r="F2170" s="16">
        <v>1500</v>
      </c>
      <c r="G2170" s="16">
        <v>15</v>
      </c>
      <c r="H2170" s="16">
        <f t="shared" si="81"/>
        <v>1515</v>
      </c>
      <c r="I2170" s="19"/>
    </row>
    <row r="2171" spans="1:9" s="3" customFormat="1" ht="19.5" customHeight="1" x14ac:dyDescent="0.2">
      <c r="A2171" s="15">
        <v>2168</v>
      </c>
      <c r="B2171" s="15" t="s">
        <v>2767</v>
      </c>
      <c r="C2171" s="15" t="str">
        <f t="shared" si="80"/>
        <v>洄水镇</v>
      </c>
      <c r="D2171" s="16" t="s">
        <v>2768</v>
      </c>
      <c r="E2171" s="16" t="s">
        <v>28</v>
      </c>
      <c r="F2171" s="16">
        <v>1500</v>
      </c>
      <c r="G2171" s="16">
        <v>15</v>
      </c>
      <c r="H2171" s="16">
        <f t="shared" si="81"/>
        <v>1515</v>
      </c>
      <c r="I2171" s="19"/>
    </row>
    <row r="2172" spans="1:9" s="3" customFormat="1" ht="19.5" customHeight="1" x14ac:dyDescent="0.2">
      <c r="A2172" s="15">
        <v>2169</v>
      </c>
      <c r="B2172" s="15" t="s">
        <v>2769</v>
      </c>
      <c r="C2172" s="15" t="str">
        <f t="shared" si="80"/>
        <v>洄水镇</v>
      </c>
      <c r="D2172" s="16" t="s">
        <v>2649</v>
      </c>
      <c r="E2172" s="16" t="s">
        <v>30</v>
      </c>
      <c r="F2172" s="16">
        <v>1500</v>
      </c>
      <c r="G2172" s="16">
        <v>15</v>
      </c>
      <c r="H2172" s="16">
        <f t="shared" si="81"/>
        <v>1515</v>
      </c>
      <c r="I2172" s="19"/>
    </row>
    <row r="2173" spans="1:9" s="3" customFormat="1" ht="19.5" customHeight="1" x14ac:dyDescent="0.2">
      <c r="A2173" s="15">
        <v>2170</v>
      </c>
      <c r="B2173" s="15" t="s">
        <v>2770</v>
      </c>
      <c r="C2173" s="15" t="str">
        <f t="shared" si="80"/>
        <v>洄水镇</v>
      </c>
      <c r="D2173" s="16" t="s">
        <v>2649</v>
      </c>
      <c r="E2173" s="16" t="s">
        <v>28</v>
      </c>
      <c r="F2173" s="16">
        <v>1500</v>
      </c>
      <c r="G2173" s="16">
        <v>15</v>
      </c>
      <c r="H2173" s="16">
        <f t="shared" si="81"/>
        <v>1515</v>
      </c>
      <c r="I2173" s="19"/>
    </row>
    <row r="2174" spans="1:9" s="3" customFormat="1" ht="19.5" customHeight="1" x14ac:dyDescent="0.2">
      <c r="A2174" s="15">
        <v>2171</v>
      </c>
      <c r="B2174" s="15" t="s">
        <v>2771</v>
      </c>
      <c r="C2174" s="15" t="str">
        <f t="shared" si="80"/>
        <v>洄水镇</v>
      </c>
      <c r="D2174" s="16" t="s">
        <v>2649</v>
      </c>
      <c r="E2174" s="16" t="s">
        <v>30</v>
      </c>
      <c r="F2174" s="16">
        <v>1500</v>
      </c>
      <c r="G2174" s="16">
        <v>15</v>
      </c>
      <c r="H2174" s="16">
        <f t="shared" si="81"/>
        <v>1515</v>
      </c>
      <c r="I2174" s="19"/>
    </row>
    <row r="2175" spans="1:9" s="3" customFormat="1" ht="19.5" customHeight="1" x14ac:dyDescent="0.2">
      <c r="A2175" s="15">
        <v>2172</v>
      </c>
      <c r="B2175" s="15" t="s">
        <v>2772</v>
      </c>
      <c r="C2175" s="15" t="str">
        <f t="shared" si="80"/>
        <v>洄水镇</v>
      </c>
      <c r="D2175" s="16" t="s">
        <v>2672</v>
      </c>
      <c r="E2175" s="16" t="s">
        <v>28</v>
      </c>
      <c r="F2175" s="16">
        <v>1500</v>
      </c>
      <c r="G2175" s="16">
        <v>15</v>
      </c>
      <c r="H2175" s="16">
        <f t="shared" si="81"/>
        <v>1515</v>
      </c>
      <c r="I2175" s="19"/>
    </row>
    <row r="2176" spans="1:9" s="3" customFormat="1" ht="19.5" customHeight="1" x14ac:dyDescent="0.2">
      <c r="A2176" s="15">
        <v>2173</v>
      </c>
      <c r="B2176" s="15" t="s">
        <v>2773</v>
      </c>
      <c r="C2176" s="15" t="str">
        <f t="shared" si="80"/>
        <v>洄水镇</v>
      </c>
      <c r="D2176" s="16" t="s">
        <v>2672</v>
      </c>
      <c r="E2176" s="16" t="s">
        <v>28</v>
      </c>
      <c r="F2176" s="16">
        <v>1500</v>
      </c>
      <c r="G2176" s="16">
        <v>15</v>
      </c>
      <c r="H2176" s="16">
        <f t="shared" si="81"/>
        <v>1515</v>
      </c>
      <c r="I2176" s="19"/>
    </row>
    <row r="2177" spans="1:9" s="3" customFormat="1" ht="19.5" customHeight="1" x14ac:dyDescent="0.2">
      <c r="A2177" s="15">
        <v>2174</v>
      </c>
      <c r="B2177" s="15" t="s">
        <v>2774</v>
      </c>
      <c r="C2177" s="15" t="str">
        <f t="shared" si="80"/>
        <v>洄水镇</v>
      </c>
      <c r="D2177" s="16" t="s">
        <v>2775</v>
      </c>
      <c r="E2177" s="16" t="s">
        <v>30</v>
      </c>
      <c r="F2177" s="16">
        <v>1500</v>
      </c>
      <c r="G2177" s="16">
        <v>15</v>
      </c>
      <c r="H2177" s="16">
        <f t="shared" si="81"/>
        <v>1515</v>
      </c>
      <c r="I2177" s="19"/>
    </row>
    <row r="2178" spans="1:9" s="3" customFormat="1" ht="19.5" customHeight="1" x14ac:dyDescent="0.2">
      <c r="A2178" s="15">
        <v>2175</v>
      </c>
      <c r="B2178" s="15" t="s">
        <v>2776</v>
      </c>
      <c r="C2178" s="15" t="str">
        <f t="shared" si="80"/>
        <v>洄水镇</v>
      </c>
      <c r="D2178" s="16" t="s">
        <v>2777</v>
      </c>
      <c r="E2178" s="16" t="s">
        <v>28</v>
      </c>
      <c r="F2178" s="16">
        <v>1500</v>
      </c>
      <c r="G2178" s="16">
        <v>15</v>
      </c>
      <c r="H2178" s="16">
        <f t="shared" si="81"/>
        <v>1515</v>
      </c>
      <c r="I2178" s="19"/>
    </row>
    <row r="2179" spans="1:9" s="3" customFormat="1" ht="19.5" customHeight="1" x14ac:dyDescent="0.2">
      <c r="A2179" s="15">
        <v>2176</v>
      </c>
      <c r="B2179" s="15" t="s">
        <v>2778</v>
      </c>
      <c r="C2179" s="15" t="str">
        <f t="shared" si="80"/>
        <v>洄水镇</v>
      </c>
      <c r="D2179" s="16" t="s">
        <v>2684</v>
      </c>
      <c r="E2179" s="16" t="s">
        <v>30</v>
      </c>
      <c r="F2179" s="16">
        <v>1500</v>
      </c>
      <c r="G2179" s="16">
        <v>15</v>
      </c>
      <c r="H2179" s="16">
        <f t="shared" si="81"/>
        <v>1515</v>
      </c>
      <c r="I2179" s="19"/>
    </row>
    <row r="2180" spans="1:9" s="3" customFormat="1" ht="19.5" customHeight="1" x14ac:dyDescent="0.2">
      <c r="A2180" s="15">
        <v>2177</v>
      </c>
      <c r="B2180" s="15" t="s">
        <v>2779</v>
      </c>
      <c r="C2180" s="15" t="str">
        <f t="shared" si="80"/>
        <v>洄水镇</v>
      </c>
      <c r="D2180" s="16" t="s">
        <v>2646</v>
      </c>
      <c r="E2180" s="16" t="s">
        <v>30</v>
      </c>
      <c r="F2180" s="16">
        <v>1500</v>
      </c>
      <c r="G2180" s="16">
        <v>15</v>
      </c>
      <c r="H2180" s="16">
        <f t="shared" si="81"/>
        <v>1515</v>
      </c>
      <c r="I2180" s="19"/>
    </row>
    <row r="2181" spans="1:9" s="3" customFormat="1" ht="19.5" customHeight="1" x14ac:dyDescent="0.2">
      <c r="A2181" s="15">
        <v>2178</v>
      </c>
      <c r="B2181" s="15" t="s">
        <v>2780</v>
      </c>
      <c r="C2181" s="15" t="str">
        <f t="shared" si="80"/>
        <v>洄水镇</v>
      </c>
      <c r="D2181" s="16" t="s">
        <v>2653</v>
      </c>
      <c r="E2181" s="16" t="s">
        <v>28</v>
      </c>
      <c r="F2181" s="16">
        <v>1500</v>
      </c>
      <c r="G2181" s="16">
        <v>15</v>
      </c>
      <c r="H2181" s="16">
        <f t="shared" si="81"/>
        <v>1515</v>
      </c>
      <c r="I2181" s="19"/>
    </row>
    <row r="2182" spans="1:9" s="3" customFormat="1" ht="19.5" customHeight="1" x14ac:dyDescent="0.2">
      <c r="A2182" s="15">
        <v>2179</v>
      </c>
      <c r="B2182" s="15" t="s">
        <v>2781</v>
      </c>
      <c r="C2182" s="15" t="str">
        <f t="shared" si="80"/>
        <v>洄水镇</v>
      </c>
      <c r="D2182" s="16" t="s">
        <v>2782</v>
      </c>
      <c r="E2182" s="16" t="s">
        <v>30</v>
      </c>
      <c r="F2182" s="16">
        <v>1500</v>
      </c>
      <c r="G2182" s="16">
        <v>15</v>
      </c>
      <c r="H2182" s="16">
        <f t="shared" si="81"/>
        <v>1515</v>
      </c>
      <c r="I2182" s="19"/>
    </row>
    <row r="2183" spans="1:9" s="3" customFormat="1" ht="19.5" customHeight="1" x14ac:dyDescent="0.2">
      <c r="A2183" s="15">
        <v>2180</v>
      </c>
      <c r="B2183" s="15" t="s">
        <v>2783</v>
      </c>
      <c r="C2183" s="15" t="str">
        <f t="shared" si="80"/>
        <v>洄水镇</v>
      </c>
      <c r="D2183" s="16" t="s">
        <v>2646</v>
      </c>
      <c r="E2183" s="16" t="s">
        <v>30</v>
      </c>
      <c r="F2183" s="16">
        <v>1500</v>
      </c>
      <c r="G2183" s="16">
        <v>15</v>
      </c>
      <c r="H2183" s="16">
        <f t="shared" si="81"/>
        <v>1515</v>
      </c>
      <c r="I2183" s="19"/>
    </row>
    <row r="2184" spans="1:9" s="3" customFormat="1" ht="19.5" customHeight="1" x14ac:dyDescent="0.2">
      <c r="A2184" s="15">
        <v>2181</v>
      </c>
      <c r="B2184" s="15" t="s">
        <v>2784</v>
      </c>
      <c r="C2184" s="15" t="str">
        <f t="shared" si="80"/>
        <v>洄水镇</v>
      </c>
      <c r="D2184" s="16" t="s">
        <v>2720</v>
      </c>
      <c r="E2184" s="16" t="s">
        <v>30</v>
      </c>
      <c r="F2184" s="16">
        <v>1500</v>
      </c>
      <c r="G2184" s="16">
        <v>15</v>
      </c>
      <c r="H2184" s="16">
        <f t="shared" si="81"/>
        <v>1515</v>
      </c>
      <c r="I2184" s="19"/>
    </row>
    <row r="2185" spans="1:9" s="3" customFormat="1" ht="19.5" customHeight="1" x14ac:dyDescent="0.2">
      <c r="A2185" s="15">
        <v>2182</v>
      </c>
      <c r="B2185" s="15" t="s">
        <v>2785</v>
      </c>
      <c r="C2185" s="15" t="str">
        <f t="shared" si="80"/>
        <v>洄水镇</v>
      </c>
      <c r="D2185" s="16" t="s">
        <v>2661</v>
      </c>
      <c r="E2185" s="16" t="s">
        <v>30</v>
      </c>
      <c r="F2185" s="16">
        <v>1500</v>
      </c>
      <c r="G2185" s="16">
        <v>15</v>
      </c>
      <c r="H2185" s="16">
        <f t="shared" si="81"/>
        <v>1515</v>
      </c>
      <c r="I2185" s="19"/>
    </row>
    <row r="2186" spans="1:9" s="3" customFormat="1" ht="19.5" customHeight="1" x14ac:dyDescent="0.2">
      <c r="A2186" s="15">
        <v>2183</v>
      </c>
      <c r="B2186" s="15" t="s">
        <v>2786</v>
      </c>
      <c r="C2186" s="15" t="str">
        <f t="shared" si="80"/>
        <v>洄水镇</v>
      </c>
      <c r="D2186" s="16" t="s">
        <v>2678</v>
      </c>
      <c r="E2186" s="16" t="s">
        <v>28</v>
      </c>
      <c r="F2186" s="16">
        <v>1500</v>
      </c>
      <c r="G2186" s="16">
        <v>15</v>
      </c>
      <c r="H2186" s="16">
        <f t="shared" si="81"/>
        <v>1515</v>
      </c>
      <c r="I2186" s="19"/>
    </row>
    <row r="2187" spans="1:9" s="3" customFormat="1" ht="19.5" customHeight="1" x14ac:dyDescent="0.2">
      <c r="A2187" s="15">
        <v>2184</v>
      </c>
      <c r="B2187" s="15" t="s">
        <v>2787</v>
      </c>
      <c r="C2187" s="15" t="str">
        <f t="shared" si="80"/>
        <v>洄水镇</v>
      </c>
      <c r="D2187" s="16" t="s">
        <v>2788</v>
      </c>
      <c r="E2187" s="16" t="s">
        <v>28</v>
      </c>
      <c r="F2187" s="16">
        <v>1500</v>
      </c>
      <c r="G2187" s="16">
        <v>15</v>
      </c>
      <c r="H2187" s="16">
        <f t="shared" si="81"/>
        <v>1515</v>
      </c>
      <c r="I2187" s="19"/>
    </row>
    <row r="2188" spans="1:9" s="3" customFormat="1" ht="19.5" customHeight="1" x14ac:dyDescent="0.2">
      <c r="A2188" s="15">
        <v>2185</v>
      </c>
      <c r="B2188" s="15" t="s">
        <v>2789</v>
      </c>
      <c r="C2188" s="15" t="str">
        <f t="shared" si="80"/>
        <v>洄水镇</v>
      </c>
      <c r="D2188" s="16" t="s">
        <v>2752</v>
      </c>
      <c r="E2188" s="16" t="s">
        <v>28</v>
      </c>
      <c r="F2188" s="16">
        <v>1500</v>
      </c>
      <c r="G2188" s="16">
        <v>15</v>
      </c>
      <c r="H2188" s="16">
        <f t="shared" si="81"/>
        <v>1515</v>
      </c>
      <c r="I2188" s="19"/>
    </row>
    <row r="2189" spans="1:9" s="3" customFormat="1" ht="19.5" customHeight="1" x14ac:dyDescent="0.2">
      <c r="A2189" s="15">
        <v>2186</v>
      </c>
      <c r="B2189" s="15" t="s">
        <v>2790</v>
      </c>
      <c r="C2189" s="15" t="str">
        <f t="shared" si="80"/>
        <v>洄水镇</v>
      </c>
      <c r="D2189" s="16" t="s">
        <v>2791</v>
      </c>
      <c r="E2189" s="16" t="s">
        <v>28</v>
      </c>
      <c r="F2189" s="16">
        <v>1500</v>
      </c>
      <c r="G2189" s="16">
        <v>15</v>
      </c>
      <c r="H2189" s="16">
        <f t="shared" si="81"/>
        <v>1515</v>
      </c>
      <c r="I2189" s="19"/>
    </row>
    <row r="2190" spans="1:9" s="3" customFormat="1" ht="19.5" customHeight="1" x14ac:dyDescent="0.2">
      <c r="A2190" s="15">
        <v>2187</v>
      </c>
      <c r="B2190" s="15" t="s">
        <v>2792</v>
      </c>
      <c r="C2190" s="15" t="str">
        <f t="shared" si="80"/>
        <v>洄水镇</v>
      </c>
      <c r="D2190" s="16" t="s">
        <v>2688</v>
      </c>
      <c r="E2190" s="16" t="s">
        <v>28</v>
      </c>
      <c r="F2190" s="16">
        <v>1500</v>
      </c>
      <c r="G2190" s="16">
        <v>15</v>
      </c>
      <c r="H2190" s="16">
        <f t="shared" si="81"/>
        <v>1515</v>
      </c>
      <c r="I2190" s="19"/>
    </row>
    <row r="2191" spans="1:9" s="3" customFormat="1" ht="19.5" customHeight="1" x14ac:dyDescent="0.2">
      <c r="A2191" s="15">
        <v>2188</v>
      </c>
      <c r="B2191" s="15" t="s">
        <v>2793</v>
      </c>
      <c r="C2191" s="15" t="str">
        <f t="shared" si="80"/>
        <v>洄水镇</v>
      </c>
      <c r="D2191" s="16" t="s">
        <v>2688</v>
      </c>
      <c r="E2191" s="16" t="s">
        <v>28</v>
      </c>
      <c r="F2191" s="16">
        <v>1500</v>
      </c>
      <c r="G2191" s="16">
        <v>15</v>
      </c>
      <c r="H2191" s="16">
        <f t="shared" si="81"/>
        <v>1515</v>
      </c>
      <c r="I2191" s="19"/>
    </row>
    <row r="2192" spans="1:9" s="3" customFormat="1" ht="19.5" customHeight="1" x14ac:dyDescent="0.2">
      <c r="A2192" s="15">
        <v>2189</v>
      </c>
      <c r="B2192" s="15" t="s">
        <v>2794</v>
      </c>
      <c r="C2192" s="15" t="str">
        <f t="shared" si="80"/>
        <v>洄水镇</v>
      </c>
      <c r="D2192" s="16" t="s">
        <v>2669</v>
      </c>
      <c r="E2192" s="16" t="s">
        <v>28</v>
      </c>
      <c r="F2192" s="16">
        <v>1500</v>
      </c>
      <c r="G2192" s="16">
        <v>15</v>
      </c>
      <c r="H2192" s="16">
        <f t="shared" si="81"/>
        <v>1515</v>
      </c>
      <c r="I2192" s="19"/>
    </row>
    <row r="2193" spans="1:9" s="3" customFormat="1" ht="19.5" customHeight="1" x14ac:dyDescent="0.2">
      <c r="A2193" s="15">
        <v>2190</v>
      </c>
      <c r="B2193" s="15" t="s">
        <v>2795</v>
      </c>
      <c r="C2193" s="15" t="str">
        <f t="shared" si="80"/>
        <v>洄水镇</v>
      </c>
      <c r="D2193" s="16" t="s">
        <v>2796</v>
      </c>
      <c r="E2193" s="16" t="s">
        <v>30</v>
      </c>
      <c r="F2193" s="16">
        <v>1500</v>
      </c>
      <c r="G2193" s="16">
        <v>15</v>
      </c>
      <c r="H2193" s="16">
        <f t="shared" si="81"/>
        <v>1515</v>
      </c>
      <c r="I2193" s="19"/>
    </row>
    <row r="2194" spans="1:9" s="3" customFormat="1" ht="19.5" customHeight="1" x14ac:dyDescent="0.2">
      <c r="A2194" s="15">
        <v>2191</v>
      </c>
      <c r="B2194" s="15" t="s">
        <v>2797</v>
      </c>
      <c r="C2194" s="15" t="str">
        <f t="shared" si="80"/>
        <v>洄水镇</v>
      </c>
      <c r="D2194" s="16" t="s">
        <v>2703</v>
      </c>
      <c r="E2194" s="16" t="s">
        <v>28</v>
      </c>
      <c r="F2194" s="16">
        <v>1500</v>
      </c>
      <c r="G2194" s="16">
        <v>15</v>
      </c>
      <c r="H2194" s="16">
        <f t="shared" si="81"/>
        <v>1515</v>
      </c>
      <c r="I2194" s="19"/>
    </row>
    <row r="2195" spans="1:9" s="3" customFormat="1" ht="19.5" customHeight="1" x14ac:dyDescent="0.2">
      <c r="A2195" s="15">
        <v>2192</v>
      </c>
      <c r="B2195" s="15" t="s">
        <v>2798</v>
      </c>
      <c r="C2195" s="15" t="str">
        <f t="shared" si="80"/>
        <v>洄水镇</v>
      </c>
      <c r="D2195" s="16" t="s">
        <v>2705</v>
      </c>
      <c r="E2195" s="16" t="s">
        <v>30</v>
      </c>
      <c r="F2195" s="16">
        <v>1500</v>
      </c>
      <c r="G2195" s="16">
        <v>15</v>
      </c>
      <c r="H2195" s="16">
        <f t="shared" si="81"/>
        <v>1515</v>
      </c>
      <c r="I2195" s="19"/>
    </row>
    <row r="2196" spans="1:9" s="3" customFormat="1" ht="19.5" customHeight="1" x14ac:dyDescent="0.2">
      <c r="A2196" s="15">
        <v>2193</v>
      </c>
      <c r="B2196" s="15" t="s">
        <v>2799</v>
      </c>
      <c r="C2196" s="15" t="str">
        <f t="shared" si="80"/>
        <v>洄水镇</v>
      </c>
      <c r="D2196" s="16" t="s">
        <v>2707</v>
      </c>
      <c r="E2196" s="16" t="s">
        <v>28</v>
      </c>
      <c r="F2196" s="16">
        <v>1500</v>
      </c>
      <c r="G2196" s="16">
        <v>15</v>
      </c>
      <c r="H2196" s="16">
        <f t="shared" si="81"/>
        <v>1515</v>
      </c>
      <c r="I2196" s="19"/>
    </row>
    <row r="2197" spans="1:9" s="3" customFormat="1" ht="19.5" customHeight="1" x14ac:dyDescent="0.2">
      <c r="A2197" s="15">
        <v>2194</v>
      </c>
      <c r="B2197" s="15" t="s">
        <v>2800</v>
      </c>
      <c r="C2197" s="15" t="str">
        <f t="shared" si="80"/>
        <v>洄水镇</v>
      </c>
      <c r="D2197" s="16" t="s">
        <v>2752</v>
      </c>
      <c r="E2197" s="16" t="s">
        <v>28</v>
      </c>
      <c r="F2197" s="16">
        <v>1500</v>
      </c>
      <c r="G2197" s="16">
        <v>15</v>
      </c>
      <c r="H2197" s="16">
        <f t="shared" si="81"/>
        <v>1515</v>
      </c>
      <c r="I2197" s="19"/>
    </row>
    <row r="2198" spans="1:9" s="3" customFormat="1" ht="19.5" customHeight="1" x14ac:dyDescent="0.2">
      <c r="A2198" s="15">
        <v>2195</v>
      </c>
      <c r="B2198" s="15" t="s">
        <v>2801</v>
      </c>
      <c r="C2198" s="15" t="str">
        <f t="shared" si="80"/>
        <v>洄水镇</v>
      </c>
      <c r="D2198" s="16" t="s">
        <v>2651</v>
      </c>
      <c r="E2198" s="16" t="s">
        <v>30</v>
      </c>
      <c r="F2198" s="16">
        <v>1500</v>
      </c>
      <c r="G2198" s="16">
        <v>15</v>
      </c>
      <c r="H2198" s="16">
        <f t="shared" si="81"/>
        <v>1515</v>
      </c>
      <c r="I2198" s="19"/>
    </row>
    <row r="2199" spans="1:9" s="3" customFormat="1" ht="19.5" customHeight="1" x14ac:dyDescent="0.2">
      <c r="A2199" s="15">
        <v>2196</v>
      </c>
      <c r="B2199" s="15" t="s">
        <v>2802</v>
      </c>
      <c r="C2199" s="15" t="str">
        <f t="shared" si="80"/>
        <v>洄水镇</v>
      </c>
      <c r="D2199" s="16" t="s">
        <v>2688</v>
      </c>
      <c r="E2199" s="16" t="s">
        <v>28</v>
      </c>
      <c r="F2199" s="16">
        <v>1500</v>
      </c>
      <c r="G2199" s="16">
        <v>15</v>
      </c>
      <c r="H2199" s="16">
        <f t="shared" si="81"/>
        <v>1515</v>
      </c>
      <c r="I2199" s="19"/>
    </row>
    <row r="2200" spans="1:9" s="3" customFormat="1" ht="19.5" customHeight="1" x14ac:dyDescent="0.2">
      <c r="A2200" s="15">
        <v>2197</v>
      </c>
      <c r="B2200" s="15" t="s">
        <v>2803</v>
      </c>
      <c r="C2200" s="15" t="str">
        <f t="shared" si="80"/>
        <v>洄水镇</v>
      </c>
      <c r="D2200" s="16" t="s">
        <v>2737</v>
      </c>
      <c r="E2200" s="16" t="s">
        <v>30</v>
      </c>
      <c r="F2200" s="16">
        <v>1500</v>
      </c>
      <c r="G2200" s="16">
        <v>15</v>
      </c>
      <c r="H2200" s="16">
        <f t="shared" si="81"/>
        <v>1515</v>
      </c>
      <c r="I2200" s="19"/>
    </row>
    <row r="2201" spans="1:9" s="3" customFormat="1" ht="19.5" customHeight="1" x14ac:dyDescent="0.2">
      <c r="A2201" s="15">
        <v>2198</v>
      </c>
      <c r="B2201" s="15" t="s">
        <v>2804</v>
      </c>
      <c r="C2201" s="15" t="str">
        <f t="shared" si="80"/>
        <v>洄水镇</v>
      </c>
      <c r="D2201" s="16" t="s">
        <v>2698</v>
      </c>
      <c r="E2201" s="16" t="s">
        <v>30</v>
      </c>
      <c r="F2201" s="16">
        <v>1500</v>
      </c>
      <c r="G2201" s="16">
        <v>15</v>
      </c>
      <c r="H2201" s="16">
        <f t="shared" si="81"/>
        <v>1515</v>
      </c>
      <c r="I2201" s="19"/>
    </row>
    <row r="2202" spans="1:9" s="3" customFormat="1" ht="19.5" customHeight="1" x14ac:dyDescent="0.2">
      <c r="A2202" s="15">
        <v>2199</v>
      </c>
      <c r="B2202" s="15" t="s">
        <v>2805</v>
      </c>
      <c r="C2202" s="15" t="str">
        <f t="shared" si="80"/>
        <v>洄水镇</v>
      </c>
      <c r="D2202" s="16" t="s">
        <v>2674</v>
      </c>
      <c r="E2202" s="16" t="s">
        <v>30</v>
      </c>
      <c r="F2202" s="16">
        <v>1500</v>
      </c>
      <c r="G2202" s="16">
        <v>15</v>
      </c>
      <c r="H2202" s="16">
        <f t="shared" si="81"/>
        <v>1515</v>
      </c>
      <c r="I2202" s="19"/>
    </row>
    <row r="2203" spans="1:9" s="3" customFormat="1" ht="19.5" customHeight="1" x14ac:dyDescent="0.2">
      <c r="A2203" s="15">
        <v>2200</v>
      </c>
      <c r="B2203" s="15" t="s">
        <v>2806</v>
      </c>
      <c r="C2203" s="15" t="str">
        <f t="shared" si="80"/>
        <v>洄水镇</v>
      </c>
      <c r="D2203" s="16" t="s">
        <v>2796</v>
      </c>
      <c r="E2203" s="16" t="s">
        <v>28</v>
      </c>
      <c r="F2203" s="16">
        <v>1500</v>
      </c>
      <c r="G2203" s="16">
        <v>15</v>
      </c>
      <c r="H2203" s="16">
        <f t="shared" si="81"/>
        <v>1515</v>
      </c>
      <c r="I2203" s="19"/>
    </row>
    <row r="2204" spans="1:9" s="3" customFormat="1" ht="19.5" customHeight="1" x14ac:dyDescent="0.2">
      <c r="A2204" s="15">
        <v>2201</v>
      </c>
      <c r="B2204" s="15" t="s">
        <v>2807</v>
      </c>
      <c r="C2204" s="15" t="str">
        <f t="shared" si="80"/>
        <v>洄水镇</v>
      </c>
      <c r="D2204" s="16" t="s">
        <v>2707</v>
      </c>
      <c r="E2204" s="16" t="s">
        <v>30</v>
      </c>
      <c r="F2204" s="16">
        <v>1500</v>
      </c>
      <c r="G2204" s="16">
        <v>15</v>
      </c>
      <c r="H2204" s="16">
        <f t="shared" si="81"/>
        <v>1515</v>
      </c>
      <c r="I2204" s="19"/>
    </row>
    <row r="2205" spans="1:9" s="3" customFormat="1" ht="19.5" customHeight="1" x14ac:dyDescent="0.2">
      <c r="A2205" s="15">
        <v>2202</v>
      </c>
      <c r="B2205" s="15" t="s">
        <v>2808</v>
      </c>
      <c r="C2205" s="15" t="str">
        <f t="shared" si="80"/>
        <v>洄水镇</v>
      </c>
      <c r="D2205" s="16" t="s">
        <v>2646</v>
      </c>
      <c r="E2205" s="16" t="s">
        <v>30</v>
      </c>
      <c r="F2205" s="16">
        <v>1500</v>
      </c>
      <c r="G2205" s="16">
        <v>15</v>
      </c>
      <c r="H2205" s="16">
        <f t="shared" si="81"/>
        <v>1515</v>
      </c>
      <c r="I2205" s="19"/>
    </row>
    <row r="2206" spans="1:9" s="3" customFormat="1" ht="19.5" customHeight="1" x14ac:dyDescent="0.2">
      <c r="A2206" s="15">
        <v>2203</v>
      </c>
      <c r="B2206" s="15" t="s">
        <v>2809</v>
      </c>
      <c r="C2206" s="15" t="str">
        <f t="shared" si="80"/>
        <v>洄水镇</v>
      </c>
      <c r="D2206" s="16" t="s">
        <v>2777</v>
      </c>
      <c r="E2206" s="16" t="s">
        <v>28</v>
      </c>
      <c r="F2206" s="16">
        <v>1500</v>
      </c>
      <c r="G2206" s="16">
        <v>15</v>
      </c>
      <c r="H2206" s="16">
        <f t="shared" si="81"/>
        <v>1515</v>
      </c>
      <c r="I2206" s="19"/>
    </row>
    <row r="2207" spans="1:9" s="3" customFormat="1" ht="19.5" customHeight="1" x14ac:dyDescent="0.2">
      <c r="A2207" s="15">
        <v>2204</v>
      </c>
      <c r="B2207" s="15" t="s">
        <v>2810</v>
      </c>
      <c r="C2207" s="15" t="str">
        <f t="shared" si="80"/>
        <v>洄水镇</v>
      </c>
      <c r="D2207" s="16" t="s">
        <v>2811</v>
      </c>
      <c r="E2207" s="16" t="s">
        <v>28</v>
      </c>
      <c r="F2207" s="16">
        <v>1500</v>
      </c>
      <c r="G2207" s="16">
        <v>15</v>
      </c>
      <c r="H2207" s="16">
        <f t="shared" si="81"/>
        <v>1515</v>
      </c>
      <c r="I2207" s="19"/>
    </row>
    <row r="2208" spans="1:9" s="3" customFormat="1" ht="19.5" customHeight="1" x14ac:dyDescent="0.2">
      <c r="A2208" s="15">
        <v>2205</v>
      </c>
      <c r="B2208" s="15" t="s">
        <v>2812</v>
      </c>
      <c r="C2208" s="15" t="str">
        <f t="shared" si="80"/>
        <v>洄水镇</v>
      </c>
      <c r="D2208" s="16" t="s">
        <v>2658</v>
      </c>
      <c r="E2208" s="16" t="s">
        <v>28</v>
      </c>
      <c r="F2208" s="16">
        <v>1500</v>
      </c>
      <c r="G2208" s="16">
        <v>15</v>
      </c>
      <c r="H2208" s="16">
        <f t="shared" si="81"/>
        <v>1515</v>
      </c>
      <c r="I2208" s="19"/>
    </row>
    <row r="2209" spans="1:9" s="3" customFormat="1" ht="19.5" customHeight="1" x14ac:dyDescent="0.2">
      <c r="A2209" s="15">
        <v>2206</v>
      </c>
      <c r="B2209" s="15" t="s">
        <v>2813</v>
      </c>
      <c r="C2209" s="15" t="str">
        <f t="shared" si="80"/>
        <v>洄水镇</v>
      </c>
      <c r="D2209" s="16" t="s">
        <v>2669</v>
      </c>
      <c r="E2209" s="16" t="s">
        <v>28</v>
      </c>
      <c r="F2209" s="16">
        <v>1500</v>
      </c>
      <c r="G2209" s="16">
        <v>15</v>
      </c>
      <c r="H2209" s="16">
        <f t="shared" si="81"/>
        <v>1515</v>
      </c>
      <c r="I2209" s="19"/>
    </row>
    <row r="2210" spans="1:9" s="3" customFormat="1" ht="19.5" customHeight="1" x14ac:dyDescent="0.2">
      <c r="A2210" s="15">
        <v>2207</v>
      </c>
      <c r="B2210" s="15" t="s">
        <v>2814</v>
      </c>
      <c r="C2210" s="15" t="str">
        <f t="shared" si="80"/>
        <v>洄水镇</v>
      </c>
      <c r="D2210" s="16" t="s">
        <v>2674</v>
      </c>
      <c r="E2210" s="16" t="s">
        <v>28</v>
      </c>
      <c r="F2210" s="16">
        <v>1500</v>
      </c>
      <c r="G2210" s="16">
        <v>15</v>
      </c>
      <c r="H2210" s="16">
        <f t="shared" si="81"/>
        <v>1515</v>
      </c>
      <c r="I2210" s="19"/>
    </row>
    <row r="2211" spans="1:9" s="3" customFormat="1" ht="19.5" customHeight="1" x14ac:dyDescent="0.2">
      <c r="A2211" s="15">
        <v>2208</v>
      </c>
      <c r="B2211" s="15" t="s">
        <v>2815</v>
      </c>
      <c r="C2211" s="15" t="str">
        <f t="shared" si="80"/>
        <v>洄水镇</v>
      </c>
      <c r="D2211" s="16" t="s">
        <v>2663</v>
      </c>
      <c r="E2211" s="16" t="s">
        <v>28</v>
      </c>
      <c r="F2211" s="16">
        <v>1500</v>
      </c>
      <c r="G2211" s="16">
        <v>15</v>
      </c>
      <c r="H2211" s="16">
        <f t="shared" si="81"/>
        <v>1515</v>
      </c>
      <c r="I2211" s="19"/>
    </row>
    <row r="2212" spans="1:9" s="3" customFormat="1" ht="19.5" customHeight="1" x14ac:dyDescent="0.2">
      <c r="A2212" s="15">
        <v>2209</v>
      </c>
      <c r="B2212" s="15" t="s">
        <v>2816</v>
      </c>
      <c r="C2212" s="15" t="str">
        <f t="shared" si="80"/>
        <v>洄水镇</v>
      </c>
      <c r="D2212" s="16" t="s">
        <v>2720</v>
      </c>
      <c r="E2212" s="16" t="s">
        <v>28</v>
      </c>
      <c r="F2212" s="16">
        <v>1500</v>
      </c>
      <c r="G2212" s="16">
        <v>15</v>
      </c>
      <c r="H2212" s="16">
        <f t="shared" si="81"/>
        <v>1515</v>
      </c>
      <c r="I2212" s="19"/>
    </row>
    <row r="2213" spans="1:9" s="3" customFormat="1" ht="19.5" customHeight="1" x14ac:dyDescent="0.2">
      <c r="A2213" s="15">
        <v>2210</v>
      </c>
      <c r="B2213" s="15" t="s">
        <v>2817</v>
      </c>
      <c r="C2213" s="15" t="str">
        <f t="shared" si="80"/>
        <v>洄水镇</v>
      </c>
      <c r="D2213" s="16" t="s">
        <v>2720</v>
      </c>
      <c r="E2213" s="16" t="s">
        <v>28</v>
      </c>
      <c r="F2213" s="16">
        <v>1500</v>
      </c>
      <c r="G2213" s="16">
        <v>15</v>
      </c>
      <c r="H2213" s="16">
        <f t="shared" si="81"/>
        <v>1515</v>
      </c>
      <c r="I2213" s="19"/>
    </row>
    <row r="2214" spans="1:9" s="3" customFormat="1" ht="19.5" customHeight="1" x14ac:dyDescent="0.2">
      <c r="A2214" s="15">
        <v>2211</v>
      </c>
      <c r="B2214" s="15" t="s">
        <v>2818</v>
      </c>
      <c r="C2214" s="15" t="str">
        <f t="shared" si="80"/>
        <v>洄水镇</v>
      </c>
      <c r="D2214" s="16" t="s">
        <v>2698</v>
      </c>
      <c r="E2214" s="16" t="s">
        <v>28</v>
      </c>
      <c r="F2214" s="16">
        <v>1500</v>
      </c>
      <c r="G2214" s="16">
        <v>15</v>
      </c>
      <c r="H2214" s="16">
        <f t="shared" si="81"/>
        <v>1515</v>
      </c>
      <c r="I2214" s="19"/>
    </row>
    <row r="2215" spans="1:9" s="3" customFormat="1" ht="19.5" customHeight="1" x14ac:dyDescent="0.2">
      <c r="A2215" s="15">
        <v>2212</v>
      </c>
      <c r="B2215" s="15" t="s">
        <v>2819</v>
      </c>
      <c r="C2215" s="15" t="str">
        <f t="shared" si="80"/>
        <v>洄水镇</v>
      </c>
      <c r="D2215" s="16" t="s">
        <v>2692</v>
      </c>
      <c r="E2215" s="16" t="s">
        <v>30</v>
      </c>
      <c r="F2215" s="16">
        <v>1500</v>
      </c>
      <c r="G2215" s="16">
        <v>15</v>
      </c>
      <c r="H2215" s="16">
        <f t="shared" si="81"/>
        <v>1515</v>
      </c>
      <c r="I2215" s="19"/>
    </row>
    <row r="2216" spans="1:9" s="3" customFormat="1" ht="19.5" customHeight="1" x14ac:dyDescent="0.2">
      <c r="A2216" s="15">
        <v>2213</v>
      </c>
      <c r="B2216" s="15" t="s">
        <v>2820</v>
      </c>
      <c r="C2216" s="15" t="str">
        <f t="shared" si="80"/>
        <v>洄水镇</v>
      </c>
      <c r="D2216" s="16" t="s">
        <v>2676</v>
      </c>
      <c r="E2216" s="16" t="s">
        <v>28</v>
      </c>
      <c r="F2216" s="16">
        <v>1500</v>
      </c>
      <c r="G2216" s="16">
        <v>15</v>
      </c>
      <c r="H2216" s="16">
        <f t="shared" si="81"/>
        <v>1515</v>
      </c>
      <c r="I2216" s="19"/>
    </row>
    <row r="2217" spans="1:9" s="3" customFormat="1" ht="19.5" customHeight="1" x14ac:dyDescent="0.2">
      <c r="A2217" s="15">
        <v>2214</v>
      </c>
      <c r="B2217" s="15" t="s">
        <v>2821</v>
      </c>
      <c r="C2217" s="15" t="str">
        <f t="shared" si="80"/>
        <v>洄水镇</v>
      </c>
      <c r="D2217" s="16" t="s">
        <v>2720</v>
      </c>
      <c r="E2217" s="16" t="s">
        <v>28</v>
      </c>
      <c r="F2217" s="16">
        <v>1500</v>
      </c>
      <c r="G2217" s="16">
        <v>15</v>
      </c>
      <c r="H2217" s="16">
        <f t="shared" si="81"/>
        <v>1515</v>
      </c>
      <c r="I2217" s="19"/>
    </row>
    <row r="2218" spans="1:9" s="3" customFormat="1" ht="19.5" customHeight="1" x14ac:dyDescent="0.2">
      <c r="A2218" s="15">
        <v>2215</v>
      </c>
      <c r="B2218" s="15" t="s">
        <v>2822</v>
      </c>
      <c r="C2218" s="15" t="str">
        <f t="shared" si="80"/>
        <v>洄水镇</v>
      </c>
      <c r="D2218" s="16" t="s">
        <v>2707</v>
      </c>
      <c r="E2218" s="16" t="s">
        <v>30</v>
      </c>
      <c r="F2218" s="16">
        <v>1500</v>
      </c>
      <c r="G2218" s="16">
        <v>15</v>
      </c>
      <c r="H2218" s="16">
        <f t="shared" si="81"/>
        <v>1515</v>
      </c>
      <c r="I2218" s="19"/>
    </row>
    <row r="2219" spans="1:9" s="3" customFormat="1" ht="19.5" customHeight="1" x14ac:dyDescent="0.2">
      <c r="A2219" s="15">
        <v>2216</v>
      </c>
      <c r="B2219" s="15" t="s">
        <v>2823</v>
      </c>
      <c r="C2219" s="15" t="str">
        <f t="shared" si="80"/>
        <v>洄水镇</v>
      </c>
      <c r="D2219" s="16" t="s">
        <v>2824</v>
      </c>
      <c r="E2219" s="16" t="s">
        <v>28</v>
      </c>
      <c r="F2219" s="16">
        <v>1500</v>
      </c>
      <c r="G2219" s="16">
        <v>15</v>
      </c>
      <c r="H2219" s="16">
        <f t="shared" si="81"/>
        <v>1515</v>
      </c>
      <c r="I2219" s="19"/>
    </row>
    <row r="2220" spans="1:9" s="3" customFormat="1" ht="19.5" customHeight="1" x14ac:dyDescent="0.2">
      <c r="A2220" s="15">
        <v>2217</v>
      </c>
      <c r="B2220" s="15" t="s">
        <v>2825</v>
      </c>
      <c r="C2220" s="15" t="str">
        <f t="shared" ref="C2220:C2283" si="82">MID(D2220,1,3)</f>
        <v>洄水镇</v>
      </c>
      <c r="D2220" s="16" t="s">
        <v>2694</v>
      </c>
      <c r="E2220" s="16" t="s">
        <v>30</v>
      </c>
      <c r="F2220" s="16">
        <v>1500</v>
      </c>
      <c r="G2220" s="16">
        <v>15</v>
      </c>
      <c r="H2220" s="16">
        <f t="shared" ref="H2220:H2283" si="83">G2220+F2220</f>
        <v>1515</v>
      </c>
      <c r="I2220" s="19"/>
    </row>
    <row r="2221" spans="1:9" s="3" customFormat="1" ht="19.5" customHeight="1" x14ac:dyDescent="0.2">
      <c r="A2221" s="15">
        <v>2218</v>
      </c>
      <c r="B2221" s="15" t="s">
        <v>2826</v>
      </c>
      <c r="C2221" s="15" t="str">
        <f t="shared" si="82"/>
        <v>洄水镇</v>
      </c>
      <c r="D2221" s="16" t="s">
        <v>2827</v>
      </c>
      <c r="E2221" s="16" t="s">
        <v>30</v>
      </c>
      <c r="F2221" s="16">
        <v>1500</v>
      </c>
      <c r="G2221" s="16">
        <v>15</v>
      </c>
      <c r="H2221" s="16">
        <f t="shared" si="83"/>
        <v>1515</v>
      </c>
      <c r="I2221" s="19"/>
    </row>
    <row r="2222" spans="1:9" s="3" customFormat="1" ht="19.5" customHeight="1" x14ac:dyDescent="0.2">
      <c r="A2222" s="15">
        <v>2219</v>
      </c>
      <c r="B2222" s="15" t="s">
        <v>2828</v>
      </c>
      <c r="C2222" s="15" t="str">
        <f t="shared" si="82"/>
        <v>洄水镇</v>
      </c>
      <c r="D2222" s="16" t="s">
        <v>2827</v>
      </c>
      <c r="E2222" s="16" t="s">
        <v>30</v>
      </c>
      <c r="F2222" s="16">
        <v>1500</v>
      </c>
      <c r="G2222" s="16">
        <v>15</v>
      </c>
      <c r="H2222" s="16">
        <f t="shared" si="83"/>
        <v>1515</v>
      </c>
      <c r="I2222" s="19"/>
    </row>
    <row r="2223" spans="1:9" s="3" customFormat="1" ht="19.5" customHeight="1" x14ac:dyDescent="0.2">
      <c r="A2223" s="15">
        <v>2220</v>
      </c>
      <c r="B2223" s="15" t="s">
        <v>2829</v>
      </c>
      <c r="C2223" s="15" t="str">
        <f t="shared" si="82"/>
        <v>洄水镇</v>
      </c>
      <c r="D2223" s="16" t="s">
        <v>2830</v>
      </c>
      <c r="E2223" s="16" t="s">
        <v>30</v>
      </c>
      <c r="F2223" s="16">
        <v>1500</v>
      </c>
      <c r="G2223" s="16">
        <v>15</v>
      </c>
      <c r="H2223" s="16">
        <f t="shared" si="83"/>
        <v>1515</v>
      </c>
      <c r="I2223" s="19"/>
    </row>
    <row r="2224" spans="1:9" s="3" customFormat="1" ht="19.5" customHeight="1" x14ac:dyDescent="0.2">
      <c r="A2224" s="15">
        <v>2221</v>
      </c>
      <c r="B2224" s="15" t="s">
        <v>2831</v>
      </c>
      <c r="C2224" s="15" t="str">
        <f t="shared" si="82"/>
        <v>洄水镇</v>
      </c>
      <c r="D2224" s="16" t="s">
        <v>2832</v>
      </c>
      <c r="E2224" s="16" t="s">
        <v>30</v>
      </c>
      <c r="F2224" s="16">
        <v>1500</v>
      </c>
      <c r="G2224" s="16">
        <v>15</v>
      </c>
      <c r="H2224" s="16">
        <f t="shared" si="83"/>
        <v>1515</v>
      </c>
      <c r="I2224" s="19"/>
    </row>
    <row r="2225" spans="1:9" s="3" customFormat="1" ht="19.5" customHeight="1" x14ac:dyDescent="0.2">
      <c r="A2225" s="15">
        <v>2222</v>
      </c>
      <c r="B2225" s="15" t="s">
        <v>2833</v>
      </c>
      <c r="C2225" s="15" t="str">
        <f t="shared" si="82"/>
        <v>洄水镇</v>
      </c>
      <c r="D2225" s="16" t="s">
        <v>2834</v>
      </c>
      <c r="E2225" s="16" t="s">
        <v>30</v>
      </c>
      <c r="F2225" s="16">
        <v>1500</v>
      </c>
      <c r="G2225" s="16">
        <v>15</v>
      </c>
      <c r="H2225" s="16">
        <f t="shared" si="83"/>
        <v>1515</v>
      </c>
      <c r="I2225" s="19"/>
    </row>
    <row r="2226" spans="1:9" s="3" customFormat="1" ht="19.5" customHeight="1" x14ac:dyDescent="0.2">
      <c r="A2226" s="15">
        <v>2223</v>
      </c>
      <c r="B2226" s="15" t="s">
        <v>2835</v>
      </c>
      <c r="C2226" s="15" t="str">
        <f t="shared" si="82"/>
        <v>洄水镇</v>
      </c>
      <c r="D2226" s="16" t="s">
        <v>2834</v>
      </c>
      <c r="E2226" s="16" t="s">
        <v>30</v>
      </c>
      <c r="F2226" s="16">
        <v>1500</v>
      </c>
      <c r="G2226" s="16">
        <v>15</v>
      </c>
      <c r="H2226" s="16">
        <f t="shared" si="83"/>
        <v>1515</v>
      </c>
      <c r="I2226" s="19"/>
    </row>
    <row r="2227" spans="1:9" s="3" customFormat="1" ht="19.5" customHeight="1" x14ac:dyDescent="0.2">
      <c r="A2227" s="15">
        <v>2224</v>
      </c>
      <c r="B2227" s="15" t="s">
        <v>2836</v>
      </c>
      <c r="C2227" s="15" t="str">
        <f t="shared" si="82"/>
        <v>洄水镇</v>
      </c>
      <c r="D2227" s="16" t="s">
        <v>2837</v>
      </c>
      <c r="E2227" s="16" t="s">
        <v>30</v>
      </c>
      <c r="F2227" s="16">
        <v>1500</v>
      </c>
      <c r="G2227" s="16">
        <v>15</v>
      </c>
      <c r="H2227" s="16">
        <f t="shared" si="83"/>
        <v>1515</v>
      </c>
      <c r="I2227" s="19"/>
    </row>
    <row r="2228" spans="1:9" s="3" customFormat="1" ht="19.5" customHeight="1" x14ac:dyDescent="0.2">
      <c r="A2228" s="15">
        <v>2225</v>
      </c>
      <c r="B2228" s="15" t="s">
        <v>2838</v>
      </c>
      <c r="C2228" s="15" t="str">
        <f t="shared" si="82"/>
        <v>洄水镇</v>
      </c>
      <c r="D2228" s="16" t="s">
        <v>2839</v>
      </c>
      <c r="E2228" s="16" t="s">
        <v>30</v>
      </c>
      <c r="F2228" s="16">
        <v>1500</v>
      </c>
      <c r="G2228" s="16">
        <v>15</v>
      </c>
      <c r="H2228" s="16">
        <f t="shared" si="83"/>
        <v>1515</v>
      </c>
      <c r="I2228" s="19"/>
    </row>
    <row r="2229" spans="1:9" s="3" customFormat="1" ht="19.5" customHeight="1" x14ac:dyDescent="0.2">
      <c r="A2229" s="15">
        <v>2226</v>
      </c>
      <c r="B2229" s="15" t="s">
        <v>2840</v>
      </c>
      <c r="C2229" s="15" t="str">
        <f t="shared" si="82"/>
        <v>洄水镇</v>
      </c>
      <c r="D2229" s="16" t="s">
        <v>2839</v>
      </c>
      <c r="E2229" s="16" t="s">
        <v>30</v>
      </c>
      <c r="F2229" s="16">
        <v>1500</v>
      </c>
      <c r="G2229" s="16">
        <v>15</v>
      </c>
      <c r="H2229" s="16">
        <f t="shared" si="83"/>
        <v>1515</v>
      </c>
      <c r="I2229" s="19"/>
    </row>
    <row r="2230" spans="1:9" s="3" customFormat="1" ht="19.5" customHeight="1" x14ac:dyDescent="0.2">
      <c r="A2230" s="15">
        <v>2227</v>
      </c>
      <c r="B2230" s="15" t="s">
        <v>2841</v>
      </c>
      <c r="C2230" s="15" t="str">
        <f t="shared" si="82"/>
        <v>洄水镇</v>
      </c>
      <c r="D2230" s="16" t="s">
        <v>2839</v>
      </c>
      <c r="E2230" s="16" t="s">
        <v>30</v>
      </c>
      <c r="F2230" s="16">
        <v>1500</v>
      </c>
      <c r="G2230" s="16">
        <v>15</v>
      </c>
      <c r="H2230" s="16">
        <f t="shared" si="83"/>
        <v>1515</v>
      </c>
      <c r="I2230" s="19"/>
    </row>
    <row r="2231" spans="1:9" s="3" customFormat="1" ht="19.5" customHeight="1" x14ac:dyDescent="0.2">
      <c r="A2231" s="15">
        <v>2228</v>
      </c>
      <c r="B2231" s="15" t="s">
        <v>2842</v>
      </c>
      <c r="C2231" s="15" t="str">
        <f t="shared" si="82"/>
        <v>洄水镇</v>
      </c>
      <c r="D2231" s="16" t="s">
        <v>2843</v>
      </c>
      <c r="E2231" s="16" t="s">
        <v>30</v>
      </c>
      <c r="F2231" s="16">
        <v>1500</v>
      </c>
      <c r="G2231" s="16">
        <v>15</v>
      </c>
      <c r="H2231" s="16">
        <f t="shared" si="83"/>
        <v>1515</v>
      </c>
      <c r="I2231" s="19"/>
    </row>
    <row r="2232" spans="1:9" s="3" customFormat="1" ht="19.5" customHeight="1" x14ac:dyDescent="0.2">
      <c r="A2232" s="15">
        <v>2229</v>
      </c>
      <c r="B2232" s="15" t="s">
        <v>2844</v>
      </c>
      <c r="C2232" s="15" t="str">
        <f t="shared" si="82"/>
        <v>洄水镇</v>
      </c>
      <c r="D2232" s="16" t="s">
        <v>2845</v>
      </c>
      <c r="E2232" s="16" t="s">
        <v>30</v>
      </c>
      <c r="F2232" s="16">
        <v>1500</v>
      </c>
      <c r="G2232" s="16">
        <v>15</v>
      </c>
      <c r="H2232" s="16">
        <f t="shared" si="83"/>
        <v>1515</v>
      </c>
      <c r="I2232" s="19"/>
    </row>
    <row r="2233" spans="1:9" s="3" customFormat="1" ht="19.5" customHeight="1" x14ac:dyDescent="0.2">
      <c r="A2233" s="15">
        <v>2230</v>
      </c>
      <c r="B2233" s="15" t="s">
        <v>2846</v>
      </c>
      <c r="C2233" s="15" t="str">
        <f t="shared" si="82"/>
        <v>洄水镇</v>
      </c>
      <c r="D2233" s="16" t="s">
        <v>2845</v>
      </c>
      <c r="E2233" s="16" t="s">
        <v>30</v>
      </c>
      <c r="F2233" s="16">
        <v>1500</v>
      </c>
      <c r="G2233" s="16">
        <v>15</v>
      </c>
      <c r="H2233" s="16">
        <f t="shared" si="83"/>
        <v>1515</v>
      </c>
      <c r="I2233" s="19"/>
    </row>
    <row r="2234" spans="1:9" s="3" customFormat="1" ht="19.5" customHeight="1" x14ac:dyDescent="0.2">
      <c r="A2234" s="15">
        <v>2231</v>
      </c>
      <c r="B2234" s="15" t="s">
        <v>2847</v>
      </c>
      <c r="C2234" s="15" t="str">
        <f t="shared" si="82"/>
        <v>洄水镇</v>
      </c>
      <c r="D2234" s="16" t="s">
        <v>2848</v>
      </c>
      <c r="E2234" s="16" t="s">
        <v>30</v>
      </c>
      <c r="F2234" s="16">
        <v>1500</v>
      </c>
      <c r="G2234" s="16">
        <v>15</v>
      </c>
      <c r="H2234" s="16">
        <f t="shared" si="83"/>
        <v>1515</v>
      </c>
      <c r="I2234" s="19"/>
    </row>
    <row r="2235" spans="1:9" s="3" customFormat="1" ht="19.5" customHeight="1" x14ac:dyDescent="0.2">
      <c r="A2235" s="15">
        <v>2232</v>
      </c>
      <c r="B2235" s="15" t="s">
        <v>2849</v>
      </c>
      <c r="C2235" s="15" t="str">
        <f t="shared" si="82"/>
        <v>洄水镇</v>
      </c>
      <c r="D2235" s="16" t="s">
        <v>2850</v>
      </c>
      <c r="E2235" s="16" t="s">
        <v>30</v>
      </c>
      <c r="F2235" s="16">
        <v>1500</v>
      </c>
      <c r="G2235" s="16">
        <v>15</v>
      </c>
      <c r="H2235" s="16">
        <f t="shared" si="83"/>
        <v>1515</v>
      </c>
      <c r="I2235" s="19"/>
    </row>
    <row r="2236" spans="1:9" s="3" customFormat="1" ht="19.5" customHeight="1" x14ac:dyDescent="0.2">
      <c r="A2236" s="15">
        <v>2233</v>
      </c>
      <c r="B2236" s="15" t="s">
        <v>2851</v>
      </c>
      <c r="C2236" s="15" t="str">
        <f t="shared" si="82"/>
        <v>洄水镇</v>
      </c>
      <c r="D2236" s="16" t="s">
        <v>2852</v>
      </c>
      <c r="E2236" s="16" t="s">
        <v>30</v>
      </c>
      <c r="F2236" s="16">
        <v>1500</v>
      </c>
      <c r="G2236" s="16">
        <v>15</v>
      </c>
      <c r="H2236" s="16">
        <f t="shared" si="83"/>
        <v>1515</v>
      </c>
      <c r="I2236" s="19"/>
    </row>
    <row r="2237" spans="1:9" s="3" customFormat="1" ht="19.5" customHeight="1" x14ac:dyDescent="0.2">
      <c r="A2237" s="15">
        <v>2234</v>
      </c>
      <c r="B2237" s="15" t="s">
        <v>2853</v>
      </c>
      <c r="C2237" s="15" t="str">
        <f t="shared" si="82"/>
        <v>洄水镇</v>
      </c>
      <c r="D2237" s="16" t="s">
        <v>2850</v>
      </c>
      <c r="E2237" s="16" t="s">
        <v>30</v>
      </c>
      <c r="F2237" s="16">
        <v>1500</v>
      </c>
      <c r="G2237" s="16">
        <v>15</v>
      </c>
      <c r="H2237" s="16">
        <f t="shared" si="83"/>
        <v>1515</v>
      </c>
      <c r="I2237" s="19"/>
    </row>
    <row r="2238" spans="1:9" s="3" customFormat="1" ht="19.5" customHeight="1" x14ac:dyDescent="0.2">
      <c r="A2238" s="15">
        <v>2235</v>
      </c>
      <c r="B2238" s="15" t="s">
        <v>2854</v>
      </c>
      <c r="C2238" s="15" t="str">
        <f t="shared" si="82"/>
        <v>洄水镇</v>
      </c>
      <c r="D2238" s="16" t="s">
        <v>2850</v>
      </c>
      <c r="E2238" s="16" t="s">
        <v>30</v>
      </c>
      <c r="F2238" s="16">
        <v>1500</v>
      </c>
      <c r="G2238" s="16">
        <v>15</v>
      </c>
      <c r="H2238" s="16">
        <f t="shared" si="83"/>
        <v>1515</v>
      </c>
      <c r="I2238" s="19"/>
    </row>
    <row r="2239" spans="1:9" s="3" customFormat="1" ht="19.5" customHeight="1" x14ac:dyDescent="0.2">
      <c r="A2239" s="15">
        <v>2236</v>
      </c>
      <c r="B2239" s="15" t="s">
        <v>2855</v>
      </c>
      <c r="C2239" s="15" t="str">
        <f t="shared" si="82"/>
        <v>洄水镇</v>
      </c>
      <c r="D2239" s="16" t="s">
        <v>2856</v>
      </c>
      <c r="E2239" s="16" t="s">
        <v>30</v>
      </c>
      <c r="F2239" s="16">
        <v>1500</v>
      </c>
      <c r="G2239" s="16">
        <v>15</v>
      </c>
      <c r="H2239" s="16">
        <f t="shared" si="83"/>
        <v>1515</v>
      </c>
      <c r="I2239" s="19"/>
    </row>
    <row r="2240" spans="1:9" s="3" customFormat="1" ht="19.5" customHeight="1" x14ac:dyDescent="0.2">
      <c r="A2240" s="15">
        <v>2237</v>
      </c>
      <c r="B2240" s="15" t="s">
        <v>2857</v>
      </c>
      <c r="C2240" s="15" t="str">
        <f t="shared" si="82"/>
        <v>洄水镇</v>
      </c>
      <c r="D2240" s="16" t="s">
        <v>2852</v>
      </c>
      <c r="E2240" s="16" t="s">
        <v>30</v>
      </c>
      <c r="F2240" s="16">
        <v>1500</v>
      </c>
      <c r="G2240" s="16">
        <v>15</v>
      </c>
      <c r="H2240" s="16">
        <f t="shared" si="83"/>
        <v>1515</v>
      </c>
      <c r="I2240" s="19"/>
    </row>
    <row r="2241" spans="1:9" s="3" customFormat="1" ht="19.5" customHeight="1" x14ac:dyDescent="0.2">
      <c r="A2241" s="15">
        <v>2238</v>
      </c>
      <c r="B2241" s="15" t="s">
        <v>2858</v>
      </c>
      <c r="C2241" s="15" t="str">
        <f t="shared" si="82"/>
        <v>洄水镇</v>
      </c>
      <c r="D2241" s="16" t="s">
        <v>2852</v>
      </c>
      <c r="E2241" s="16" t="s">
        <v>30</v>
      </c>
      <c r="F2241" s="16">
        <v>1500</v>
      </c>
      <c r="G2241" s="16">
        <v>15</v>
      </c>
      <c r="H2241" s="16">
        <f t="shared" si="83"/>
        <v>1515</v>
      </c>
      <c r="I2241" s="19"/>
    </row>
    <row r="2242" spans="1:9" s="3" customFormat="1" ht="19.5" customHeight="1" x14ac:dyDescent="0.2">
      <c r="A2242" s="15">
        <v>2239</v>
      </c>
      <c r="B2242" s="15" t="s">
        <v>2859</v>
      </c>
      <c r="C2242" s="15" t="str">
        <f t="shared" si="82"/>
        <v>洄水镇</v>
      </c>
      <c r="D2242" s="16" t="s">
        <v>2860</v>
      </c>
      <c r="E2242" s="16" t="s">
        <v>30</v>
      </c>
      <c r="F2242" s="16">
        <v>1500</v>
      </c>
      <c r="G2242" s="16">
        <v>15</v>
      </c>
      <c r="H2242" s="16">
        <f t="shared" si="83"/>
        <v>1515</v>
      </c>
      <c r="I2242" s="19"/>
    </row>
    <row r="2243" spans="1:9" s="3" customFormat="1" ht="19.5" customHeight="1" x14ac:dyDescent="0.2">
      <c r="A2243" s="15">
        <v>2240</v>
      </c>
      <c r="B2243" s="15" t="s">
        <v>2861</v>
      </c>
      <c r="C2243" s="15" t="str">
        <f t="shared" si="82"/>
        <v>洄水镇</v>
      </c>
      <c r="D2243" s="16" t="s">
        <v>2860</v>
      </c>
      <c r="E2243" s="16" t="s">
        <v>30</v>
      </c>
      <c r="F2243" s="16">
        <v>1500</v>
      </c>
      <c r="G2243" s="16">
        <v>15</v>
      </c>
      <c r="H2243" s="16">
        <f t="shared" si="83"/>
        <v>1515</v>
      </c>
      <c r="I2243" s="19"/>
    </row>
    <row r="2244" spans="1:9" s="3" customFormat="1" ht="19.5" customHeight="1" x14ac:dyDescent="0.2">
      <c r="A2244" s="15">
        <v>2241</v>
      </c>
      <c r="B2244" s="15" t="s">
        <v>2862</v>
      </c>
      <c r="C2244" s="15" t="str">
        <f t="shared" si="82"/>
        <v>洄水镇</v>
      </c>
      <c r="D2244" s="16" t="s">
        <v>2843</v>
      </c>
      <c r="E2244" s="16" t="s">
        <v>28</v>
      </c>
      <c r="F2244" s="16">
        <v>1500</v>
      </c>
      <c r="G2244" s="16">
        <v>15</v>
      </c>
      <c r="H2244" s="16">
        <f t="shared" si="83"/>
        <v>1515</v>
      </c>
      <c r="I2244" s="19"/>
    </row>
    <row r="2245" spans="1:9" s="3" customFormat="1" ht="19.5" customHeight="1" x14ac:dyDescent="0.2">
      <c r="A2245" s="15">
        <v>2242</v>
      </c>
      <c r="B2245" s="15" t="s">
        <v>2863</v>
      </c>
      <c r="C2245" s="15" t="str">
        <f t="shared" si="82"/>
        <v>洄水镇</v>
      </c>
      <c r="D2245" s="16" t="s">
        <v>2843</v>
      </c>
      <c r="E2245" s="16" t="s">
        <v>30</v>
      </c>
      <c r="F2245" s="16">
        <v>1500</v>
      </c>
      <c r="G2245" s="16">
        <v>15</v>
      </c>
      <c r="H2245" s="16">
        <f t="shared" si="83"/>
        <v>1515</v>
      </c>
      <c r="I2245" s="19"/>
    </row>
    <row r="2246" spans="1:9" s="3" customFormat="1" ht="19.5" customHeight="1" x14ac:dyDescent="0.2">
      <c r="A2246" s="15">
        <v>2243</v>
      </c>
      <c r="B2246" s="15" t="s">
        <v>2864</v>
      </c>
      <c r="C2246" s="15" t="str">
        <f t="shared" si="82"/>
        <v>洄水镇</v>
      </c>
      <c r="D2246" s="16" t="s">
        <v>2843</v>
      </c>
      <c r="E2246" s="16" t="s">
        <v>30</v>
      </c>
      <c r="F2246" s="16">
        <v>1500</v>
      </c>
      <c r="G2246" s="16">
        <v>15</v>
      </c>
      <c r="H2246" s="16">
        <f t="shared" si="83"/>
        <v>1515</v>
      </c>
      <c r="I2246" s="19"/>
    </row>
    <row r="2247" spans="1:9" s="3" customFormat="1" ht="19.5" customHeight="1" x14ac:dyDescent="0.2">
      <c r="A2247" s="15">
        <v>2244</v>
      </c>
      <c r="B2247" s="15" t="s">
        <v>2865</v>
      </c>
      <c r="C2247" s="15" t="str">
        <f t="shared" si="82"/>
        <v>洄水镇</v>
      </c>
      <c r="D2247" s="16" t="s">
        <v>2843</v>
      </c>
      <c r="E2247" s="16" t="s">
        <v>30</v>
      </c>
      <c r="F2247" s="16">
        <v>1500</v>
      </c>
      <c r="G2247" s="16">
        <v>15</v>
      </c>
      <c r="H2247" s="16">
        <f t="shared" si="83"/>
        <v>1515</v>
      </c>
      <c r="I2247" s="19"/>
    </row>
    <row r="2248" spans="1:9" s="3" customFormat="1" ht="19.5" customHeight="1" x14ac:dyDescent="0.2">
      <c r="A2248" s="15">
        <v>2245</v>
      </c>
      <c r="B2248" s="15" t="s">
        <v>2866</v>
      </c>
      <c r="C2248" s="15" t="str">
        <f t="shared" si="82"/>
        <v>洄水镇</v>
      </c>
      <c r="D2248" s="16" t="s">
        <v>2867</v>
      </c>
      <c r="E2248" s="16" t="s">
        <v>30</v>
      </c>
      <c r="F2248" s="16">
        <v>1500</v>
      </c>
      <c r="G2248" s="16">
        <v>15</v>
      </c>
      <c r="H2248" s="16">
        <f t="shared" si="83"/>
        <v>1515</v>
      </c>
      <c r="I2248" s="19"/>
    </row>
    <row r="2249" spans="1:9" s="3" customFormat="1" ht="19.5" customHeight="1" x14ac:dyDescent="0.2">
      <c r="A2249" s="15">
        <v>2246</v>
      </c>
      <c r="B2249" s="15" t="s">
        <v>2868</v>
      </c>
      <c r="C2249" s="15" t="str">
        <f t="shared" si="82"/>
        <v>洄水镇</v>
      </c>
      <c r="D2249" s="16" t="s">
        <v>2869</v>
      </c>
      <c r="E2249" s="16" t="s">
        <v>30</v>
      </c>
      <c r="F2249" s="16">
        <v>1500</v>
      </c>
      <c r="G2249" s="16">
        <v>15</v>
      </c>
      <c r="H2249" s="16">
        <f t="shared" si="83"/>
        <v>1515</v>
      </c>
      <c r="I2249" s="19"/>
    </row>
    <row r="2250" spans="1:9" s="3" customFormat="1" ht="19.5" customHeight="1" x14ac:dyDescent="0.2">
      <c r="A2250" s="15">
        <v>2247</v>
      </c>
      <c r="B2250" s="15" t="s">
        <v>2870</v>
      </c>
      <c r="C2250" s="15" t="str">
        <f t="shared" si="82"/>
        <v>洄水镇</v>
      </c>
      <c r="D2250" s="16" t="s">
        <v>2869</v>
      </c>
      <c r="E2250" s="16" t="s">
        <v>30</v>
      </c>
      <c r="F2250" s="16">
        <v>1500</v>
      </c>
      <c r="G2250" s="16">
        <v>15</v>
      </c>
      <c r="H2250" s="16">
        <f t="shared" si="83"/>
        <v>1515</v>
      </c>
      <c r="I2250" s="19"/>
    </row>
    <row r="2251" spans="1:9" s="3" customFormat="1" ht="19.5" customHeight="1" x14ac:dyDescent="0.2">
      <c r="A2251" s="15">
        <v>2248</v>
      </c>
      <c r="B2251" s="15" t="s">
        <v>2871</v>
      </c>
      <c r="C2251" s="15" t="str">
        <f t="shared" si="82"/>
        <v>洄水镇</v>
      </c>
      <c r="D2251" s="16" t="s">
        <v>2869</v>
      </c>
      <c r="E2251" s="16" t="s">
        <v>30</v>
      </c>
      <c r="F2251" s="16">
        <v>1500</v>
      </c>
      <c r="G2251" s="16">
        <v>15</v>
      </c>
      <c r="H2251" s="16">
        <f t="shared" si="83"/>
        <v>1515</v>
      </c>
      <c r="I2251" s="19"/>
    </row>
    <row r="2252" spans="1:9" s="3" customFormat="1" ht="19.5" customHeight="1" x14ac:dyDescent="0.2">
      <c r="A2252" s="15">
        <v>2249</v>
      </c>
      <c r="B2252" s="15" t="s">
        <v>2872</v>
      </c>
      <c r="C2252" s="15" t="str">
        <f t="shared" si="82"/>
        <v>洄水镇</v>
      </c>
      <c r="D2252" s="16" t="s">
        <v>2869</v>
      </c>
      <c r="E2252" s="16" t="s">
        <v>30</v>
      </c>
      <c r="F2252" s="16">
        <v>1500</v>
      </c>
      <c r="G2252" s="16">
        <v>15</v>
      </c>
      <c r="H2252" s="16">
        <f t="shared" si="83"/>
        <v>1515</v>
      </c>
      <c r="I2252" s="19"/>
    </row>
    <row r="2253" spans="1:9" s="3" customFormat="1" ht="19.5" customHeight="1" x14ac:dyDescent="0.2">
      <c r="A2253" s="15">
        <v>2250</v>
      </c>
      <c r="B2253" s="15" t="s">
        <v>2873</v>
      </c>
      <c r="C2253" s="15" t="str">
        <f t="shared" si="82"/>
        <v>洄水镇</v>
      </c>
      <c r="D2253" s="16" t="s">
        <v>2874</v>
      </c>
      <c r="E2253" s="16" t="s">
        <v>30</v>
      </c>
      <c r="F2253" s="16">
        <v>1500</v>
      </c>
      <c r="G2253" s="16">
        <v>15</v>
      </c>
      <c r="H2253" s="16">
        <f t="shared" si="83"/>
        <v>1515</v>
      </c>
      <c r="I2253" s="19"/>
    </row>
    <row r="2254" spans="1:9" s="3" customFormat="1" ht="19.5" customHeight="1" x14ac:dyDescent="0.2">
      <c r="A2254" s="15">
        <v>2251</v>
      </c>
      <c r="B2254" s="15" t="s">
        <v>2875</v>
      </c>
      <c r="C2254" s="15" t="str">
        <f t="shared" si="82"/>
        <v>洄水镇</v>
      </c>
      <c r="D2254" s="16" t="s">
        <v>2876</v>
      </c>
      <c r="E2254" s="16" t="s">
        <v>28</v>
      </c>
      <c r="F2254" s="16">
        <v>1500</v>
      </c>
      <c r="G2254" s="16">
        <v>15</v>
      </c>
      <c r="H2254" s="16">
        <f t="shared" si="83"/>
        <v>1515</v>
      </c>
      <c r="I2254" s="19"/>
    </row>
    <row r="2255" spans="1:9" s="3" customFormat="1" ht="19.5" customHeight="1" x14ac:dyDescent="0.2">
      <c r="A2255" s="15">
        <v>2252</v>
      </c>
      <c r="B2255" s="15" t="s">
        <v>2877</v>
      </c>
      <c r="C2255" s="15" t="str">
        <f t="shared" si="82"/>
        <v>洄水镇</v>
      </c>
      <c r="D2255" s="16" t="s">
        <v>2856</v>
      </c>
      <c r="E2255" s="16" t="s">
        <v>30</v>
      </c>
      <c r="F2255" s="16">
        <v>1500</v>
      </c>
      <c r="G2255" s="16">
        <v>15</v>
      </c>
      <c r="H2255" s="16">
        <f t="shared" si="83"/>
        <v>1515</v>
      </c>
      <c r="I2255" s="19"/>
    </row>
    <row r="2256" spans="1:9" s="3" customFormat="1" ht="19.5" customHeight="1" x14ac:dyDescent="0.2">
      <c r="A2256" s="15">
        <v>2253</v>
      </c>
      <c r="B2256" s="15" t="s">
        <v>2878</v>
      </c>
      <c r="C2256" s="15" t="str">
        <f t="shared" si="82"/>
        <v>洄水镇</v>
      </c>
      <c r="D2256" s="16" t="s">
        <v>2879</v>
      </c>
      <c r="E2256" s="16" t="s">
        <v>30</v>
      </c>
      <c r="F2256" s="16">
        <v>1500</v>
      </c>
      <c r="G2256" s="16">
        <v>15</v>
      </c>
      <c r="H2256" s="16">
        <f t="shared" si="83"/>
        <v>1515</v>
      </c>
      <c r="I2256" s="19"/>
    </row>
    <row r="2257" spans="1:9" s="3" customFormat="1" ht="19.5" customHeight="1" x14ac:dyDescent="0.2">
      <c r="A2257" s="15">
        <v>2254</v>
      </c>
      <c r="B2257" s="15" t="s">
        <v>2880</v>
      </c>
      <c r="C2257" s="15" t="str">
        <f t="shared" si="82"/>
        <v>洄水镇</v>
      </c>
      <c r="D2257" s="16" t="s">
        <v>2845</v>
      </c>
      <c r="E2257" s="16" t="s">
        <v>30</v>
      </c>
      <c r="F2257" s="16">
        <v>1500</v>
      </c>
      <c r="G2257" s="16">
        <v>15</v>
      </c>
      <c r="H2257" s="16">
        <f t="shared" si="83"/>
        <v>1515</v>
      </c>
      <c r="I2257" s="19"/>
    </row>
    <row r="2258" spans="1:9" s="3" customFormat="1" ht="19.5" customHeight="1" x14ac:dyDescent="0.2">
      <c r="A2258" s="15">
        <v>2255</v>
      </c>
      <c r="B2258" s="15" t="s">
        <v>2881</v>
      </c>
      <c r="C2258" s="15" t="str">
        <f t="shared" si="82"/>
        <v>洄水镇</v>
      </c>
      <c r="D2258" s="16" t="s">
        <v>2845</v>
      </c>
      <c r="E2258" s="16" t="s">
        <v>30</v>
      </c>
      <c r="F2258" s="16">
        <v>1500</v>
      </c>
      <c r="G2258" s="16">
        <v>15</v>
      </c>
      <c r="H2258" s="16">
        <f t="shared" si="83"/>
        <v>1515</v>
      </c>
      <c r="I2258" s="19"/>
    </row>
    <row r="2259" spans="1:9" s="3" customFormat="1" ht="19.5" customHeight="1" x14ac:dyDescent="0.2">
      <c r="A2259" s="15">
        <v>2256</v>
      </c>
      <c r="B2259" s="15" t="s">
        <v>2882</v>
      </c>
      <c r="C2259" s="15" t="str">
        <f t="shared" si="82"/>
        <v>洄水镇</v>
      </c>
      <c r="D2259" s="16" t="s">
        <v>2845</v>
      </c>
      <c r="E2259" s="16" t="s">
        <v>30</v>
      </c>
      <c r="F2259" s="16">
        <v>1500</v>
      </c>
      <c r="G2259" s="16">
        <v>15</v>
      </c>
      <c r="H2259" s="16">
        <f t="shared" si="83"/>
        <v>1515</v>
      </c>
      <c r="I2259" s="19"/>
    </row>
    <row r="2260" spans="1:9" s="3" customFormat="1" ht="19.5" customHeight="1" x14ac:dyDescent="0.2">
      <c r="A2260" s="15">
        <v>2257</v>
      </c>
      <c r="B2260" s="15" t="s">
        <v>2883</v>
      </c>
      <c r="C2260" s="15" t="str">
        <f t="shared" si="82"/>
        <v>洄水镇</v>
      </c>
      <c r="D2260" s="16" t="s">
        <v>2860</v>
      </c>
      <c r="E2260" s="16" t="s">
        <v>28</v>
      </c>
      <c r="F2260" s="16">
        <v>1500</v>
      </c>
      <c r="G2260" s="16">
        <v>15</v>
      </c>
      <c r="H2260" s="16">
        <f t="shared" si="83"/>
        <v>1515</v>
      </c>
      <c r="I2260" s="19"/>
    </row>
    <row r="2261" spans="1:9" s="3" customFormat="1" ht="19.5" customHeight="1" x14ac:dyDescent="0.2">
      <c r="A2261" s="15">
        <v>2258</v>
      </c>
      <c r="B2261" s="15" t="s">
        <v>2884</v>
      </c>
      <c r="C2261" s="15" t="str">
        <f t="shared" si="82"/>
        <v>洄水镇</v>
      </c>
      <c r="D2261" s="16" t="s">
        <v>2885</v>
      </c>
      <c r="E2261" s="16" t="s">
        <v>30</v>
      </c>
      <c r="F2261" s="16">
        <v>1500</v>
      </c>
      <c r="G2261" s="16">
        <v>15</v>
      </c>
      <c r="H2261" s="16">
        <f t="shared" si="83"/>
        <v>1515</v>
      </c>
      <c r="I2261" s="19"/>
    </row>
    <row r="2262" spans="1:9" s="3" customFormat="1" ht="19.5" customHeight="1" x14ac:dyDescent="0.2">
      <c r="A2262" s="15">
        <v>2259</v>
      </c>
      <c r="B2262" s="15" t="s">
        <v>2886</v>
      </c>
      <c r="C2262" s="15" t="str">
        <f t="shared" si="82"/>
        <v>洄水镇</v>
      </c>
      <c r="D2262" s="16" t="s">
        <v>2850</v>
      </c>
      <c r="E2262" s="16" t="s">
        <v>30</v>
      </c>
      <c r="F2262" s="16">
        <v>1500</v>
      </c>
      <c r="G2262" s="16">
        <v>15</v>
      </c>
      <c r="H2262" s="16">
        <f t="shared" si="83"/>
        <v>1515</v>
      </c>
      <c r="I2262" s="19"/>
    </row>
    <row r="2263" spans="1:9" s="3" customFormat="1" ht="19.5" customHeight="1" x14ac:dyDescent="0.2">
      <c r="A2263" s="15">
        <v>2260</v>
      </c>
      <c r="B2263" s="15" t="s">
        <v>2887</v>
      </c>
      <c r="C2263" s="15" t="str">
        <f t="shared" si="82"/>
        <v>洄水镇</v>
      </c>
      <c r="D2263" s="16" t="s">
        <v>2888</v>
      </c>
      <c r="E2263" s="16" t="s">
        <v>28</v>
      </c>
      <c r="F2263" s="16">
        <v>1500</v>
      </c>
      <c r="G2263" s="16">
        <v>15</v>
      </c>
      <c r="H2263" s="16">
        <f t="shared" si="83"/>
        <v>1515</v>
      </c>
      <c r="I2263" s="19"/>
    </row>
    <row r="2264" spans="1:9" s="3" customFormat="1" ht="19.5" customHeight="1" x14ac:dyDescent="0.2">
      <c r="A2264" s="15">
        <v>2261</v>
      </c>
      <c r="B2264" s="15" t="s">
        <v>2889</v>
      </c>
      <c r="C2264" s="15" t="str">
        <f t="shared" si="82"/>
        <v>洄水镇</v>
      </c>
      <c r="D2264" s="16" t="s">
        <v>2860</v>
      </c>
      <c r="E2264" s="16" t="s">
        <v>30</v>
      </c>
      <c r="F2264" s="16">
        <v>1500</v>
      </c>
      <c r="G2264" s="16">
        <v>15</v>
      </c>
      <c r="H2264" s="16">
        <f t="shared" si="83"/>
        <v>1515</v>
      </c>
      <c r="I2264" s="19"/>
    </row>
    <row r="2265" spans="1:9" s="3" customFormat="1" ht="19.5" customHeight="1" x14ac:dyDescent="0.2">
      <c r="A2265" s="15">
        <v>2262</v>
      </c>
      <c r="B2265" s="15" t="s">
        <v>2890</v>
      </c>
      <c r="C2265" s="15" t="str">
        <f t="shared" si="82"/>
        <v>洄水镇</v>
      </c>
      <c r="D2265" s="16" t="s">
        <v>2867</v>
      </c>
      <c r="E2265" s="16" t="s">
        <v>30</v>
      </c>
      <c r="F2265" s="16">
        <v>1500</v>
      </c>
      <c r="G2265" s="16">
        <v>15</v>
      </c>
      <c r="H2265" s="16">
        <f t="shared" si="83"/>
        <v>1515</v>
      </c>
      <c r="I2265" s="19"/>
    </row>
    <row r="2266" spans="1:9" s="3" customFormat="1" ht="19.5" customHeight="1" x14ac:dyDescent="0.2">
      <c r="A2266" s="15">
        <v>2263</v>
      </c>
      <c r="B2266" s="15" t="s">
        <v>2891</v>
      </c>
      <c r="C2266" s="15" t="str">
        <f t="shared" si="82"/>
        <v>洄水镇</v>
      </c>
      <c r="D2266" s="16" t="s">
        <v>2879</v>
      </c>
      <c r="E2266" s="16" t="s">
        <v>30</v>
      </c>
      <c r="F2266" s="16">
        <v>1500</v>
      </c>
      <c r="G2266" s="16">
        <v>15</v>
      </c>
      <c r="H2266" s="16">
        <f t="shared" si="83"/>
        <v>1515</v>
      </c>
      <c r="I2266" s="19"/>
    </row>
    <row r="2267" spans="1:9" s="3" customFormat="1" ht="19.5" customHeight="1" x14ac:dyDescent="0.2">
      <c r="A2267" s="15">
        <v>2264</v>
      </c>
      <c r="B2267" s="15" t="s">
        <v>2892</v>
      </c>
      <c r="C2267" s="15" t="str">
        <f t="shared" si="82"/>
        <v>洄水镇</v>
      </c>
      <c r="D2267" s="16" t="s">
        <v>2869</v>
      </c>
      <c r="E2267" s="16" t="s">
        <v>30</v>
      </c>
      <c r="F2267" s="16">
        <v>1500</v>
      </c>
      <c r="G2267" s="16">
        <v>15</v>
      </c>
      <c r="H2267" s="16">
        <f t="shared" si="83"/>
        <v>1515</v>
      </c>
      <c r="I2267" s="19"/>
    </row>
    <row r="2268" spans="1:9" s="3" customFormat="1" ht="19.5" customHeight="1" x14ac:dyDescent="0.2">
      <c r="A2268" s="15">
        <v>2265</v>
      </c>
      <c r="B2268" s="15" t="s">
        <v>2893</v>
      </c>
      <c r="C2268" s="15" t="str">
        <f t="shared" si="82"/>
        <v>洄水镇</v>
      </c>
      <c r="D2268" s="16" t="s">
        <v>2860</v>
      </c>
      <c r="E2268" s="16" t="s">
        <v>30</v>
      </c>
      <c r="F2268" s="16">
        <v>1500</v>
      </c>
      <c r="G2268" s="16">
        <v>15</v>
      </c>
      <c r="H2268" s="16">
        <f t="shared" si="83"/>
        <v>1515</v>
      </c>
      <c r="I2268" s="19"/>
    </row>
    <row r="2269" spans="1:9" s="3" customFormat="1" ht="19.5" customHeight="1" x14ac:dyDescent="0.2">
      <c r="A2269" s="15">
        <v>2266</v>
      </c>
      <c r="B2269" s="15" t="s">
        <v>2894</v>
      </c>
      <c r="C2269" s="15" t="str">
        <f t="shared" si="82"/>
        <v>洄水镇</v>
      </c>
      <c r="D2269" s="16" t="s">
        <v>2867</v>
      </c>
      <c r="E2269" s="16" t="s">
        <v>30</v>
      </c>
      <c r="F2269" s="16">
        <v>1500</v>
      </c>
      <c r="G2269" s="16">
        <v>15</v>
      </c>
      <c r="H2269" s="16">
        <f t="shared" si="83"/>
        <v>1515</v>
      </c>
      <c r="I2269" s="19"/>
    </row>
    <row r="2270" spans="1:9" s="3" customFormat="1" ht="19.5" customHeight="1" x14ac:dyDescent="0.2">
      <c r="A2270" s="15">
        <v>2267</v>
      </c>
      <c r="B2270" s="15" t="s">
        <v>2895</v>
      </c>
      <c r="C2270" s="15" t="str">
        <f t="shared" si="82"/>
        <v>洄水镇</v>
      </c>
      <c r="D2270" s="16" t="s">
        <v>2896</v>
      </c>
      <c r="E2270" s="16" t="s">
        <v>28</v>
      </c>
      <c r="F2270" s="16">
        <v>1500</v>
      </c>
      <c r="G2270" s="16">
        <v>15</v>
      </c>
      <c r="H2270" s="16">
        <f t="shared" si="83"/>
        <v>1515</v>
      </c>
      <c r="I2270" s="19"/>
    </row>
    <row r="2271" spans="1:9" s="3" customFormat="1" ht="19.5" customHeight="1" x14ac:dyDescent="0.2">
      <c r="A2271" s="15">
        <v>2268</v>
      </c>
      <c r="B2271" s="15" t="s">
        <v>2897</v>
      </c>
      <c r="C2271" s="15" t="str">
        <f t="shared" si="82"/>
        <v>洄水镇</v>
      </c>
      <c r="D2271" s="16" t="s">
        <v>2898</v>
      </c>
      <c r="E2271" s="16" t="s">
        <v>30</v>
      </c>
      <c r="F2271" s="16">
        <v>1500</v>
      </c>
      <c r="G2271" s="16">
        <v>15</v>
      </c>
      <c r="H2271" s="16">
        <f t="shared" si="83"/>
        <v>1515</v>
      </c>
      <c r="I2271" s="19"/>
    </row>
    <row r="2272" spans="1:9" s="3" customFormat="1" ht="19.5" customHeight="1" x14ac:dyDescent="0.2">
      <c r="A2272" s="15">
        <v>2269</v>
      </c>
      <c r="B2272" s="15" t="s">
        <v>2899</v>
      </c>
      <c r="C2272" s="15" t="str">
        <f t="shared" si="82"/>
        <v>洄水镇</v>
      </c>
      <c r="D2272" s="16" t="s">
        <v>2640</v>
      </c>
      <c r="E2272" s="16" t="s">
        <v>30</v>
      </c>
      <c r="F2272" s="16">
        <v>1500</v>
      </c>
      <c r="G2272" s="16">
        <v>15</v>
      </c>
      <c r="H2272" s="16">
        <f t="shared" si="83"/>
        <v>1515</v>
      </c>
      <c r="I2272" s="19"/>
    </row>
    <row r="2273" spans="1:9" s="3" customFormat="1" ht="19.5" customHeight="1" x14ac:dyDescent="0.2">
      <c r="A2273" s="15">
        <v>2270</v>
      </c>
      <c r="B2273" s="15" t="s">
        <v>2900</v>
      </c>
      <c r="C2273" s="15" t="str">
        <f t="shared" si="82"/>
        <v>洄水镇</v>
      </c>
      <c r="D2273" s="16" t="s">
        <v>2690</v>
      </c>
      <c r="E2273" s="16" t="s">
        <v>30</v>
      </c>
      <c r="F2273" s="16">
        <v>1500</v>
      </c>
      <c r="G2273" s="16">
        <v>15</v>
      </c>
      <c r="H2273" s="16">
        <f t="shared" si="83"/>
        <v>1515</v>
      </c>
      <c r="I2273" s="19"/>
    </row>
    <row r="2274" spans="1:9" s="3" customFormat="1" ht="19.5" customHeight="1" x14ac:dyDescent="0.2">
      <c r="A2274" s="15">
        <v>2271</v>
      </c>
      <c r="B2274" s="15" t="s">
        <v>2901</v>
      </c>
      <c r="C2274" s="15" t="str">
        <f t="shared" si="82"/>
        <v>洄水镇</v>
      </c>
      <c r="D2274" s="16" t="s">
        <v>2651</v>
      </c>
      <c r="E2274" s="16" t="s">
        <v>28</v>
      </c>
      <c r="F2274" s="16">
        <v>1500</v>
      </c>
      <c r="G2274" s="16">
        <v>15</v>
      </c>
      <c r="H2274" s="16">
        <f t="shared" si="83"/>
        <v>1515</v>
      </c>
      <c r="I2274" s="19"/>
    </row>
    <row r="2275" spans="1:9" s="3" customFormat="1" ht="19.5" customHeight="1" x14ac:dyDescent="0.2">
      <c r="A2275" s="15">
        <v>2272</v>
      </c>
      <c r="B2275" s="15" t="s">
        <v>2902</v>
      </c>
      <c r="C2275" s="15" t="str">
        <f t="shared" si="82"/>
        <v>洄水镇</v>
      </c>
      <c r="D2275" s="16" t="s">
        <v>2658</v>
      </c>
      <c r="E2275" s="16" t="s">
        <v>30</v>
      </c>
      <c r="F2275" s="16">
        <v>1500</v>
      </c>
      <c r="G2275" s="16">
        <v>15</v>
      </c>
      <c r="H2275" s="16">
        <f t="shared" si="83"/>
        <v>1515</v>
      </c>
      <c r="I2275" s="19"/>
    </row>
    <row r="2276" spans="1:9" s="3" customFormat="1" ht="19.5" customHeight="1" x14ac:dyDescent="0.2">
      <c r="A2276" s="15">
        <v>2273</v>
      </c>
      <c r="B2276" s="15" t="s">
        <v>2903</v>
      </c>
      <c r="C2276" s="15" t="str">
        <f t="shared" si="82"/>
        <v>洄水镇</v>
      </c>
      <c r="D2276" s="16" t="s">
        <v>2694</v>
      </c>
      <c r="E2276" s="16" t="s">
        <v>28</v>
      </c>
      <c r="F2276" s="16">
        <v>1500</v>
      </c>
      <c r="G2276" s="16">
        <v>15</v>
      </c>
      <c r="H2276" s="16">
        <f t="shared" si="83"/>
        <v>1515</v>
      </c>
      <c r="I2276" s="19"/>
    </row>
    <row r="2277" spans="1:9" s="3" customFormat="1" ht="19.5" customHeight="1" x14ac:dyDescent="0.2">
      <c r="A2277" s="15">
        <v>2274</v>
      </c>
      <c r="B2277" s="15" t="s">
        <v>2904</v>
      </c>
      <c r="C2277" s="15" t="str">
        <f t="shared" si="82"/>
        <v>洄水镇</v>
      </c>
      <c r="D2277" s="16" t="s">
        <v>2669</v>
      </c>
      <c r="E2277" s="16" t="s">
        <v>28</v>
      </c>
      <c r="F2277" s="16">
        <v>1500</v>
      </c>
      <c r="G2277" s="16">
        <v>15</v>
      </c>
      <c r="H2277" s="16">
        <f t="shared" si="83"/>
        <v>1515</v>
      </c>
      <c r="I2277" s="19"/>
    </row>
    <row r="2278" spans="1:9" s="3" customFormat="1" ht="19.5" customHeight="1" x14ac:dyDescent="0.2">
      <c r="A2278" s="15">
        <v>2275</v>
      </c>
      <c r="B2278" s="15" t="s">
        <v>2905</v>
      </c>
      <c r="C2278" s="15" t="str">
        <f t="shared" si="82"/>
        <v>洄水镇</v>
      </c>
      <c r="D2278" s="16" t="s">
        <v>2720</v>
      </c>
      <c r="E2278" s="16" t="s">
        <v>30</v>
      </c>
      <c r="F2278" s="16">
        <v>1500</v>
      </c>
      <c r="G2278" s="16">
        <v>15</v>
      </c>
      <c r="H2278" s="16">
        <f t="shared" si="83"/>
        <v>1515</v>
      </c>
      <c r="I2278" s="19"/>
    </row>
    <row r="2279" spans="1:9" s="3" customFormat="1" ht="19.5" customHeight="1" x14ac:dyDescent="0.2">
      <c r="A2279" s="15">
        <v>2276</v>
      </c>
      <c r="B2279" s="15" t="s">
        <v>2906</v>
      </c>
      <c r="C2279" s="15" t="str">
        <f t="shared" si="82"/>
        <v>洄水镇</v>
      </c>
      <c r="D2279" s="16" t="s">
        <v>2674</v>
      </c>
      <c r="E2279" s="16" t="s">
        <v>30</v>
      </c>
      <c r="F2279" s="16">
        <v>1500</v>
      </c>
      <c r="G2279" s="16">
        <v>15</v>
      </c>
      <c r="H2279" s="16">
        <f t="shared" si="83"/>
        <v>1515</v>
      </c>
      <c r="I2279" s="19"/>
    </row>
    <row r="2280" spans="1:9" s="3" customFormat="1" ht="19.5" customHeight="1" x14ac:dyDescent="0.2">
      <c r="A2280" s="15">
        <v>2277</v>
      </c>
      <c r="B2280" s="15" t="s">
        <v>2907</v>
      </c>
      <c r="C2280" s="15" t="str">
        <f t="shared" si="82"/>
        <v>洄水镇</v>
      </c>
      <c r="D2280" s="16" t="s">
        <v>2678</v>
      </c>
      <c r="E2280" s="16" t="s">
        <v>28</v>
      </c>
      <c r="F2280" s="16">
        <v>1500</v>
      </c>
      <c r="G2280" s="16">
        <v>15</v>
      </c>
      <c r="H2280" s="16">
        <f t="shared" si="83"/>
        <v>1515</v>
      </c>
      <c r="I2280" s="19"/>
    </row>
    <row r="2281" spans="1:9" s="3" customFormat="1" ht="19.5" customHeight="1" x14ac:dyDescent="0.2">
      <c r="A2281" s="15">
        <v>2278</v>
      </c>
      <c r="B2281" s="15" t="s">
        <v>2908</v>
      </c>
      <c r="C2281" s="15" t="str">
        <f t="shared" si="82"/>
        <v>洄水镇</v>
      </c>
      <c r="D2281" s="16" t="s">
        <v>2796</v>
      </c>
      <c r="E2281" s="16" t="s">
        <v>28</v>
      </c>
      <c r="F2281" s="16">
        <v>1500</v>
      </c>
      <c r="G2281" s="16">
        <v>15</v>
      </c>
      <c r="H2281" s="16">
        <f t="shared" si="83"/>
        <v>1515</v>
      </c>
      <c r="I2281" s="19"/>
    </row>
    <row r="2282" spans="1:9" s="3" customFormat="1" ht="19.5" customHeight="1" x14ac:dyDescent="0.2">
      <c r="A2282" s="15">
        <v>2279</v>
      </c>
      <c r="B2282" s="15" t="s">
        <v>2909</v>
      </c>
      <c r="C2282" s="15" t="str">
        <f t="shared" si="82"/>
        <v>洄水镇</v>
      </c>
      <c r="D2282" s="16" t="s">
        <v>2777</v>
      </c>
      <c r="E2282" s="16" t="s">
        <v>30</v>
      </c>
      <c r="F2282" s="16">
        <v>1500</v>
      </c>
      <c r="G2282" s="16">
        <v>15</v>
      </c>
      <c r="H2282" s="16">
        <f t="shared" si="83"/>
        <v>1515</v>
      </c>
      <c r="I2282" s="19"/>
    </row>
    <row r="2283" spans="1:9" s="3" customFormat="1" ht="19.5" customHeight="1" x14ac:dyDescent="0.2">
      <c r="A2283" s="15">
        <v>2280</v>
      </c>
      <c r="B2283" s="15" t="s">
        <v>2910</v>
      </c>
      <c r="C2283" s="15" t="str">
        <f t="shared" si="82"/>
        <v>洄水镇</v>
      </c>
      <c r="D2283" s="16" t="s">
        <v>2705</v>
      </c>
      <c r="E2283" s="16" t="s">
        <v>30</v>
      </c>
      <c r="F2283" s="16">
        <v>1500</v>
      </c>
      <c r="G2283" s="16">
        <v>15</v>
      </c>
      <c r="H2283" s="16">
        <f t="shared" si="83"/>
        <v>1515</v>
      </c>
      <c r="I2283" s="19"/>
    </row>
    <row r="2284" spans="1:9" s="3" customFormat="1" ht="19.5" customHeight="1" x14ac:dyDescent="0.2">
      <c r="A2284" s="15">
        <v>2281</v>
      </c>
      <c r="B2284" s="15" t="s">
        <v>2911</v>
      </c>
      <c r="C2284" s="15" t="str">
        <f t="shared" ref="C2284:C2347" si="84">MID(D2284,1,3)</f>
        <v>洄水镇</v>
      </c>
      <c r="D2284" s="16" t="s">
        <v>2782</v>
      </c>
      <c r="E2284" s="16" t="s">
        <v>28</v>
      </c>
      <c r="F2284" s="16">
        <v>1500</v>
      </c>
      <c r="G2284" s="16">
        <v>15</v>
      </c>
      <c r="H2284" s="16">
        <f t="shared" ref="H2284:H2347" si="85">G2284+F2284</f>
        <v>1515</v>
      </c>
      <c r="I2284" s="19"/>
    </row>
    <row r="2285" spans="1:9" s="3" customFormat="1" ht="19.5" customHeight="1" x14ac:dyDescent="0.2">
      <c r="A2285" s="15">
        <v>2282</v>
      </c>
      <c r="B2285" s="15" t="s">
        <v>2912</v>
      </c>
      <c r="C2285" s="15" t="str">
        <f t="shared" si="84"/>
        <v>洄水镇</v>
      </c>
      <c r="D2285" s="16" t="s">
        <v>2680</v>
      </c>
      <c r="E2285" s="16" t="s">
        <v>28</v>
      </c>
      <c r="F2285" s="16">
        <v>1500</v>
      </c>
      <c r="G2285" s="16">
        <v>15</v>
      </c>
      <c r="H2285" s="16">
        <f t="shared" si="85"/>
        <v>1515</v>
      </c>
      <c r="I2285" s="19"/>
    </row>
    <row r="2286" spans="1:9" s="3" customFormat="1" ht="19.5" customHeight="1" x14ac:dyDescent="0.2">
      <c r="A2286" s="15">
        <v>2283</v>
      </c>
      <c r="B2286" s="15" t="s">
        <v>2913</v>
      </c>
      <c r="C2286" s="15" t="str">
        <f t="shared" si="84"/>
        <v>洄水镇</v>
      </c>
      <c r="D2286" s="16" t="s">
        <v>2869</v>
      </c>
      <c r="E2286" s="16" t="s">
        <v>30</v>
      </c>
      <c r="F2286" s="16">
        <v>1500</v>
      </c>
      <c r="G2286" s="16">
        <v>15</v>
      </c>
      <c r="H2286" s="16">
        <f t="shared" si="85"/>
        <v>1515</v>
      </c>
      <c r="I2286" s="19"/>
    </row>
    <row r="2287" spans="1:9" s="3" customFormat="1" ht="19.5" customHeight="1" x14ac:dyDescent="0.2">
      <c r="A2287" s="15">
        <v>2284</v>
      </c>
      <c r="B2287" s="15" t="s">
        <v>2914</v>
      </c>
      <c r="C2287" s="15" t="str">
        <f t="shared" si="84"/>
        <v>洄水镇</v>
      </c>
      <c r="D2287" s="16" t="s">
        <v>2867</v>
      </c>
      <c r="E2287" s="16" t="s">
        <v>30</v>
      </c>
      <c r="F2287" s="16">
        <v>1500</v>
      </c>
      <c r="G2287" s="16">
        <v>15</v>
      </c>
      <c r="H2287" s="16">
        <f t="shared" si="85"/>
        <v>1515</v>
      </c>
      <c r="I2287" s="19"/>
    </row>
    <row r="2288" spans="1:9" s="3" customFormat="1" ht="19.5" customHeight="1" x14ac:dyDescent="0.2">
      <c r="A2288" s="15">
        <v>2285</v>
      </c>
      <c r="B2288" s="15" t="s">
        <v>2915</v>
      </c>
      <c r="C2288" s="15" t="str">
        <f t="shared" si="84"/>
        <v>洄水镇</v>
      </c>
      <c r="D2288" s="16" t="s">
        <v>2845</v>
      </c>
      <c r="E2288" s="16" t="s">
        <v>30</v>
      </c>
      <c r="F2288" s="16">
        <v>1500</v>
      </c>
      <c r="G2288" s="16">
        <v>15</v>
      </c>
      <c r="H2288" s="16">
        <f t="shared" si="85"/>
        <v>1515</v>
      </c>
      <c r="I2288" s="19"/>
    </row>
    <row r="2289" spans="1:9" s="3" customFormat="1" ht="19.5" customHeight="1" x14ac:dyDescent="0.2">
      <c r="A2289" s="15">
        <v>2286</v>
      </c>
      <c r="B2289" s="15" t="s">
        <v>2916</v>
      </c>
      <c r="C2289" s="15" t="str">
        <f t="shared" si="84"/>
        <v>洄水镇</v>
      </c>
      <c r="D2289" s="16" t="s">
        <v>2874</v>
      </c>
      <c r="E2289" s="16" t="s">
        <v>30</v>
      </c>
      <c r="F2289" s="16">
        <v>1500</v>
      </c>
      <c r="G2289" s="16">
        <v>15</v>
      </c>
      <c r="H2289" s="16">
        <f t="shared" si="85"/>
        <v>1515</v>
      </c>
      <c r="I2289" s="19"/>
    </row>
    <row r="2290" spans="1:9" s="3" customFormat="1" ht="19.5" customHeight="1" x14ac:dyDescent="0.2">
      <c r="A2290" s="15">
        <v>2287</v>
      </c>
      <c r="B2290" s="15" t="s">
        <v>2917</v>
      </c>
      <c r="C2290" s="15" t="str">
        <f t="shared" si="84"/>
        <v>洄水镇</v>
      </c>
      <c r="D2290" s="16" t="s">
        <v>2885</v>
      </c>
      <c r="E2290" s="16" t="s">
        <v>30</v>
      </c>
      <c r="F2290" s="16">
        <v>1500</v>
      </c>
      <c r="G2290" s="16">
        <v>15</v>
      </c>
      <c r="H2290" s="16">
        <f t="shared" si="85"/>
        <v>1515</v>
      </c>
      <c r="I2290" s="19"/>
    </row>
    <row r="2291" spans="1:9" s="3" customFormat="1" ht="19.5" customHeight="1" x14ac:dyDescent="0.2">
      <c r="A2291" s="15">
        <v>2288</v>
      </c>
      <c r="B2291" s="15" t="s">
        <v>2918</v>
      </c>
      <c r="C2291" s="15" t="str">
        <f t="shared" si="84"/>
        <v>洄水镇</v>
      </c>
      <c r="D2291" s="16" t="s">
        <v>2876</v>
      </c>
      <c r="E2291" s="16" t="s">
        <v>28</v>
      </c>
      <c r="F2291" s="16">
        <v>1500</v>
      </c>
      <c r="G2291" s="16">
        <v>15</v>
      </c>
      <c r="H2291" s="16">
        <f t="shared" si="85"/>
        <v>1515</v>
      </c>
      <c r="I2291" s="19"/>
    </row>
    <row r="2292" spans="1:9" s="3" customFormat="1" ht="19.5" customHeight="1" x14ac:dyDescent="0.2">
      <c r="A2292" s="15">
        <v>2289</v>
      </c>
      <c r="B2292" s="15" t="s">
        <v>2919</v>
      </c>
      <c r="C2292" s="15" t="str">
        <f t="shared" si="84"/>
        <v>洄水镇</v>
      </c>
      <c r="D2292" s="16" t="s">
        <v>2885</v>
      </c>
      <c r="E2292" s="16" t="s">
        <v>30</v>
      </c>
      <c r="F2292" s="16">
        <v>1500</v>
      </c>
      <c r="G2292" s="16">
        <v>15</v>
      </c>
      <c r="H2292" s="16">
        <f t="shared" si="85"/>
        <v>1515</v>
      </c>
      <c r="I2292" s="19"/>
    </row>
    <row r="2293" spans="1:9" s="3" customFormat="1" ht="19.5" customHeight="1" x14ac:dyDescent="0.2">
      <c r="A2293" s="15">
        <v>2290</v>
      </c>
      <c r="B2293" s="15" t="s">
        <v>2920</v>
      </c>
      <c r="C2293" s="15" t="str">
        <f t="shared" si="84"/>
        <v>洄水镇</v>
      </c>
      <c r="D2293" s="16" t="s">
        <v>2852</v>
      </c>
      <c r="E2293" s="16" t="s">
        <v>28</v>
      </c>
      <c r="F2293" s="16">
        <v>1500</v>
      </c>
      <c r="G2293" s="16">
        <v>15</v>
      </c>
      <c r="H2293" s="16">
        <f t="shared" si="85"/>
        <v>1515</v>
      </c>
      <c r="I2293" s="19"/>
    </row>
    <row r="2294" spans="1:9" s="3" customFormat="1" ht="19.5" customHeight="1" x14ac:dyDescent="0.2">
      <c r="A2294" s="15">
        <v>2291</v>
      </c>
      <c r="B2294" s="15" t="s">
        <v>2921</v>
      </c>
      <c r="C2294" s="15" t="str">
        <f t="shared" si="84"/>
        <v>洄水镇</v>
      </c>
      <c r="D2294" s="16" t="s">
        <v>2843</v>
      </c>
      <c r="E2294" s="16" t="s">
        <v>30</v>
      </c>
      <c r="F2294" s="16">
        <v>1500</v>
      </c>
      <c r="G2294" s="16">
        <v>15</v>
      </c>
      <c r="H2294" s="16">
        <f t="shared" si="85"/>
        <v>1515</v>
      </c>
      <c r="I2294" s="19"/>
    </row>
    <row r="2295" spans="1:9" s="3" customFormat="1" ht="19.5" customHeight="1" x14ac:dyDescent="0.2">
      <c r="A2295" s="15">
        <v>2292</v>
      </c>
      <c r="B2295" s="15" t="s">
        <v>2922</v>
      </c>
      <c r="C2295" s="15" t="str">
        <f t="shared" si="84"/>
        <v>洄水镇</v>
      </c>
      <c r="D2295" s="16" t="s">
        <v>2860</v>
      </c>
      <c r="E2295" s="16" t="s">
        <v>30</v>
      </c>
      <c r="F2295" s="16">
        <v>1500</v>
      </c>
      <c r="G2295" s="16">
        <v>15</v>
      </c>
      <c r="H2295" s="16">
        <f t="shared" si="85"/>
        <v>1515</v>
      </c>
      <c r="I2295" s="19"/>
    </row>
    <row r="2296" spans="1:9" s="3" customFormat="1" ht="19.5" customHeight="1" x14ac:dyDescent="0.2">
      <c r="A2296" s="15">
        <v>2293</v>
      </c>
      <c r="B2296" s="20" t="s">
        <v>2923</v>
      </c>
      <c r="C2296" s="15" t="str">
        <f t="shared" si="84"/>
        <v>洄水镇</v>
      </c>
      <c r="D2296" s="16" t="s">
        <v>2752</v>
      </c>
      <c r="E2296" s="16" t="s">
        <v>28</v>
      </c>
      <c r="F2296" s="16">
        <v>1500</v>
      </c>
      <c r="G2296" s="16">
        <v>15</v>
      </c>
      <c r="H2296" s="16">
        <f t="shared" si="85"/>
        <v>1515</v>
      </c>
      <c r="I2296" s="19"/>
    </row>
    <row r="2297" spans="1:9" s="3" customFormat="1" ht="19.5" customHeight="1" x14ac:dyDescent="0.2">
      <c r="A2297" s="15">
        <v>2294</v>
      </c>
      <c r="B2297" s="20" t="s">
        <v>2924</v>
      </c>
      <c r="C2297" s="15" t="str">
        <f t="shared" si="84"/>
        <v>洄水镇</v>
      </c>
      <c r="D2297" s="16" t="s">
        <v>2752</v>
      </c>
      <c r="E2297" s="16" t="s">
        <v>28</v>
      </c>
      <c r="F2297" s="16">
        <v>1500</v>
      </c>
      <c r="G2297" s="16">
        <v>15</v>
      </c>
      <c r="H2297" s="16">
        <f t="shared" si="85"/>
        <v>1515</v>
      </c>
      <c r="I2297" s="19"/>
    </row>
    <row r="2298" spans="1:9" s="3" customFormat="1" ht="19.5" customHeight="1" x14ac:dyDescent="0.2">
      <c r="A2298" s="15">
        <v>2295</v>
      </c>
      <c r="B2298" s="20" t="s">
        <v>2925</v>
      </c>
      <c r="C2298" s="15" t="str">
        <f t="shared" si="84"/>
        <v>洄水镇</v>
      </c>
      <c r="D2298" s="16" t="s">
        <v>2632</v>
      </c>
      <c r="E2298" s="16" t="s">
        <v>28</v>
      </c>
      <c r="F2298" s="16">
        <v>1500</v>
      </c>
      <c r="G2298" s="16">
        <v>15</v>
      </c>
      <c r="H2298" s="16">
        <f t="shared" si="85"/>
        <v>1515</v>
      </c>
      <c r="I2298" s="19"/>
    </row>
    <row r="2299" spans="1:9" s="3" customFormat="1" ht="19.5" customHeight="1" x14ac:dyDescent="0.2">
      <c r="A2299" s="15">
        <v>2296</v>
      </c>
      <c r="B2299" s="20" t="s">
        <v>2926</v>
      </c>
      <c r="C2299" s="15" t="str">
        <f t="shared" si="84"/>
        <v>洄水镇</v>
      </c>
      <c r="D2299" s="16" t="s">
        <v>2703</v>
      </c>
      <c r="E2299" s="16" t="s">
        <v>30</v>
      </c>
      <c r="F2299" s="16">
        <v>1500</v>
      </c>
      <c r="G2299" s="16">
        <v>15</v>
      </c>
      <c r="H2299" s="16">
        <f t="shared" si="85"/>
        <v>1515</v>
      </c>
      <c r="I2299" s="19"/>
    </row>
    <row r="2300" spans="1:9" s="3" customFormat="1" ht="19.5" customHeight="1" x14ac:dyDescent="0.2">
      <c r="A2300" s="15">
        <v>2297</v>
      </c>
      <c r="B2300" s="13" t="s">
        <v>2927</v>
      </c>
      <c r="C2300" s="15" t="str">
        <f t="shared" si="84"/>
        <v>洄水镇</v>
      </c>
      <c r="D2300" s="16" t="s">
        <v>2676</v>
      </c>
      <c r="E2300" s="16" t="s">
        <v>28</v>
      </c>
      <c r="F2300" s="16">
        <v>1500</v>
      </c>
      <c r="G2300" s="16">
        <v>15</v>
      </c>
      <c r="H2300" s="16">
        <f t="shared" si="85"/>
        <v>1515</v>
      </c>
      <c r="I2300" s="19"/>
    </row>
    <row r="2301" spans="1:9" s="3" customFormat="1" ht="19.5" customHeight="1" x14ac:dyDescent="0.2">
      <c r="A2301" s="15">
        <v>2298</v>
      </c>
      <c r="B2301" s="13" t="s">
        <v>2928</v>
      </c>
      <c r="C2301" s="15" t="str">
        <f t="shared" si="84"/>
        <v>洄水镇</v>
      </c>
      <c r="D2301" s="16" t="s">
        <v>2782</v>
      </c>
      <c r="E2301" s="16" t="s">
        <v>28</v>
      </c>
      <c r="F2301" s="16">
        <v>1500</v>
      </c>
      <c r="G2301" s="16">
        <v>15</v>
      </c>
      <c r="H2301" s="16">
        <f t="shared" si="85"/>
        <v>1515</v>
      </c>
      <c r="I2301" s="19"/>
    </row>
    <row r="2302" spans="1:9" s="3" customFormat="1" ht="19.5" customHeight="1" x14ac:dyDescent="0.2">
      <c r="A2302" s="15">
        <v>2299</v>
      </c>
      <c r="B2302" s="13" t="s">
        <v>2929</v>
      </c>
      <c r="C2302" s="15" t="str">
        <f t="shared" si="84"/>
        <v>洄水镇</v>
      </c>
      <c r="D2302" s="16" t="s">
        <v>2768</v>
      </c>
      <c r="E2302" s="16" t="s">
        <v>28</v>
      </c>
      <c r="F2302" s="16">
        <v>1500</v>
      </c>
      <c r="G2302" s="16">
        <v>15</v>
      </c>
      <c r="H2302" s="16">
        <f t="shared" si="85"/>
        <v>1515</v>
      </c>
      <c r="I2302" s="19"/>
    </row>
    <row r="2303" spans="1:9" s="3" customFormat="1" ht="19.5" customHeight="1" x14ac:dyDescent="0.2">
      <c r="A2303" s="15">
        <v>2300</v>
      </c>
      <c r="B2303" s="13" t="s">
        <v>2930</v>
      </c>
      <c r="C2303" s="15" t="str">
        <f t="shared" si="84"/>
        <v>洄水镇</v>
      </c>
      <c r="D2303" s="16" t="s">
        <v>2931</v>
      </c>
      <c r="E2303" s="16" t="s">
        <v>30</v>
      </c>
      <c r="F2303" s="16">
        <v>1500</v>
      </c>
      <c r="G2303" s="16">
        <v>15</v>
      </c>
      <c r="H2303" s="16">
        <f t="shared" si="85"/>
        <v>1515</v>
      </c>
      <c r="I2303" s="19"/>
    </row>
    <row r="2304" spans="1:9" s="3" customFormat="1" ht="19.5" customHeight="1" x14ac:dyDescent="0.2">
      <c r="A2304" s="15">
        <v>2301</v>
      </c>
      <c r="B2304" s="20" t="s">
        <v>2932</v>
      </c>
      <c r="C2304" s="15" t="str">
        <f t="shared" si="84"/>
        <v>洄水镇</v>
      </c>
      <c r="D2304" s="16" t="s">
        <v>2666</v>
      </c>
      <c r="E2304" s="16" t="s">
        <v>30</v>
      </c>
      <c r="F2304" s="16">
        <v>1500</v>
      </c>
      <c r="G2304" s="16">
        <v>15</v>
      </c>
      <c r="H2304" s="16">
        <f t="shared" si="85"/>
        <v>1515</v>
      </c>
      <c r="I2304" s="19"/>
    </row>
    <row r="2305" spans="1:9" s="3" customFormat="1" ht="19.5" customHeight="1" x14ac:dyDescent="0.2">
      <c r="A2305" s="15">
        <v>2302</v>
      </c>
      <c r="B2305" s="20" t="s">
        <v>2933</v>
      </c>
      <c r="C2305" s="15" t="str">
        <f t="shared" si="84"/>
        <v>洄水镇</v>
      </c>
      <c r="D2305" s="16" t="s">
        <v>2666</v>
      </c>
      <c r="E2305" s="16" t="s">
        <v>30</v>
      </c>
      <c r="F2305" s="16">
        <v>1500</v>
      </c>
      <c r="G2305" s="16">
        <v>15</v>
      </c>
      <c r="H2305" s="16">
        <f t="shared" si="85"/>
        <v>1515</v>
      </c>
      <c r="I2305" s="19"/>
    </row>
    <row r="2306" spans="1:9" s="3" customFormat="1" ht="19.5" customHeight="1" x14ac:dyDescent="0.2">
      <c r="A2306" s="15">
        <v>2303</v>
      </c>
      <c r="B2306" s="20" t="s">
        <v>2934</v>
      </c>
      <c r="C2306" s="15" t="str">
        <f t="shared" si="84"/>
        <v>洄水镇</v>
      </c>
      <c r="D2306" s="16" t="s">
        <v>2843</v>
      </c>
      <c r="E2306" s="16" t="s">
        <v>30</v>
      </c>
      <c r="F2306" s="16">
        <v>1500</v>
      </c>
      <c r="G2306" s="16">
        <v>15</v>
      </c>
      <c r="H2306" s="16">
        <f t="shared" si="85"/>
        <v>1515</v>
      </c>
      <c r="I2306" s="19"/>
    </row>
    <row r="2307" spans="1:9" s="3" customFormat="1" ht="19.5" customHeight="1" x14ac:dyDescent="0.2">
      <c r="A2307" s="15">
        <v>2304</v>
      </c>
      <c r="B2307" s="20" t="s">
        <v>2935</v>
      </c>
      <c r="C2307" s="15" t="str">
        <f t="shared" si="84"/>
        <v>洄水镇</v>
      </c>
      <c r="D2307" s="16" t="s">
        <v>2845</v>
      </c>
      <c r="E2307" s="16" t="s">
        <v>28</v>
      </c>
      <c r="F2307" s="16">
        <v>1500</v>
      </c>
      <c r="G2307" s="16">
        <v>15</v>
      </c>
      <c r="H2307" s="16">
        <f t="shared" si="85"/>
        <v>1515</v>
      </c>
      <c r="I2307" s="19"/>
    </row>
    <row r="2308" spans="1:9" s="3" customFormat="1" ht="19.5" customHeight="1" x14ac:dyDescent="0.2">
      <c r="A2308" s="15">
        <v>2305</v>
      </c>
      <c r="B2308" s="27" t="s">
        <v>2936</v>
      </c>
      <c r="C2308" s="15" t="str">
        <f t="shared" si="84"/>
        <v>洄水镇</v>
      </c>
      <c r="D2308" s="16" t="s">
        <v>2672</v>
      </c>
      <c r="E2308" s="16" t="s">
        <v>28</v>
      </c>
      <c r="F2308" s="16">
        <v>1500</v>
      </c>
      <c r="G2308" s="16">
        <v>15</v>
      </c>
      <c r="H2308" s="16">
        <f t="shared" si="85"/>
        <v>1515</v>
      </c>
      <c r="I2308" s="19"/>
    </row>
    <row r="2309" spans="1:9" s="3" customFormat="1" ht="19.5" customHeight="1" x14ac:dyDescent="0.2">
      <c r="A2309" s="15">
        <v>2306</v>
      </c>
      <c r="B2309" s="27" t="s">
        <v>2937</v>
      </c>
      <c r="C2309" s="15" t="str">
        <f t="shared" si="84"/>
        <v>洄水镇</v>
      </c>
      <c r="D2309" s="16" t="s">
        <v>2737</v>
      </c>
      <c r="E2309" s="16" t="s">
        <v>30</v>
      </c>
      <c r="F2309" s="16">
        <v>1500</v>
      </c>
      <c r="G2309" s="16">
        <v>15</v>
      </c>
      <c r="H2309" s="16">
        <f t="shared" si="85"/>
        <v>1515</v>
      </c>
      <c r="I2309" s="19"/>
    </row>
    <row r="2310" spans="1:9" s="39" customFormat="1" ht="19.5" customHeight="1" x14ac:dyDescent="0.2">
      <c r="A2310" s="15">
        <v>2307</v>
      </c>
      <c r="B2310" s="20" t="s">
        <v>2938</v>
      </c>
      <c r="C2310" s="15" t="str">
        <f t="shared" si="84"/>
        <v>洄水镇</v>
      </c>
      <c r="D2310" s="21" t="s">
        <v>2939</v>
      </c>
      <c r="E2310" s="16" t="s">
        <v>30</v>
      </c>
      <c r="F2310" s="16">
        <v>1500</v>
      </c>
      <c r="G2310" s="16">
        <v>15</v>
      </c>
      <c r="H2310" s="16">
        <f t="shared" si="85"/>
        <v>1515</v>
      </c>
      <c r="I2310" s="26"/>
    </row>
    <row r="2311" spans="1:9" s="4" customFormat="1" ht="19.5" customHeight="1" x14ac:dyDescent="0.2">
      <c r="A2311" s="15">
        <v>2308</v>
      </c>
      <c r="B2311" s="20" t="s">
        <v>2940</v>
      </c>
      <c r="C2311" s="15" t="str">
        <f t="shared" si="84"/>
        <v>洄水镇</v>
      </c>
      <c r="D2311" s="21" t="s">
        <v>2941</v>
      </c>
      <c r="E2311" s="16" t="s">
        <v>28</v>
      </c>
      <c r="F2311" s="16">
        <v>1500</v>
      </c>
      <c r="G2311" s="16">
        <v>15</v>
      </c>
      <c r="H2311" s="16">
        <f t="shared" si="85"/>
        <v>1515</v>
      </c>
      <c r="I2311" s="25"/>
    </row>
    <row r="2312" spans="1:9" s="4" customFormat="1" ht="19.5" customHeight="1" x14ac:dyDescent="0.2">
      <c r="A2312" s="15">
        <v>2309</v>
      </c>
      <c r="B2312" s="20" t="s">
        <v>2942</v>
      </c>
      <c r="C2312" s="15" t="str">
        <f t="shared" si="84"/>
        <v>洄水镇</v>
      </c>
      <c r="D2312" s="21" t="s">
        <v>2943</v>
      </c>
      <c r="E2312" s="16" t="s">
        <v>30</v>
      </c>
      <c r="F2312" s="16">
        <v>1500</v>
      </c>
      <c r="G2312" s="16">
        <v>15</v>
      </c>
      <c r="H2312" s="16">
        <f t="shared" si="85"/>
        <v>1515</v>
      </c>
      <c r="I2312" s="25"/>
    </row>
    <row r="2313" spans="1:9" s="39" customFormat="1" ht="19.5" customHeight="1" x14ac:dyDescent="0.2">
      <c r="A2313" s="15">
        <v>2310</v>
      </c>
      <c r="B2313" s="20" t="s">
        <v>2944</v>
      </c>
      <c r="C2313" s="15" t="str">
        <f t="shared" si="84"/>
        <v>洄水镇</v>
      </c>
      <c r="D2313" s="21" t="s">
        <v>2945</v>
      </c>
      <c r="E2313" s="16" t="s">
        <v>30</v>
      </c>
      <c r="F2313" s="16">
        <v>1500</v>
      </c>
      <c r="G2313" s="16">
        <v>15</v>
      </c>
      <c r="H2313" s="16">
        <f t="shared" si="85"/>
        <v>1515</v>
      </c>
      <c r="I2313" s="26"/>
    </row>
    <row r="2314" spans="1:9" s="4" customFormat="1" ht="19.5" customHeight="1" x14ac:dyDescent="0.2">
      <c r="A2314" s="15">
        <v>2311</v>
      </c>
      <c r="B2314" s="20" t="s">
        <v>1474</v>
      </c>
      <c r="C2314" s="15" t="str">
        <f t="shared" si="84"/>
        <v>洄水镇</v>
      </c>
      <c r="D2314" s="21" t="s">
        <v>2946</v>
      </c>
      <c r="E2314" s="16" t="s">
        <v>28</v>
      </c>
      <c r="F2314" s="16">
        <v>1500</v>
      </c>
      <c r="G2314" s="16">
        <v>15</v>
      </c>
      <c r="H2314" s="16">
        <f t="shared" si="85"/>
        <v>1515</v>
      </c>
      <c r="I2314" s="25"/>
    </row>
    <row r="2315" spans="1:9" s="39" customFormat="1" ht="19.5" customHeight="1" x14ac:dyDescent="0.2">
      <c r="A2315" s="15">
        <v>2312</v>
      </c>
      <c r="B2315" s="20" t="s">
        <v>2947</v>
      </c>
      <c r="C2315" s="15" t="str">
        <f t="shared" si="84"/>
        <v>洄水镇</v>
      </c>
      <c r="D2315" s="21" t="s">
        <v>2948</v>
      </c>
      <c r="E2315" s="16" t="s">
        <v>30</v>
      </c>
      <c r="F2315" s="16">
        <v>1500</v>
      </c>
      <c r="G2315" s="16">
        <v>15</v>
      </c>
      <c r="H2315" s="16">
        <f t="shared" si="85"/>
        <v>1515</v>
      </c>
      <c r="I2315" s="26"/>
    </row>
    <row r="2316" spans="1:9" s="4" customFormat="1" ht="19.5" customHeight="1" x14ac:dyDescent="0.2">
      <c r="A2316" s="15">
        <v>2313</v>
      </c>
      <c r="B2316" s="20" t="s">
        <v>2949</v>
      </c>
      <c r="C2316" s="15" t="str">
        <f t="shared" si="84"/>
        <v>洄水镇</v>
      </c>
      <c r="D2316" s="21" t="s">
        <v>2950</v>
      </c>
      <c r="E2316" s="16" t="s">
        <v>28</v>
      </c>
      <c r="F2316" s="16">
        <v>1500</v>
      </c>
      <c r="G2316" s="16">
        <v>15</v>
      </c>
      <c r="H2316" s="16">
        <f t="shared" si="85"/>
        <v>1515</v>
      </c>
      <c r="I2316" s="25"/>
    </row>
    <row r="2317" spans="1:9" s="4" customFormat="1" ht="19.5" customHeight="1" x14ac:dyDescent="0.2">
      <c r="A2317" s="15">
        <v>2314</v>
      </c>
      <c r="B2317" s="20" t="s">
        <v>2951</v>
      </c>
      <c r="C2317" s="15" t="str">
        <f t="shared" si="84"/>
        <v>洄水镇</v>
      </c>
      <c r="D2317" s="21" t="s">
        <v>2885</v>
      </c>
      <c r="E2317" s="16" t="s">
        <v>28</v>
      </c>
      <c r="F2317" s="16">
        <v>1500</v>
      </c>
      <c r="G2317" s="16">
        <v>15</v>
      </c>
      <c r="H2317" s="16">
        <f t="shared" si="85"/>
        <v>1515</v>
      </c>
      <c r="I2317" s="25"/>
    </row>
    <row r="2318" spans="1:9" s="4" customFormat="1" ht="19.5" customHeight="1" x14ac:dyDescent="0.2">
      <c r="A2318" s="15">
        <v>2315</v>
      </c>
      <c r="B2318" s="20" t="s">
        <v>2952</v>
      </c>
      <c r="C2318" s="15" t="str">
        <f t="shared" si="84"/>
        <v>洄水镇</v>
      </c>
      <c r="D2318" s="21" t="s">
        <v>2885</v>
      </c>
      <c r="E2318" s="16" t="s">
        <v>28</v>
      </c>
      <c r="F2318" s="16">
        <v>1500</v>
      </c>
      <c r="G2318" s="16">
        <v>15</v>
      </c>
      <c r="H2318" s="16">
        <f t="shared" si="85"/>
        <v>1515</v>
      </c>
      <c r="I2318" s="25"/>
    </row>
    <row r="2319" spans="1:9" s="4" customFormat="1" ht="19.5" customHeight="1" x14ac:dyDescent="0.2">
      <c r="A2319" s="15">
        <v>2316</v>
      </c>
      <c r="B2319" s="20" t="s">
        <v>2953</v>
      </c>
      <c r="C2319" s="15" t="str">
        <f t="shared" si="84"/>
        <v>洄水镇</v>
      </c>
      <c r="D2319" s="21" t="s">
        <v>2843</v>
      </c>
      <c r="E2319" s="16" t="s">
        <v>28</v>
      </c>
      <c r="F2319" s="16">
        <v>1500</v>
      </c>
      <c r="G2319" s="16">
        <v>15</v>
      </c>
      <c r="H2319" s="16">
        <f t="shared" si="85"/>
        <v>1515</v>
      </c>
      <c r="I2319" s="25"/>
    </row>
    <row r="2320" spans="1:9" s="4" customFormat="1" ht="19.5" customHeight="1" x14ac:dyDescent="0.2">
      <c r="A2320" s="15">
        <v>2317</v>
      </c>
      <c r="B2320" s="20" t="s">
        <v>2954</v>
      </c>
      <c r="C2320" s="15" t="str">
        <f t="shared" si="84"/>
        <v>洄水镇</v>
      </c>
      <c r="D2320" s="21" t="s">
        <v>2856</v>
      </c>
      <c r="E2320" s="16" t="s">
        <v>28</v>
      </c>
      <c r="F2320" s="16">
        <v>1500</v>
      </c>
      <c r="G2320" s="16">
        <v>15</v>
      </c>
      <c r="H2320" s="16">
        <f t="shared" si="85"/>
        <v>1515</v>
      </c>
      <c r="I2320" s="25"/>
    </row>
    <row r="2321" spans="1:9" s="4" customFormat="1" ht="19.5" customHeight="1" x14ac:dyDescent="0.2">
      <c r="A2321" s="15">
        <v>2318</v>
      </c>
      <c r="B2321" s="20" t="s">
        <v>2955</v>
      </c>
      <c r="C2321" s="15" t="str">
        <f t="shared" si="84"/>
        <v>洄水镇</v>
      </c>
      <c r="D2321" s="21" t="s">
        <v>2956</v>
      </c>
      <c r="E2321" s="16" t="s">
        <v>30</v>
      </c>
      <c r="F2321" s="16">
        <v>1500</v>
      </c>
      <c r="G2321" s="16">
        <v>15</v>
      </c>
      <c r="H2321" s="16">
        <f t="shared" si="85"/>
        <v>1515</v>
      </c>
      <c r="I2321" s="25"/>
    </row>
    <row r="2322" spans="1:9" s="4" customFormat="1" ht="19.5" customHeight="1" x14ac:dyDescent="0.2">
      <c r="A2322" s="15">
        <v>2319</v>
      </c>
      <c r="B2322" s="20" t="s">
        <v>2957</v>
      </c>
      <c r="C2322" s="15" t="str">
        <f t="shared" si="84"/>
        <v>洄水镇</v>
      </c>
      <c r="D2322" s="21" t="s">
        <v>2958</v>
      </c>
      <c r="E2322" s="16" t="s">
        <v>28</v>
      </c>
      <c r="F2322" s="16">
        <v>1500</v>
      </c>
      <c r="G2322" s="16">
        <v>15</v>
      </c>
      <c r="H2322" s="16">
        <f t="shared" si="85"/>
        <v>1515</v>
      </c>
      <c r="I2322" s="25"/>
    </row>
    <row r="2323" spans="1:9" s="5" customFormat="1" ht="19.5" customHeight="1" x14ac:dyDescent="0.2">
      <c r="A2323" s="15">
        <v>2320</v>
      </c>
      <c r="B2323" s="20" t="s">
        <v>2959</v>
      </c>
      <c r="C2323" s="15" t="str">
        <f t="shared" si="84"/>
        <v>洄水镇</v>
      </c>
      <c r="D2323" s="21" t="s">
        <v>2960</v>
      </c>
      <c r="E2323" s="16" t="s">
        <v>30</v>
      </c>
      <c r="F2323" s="16">
        <v>1500</v>
      </c>
      <c r="G2323" s="16">
        <v>15</v>
      </c>
      <c r="H2323" s="16">
        <f t="shared" si="85"/>
        <v>1515</v>
      </c>
      <c r="I2323" s="26"/>
    </row>
    <row r="2324" spans="1:9" s="5" customFormat="1" ht="19.5" customHeight="1" x14ac:dyDescent="0.2">
      <c r="A2324" s="15">
        <v>2321</v>
      </c>
      <c r="B2324" s="20" t="s">
        <v>2961</v>
      </c>
      <c r="C2324" s="15" t="str">
        <f t="shared" si="84"/>
        <v>洄水镇</v>
      </c>
      <c r="D2324" s="21" t="s">
        <v>2941</v>
      </c>
      <c r="E2324" s="16" t="s">
        <v>28</v>
      </c>
      <c r="F2324" s="16">
        <v>1500</v>
      </c>
      <c r="G2324" s="16">
        <v>15</v>
      </c>
      <c r="H2324" s="16">
        <f t="shared" si="85"/>
        <v>1515</v>
      </c>
      <c r="I2324" s="26"/>
    </row>
    <row r="2325" spans="1:9" s="5" customFormat="1" ht="19.5" customHeight="1" x14ac:dyDescent="0.2">
      <c r="A2325" s="15">
        <v>2322</v>
      </c>
      <c r="B2325" s="20" t="s">
        <v>2962</v>
      </c>
      <c r="C2325" s="15" t="str">
        <f t="shared" si="84"/>
        <v>洄水镇</v>
      </c>
      <c r="D2325" s="21" t="s">
        <v>2963</v>
      </c>
      <c r="E2325" s="16" t="s">
        <v>30</v>
      </c>
      <c r="F2325" s="16">
        <v>1500</v>
      </c>
      <c r="G2325" s="16">
        <v>15</v>
      </c>
      <c r="H2325" s="16">
        <f t="shared" si="85"/>
        <v>1515</v>
      </c>
      <c r="I2325" s="26"/>
    </row>
    <row r="2326" spans="1:9" s="5" customFormat="1" ht="19.5" customHeight="1" x14ac:dyDescent="0.2">
      <c r="A2326" s="15">
        <v>2323</v>
      </c>
      <c r="B2326" s="20" t="s">
        <v>2964</v>
      </c>
      <c r="C2326" s="15" t="str">
        <f t="shared" si="84"/>
        <v>洄水镇</v>
      </c>
      <c r="D2326" s="21" t="s">
        <v>2965</v>
      </c>
      <c r="E2326" s="16" t="s">
        <v>28</v>
      </c>
      <c r="F2326" s="16">
        <v>1500</v>
      </c>
      <c r="G2326" s="16">
        <v>15</v>
      </c>
      <c r="H2326" s="16">
        <f t="shared" si="85"/>
        <v>1515</v>
      </c>
      <c r="I2326" s="26"/>
    </row>
    <row r="2327" spans="1:9" s="36" customFormat="1" ht="19.5" customHeight="1" x14ac:dyDescent="0.2">
      <c r="A2327" s="15">
        <v>2324</v>
      </c>
      <c r="B2327" s="20" t="s">
        <v>2966</v>
      </c>
      <c r="C2327" s="15" t="str">
        <f t="shared" si="84"/>
        <v>洄水镇</v>
      </c>
      <c r="D2327" s="21" t="s">
        <v>2967</v>
      </c>
      <c r="E2327" s="16" t="s">
        <v>30</v>
      </c>
      <c r="F2327" s="16">
        <v>1500</v>
      </c>
      <c r="G2327" s="16">
        <v>15</v>
      </c>
      <c r="H2327" s="16">
        <f t="shared" si="85"/>
        <v>1515</v>
      </c>
      <c r="I2327" s="38"/>
    </row>
    <row r="2328" spans="1:9" s="36" customFormat="1" ht="19.5" customHeight="1" x14ac:dyDescent="0.2">
      <c r="A2328" s="15">
        <v>2325</v>
      </c>
      <c r="B2328" s="20" t="s">
        <v>2968</v>
      </c>
      <c r="C2328" s="15" t="str">
        <f t="shared" si="84"/>
        <v>洄水镇</v>
      </c>
      <c r="D2328" s="21" t="s">
        <v>2969</v>
      </c>
      <c r="E2328" s="16" t="s">
        <v>28</v>
      </c>
      <c r="F2328" s="16">
        <v>1500</v>
      </c>
      <c r="G2328" s="16">
        <v>15</v>
      </c>
      <c r="H2328" s="16">
        <f t="shared" si="85"/>
        <v>1515</v>
      </c>
      <c r="I2328" s="38"/>
    </row>
    <row r="2329" spans="1:9" s="36" customFormat="1" ht="19.5" customHeight="1" x14ac:dyDescent="0.2">
      <c r="A2329" s="15">
        <v>2326</v>
      </c>
      <c r="B2329" s="20" t="s">
        <v>2970</v>
      </c>
      <c r="C2329" s="15" t="str">
        <f t="shared" si="84"/>
        <v>洄水镇</v>
      </c>
      <c r="D2329" s="21" t="s">
        <v>2971</v>
      </c>
      <c r="E2329" s="16" t="s">
        <v>28</v>
      </c>
      <c r="F2329" s="16">
        <v>1500</v>
      </c>
      <c r="G2329" s="16">
        <v>15</v>
      </c>
      <c r="H2329" s="16">
        <f t="shared" si="85"/>
        <v>1515</v>
      </c>
      <c r="I2329" s="38"/>
    </row>
    <row r="2330" spans="1:9" s="36" customFormat="1" ht="19.5" customHeight="1" x14ac:dyDescent="0.2">
      <c r="A2330" s="15">
        <v>2327</v>
      </c>
      <c r="B2330" s="20" t="s">
        <v>2972</v>
      </c>
      <c r="C2330" s="15" t="str">
        <f t="shared" si="84"/>
        <v>洄水镇</v>
      </c>
      <c r="D2330" s="21" t="s">
        <v>2973</v>
      </c>
      <c r="E2330" s="16" t="s">
        <v>28</v>
      </c>
      <c r="F2330" s="16">
        <v>1500</v>
      </c>
      <c r="G2330" s="16">
        <v>15</v>
      </c>
      <c r="H2330" s="16">
        <f t="shared" si="85"/>
        <v>1515</v>
      </c>
      <c r="I2330" s="38"/>
    </row>
    <row r="2331" spans="1:9" s="36" customFormat="1" ht="19.5" customHeight="1" x14ac:dyDescent="0.2">
      <c r="A2331" s="15">
        <v>2328</v>
      </c>
      <c r="B2331" s="20" t="s">
        <v>2974</v>
      </c>
      <c r="C2331" s="15" t="str">
        <f t="shared" si="84"/>
        <v>洄水镇</v>
      </c>
      <c r="D2331" s="21" t="s">
        <v>2663</v>
      </c>
      <c r="E2331" s="16" t="s">
        <v>28</v>
      </c>
      <c r="F2331" s="16">
        <v>1500</v>
      </c>
      <c r="G2331" s="16">
        <v>15</v>
      </c>
      <c r="H2331" s="16">
        <f t="shared" si="85"/>
        <v>1515</v>
      </c>
      <c r="I2331" s="38"/>
    </row>
    <row r="2332" spans="1:9" s="6" customFormat="1" ht="19.5" customHeight="1" x14ac:dyDescent="0.2">
      <c r="A2332" s="15">
        <v>2329</v>
      </c>
      <c r="B2332" s="23" t="s">
        <v>2975</v>
      </c>
      <c r="C2332" s="15" t="str">
        <f t="shared" si="84"/>
        <v>洄水镇</v>
      </c>
      <c r="D2332" s="24" t="s">
        <v>2976</v>
      </c>
      <c r="E2332" s="16" t="s">
        <v>28</v>
      </c>
      <c r="F2332" s="16">
        <v>1500</v>
      </c>
      <c r="G2332" s="16">
        <v>15</v>
      </c>
      <c r="H2332" s="16">
        <f t="shared" si="85"/>
        <v>1515</v>
      </c>
      <c r="I2332" s="38"/>
    </row>
    <row r="2333" spans="1:9" s="6" customFormat="1" ht="19.5" customHeight="1" x14ac:dyDescent="0.2">
      <c r="A2333" s="15">
        <v>2330</v>
      </c>
      <c r="B2333" s="23" t="s">
        <v>2977</v>
      </c>
      <c r="C2333" s="15" t="str">
        <f t="shared" si="84"/>
        <v>洄水镇</v>
      </c>
      <c r="D2333" s="24" t="s">
        <v>2978</v>
      </c>
      <c r="E2333" s="16" t="s">
        <v>28</v>
      </c>
      <c r="F2333" s="16">
        <v>1500</v>
      </c>
      <c r="G2333" s="16">
        <v>15</v>
      </c>
      <c r="H2333" s="16">
        <f t="shared" si="85"/>
        <v>1515</v>
      </c>
      <c r="I2333" s="38"/>
    </row>
    <row r="2334" spans="1:9" s="6" customFormat="1" ht="19.5" customHeight="1" x14ac:dyDescent="0.2">
      <c r="A2334" s="15">
        <v>2331</v>
      </c>
      <c r="B2334" s="23" t="s">
        <v>2979</v>
      </c>
      <c r="C2334" s="15" t="str">
        <f t="shared" si="84"/>
        <v>洄水镇</v>
      </c>
      <c r="D2334" s="43" t="s">
        <v>2980</v>
      </c>
      <c r="E2334" s="16" t="s">
        <v>30</v>
      </c>
      <c r="F2334" s="16">
        <v>1500</v>
      </c>
      <c r="G2334" s="16">
        <v>15</v>
      </c>
      <c r="H2334" s="16">
        <f t="shared" si="85"/>
        <v>1515</v>
      </c>
      <c r="I2334" s="38"/>
    </row>
    <row r="2335" spans="1:9" s="6" customFormat="1" ht="19.5" customHeight="1" x14ac:dyDescent="0.2">
      <c r="A2335" s="15">
        <v>2332</v>
      </c>
      <c r="B2335" s="23" t="s">
        <v>2981</v>
      </c>
      <c r="C2335" s="15" t="str">
        <f t="shared" si="84"/>
        <v>洄水镇</v>
      </c>
      <c r="D2335" s="43" t="s">
        <v>2982</v>
      </c>
      <c r="E2335" s="16" t="s">
        <v>30</v>
      </c>
      <c r="F2335" s="16">
        <v>1500</v>
      </c>
      <c r="G2335" s="16">
        <v>15</v>
      </c>
      <c r="H2335" s="16">
        <f t="shared" si="85"/>
        <v>1515</v>
      </c>
      <c r="I2335" s="38"/>
    </row>
    <row r="2336" spans="1:9" s="6" customFormat="1" ht="19.5" customHeight="1" x14ac:dyDescent="0.2">
      <c r="A2336" s="15">
        <v>2333</v>
      </c>
      <c r="B2336" s="23" t="s">
        <v>2983</v>
      </c>
      <c r="C2336" s="15" t="str">
        <f t="shared" si="84"/>
        <v>洄水镇</v>
      </c>
      <c r="D2336" s="43" t="s">
        <v>2982</v>
      </c>
      <c r="E2336" s="16" t="s">
        <v>30</v>
      </c>
      <c r="F2336" s="16">
        <v>1500</v>
      </c>
      <c r="G2336" s="16">
        <v>15</v>
      </c>
      <c r="H2336" s="16">
        <f t="shared" si="85"/>
        <v>1515</v>
      </c>
      <c r="I2336" s="38"/>
    </row>
    <row r="2337" spans="1:16261" s="6" customFormat="1" ht="19.5" customHeight="1" x14ac:dyDescent="0.2">
      <c r="A2337" s="15">
        <v>2334</v>
      </c>
      <c r="B2337" s="23" t="s">
        <v>2984</v>
      </c>
      <c r="C2337" s="15" t="str">
        <f t="shared" si="84"/>
        <v>洄水镇</v>
      </c>
      <c r="D2337" s="43" t="s">
        <v>2950</v>
      </c>
      <c r="E2337" s="16" t="s">
        <v>30</v>
      </c>
      <c r="F2337" s="16">
        <v>1500</v>
      </c>
      <c r="G2337" s="16">
        <v>15</v>
      </c>
      <c r="H2337" s="16">
        <f t="shared" si="85"/>
        <v>1515</v>
      </c>
      <c r="I2337" s="38"/>
    </row>
    <row r="2338" spans="1:16261" s="6" customFormat="1" ht="19.5" customHeight="1" x14ac:dyDescent="0.2">
      <c r="A2338" s="15">
        <v>2335</v>
      </c>
      <c r="B2338" s="23" t="s">
        <v>2985</v>
      </c>
      <c r="C2338" s="15" t="str">
        <f t="shared" si="84"/>
        <v>洄水镇</v>
      </c>
      <c r="D2338" s="43" t="s">
        <v>2986</v>
      </c>
      <c r="E2338" s="16" t="s">
        <v>30</v>
      </c>
      <c r="F2338" s="16">
        <v>1500</v>
      </c>
      <c r="G2338" s="16">
        <v>15</v>
      </c>
      <c r="H2338" s="16">
        <f t="shared" si="85"/>
        <v>1515</v>
      </c>
      <c r="I2338" s="38"/>
    </row>
    <row r="2339" spans="1:16261" s="6" customFormat="1" ht="19.5" customHeight="1" x14ac:dyDescent="0.2">
      <c r="A2339" s="15">
        <v>2336</v>
      </c>
      <c r="B2339" s="23" t="s">
        <v>2987</v>
      </c>
      <c r="C2339" s="15" t="str">
        <f t="shared" si="84"/>
        <v>洄水镇</v>
      </c>
      <c r="D2339" s="43" t="s">
        <v>2988</v>
      </c>
      <c r="E2339" s="16" t="s">
        <v>30</v>
      </c>
      <c r="F2339" s="16">
        <v>1500</v>
      </c>
      <c r="G2339" s="16">
        <v>15</v>
      </c>
      <c r="H2339" s="16">
        <f t="shared" si="85"/>
        <v>1515</v>
      </c>
      <c r="I2339" s="38"/>
    </row>
    <row r="2340" spans="1:16261" s="6" customFormat="1" ht="19.5" customHeight="1" x14ac:dyDescent="0.2">
      <c r="A2340" s="15">
        <v>2337</v>
      </c>
      <c r="B2340" s="23" t="s">
        <v>2989</v>
      </c>
      <c r="C2340" s="15" t="str">
        <f t="shared" si="84"/>
        <v>洄水镇</v>
      </c>
      <c r="D2340" s="43" t="s">
        <v>2990</v>
      </c>
      <c r="E2340" s="16" t="s">
        <v>30</v>
      </c>
      <c r="F2340" s="16">
        <v>1500</v>
      </c>
      <c r="G2340" s="16">
        <v>15</v>
      </c>
      <c r="H2340" s="16">
        <f t="shared" si="85"/>
        <v>1515</v>
      </c>
      <c r="I2340" s="38"/>
    </row>
    <row r="2341" spans="1:16261" s="6" customFormat="1" ht="19.5" customHeight="1" x14ac:dyDescent="0.2">
      <c r="A2341" s="15">
        <v>2338</v>
      </c>
      <c r="B2341" s="23" t="s">
        <v>2991</v>
      </c>
      <c r="C2341" s="15" t="str">
        <f t="shared" si="84"/>
        <v>洄水镇</v>
      </c>
      <c r="D2341" s="43" t="s">
        <v>2992</v>
      </c>
      <c r="E2341" s="16" t="s">
        <v>30</v>
      </c>
      <c r="F2341" s="16">
        <v>1500</v>
      </c>
      <c r="G2341" s="16">
        <v>15</v>
      </c>
      <c r="H2341" s="16">
        <f t="shared" si="85"/>
        <v>1515</v>
      </c>
      <c r="I2341" s="38"/>
    </row>
    <row r="2342" spans="1:16261" s="6" customFormat="1" ht="19.5" customHeight="1" x14ac:dyDescent="0.2">
      <c r="A2342" s="15">
        <v>2339</v>
      </c>
      <c r="B2342" s="23" t="s">
        <v>2993</v>
      </c>
      <c r="C2342" s="15" t="str">
        <f t="shared" si="84"/>
        <v>洄水镇</v>
      </c>
      <c r="D2342" s="43" t="s">
        <v>2992</v>
      </c>
      <c r="E2342" s="16" t="s">
        <v>30</v>
      </c>
      <c r="F2342" s="16">
        <v>1500</v>
      </c>
      <c r="G2342" s="16">
        <v>15</v>
      </c>
      <c r="H2342" s="16">
        <f t="shared" si="85"/>
        <v>1515</v>
      </c>
      <c r="I2342" s="38"/>
    </row>
    <row r="2343" spans="1:16261" s="6" customFormat="1" ht="19.5" customHeight="1" x14ac:dyDescent="0.2">
      <c r="A2343" s="15">
        <v>2340</v>
      </c>
      <c r="B2343" s="23" t="s">
        <v>2994</v>
      </c>
      <c r="C2343" s="15" t="str">
        <f t="shared" si="84"/>
        <v>洄水镇</v>
      </c>
      <c r="D2343" s="43" t="s">
        <v>2992</v>
      </c>
      <c r="E2343" s="16" t="s">
        <v>30</v>
      </c>
      <c r="F2343" s="16">
        <v>1500</v>
      </c>
      <c r="G2343" s="16">
        <v>15</v>
      </c>
      <c r="H2343" s="16">
        <f t="shared" si="85"/>
        <v>1515</v>
      </c>
      <c r="I2343" s="38"/>
    </row>
    <row r="2344" spans="1:16261" s="6" customFormat="1" ht="19.5" customHeight="1" x14ac:dyDescent="0.2">
      <c r="A2344" s="15">
        <v>2341</v>
      </c>
      <c r="B2344" s="23" t="s">
        <v>2995</v>
      </c>
      <c r="C2344" s="15" t="str">
        <f t="shared" si="84"/>
        <v>洄水镇</v>
      </c>
      <c r="D2344" s="43" t="s">
        <v>2992</v>
      </c>
      <c r="E2344" s="16" t="s">
        <v>30</v>
      </c>
      <c r="F2344" s="16">
        <v>1500</v>
      </c>
      <c r="G2344" s="16">
        <v>15</v>
      </c>
      <c r="H2344" s="16">
        <f t="shared" si="85"/>
        <v>1515</v>
      </c>
      <c r="I2344" s="38"/>
    </row>
    <row r="2345" spans="1:16261" s="6" customFormat="1" ht="19.5" customHeight="1" x14ac:dyDescent="0.2">
      <c r="A2345" s="15">
        <v>2342</v>
      </c>
      <c r="B2345" s="23" t="s">
        <v>2996</v>
      </c>
      <c r="C2345" s="15" t="str">
        <f t="shared" si="84"/>
        <v>洄水镇</v>
      </c>
      <c r="D2345" s="43" t="s">
        <v>2876</v>
      </c>
      <c r="E2345" s="16" t="s">
        <v>30</v>
      </c>
      <c r="F2345" s="16">
        <v>1500</v>
      </c>
      <c r="G2345" s="16">
        <v>15</v>
      </c>
      <c r="H2345" s="16">
        <f t="shared" si="85"/>
        <v>1515</v>
      </c>
      <c r="I2345" s="38"/>
    </row>
    <row r="2346" spans="1:16261" s="3" customFormat="1" ht="19.5" customHeight="1" x14ac:dyDescent="0.2">
      <c r="A2346" s="15">
        <v>2343</v>
      </c>
      <c r="B2346" s="20" t="s">
        <v>2997</v>
      </c>
      <c r="C2346" s="15" t="str">
        <f t="shared" si="84"/>
        <v>洄水镇</v>
      </c>
      <c r="D2346" s="20" t="s">
        <v>2998</v>
      </c>
      <c r="E2346" s="16" t="s">
        <v>30</v>
      </c>
      <c r="F2346" s="16">
        <v>1500</v>
      </c>
      <c r="G2346" s="16">
        <v>15</v>
      </c>
      <c r="H2346" s="16">
        <f t="shared" si="85"/>
        <v>1515</v>
      </c>
      <c r="I2346" s="19"/>
    </row>
    <row r="2347" spans="1:16261" s="3" customFormat="1" ht="19.5" customHeight="1" x14ac:dyDescent="0.2">
      <c r="A2347" s="15">
        <v>2344</v>
      </c>
      <c r="B2347" s="20" t="s">
        <v>2999</v>
      </c>
      <c r="C2347" s="15" t="str">
        <f t="shared" si="84"/>
        <v>洄水镇</v>
      </c>
      <c r="D2347" s="20" t="s">
        <v>3000</v>
      </c>
      <c r="E2347" s="16" t="s">
        <v>30</v>
      </c>
      <c r="F2347" s="16">
        <v>1500</v>
      </c>
      <c r="G2347" s="16">
        <v>15</v>
      </c>
      <c r="H2347" s="16">
        <f t="shared" si="85"/>
        <v>1515</v>
      </c>
      <c r="I2347" s="19"/>
    </row>
    <row r="2348" spans="1:16261" s="7" customFormat="1" ht="19.5" customHeight="1" x14ac:dyDescent="0.2">
      <c r="A2348" s="15">
        <v>2345</v>
      </c>
      <c r="B2348" s="20" t="s">
        <v>3001</v>
      </c>
      <c r="C2348" s="15" t="str">
        <f t="shared" ref="C2348:C2359" si="86">MID(D2348,1,3)</f>
        <v>洄水镇</v>
      </c>
      <c r="D2348" s="20" t="s">
        <v>2850</v>
      </c>
      <c r="E2348" s="16" t="s">
        <v>28</v>
      </c>
      <c r="F2348" s="16">
        <v>1500</v>
      </c>
      <c r="G2348" s="16">
        <v>15</v>
      </c>
      <c r="H2348" s="16">
        <f t="shared" ref="H2348:H2359" si="87">G2348+F2348</f>
        <v>1515</v>
      </c>
      <c r="I2348" s="28"/>
    </row>
    <row r="2349" spans="1:16261" s="7" customFormat="1" ht="19.5" customHeight="1" x14ac:dyDescent="0.2">
      <c r="A2349" s="15">
        <v>2346</v>
      </c>
      <c r="B2349" s="20" t="s">
        <v>3002</v>
      </c>
      <c r="C2349" s="15" t="str">
        <f t="shared" si="86"/>
        <v>洄水镇</v>
      </c>
      <c r="D2349" s="20" t="s">
        <v>2848</v>
      </c>
      <c r="E2349" s="16" t="s">
        <v>28</v>
      </c>
      <c r="F2349" s="16">
        <v>1500</v>
      </c>
      <c r="G2349" s="16">
        <v>15</v>
      </c>
      <c r="H2349" s="16">
        <f t="shared" si="87"/>
        <v>1515</v>
      </c>
      <c r="I2349" s="28"/>
    </row>
    <row r="2350" spans="1:16261" s="7" customFormat="1" ht="19.5" customHeight="1" x14ac:dyDescent="0.2">
      <c r="A2350" s="15">
        <v>2347</v>
      </c>
      <c r="B2350" s="20" t="s">
        <v>3003</v>
      </c>
      <c r="C2350" s="15" t="str">
        <f t="shared" si="86"/>
        <v>洄水镇</v>
      </c>
      <c r="D2350" s="20" t="s">
        <v>3004</v>
      </c>
      <c r="E2350" s="16" t="s">
        <v>28</v>
      </c>
      <c r="F2350" s="16">
        <v>1500</v>
      </c>
      <c r="G2350" s="16">
        <v>15</v>
      </c>
      <c r="H2350" s="16">
        <f t="shared" si="87"/>
        <v>1515</v>
      </c>
      <c r="I2350" s="29"/>
    </row>
    <row r="2351" spans="1:16261" s="5" customFormat="1" ht="19.5" customHeight="1" x14ac:dyDescent="0.2">
      <c r="A2351" s="15">
        <v>2348</v>
      </c>
      <c r="B2351" s="15" t="s">
        <v>3005</v>
      </c>
      <c r="C2351" s="15" t="str">
        <f t="shared" si="86"/>
        <v>双桥镇</v>
      </c>
      <c r="D2351" s="16" t="s">
        <v>3006</v>
      </c>
      <c r="E2351" s="16" t="s">
        <v>28</v>
      </c>
      <c r="F2351" s="16">
        <v>1500</v>
      </c>
      <c r="G2351" s="16">
        <v>15</v>
      </c>
      <c r="H2351" s="16">
        <f t="shared" si="87"/>
        <v>1515</v>
      </c>
      <c r="I2351" s="19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  <c r="Y2351" s="3"/>
      <c r="Z2351" s="3"/>
      <c r="AA2351" s="3"/>
      <c r="AB2351" s="3"/>
      <c r="AC2351" s="3"/>
      <c r="AD2351" s="3"/>
      <c r="AE2351" s="3"/>
      <c r="AF2351" s="3"/>
      <c r="AG2351" s="3"/>
      <c r="AH2351" s="3"/>
      <c r="AI2351" s="3"/>
      <c r="AJ2351" s="3"/>
      <c r="AK2351" s="3"/>
      <c r="AL2351" s="3"/>
      <c r="AM2351" s="3"/>
      <c r="AN2351" s="3"/>
      <c r="AO2351" s="3"/>
      <c r="AP2351" s="3"/>
      <c r="AQ2351" s="3"/>
      <c r="AR2351" s="3"/>
      <c r="AS2351" s="3"/>
      <c r="AT2351" s="3"/>
      <c r="AU2351" s="3"/>
      <c r="AV2351" s="3"/>
      <c r="AW2351" s="3"/>
      <c r="AX2351" s="3"/>
      <c r="AY2351" s="3"/>
      <c r="AZ2351" s="3"/>
      <c r="BA2351" s="3"/>
      <c r="BB2351" s="3"/>
      <c r="BC2351" s="3"/>
      <c r="BD2351" s="3"/>
      <c r="BE2351" s="3"/>
      <c r="BF2351" s="3"/>
      <c r="BG2351" s="3"/>
      <c r="BH2351" s="3"/>
      <c r="BI2351" s="3"/>
      <c r="BJ2351" s="3"/>
      <c r="BK2351" s="3"/>
      <c r="BL2351" s="3"/>
      <c r="BM2351" s="3"/>
      <c r="BN2351" s="3"/>
      <c r="BO2351" s="3"/>
      <c r="BP2351" s="3"/>
      <c r="BQ2351" s="3"/>
      <c r="BR2351" s="3"/>
      <c r="BS2351" s="3"/>
      <c r="BT2351" s="3"/>
      <c r="BU2351" s="3"/>
      <c r="BV2351" s="3"/>
      <c r="BW2351" s="3"/>
      <c r="BX2351" s="3"/>
      <c r="BY2351" s="3"/>
      <c r="BZ2351" s="3"/>
      <c r="CA2351" s="3"/>
      <c r="CB2351" s="3"/>
      <c r="CC2351" s="3"/>
      <c r="CD2351" s="3"/>
      <c r="CE2351" s="3"/>
      <c r="CF2351" s="3"/>
      <c r="CG2351" s="3"/>
      <c r="CH2351" s="3"/>
      <c r="CI2351" s="3"/>
      <c r="CJ2351" s="3"/>
      <c r="CK2351" s="3"/>
      <c r="CL2351" s="3"/>
      <c r="CM2351" s="3"/>
      <c r="CN2351" s="3"/>
      <c r="CO2351" s="3"/>
      <c r="CP2351" s="3"/>
      <c r="CQ2351" s="3"/>
      <c r="CR2351" s="3"/>
      <c r="CS2351" s="3"/>
      <c r="CT2351" s="3"/>
      <c r="CU2351" s="3"/>
      <c r="CV2351" s="3"/>
      <c r="CW2351" s="3"/>
      <c r="CX2351" s="3"/>
      <c r="CY2351" s="3"/>
      <c r="CZ2351" s="3"/>
      <c r="DA2351" s="3"/>
      <c r="DB2351" s="3"/>
      <c r="DC2351" s="3"/>
      <c r="DD2351" s="3"/>
      <c r="DE2351" s="3"/>
      <c r="DF2351" s="3"/>
      <c r="DG2351" s="3"/>
      <c r="DH2351" s="3"/>
      <c r="DI2351" s="3"/>
      <c r="DJ2351" s="3"/>
      <c r="DK2351" s="3"/>
      <c r="DL2351" s="3"/>
      <c r="DM2351" s="3"/>
      <c r="DN2351" s="3"/>
      <c r="DO2351" s="3"/>
      <c r="DP2351" s="3"/>
      <c r="DQ2351" s="3"/>
      <c r="DR2351" s="3"/>
      <c r="DS2351" s="3"/>
      <c r="DT2351" s="3"/>
      <c r="DU2351" s="3"/>
      <c r="DV2351" s="3"/>
      <c r="DW2351" s="3"/>
      <c r="DX2351" s="3"/>
      <c r="DY2351" s="3"/>
      <c r="DZ2351" s="3"/>
      <c r="EA2351" s="3"/>
      <c r="EB2351" s="3"/>
      <c r="EC2351" s="3"/>
      <c r="ED2351" s="3"/>
      <c r="EE2351" s="3"/>
      <c r="EF2351" s="3"/>
      <c r="EG2351" s="3"/>
      <c r="EH2351" s="3"/>
      <c r="EI2351" s="3"/>
      <c r="EJ2351" s="3"/>
      <c r="EK2351" s="3"/>
      <c r="EL2351" s="3"/>
      <c r="EM2351" s="3"/>
      <c r="EN2351" s="3"/>
      <c r="EO2351" s="3"/>
      <c r="EP2351" s="3"/>
      <c r="EQ2351" s="3"/>
      <c r="ER2351" s="3"/>
      <c r="ES2351" s="3"/>
      <c r="ET2351" s="3"/>
      <c r="EU2351" s="3"/>
      <c r="EV2351" s="3"/>
      <c r="EW2351" s="3"/>
      <c r="EX2351" s="3"/>
      <c r="EY2351" s="3"/>
      <c r="EZ2351" s="3"/>
      <c r="FA2351" s="3"/>
      <c r="FB2351" s="3"/>
      <c r="FC2351" s="3"/>
      <c r="FD2351" s="3"/>
      <c r="FE2351" s="3"/>
      <c r="FF2351" s="3"/>
      <c r="FG2351" s="3"/>
      <c r="FH2351" s="3"/>
      <c r="FI2351" s="3"/>
      <c r="FJ2351" s="3"/>
      <c r="FK2351" s="3"/>
      <c r="FL2351" s="3"/>
      <c r="FM2351" s="3"/>
      <c r="FN2351" s="3"/>
      <c r="FO2351" s="3"/>
      <c r="FP2351" s="3"/>
      <c r="FQ2351" s="3"/>
      <c r="FR2351" s="3"/>
      <c r="FS2351" s="3"/>
      <c r="FT2351" s="3"/>
      <c r="FU2351" s="3"/>
      <c r="FV2351" s="3"/>
      <c r="FW2351" s="3"/>
      <c r="FX2351" s="3"/>
      <c r="FY2351" s="3"/>
      <c r="FZ2351" s="3"/>
      <c r="GA2351" s="3"/>
      <c r="GB2351" s="3"/>
      <c r="GC2351" s="3"/>
      <c r="GD2351" s="3"/>
      <c r="GE2351" s="3"/>
      <c r="GF2351" s="3"/>
      <c r="GG2351" s="3"/>
      <c r="GH2351" s="3"/>
      <c r="GI2351" s="3"/>
      <c r="GJ2351" s="3"/>
      <c r="GK2351" s="3"/>
      <c r="GL2351" s="3"/>
      <c r="GM2351" s="3"/>
      <c r="GN2351" s="3"/>
      <c r="GO2351" s="3"/>
      <c r="GP2351" s="3"/>
      <c r="GQ2351" s="3"/>
      <c r="GR2351" s="3"/>
      <c r="GS2351" s="3"/>
      <c r="GT2351" s="3"/>
      <c r="GU2351" s="3"/>
      <c r="GV2351" s="3"/>
      <c r="GW2351" s="3"/>
      <c r="GX2351" s="3"/>
      <c r="GY2351" s="3"/>
      <c r="GZ2351" s="3"/>
      <c r="HA2351" s="3"/>
      <c r="HB2351" s="3"/>
      <c r="HC2351" s="3"/>
      <c r="HD2351" s="3"/>
      <c r="HE2351" s="3"/>
      <c r="HF2351" s="3"/>
      <c r="HG2351" s="3"/>
      <c r="HH2351" s="3"/>
      <c r="HI2351" s="3"/>
      <c r="HJ2351" s="3"/>
      <c r="HK2351" s="3"/>
      <c r="HL2351" s="3"/>
      <c r="HM2351" s="3"/>
      <c r="HN2351" s="3"/>
      <c r="HO2351" s="3"/>
      <c r="HP2351" s="3"/>
      <c r="HQ2351" s="3"/>
      <c r="HR2351" s="3"/>
      <c r="HS2351" s="3"/>
      <c r="HT2351" s="3"/>
      <c r="HU2351" s="3"/>
      <c r="HV2351" s="3"/>
      <c r="HW2351" s="3"/>
      <c r="HX2351" s="3"/>
      <c r="HY2351" s="3"/>
      <c r="HZ2351" s="3"/>
      <c r="IA2351" s="3"/>
      <c r="IB2351" s="3"/>
      <c r="IC2351" s="3"/>
      <c r="ID2351" s="3"/>
      <c r="IE2351" s="3"/>
      <c r="IF2351" s="3"/>
      <c r="IG2351" s="3"/>
      <c r="IH2351" s="3"/>
      <c r="II2351" s="3"/>
      <c r="IJ2351" s="3"/>
      <c r="IK2351" s="3"/>
      <c r="IL2351" s="3"/>
      <c r="IM2351" s="3"/>
      <c r="IN2351" s="3"/>
      <c r="IO2351" s="3"/>
      <c r="IP2351" s="3"/>
      <c r="IQ2351" s="3"/>
      <c r="IR2351" s="3"/>
      <c r="IS2351" s="3"/>
      <c r="IT2351" s="3"/>
      <c r="IU2351" s="3"/>
      <c r="IV2351" s="3"/>
      <c r="IW2351" s="3"/>
      <c r="IX2351" s="3"/>
      <c r="IY2351" s="3"/>
      <c r="IZ2351" s="3"/>
      <c r="JA2351" s="3"/>
      <c r="JB2351" s="3"/>
      <c r="JC2351" s="3"/>
      <c r="JD2351" s="3"/>
      <c r="JE2351" s="3"/>
      <c r="JF2351" s="3"/>
      <c r="JG2351" s="3"/>
      <c r="JH2351" s="3"/>
      <c r="JI2351" s="3"/>
      <c r="JJ2351" s="3"/>
      <c r="JK2351" s="3"/>
      <c r="JL2351" s="3"/>
      <c r="JM2351" s="3"/>
      <c r="JN2351" s="3"/>
      <c r="JO2351" s="3"/>
      <c r="JP2351" s="3"/>
      <c r="JQ2351" s="3"/>
      <c r="JR2351" s="3"/>
      <c r="JS2351" s="3"/>
      <c r="JT2351" s="3"/>
      <c r="JU2351" s="3"/>
      <c r="JV2351" s="3"/>
      <c r="JW2351" s="3"/>
      <c r="JX2351" s="3"/>
      <c r="JY2351" s="3"/>
      <c r="JZ2351" s="3"/>
      <c r="KA2351" s="3"/>
      <c r="KB2351" s="3"/>
      <c r="KC2351" s="3"/>
      <c r="KD2351" s="3"/>
      <c r="KE2351" s="3"/>
      <c r="KF2351" s="3"/>
      <c r="KG2351" s="3"/>
      <c r="KH2351" s="3"/>
      <c r="KI2351" s="3"/>
      <c r="KJ2351" s="3"/>
      <c r="KK2351" s="3"/>
      <c r="KL2351" s="3"/>
      <c r="KM2351" s="3"/>
      <c r="KN2351" s="3"/>
      <c r="KO2351" s="3"/>
      <c r="KP2351" s="3"/>
      <c r="KQ2351" s="3"/>
      <c r="KR2351" s="3"/>
      <c r="KS2351" s="3"/>
      <c r="KT2351" s="3"/>
      <c r="KU2351" s="3"/>
      <c r="KV2351" s="3"/>
      <c r="KW2351" s="3"/>
      <c r="KX2351" s="3"/>
      <c r="KY2351" s="3"/>
      <c r="KZ2351" s="3"/>
      <c r="LA2351" s="3"/>
      <c r="LB2351" s="3"/>
      <c r="LC2351" s="3"/>
      <c r="LD2351" s="3"/>
      <c r="LE2351" s="3"/>
      <c r="LF2351" s="3"/>
      <c r="LG2351" s="3"/>
      <c r="LH2351" s="3"/>
      <c r="LI2351" s="3"/>
      <c r="LJ2351" s="3"/>
      <c r="LK2351" s="3"/>
      <c r="LL2351" s="3"/>
      <c r="LM2351" s="3"/>
      <c r="LN2351" s="3"/>
      <c r="LO2351" s="3"/>
      <c r="LP2351" s="3"/>
      <c r="LQ2351" s="3"/>
      <c r="LR2351" s="3"/>
      <c r="LS2351" s="3"/>
      <c r="LT2351" s="3"/>
      <c r="LU2351" s="3"/>
      <c r="LV2351" s="3"/>
      <c r="LW2351" s="3"/>
      <c r="LX2351" s="3"/>
      <c r="LY2351" s="3"/>
      <c r="LZ2351" s="3"/>
      <c r="MA2351" s="3"/>
      <c r="MB2351" s="3"/>
      <c r="MC2351" s="3"/>
      <c r="MD2351" s="3"/>
      <c r="ME2351" s="3"/>
      <c r="MF2351" s="3"/>
      <c r="MG2351" s="3"/>
      <c r="MH2351" s="3"/>
      <c r="MI2351" s="3"/>
      <c r="MJ2351" s="3"/>
      <c r="MK2351" s="3"/>
      <c r="ML2351" s="3"/>
      <c r="MM2351" s="3"/>
      <c r="MN2351" s="3"/>
      <c r="MO2351" s="3"/>
      <c r="MP2351" s="3"/>
      <c r="MQ2351" s="3"/>
      <c r="MR2351" s="3"/>
      <c r="MS2351" s="3"/>
      <c r="MT2351" s="3"/>
      <c r="MU2351" s="3"/>
      <c r="MV2351" s="3"/>
      <c r="MW2351" s="3"/>
      <c r="MX2351" s="3"/>
      <c r="MY2351" s="3"/>
      <c r="MZ2351" s="3"/>
      <c r="NA2351" s="3"/>
      <c r="NB2351" s="3"/>
      <c r="NC2351" s="3"/>
      <c r="ND2351" s="3"/>
      <c r="NE2351" s="3"/>
      <c r="NF2351" s="3"/>
      <c r="NG2351" s="3"/>
      <c r="NH2351" s="3"/>
      <c r="NI2351" s="3"/>
      <c r="NJ2351" s="3"/>
      <c r="NK2351" s="3"/>
      <c r="NL2351" s="3"/>
      <c r="NM2351" s="3"/>
      <c r="NN2351" s="3"/>
      <c r="NO2351" s="3"/>
      <c r="NP2351" s="3"/>
      <c r="NQ2351" s="3"/>
      <c r="NR2351" s="3"/>
      <c r="NS2351" s="3"/>
      <c r="NT2351" s="3"/>
      <c r="NU2351" s="3"/>
      <c r="NV2351" s="3"/>
      <c r="NW2351" s="3"/>
      <c r="NX2351" s="3"/>
      <c r="NY2351" s="3"/>
      <c r="NZ2351" s="3"/>
      <c r="OA2351" s="3"/>
      <c r="OB2351" s="3"/>
      <c r="OC2351" s="3"/>
      <c r="OD2351" s="3"/>
      <c r="OE2351" s="3"/>
      <c r="OF2351" s="3"/>
      <c r="OG2351" s="3"/>
      <c r="OH2351" s="3"/>
      <c r="OI2351" s="3"/>
      <c r="OJ2351" s="3"/>
      <c r="OK2351" s="3"/>
      <c r="OL2351" s="3"/>
      <c r="OM2351" s="3"/>
      <c r="ON2351" s="3"/>
      <c r="OO2351" s="3"/>
      <c r="OP2351" s="3"/>
      <c r="OQ2351" s="3"/>
      <c r="OR2351" s="3"/>
      <c r="OS2351" s="3"/>
      <c r="OT2351" s="3"/>
      <c r="OU2351" s="3"/>
      <c r="OV2351" s="3"/>
      <c r="OW2351" s="3"/>
      <c r="OX2351" s="3"/>
      <c r="OY2351" s="3"/>
      <c r="OZ2351" s="3"/>
      <c r="PA2351" s="3"/>
      <c r="PB2351" s="3"/>
      <c r="PC2351" s="3"/>
      <c r="PD2351" s="3"/>
      <c r="PE2351" s="3"/>
      <c r="PF2351" s="3"/>
      <c r="PG2351" s="3"/>
      <c r="PH2351" s="3"/>
      <c r="PI2351" s="3"/>
      <c r="PJ2351" s="3"/>
      <c r="PK2351" s="3"/>
      <c r="PL2351" s="3"/>
      <c r="PM2351" s="3"/>
      <c r="PN2351" s="3"/>
      <c r="PO2351" s="3"/>
      <c r="PP2351" s="3"/>
      <c r="PQ2351" s="3"/>
      <c r="PR2351" s="3"/>
      <c r="PS2351" s="3"/>
      <c r="PT2351" s="3"/>
      <c r="PU2351" s="3"/>
      <c r="PV2351" s="3"/>
      <c r="PW2351" s="3"/>
      <c r="PX2351" s="3"/>
      <c r="PY2351" s="3"/>
      <c r="PZ2351" s="3"/>
      <c r="QA2351" s="3"/>
      <c r="QB2351" s="3"/>
      <c r="QC2351" s="3"/>
      <c r="QD2351" s="3"/>
      <c r="QE2351" s="3"/>
      <c r="QF2351" s="3"/>
      <c r="QG2351" s="3"/>
      <c r="QH2351" s="3"/>
      <c r="QI2351" s="3"/>
      <c r="QJ2351" s="3"/>
      <c r="QK2351" s="3"/>
      <c r="QL2351" s="3"/>
      <c r="QM2351" s="3"/>
      <c r="QN2351" s="3"/>
      <c r="QO2351" s="3"/>
      <c r="QP2351" s="3"/>
      <c r="QQ2351" s="3"/>
      <c r="QR2351" s="3"/>
      <c r="QS2351" s="3"/>
      <c r="QT2351" s="3"/>
      <c r="QU2351" s="3"/>
      <c r="QV2351" s="3"/>
      <c r="QW2351" s="3"/>
      <c r="QX2351" s="3"/>
      <c r="QY2351" s="3"/>
      <c r="QZ2351" s="3"/>
      <c r="RA2351" s="3"/>
      <c r="RB2351" s="3"/>
      <c r="RC2351" s="3"/>
      <c r="RD2351" s="3"/>
      <c r="RE2351" s="3"/>
      <c r="RF2351" s="3"/>
      <c r="RG2351" s="3"/>
      <c r="RH2351" s="3"/>
      <c r="RI2351" s="3"/>
      <c r="RJ2351" s="3"/>
      <c r="RK2351" s="3"/>
      <c r="RL2351" s="3"/>
      <c r="RM2351" s="3"/>
      <c r="RN2351" s="3"/>
      <c r="RO2351" s="3"/>
      <c r="RP2351" s="3"/>
      <c r="RQ2351" s="3"/>
      <c r="RR2351" s="3"/>
      <c r="RS2351" s="3"/>
      <c r="RT2351" s="3"/>
      <c r="RU2351" s="3"/>
      <c r="RV2351" s="3"/>
      <c r="RW2351" s="3"/>
      <c r="RX2351" s="3"/>
      <c r="RY2351" s="3"/>
      <c r="RZ2351" s="3"/>
      <c r="SA2351" s="3"/>
      <c r="SB2351" s="3"/>
      <c r="SC2351" s="3"/>
      <c r="SD2351" s="3"/>
      <c r="SE2351" s="3"/>
      <c r="SF2351" s="3"/>
      <c r="SG2351" s="3"/>
      <c r="SH2351" s="3"/>
      <c r="SI2351" s="3"/>
      <c r="SJ2351" s="3"/>
      <c r="SK2351" s="3"/>
      <c r="SL2351" s="3"/>
      <c r="SM2351" s="3"/>
      <c r="SN2351" s="3"/>
      <c r="SO2351" s="3"/>
      <c r="SP2351" s="3"/>
      <c r="SQ2351" s="3"/>
      <c r="SR2351" s="3"/>
      <c r="SS2351" s="3"/>
      <c r="ST2351" s="3"/>
      <c r="SU2351" s="3"/>
      <c r="SV2351" s="3"/>
      <c r="SW2351" s="3"/>
      <c r="SX2351" s="3"/>
      <c r="SY2351" s="3"/>
      <c r="SZ2351" s="3"/>
      <c r="TA2351" s="3"/>
      <c r="TB2351" s="3"/>
      <c r="TC2351" s="3"/>
      <c r="TD2351" s="3"/>
      <c r="TE2351" s="3"/>
      <c r="TF2351" s="3"/>
      <c r="TG2351" s="3"/>
      <c r="TH2351" s="3"/>
      <c r="TI2351" s="3"/>
      <c r="TJ2351" s="3"/>
      <c r="TK2351" s="3"/>
      <c r="TL2351" s="3"/>
      <c r="TM2351" s="3"/>
      <c r="TN2351" s="3"/>
      <c r="TO2351" s="3"/>
      <c r="TP2351" s="3"/>
      <c r="TQ2351" s="3"/>
      <c r="TR2351" s="3"/>
      <c r="TS2351" s="3"/>
      <c r="TT2351" s="3"/>
      <c r="TU2351" s="3"/>
      <c r="TV2351" s="3"/>
      <c r="TW2351" s="3"/>
      <c r="TX2351" s="3"/>
      <c r="TY2351" s="3"/>
      <c r="TZ2351" s="3"/>
      <c r="UA2351" s="3"/>
      <c r="UB2351" s="3"/>
      <c r="UC2351" s="3"/>
      <c r="UD2351" s="3"/>
      <c r="UE2351" s="3"/>
      <c r="UF2351" s="3"/>
      <c r="UG2351" s="3"/>
      <c r="UH2351" s="3"/>
      <c r="UI2351" s="3"/>
      <c r="UJ2351" s="3"/>
      <c r="UK2351" s="3"/>
      <c r="UL2351" s="3"/>
      <c r="UM2351" s="3"/>
      <c r="UN2351" s="3"/>
      <c r="UO2351" s="3"/>
      <c r="UP2351" s="3"/>
      <c r="UQ2351" s="3"/>
      <c r="UR2351" s="3"/>
      <c r="US2351" s="3"/>
      <c r="UT2351" s="3"/>
      <c r="UU2351" s="3"/>
      <c r="UV2351" s="3"/>
      <c r="UW2351" s="3"/>
      <c r="UX2351" s="3"/>
      <c r="UY2351" s="3"/>
      <c r="UZ2351" s="3"/>
      <c r="VA2351" s="3"/>
      <c r="VB2351" s="3"/>
      <c r="VC2351" s="3"/>
      <c r="VD2351" s="3"/>
      <c r="VE2351" s="3"/>
      <c r="VF2351" s="3"/>
      <c r="VG2351" s="3"/>
      <c r="VH2351" s="3"/>
      <c r="VI2351" s="3"/>
      <c r="VJ2351" s="3"/>
      <c r="VK2351" s="3"/>
      <c r="VL2351" s="3"/>
      <c r="VM2351" s="3"/>
      <c r="VN2351" s="3"/>
      <c r="VO2351" s="3"/>
      <c r="VP2351" s="3"/>
      <c r="VQ2351" s="3"/>
      <c r="VR2351" s="3"/>
      <c r="VS2351" s="3"/>
      <c r="VT2351" s="3"/>
      <c r="VU2351" s="3"/>
      <c r="VV2351" s="3"/>
      <c r="VW2351" s="3"/>
      <c r="VX2351" s="3"/>
      <c r="VY2351" s="3"/>
      <c r="VZ2351" s="3"/>
      <c r="WA2351" s="3"/>
      <c r="WB2351" s="3"/>
      <c r="WC2351" s="3"/>
      <c r="WD2351" s="3"/>
      <c r="WE2351" s="3"/>
      <c r="WF2351" s="3"/>
      <c r="WG2351" s="3"/>
      <c r="WH2351" s="3"/>
      <c r="WI2351" s="3"/>
      <c r="WJ2351" s="3"/>
      <c r="WK2351" s="3"/>
      <c r="WL2351" s="3"/>
      <c r="WM2351" s="3"/>
      <c r="WN2351" s="3"/>
      <c r="WO2351" s="3"/>
      <c r="WP2351" s="3"/>
      <c r="WQ2351" s="3"/>
      <c r="WR2351" s="3"/>
      <c r="WS2351" s="3"/>
      <c r="WT2351" s="3"/>
      <c r="WU2351" s="3"/>
      <c r="WV2351" s="3"/>
      <c r="WW2351" s="3"/>
      <c r="WX2351" s="3"/>
      <c r="WY2351" s="3"/>
      <c r="WZ2351" s="3"/>
      <c r="XA2351" s="3"/>
      <c r="XB2351" s="3"/>
      <c r="XC2351" s="3"/>
      <c r="XD2351" s="3"/>
      <c r="XE2351" s="3"/>
      <c r="XF2351" s="3"/>
      <c r="XG2351" s="3"/>
      <c r="XH2351" s="3"/>
      <c r="XI2351" s="3"/>
      <c r="XJ2351" s="3"/>
      <c r="XK2351" s="3"/>
      <c r="XL2351" s="3"/>
      <c r="XM2351" s="3"/>
      <c r="XN2351" s="3"/>
      <c r="XO2351" s="3"/>
      <c r="XP2351" s="3"/>
      <c r="XQ2351" s="3"/>
      <c r="XR2351" s="3"/>
      <c r="XS2351" s="3"/>
      <c r="XT2351" s="3"/>
      <c r="XU2351" s="3"/>
      <c r="XV2351" s="3"/>
      <c r="XW2351" s="3"/>
      <c r="XX2351" s="3"/>
      <c r="XY2351" s="3"/>
      <c r="XZ2351" s="3"/>
      <c r="YA2351" s="3"/>
      <c r="YB2351" s="3"/>
      <c r="YC2351" s="3"/>
      <c r="YD2351" s="3"/>
      <c r="YE2351" s="3"/>
      <c r="YF2351" s="3"/>
      <c r="YG2351" s="3"/>
      <c r="YH2351" s="3"/>
      <c r="YI2351" s="3"/>
      <c r="YJ2351" s="3"/>
      <c r="YK2351" s="3"/>
      <c r="YL2351" s="3"/>
      <c r="YM2351" s="3"/>
      <c r="YN2351" s="3"/>
      <c r="YO2351" s="3"/>
      <c r="YP2351" s="3"/>
      <c r="YQ2351" s="3"/>
      <c r="YR2351" s="3"/>
      <c r="YS2351" s="3"/>
      <c r="YT2351" s="3"/>
      <c r="YU2351" s="3"/>
      <c r="YV2351" s="3"/>
      <c r="YW2351" s="3"/>
      <c r="YX2351" s="3"/>
      <c r="YY2351" s="3"/>
      <c r="YZ2351" s="3"/>
      <c r="ZA2351" s="3"/>
      <c r="ZB2351" s="3"/>
      <c r="ZC2351" s="3"/>
      <c r="ZD2351" s="3"/>
      <c r="ZE2351" s="3"/>
      <c r="ZF2351" s="3"/>
      <c r="ZG2351" s="3"/>
      <c r="ZH2351" s="3"/>
      <c r="ZI2351" s="3"/>
      <c r="ZJ2351" s="3"/>
      <c r="ZK2351" s="3"/>
      <c r="ZL2351" s="3"/>
      <c r="ZM2351" s="3"/>
      <c r="ZN2351" s="3"/>
      <c r="ZO2351" s="3"/>
      <c r="ZP2351" s="3"/>
      <c r="ZQ2351" s="3"/>
      <c r="ZR2351" s="3"/>
      <c r="ZS2351" s="3"/>
      <c r="ZT2351" s="3"/>
      <c r="ZU2351" s="3"/>
      <c r="ZV2351" s="3"/>
      <c r="ZW2351" s="3"/>
      <c r="ZX2351" s="3"/>
      <c r="ZY2351" s="3"/>
      <c r="ZZ2351" s="3"/>
      <c r="AAA2351" s="3"/>
      <c r="AAB2351" s="3"/>
      <c r="AAC2351" s="3"/>
      <c r="AAD2351" s="3"/>
      <c r="AAE2351" s="3"/>
      <c r="AAF2351" s="3"/>
      <c r="AAG2351" s="3"/>
      <c r="AAH2351" s="3"/>
      <c r="AAI2351" s="3"/>
      <c r="AAJ2351" s="3"/>
      <c r="AAK2351" s="3"/>
      <c r="AAL2351" s="3"/>
      <c r="AAM2351" s="3"/>
      <c r="AAN2351" s="3"/>
      <c r="AAO2351" s="3"/>
      <c r="AAP2351" s="3"/>
      <c r="AAQ2351" s="3"/>
      <c r="AAR2351" s="3"/>
      <c r="AAS2351" s="3"/>
      <c r="AAT2351" s="3"/>
      <c r="AAU2351" s="3"/>
      <c r="AAV2351" s="3"/>
      <c r="AAW2351" s="3"/>
      <c r="AAX2351" s="3"/>
      <c r="AAY2351" s="3"/>
      <c r="AAZ2351" s="3"/>
      <c r="ABA2351" s="3"/>
      <c r="ABB2351" s="3"/>
      <c r="ABC2351" s="3"/>
      <c r="ABD2351" s="3"/>
      <c r="ABE2351" s="3"/>
      <c r="ABF2351" s="3"/>
      <c r="ABG2351" s="3"/>
      <c r="ABH2351" s="3"/>
      <c r="ABI2351" s="3"/>
      <c r="ABJ2351" s="3"/>
      <c r="ABK2351" s="3"/>
      <c r="ABL2351" s="3"/>
      <c r="ABM2351" s="3"/>
      <c r="ABN2351" s="3"/>
      <c r="ABO2351" s="3"/>
      <c r="ABP2351" s="3"/>
      <c r="ABQ2351" s="3"/>
      <c r="ABR2351" s="3"/>
      <c r="ABS2351" s="3"/>
      <c r="ABT2351" s="3"/>
      <c r="ABU2351" s="3"/>
      <c r="ABV2351" s="3"/>
      <c r="ABW2351" s="3"/>
      <c r="ABX2351" s="3"/>
      <c r="ABY2351" s="3"/>
      <c r="ABZ2351" s="3"/>
      <c r="ACA2351" s="3"/>
      <c r="ACB2351" s="3"/>
      <c r="ACC2351" s="3"/>
      <c r="ACD2351" s="3"/>
      <c r="ACE2351" s="3"/>
      <c r="ACF2351" s="3"/>
      <c r="ACG2351" s="3"/>
      <c r="ACH2351" s="3"/>
      <c r="ACI2351" s="3"/>
      <c r="ACJ2351" s="3"/>
      <c r="ACK2351" s="3"/>
      <c r="ACL2351" s="3"/>
      <c r="ACM2351" s="3"/>
      <c r="ACN2351" s="3"/>
      <c r="ACO2351" s="3"/>
      <c r="ACP2351" s="3"/>
      <c r="ACQ2351" s="3"/>
      <c r="ACR2351" s="3"/>
      <c r="ACS2351" s="3"/>
      <c r="ACT2351" s="3"/>
      <c r="ACU2351" s="3"/>
      <c r="ACV2351" s="3"/>
      <c r="ACW2351" s="3"/>
      <c r="ACX2351" s="3"/>
      <c r="ACY2351" s="3"/>
      <c r="ACZ2351" s="3"/>
      <c r="ADA2351" s="3"/>
      <c r="ADB2351" s="3"/>
      <c r="ADC2351" s="3"/>
      <c r="ADD2351" s="3"/>
      <c r="ADE2351" s="3"/>
      <c r="ADF2351" s="3"/>
      <c r="ADG2351" s="3"/>
      <c r="ADH2351" s="3"/>
      <c r="ADI2351" s="3"/>
      <c r="ADJ2351" s="3"/>
      <c r="ADK2351" s="3"/>
      <c r="ADL2351" s="3"/>
      <c r="ADM2351" s="3"/>
      <c r="ADN2351" s="3"/>
      <c r="ADO2351" s="3"/>
      <c r="ADP2351" s="3"/>
      <c r="ADQ2351" s="3"/>
      <c r="ADR2351" s="3"/>
      <c r="ADS2351" s="3"/>
      <c r="ADT2351" s="3"/>
      <c r="ADU2351" s="3"/>
      <c r="ADV2351" s="3"/>
      <c r="ADW2351" s="3"/>
      <c r="ADX2351" s="3"/>
      <c r="ADY2351" s="3"/>
      <c r="ADZ2351" s="3"/>
      <c r="AEA2351" s="3"/>
      <c r="AEB2351" s="3"/>
      <c r="AEC2351" s="3"/>
      <c r="AED2351" s="3"/>
      <c r="AEE2351" s="3"/>
      <c r="AEF2351" s="3"/>
      <c r="AEG2351" s="3"/>
      <c r="AEH2351" s="3"/>
      <c r="AEI2351" s="3"/>
      <c r="AEJ2351" s="3"/>
      <c r="AEK2351" s="3"/>
      <c r="AEL2351" s="3"/>
      <c r="AEM2351" s="3"/>
      <c r="AEN2351" s="3"/>
      <c r="AEO2351" s="3"/>
      <c r="AEP2351" s="3"/>
      <c r="AEQ2351" s="3"/>
      <c r="AER2351" s="3"/>
      <c r="AES2351" s="3"/>
      <c r="AET2351" s="3"/>
      <c r="AEU2351" s="3"/>
      <c r="AEV2351" s="3"/>
      <c r="AEW2351" s="3"/>
      <c r="AEX2351" s="3"/>
      <c r="AEY2351" s="3"/>
      <c r="AEZ2351" s="3"/>
      <c r="AFA2351" s="3"/>
      <c r="AFB2351" s="3"/>
      <c r="AFC2351" s="3"/>
      <c r="AFD2351" s="3"/>
      <c r="AFE2351" s="3"/>
      <c r="AFF2351" s="3"/>
      <c r="AFG2351" s="3"/>
      <c r="AFH2351" s="3"/>
      <c r="AFI2351" s="3"/>
      <c r="AFJ2351" s="3"/>
      <c r="AFK2351" s="3"/>
      <c r="AFL2351" s="3"/>
      <c r="AFM2351" s="3"/>
      <c r="AFN2351" s="3"/>
      <c r="AFO2351" s="3"/>
      <c r="AFP2351" s="3"/>
      <c r="AFQ2351" s="3"/>
      <c r="AFR2351" s="3"/>
      <c r="AFS2351" s="3"/>
      <c r="AFT2351" s="3"/>
      <c r="AFU2351" s="3"/>
      <c r="AFV2351" s="3"/>
      <c r="AFW2351" s="3"/>
      <c r="AFX2351" s="3"/>
      <c r="AFY2351" s="3"/>
      <c r="AFZ2351" s="3"/>
      <c r="AGA2351" s="3"/>
      <c r="AGB2351" s="3"/>
      <c r="AGC2351" s="3"/>
      <c r="AGD2351" s="3"/>
      <c r="AGE2351" s="3"/>
      <c r="AGF2351" s="3"/>
      <c r="AGG2351" s="3"/>
      <c r="AGH2351" s="3"/>
      <c r="AGI2351" s="3"/>
      <c r="AGJ2351" s="3"/>
      <c r="AGK2351" s="3"/>
      <c r="AGL2351" s="3"/>
      <c r="AGM2351" s="3"/>
      <c r="AGN2351" s="3"/>
      <c r="AGO2351" s="3"/>
      <c r="AGP2351" s="3"/>
      <c r="AGQ2351" s="3"/>
      <c r="AGR2351" s="3"/>
      <c r="AGS2351" s="3"/>
      <c r="AGT2351" s="3"/>
      <c r="AGU2351" s="3"/>
      <c r="AGV2351" s="3"/>
      <c r="AGW2351" s="3"/>
      <c r="AGX2351" s="3"/>
      <c r="AGY2351" s="3"/>
      <c r="AGZ2351" s="3"/>
      <c r="AHA2351" s="3"/>
      <c r="AHB2351" s="3"/>
      <c r="AHC2351" s="3"/>
      <c r="AHD2351" s="3"/>
      <c r="AHE2351" s="3"/>
      <c r="AHF2351" s="3"/>
      <c r="AHG2351" s="3"/>
      <c r="AHH2351" s="3"/>
      <c r="AHI2351" s="3"/>
      <c r="AHJ2351" s="3"/>
      <c r="AHK2351" s="3"/>
      <c r="AHL2351" s="3"/>
      <c r="AHM2351" s="3"/>
      <c r="AHN2351" s="3"/>
      <c r="AHO2351" s="3"/>
      <c r="AHP2351" s="3"/>
      <c r="AHQ2351" s="3"/>
      <c r="AHR2351" s="3"/>
      <c r="AHS2351" s="3"/>
      <c r="AHT2351" s="3"/>
      <c r="AHU2351" s="3"/>
      <c r="AHV2351" s="3"/>
      <c r="AHW2351" s="3"/>
      <c r="AHX2351" s="3"/>
      <c r="AHY2351" s="3"/>
      <c r="AHZ2351" s="3"/>
      <c r="AIA2351" s="3"/>
      <c r="AIB2351" s="3"/>
      <c r="AIC2351" s="3"/>
      <c r="AID2351" s="3"/>
      <c r="AIE2351" s="3"/>
      <c r="AIF2351" s="3"/>
      <c r="AIG2351" s="3"/>
      <c r="AIH2351" s="3"/>
      <c r="AII2351" s="3"/>
      <c r="AIJ2351" s="3"/>
      <c r="AIK2351" s="3"/>
      <c r="AIL2351" s="3"/>
      <c r="AIM2351" s="3"/>
      <c r="AIN2351" s="3"/>
      <c r="AIO2351" s="3"/>
      <c r="AIP2351" s="3"/>
      <c r="AIQ2351" s="3"/>
      <c r="AIR2351" s="3"/>
      <c r="AIS2351" s="3"/>
      <c r="AIT2351" s="3"/>
      <c r="AIU2351" s="3"/>
      <c r="AIV2351" s="3"/>
      <c r="AIW2351" s="3"/>
      <c r="AIX2351" s="3"/>
      <c r="AIY2351" s="3"/>
      <c r="AIZ2351" s="3"/>
      <c r="AJA2351" s="3"/>
      <c r="AJB2351" s="3"/>
      <c r="AJC2351" s="3"/>
      <c r="AJD2351" s="3"/>
      <c r="AJE2351" s="3"/>
      <c r="AJF2351" s="3"/>
      <c r="AJG2351" s="3"/>
      <c r="AJH2351" s="3"/>
      <c r="AJI2351" s="3"/>
      <c r="AJJ2351" s="3"/>
      <c r="AJK2351" s="3"/>
      <c r="AJL2351" s="3"/>
      <c r="AJM2351" s="3"/>
      <c r="AJN2351" s="3"/>
      <c r="AJO2351" s="3"/>
      <c r="AJP2351" s="3"/>
      <c r="AJQ2351" s="3"/>
      <c r="AJR2351" s="3"/>
      <c r="AJS2351" s="3"/>
      <c r="AJT2351" s="3"/>
      <c r="AJU2351" s="3"/>
      <c r="AJV2351" s="3"/>
      <c r="AJW2351" s="3"/>
      <c r="AJX2351" s="3"/>
      <c r="AJY2351" s="3"/>
      <c r="AJZ2351" s="3"/>
      <c r="AKA2351" s="3"/>
      <c r="AKB2351" s="3"/>
      <c r="AKC2351" s="3"/>
      <c r="AKD2351" s="3"/>
      <c r="AKE2351" s="3"/>
      <c r="AKF2351" s="3"/>
      <c r="AKG2351" s="3"/>
      <c r="AKH2351" s="3"/>
      <c r="AKI2351" s="3"/>
      <c r="AKJ2351" s="3"/>
      <c r="AKK2351" s="3"/>
      <c r="AKL2351" s="3"/>
      <c r="AKM2351" s="3"/>
      <c r="AKN2351" s="3"/>
      <c r="AKO2351" s="3"/>
      <c r="AKP2351" s="3"/>
      <c r="AKQ2351" s="3"/>
      <c r="AKR2351" s="3"/>
      <c r="AKS2351" s="3"/>
      <c r="AKT2351" s="3"/>
      <c r="AKU2351" s="3"/>
      <c r="AKV2351" s="3"/>
      <c r="AKW2351" s="3"/>
      <c r="AKX2351" s="3"/>
      <c r="AKY2351" s="3"/>
      <c r="AKZ2351" s="3"/>
      <c r="ALA2351" s="3"/>
      <c r="ALB2351" s="3"/>
      <c r="ALC2351" s="3"/>
      <c r="ALD2351" s="3"/>
      <c r="ALE2351" s="3"/>
      <c r="ALF2351" s="3"/>
      <c r="ALG2351" s="3"/>
      <c r="ALH2351" s="3"/>
      <c r="ALI2351" s="3"/>
      <c r="ALJ2351" s="3"/>
      <c r="ALK2351" s="3"/>
      <c r="ALL2351" s="3"/>
      <c r="ALM2351" s="3"/>
      <c r="ALN2351" s="3"/>
      <c r="ALO2351" s="3"/>
      <c r="ALP2351" s="3"/>
      <c r="ALQ2351" s="3"/>
      <c r="ALR2351" s="3"/>
      <c r="ALS2351" s="3"/>
      <c r="ALT2351" s="3"/>
      <c r="ALU2351" s="3"/>
      <c r="ALV2351" s="3"/>
      <c r="ALW2351" s="3"/>
      <c r="ALX2351" s="3"/>
      <c r="ALY2351" s="3"/>
      <c r="ALZ2351" s="3"/>
      <c r="AMA2351" s="3"/>
      <c r="AMB2351" s="3"/>
      <c r="AMC2351" s="3"/>
      <c r="AMD2351" s="3"/>
      <c r="AME2351" s="3"/>
      <c r="AMF2351" s="3"/>
      <c r="AMG2351" s="3"/>
      <c r="AMH2351" s="3"/>
      <c r="AMI2351" s="3"/>
      <c r="AMJ2351" s="3"/>
      <c r="AMK2351" s="3"/>
      <c r="AML2351" s="3"/>
      <c r="AMM2351" s="3"/>
      <c r="AMN2351" s="3"/>
      <c r="AMO2351" s="3"/>
      <c r="AMP2351" s="3"/>
      <c r="AMQ2351" s="3"/>
      <c r="AMR2351" s="3"/>
      <c r="AMS2351" s="3"/>
      <c r="AMT2351" s="3"/>
      <c r="AMU2351" s="3"/>
      <c r="AMV2351" s="3"/>
      <c r="AMW2351" s="3"/>
      <c r="AMX2351" s="3"/>
      <c r="AMY2351" s="3"/>
      <c r="AMZ2351" s="3"/>
      <c r="ANA2351" s="3"/>
      <c r="ANB2351" s="3"/>
      <c r="ANC2351" s="3"/>
      <c r="AND2351" s="3"/>
      <c r="ANE2351" s="3"/>
      <c r="ANF2351" s="3"/>
      <c r="ANG2351" s="3"/>
      <c r="ANH2351" s="3"/>
      <c r="ANI2351" s="3"/>
      <c r="ANJ2351" s="3"/>
      <c r="ANK2351" s="3"/>
      <c r="ANL2351" s="3"/>
      <c r="ANM2351" s="3"/>
      <c r="ANN2351" s="3"/>
      <c r="ANO2351" s="3"/>
      <c r="ANP2351" s="3"/>
      <c r="ANQ2351" s="3"/>
      <c r="ANR2351" s="3"/>
      <c r="ANS2351" s="3"/>
      <c r="ANT2351" s="3"/>
      <c r="ANU2351" s="3"/>
      <c r="ANV2351" s="3"/>
      <c r="ANW2351" s="3"/>
      <c r="ANX2351" s="3"/>
      <c r="ANY2351" s="3"/>
      <c r="ANZ2351" s="3"/>
      <c r="AOA2351" s="3"/>
      <c r="AOB2351" s="3"/>
      <c r="AOC2351" s="3"/>
      <c r="AOD2351" s="3"/>
      <c r="AOE2351" s="3"/>
      <c r="AOF2351" s="3"/>
      <c r="AOG2351" s="3"/>
      <c r="AOH2351" s="3"/>
      <c r="AOI2351" s="3"/>
      <c r="AOJ2351" s="3"/>
      <c r="AOK2351" s="3"/>
      <c r="AOL2351" s="3"/>
      <c r="AOM2351" s="3"/>
      <c r="AON2351" s="3"/>
      <c r="AOO2351" s="3"/>
      <c r="AOP2351" s="3"/>
      <c r="AOQ2351" s="3"/>
      <c r="AOR2351" s="3"/>
      <c r="AOS2351" s="3"/>
      <c r="AOT2351" s="3"/>
      <c r="AOU2351" s="3"/>
      <c r="AOV2351" s="3"/>
      <c r="AOW2351" s="3"/>
      <c r="AOX2351" s="3"/>
      <c r="AOY2351" s="3"/>
      <c r="AOZ2351" s="3"/>
      <c r="APA2351" s="3"/>
      <c r="APB2351" s="3"/>
      <c r="APC2351" s="3"/>
      <c r="APD2351" s="3"/>
      <c r="APE2351" s="3"/>
      <c r="APF2351" s="3"/>
      <c r="APG2351" s="3"/>
      <c r="APH2351" s="3"/>
      <c r="API2351" s="3"/>
      <c r="APJ2351" s="3"/>
      <c r="APK2351" s="3"/>
      <c r="APL2351" s="3"/>
      <c r="APM2351" s="3"/>
      <c r="APN2351" s="3"/>
      <c r="APO2351" s="3"/>
      <c r="APP2351" s="3"/>
      <c r="APQ2351" s="3"/>
      <c r="APR2351" s="3"/>
      <c r="APS2351" s="3"/>
      <c r="APT2351" s="3"/>
      <c r="APU2351" s="3"/>
      <c r="APV2351" s="3"/>
      <c r="APW2351" s="3"/>
      <c r="APX2351" s="3"/>
      <c r="APY2351" s="3"/>
      <c r="APZ2351" s="3"/>
      <c r="AQA2351" s="3"/>
      <c r="AQB2351" s="3"/>
      <c r="AQC2351" s="3"/>
      <c r="AQD2351" s="3"/>
      <c r="AQE2351" s="3"/>
      <c r="AQF2351" s="3"/>
      <c r="AQG2351" s="3"/>
      <c r="AQH2351" s="3"/>
      <c r="AQI2351" s="3"/>
      <c r="AQJ2351" s="3"/>
      <c r="AQK2351" s="3"/>
      <c r="AQL2351" s="3"/>
      <c r="AQM2351" s="3"/>
      <c r="AQN2351" s="3"/>
      <c r="AQO2351" s="3"/>
      <c r="AQP2351" s="3"/>
      <c r="AQQ2351" s="3"/>
      <c r="AQR2351" s="3"/>
      <c r="AQS2351" s="3"/>
      <c r="AQT2351" s="3"/>
      <c r="AQU2351" s="3"/>
      <c r="AQV2351" s="3"/>
      <c r="AQW2351" s="3"/>
      <c r="AQX2351" s="3"/>
      <c r="AQY2351" s="3"/>
      <c r="AQZ2351" s="3"/>
      <c r="ARA2351" s="3"/>
      <c r="ARB2351" s="3"/>
      <c r="ARC2351" s="3"/>
      <c r="ARD2351" s="3"/>
      <c r="ARE2351" s="3"/>
      <c r="ARF2351" s="3"/>
      <c r="ARG2351" s="3"/>
      <c r="ARH2351" s="3"/>
      <c r="ARI2351" s="3"/>
      <c r="ARJ2351" s="3"/>
      <c r="ARK2351" s="3"/>
      <c r="ARL2351" s="3"/>
      <c r="ARM2351" s="3"/>
      <c r="ARN2351" s="3"/>
      <c r="ARO2351" s="3"/>
      <c r="ARP2351" s="3"/>
      <c r="ARQ2351" s="3"/>
      <c r="ARR2351" s="3"/>
      <c r="ARS2351" s="3"/>
      <c r="ART2351" s="3"/>
      <c r="ARU2351" s="3"/>
      <c r="ARV2351" s="3"/>
      <c r="ARW2351" s="3"/>
      <c r="ARX2351" s="3"/>
      <c r="ARY2351" s="3"/>
      <c r="ARZ2351" s="3"/>
      <c r="ASA2351" s="3"/>
      <c r="ASB2351" s="3"/>
      <c r="ASC2351" s="3"/>
      <c r="ASD2351" s="3"/>
      <c r="ASE2351" s="3"/>
      <c r="ASF2351" s="3"/>
      <c r="ASG2351" s="3"/>
      <c r="ASH2351" s="3"/>
      <c r="ASI2351" s="3"/>
      <c r="ASJ2351" s="3"/>
      <c r="ASK2351" s="3"/>
      <c r="ASL2351" s="3"/>
      <c r="ASM2351" s="3"/>
      <c r="ASN2351" s="3"/>
      <c r="ASO2351" s="3"/>
      <c r="ASP2351" s="3"/>
      <c r="ASQ2351" s="3"/>
      <c r="ASR2351" s="3"/>
      <c r="ASS2351" s="3"/>
      <c r="AST2351" s="3"/>
      <c r="ASU2351" s="3"/>
      <c r="ASV2351" s="3"/>
      <c r="ASW2351" s="3"/>
      <c r="ASX2351" s="3"/>
      <c r="ASY2351" s="3"/>
      <c r="ASZ2351" s="3"/>
      <c r="ATA2351" s="3"/>
      <c r="ATB2351" s="3"/>
      <c r="ATC2351" s="3"/>
      <c r="ATD2351" s="3"/>
      <c r="ATE2351" s="3"/>
      <c r="ATF2351" s="3"/>
      <c r="ATG2351" s="3"/>
      <c r="ATH2351" s="3"/>
      <c r="ATI2351" s="3"/>
      <c r="ATJ2351" s="3"/>
      <c r="ATK2351" s="3"/>
      <c r="ATL2351" s="3"/>
      <c r="ATM2351" s="3"/>
      <c r="ATN2351" s="3"/>
      <c r="ATO2351" s="3"/>
      <c r="ATP2351" s="3"/>
      <c r="ATQ2351" s="3"/>
      <c r="ATR2351" s="3"/>
      <c r="ATS2351" s="3"/>
      <c r="ATT2351" s="3"/>
      <c r="ATU2351" s="3"/>
      <c r="ATV2351" s="3"/>
      <c r="ATW2351" s="3"/>
      <c r="ATX2351" s="3"/>
      <c r="ATY2351" s="3"/>
      <c r="ATZ2351" s="3"/>
      <c r="AUA2351" s="3"/>
      <c r="AUB2351" s="3"/>
      <c r="AUC2351" s="3"/>
      <c r="AUD2351" s="3"/>
      <c r="AUE2351" s="3"/>
      <c r="AUF2351" s="3"/>
      <c r="AUG2351" s="3"/>
      <c r="AUH2351" s="3"/>
      <c r="AUI2351" s="3"/>
      <c r="AUJ2351" s="3"/>
      <c r="AUK2351" s="3"/>
      <c r="AUL2351" s="3"/>
      <c r="AUM2351" s="3"/>
      <c r="AUN2351" s="3"/>
      <c r="AUO2351" s="3"/>
      <c r="AUP2351" s="3"/>
      <c r="AUQ2351" s="3"/>
      <c r="AUR2351" s="3"/>
      <c r="AUS2351" s="3"/>
      <c r="AUT2351" s="3"/>
      <c r="AUU2351" s="3"/>
      <c r="AUV2351" s="3"/>
      <c r="AUW2351" s="3"/>
      <c r="AUX2351" s="3"/>
      <c r="AUY2351" s="3"/>
      <c r="AUZ2351" s="3"/>
      <c r="AVA2351" s="3"/>
      <c r="AVB2351" s="3"/>
      <c r="AVC2351" s="3"/>
      <c r="AVD2351" s="3"/>
      <c r="AVE2351" s="3"/>
      <c r="AVF2351" s="3"/>
      <c r="AVG2351" s="3"/>
      <c r="AVH2351" s="3"/>
      <c r="AVI2351" s="3"/>
      <c r="AVJ2351" s="3"/>
      <c r="AVK2351" s="3"/>
      <c r="AVL2351" s="3"/>
      <c r="AVM2351" s="3"/>
      <c r="AVN2351" s="3"/>
      <c r="AVO2351" s="3"/>
      <c r="AVP2351" s="3"/>
      <c r="AVQ2351" s="3"/>
      <c r="AVR2351" s="3"/>
      <c r="AVS2351" s="3"/>
      <c r="AVT2351" s="3"/>
      <c r="AVU2351" s="3"/>
      <c r="AVV2351" s="3"/>
      <c r="AVW2351" s="3"/>
      <c r="AVX2351" s="3"/>
      <c r="AVY2351" s="3"/>
      <c r="AVZ2351" s="3"/>
      <c r="AWA2351" s="3"/>
      <c r="AWB2351" s="3"/>
      <c r="AWC2351" s="3"/>
      <c r="AWD2351" s="3"/>
      <c r="AWE2351" s="3"/>
      <c r="AWF2351" s="3"/>
      <c r="AWG2351" s="3"/>
      <c r="AWH2351" s="3"/>
      <c r="AWI2351" s="3"/>
      <c r="AWJ2351" s="3"/>
      <c r="AWK2351" s="3"/>
      <c r="AWL2351" s="3"/>
      <c r="AWM2351" s="3"/>
      <c r="AWN2351" s="3"/>
      <c r="AWO2351" s="3"/>
      <c r="AWP2351" s="3"/>
      <c r="AWQ2351" s="3"/>
      <c r="AWR2351" s="3"/>
      <c r="AWS2351" s="3"/>
      <c r="AWT2351" s="3"/>
      <c r="AWU2351" s="3"/>
      <c r="AWV2351" s="3"/>
      <c r="AWW2351" s="3"/>
      <c r="AWX2351" s="3"/>
      <c r="AWY2351" s="3"/>
      <c r="AWZ2351" s="3"/>
      <c r="AXA2351" s="3"/>
      <c r="AXB2351" s="3"/>
      <c r="AXC2351" s="3"/>
      <c r="AXD2351" s="3"/>
      <c r="AXE2351" s="3"/>
      <c r="AXF2351" s="3"/>
      <c r="AXG2351" s="3"/>
      <c r="AXH2351" s="3"/>
      <c r="AXI2351" s="3"/>
      <c r="AXJ2351" s="3"/>
      <c r="AXK2351" s="3"/>
      <c r="AXL2351" s="3"/>
      <c r="AXM2351" s="3"/>
      <c r="AXN2351" s="3"/>
      <c r="AXO2351" s="3"/>
      <c r="AXP2351" s="3"/>
      <c r="AXQ2351" s="3"/>
      <c r="AXR2351" s="3"/>
      <c r="AXS2351" s="3"/>
      <c r="AXT2351" s="3"/>
      <c r="AXU2351" s="3"/>
      <c r="AXV2351" s="3"/>
      <c r="AXW2351" s="3"/>
      <c r="AXX2351" s="3"/>
      <c r="AXY2351" s="3"/>
      <c r="AXZ2351" s="3"/>
      <c r="AYA2351" s="3"/>
      <c r="AYB2351" s="3"/>
      <c r="AYC2351" s="3"/>
      <c r="AYD2351" s="3"/>
      <c r="AYE2351" s="3"/>
      <c r="AYF2351" s="3"/>
      <c r="AYG2351" s="3"/>
      <c r="AYH2351" s="3"/>
      <c r="AYI2351" s="3"/>
      <c r="AYJ2351" s="3"/>
      <c r="AYK2351" s="3"/>
      <c r="AYL2351" s="3"/>
      <c r="AYM2351" s="3"/>
      <c r="AYN2351" s="3"/>
      <c r="AYO2351" s="3"/>
      <c r="AYP2351" s="3"/>
      <c r="AYQ2351" s="3"/>
      <c r="AYR2351" s="3"/>
      <c r="AYS2351" s="3"/>
      <c r="AYT2351" s="3"/>
      <c r="AYU2351" s="3"/>
      <c r="AYV2351" s="3"/>
      <c r="AYW2351" s="3"/>
      <c r="AYX2351" s="3"/>
      <c r="AYY2351" s="3"/>
      <c r="AYZ2351" s="3"/>
      <c r="AZA2351" s="3"/>
      <c r="AZB2351" s="3"/>
      <c r="AZC2351" s="3"/>
      <c r="AZD2351" s="3"/>
      <c r="AZE2351" s="3"/>
      <c r="AZF2351" s="3"/>
      <c r="AZG2351" s="3"/>
      <c r="AZH2351" s="3"/>
      <c r="AZI2351" s="3"/>
      <c r="AZJ2351" s="3"/>
      <c r="AZK2351" s="3"/>
      <c r="AZL2351" s="3"/>
      <c r="AZM2351" s="3"/>
      <c r="AZN2351" s="3"/>
      <c r="AZO2351" s="3"/>
      <c r="AZP2351" s="3"/>
      <c r="AZQ2351" s="3"/>
      <c r="AZR2351" s="3"/>
      <c r="AZS2351" s="3"/>
      <c r="AZT2351" s="3"/>
      <c r="AZU2351" s="3"/>
      <c r="AZV2351" s="3"/>
      <c r="AZW2351" s="3"/>
      <c r="AZX2351" s="3"/>
      <c r="AZY2351" s="3"/>
      <c r="AZZ2351" s="3"/>
      <c r="BAA2351" s="3"/>
      <c r="BAB2351" s="3"/>
      <c r="BAC2351" s="3"/>
      <c r="BAD2351" s="3"/>
      <c r="BAE2351" s="3"/>
      <c r="BAF2351" s="3"/>
      <c r="BAG2351" s="3"/>
      <c r="BAH2351" s="3"/>
      <c r="BAI2351" s="3"/>
      <c r="BAJ2351" s="3"/>
      <c r="BAK2351" s="3"/>
      <c r="BAL2351" s="3"/>
      <c r="BAM2351" s="3"/>
      <c r="BAN2351" s="3"/>
      <c r="BAO2351" s="3"/>
      <c r="BAP2351" s="3"/>
      <c r="BAQ2351" s="3"/>
      <c r="BAR2351" s="3"/>
      <c r="BAS2351" s="3"/>
      <c r="BAT2351" s="3"/>
      <c r="BAU2351" s="3"/>
      <c r="BAV2351" s="3"/>
      <c r="BAW2351" s="3"/>
      <c r="BAX2351" s="3"/>
      <c r="BAY2351" s="3"/>
      <c r="BAZ2351" s="3"/>
      <c r="BBA2351" s="3"/>
      <c r="BBB2351" s="3"/>
      <c r="BBC2351" s="3"/>
      <c r="BBD2351" s="3"/>
      <c r="BBE2351" s="3"/>
      <c r="BBF2351" s="3"/>
      <c r="BBG2351" s="3"/>
      <c r="BBH2351" s="3"/>
      <c r="BBI2351" s="3"/>
      <c r="BBJ2351" s="3"/>
      <c r="BBK2351" s="3"/>
      <c r="BBL2351" s="3"/>
      <c r="BBM2351" s="3"/>
      <c r="BBN2351" s="3"/>
      <c r="BBO2351" s="3"/>
      <c r="BBP2351" s="3"/>
      <c r="BBQ2351" s="3"/>
      <c r="BBR2351" s="3"/>
      <c r="BBS2351" s="3"/>
      <c r="BBT2351" s="3"/>
      <c r="BBU2351" s="3"/>
      <c r="BBV2351" s="3"/>
      <c r="BBW2351" s="3"/>
      <c r="BBX2351" s="3"/>
      <c r="BBY2351" s="3"/>
      <c r="BBZ2351" s="3"/>
      <c r="BCA2351" s="3"/>
      <c r="BCB2351" s="3"/>
      <c r="BCC2351" s="3"/>
      <c r="BCD2351" s="3"/>
      <c r="BCE2351" s="3"/>
      <c r="BCF2351" s="3"/>
      <c r="BCG2351" s="3"/>
      <c r="BCH2351" s="3"/>
      <c r="BCI2351" s="3"/>
      <c r="BCJ2351" s="3"/>
      <c r="BCK2351" s="3"/>
      <c r="BCL2351" s="3"/>
      <c r="BCM2351" s="3"/>
      <c r="BCN2351" s="3"/>
      <c r="BCO2351" s="3"/>
      <c r="BCP2351" s="3"/>
      <c r="BCQ2351" s="3"/>
      <c r="BCR2351" s="3"/>
      <c r="BCS2351" s="3"/>
      <c r="BCT2351" s="3"/>
      <c r="BCU2351" s="3"/>
      <c r="BCV2351" s="3"/>
      <c r="BCW2351" s="3"/>
      <c r="BCX2351" s="3"/>
      <c r="BCY2351" s="3"/>
      <c r="BCZ2351" s="3"/>
      <c r="BDA2351" s="3"/>
      <c r="BDB2351" s="3"/>
      <c r="BDC2351" s="3"/>
      <c r="BDD2351" s="3"/>
      <c r="BDE2351" s="3"/>
      <c r="BDF2351" s="3"/>
      <c r="BDG2351" s="3"/>
      <c r="BDH2351" s="3"/>
      <c r="BDI2351" s="3"/>
      <c r="BDJ2351" s="3"/>
      <c r="BDK2351" s="3"/>
      <c r="BDL2351" s="3"/>
      <c r="BDM2351" s="3"/>
      <c r="BDN2351" s="3"/>
      <c r="BDO2351" s="3"/>
      <c r="BDP2351" s="3"/>
      <c r="BDQ2351" s="3"/>
      <c r="BDR2351" s="3"/>
      <c r="BDS2351" s="3"/>
      <c r="BDT2351" s="3"/>
      <c r="BDU2351" s="3"/>
      <c r="BDV2351" s="3"/>
      <c r="BDW2351" s="3"/>
      <c r="BDX2351" s="3"/>
      <c r="BDY2351" s="3"/>
      <c r="BDZ2351" s="3"/>
      <c r="BEA2351" s="3"/>
      <c r="BEB2351" s="3"/>
      <c r="BEC2351" s="3"/>
      <c r="BED2351" s="3"/>
      <c r="BEE2351" s="3"/>
      <c r="BEF2351" s="3"/>
      <c r="BEG2351" s="3"/>
      <c r="BEH2351" s="3"/>
      <c r="BEI2351" s="3"/>
      <c r="BEJ2351" s="3"/>
      <c r="BEK2351" s="3"/>
      <c r="BEL2351" s="3"/>
      <c r="BEM2351" s="3"/>
      <c r="BEN2351" s="3"/>
      <c r="BEO2351" s="3"/>
      <c r="BEP2351" s="3"/>
      <c r="BEQ2351" s="3"/>
      <c r="BER2351" s="3"/>
      <c r="BES2351" s="3"/>
      <c r="BET2351" s="3"/>
      <c r="BEU2351" s="3"/>
      <c r="BEV2351" s="3"/>
      <c r="BEW2351" s="3"/>
      <c r="BEX2351" s="3"/>
      <c r="BEY2351" s="3"/>
      <c r="BEZ2351" s="3"/>
      <c r="BFA2351" s="3"/>
      <c r="BFB2351" s="3"/>
      <c r="BFC2351" s="3"/>
      <c r="BFD2351" s="3"/>
      <c r="BFE2351" s="3"/>
      <c r="BFF2351" s="3"/>
      <c r="BFG2351" s="3"/>
      <c r="BFH2351" s="3"/>
      <c r="BFI2351" s="3"/>
      <c r="BFJ2351" s="3"/>
      <c r="BFK2351" s="3"/>
      <c r="BFL2351" s="3"/>
      <c r="BFM2351" s="3"/>
      <c r="BFN2351" s="3"/>
      <c r="BFO2351" s="3"/>
      <c r="BFP2351" s="3"/>
      <c r="BFQ2351" s="3"/>
      <c r="BFR2351" s="3"/>
      <c r="BFS2351" s="3"/>
      <c r="BFT2351" s="3"/>
      <c r="BFU2351" s="3"/>
      <c r="BFV2351" s="3"/>
      <c r="BFW2351" s="3"/>
      <c r="BFX2351" s="3"/>
      <c r="BFY2351" s="3"/>
      <c r="BFZ2351" s="3"/>
      <c r="BGA2351" s="3"/>
      <c r="BGB2351" s="3"/>
      <c r="BGC2351" s="3"/>
      <c r="BGD2351" s="3"/>
      <c r="BGE2351" s="3"/>
      <c r="BGF2351" s="3"/>
      <c r="BGG2351" s="3"/>
      <c r="BGH2351" s="3"/>
      <c r="BGI2351" s="3"/>
      <c r="BGJ2351" s="3"/>
      <c r="BGK2351" s="3"/>
      <c r="BGL2351" s="3"/>
      <c r="BGM2351" s="3"/>
      <c r="BGN2351" s="3"/>
      <c r="BGO2351" s="3"/>
      <c r="BGP2351" s="3"/>
      <c r="BGQ2351" s="3"/>
      <c r="BGR2351" s="3"/>
      <c r="BGS2351" s="3"/>
      <c r="BGT2351" s="3"/>
      <c r="BGU2351" s="3"/>
      <c r="BGV2351" s="3"/>
      <c r="BGW2351" s="3"/>
      <c r="BGX2351" s="3"/>
      <c r="BGY2351" s="3"/>
      <c r="BGZ2351" s="3"/>
      <c r="BHA2351" s="3"/>
      <c r="BHB2351" s="3"/>
      <c r="BHC2351" s="3"/>
      <c r="BHD2351" s="3"/>
      <c r="BHE2351" s="3"/>
      <c r="BHF2351" s="3"/>
      <c r="BHG2351" s="3"/>
      <c r="BHH2351" s="3"/>
      <c r="BHI2351" s="3"/>
      <c r="BHJ2351" s="3"/>
      <c r="BHK2351" s="3"/>
      <c r="BHL2351" s="3"/>
      <c r="BHM2351" s="3"/>
      <c r="BHN2351" s="3"/>
      <c r="BHO2351" s="3"/>
      <c r="BHP2351" s="3"/>
      <c r="BHQ2351" s="3"/>
      <c r="BHR2351" s="3"/>
      <c r="BHS2351" s="3"/>
      <c r="BHT2351" s="3"/>
      <c r="BHU2351" s="3"/>
      <c r="BHV2351" s="3"/>
      <c r="BHW2351" s="3"/>
      <c r="BHX2351" s="3"/>
      <c r="BHY2351" s="3"/>
      <c r="BHZ2351" s="3"/>
      <c r="BIA2351" s="3"/>
      <c r="BIB2351" s="3"/>
      <c r="BIC2351" s="3"/>
      <c r="BID2351" s="3"/>
      <c r="BIE2351" s="3"/>
      <c r="BIF2351" s="3"/>
      <c r="BIG2351" s="3"/>
      <c r="BIH2351" s="3"/>
      <c r="BII2351" s="3"/>
      <c r="BIJ2351" s="3"/>
      <c r="BIK2351" s="3"/>
      <c r="BIL2351" s="3"/>
      <c r="BIM2351" s="3"/>
      <c r="BIN2351" s="3"/>
      <c r="BIO2351" s="3"/>
      <c r="BIP2351" s="3"/>
      <c r="BIQ2351" s="3"/>
      <c r="BIR2351" s="3"/>
      <c r="BIS2351" s="3"/>
      <c r="BIT2351" s="3"/>
      <c r="BIU2351" s="3"/>
      <c r="BIV2351" s="3"/>
      <c r="BIW2351" s="3"/>
      <c r="BIX2351" s="3"/>
      <c r="BIY2351" s="3"/>
      <c r="BIZ2351" s="3"/>
      <c r="BJA2351" s="3"/>
      <c r="BJB2351" s="3"/>
      <c r="BJC2351" s="3"/>
      <c r="BJD2351" s="3"/>
      <c r="BJE2351" s="3"/>
      <c r="BJF2351" s="3"/>
      <c r="BJG2351" s="3"/>
      <c r="BJH2351" s="3"/>
      <c r="BJI2351" s="3"/>
      <c r="BJJ2351" s="3"/>
      <c r="BJK2351" s="3"/>
      <c r="BJL2351" s="3"/>
      <c r="BJM2351" s="3"/>
      <c r="BJN2351" s="3"/>
      <c r="BJO2351" s="3"/>
      <c r="BJP2351" s="3"/>
      <c r="BJQ2351" s="3"/>
      <c r="BJR2351" s="3"/>
      <c r="BJS2351" s="3"/>
      <c r="BJT2351" s="3"/>
      <c r="BJU2351" s="3"/>
      <c r="BJV2351" s="3"/>
      <c r="BJW2351" s="3"/>
      <c r="BJX2351" s="3"/>
      <c r="BJY2351" s="3"/>
      <c r="BJZ2351" s="3"/>
      <c r="BKA2351" s="3"/>
      <c r="BKB2351" s="3"/>
      <c r="BKC2351" s="3"/>
      <c r="BKD2351" s="3"/>
      <c r="BKE2351" s="3"/>
      <c r="BKF2351" s="3"/>
      <c r="BKG2351" s="3"/>
      <c r="BKH2351" s="3"/>
      <c r="BKI2351" s="3"/>
      <c r="BKJ2351" s="3"/>
      <c r="BKK2351" s="3"/>
      <c r="BKL2351" s="3"/>
      <c r="BKM2351" s="3"/>
      <c r="BKN2351" s="3"/>
      <c r="BKO2351" s="3"/>
      <c r="BKP2351" s="3"/>
      <c r="BKQ2351" s="3"/>
      <c r="BKR2351" s="3"/>
      <c r="BKS2351" s="3"/>
      <c r="BKT2351" s="3"/>
      <c r="BKU2351" s="3"/>
      <c r="BKV2351" s="3"/>
      <c r="BKW2351" s="3"/>
      <c r="BKX2351" s="3"/>
      <c r="BKY2351" s="3"/>
      <c r="BKZ2351" s="3"/>
      <c r="BLA2351" s="3"/>
      <c r="BLB2351" s="3"/>
      <c r="BLC2351" s="3"/>
      <c r="BLD2351" s="3"/>
      <c r="BLE2351" s="3"/>
      <c r="BLF2351" s="3"/>
      <c r="BLG2351" s="3"/>
      <c r="BLH2351" s="3"/>
      <c r="BLI2351" s="3"/>
      <c r="BLJ2351" s="3"/>
      <c r="BLK2351" s="3"/>
      <c r="BLL2351" s="3"/>
      <c r="BLM2351" s="3"/>
      <c r="BLN2351" s="3"/>
      <c r="BLO2351" s="3"/>
      <c r="BLP2351" s="3"/>
      <c r="BLQ2351" s="3"/>
      <c r="BLR2351" s="3"/>
      <c r="BLS2351" s="3"/>
      <c r="BLT2351" s="3"/>
      <c r="BLU2351" s="3"/>
      <c r="BLV2351" s="3"/>
      <c r="BLW2351" s="3"/>
      <c r="BLX2351" s="3"/>
      <c r="BLY2351" s="3"/>
      <c r="BLZ2351" s="3"/>
      <c r="BMA2351" s="3"/>
      <c r="BMB2351" s="3"/>
      <c r="BMC2351" s="3"/>
      <c r="BMD2351" s="3"/>
      <c r="BME2351" s="3"/>
      <c r="BMF2351" s="3"/>
      <c r="BMG2351" s="3"/>
      <c r="BMH2351" s="3"/>
      <c r="BMI2351" s="3"/>
      <c r="BMJ2351" s="3"/>
      <c r="BMK2351" s="3"/>
      <c r="BML2351" s="3"/>
      <c r="BMM2351" s="3"/>
      <c r="BMN2351" s="3"/>
      <c r="BMO2351" s="3"/>
      <c r="BMP2351" s="3"/>
      <c r="BMQ2351" s="3"/>
      <c r="BMR2351" s="3"/>
      <c r="BMS2351" s="3"/>
      <c r="BMT2351" s="3"/>
      <c r="BMU2351" s="3"/>
      <c r="BMV2351" s="3"/>
      <c r="BMW2351" s="3"/>
      <c r="BMX2351" s="3"/>
      <c r="BMY2351" s="3"/>
      <c r="BMZ2351" s="3"/>
      <c r="BNA2351" s="3"/>
      <c r="BNB2351" s="3"/>
      <c r="BNC2351" s="3"/>
      <c r="BND2351" s="3"/>
      <c r="BNE2351" s="3"/>
      <c r="BNF2351" s="3"/>
      <c r="BNG2351" s="3"/>
      <c r="BNH2351" s="3"/>
      <c r="BNI2351" s="3"/>
      <c r="BNJ2351" s="3"/>
      <c r="BNK2351" s="3"/>
      <c r="BNL2351" s="3"/>
      <c r="BNM2351" s="3"/>
      <c r="BNN2351" s="3"/>
      <c r="BNO2351" s="3"/>
      <c r="BNP2351" s="3"/>
      <c r="BNQ2351" s="3"/>
      <c r="BNR2351" s="3"/>
      <c r="BNS2351" s="3"/>
      <c r="BNT2351" s="3"/>
      <c r="BNU2351" s="3"/>
      <c r="BNV2351" s="3"/>
      <c r="BNW2351" s="3"/>
      <c r="BNX2351" s="3"/>
      <c r="BNY2351" s="3"/>
      <c r="BNZ2351" s="3"/>
      <c r="BOA2351" s="3"/>
      <c r="BOB2351" s="3"/>
      <c r="BOC2351" s="3"/>
      <c r="BOD2351" s="3"/>
      <c r="BOE2351" s="3"/>
      <c r="BOF2351" s="3"/>
      <c r="BOG2351" s="3"/>
      <c r="BOH2351" s="3"/>
      <c r="BOI2351" s="3"/>
      <c r="BOJ2351" s="3"/>
      <c r="BOK2351" s="3"/>
      <c r="BOL2351" s="3"/>
      <c r="BOM2351" s="3"/>
      <c r="BON2351" s="3"/>
      <c r="BOO2351" s="3"/>
      <c r="BOP2351" s="3"/>
      <c r="BOQ2351" s="3"/>
      <c r="BOR2351" s="3"/>
      <c r="BOS2351" s="3"/>
      <c r="BOT2351" s="3"/>
      <c r="BOU2351" s="3"/>
      <c r="BOV2351" s="3"/>
      <c r="BOW2351" s="3"/>
      <c r="BOX2351" s="3"/>
      <c r="BOY2351" s="3"/>
      <c r="BOZ2351" s="3"/>
      <c r="BPA2351" s="3"/>
      <c r="BPB2351" s="3"/>
      <c r="BPC2351" s="3"/>
      <c r="BPD2351" s="3"/>
      <c r="BPE2351" s="3"/>
      <c r="BPF2351" s="3"/>
      <c r="BPG2351" s="3"/>
      <c r="BPH2351" s="3"/>
      <c r="BPI2351" s="3"/>
      <c r="BPJ2351" s="3"/>
      <c r="BPK2351" s="3"/>
      <c r="BPL2351" s="3"/>
      <c r="BPM2351" s="3"/>
      <c r="BPN2351" s="3"/>
      <c r="BPO2351" s="3"/>
      <c r="BPP2351" s="3"/>
      <c r="BPQ2351" s="3"/>
      <c r="BPR2351" s="3"/>
      <c r="BPS2351" s="3"/>
      <c r="BPT2351" s="3"/>
      <c r="BPU2351" s="3"/>
      <c r="BPV2351" s="3"/>
      <c r="BPW2351" s="3"/>
      <c r="BPX2351" s="3"/>
      <c r="BPY2351" s="3"/>
      <c r="BPZ2351" s="3"/>
      <c r="BQA2351" s="3"/>
      <c r="BQB2351" s="3"/>
      <c r="BQC2351" s="3"/>
      <c r="BQD2351" s="3"/>
      <c r="BQE2351" s="3"/>
      <c r="BQF2351" s="3"/>
      <c r="BQG2351" s="3"/>
      <c r="BQH2351" s="3"/>
      <c r="BQI2351" s="3"/>
      <c r="BQJ2351" s="3"/>
      <c r="BQK2351" s="3"/>
      <c r="BQL2351" s="3"/>
      <c r="BQM2351" s="3"/>
      <c r="BQN2351" s="3"/>
      <c r="BQO2351" s="3"/>
      <c r="BQP2351" s="3"/>
      <c r="BQQ2351" s="3"/>
      <c r="BQR2351" s="3"/>
      <c r="BQS2351" s="3"/>
      <c r="BQT2351" s="3"/>
      <c r="BQU2351" s="3"/>
      <c r="BQV2351" s="3"/>
      <c r="BQW2351" s="3"/>
      <c r="BQX2351" s="3"/>
      <c r="BQY2351" s="3"/>
      <c r="BQZ2351" s="3"/>
      <c r="BRA2351" s="3"/>
      <c r="BRB2351" s="3"/>
      <c r="BRC2351" s="3"/>
      <c r="BRD2351" s="3"/>
      <c r="BRE2351" s="3"/>
      <c r="BRF2351" s="3"/>
      <c r="BRG2351" s="3"/>
      <c r="BRH2351" s="3"/>
      <c r="BRI2351" s="3"/>
      <c r="BRJ2351" s="3"/>
      <c r="BRK2351" s="3"/>
      <c r="BRL2351" s="3"/>
      <c r="BRM2351" s="3"/>
      <c r="BRN2351" s="3"/>
      <c r="BRO2351" s="3"/>
      <c r="BRP2351" s="3"/>
      <c r="BRQ2351" s="3"/>
      <c r="BRR2351" s="3"/>
      <c r="BRS2351" s="3"/>
      <c r="BRT2351" s="3"/>
      <c r="BRU2351" s="3"/>
      <c r="BRV2351" s="3"/>
      <c r="BRW2351" s="3"/>
      <c r="BRX2351" s="3"/>
      <c r="BRY2351" s="3"/>
      <c r="BRZ2351" s="3"/>
      <c r="BSA2351" s="3"/>
      <c r="BSB2351" s="3"/>
      <c r="BSC2351" s="3"/>
      <c r="BSD2351" s="3"/>
      <c r="BSE2351" s="3"/>
      <c r="BSF2351" s="3"/>
      <c r="BSG2351" s="3"/>
      <c r="BSH2351" s="3"/>
      <c r="BSI2351" s="3"/>
      <c r="BSJ2351" s="3"/>
      <c r="BSK2351" s="3"/>
      <c r="BSL2351" s="3"/>
      <c r="BSM2351" s="3"/>
      <c r="BSN2351" s="3"/>
      <c r="BSO2351" s="3"/>
      <c r="BSP2351" s="3"/>
      <c r="BSQ2351" s="3"/>
      <c r="BSR2351" s="3"/>
      <c r="BSS2351" s="3"/>
      <c r="BST2351" s="3"/>
      <c r="BSU2351" s="3"/>
      <c r="BSV2351" s="3"/>
      <c r="BSW2351" s="3"/>
      <c r="BSX2351" s="3"/>
      <c r="BSY2351" s="3"/>
      <c r="BSZ2351" s="3"/>
      <c r="BTA2351" s="3"/>
      <c r="BTB2351" s="3"/>
      <c r="BTC2351" s="3"/>
      <c r="BTD2351" s="3"/>
      <c r="BTE2351" s="3"/>
      <c r="BTF2351" s="3"/>
      <c r="BTG2351" s="3"/>
      <c r="BTH2351" s="3"/>
      <c r="BTI2351" s="3"/>
      <c r="BTJ2351" s="3"/>
      <c r="BTK2351" s="3"/>
      <c r="BTL2351" s="3"/>
      <c r="BTM2351" s="3"/>
      <c r="BTN2351" s="3"/>
      <c r="BTO2351" s="3"/>
      <c r="BTP2351" s="3"/>
      <c r="BTQ2351" s="3"/>
      <c r="BTR2351" s="3"/>
      <c r="BTS2351" s="3"/>
      <c r="BTT2351" s="3"/>
      <c r="BTU2351" s="3"/>
      <c r="BTV2351" s="3"/>
      <c r="BTW2351" s="3"/>
      <c r="BTX2351" s="3"/>
      <c r="BTY2351" s="3"/>
      <c r="BTZ2351" s="3"/>
      <c r="BUA2351" s="3"/>
      <c r="BUB2351" s="3"/>
      <c r="BUC2351" s="3"/>
      <c r="BUD2351" s="3"/>
      <c r="BUE2351" s="3"/>
      <c r="BUF2351" s="3"/>
      <c r="BUG2351" s="3"/>
      <c r="BUH2351" s="3"/>
      <c r="BUI2351" s="3"/>
      <c r="BUJ2351" s="3"/>
      <c r="BUK2351" s="3"/>
      <c r="BUL2351" s="3"/>
      <c r="BUM2351" s="3"/>
      <c r="BUN2351" s="3"/>
      <c r="BUO2351" s="3"/>
      <c r="BUP2351" s="3"/>
      <c r="BUQ2351" s="3"/>
      <c r="BUR2351" s="3"/>
      <c r="BUS2351" s="3"/>
      <c r="BUT2351" s="3"/>
      <c r="BUU2351" s="3"/>
      <c r="BUV2351" s="3"/>
      <c r="BUW2351" s="3"/>
      <c r="BUX2351" s="3"/>
      <c r="BUY2351" s="3"/>
      <c r="BUZ2351" s="3"/>
      <c r="BVA2351" s="3"/>
      <c r="BVB2351" s="3"/>
      <c r="BVC2351" s="3"/>
      <c r="BVD2351" s="3"/>
      <c r="BVE2351" s="3"/>
      <c r="BVF2351" s="3"/>
      <c r="BVG2351" s="3"/>
      <c r="BVH2351" s="3"/>
      <c r="BVI2351" s="3"/>
      <c r="BVJ2351" s="3"/>
      <c r="BVK2351" s="3"/>
      <c r="BVL2351" s="3"/>
      <c r="BVM2351" s="3"/>
      <c r="BVN2351" s="3"/>
      <c r="BVO2351" s="3"/>
      <c r="BVP2351" s="3"/>
      <c r="BVQ2351" s="3"/>
      <c r="BVR2351" s="3"/>
      <c r="BVS2351" s="3"/>
      <c r="BVT2351" s="3"/>
      <c r="BVU2351" s="3"/>
      <c r="BVV2351" s="3"/>
      <c r="BVW2351" s="3"/>
      <c r="BVX2351" s="3"/>
      <c r="BVY2351" s="3"/>
      <c r="BVZ2351" s="3"/>
      <c r="BWA2351" s="3"/>
      <c r="BWB2351" s="3"/>
      <c r="BWC2351" s="3"/>
      <c r="BWD2351" s="3"/>
      <c r="BWE2351" s="3"/>
      <c r="BWF2351" s="3"/>
      <c r="BWG2351" s="3"/>
      <c r="BWH2351" s="3"/>
      <c r="BWI2351" s="3"/>
      <c r="BWJ2351" s="3"/>
      <c r="BWK2351" s="3"/>
      <c r="BWL2351" s="3"/>
      <c r="BWM2351" s="3"/>
      <c r="BWN2351" s="3"/>
      <c r="BWO2351" s="3"/>
      <c r="BWP2351" s="3"/>
      <c r="BWQ2351" s="3"/>
      <c r="BWR2351" s="3"/>
      <c r="BWS2351" s="3"/>
      <c r="BWT2351" s="3"/>
      <c r="BWU2351" s="3"/>
      <c r="BWV2351" s="3"/>
      <c r="BWW2351" s="3"/>
      <c r="BWX2351" s="3"/>
      <c r="BWY2351" s="3"/>
      <c r="BWZ2351" s="3"/>
      <c r="BXA2351" s="3"/>
      <c r="BXB2351" s="3"/>
      <c r="BXC2351" s="3"/>
      <c r="BXD2351" s="3"/>
      <c r="BXE2351" s="3"/>
      <c r="BXF2351" s="3"/>
      <c r="BXG2351" s="3"/>
      <c r="BXH2351" s="3"/>
      <c r="BXI2351" s="3"/>
      <c r="BXJ2351" s="3"/>
      <c r="BXK2351" s="3"/>
      <c r="BXL2351" s="3"/>
      <c r="BXM2351" s="3"/>
      <c r="BXN2351" s="3"/>
      <c r="BXO2351" s="3"/>
      <c r="BXP2351" s="3"/>
      <c r="BXQ2351" s="3"/>
      <c r="BXR2351" s="3"/>
      <c r="BXS2351" s="3"/>
      <c r="BXT2351" s="3"/>
      <c r="BXU2351" s="3"/>
      <c r="BXV2351" s="3"/>
      <c r="BXW2351" s="3"/>
      <c r="BXX2351" s="3"/>
      <c r="BXY2351" s="3"/>
      <c r="BXZ2351" s="3"/>
      <c r="BYA2351" s="3"/>
      <c r="BYB2351" s="3"/>
      <c r="BYC2351" s="3"/>
      <c r="BYD2351" s="3"/>
      <c r="BYE2351" s="3"/>
      <c r="BYF2351" s="3"/>
      <c r="BYG2351" s="3"/>
      <c r="BYH2351" s="3"/>
      <c r="BYI2351" s="3"/>
      <c r="BYJ2351" s="3"/>
      <c r="BYK2351" s="3"/>
      <c r="BYL2351" s="3"/>
      <c r="BYM2351" s="3"/>
      <c r="BYN2351" s="3"/>
      <c r="BYO2351" s="3"/>
      <c r="BYP2351" s="3"/>
      <c r="BYQ2351" s="3"/>
      <c r="BYR2351" s="3"/>
      <c r="BYS2351" s="3"/>
      <c r="BYT2351" s="3"/>
      <c r="BYU2351" s="3"/>
      <c r="BYV2351" s="3"/>
      <c r="BYW2351" s="3"/>
      <c r="BYX2351" s="3"/>
      <c r="BYY2351" s="3"/>
      <c r="BYZ2351" s="3"/>
      <c r="BZA2351" s="3"/>
      <c r="BZB2351" s="3"/>
      <c r="BZC2351" s="3"/>
      <c r="BZD2351" s="3"/>
      <c r="BZE2351" s="3"/>
      <c r="BZF2351" s="3"/>
      <c r="BZG2351" s="3"/>
      <c r="BZH2351" s="3"/>
      <c r="BZI2351" s="3"/>
      <c r="BZJ2351" s="3"/>
      <c r="BZK2351" s="3"/>
      <c r="BZL2351" s="3"/>
      <c r="BZM2351" s="3"/>
      <c r="BZN2351" s="3"/>
      <c r="BZO2351" s="3"/>
      <c r="BZP2351" s="3"/>
      <c r="BZQ2351" s="3"/>
      <c r="BZR2351" s="3"/>
      <c r="BZS2351" s="3"/>
      <c r="BZT2351" s="3"/>
      <c r="BZU2351" s="3"/>
      <c r="BZV2351" s="3"/>
      <c r="BZW2351" s="3"/>
      <c r="BZX2351" s="3"/>
      <c r="BZY2351" s="3"/>
      <c r="BZZ2351" s="3"/>
      <c r="CAA2351" s="3"/>
      <c r="CAB2351" s="3"/>
      <c r="CAC2351" s="3"/>
      <c r="CAD2351" s="3"/>
      <c r="CAE2351" s="3"/>
      <c r="CAF2351" s="3"/>
      <c r="CAG2351" s="3"/>
      <c r="CAH2351" s="3"/>
      <c r="CAI2351" s="3"/>
      <c r="CAJ2351" s="3"/>
      <c r="CAK2351" s="3"/>
      <c r="CAL2351" s="3"/>
      <c r="CAM2351" s="3"/>
      <c r="CAN2351" s="3"/>
      <c r="CAO2351" s="3"/>
      <c r="CAP2351" s="3"/>
      <c r="CAQ2351" s="3"/>
      <c r="CAR2351" s="3"/>
      <c r="CAS2351" s="3"/>
      <c r="CAT2351" s="3"/>
      <c r="CAU2351" s="3"/>
      <c r="CAV2351" s="3"/>
      <c r="CAW2351" s="3"/>
      <c r="CAX2351" s="3"/>
      <c r="CAY2351" s="3"/>
      <c r="CAZ2351" s="3"/>
      <c r="CBA2351" s="3"/>
      <c r="CBB2351" s="3"/>
      <c r="CBC2351" s="3"/>
      <c r="CBD2351" s="3"/>
      <c r="CBE2351" s="3"/>
      <c r="CBF2351" s="3"/>
      <c r="CBG2351" s="3"/>
      <c r="CBH2351" s="3"/>
      <c r="CBI2351" s="3"/>
      <c r="CBJ2351" s="3"/>
      <c r="CBK2351" s="3"/>
      <c r="CBL2351" s="3"/>
      <c r="CBM2351" s="3"/>
      <c r="CBN2351" s="3"/>
      <c r="CBO2351" s="3"/>
      <c r="CBP2351" s="3"/>
      <c r="CBQ2351" s="3"/>
      <c r="CBR2351" s="3"/>
      <c r="CBS2351" s="3"/>
      <c r="CBT2351" s="3"/>
      <c r="CBU2351" s="3"/>
      <c r="CBV2351" s="3"/>
      <c r="CBW2351" s="3"/>
      <c r="CBX2351" s="3"/>
      <c r="CBY2351" s="3"/>
      <c r="CBZ2351" s="3"/>
      <c r="CCA2351" s="3"/>
      <c r="CCB2351" s="3"/>
      <c r="CCC2351" s="3"/>
      <c r="CCD2351" s="3"/>
      <c r="CCE2351" s="3"/>
      <c r="CCF2351" s="3"/>
      <c r="CCG2351" s="3"/>
      <c r="CCH2351" s="3"/>
      <c r="CCI2351" s="3"/>
      <c r="CCJ2351" s="3"/>
      <c r="CCK2351" s="3"/>
      <c r="CCL2351" s="3"/>
      <c r="CCM2351" s="3"/>
      <c r="CCN2351" s="3"/>
      <c r="CCO2351" s="3"/>
      <c r="CCP2351" s="3"/>
      <c r="CCQ2351" s="3"/>
      <c r="CCR2351" s="3"/>
      <c r="CCS2351" s="3"/>
      <c r="CCT2351" s="3"/>
      <c r="CCU2351" s="3"/>
      <c r="CCV2351" s="3"/>
      <c r="CCW2351" s="3"/>
      <c r="CCX2351" s="3"/>
      <c r="CCY2351" s="3"/>
      <c r="CCZ2351" s="3"/>
      <c r="CDA2351" s="3"/>
      <c r="CDB2351" s="3"/>
      <c r="CDC2351" s="3"/>
      <c r="CDD2351" s="3"/>
      <c r="CDE2351" s="3"/>
      <c r="CDF2351" s="3"/>
      <c r="CDG2351" s="3"/>
      <c r="CDH2351" s="3"/>
      <c r="CDI2351" s="3"/>
      <c r="CDJ2351" s="3"/>
      <c r="CDK2351" s="3"/>
      <c r="CDL2351" s="3"/>
      <c r="CDM2351" s="3"/>
      <c r="CDN2351" s="3"/>
      <c r="CDO2351" s="3"/>
      <c r="CDP2351" s="3"/>
      <c r="CDQ2351" s="3"/>
      <c r="CDR2351" s="3"/>
      <c r="CDS2351" s="3"/>
      <c r="CDT2351" s="3"/>
      <c r="CDU2351" s="3"/>
      <c r="CDV2351" s="3"/>
      <c r="CDW2351" s="3"/>
      <c r="CDX2351" s="3"/>
      <c r="CDY2351" s="3"/>
      <c r="CDZ2351" s="3"/>
      <c r="CEA2351" s="3"/>
      <c r="CEB2351" s="3"/>
      <c r="CEC2351" s="3"/>
      <c r="CED2351" s="3"/>
      <c r="CEE2351" s="3"/>
      <c r="CEF2351" s="3"/>
      <c r="CEG2351" s="3"/>
      <c r="CEH2351" s="3"/>
      <c r="CEI2351" s="3"/>
      <c r="CEJ2351" s="3"/>
      <c r="CEK2351" s="3"/>
      <c r="CEL2351" s="3"/>
      <c r="CEM2351" s="3"/>
      <c r="CEN2351" s="3"/>
      <c r="CEO2351" s="3"/>
      <c r="CEP2351" s="3"/>
      <c r="CEQ2351" s="3"/>
      <c r="CER2351" s="3"/>
      <c r="CES2351" s="3"/>
      <c r="CET2351" s="3"/>
      <c r="CEU2351" s="3"/>
      <c r="CEV2351" s="3"/>
      <c r="CEW2351" s="3"/>
      <c r="CEX2351" s="3"/>
      <c r="CEY2351" s="3"/>
      <c r="CEZ2351" s="3"/>
      <c r="CFA2351" s="3"/>
      <c r="CFB2351" s="3"/>
      <c r="CFC2351" s="3"/>
      <c r="CFD2351" s="3"/>
      <c r="CFE2351" s="3"/>
      <c r="CFF2351" s="3"/>
      <c r="CFG2351" s="3"/>
      <c r="CFH2351" s="3"/>
      <c r="CFI2351" s="3"/>
      <c r="CFJ2351" s="3"/>
      <c r="CFK2351" s="3"/>
      <c r="CFL2351" s="3"/>
      <c r="CFM2351" s="3"/>
      <c r="CFN2351" s="3"/>
      <c r="CFO2351" s="3"/>
      <c r="CFP2351" s="3"/>
      <c r="CFQ2351" s="3"/>
      <c r="CFR2351" s="3"/>
      <c r="CFS2351" s="3"/>
      <c r="CFT2351" s="3"/>
      <c r="CFU2351" s="3"/>
      <c r="CFV2351" s="3"/>
      <c r="CFW2351" s="3"/>
      <c r="CFX2351" s="3"/>
      <c r="CFY2351" s="3"/>
      <c r="CFZ2351" s="3"/>
      <c r="CGA2351" s="3"/>
      <c r="CGB2351" s="3"/>
      <c r="CGC2351" s="3"/>
      <c r="CGD2351" s="3"/>
      <c r="CGE2351" s="3"/>
      <c r="CGF2351" s="3"/>
      <c r="CGG2351" s="3"/>
      <c r="CGH2351" s="3"/>
      <c r="CGI2351" s="3"/>
      <c r="CGJ2351" s="3"/>
      <c r="CGK2351" s="3"/>
      <c r="CGL2351" s="3"/>
      <c r="CGM2351" s="3"/>
      <c r="CGN2351" s="3"/>
      <c r="CGO2351" s="3"/>
      <c r="CGP2351" s="3"/>
      <c r="CGQ2351" s="3"/>
      <c r="CGR2351" s="3"/>
      <c r="CGS2351" s="3"/>
      <c r="CGT2351" s="3"/>
      <c r="CGU2351" s="3"/>
      <c r="CGV2351" s="3"/>
      <c r="CGW2351" s="3"/>
      <c r="CGX2351" s="3"/>
      <c r="CGY2351" s="3"/>
      <c r="CGZ2351" s="3"/>
      <c r="CHA2351" s="3"/>
      <c r="CHB2351" s="3"/>
      <c r="CHC2351" s="3"/>
      <c r="CHD2351" s="3"/>
      <c r="CHE2351" s="3"/>
      <c r="CHF2351" s="3"/>
      <c r="CHG2351" s="3"/>
      <c r="CHH2351" s="3"/>
      <c r="CHI2351" s="3"/>
      <c r="CHJ2351" s="3"/>
      <c r="CHK2351" s="3"/>
      <c r="CHL2351" s="3"/>
      <c r="CHM2351" s="3"/>
      <c r="CHN2351" s="3"/>
      <c r="CHO2351" s="3"/>
      <c r="CHP2351" s="3"/>
      <c r="CHQ2351" s="3"/>
      <c r="CHR2351" s="3"/>
      <c r="CHS2351" s="3"/>
      <c r="CHT2351" s="3"/>
      <c r="CHU2351" s="3"/>
      <c r="CHV2351" s="3"/>
      <c r="CHW2351" s="3"/>
      <c r="CHX2351" s="3"/>
      <c r="CHY2351" s="3"/>
      <c r="CHZ2351" s="3"/>
      <c r="CIA2351" s="3"/>
      <c r="CIB2351" s="3"/>
      <c r="CIC2351" s="3"/>
      <c r="CID2351" s="3"/>
      <c r="CIE2351" s="3"/>
      <c r="CIF2351" s="3"/>
      <c r="CIG2351" s="3"/>
      <c r="CIH2351" s="3"/>
      <c r="CII2351" s="3"/>
      <c r="CIJ2351" s="3"/>
      <c r="CIK2351" s="3"/>
      <c r="CIL2351" s="3"/>
      <c r="CIM2351" s="3"/>
      <c r="CIN2351" s="3"/>
      <c r="CIO2351" s="3"/>
      <c r="CIP2351" s="3"/>
      <c r="CIQ2351" s="3"/>
      <c r="CIR2351" s="3"/>
      <c r="CIS2351" s="3"/>
      <c r="CIT2351" s="3"/>
      <c r="CIU2351" s="3"/>
      <c r="CIV2351" s="3"/>
      <c r="CIW2351" s="3"/>
      <c r="CIX2351" s="3"/>
      <c r="CIY2351" s="3"/>
      <c r="CIZ2351" s="3"/>
      <c r="CJA2351" s="3"/>
      <c r="CJB2351" s="3"/>
      <c r="CJC2351" s="3"/>
      <c r="CJD2351" s="3"/>
      <c r="CJE2351" s="3"/>
      <c r="CJF2351" s="3"/>
      <c r="CJG2351" s="3"/>
      <c r="CJH2351" s="3"/>
      <c r="CJI2351" s="3"/>
      <c r="CJJ2351" s="3"/>
      <c r="CJK2351" s="3"/>
      <c r="CJL2351" s="3"/>
      <c r="CJM2351" s="3"/>
      <c r="CJN2351" s="3"/>
      <c r="CJO2351" s="3"/>
      <c r="CJP2351" s="3"/>
      <c r="CJQ2351" s="3"/>
      <c r="CJR2351" s="3"/>
      <c r="CJS2351" s="3"/>
      <c r="CJT2351" s="3"/>
      <c r="CJU2351" s="3"/>
      <c r="CJV2351" s="3"/>
      <c r="CJW2351" s="3"/>
      <c r="CJX2351" s="3"/>
      <c r="CJY2351" s="3"/>
      <c r="CJZ2351" s="3"/>
      <c r="CKA2351" s="3"/>
      <c r="CKB2351" s="3"/>
      <c r="CKC2351" s="3"/>
      <c r="CKD2351" s="3"/>
      <c r="CKE2351" s="3"/>
      <c r="CKF2351" s="3"/>
      <c r="CKG2351" s="3"/>
      <c r="CKH2351" s="3"/>
      <c r="CKI2351" s="3"/>
      <c r="CKJ2351" s="3"/>
      <c r="CKK2351" s="3"/>
      <c r="CKL2351" s="3"/>
      <c r="CKM2351" s="3"/>
      <c r="CKN2351" s="3"/>
      <c r="CKO2351" s="3"/>
      <c r="CKP2351" s="3"/>
      <c r="CKQ2351" s="3"/>
      <c r="CKR2351" s="3"/>
      <c r="CKS2351" s="3"/>
      <c r="CKT2351" s="3"/>
      <c r="CKU2351" s="3"/>
      <c r="CKV2351" s="3"/>
      <c r="CKW2351" s="3"/>
      <c r="CKX2351" s="3"/>
      <c r="CKY2351" s="3"/>
      <c r="CKZ2351" s="3"/>
      <c r="CLA2351" s="3"/>
      <c r="CLB2351" s="3"/>
      <c r="CLC2351" s="3"/>
      <c r="CLD2351" s="3"/>
      <c r="CLE2351" s="3"/>
      <c r="CLF2351" s="3"/>
      <c r="CLG2351" s="3"/>
      <c r="CLH2351" s="3"/>
      <c r="CLI2351" s="3"/>
      <c r="CLJ2351" s="3"/>
      <c r="CLK2351" s="3"/>
      <c r="CLL2351" s="3"/>
      <c r="CLM2351" s="3"/>
      <c r="CLN2351" s="3"/>
      <c r="CLO2351" s="3"/>
      <c r="CLP2351" s="3"/>
      <c r="CLQ2351" s="3"/>
      <c r="CLR2351" s="3"/>
      <c r="CLS2351" s="3"/>
      <c r="CLT2351" s="3"/>
      <c r="CLU2351" s="3"/>
      <c r="CLV2351" s="3"/>
      <c r="CLW2351" s="3"/>
      <c r="CLX2351" s="3"/>
      <c r="CLY2351" s="3"/>
      <c r="CLZ2351" s="3"/>
      <c r="CMA2351" s="3"/>
      <c r="CMB2351" s="3"/>
      <c r="CMC2351" s="3"/>
      <c r="CMD2351" s="3"/>
      <c r="CME2351" s="3"/>
      <c r="CMF2351" s="3"/>
      <c r="CMG2351" s="3"/>
      <c r="CMH2351" s="3"/>
      <c r="CMI2351" s="3"/>
      <c r="CMJ2351" s="3"/>
      <c r="CMK2351" s="3"/>
      <c r="CML2351" s="3"/>
      <c r="CMM2351" s="3"/>
      <c r="CMN2351" s="3"/>
      <c r="CMO2351" s="3"/>
      <c r="CMP2351" s="3"/>
      <c r="CMQ2351" s="3"/>
      <c r="CMR2351" s="3"/>
      <c r="CMS2351" s="3"/>
      <c r="CMT2351" s="3"/>
      <c r="CMU2351" s="3"/>
      <c r="CMV2351" s="3"/>
      <c r="CMW2351" s="3"/>
      <c r="CMX2351" s="3"/>
      <c r="CMY2351" s="3"/>
      <c r="CMZ2351" s="3"/>
      <c r="CNA2351" s="3"/>
      <c r="CNB2351" s="3"/>
      <c r="CNC2351" s="3"/>
      <c r="CND2351" s="3"/>
      <c r="CNE2351" s="3"/>
      <c r="CNF2351" s="3"/>
      <c r="CNG2351" s="3"/>
      <c r="CNH2351" s="3"/>
      <c r="CNI2351" s="3"/>
      <c r="CNJ2351" s="3"/>
      <c r="CNK2351" s="3"/>
      <c r="CNL2351" s="3"/>
      <c r="CNM2351" s="3"/>
      <c r="CNN2351" s="3"/>
      <c r="CNO2351" s="3"/>
      <c r="CNP2351" s="3"/>
      <c r="CNQ2351" s="3"/>
      <c r="CNR2351" s="3"/>
      <c r="CNS2351" s="3"/>
      <c r="CNT2351" s="3"/>
      <c r="CNU2351" s="3"/>
      <c r="CNV2351" s="3"/>
      <c r="CNW2351" s="3"/>
      <c r="CNX2351" s="3"/>
      <c r="CNY2351" s="3"/>
      <c r="CNZ2351" s="3"/>
      <c r="COA2351" s="3"/>
      <c r="COB2351" s="3"/>
      <c r="COC2351" s="3"/>
      <c r="COD2351" s="3"/>
      <c r="COE2351" s="3"/>
      <c r="COF2351" s="3"/>
      <c r="COG2351" s="3"/>
      <c r="COH2351" s="3"/>
      <c r="COI2351" s="3"/>
      <c r="COJ2351" s="3"/>
      <c r="COK2351" s="3"/>
      <c r="COL2351" s="3"/>
      <c r="COM2351" s="3"/>
      <c r="CON2351" s="3"/>
      <c r="COO2351" s="3"/>
      <c r="COP2351" s="3"/>
      <c r="COQ2351" s="3"/>
      <c r="COR2351" s="3"/>
      <c r="COS2351" s="3"/>
      <c r="COT2351" s="3"/>
      <c r="COU2351" s="3"/>
      <c r="COV2351" s="3"/>
      <c r="COW2351" s="3"/>
      <c r="COX2351" s="3"/>
      <c r="COY2351" s="3"/>
      <c r="COZ2351" s="3"/>
      <c r="CPA2351" s="3"/>
      <c r="CPB2351" s="3"/>
      <c r="CPC2351" s="3"/>
      <c r="CPD2351" s="3"/>
      <c r="CPE2351" s="3"/>
      <c r="CPF2351" s="3"/>
      <c r="CPG2351" s="3"/>
      <c r="CPH2351" s="3"/>
      <c r="CPI2351" s="3"/>
      <c r="CPJ2351" s="3"/>
      <c r="CPK2351" s="3"/>
      <c r="CPL2351" s="3"/>
      <c r="CPM2351" s="3"/>
      <c r="CPN2351" s="3"/>
      <c r="CPO2351" s="3"/>
      <c r="CPP2351" s="3"/>
      <c r="CPQ2351" s="3"/>
      <c r="CPR2351" s="3"/>
      <c r="CPS2351" s="3"/>
      <c r="CPT2351" s="3"/>
      <c r="CPU2351" s="3"/>
      <c r="CPV2351" s="3"/>
      <c r="CPW2351" s="3"/>
      <c r="CPX2351" s="3"/>
      <c r="CPY2351" s="3"/>
      <c r="CPZ2351" s="3"/>
      <c r="CQA2351" s="3"/>
      <c r="CQB2351" s="3"/>
      <c r="CQC2351" s="3"/>
      <c r="CQD2351" s="3"/>
      <c r="CQE2351" s="3"/>
      <c r="CQF2351" s="3"/>
      <c r="CQG2351" s="3"/>
      <c r="CQH2351" s="3"/>
      <c r="CQI2351" s="3"/>
      <c r="CQJ2351" s="3"/>
      <c r="CQK2351" s="3"/>
      <c r="CQL2351" s="3"/>
      <c r="CQM2351" s="3"/>
      <c r="CQN2351" s="3"/>
      <c r="CQO2351" s="3"/>
      <c r="CQP2351" s="3"/>
      <c r="CQQ2351" s="3"/>
      <c r="CQR2351" s="3"/>
      <c r="CQS2351" s="3"/>
      <c r="CQT2351" s="3"/>
      <c r="CQU2351" s="3"/>
      <c r="CQV2351" s="3"/>
      <c r="CQW2351" s="3"/>
      <c r="CQX2351" s="3"/>
      <c r="CQY2351" s="3"/>
      <c r="CQZ2351" s="3"/>
      <c r="CRA2351" s="3"/>
      <c r="CRB2351" s="3"/>
      <c r="CRC2351" s="3"/>
      <c r="CRD2351" s="3"/>
      <c r="CRE2351" s="3"/>
      <c r="CRF2351" s="3"/>
      <c r="CRG2351" s="3"/>
      <c r="CRH2351" s="3"/>
      <c r="CRI2351" s="3"/>
      <c r="CRJ2351" s="3"/>
      <c r="CRK2351" s="3"/>
      <c r="CRL2351" s="3"/>
      <c r="CRM2351" s="3"/>
      <c r="CRN2351" s="3"/>
      <c r="CRO2351" s="3"/>
      <c r="CRP2351" s="3"/>
      <c r="CRQ2351" s="3"/>
      <c r="CRR2351" s="3"/>
      <c r="CRS2351" s="3"/>
      <c r="CRT2351" s="3"/>
      <c r="CRU2351" s="3"/>
      <c r="CRV2351" s="3"/>
      <c r="CRW2351" s="3"/>
      <c r="CRX2351" s="3"/>
      <c r="CRY2351" s="3"/>
      <c r="CRZ2351" s="3"/>
      <c r="CSA2351" s="3"/>
      <c r="CSB2351" s="3"/>
      <c r="CSC2351" s="3"/>
      <c r="CSD2351" s="3"/>
      <c r="CSE2351" s="3"/>
      <c r="CSF2351" s="3"/>
      <c r="CSG2351" s="3"/>
      <c r="CSH2351" s="3"/>
      <c r="CSI2351" s="3"/>
      <c r="CSJ2351" s="3"/>
      <c r="CSK2351" s="3"/>
      <c r="CSL2351" s="3"/>
      <c r="CSM2351" s="3"/>
      <c r="CSN2351" s="3"/>
      <c r="CSO2351" s="3"/>
      <c r="CSP2351" s="3"/>
      <c r="CSQ2351" s="3"/>
      <c r="CSR2351" s="3"/>
      <c r="CSS2351" s="3"/>
      <c r="CST2351" s="3"/>
      <c r="CSU2351" s="3"/>
      <c r="CSV2351" s="3"/>
      <c r="CSW2351" s="3"/>
      <c r="CSX2351" s="3"/>
      <c r="CSY2351" s="3"/>
      <c r="CSZ2351" s="3"/>
      <c r="CTA2351" s="3"/>
      <c r="CTB2351" s="3"/>
      <c r="CTC2351" s="3"/>
      <c r="CTD2351" s="3"/>
      <c r="CTE2351" s="3"/>
      <c r="CTF2351" s="3"/>
      <c r="CTG2351" s="3"/>
      <c r="CTH2351" s="3"/>
      <c r="CTI2351" s="3"/>
      <c r="CTJ2351" s="3"/>
      <c r="CTK2351" s="3"/>
      <c r="CTL2351" s="3"/>
      <c r="CTM2351" s="3"/>
      <c r="CTN2351" s="3"/>
      <c r="CTO2351" s="3"/>
      <c r="CTP2351" s="3"/>
      <c r="CTQ2351" s="3"/>
      <c r="CTR2351" s="3"/>
      <c r="CTS2351" s="3"/>
      <c r="CTT2351" s="3"/>
      <c r="CTU2351" s="3"/>
      <c r="CTV2351" s="3"/>
      <c r="CTW2351" s="3"/>
      <c r="CTX2351" s="3"/>
      <c r="CTY2351" s="3"/>
      <c r="CTZ2351" s="3"/>
      <c r="CUA2351" s="3"/>
      <c r="CUB2351" s="3"/>
      <c r="CUC2351" s="3"/>
      <c r="CUD2351" s="3"/>
      <c r="CUE2351" s="3"/>
      <c r="CUF2351" s="3"/>
      <c r="CUG2351" s="3"/>
      <c r="CUH2351" s="3"/>
      <c r="CUI2351" s="3"/>
      <c r="CUJ2351" s="3"/>
      <c r="CUK2351" s="3"/>
      <c r="CUL2351" s="3"/>
      <c r="CUM2351" s="3"/>
      <c r="CUN2351" s="3"/>
      <c r="CUO2351" s="3"/>
      <c r="CUP2351" s="3"/>
      <c r="CUQ2351" s="3"/>
      <c r="CUR2351" s="3"/>
      <c r="CUS2351" s="3"/>
      <c r="CUT2351" s="3"/>
      <c r="CUU2351" s="3"/>
      <c r="CUV2351" s="3"/>
      <c r="CUW2351" s="3"/>
      <c r="CUX2351" s="3"/>
      <c r="CUY2351" s="3"/>
      <c r="CUZ2351" s="3"/>
      <c r="CVA2351" s="3"/>
      <c r="CVB2351" s="3"/>
      <c r="CVC2351" s="3"/>
      <c r="CVD2351" s="3"/>
      <c r="CVE2351" s="3"/>
      <c r="CVF2351" s="3"/>
      <c r="CVG2351" s="3"/>
      <c r="CVH2351" s="3"/>
      <c r="CVI2351" s="3"/>
      <c r="CVJ2351" s="3"/>
      <c r="CVK2351" s="3"/>
      <c r="CVL2351" s="3"/>
      <c r="CVM2351" s="3"/>
      <c r="CVN2351" s="3"/>
      <c r="CVO2351" s="3"/>
      <c r="CVP2351" s="3"/>
      <c r="CVQ2351" s="3"/>
      <c r="CVR2351" s="3"/>
      <c r="CVS2351" s="3"/>
      <c r="CVT2351" s="3"/>
      <c r="CVU2351" s="3"/>
      <c r="CVV2351" s="3"/>
      <c r="CVW2351" s="3"/>
      <c r="CVX2351" s="3"/>
      <c r="CVY2351" s="3"/>
      <c r="CVZ2351" s="3"/>
      <c r="CWA2351" s="3"/>
      <c r="CWB2351" s="3"/>
      <c r="CWC2351" s="3"/>
      <c r="CWD2351" s="3"/>
      <c r="CWE2351" s="3"/>
      <c r="CWF2351" s="3"/>
      <c r="CWG2351" s="3"/>
      <c r="CWH2351" s="3"/>
      <c r="CWI2351" s="3"/>
      <c r="CWJ2351" s="3"/>
      <c r="CWK2351" s="3"/>
      <c r="CWL2351" s="3"/>
      <c r="CWM2351" s="3"/>
      <c r="CWN2351" s="3"/>
      <c r="CWO2351" s="3"/>
      <c r="CWP2351" s="3"/>
      <c r="CWQ2351" s="3"/>
      <c r="CWR2351" s="3"/>
      <c r="CWS2351" s="3"/>
      <c r="CWT2351" s="3"/>
      <c r="CWU2351" s="3"/>
      <c r="CWV2351" s="3"/>
      <c r="CWW2351" s="3"/>
      <c r="CWX2351" s="3"/>
      <c r="CWY2351" s="3"/>
      <c r="CWZ2351" s="3"/>
      <c r="CXA2351" s="3"/>
      <c r="CXB2351" s="3"/>
      <c r="CXC2351" s="3"/>
      <c r="CXD2351" s="3"/>
      <c r="CXE2351" s="3"/>
      <c r="CXF2351" s="3"/>
      <c r="CXG2351" s="3"/>
      <c r="CXH2351" s="3"/>
      <c r="CXI2351" s="3"/>
      <c r="CXJ2351" s="3"/>
      <c r="CXK2351" s="3"/>
      <c r="CXL2351" s="3"/>
      <c r="CXM2351" s="3"/>
      <c r="CXN2351" s="3"/>
      <c r="CXO2351" s="3"/>
      <c r="CXP2351" s="3"/>
      <c r="CXQ2351" s="3"/>
      <c r="CXR2351" s="3"/>
      <c r="CXS2351" s="3"/>
      <c r="CXT2351" s="3"/>
      <c r="CXU2351" s="3"/>
      <c r="CXV2351" s="3"/>
      <c r="CXW2351" s="3"/>
      <c r="CXX2351" s="3"/>
      <c r="CXY2351" s="3"/>
      <c r="CXZ2351" s="3"/>
      <c r="CYA2351" s="3"/>
      <c r="CYB2351" s="3"/>
      <c r="CYC2351" s="3"/>
      <c r="CYD2351" s="3"/>
      <c r="CYE2351" s="3"/>
      <c r="CYF2351" s="3"/>
      <c r="CYG2351" s="3"/>
      <c r="CYH2351" s="3"/>
      <c r="CYI2351" s="3"/>
      <c r="CYJ2351" s="3"/>
      <c r="CYK2351" s="3"/>
      <c r="CYL2351" s="3"/>
      <c r="CYM2351" s="3"/>
      <c r="CYN2351" s="3"/>
      <c r="CYO2351" s="3"/>
      <c r="CYP2351" s="3"/>
      <c r="CYQ2351" s="3"/>
      <c r="CYR2351" s="3"/>
      <c r="CYS2351" s="3"/>
      <c r="CYT2351" s="3"/>
      <c r="CYU2351" s="3"/>
      <c r="CYV2351" s="3"/>
      <c r="CYW2351" s="3"/>
      <c r="CYX2351" s="3"/>
      <c r="CYY2351" s="3"/>
      <c r="CYZ2351" s="3"/>
      <c r="CZA2351" s="3"/>
      <c r="CZB2351" s="3"/>
      <c r="CZC2351" s="3"/>
      <c r="CZD2351" s="3"/>
      <c r="CZE2351" s="3"/>
      <c r="CZF2351" s="3"/>
      <c r="CZG2351" s="3"/>
      <c r="CZH2351" s="3"/>
      <c r="CZI2351" s="3"/>
      <c r="CZJ2351" s="3"/>
      <c r="CZK2351" s="3"/>
      <c r="CZL2351" s="3"/>
      <c r="CZM2351" s="3"/>
      <c r="CZN2351" s="3"/>
      <c r="CZO2351" s="3"/>
      <c r="CZP2351" s="3"/>
      <c r="CZQ2351" s="3"/>
      <c r="CZR2351" s="3"/>
      <c r="CZS2351" s="3"/>
      <c r="CZT2351" s="3"/>
      <c r="CZU2351" s="3"/>
      <c r="CZV2351" s="3"/>
      <c r="CZW2351" s="3"/>
      <c r="CZX2351" s="3"/>
      <c r="CZY2351" s="3"/>
      <c r="CZZ2351" s="3"/>
      <c r="DAA2351" s="3"/>
      <c r="DAB2351" s="3"/>
      <c r="DAC2351" s="3"/>
      <c r="DAD2351" s="3"/>
      <c r="DAE2351" s="3"/>
      <c r="DAF2351" s="3"/>
      <c r="DAG2351" s="3"/>
      <c r="DAH2351" s="3"/>
      <c r="DAI2351" s="3"/>
      <c r="DAJ2351" s="3"/>
      <c r="DAK2351" s="3"/>
      <c r="DAL2351" s="3"/>
      <c r="DAM2351" s="3"/>
      <c r="DAN2351" s="3"/>
      <c r="DAO2351" s="3"/>
      <c r="DAP2351" s="3"/>
      <c r="DAQ2351" s="3"/>
      <c r="DAR2351" s="3"/>
      <c r="DAS2351" s="3"/>
      <c r="DAT2351" s="3"/>
      <c r="DAU2351" s="3"/>
      <c r="DAV2351" s="3"/>
      <c r="DAW2351" s="3"/>
      <c r="DAX2351" s="3"/>
      <c r="DAY2351" s="3"/>
      <c r="DAZ2351" s="3"/>
      <c r="DBA2351" s="3"/>
      <c r="DBB2351" s="3"/>
      <c r="DBC2351" s="3"/>
      <c r="DBD2351" s="3"/>
      <c r="DBE2351" s="3"/>
      <c r="DBF2351" s="3"/>
      <c r="DBG2351" s="3"/>
      <c r="DBH2351" s="3"/>
      <c r="DBI2351" s="3"/>
      <c r="DBJ2351" s="3"/>
      <c r="DBK2351" s="3"/>
      <c r="DBL2351" s="3"/>
      <c r="DBM2351" s="3"/>
      <c r="DBN2351" s="3"/>
      <c r="DBO2351" s="3"/>
      <c r="DBP2351" s="3"/>
      <c r="DBQ2351" s="3"/>
      <c r="DBR2351" s="3"/>
      <c r="DBS2351" s="3"/>
      <c r="DBT2351" s="3"/>
      <c r="DBU2351" s="3"/>
      <c r="DBV2351" s="3"/>
      <c r="DBW2351" s="3"/>
      <c r="DBX2351" s="3"/>
      <c r="DBY2351" s="3"/>
      <c r="DBZ2351" s="3"/>
      <c r="DCA2351" s="3"/>
      <c r="DCB2351" s="3"/>
      <c r="DCC2351" s="3"/>
      <c r="DCD2351" s="3"/>
      <c r="DCE2351" s="3"/>
      <c r="DCF2351" s="3"/>
      <c r="DCG2351" s="3"/>
      <c r="DCH2351" s="3"/>
      <c r="DCI2351" s="3"/>
      <c r="DCJ2351" s="3"/>
      <c r="DCK2351" s="3"/>
      <c r="DCL2351" s="3"/>
      <c r="DCM2351" s="3"/>
      <c r="DCN2351" s="3"/>
      <c r="DCO2351" s="3"/>
      <c r="DCP2351" s="3"/>
      <c r="DCQ2351" s="3"/>
      <c r="DCR2351" s="3"/>
      <c r="DCS2351" s="3"/>
      <c r="DCT2351" s="3"/>
      <c r="DCU2351" s="3"/>
      <c r="DCV2351" s="3"/>
      <c r="DCW2351" s="3"/>
      <c r="DCX2351" s="3"/>
      <c r="DCY2351" s="3"/>
      <c r="DCZ2351" s="3"/>
      <c r="DDA2351" s="3"/>
      <c r="DDB2351" s="3"/>
      <c r="DDC2351" s="3"/>
      <c r="DDD2351" s="3"/>
      <c r="DDE2351" s="3"/>
      <c r="DDF2351" s="3"/>
      <c r="DDG2351" s="3"/>
      <c r="DDH2351" s="3"/>
      <c r="DDI2351" s="3"/>
      <c r="DDJ2351" s="3"/>
      <c r="DDK2351" s="3"/>
      <c r="DDL2351" s="3"/>
      <c r="DDM2351" s="3"/>
      <c r="DDN2351" s="3"/>
      <c r="DDO2351" s="3"/>
      <c r="DDP2351" s="3"/>
      <c r="DDQ2351" s="3"/>
      <c r="DDR2351" s="3"/>
      <c r="DDS2351" s="3"/>
      <c r="DDT2351" s="3"/>
      <c r="DDU2351" s="3"/>
      <c r="DDV2351" s="3"/>
      <c r="DDW2351" s="3"/>
      <c r="DDX2351" s="3"/>
      <c r="DDY2351" s="3"/>
      <c r="DDZ2351" s="3"/>
      <c r="DEA2351" s="3"/>
      <c r="DEB2351" s="3"/>
      <c r="DEC2351" s="3"/>
      <c r="DED2351" s="3"/>
      <c r="DEE2351" s="3"/>
      <c r="DEF2351" s="3"/>
      <c r="DEG2351" s="3"/>
      <c r="DEH2351" s="3"/>
      <c r="DEI2351" s="3"/>
      <c r="DEJ2351" s="3"/>
      <c r="DEK2351" s="3"/>
      <c r="DEL2351" s="3"/>
      <c r="DEM2351" s="3"/>
      <c r="DEN2351" s="3"/>
      <c r="DEO2351" s="3"/>
      <c r="DEP2351" s="3"/>
      <c r="DEQ2351" s="3"/>
      <c r="DER2351" s="3"/>
      <c r="DES2351" s="3"/>
      <c r="DET2351" s="3"/>
      <c r="DEU2351" s="3"/>
      <c r="DEV2351" s="3"/>
      <c r="DEW2351" s="3"/>
      <c r="DEX2351" s="3"/>
      <c r="DEY2351" s="3"/>
      <c r="DEZ2351" s="3"/>
      <c r="DFA2351" s="3"/>
      <c r="DFB2351" s="3"/>
      <c r="DFC2351" s="3"/>
      <c r="DFD2351" s="3"/>
      <c r="DFE2351" s="3"/>
      <c r="DFF2351" s="3"/>
      <c r="DFG2351" s="3"/>
      <c r="DFH2351" s="3"/>
      <c r="DFI2351" s="3"/>
      <c r="DFJ2351" s="3"/>
      <c r="DFK2351" s="3"/>
      <c r="DFL2351" s="3"/>
      <c r="DFM2351" s="3"/>
      <c r="DFN2351" s="3"/>
      <c r="DFO2351" s="3"/>
      <c r="DFP2351" s="3"/>
      <c r="DFQ2351" s="3"/>
      <c r="DFR2351" s="3"/>
      <c r="DFS2351" s="3"/>
      <c r="DFT2351" s="3"/>
      <c r="DFU2351" s="3"/>
      <c r="DFV2351" s="3"/>
      <c r="DFW2351" s="3"/>
      <c r="DFX2351" s="3"/>
      <c r="DFY2351" s="3"/>
      <c r="DFZ2351" s="3"/>
      <c r="DGA2351" s="3"/>
      <c r="DGB2351" s="3"/>
      <c r="DGC2351" s="3"/>
      <c r="DGD2351" s="3"/>
      <c r="DGE2351" s="3"/>
      <c r="DGF2351" s="3"/>
      <c r="DGG2351" s="3"/>
      <c r="DGH2351" s="3"/>
      <c r="DGI2351" s="3"/>
      <c r="DGJ2351" s="3"/>
      <c r="DGK2351" s="3"/>
      <c r="DGL2351" s="3"/>
      <c r="DGM2351" s="3"/>
      <c r="DGN2351" s="3"/>
      <c r="DGO2351" s="3"/>
      <c r="DGP2351" s="3"/>
      <c r="DGQ2351" s="3"/>
      <c r="DGR2351" s="3"/>
      <c r="DGS2351" s="3"/>
      <c r="DGT2351" s="3"/>
      <c r="DGU2351" s="3"/>
      <c r="DGV2351" s="3"/>
      <c r="DGW2351" s="3"/>
      <c r="DGX2351" s="3"/>
      <c r="DGY2351" s="3"/>
      <c r="DGZ2351" s="3"/>
      <c r="DHA2351" s="3"/>
      <c r="DHB2351" s="3"/>
      <c r="DHC2351" s="3"/>
      <c r="DHD2351" s="3"/>
      <c r="DHE2351" s="3"/>
      <c r="DHF2351" s="3"/>
      <c r="DHG2351" s="3"/>
      <c r="DHH2351" s="3"/>
      <c r="DHI2351" s="3"/>
      <c r="DHJ2351" s="3"/>
      <c r="DHK2351" s="3"/>
      <c r="DHL2351" s="3"/>
      <c r="DHM2351" s="3"/>
      <c r="DHN2351" s="3"/>
      <c r="DHO2351" s="3"/>
      <c r="DHP2351" s="3"/>
      <c r="DHQ2351" s="3"/>
      <c r="DHR2351" s="3"/>
      <c r="DHS2351" s="3"/>
      <c r="DHT2351" s="3"/>
      <c r="DHU2351" s="3"/>
      <c r="DHV2351" s="3"/>
      <c r="DHW2351" s="3"/>
      <c r="DHX2351" s="3"/>
      <c r="DHY2351" s="3"/>
      <c r="DHZ2351" s="3"/>
      <c r="DIA2351" s="3"/>
      <c r="DIB2351" s="3"/>
      <c r="DIC2351" s="3"/>
      <c r="DID2351" s="3"/>
      <c r="DIE2351" s="3"/>
      <c r="DIF2351" s="3"/>
      <c r="DIG2351" s="3"/>
      <c r="DIH2351" s="3"/>
      <c r="DII2351" s="3"/>
      <c r="DIJ2351" s="3"/>
      <c r="DIK2351" s="3"/>
      <c r="DIL2351" s="3"/>
      <c r="DIM2351" s="3"/>
      <c r="DIN2351" s="3"/>
      <c r="DIO2351" s="3"/>
      <c r="DIP2351" s="3"/>
      <c r="DIQ2351" s="3"/>
      <c r="DIR2351" s="3"/>
      <c r="DIS2351" s="3"/>
      <c r="DIT2351" s="3"/>
      <c r="DIU2351" s="3"/>
      <c r="DIV2351" s="3"/>
      <c r="DIW2351" s="3"/>
      <c r="DIX2351" s="3"/>
      <c r="DIY2351" s="3"/>
      <c r="DIZ2351" s="3"/>
      <c r="DJA2351" s="3"/>
      <c r="DJB2351" s="3"/>
      <c r="DJC2351" s="3"/>
      <c r="DJD2351" s="3"/>
      <c r="DJE2351" s="3"/>
      <c r="DJF2351" s="3"/>
      <c r="DJG2351" s="3"/>
      <c r="DJH2351" s="3"/>
      <c r="DJI2351" s="3"/>
      <c r="DJJ2351" s="3"/>
      <c r="DJK2351" s="3"/>
      <c r="DJL2351" s="3"/>
      <c r="DJM2351" s="3"/>
      <c r="DJN2351" s="3"/>
      <c r="DJO2351" s="3"/>
      <c r="DJP2351" s="3"/>
      <c r="DJQ2351" s="3"/>
      <c r="DJR2351" s="3"/>
      <c r="DJS2351" s="3"/>
      <c r="DJT2351" s="3"/>
      <c r="DJU2351" s="3"/>
      <c r="DJV2351" s="3"/>
      <c r="DJW2351" s="3"/>
      <c r="DJX2351" s="3"/>
      <c r="DJY2351" s="3"/>
      <c r="DJZ2351" s="3"/>
      <c r="DKA2351" s="3"/>
      <c r="DKB2351" s="3"/>
      <c r="DKC2351" s="3"/>
      <c r="DKD2351" s="3"/>
      <c r="DKE2351" s="3"/>
      <c r="DKF2351" s="3"/>
      <c r="DKG2351" s="3"/>
      <c r="DKH2351" s="3"/>
      <c r="DKI2351" s="3"/>
      <c r="DKJ2351" s="3"/>
      <c r="DKK2351" s="3"/>
      <c r="DKL2351" s="3"/>
      <c r="DKM2351" s="3"/>
      <c r="DKN2351" s="3"/>
      <c r="DKO2351" s="3"/>
      <c r="DKP2351" s="3"/>
      <c r="DKQ2351" s="3"/>
      <c r="DKR2351" s="3"/>
      <c r="DKS2351" s="3"/>
      <c r="DKT2351" s="3"/>
      <c r="DKU2351" s="3"/>
      <c r="DKV2351" s="3"/>
      <c r="DKW2351" s="3"/>
      <c r="DKX2351" s="3"/>
      <c r="DKY2351" s="3"/>
      <c r="DKZ2351" s="3"/>
      <c r="DLA2351" s="3"/>
      <c r="DLB2351" s="3"/>
      <c r="DLC2351" s="3"/>
      <c r="DLD2351" s="3"/>
      <c r="DLE2351" s="3"/>
      <c r="DLF2351" s="3"/>
      <c r="DLG2351" s="3"/>
      <c r="DLH2351" s="3"/>
      <c r="DLI2351" s="3"/>
      <c r="DLJ2351" s="3"/>
      <c r="DLK2351" s="3"/>
      <c r="DLL2351" s="3"/>
      <c r="DLM2351" s="3"/>
      <c r="DLN2351" s="3"/>
      <c r="DLO2351" s="3"/>
      <c r="DLP2351" s="3"/>
      <c r="DLQ2351" s="3"/>
      <c r="DLR2351" s="3"/>
      <c r="DLS2351" s="3"/>
      <c r="DLT2351" s="3"/>
      <c r="DLU2351" s="3"/>
      <c r="DLV2351" s="3"/>
      <c r="DLW2351" s="3"/>
      <c r="DLX2351" s="3"/>
      <c r="DLY2351" s="3"/>
      <c r="DLZ2351" s="3"/>
      <c r="DMA2351" s="3"/>
      <c r="DMB2351" s="3"/>
      <c r="DMC2351" s="3"/>
      <c r="DMD2351" s="3"/>
      <c r="DME2351" s="3"/>
      <c r="DMF2351" s="3"/>
      <c r="DMG2351" s="3"/>
      <c r="DMH2351" s="3"/>
      <c r="DMI2351" s="3"/>
      <c r="DMJ2351" s="3"/>
      <c r="DMK2351" s="3"/>
      <c r="DML2351" s="3"/>
      <c r="DMM2351" s="3"/>
      <c r="DMN2351" s="3"/>
      <c r="DMO2351" s="3"/>
      <c r="DMP2351" s="3"/>
      <c r="DMQ2351" s="3"/>
      <c r="DMR2351" s="3"/>
      <c r="DMS2351" s="3"/>
      <c r="DMT2351" s="3"/>
      <c r="DMU2351" s="3"/>
      <c r="DMV2351" s="3"/>
      <c r="DMW2351" s="3"/>
      <c r="DMX2351" s="3"/>
      <c r="DMY2351" s="3"/>
      <c r="DMZ2351" s="3"/>
      <c r="DNA2351" s="3"/>
      <c r="DNB2351" s="3"/>
      <c r="DNC2351" s="3"/>
      <c r="DND2351" s="3"/>
      <c r="DNE2351" s="3"/>
      <c r="DNF2351" s="3"/>
      <c r="DNG2351" s="3"/>
      <c r="DNH2351" s="3"/>
      <c r="DNI2351" s="3"/>
      <c r="DNJ2351" s="3"/>
      <c r="DNK2351" s="3"/>
      <c r="DNL2351" s="3"/>
      <c r="DNM2351" s="3"/>
      <c r="DNN2351" s="3"/>
      <c r="DNO2351" s="3"/>
      <c r="DNP2351" s="3"/>
      <c r="DNQ2351" s="3"/>
      <c r="DNR2351" s="3"/>
      <c r="DNS2351" s="3"/>
      <c r="DNT2351" s="3"/>
      <c r="DNU2351" s="3"/>
      <c r="DNV2351" s="3"/>
      <c r="DNW2351" s="3"/>
      <c r="DNX2351" s="3"/>
      <c r="DNY2351" s="3"/>
      <c r="DNZ2351" s="3"/>
      <c r="DOA2351" s="3"/>
      <c r="DOB2351" s="3"/>
      <c r="DOC2351" s="3"/>
      <c r="DOD2351" s="3"/>
      <c r="DOE2351" s="3"/>
      <c r="DOF2351" s="3"/>
      <c r="DOG2351" s="3"/>
      <c r="DOH2351" s="3"/>
      <c r="DOI2351" s="3"/>
      <c r="DOJ2351" s="3"/>
      <c r="DOK2351" s="3"/>
      <c r="DOL2351" s="3"/>
      <c r="DOM2351" s="3"/>
      <c r="DON2351" s="3"/>
      <c r="DOO2351" s="3"/>
      <c r="DOP2351" s="3"/>
      <c r="DOQ2351" s="3"/>
      <c r="DOR2351" s="3"/>
      <c r="DOS2351" s="3"/>
      <c r="DOT2351" s="3"/>
      <c r="DOU2351" s="3"/>
      <c r="DOV2351" s="3"/>
      <c r="DOW2351" s="3"/>
      <c r="DOX2351" s="3"/>
      <c r="DOY2351" s="3"/>
      <c r="DOZ2351" s="3"/>
      <c r="DPA2351" s="3"/>
      <c r="DPB2351" s="3"/>
      <c r="DPC2351" s="3"/>
      <c r="DPD2351" s="3"/>
      <c r="DPE2351" s="3"/>
      <c r="DPF2351" s="3"/>
      <c r="DPG2351" s="3"/>
      <c r="DPH2351" s="3"/>
      <c r="DPI2351" s="3"/>
      <c r="DPJ2351" s="3"/>
      <c r="DPK2351" s="3"/>
      <c r="DPL2351" s="3"/>
      <c r="DPM2351" s="3"/>
      <c r="DPN2351" s="3"/>
      <c r="DPO2351" s="3"/>
      <c r="DPP2351" s="3"/>
      <c r="DPQ2351" s="3"/>
      <c r="DPR2351" s="3"/>
      <c r="DPS2351" s="3"/>
      <c r="DPT2351" s="3"/>
      <c r="DPU2351" s="3"/>
      <c r="DPV2351" s="3"/>
      <c r="DPW2351" s="3"/>
      <c r="DPX2351" s="3"/>
      <c r="DPY2351" s="3"/>
      <c r="DPZ2351" s="3"/>
      <c r="DQA2351" s="3"/>
      <c r="DQB2351" s="3"/>
      <c r="DQC2351" s="3"/>
      <c r="DQD2351" s="3"/>
      <c r="DQE2351" s="3"/>
      <c r="DQF2351" s="3"/>
      <c r="DQG2351" s="3"/>
      <c r="DQH2351" s="3"/>
      <c r="DQI2351" s="3"/>
      <c r="DQJ2351" s="3"/>
      <c r="DQK2351" s="3"/>
      <c r="DQL2351" s="3"/>
      <c r="DQM2351" s="3"/>
      <c r="DQN2351" s="3"/>
      <c r="DQO2351" s="3"/>
      <c r="DQP2351" s="3"/>
      <c r="DQQ2351" s="3"/>
      <c r="DQR2351" s="3"/>
      <c r="DQS2351" s="3"/>
      <c r="DQT2351" s="3"/>
      <c r="DQU2351" s="3"/>
      <c r="DQV2351" s="3"/>
      <c r="DQW2351" s="3"/>
      <c r="DQX2351" s="3"/>
      <c r="DQY2351" s="3"/>
      <c r="DQZ2351" s="3"/>
      <c r="DRA2351" s="3"/>
      <c r="DRB2351" s="3"/>
      <c r="DRC2351" s="3"/>
      <c r="DRD2351" s="3"/>
      <c r="DRE2351" s="3"/>
      <c r="DRF2351" s="3"/>
      <c r="DRG2351" s="3"/>
      <c r="DRH2351" s="3"/>
      <c r="DRI2351" s="3"/>
      <c r="DRJ2351" s="3"/>
      <c r="DRK2351" s="3"/>
      <c r="DRL2351" s="3"/>
      <c r="DRM2351" s="3"/>
      <c r="DRN2351" s="3"/>
      <c r="DRO2351" s="3"/>
      <c r="DRP2351" s="3"/>
      <c r="DRQ2351" s="3"/>
      <c r="DRR2351" s="3"/>
      <c r="DRS2351" s="3"/>
      <c r="DRT2351" s="3"/>
      <c r="DRU2351" s="3"/>
      <c r="DRV2351" s="3"/>
      <c r="DRW2351" s="3"/>
      <c r="DRX2351" s="3"/>
      <c r="DRY2351" s="3"/>
      <c r="DRZ2351" s="3"/>
      <c r="DSA2351" s="3"/>
      <c r="DSB2351" s="3"/>
      <c r="DSC2351" s="3"/>
      <c r="DSD2351" s="3"/>
      <c r="DSE2351" s="3"/>
      <c r="DSF2351" s="3"/>
      <c r="DSG2351" s="3"/>
      <c r="DSH2351" s="3"/>
      <c r="DSI2351" s="3"/>
      <c r="DSJ2351" s="3"/>
      <c r="DSK2351" s="3"/>
      <c r="DSL2351" s="3"/>
      <c r="DSM2351" s="3"/>
      <c r="DSN2351" s="3"/>
      <c r="DSO2351" s="3"/>
      <c r="DSP2351" s="3"/>
      <c r="DSQ2351" s="3"/>
      <c r="DSR2351" s="3"/>
      <c r="DSS2351" s="3"/>
      <c r="DST2351" s="3"/>
      <c r="DSU2351" s="3"/>
      <c r="DSV2351" s="3"/>
      <c r="DSW2351" s="3"/>
      <c r="DSX2351" s="3"/>
      <c r="DSY2351" s="3"/>
      <c r="DSZ2351" s="3"/>
      <c r="DTA2351" s="3"/>
      <c r="DTB2351" s="3"/>
      <c r="DTC2351" s="3"/>
      <c r="DTD2351" s="3"/>
      <c r="DTE2351" s="3"/>
      <c r="DTF2351" s="3"/>
      <c r="DTG2351" s="3"/>
      <c r="DTH2351" s="3"/>
      <c r="DTI2351" s="3"/>
      <c r="DTJ2351" s="3"/>
      <c r="DTK2351" s="3"/>
      <c r="DTL2351" s="3"/>
      <c r="DTM2351" s="3"/>
      <c r="DTN2351" s="3"/>
      <c r="DTO2351" s="3"/>
      <c r="DTP2351" s="3"/>
      <c r="DTQ2351" s="3"/>
      <c r="DTR2351" s="3"/>
      <c r="DTS2351" s="3"/>
      <c r="DTT2351" s="3"/>
      <c r="DTU2351" s="3"/>
      <c r="DTV2351" s="3"/>
      <c r="DTW2351" s="3"/>
      <c r="DTX2351" s="3"/>
      <c r="DTY2351" s="3"/>
      <c r="DTZ2351" s="3"/>
      <c r="DUA2351" s="3"/>
      <c r="DUB2351" s="3"/>
      <c r="DUC2351" s="3"/>
      <c r="DUD2351" s="3"/>
      <c r="DUE2351" s="3"/>
      <c r="DUF2351" s="3"/>
      <c r="DUG2351" s="3"/>
      <c r="DUH2351" s="3"/>
      <c r="DUI2351" s="3"/>
      <c r="DUJ2351" s="3"/>
      <c r="DUK2351" s="3"/>
      <c r="DUL2351" s="3"/>
      <c r="DUM2351" s="3"/>
      <c r="DUN2351" s="3"/>
      <c r="DUO2351" s="3"/>
      <c r="DUP2351" s="3"/>
      <c r="DUQ2351" s="3"/>
      <c r="DUR2351" s="3"/>
      <c r="DUS2351" s="3"/>
      <c r="DUT2351" s="3"/>
      <c r="DUU2351" s="3"/>
      <c r="DUV2351" s="3"/>
      <c r="DUW2351" s="3"/>
      <c r="DUX2351" s="3"/>
      <c r="DUY2351" s="3"/>
      <c r="DUZ2351" s="3"/>
      <c r="DVA2351" s="3"/>
      <c r="DVB2351" s="3"/>
      <c r="DVC2351" s="3"/>
      <c r="DVD2351" s="3"/>
      <c r="DVE2351" s="3"/>
      <c r="DVF2351" s="3"/>
      <c r="DVG2351" s="3"/>
      <c r="DVH2351" s="3"/>
      <c r="DVI2351" s="3"/>
      <c r="DVJ2351" s="3"/>
      <c r="DVK2351" s="3"/>
      <c r="DVL2351" s="3"/>
      <c r="DVM2351" s="3"/>
      <c r="DVN2351" s="3"/>
      <c r="DVO2351" s="3"/>
      <c r="DVP2351" s="3"/>
      <c r="DVQ2351" s="3"/>
      <c r="DVR2351" s="3"/>
      <c r="DVS2351" s="3"/>
      <c r="DVT2351" s="3"/>
      <c r="DVU2351" s="3"/>
      <c r="DVV2351" s="3"/>
      <c r="DVW2351" s="3"/>
      <c r="DVX2351" s="3"/>
      <c r="DVY2351" s="3"/>
      <c r="DVZ2351" s="3"/>
      <c r="DWA2351" s="3"/>
      <c r="DWB2351" s="3"/>
      <c r="DWC2351" s="3"/>
      <c r="DWD2351" s="3"/>
      <c r="DWE2351" s="3"/>
      <c r="DWF2351" s="3"/>
      <c r="DWG2351" s="3"/>
      <c r="DWH2351" s="3"/>
      <c r="DWI2351" s="3"/>
      <c r="DWJ2351" s="3"/>
      <c r="DWK2351" s="3"/>
      <c r="DWL2351" s="3"/>
      <c r="DWM2351" s="3"/>
      <c r="DWN2351" s="3"/>
      <c r="DWO2351" s="3"/>
      <c r="DWP2351" s="3"/>
      <c r="DWQ2351" s="3"/>
      <c r="DWR2351" s="3"/>
      <c r="DWS2351" s="3"/>
      <c r="DWT2351" s="3"/>
      <c r="DWU2351" s="3"/>
      <c r="DWV2351" s="3"/>
      <c r="DWW2351" s="3"/>
      <c r="DWX2351" s="3"/>
      <c r="DWY2351" s="3"/>
      <c r="DWZ2351" s="3"/>
      <c r="DXA2351" s="3"/>
      <c r="DXB2351" s="3"/>
      <c r="DXC2351" s="3"/>
      <c r="DXD2351" s="3"/>
      <c r="DXE2351" s="3"/>
      <c r="DXF2351" s="3"/>
      <c r="DXG2351" s="3"/>
      <c r="DXH2351" s="3"/>
      <c r="DXI2351" s="3"/>
      <c r="DXJ2351" s="3"/>
      <c r="DXK2351" s="3"/>
      <c r="DXL2351" s="3"/>
      <c r="DXM2351" s="3"/>
      <c r="DXN2351" s="3"/>
      <c r="DXO2351" s="3"/>
      <c r="DXP2351" s="3"/>
      <c r="DXQ2351" s="3"/>
      <c r="DXR2351" s="3"/>
      <c r="DXS2351" s="3"/>
      <c r="DXT2351" s="3"/>
      <c r="DXU2351" s="3"/>
      <c r="DXV2351" s="3"/>
      <c r="DXW2351" s="3"/>
      <c r="DXX2351" s="3"/>
      <c r="DXY2351" s="3"/>
      <c r="DXZ2351" s="3"/>
      <c r="DYA2351" s="3"/>
      <c r="DYB2351" s="3"/>
      <c r="DYC2351" s="3"/>
      <c r="DYD2351" s="3"/>
      <c r="DYE2351" s="3"/>
      <c r="DYF2351" s="3"/>
      <c r="DYG2351" s="3"/>
      <c r="DYH2351" s="3"/>
      <c r="DYI2351" s="3"/>
      <c r="DYJ2351" s="3"/>
      <c r="DYK2351" s="3"/>
      <c r="DYL2351" s="3"/>
      <c r="DYM2351" s="3"/>
      <c r="DYN2351" s="3"/>
      <c r="DYO2351" s="3"/>
      <c r="DYP2351" s="3"/>
      <c r="DYQ2351" s="3"/>
      <c r="DYR2351" s="3"/>
      <c r="DYS2351" s="3"/>
      <c r="DYT2351" s="3"/>
      <c r="DYU2351" s="3"/>
      <c r="DYV2351" s="3"/>
      <c r="DYW2351" s="3"/>
      <c r="DYX2351" s="3"/>
      <c r="DYY2351" s="3"/>
      <c r="DYZ2351" s="3"/>
      <c r="DZA2351" s="3"/>
      <c r="DZB2351" s="3"/>
      <c r="DZC2351" s="3"/>
      <c r="DZD2351" s="3"/>
      <c r="DZE2351" s="3"/>
      <c r="DZF2351" s="3"/>
      <c r="DZG2351" s="3"/>
      <c r="DZH2351" s="3"/>
      <c r="DZI2351" s="3"/>
      <c r="DZJ2351" s="3"/>
      <c r="DZK2351" s="3"/>
      <c r="DZL2351" s="3"/>
      <c r="DZM2351" s="3"/>
      <c r="DZN2351" s="3"/>
      <c r="DZO2351" s="3"/>
      <c r="DZP2351" s="3"/>
      <c r="DZQ2351" s="3"/>
      <c r="DZR2351" s="3"/>
      <c r="DZS2351" s="3"/>
      <c r="DZT2351" s="3"/>
      <c r="DZU2351" s="3"/>
      <c r="DZV2351" s="3"/>
      <c r="DZW2351" s="3"/>
      <c r="DZX2351" s="3"/>
      <c r="DZY2351" s="3"/>
      <c r="DZZ2351" s="3"/>
      <c r="EAA2351" s="3"/>
      <c r="EAB2351" s="3"/>
      <c r="EAC2351" s="3"/>
      <c r="EAD2351" s="3"/>
      <c r="EAE2351" s="3"/>
      <c r="EAF2351" s="3"/>
      <c r="EAG2351" s="3"/>
      <c r="EAH2351" s="3"/>
      <c r="EAI2351" s="3"/>
      <c r="EAJ2351" s="3"/>
      <c r="EAK2351" s="3"/>
      <c r="EAL2351" s="3"/>
      <c r="EAM2351" s="3"/>
      <c r="EAN2351" s="3"/>
      <c r="EAO2351" s="3"/>
      <c r="EAP2351" s="3"/>
      <c r="EAQ2351" s="3"/>
      <c r="EAR2351" s="3"/>
      <c r="EAS2351" s="3"/>
      <c r="EAT2351" s="3"/>
      <c r="EAU2351" s="3"/>
      <c r="EAV2351" s="3"/>
      <c r="EAW2351" s="3"/>
      <c r="EAX2351" s="3"/>
      <c r="EAY2351" s="3"/>
      <c r="EAZ2351" s="3"/>
      <c r="EBA2351" s="3"/>
      <c r="EBB2351" s="3"/>
      <c r="EBC2351" s="3"/>
      <c r="EBD2351" s="3"/>
      <c r="EBE2351" s="3"/>
      <c r="EBF2351" s="3"/>
      <c r="EBG2351" s="3"/>
      <c r="EBH2351" s="3"/>
      <c r="EBI2351" s="3"/>
      <c r="EBJ2351" s="3"/>
      <c r="EBK2351" s="3"/>
      <c r="EBL2351" s="3"/>
      <c r="EBM2351" s="3"/>
      <c r="EBN2351" s="3"/>
      <c r="EBO2351" s="3"/>
      <c r="EBP2351" s="3"/>
      <c r="EBQ2351" s="3"/>
      <c r="EBR2351" s="3"/>
      <c r="EBS2351" s="3"/>
      <c r="EBT2351" s="3"/>
      <c r="EBU2351" s="3"/>
      <c r="EBV2351" s="3"/>
      <c r="EBW2351" s="3"/>
      <c r="EBX2351" s="3"/>
      <c r="EBY2351" s="3"/>
      <c r="EBZ2351" s="3"/>
      <c r="ECA2351" s="3"/>
      <c r="ECB2351" s="3"/>
      <c r="ECC2351" s="3"/>
      <c r="ECD2351" s="3"/>
      <c r="ECE2351" s="3"/>
      <c r="ECF2351" s="3"/>
      <c r="ECG2351" s="3"/>
      <c r="ECH2351" s="3"/>
      <c r="ECI2351" s="3"/>
      <c r="ECJ2351" s="3"/>
      <c r="ECK2351" s="3"/>
      <c r="ECL2351" s="3"/>
      <c r="ECM2351" s="3"/>
      <c r="ECN2351" s="3"/>
      <c r="ECO2351" s="3"/>
      <c r="ECP2351" s="3"/>
      <c r="ECQ2351" s="3"/>
      <c r="ECR2351" s="3"/>
      <c r="ECS2351" s="3"/>
      <c r="ECT2351" s="3"/>
      <c r="ECU2351" s="3"/>
      <c r="ECV2351" s="3"/>
      <c r="ECW2351" s="3"/>
      <c r="ECX2351" s="3"/>
      <c r="ECY2351" s="3"/>
      <c r="ECZ2351" s="3"/>
      <c r="EDA2351" s="3"/>
      <c r="EDB2351" s="3"/>
      <c r="EDC2351" s="3"/>
      <c r="EDD2351" s="3"/>
      <c r="EDE2351" s="3"/>
      <c r="EDF2351" s="3"/>
      <c r="EDG2351" s="3"/>
      <c r="EDH2351" s="3"/>
      <c r="EDI2351" s="3"/>
      <c r="EDJ2351" s="3"/>
      <c r="EDK2351" s="3"/>
      <c r="EDL2351" s="3"/>
      <c r="EDM2351" s="3"/>
      <c r="EDN2351" s="3"/>
      <c r="EDO2351" s="3"/>
      <c r="EDP2351" s="3"/>
      <c r="EDQ2351" s="3"/>
      <c r="EDR2351" s="3"/>
      <c r="EDS2351" s="3"/>
      <c r="EDT2351" s="3"/>
      <c r="EDU2351" s="3"/>
      <c r="EDV2351" s="3"/>
      <c r="EDW2351" s="3"/>
      <c r="EDX2351" s="3"/>
      <c r="EDY2351" s="3"/>
      <c r="EDZ2351" s="3"/>
      <c r="EEA2351" s="3"/>
      <c r="EEB2351" s="3"/>
      <c r="EEC2351" s="3"/>
      <c r="EED2351" s="3"/>
      <c r="EEE2351" s="3"/>
      <c r="EEF2351" s="3"/>
      <c r="EEG2351" s="3"/>
      <c r="EEH2351" s="3"/>
      <c r="EEI2351" s="3"/>
      <c r="EEJ2351" s="3"/>
      <c r="EEK2351" s="3"/>
      <c r="EEL2351" s="3"/>
      <c r="EEM2351" s="3"/>
      <c r="EEN2351" s="3"/>
      <c r="EEO2351" s="3"/>
      <c r="EEP2351" s="3"/>
      <c r="EEQ2351" s="3"/>
      <c r="EER2351" s="3"/>
      <c r="EES2351" s="3"/>
      <c r="EET2351" s="3"/>
      <c r="EEU2351" s="3"/>
      <c r="EEV2351" s="3"/>
      <c r="EEW2351" s="3"/>
      <c r="EEX2351" s="3"/>
      <c r="EEY2351" s="3"/>
      <c r="EEZ2351" s="3"/>
      <c r="EFA2351" s="3"/>
      <c r="EFB2351" s="3"/>
      <c r="EFC2351" s="3"/>
      <c r="EFD2351" s="3"/>
      <c r="EFE2351" s="3"/>
      <c r="EFF2351" s="3"/>
      <c r="EFG2351" s="3"/>
      <c r="EFH2351" s="3"/>
      <c r="EFI2351" s="3"/>
      <c r="EFJ2351" s="3"/>
      <c r="EFK2351" s="3"/>
      <c r="EFL2351" s="3"/>
      <c r="EFM2351" s="3"/>
      <c r="EFN2351" s="3"/>
      <c r="EFO2351" s="3"/>
      <c r="EFP2351" s="3"/>
      <c r="EFQ2351" s="3"/>
      <c r="EFR2351" s="3"/>
      <c r="EFS2351" s="3"/>
      <c r="EFT2351" s="3"/>
      <c r="EFU2351" s="3"/>
      <c r="EFV2351" s="3"/>
      <c r="EFW2351" s="3"/>
      <c r="EFX2351" s="3"/>
      <c r="EFY2351" s="3"/>
      <c r="EFZ2351" s="3"/>
      <c r="EGA2351" s="3"/>
      <c r="EGB2351" s="3"/>
      <c r="EGC2351" s="3"/>
      <c r="EGD2351" s="3"/>
      <c r="EGE2351" s="3"/>
      <c r="EGF2351" s="3"/>
      <c r="EGG2351" s="3"/>
      <c r="EGH2351" s="3"/>
      <c r="EGI2351" s="3"/>
      <c r="EGJ2351" s="3"/>
      <c r="EGK2351" s="3"/>
      <c r="EGL2351" s="3"/>
      <c r="EGM2351" s="3"/>
      <c r="EGN2351" s="3"/>
      <c r="EGO2351" s="3"/>
      <c r="EGP2351" s="3"/>
      <c r="EGQ2351" s="3"/>
      <c r="EGR2351" s="3"/>
      <c r="EGS2351" s="3"/>
      <c r="EGT2351" s="3"/>
      <c r="EGU2351" s="3"/>
      <c r="EGV2351" s="3"/>
      <c r="EGW2351" s="3"/>
      <c r="EGX2351" s="3"/>
      <c r="EGY2351" s="3"/>
      <c r="EGZ2351" s="3"/>
      <c r="EHA2351" s="3"/>
      <c r="EHB2351" s="3"/>
      <c r="EHC2351" s="3"/>
      <c r="EHD2351" s="3"/>
      <c r="EHE2351" s="3"/>
      <c r="EHF2351" s="3"/>
      <c r="EHG2351" s="3"/>
      <c r="EHH2351" s="3"/>
      <c r="EHI2351" s="3"/>
      <c r="EHJ2351" s="3"/>
      <c r="EHK2351" s="3"/>
      <c r="EHL2351" s="3"/>
      <c r="EHM2351" s="3"/>
      <c r="EHN2351" s="3"/>
      <c r="EHO2351" s="3"/>
      <c r="EHP2351" s="3"/>
      <c r="EHQ2351" s="3"/>
      <c r="EHR2351" s="3"/>
      <c r="EHS2351" s="3"/>
      <c r="EHT2351" s="3"/>
      <c r="EHU2351" s="3"/>
      <c r="EHV2351" s="3"/>
      <c r="EHW2351" s="3"/>
      <c r="EHX2351" s="3"/>
      <c r="EHY2351" s="3"/>
      <c r="EHZ2351" s="3"/>
      <c r="EIA2351" s="3"/>
      <c r="EIB2351" s="3"/>
      <c r="EIC2351" s="3"/>
      <c r="EID2351" s="3"/>
      <c r="EIE2351" s="3"/>
      <c r="EIF2351" s="3"/>
      <c r="EIG2351" s="3"/>
      <c r="EIH2351" s="3"/>
      <c r="EII2351" s="3"/>
      <c r="EIJ2351" s="3"/>
      <c r="EIK2351" s="3"/>
      <c r="EIL2351" s="3"/>
      <c r="EIM2351" s="3"/>
      <c r="EIN2351" s="3"/>
      <c r="EIO2351" s="3"/>
      <c r="EIP2351" s="3"/>
      <c r="EIQ2351" s="3"/>
      <c r="EIR2351" s="3"/>
      <c r="EIS2351" s="3"/>
      <c r="EIT2351" s="3"/>
      <c r="EIU2351" s="3"/>
      <c r="EIV2351" s="3"/>
      <c r="EIW2351" s="3"/>
      <c r="EIX2351" s="3"/>
      <c r="EIY2351" s="3"/>
      <c r="EIZ2351" s="3"/>
      <c r="EJA2351" s="3"/>
      <c r="EJB2351" s="3"/>
      <c r="EJC2351" s="3"/>
      <c r="EJD2351" s="3"/>
      <c r="EJE2351" s="3"/>
      <c r="EJF2351" s="3"/>
      <c r="EJG2351" s="3"/>
      <c r="EJH2351" s="3"/>
      <c r="EJI2351" s="3"/>
      <c r="EJJ2351" s="3"/>
      <c r="EJK2351" s="3"/>
      <c r="EJL2351" s="3"/>
      <c r="EJM2351" s="3"/>
      <c r="EJN2351" s="3"/>
      <c r="EJO2351" s="3"/>
      <c r="EJP2351" s="3"/>
      <c r="EJQ2351" s="3"/>
      <c r="EJR2351" s="3"/>
      <c r="EJS2351" s="3"/>
      <c r="EJT2351" s="3"/>
      <c r="EJU2351" s="3"/>
      <c r="EJV2351" s="3"/>
      <c r="EJW2351" s="3"/>
      <c r="EJX2351" s="3"/>
      <c r="EJY2351" s="3"/>
      <c r="EJZ2351" s="3"/>
      <c r="EKA2351" s="3"/>
      <c r="EKB2351" s="3"/>
      <c r="EKC2351" s="3"/>
      <c r="EKD2351" s="3"/>
      <c r="EKE2351" s="3"/>
      <c r="EKF2351" s="3"/>
      <c r="EKG2351" s="3"/>
      <c r="EKH2351" s="3"/>
      <c r="EKI2351" s="3"/>
      <c r="EKJ2351" s="3"/>
      <c r="EKK2351" s="3"/>
      <c r="EKL2351" s="3"/>
      <c r="EKM2351" s="3"/>
      <c r="EKN2351" s="3"/>
      <c r="EKO2351" s="3"/>
      <c r="EKP2351" s="3"/>
      <c r="EKQ2351" s="3"/>
      <c r="EKR2351" s="3"/>
      <c r="EKS2351" s="3"/>
      <c r="EKT2351" s="3"/>
      <c r="EKU2351" s="3"/>
      <c r="EKV2351" s="3"/>
      <c r="EKW2351" s="3"/>
      <c r="EKX2351" s="3"/>
      <c r="EKY2351" s="3"/>
      <c r="EKZ2351" s="3"/>
      <c r="ELA2351" s="3"/>
      <c r="ELB2351" s="3"/>
      <c r="ELC2351" s="3"/>
      <c r="ELD2351" s="3"/>
      <c r="ELE2351" s="3"/>
      <c r="ELF2351" s="3"/>
      <c r="ELG2351" s="3"/>
      <c r="ELH2351" s="3"/>
      <c r="ELI2351" s="3"/>
      <c r="ELJ2351" s="3"/>
      <c r="ELK2351" s="3"/>
      <c r="ELL2351" s="3"/>
      <c r="ELM2351" s="3"/>
      <c r="ELN2351" s="3"/>
      <c r="ELO2351" s="3"/>
      <c r="ELP2351" s="3"/>
      <c r="ELQ2351" s="3"/>
      <c r="ELR2351" s="3"/>
      <c r="ELS2351" s="3"/>
      <c r="ELT2351" s="3"/>
      <c r="ELU2351" s="3"/>
      <c r="ELV2351" s="3"/>
      <c r="ELW2351" s="3"/>
      <c r="ELX2351" s="3"/>
      <c r="ELY2351" s="3"/>
      <c r="ELZ2351" s="3"/>
      <c r="EMA2351" s="3"/>
      <c r="EMB2351" s="3"/>
      <c r="EMC2351" s="3"/>
      <c r="EMD2351" s="3"/>
      <c r="EME2351" s="3"/>
      <c r="EMF2351" s="3"/>
      <c r="EMG2351" s="3"/>
      <c r="EMH2351" s="3"/>
      <c r="EMI2351" s="3"/>
      <c r="EMJ2351" s="3"/>
      <c r="EMK2351" s="3"/>
      <c r="EML2351" s="3"/>
      <c r="EMM2351" s="3"/>
      <c r="EMN2351" s="3"/>
      <c r="EMO2351" s="3"/>
      <c r="EMP2351" s="3"/>
      <c r="EMQ2351" s="3"/>
      <c r="EMR2351" s="3"/>
      <c r="EMS2351" s="3"/>
      <c r="EMT2351" s="3"/>
      <c r="EMU2351" s="3"/>
      <c r="EMV2351" s="3"/>
      <c r="EMW2351" s="3"/>
      <c r="EMX2351" s="3"/>
      <c r="EMY2351" s="3"/>
      <c r="EMZ2351" s="3"/>
      <c r="ENA2351" s="3"/>
      <c r="ENB2351" s="3"/>
      <c r="ENC2351" s="3"/>
      <c r="END2351" s="3"/>
      <c r="ENE2351" s="3"/>
      <c r="ENF2351" s="3"/>
      <c r="ENG2351" s="3"/>
      <c r="ENH2351" s="3"/>
      <c r="ENI2351" s="3"/>
      <c r="ENJ2351" s="3"/>
      <c r="ENK2351" s="3"/>
      <c r="ENL2351" s="3"/>
      <c r="ENM2351" s="3"/>
      <c r="ENN2351" s="3"/>
      <c r="ENO2351" s="3"/>
      <c r="ENP2351" s="3"/>
      <c r="ENQ2351" s="3"/>
      <c r="ENR2351" s="3"/>
      <c r="ENS2351" s="3"/>
      <c r="ENT2351" s="3"/>
      <c r="ENU2351" s="3"/>
      <c r="ENV2351" s="3"/>
      <c r="ENW2351" s="3"/>
      <c r="ENX2351" s="3"/>
      <c r="ENY2351" s="3"/>
      <c r="ENZ2351" s="3"/>
      <c r="EOA2351" s="3"/>
      <c r="EOB2351" s="3"/>
      <c r="EOC2351" s="3"/>
      <c r="EOD2351" s="3"/>
      <c r="EOE2351" s="3"/>
      <c r="EOF2351" s="3"/>
      <c r="EOG2351" s="3"/>
      <c r="EOH2351" s="3"/>
      <c r="EOI2351" s="3"/>
      <c r="EOJ2351" s="3"/>
      <c r="EOK2351" s="3"/>
      <c r="EOL2351" s="3"/>
      <c r="EOM2351" s="3"/>
      <c r="EON2351" s="3"/>
      <c r="EOO2351" s="3"/>
      <c r="EOP2351" s="3"/>
      <c r="EOQ2351" s="3"/>
      <c r="EOR2351" s="3"/>
      <c r="EOS2351" s="3"/>
      <c r="EOT2351" s="3"/>
      <c r="EOU2351" s="3"/>
      <c r="EOV2351" s="3"/>
      <c r="EOW2351" s="3"/>
      <c r="EOX2351" s="3"/>
      <c r="EOY2351" s="3"/>
      <c r="EOZ2351" s="3"/>
      <c r="EPA2351" s="3"/>
      <c r="EPB2351" s="3"/>
      <c r="EPC2351" s="3"/>
      <c r="EPD2351" s="3"/>
      <c r="EPE2351" s="3"/>
      <c r="EPF2351" s="3"/>
      <c r="EPG2351" s="3"/>
      <c r="EPH2351" s="3"/>
      <c r="EPI2351" s="3"/>
      <c r="EPJ2351" s="3"/>
      <c r="EPK2351" s="3"/>
      <c r="EPL2351" s="3"/>
      <c r="EPM2351" s="3"/>
      <c r="EPN2351" s="3"/>
      <c r="EPO2351" s="3"/>
      <c r="EPP2351" s="3"/>
      <c r="EPQ2351" s="3"/>
      <c r="EPR2351" s="3"/>
      <c r="EPS2351" s="3"/>
      <c r="EPT2351" s="3"/>
      <c r="EPU2351" s="3"/>
      <c r="EPV2351" s="3"/>
      <c r="EPW2351" s="3"/>
      <c r="EPX2351" s="3"/>
      <c r="EPY2351" s="3"/>
      <c r="EPZ2351" s="3"/>
      <c r="EQA2351" s="3"/>
      <c r="EQB2351" s="3"/>
      <c r="EQC2351" s="3"/>
      <c r="EQD2351" s="3"/>
      <c r="EQE2351" s="3"/>
      <c r="EQF2351" s="3"/>
      <c r="EQG2351" s="3"/>
      <c r="EQH2351" s="3"/>
      <c r="EQI2351" s="3"/>
      <c r="EQJ2351" s="3"/>
      <c r="EQK2351" s="3"/>
      <c r="EQL2351" s="3"/>
      <c r="EQM2351" s="3"/>
      <c r="EQN2351" s="3"/>
      <c r="EQO2351" s="3"/>
      <c r="EQP2351" s="3"/>
      <c r="EQQ2351" s="3"/>
      <c r="EQR2351" s="3"/>
      <c r="EQS2351" s="3"/>
      <c r="EQT2351" s="3"/>
      <c r="EQU2351" s="3"/>
      <c r="EQV2351" s="3"/>
      <c r="EQW2351" s="3"/>
      <c r="EQX2351" s="3"/>
      <c r="EQY2351" s="3"/>
      <c r="EQZ2351" s="3"/>
      <c r="ERA2351" s="3"/>
      <c r="ERB2351" s="3"/>
      <c r="ERC2351" s="3"/>
      <c r="ERD2351" s="3"/>
      <c r="ERE2351" s="3"/>
      <c r="ERF2351" s="3"/>
      <c r="ERG2351" s="3"/>
      <c r="ERH2351" s="3"/>
      <c r="ERI2351" s="3"/>
      <c r="ERJ2351" s="3"/>
      <c r="ERK2351" s="3"/>
      <c r="ERL2351" s="3"/>
      <c r="ERM2351" s="3"/>
      <c r="ERN2351" s="3"/>
      <c r="ERO2351" s="3"/>
      <c r="ERP2351" s="3"/>
      <c r="ERQ2351" s="3"/>
      <c r="ERR2351" s="3"/>
      <c r="ERS2351" s="3"/>
      <c r="ERT2351" s="3"/>
      <c r="ERU2351" s="3"/>
      <c r="ERV2351" s="3"/>
      <c r="ERW2351" s="3"/>
      <c r="ERX2351" s="3"/>
      <c r="ERY2351" s="3"/>
      <c r="ERZ2351" s="3"/>
      <c r="ESA2351" s="3"/>
      <c r="ESB2351" s="3"/>
      <c r="ESC2351" s="3"/>
      <c r="ESD2351" s="3"/>
      <c r="ESE2351" s="3"/>
      <c r="ESF2351" s="3"/>
      <c r="ESG2351" s="3"/>
      <c r="ESH2351" s="3"/>
      <c r="ESI2351" s="3"/>
      <c r="ESJ2351" s="3"/>
      <c r="ESK2351" s="3"/>
      <c r="ESL2351" s="3"/>
      <c r="ESM2351" s="3"/>
      <c r="ESN2351" s="3"/>
      <c r="ESO2351" s="3"/>
      <c r="ESP2351" s="3"/>
      <c r="ESQ2351" s="3"/>
      <c r="ESR2351" s="3"/>
      <c r="ESS2351" s="3"/>
      <c r="EST2351" s="3"/>
      <c r="ESU2351" s="3"/>
      <c r="ESV2351" s="3"/>
      <c r="ESW2351" s="3"/>
      <c r="ESX2351" s="3"/>
      <c r="ESY2351" s="3"/>
      <c r="ESZ2351" s="3"/>
      <c r="ETA2351" s="3"/>
      <c r="ETB2351" s="3"/>
      <c r="ETC2351" s="3"/>
      <c r="ETD2351" s="3"/>
      <c r="ETE2351" s="3"/>
      <c r="ETF2351" s="3"/>
      <c r="ETG2351" s="3"/>
      <c r="ETH2351" s="3"/>
      <c r="ETI2351" s="3"/>
      <c r="ETJ2351" s="3"/>
      <c r="ETK2351" s="3"/>
      <c r="ETL2351" s="3"/>
      <c r="ETM2351" s="3"/>
      <c r="ETN2351" s="3"/>
      <c r="ETO2351" s="3"/>
      <c r="ETP2351" s="3"/>
      <c r="ETQ2351" s="3"/>
      <c r="ETR2351" s="3"/>
      <c r="ETS2351" s="3"/>
      <c r="ETT2351" s="3"/>
      <c r="ETU2351" s="3"/>
      <c r="ETV2351" s="3"/>
      <c r="ETW2351" s="3"/>
      <c r="ETX2351" s="3"/>
      <c r="ETY2351" s="3"/>
      <c r="ETZ2351" s="3"/>
      <c r="EUA2351" s="3"/>
      <c r="EUB2351" s="3"/>
      <c r="EUC2351" s="3"/>
      <c r="EUD2351" s="3"/>
      <c r="EUE2351" s="3"/>
      <c r="EUF2351" s="3"/>
      <c r="EUG2351" s="3"/>
      <c r="EUH2351" s="3"/>
      <c r="EUI2351" s="3"/>
      <c r="EUJ2351" s="3"/>
      <c r="EUK2351" s="3"/>
      <c r="EUL2351" s="3"/>
      <c r="EUM2351" s="3"/>
      <c r="EUN2351" s="3"/>
      <c r="EUO2351" s="3"/>
      <c r="EUP2351" s="3"/>
      <c r="EUQ2351" s="3"/>
      <c r="EUR2351" s="3"/>
      <c r="EUS2351" s="3"/>
      <c r="EUT2351" s="3"/>
      <c r="EUU2351" s="3"/>
      <c r="EUV2351" s="3"/>
      <c r="EUW2351" s="3"/>
      <c r="EUX2351" s="3"/>
      <c r="EUY2351" s="3"/>
      <c r="EUZ2351" s="3"/>
      <c r="EVA2351" s="3"/>
      <c r="EVB2351" s="3"/>
      <c r="EVC2351" s="3"/>
      <c r="EVD2351" s="3"/>
      <c r="EVE2351" s="3"/>
      <c r="EVF2351" s="3"/>
      <c r="EVG2351" s="3"/>
      <c r="EVH2351" s="3"/>
      <c r="EVI2351" s="3"/>
      <c r="EVJ2351" s="3"/>
      <c r="EVK2351" s="3"/>
      <c r="EVL2351" s="3"/>
      <c r="EVM2351" s="3"/>
      <c r="EVN2351" s="3"/>
      <c r="EVO2351" s="3"/>
      <c r="EVP2351" s="3"/>
      <c r="EVQ2351" s="3"/>
      <c r="EVR2351" s="3"/>
      <c r="EVS2351" s="3"/>
      <c r="EVT2351" s="3"/>
      <c r="EVU2351" s="3"/>
      <c r="EVV2351" s="3"/>
      <c r="EVW2351" s="3"/>
      <c r="EVX2351" s="3"/>
      <c r="EVY2351" s="3"/>
      <c r="EVZ2351" s="3"/>
      <c r="EWA2351" s="3"/>
      <c r="EWB2351" s="3"/>
      <c r="EWC2351" s="3"/>
      <c r="EWD2351" s="3"/>
      <c r="EWE2351" s="3"/>
      <c r="EWF2351" s="3"/>
      <c r="EWG2351" s="3"/>
      <c r="EWH2351" s="3"/>
      <c r="EWI2351" s="3"/>
      <c r="EWJ2351" s="3"/>
      <c r="EWK2351" s="3"/>
      <c r="EWL2351" s="3"/>
      <c r="EWM2351" s="3"/>
      <c r="EWN2351" s="3"/>
      <c r="EWO2351" s="3"/>
      <c r="EWP2351" s="3"/>
      <c r="EWQ2351" s="3"/>
      <c r="EWR2351" s="3"/>
      <c r="EWS2351" s="3"/>
      <c r="EWT2351" s="3"/>
      <c r="EWU2351" s="3"/>
      <c r="EWV2351" s="3"/>
      <c r="EWW2351" s="3"/>
      <c r="EWX2351" s="3"/>
      <c r="EWY2351" s="3"/>
      <c r="EWZ2351" s="3"/>
      <c r="EXA2351" s="3"/>
      <c r="EXB2351" s="3"/>
      <c r="EXC2351" s="3"/>
      <c r="EXD2351" s="3"/>
      <c r="EXE2351" s="3"/>
      <c r="EXF2351" s="3"/>
      <c r="EXG2351" s="3"/>
      <c r="EXH2351" s="3"/>
      <c r="EXI2351" s="3"/>
      <c r="EXJ2351" s="3"/>
      <c r="EXK2351" s="3"/>
      <c r="EXL2351" s="3"/>
      <c r="EXM2351" s="3"/>
      <c r="EXN2351" s="3"/>
      <c r="EXO2351" s="3"/>
      <c r="EXP2351" s="3"/>
      <c r="EXQ2351" s="3"/>
      <c r="EXR2351" s="3"/>
      <c r="EXS2351" s="3"/>
      <c r="EXT2351" s="3"/>
      <c r="EXU2351" s="3"/>
      <c r="EXV2351" s="3"/>
      <c r="EXW2351" s="3"/>
      <c r="EXX2351" s="3"/>
      <c r="EXY2351" s="3"/>
      <c r="EXZ2351" s="3"/>
      <c r="EYA2351" s="3"/>
      <c r="EYB2351" s="3"/>
      <c r="EYC2351" s="3"/>
      <c r="EYD2351" s="3"/>
      <c r="EYE2351" s="3"/>
      <c r="EYF2351" s="3"/>
      <c r="EYG2351" s="3"/>
      <c r="EYH2351" s="3"/>
      <c r="EYI2351" s="3"/>
      <c r="EYJ2351" s="3"/>
      <c r="EYK2351" s="3"/>
      <c r="EYL2351" s="3"/>
      <c r="EYM2351" s="3"/>
      <c r="EYN2351" s="3"/>
      <c r="EYO2351" s="3"/>
      <c r="EYP2351" s="3"/>
      <c r="EYQ2351" s="3"/>
      <c r="EYR2351" s="3"/>
      <c r="EYS2351" s="3"/>
      <c r="EYT2351" s="3"/>
      <c r="EYU2351" s="3"/>
      <c r="EYV2351" s="3"/>
      <c r="EYW2351" s="3"/>
      <c r="EYX2351" s="3"/>
      <c r="EYY2351" s="3"/>
      <c r="EYZ2351" s="3"/>
      <c r="EZA2351" s="3"/>
      <c r="EZB2351" s="3"/>
      <c r="EZC2351" s="3"/>
      <c r="EZD2351" s="3"/>
      <c r="EZE2351" s="3"/>
      <c r="EZF2351" s="3"/>
      <c r="EZG2351" s="3"/>
      <c r="EZH2351" s="3"/>
      <c r="EZI2351" s="3"/>
      <c r="EZJ2351" s="3"/>
      <c r="EZK2351" s="3"/>
      <c r="EZL2351" s="3"/>
      <c r="EZM2351" s="3"/>
      <c r="EZN2351" s="3"/>
      <c r="EZO2351" s="3"/>
      <c r="EZP2351" s="3"/>
      <c r="EZQ2351" s="3"/>
      <c r="EZR2351" s="3"/>
      <c r="EZS2351" s="3"/>
      <c r="EZT2351" s="3"/>
      <c r="EZU2351" s="3"/>
      <c r="EZV2351" s="3"/>
      <c r="EZW2351" s="3"/>
      <c r="EZX2351" s="3"/>
      <c r="EZY2351" s="3"/>
      <c r="EZZ2351" s="3"/>
      <c r="FAA2351" s="3"/>
      <c r="FAB2351" s="3"/>
      <c r="FAC2351" s="3"/>
      <c r="FAD2351" s="3"/>
      <c r="FAE2351" s="3"/>
      <c r="FAF2351" s="3"/>
      <c r="FAG2351" s="3"/>
      <c r="FAH2351" s="3"/>
      <c r="FAI2351" s="3"/>
      <c r="FAJ2351" s="3"/>
      <c r="FAK2351" s="3"/>
      <c r="FAL2351" s="3"/>
      <c r="FAM2351" s="3"/>
      <c r="FAN2351" s="3"/>
      <c r="FAO2351" s="3"/>
      <c r="FAP2351" s="3"/>
      <c r="FAQ2351" s="3"/>
      <c r="FAR2351" s="3"/>
      <c r="FAS2351" s="3"/>
      <c r="FAT2351" s="3"/>
      <c r="FAU2351" s="3"/>
      <c r="FAV2351" s="3"/>
      <c r="FAW2351" s="3"/>
      <c r="FAX2351" s="3"/>
      <c r="FAY2351" s="3"/>
      <c r="FAZ2351" s="3"/>
      <c r="FBA2351" s="3"/>
      <c r="FBB2351" s="3"/>
      <c r="FBC2351" s="3"/>
      <c r="FBD2351" s="3"/>
      <c r="FBE2351" s="3"/>
      <c r="FBF2351" s="3"/>
      <c r="FBG2351" s="3"/>
      <c r="FBH2351" s="3"/>
      <c r="FBI2351" s="3"/>
      <c r="FBJ2351" s="3"/>
      <c r="FBK2351" s="3"/>
      <c r="FBL2351" s="3"/>
      <c r="FBM2351" s="3"/>
      <c r="FBN2351" s="3"/>
      <c r="FBO2351" s="3"/>
      <c r="FBP2351" s="3"/>
      <c r="FBQ2351" s="3"/>
      <c r="FBR2351" s="3"/>
      <c r="FBS2351" s="3"/>
      <c r="FBT2351" s="3"/>
      <c r="FBU2351" s="3"/>
      <c r="FBV2351" s="3"/>
      <c r="FBW2351" s="3"/>
      <c r="FBX2351" s="3"/>
      <c r="FBY2351" s="3"/>
      <c r="FBZ2351" s="3"/>
      <c r="FCA2351" s="3"/>
      <c r="FCB2351" s="3"/>
      <c r="FCC2351" s="3"/>
      <c r="FCD2351" s="3"/>
      <c r="FCE2351" s="3"/>
      <c r="FCF2351" s="3"/>
      <c r="FCG2351" s="3"/>
      <c r="FCH2351" s="3"/>
      <c r="FCI2351" s="3"/>
      <c r="FCJ2351" s="3"/>
      <c r="FCK2351" s="3"/>
      <c r="FCL2351" s="3"/>
      <c r="FCM2351" s="3"/>
      <c r="FCN2351" s="3"/>
      <c r="FCO2351" s="3"/>
      <c r="FCP2351" s="3"/>
      <c r="FCQ2351" s="3"/>
      <c r="FCR2351" s="3"/>
      <c r="FCS2351" s="3"/>
      <c r="FCT2351" s="3"/>
      <c r="FCU2351" s="3"/>
      <c r="FCV2351" s="3"/>
      <c r="FCW2351" s="3"/>
      <c r="FCX2351" s="3"/>
      <c r="FCY2351" s="3"/>
      <c r="FCZ2351" s="3"/>
      <c r="FDA2351" s="3"/>
      <c r="FDB2351" s="3"/>
      <c r="FDC2351" s="3"/>
      <c r="FDD2351" s="3"/>
      <c r="FDE2351" s="3"/>
      <c r="FDF2351" s="3"/>
      <c r="FDG2351" s="3"/>
      <c r="FDH2351" s="3"/>
      <c r="FDI2351" s="3"/>
      <c r="FDJ2351" s="3"/>
      <c r="FDK2351" s="3"/>
      <c r="FDL2351" s="3"/>
      <c r="FDM2351" s="3"/>
      <c r="FDN2351" s="3"/>
      <c r="FDO2351" s="3"/>
      <c r="FDP2351" s="3"/>
      <c r="FDQ2351" s="3"/>
      <c r="FDR2351" s="3"/>
      <c r="FDS2351" s="3"/>
      <c r="FDT2351" s="3"/>
      <c r="FDU2351" s="3"/>
      <c r="FDV2351" s="3"/>
      <c r="FDW2351" s="3"/>
      <c r="FDX2351" s="3"/>
      <c r="FDY2351" s="3"/>
      <c r="FDZ2351" s="3"/>
      <c r="FEA2351" s="3"/>
      <c r="FEB2351" s="3"/>
      <c r="FEC2351" s="3"/>
      <c r="FED2351" s="3"/>
      <c r="FEE2351" s="3"/>
      <c r="FEF2351" s="3"/>
      <c r="FEG2351" s="3"/>
      <c r="FEH2351" s="3"/>
      <c r="FEI2351" s="3"/>
      <c r="FEJ2351" s="3"/>
      <c r="FEK2351" s="3"/>
      <c r="FEL2351" s="3"/>
      <c r="FEM2351" s="3"/>
      <c r="FEN2351" s="3"/>
      <c r="FEO2351" s="3"/>
      <c r="FEP2351" s="3"/>
      <c r="FEQ2351" s="3"/>
      <c r="FER2351" s="3"/>
      <c r="FES2351" s="3"/>
      <c r="FET2351" s="3"/>
      <c r="FEU2351" s="3"/>
      <c r="FEV2351" s="3"/>
      <c r="FEW2351" s="3"/>
      <c r="FEX2351" s="3"/>
      <c r="FEY2351" s="3"/>
      <c r="FEZ2351" s="3"/>
      <c r="FFA2351" s="3"/>
      <c r="FFB2351" s="3"/>
      <c r="FFC2351" s="3"/>
      <c r="FFD2351" s="3"/>
      <c r="FFE2351" s="3"/>
      <c r="FFF2351" s="3"/>
      <c r="FFG2351" s="3"/>
      <c r="FFH2351" s="3"/>
      <c r="FFI2351" s="3"/>
      <c r="FFJ2351" s="3"/>
      <c r="FFK2351" s="3"/>
      <c r="FFL2351" s="3"/>
      <c r="FFM2351" s="3"/>
      <c r="FFN2351" s="3"/>
      <c r="FFO2351" s="3"/>
      <c r="FFP2351" s="3"/>
      <c r="FFQ2351" s="3"/>
      <c r="FFR2351" s="3"/>
      <c r="FFS2351" s="3"/>
      <c r="FFT2351" s="3"/>
      <c r="FFU2351" s="3"/>
      <c r="FFV2351" s="3"/>
      <c r="FFW2351" s="3"/>
      <c r="FFX2351" s="3"/>
      <c r="FFY2351" s="3"/>
      <c r="FFZ2351" s="3"/>
      <c r="FGA2351" s="3"/>
      <c r="FGB2351" s="3"/>
      <c r="FGC2351" s="3"/>
      <c r="FGD2351" s="3"/>
      <c r="FGE2351" s="3"/>
      <c r="FGF2351" s="3"/>
      <c r="FGG2351" s="3"/>
      <c r="FGH2351" s="3"/>
      <c r="FGI2351" s="3"/>
      <c r="FGJ2351" s="3"/>
      <c r="FGK2351" s="3"/>
      <c r="FGL2351" s="3"/>
      <c r="FGM2351" s="3"/>
      <c r="FGN2351" s="3"/>
      <c r="FGO2351" s="3"/>
      <c r="FGP2351" s="3"/>
      <c r="FGQ2351" s="3"/>
      <c r="FGR2351" s="3"/>
      <c r="FGS2351" s="3"/>
      <c r="FGT2351" s="3"/>
      <c r="FGU2351" s="3"/>
      <c r="FGV2351" s="3"/>
      <c r="FGW2351" s="3"/>
      <c r="FGX2351" s="3"/>
      <c r="FGY2351" s="3"/>
      <c r="FGZ2351" s="3"/>
      <c r="FHA2351" s="3"/>
      <c r="FHB2351" s="3"/>
      <c r="FHC2351" s="3"/>
      <c r="FHD2351" s="3"/>
      <c r="FHE2351" s="3"/>
      <c r="FHF2351" s="3"/>
      <c r="FHG2351" s="3"/>
      <c r="FHH2351" s="3"/>
      <c r="FHI2351" s="3"/>
      <c r="FHJ2351" s="3"/>
      <c r="FHK2351" s="3"/>
      <c r="FHL2351" s="3"/>
      <c r="FHM2351" s="3"/>
      <c r="FHN2351" s="3"/>
      <c r="FHO2351" s="3"/>
      <c r="FHP2351" s="3"/>
      <c r="FHQ2351" s="3"/>
      <c r="FHR2351" s="3"/>
      <c r="FHS2351" s="3"/>
      <c r="FHT2351" s="3"/>
      <c r="FHU2351" s="3"/>
      <c r="FHV2351" s="3"/>
      <c r="FHW2351" s="3"/>
      <c r="FHX2351" s="3"/>
      <c r="FHY2351" s="3"/>
      <c r="FHZ2351" s="3"/>
      <c r="FIA2351" s="3"/>
      <c r="FIB2351" s="3"/>
      <c r="FIC2351" s="3"/>
      <c r="FID2351" s="3"/>
      <c r="FIE2351" s="3"/>
      <c r="FIF2351" s="3"/>
      <c r="FIG2351" s="3"/>
      <c r="FIH2351" s="3"/>
      <c r="FII2351" s="3"/>
      <c r="FIJ2351" s="3"/>
      <c r="FIK2351" s="3"/>
      <c r="FIL2351" s="3"/>
      <c r="FIM2351" s="3"/>
      <c r="FIN2351" s="3"/>
      <c r="FIO2351" s="3"/>
      <c r="FIP2351" s="3"/>
      <c r="FIQ2351" s="3"/>
      <c r="FIR2351" s="3"/>
      <c r="FIS2351" s="3"/>
      <c r="FIT2351" s="3"/>
      <c r="FIU2351" s="3"/>
      <c r="FIV2351" s="3"/>
      <c r="FIW2351" s="3"/>
      <c r="FIX2351" s="3"/>
      <c r="FIY2351" s="3"/>
      <c r="FIZ2351" s="3"/>
      <c r="FJA2351" s="3"/>
      <c r="FJB2351" s="3"/>
      <c r="FJC2351" s="3"/>
      <c r="FJD2351" s="3"/>
      <c r="FJE2351" s="3"/>
      <c r="FJF2351" s="3"/>
      <c r="FJG2351" s="3"/>
      <c r="FJH2351" s="3"/>
      <c r="FJI2351" s="3"/>
      <c r="FJJ2351" s="3"/>
      <c r="FJK2351" s="3"/>
      <c r="FJL2351" s="3"/>
      <c r="FJM2351" s="3"/>
      <c r="FJN2351" s="3"/>
      <c r="FJO2351" s="3"/>
      <c r="FJP2351" s="3"/>
      <c r="FJQ2351" s="3"/>
      <c r="FJR2351" s="3"/>
      <c r="FJS2351" s="3"/>
      <c r="FJT2351" s="3"/>
      <c r="FJU2351" s="3"/>
      <c r="FJV2351" s="3"/>
      <c r="FJW2351" s="3"/>
      <c r="FJX2351" s="3"/>
      <c r="FJY2351" s="3"/>
      <c r="FJZ2351" s="3"/>
      <c r="FKA2351" s="3"/>
      <c r="FKB2351" s="3"/>
      <c r="FKC2351" s="3"/>
      <c r="FKD2351" s="3"/>
      <c r="FKE2351" s="3"/>
      <c r="FKF2351" s="3"/>
      <c r="FKG2351" s="3"/>
      <c r="FKH2351" s="3"/>
      <c r="FKI2351" s="3"/>
      <c r="FKJ2351" s="3"/>
      <c r="FKK2351" s="3"/>
      <c r="FKL2351" s="3"/>
      <c r="FKM2351" s="3"/>
      <c r="FKN2351" s="3"/>
      <c r="FKO2351" s="3"/>
      <c r="FKP2351" s="3"/>
      <c r="FKQ2351" s="3"/>
      <c r="FKR2351" s="3"/>
      <c r="FKS2351" s="3"/>
      <c r="FKT2351" s="3"/>
      <c r="FKU2351" s="3"/>
      <c r="FKV2351" s="3"/>
      <c r="FKW2351" s="3"/>
      <c r="FKX2351" s="3"/>
      <c r="FKY2351" s="3"/>
      <c r="FKZ2351" s="3"/>
      <c r="FLA2351" s="3"/>
      <c r="FLB2351" s="3"/>
      <c r="FLC2351" s="3"/>
      <c r="FLD2351" s="3"/>
      <c r="FLE2351" s="3"/>
      <c r="FLF2351" s="3"/>
      <c r="FLG2351" s="3"/>
      <c r="FLH2351" s="3"/>
      <c r="FLI2351" s="3"/>
      <c r="FLJ2351" s="3"/>
      <c r="FLK2351" s="3"/>
      <c r="FLL2351" s="3"/>
      <c r="FLM2351" s="3"/>
      <c r="FLN2351" s="3"/>
      <c r="FLO2351" s="3"/>
      <c r="FLP2351" s="3"/>
      <c r="FLQ2351" s="3"/>
      <c r="FLR2351" s="3"/>
      <c r="FLS2351" s="3"/>
      <c r="FLT2351" s="3"/>
      <c r="FLU2351" s="3"/>
      <c r="FLV2351" s="3"/>
      <c r="FLW2351" s="3"/>
      <c r="FLX2351" s="3"/>
      <c r="FLY2351" s="3"/>
      <c r="FLZ2351" s="3"/>
      <c r="FMA2351" s="3"/>
      <c r="FMB2351" s="3"/>
      <c r="FMC2351" s="3"/>
      <c r="FMD2351" s="3"/>
      <c r="FME2351" s="3"/>
      <c r="FMF2351" s="3"/>
      <c r="FMG2351" s="3"/>
      <c r="FMH2351" s="3"/>
      <c r="FMI2351" s="3"/>
      <c r="FMJ2351" s="3"/>
      <c r="FMK2351" s="3"/>
      <c r="FML2351" s="3"/>
      <c r="FMM2351" s="3"/>
      <c r="FMN2351" s="3"/>
      <c r="FMO2351" s="3"/>
      <c r="FMP2351" s="3"/>
      <c r="FMQ2351" s="3"/>
      <c r="FMR2351" s="3"/>
      <c r="FMS2351" s="3"/>
      <c r="FMT2351" s="3"/>
      <c r="FMU2351" s="3"/>
      <c r="FMV2351" s="3"/>
      <c r="FMW2351" s="3"/>
      <c r="FMX2351" s="3"/>
      <c r="FMY2351" s="3"/>
      <c r="FMZ2351" s="3"/>
      <c r="FNA2351" s="3"/>
      <c r="FNB2351" s="3"/>
      <c r="FNC2351" s="3"/>
      <c r="FND2351" s="3"/>
      <c r="FNE2351" s="3"/>
      <c r="FNF2351" s="3"/>
      <c r="FNG2351" s="3"/>
      <c r="FNH2351" s="3"/>
      <c r="FNI2351" s="3"/>
      <c r="FNJ2351" s="3"/>
      <c r="FNK2351" s="3"/>
      <c r="FNL2351" s="3"/>
      <c r="FNM2351" s="3"/>
      <c r="FNN2351" s="3"/>
      <c r="FNO2351" s="3"/>
      <c r="FNP2351" s="3"/>
      <c r="FNQ2351" s="3"/>
      <c r="FNR2351" s="3"/>
      <c r="FNS2351" s="3"/>
      <c r="FNT2351" s="3"/>
      <c r="FNU2351" s="3"/>
      <c r="FNV2351" s="3"/>
      <c r="FNW2351" s="3"/>
      <c r="FNX2351" s="3"/>
      <c r="FNY2351" s="3"/>
      <c r="FNZ2351" s="3"/>
      <c r="FOA2351" s="3"/>
      <c r="FOB2351" s="3"/>
      <c r="FOC2351" s="3"/>
      <c r="FOD2351" s="3"/>
      <c r="FOE2351" s="3"/>
      <c r="FOF2351" s="3"/>
      <c r="FOG2351" s="3"/>
      <c r="FOH2351" s="3"/>
      <c r="FOI2351" s="3"/>
      <c r="FOJ2351" s="3"/>
      <c r="FOK2351" s="3"/>
      <c r="FOL2351" s="3"/>
      <c r="FOM2351" s="3"/>
      <c r="FON2351" s="3"/>
      <c r="FOO2351" s="3"/>
      <c r="FOP2351" s="3"/>
      <c r="FOQ2351" s="3"/>
      <c r="FOR2351" s="3"/>
      <c r="FOS2351" s="3"/>
      <c r="FOT2351" s="3"/>
      <c r="FOU2351" s="3"/>
      <c r="FOV2351" s="3"/>
      <c r="FOW2351" s="3"/>
      <c r="FOX2351" s="3"/>
      <c r="FOY2351" s="3"/>
      <c r="FOZ2351" s="3"/>
      <c r="FPA2351" s="3"/>
      <c r="FPB2351" s="3"/>
      <c r="FPC2351" s="3"/>
      <c r="FPD2351" s="3"/>
      <c r="FPE2351" s="3"/>
      <c r="FPF2351" s="3"/>
      <c r="FPG2351" s="3"/>
      <c r="FPH2351" s="3"/>
      <c r="FPI2351" s="3"/>
      <c r="FPJ2351" s="3"/>
      <c r="FPK2351" s="3"/>
      <c r="FPL2351" s="3"/>
      <c r="FPM2351" s="3"/>
      <c r="FPN2351" s="3"/>
      <c r="FPO2351" s="3"/>
      <c r="FPP2351" s="3"/>
      <c r="FPQ2351" s="3"/>
      <c r="FPR2351" s="3"/>
      <c r="FPS2351" s="3"/>
      <c r="FPT2351" s="3"/>
      <c r="FPU2351" s="3"/>
      <c r="FPV2351" s="3"/>
      <c r="FPW2351" s="3"/>
      <c r="FPX2351" s="3"/>
      <c r="FPY2351" s="3"/>
      <c r="FPZ2351" s="3"/>
      <c r="FQA2351" s="3"/>
      <c r="FQB2351" s="3"/>
      <c r="FQC2351" s="3"/>
      <c r="FQD2351" s="3"/>
      <c r="FQE2351" s="3"/>
      <c r="FQF2351" s="3"/>
      <c r="FQG2351" s="3"/>
      <c r="FQH2351" s="3"/>
      <c r="FQI2351" s="3"/>
      <c r="FQJ2351" s="3"/>
      <c r="FQK2351" s="3"/>
      <c r="FQL2351" s="3"/>
      <c r="FQM2351" s="3"/>
      <c r="FQN2351" s="3"/>
      <c r="FQO2351" s="3"/>
      <c r="FQP2351" s="3"/>
      <c r="FQQ2351" s="3"/>
      <c r="FQR2351" s="3"/>
      <c r="FQS2351" s="3"/>
      <c r="FQT2351" s="3"/>
      <c r="FQU2351" s="3"/>
      <c r="FQV2351" s="3"/>
      <c r="FQW2351" s="3"/>
      <c r="FQX2351" s="3"/>
      <c r="FQY2351" s="3"/>
      <c r="FQZ2351" s="3"/>
      <c r="FRA2351" s="3"/>
      <c r="FRB2351" s="3"/>
      <c r="FRC2351" s="3"/>
      <c r="FRD2351" s="3"/>
      <c r="FRE2351" s="3"/>
      <c r="FRF2351" s="3"/>
      <c r="FRG2351" s="3"/>
      <c r="FRH2351" s="3"/>
      <c r="FRI2351" s="3"/>
      <c r="FRJ2351" s="3"/>
      <c r="FRK2351" s="3"/>
      <c r="FRL2351" s="3"/>
      <c r="FRM2351" s="3"/>
      <c r="FRN2351" s="3"/>
      <c r="FRO2351" s="3"/>
      <c r="FRP2351" s="3"/>
      <c r="FRQ2351" s="3"/>
      <c r="FRR2351" s="3"/>
      <c r="FRS2351" s="3"/>
      <c r="FRT2351" s="3"/>
      <c r="FRU2351" s="3"/>
      <c r="FRV2351" s="3"/>
      <c r="FRW2351" s="3"/>
      <c r="FRX2351" s="3"/>
      <c r="FRY2351" s="3"/>
      <c r="FRZ2351" s="3"/>
      <c r="FSA2351" s="3"/>
      <c r="FSB2351" s="3"/>
      <c r="FSC2351" s="3"/>
      <c r="FSD2351" s="3"/>
      <c r="FSE2351" s="3"/>
      <c r="FSF2351" s="3"/>
      <c r="FSG2351" s="3"/>
      <c r="FSH2351" s="3"/>
      <c r="FSI2351" s="3"/>
      <c r="FSJ2351" s="3"/>
      <c r="FSK2351" s="3"/>
      <c r="FSL2351" s="3"/>
      <c r="FSM2351" s="3"/>
      <c r="FSN2351" s="3"/>
      <c r="FSO2351" s="3"/>
      <c r="FSP2351" s="3"/>
      <c r="FSQ2351" s="3"/>
      <c r="FSR2351" s="3"/>
      <c r="FSS2351" s="3"/>
      <c r="FST2351" s="3"/>
      <c r="FSU2351" s="3"/>
      <c r="FSV2351" s="3"/>
      <c r="FSW2351" s="3"/>
      <c r="FSX2351" s="3"/>
      <c r="FSY2351" s="3"/>
      <c r="FSZ2351" s="3"/>
      <c r="FTA2351" s="3"/>
      <c r="FTB2351" s="3"/>
      <c r="FTC2351" s="3"/>
      <c r="FTD2351" s="3"/>
      <c r="FTE2351" s="3"/>
      <c r="FTF2351" s="3"/>
      <c r="FTG2351" s="3"/>
      <c r="FTH2351" s="3"/>
      <c r="FTI2351" s="3"/>
      <c r="FTJ2351" s="3"/>
      <c r="FTK2351" s="3"/>
      <c r="FTL2351" s="3"/>
      <c r="FTM2351" s="3"/>
      <c r="FTN2351" s="3"/>
      <c r="FTO2351" s="3"/>
      <c r="FTP2351" s="3"/>
      <c r="FTQ2351" s="3"/>
      <c r="FTR2351" s="3"/>
      <c r="FTS2351" s="3"/>
      <c r="FTT2351" s="3"/>
      <c r="FTU2351" s="3"/>
      <c r="FTV2351" s="3"/>
      <c r="FTW2351" s="3"/>
      <c r="FTX2351" s="3"/>
      <c r="FTY2351" s="3"/>
      <c r="FTZ2351" s="3"/>
      <c r="FUA2351" s="3"/>
      <c r="FUB2351" s="3"/>
      <c r="FUC2351" s="3"/>
      <c r="FUD2351" s="3"/>
      <c r="FUE2351" s="3"/>
      <c r="FUF2351" s="3"/>
      <c r="FUG2351" s="3"/>
      <c r="FUH2351" s="3"/>
      <c r="FUI2351" s="3"/>
      <c r="FUJ2351" s="3"/>
      <c r="FUK2351" s="3"/>
      <c r="FUL2351" s="3"/>
      <c r="FUM2351" s="3"/>
      <c r="FUN2351" s="3"/>
      <c r="FUO2351" s="3"/>
      <c r="FUP2351" s="3"/>
      <c r="FUQ2351" s="3"/>
      <c r="FUR2351" s="3"/>
      <c r="FUS2351" s="3"/>
      <c r="FUT2351" s="3"/>
      <c r="FUU2351" s="3"/>
      <c r="FUV2351" s="3"/>
      <c r="FUW2351" s="3"/>
      <c r="FUX2351" s="3"/>
      <c r="FUY2351" s="3"/>
      <c r="FUZ2351" s="3"/>
      <c r="FVA2351" s="3"/>
      <c r="FVB2351" s="3"/>
      <c r="FVC2351" s="3"/>
      <c r="FVD2351" s="3"/>
      <c r="FVE2351" s="3"/>
      <c r="FVF2351" s="3"/>
      <c r="FVG2351" s="3"/>
      <c r="FVH2351" s="3"/>
      <c r="FVI2351" s="3"/>
      <c r="FVJ2351" s="3"/>
      <c r="FVK2351" s="3"/>
      <c r="FVL2351" s="3"/>
      <c r="FVM2351" s="3"/>
      <c r="FVN2351" s="3"/>
      <c r="FVO2351" s="3"/>
      <c r="FVP2351" s="3"/>
      <c r="FVQ2351" s="3"/>
      <c r="FVR2351" s="3"/>
      <c r="FVS2351" s="3"/>
      <c r="FVT2351" s="3"/>
      <c r="FVU2351" s="3"/>
      <c r="FVV2351" s="3"/>
      <c r="FVW2351" s="3"/>
      <c r="FVX2351" s="3"/>
      <c r="FVY2351" s="3"/>
      <c r="FVZ2351" s="3"/>
      <c r="FWA2351" s="3"/>
      <c r="FWB2351" s="3"/>
      <c r="FWC2351" s="3"/>
      <c r="FWD2351" s="3"/>
      <c r="FWE2351" s="3"/>
      <c r="FWF2351" s="3"/>
      <c r="FWG2351" s="3"/>
      <c r="FWH2351" s="3"/>
      <c r="FWI2351" s="3"/>
      <c r="FWJ2351" s="3"/>
      <c r="FWK2351" s="3"/>
      <c r="FWL2351" s="3"/>
      <c r="FWM2351" s="3"/>
      <c r="FWN2351" s="3"/>
      <c r="FWO2351" s="3"/>
      <c r="FWP2351" s="3"/>
      <c r="FWQ2351" s="3"/>
      <c r="FWR2351" s="3"/>
      <c r="FWS2351" s="3"/>
      <c r="FWT2351" s="3"/>
      <c r="FWU2351" s="3"/>
      <c r="FWV2351" s="3"/>
      <c r="FWW2351" s="3"/>
      <c r="FWX2351" s="3"/>
      <c r="FWY2351" s="3"/>
      <c r="FWZ2351" s="3"/>
      <c r="FXA2351" s="3"/>
      <c r="FXB2351" s="3"/>
      <c r="FXC2351" s="3"/>
      <c r="FXD2351" s="3"/>
      <c r="FXE2351" s="3"/>
      <c r="FXF2351" s="3"/>
      <c r="FXG2351" s="3"/>
      <c r="FXH2351" s="3"/>
      <c r="FXI2351" s="3"/>
      <c r="FXJ2351" s="3"/>
      <c r="FXK2351" s="3"/>
      <c r="FXL2351" s="3"/>
      <c r="FXM2351" s="3"/>
      <c r="FXN2351" s="3"/>
      <c r="FXO2351" s="3"/>
      <c r="FXP2351" s="3"/>
      <c r="FXQ2351" s="3"/>
      <c r="FXR2351" s="3"/>
      <c r="FXS2351" s="3"/>
      <c r="FXT2351" s="3"/>
      <c r="FXU2351" s="3"/>
      <c r="FXV2351" s="3"/>
      <c r="FXW2351" s="3"/>
      <c r="FXX2351" s="3"/>
      <c r="FXY2351" s="3"/>
      <c r="FXZ2351" s="3"/>
      <c r="FYA2351" s="3"/>
      <c r="FYB2351" s="3"/>
      <c r="FYC2351" s="3"/>
      <c r="FYD2351" s="3"/>
      <c r="FYE2351" s="3"/>
      <c r="FYF2351" s="3"/>
      <c r="FYG2351" s="3"/>
      <c r="FYH2351" s="3"/>
      <c r="FYI2351" s="3"/>
      <c r="FYJ2351" s="3"/>
      <c r="FYK2351" s="3"/>
      <c r="FYL2351" s="3"/>
      <c r="FYM2351" s="3"/>
      <c r="FYN2351" s="3"/>
      <c r="FYO2351" s="3"/>
      <c r="FYP2351" s="3"/>
      <c r="FYQ2351" s="3"/>
      <c r="FYR2351" s="3"/>
      <c r="FYS2351" s="3"/>
      <c r="FYT2351" s="3"/>
      <c r="FYU2351" s="3"/>
      <c r="FYV2351" s="3"/>
      <c r="FYW2351" s="3"/>
      <c r="FYX2351" s="3"/>
      <c r="FYY2351" s="3"/>
      <c r="FYZ2351" s="3"/>
      <c r="FZA2351" s="3"/>
      <c r="FZB2351" s="3"/>
      <c r="FZC2351" s="3"/>
      <c r="FZD2351" s="3"/>
      <c r="FZE2351" s="3"/>
      <c r="FZF2351" s="3"/>
      <c r="FZG2351" s="3"/>
      <c r="FZH2351" s="3"/>
      <c r="FZI2351" s="3"/>
      <c r="FZJ2351" s="3"/>
      <c r="FZK2351" s="3"/>
      <c r="FZL2351" s="3"/>
      <c r="FZM2351" s="3"/>
      <c r="FZN2351" s="3"/>
      <c r="FZO2351" s="3"/>
      <c r="FZP2351" s="3"/>
      <c r="FZQ2351" s="3"/>
      <c r="FZR2351" s="3"/>
      <c r="FZS2351" s="3"/>
      <c r="FZT2351" s="3"/>
      <c r="FZU2351" s="3"/>
      <c r="FZV2351" s="3"/>
      <c r="FZW2351" s="3"/>
      <c r="FZX2351" s="3"/>
      <c r="FZY2351" s="3"/>
      <c r="FZZ2351" s="3"/>
      <c r="GAA2351" s="3"/>
      <c r="GAB2351" s="3"/>
      <c r="GAC2351" s="3"/>
      <c r="GAD2351" s="3"/>
      <c r="GAE2351" s="3"/>
      <c r="GAF2351" s="3"/>
      <c r="GAG2351" s="3"/>
      <c r="GAH2351" s="3"/>
      <c r="GAI2351" s="3"/>
      <c r="GAJ2351" s="3"/>
      <c r="GAK2351" s="3"/>
      <c r="GAL2351" s="3"/>
      <c r="GAM2351" s="3"/>
      <c r="GAN2351" s="3"/>
      <c r="GAO2351" s="3"/>
      <c r="GAP2351" s="3"/>
      <c r="GAQ2351" s="3"/>
      <c r="GAR2351" s="3"/>
      <c r="GAS2351" s="3"/>
      <c r="GAT2351" s="3"/>
      <c r="GAU2351" s="3"/>
      <c r="GAV2351" s="3"/>
      <c r="GAW2351" s="3"/>
      <c r="GAX2351" s="3"/>
      <c r="GAY2351" s="3"/>
      <c r="GAZ2351" s="3"/>
      <c r="GBA2351" s="3"/>
      <c r="GBB2351" s="3"/>
      <c r="GBC2351" s="3"/>
      <c r="GBD2351" s="3"/>
      <c r="GBE2351" s="3"/>
      <c r="GBF2351" s="3"/>
      <c r="GBG2351" s="3"/>
      <c r="GBH2351" s="3"/>
      <c r="GBI2351" s="3"/>
      <c r="GBJ2351" s="3"/>
      <c r="GBK2351" s="3"/>
      <c r="GBL2351" s="3"/>
      <c r="GBM2351" s="3"/>
      <c r="GBN2351" s="3"/>
      <c r="GBO2351" s="3"/>
      <c r="GBP2351" s="3"/>
      <c r="GBQ2351" s="3"/>
      <c r="GBR2351" s="3"/>
      <c r="GBS2351" s="3"/>
      <c r="GBT2351" s="3"/>
      <c r="GBU2351" s="3"/>
      <c r="GBV2351" s="3"/>
      <c r="GBW2351" s="3"/>
      <c r="GBX2351" s="3"/>
      <c r="GBY2351" s="3"/>
      <c r="GBZ2351" s="3"/>
      <c r="GCA2351" s="3"/>
      <c r="GCB2351" s="3"/>
      <c r="GCC2351" s="3"/>
      <c r="GCD2351" s="3"/>
      <c r="GCE2351" s="3"/>
      <c r="GCF2351" s="3"/>
      <c r="GCG2351" s="3"/>
      <c r="GCH2351" s="3"/>
      <c r="GCI2351" s="3"/>
      <c r="GCJ2351" s="3"/>
      <c r="GCK2351" s="3"/>
      <c r="GCL2351" s="3"/>
      <c r="GCM2351" s="3"/>
      <c r="GCN2351" s="3"/>
      <c r="GCO2351" s="3"/>
      <c r="GCP2351" s="3"/>
      <c r="GCQ2351" s="3"/>
      <c r="GCR2351" s="3"/>
      <c r="GCS2351" s="3"/>
      <c r="GCT2351" s="3"/>
      <c r="GCU2351" s="3"/>
      <c r="GCV2351" s="3"/>
      <c r="GCW2351" s="3"/>
      <c r="GCX2351" s="3"/>
      <c r="GCY2351" s="3"/>
      <c r="GCZ2351" s="3"/>
      <c r="GDA2351" s="3"/>
      <c r="GDB2351" s="3"/>
      <c r="GDC2351" s="3"/>
      <c r="GDD2351" s="3"/>
      <c r="GDE2351" s="3"/>
      <c r="GDF2351" s="3"/>
      <c r="GDG2351" s="3"/>
      <c r="GDH2351" s="3"/>
      <c r="GDI2351" s="3"/>
      <c r="GDJ2351" s="3"/>
      <c r="GDK2351" s="3"/>
      <c r="GDL2351" s="3"/>
      <c r="GDM2351" s="3"/>
      <c r="GDN2351" s="3"/>
      <c r="GDO2351" s="3"/>
      <c r="GDP2351" s="3"/>
      <c r="GDQ2351" s="3"/>
      <c r="GDR2351" s="3"/>
      <c r="GDS2351" s="3"/>
      <c r="GDT2351" s="3"/>
      <c r="GDU2351" s="3"/>
      <c r="GDV2351" s="3"/>
      <c r="GDW2351" s="3"/>
      <c r="GDX2351" s="3"/>
      <c r="GDY2351" s="3"/>
      <c r="GDZ2351" s="3"/>
      <c r="GEA2351" s="3"/>
      <c r="GEB2351" s="3"/>
      <c r="GEC2351" s="3"/>
      <c r="GED2351" s="3"/>
      <c r="GEE2351" s="3"/>
      <c r="GEF2351" s="3"/>
      <c r="GEG2351" s="3"/>
      <c r="GEH2351" s="3"/>
      <c r="GEI2351" s="3"/>
      <c r="GEJ2351" s="3"/>
      <c r="GEK2351" s="3"/>
      <c r="GEL2351" s="3"/>
      <c r="GEM2351" s="3"/>
      <c r="GEN2351" s="3"/>
      <c r="GEO2351" s="3"/>
      <c r="GEP2351" s="3"/>
      <c r="GEQ2351" s="3"/>
      <c r="GER2351" s="3"/>
      <c r="GES2351" s="3"/>
      <c r="GET2351" s="3"/>
      <c r="GEU2351" s="3"/>
      <c r="GEV2351" s="3"/>
      <c r="GEW2351" s="3"/>
      <c r="GEX2351" s="3"/>
      <c r="GEY2351" s="3"/>
      <c r="GEZ2351" s="3"/>
      <c r="GFA2351" s="3"/>
      <c r="GFB2351" s="3"/>
      <c r="GFC2351" s="3"/>
      <c r="GFD2351" s="3"/>
      <c r="GFE2351" s="3"/>
      <c r="GFF2351" s="3"/>
      <c r="GFG2351" s="3"/>
      <c r="GFH2351" s="3"/>
      <c r="GFI2351" s="3"/>
      <c r="GFJ2351" s="3"/>
      <c r="GFK2351" s="3"/>
      <c r="GFL2351" s="3"/>
      <c r="GFM2351" s="3"/>
      <c r="GFN2351" s="3"/>
      <c r="GFO2351" s="3"/>
      <c r="GFP2351" s="3"/>
      <c r="GFQ2351" s="3"/>
      <c r="GFR2351" s="3"/>
      <c r="GFS2351" s="3"/>
      <c r="GFT2351" s="3"/>
      <c r="GFU2351" s="3"/>
      <c r="GFV2351" s="3"/>
      <c r="GFW2351" s="3"/>
      <c r="GFX2351" s="3"/>
      <c r="GFY2351" s="3"/>
      <c r="GFZ2351" s="3"/>
      <c r="GGA2351" s="3"/>
      <c r="GGB2351" s="3"/>
      <c r="GGC2351" s="3"/>
      <c r="GGD2351" s="3"/>
      <c r="GGE2351" s="3"/>
      <c r="GGF2351" s="3"/>
      <c r="GGG2351" s="3"/>
      <c r="GGH2351" s="3"/>
      <c r="GGI2351" s="3"/>
      <c r="GGJ2351" s="3"/>
      <c r="GGK2351" s="3"/>
      <c r="GGL2351" s="3"/>
      <c r="GGM2351" s="3"/>
      <c r="GGN2351" s="3"/>
      <c r="GGO2351" s="3"/>
      <c r="GGP2351" s="3"/>
      <c r="GGQ2351" s="3"/>
      <c r="GGR2351" s="3"/>
      <c r="GGS2351" s="3"/>
      <c r="GGT2351" s="3"/>
      <c r="GGU2351" s="3"/>
      <c r="GGV2351" s="3"/>
      <c r="GGW2351" s="3"/>
      <c r="GGX2351" s="3"/>
      <c r="GGY2351" s="3"/>
      <c r="GGZ2351" s="3"/>
      <c r="GHA2351" s="3"/>
      <c r="GHB2351" s="3"/>
      <c r="GHC2351" s="3"/>
      <c r="GHD2351" s="3"/>
      <c r="GHE2351" s="3"/>
      <c r="GHF2351" s="3"/>
      <c r="GHG2351" s="3"/>
      <c r="GHH2351" s="3"/>
      <c r="GHI2351" s="3"/>
      <c r="GHJ2351" s="3"/>
      <c r="GHK2351" s="3"/>
      <c r="GHL2351" s="3"/>
      <c r="GHM2351" s="3"/>
      <c r="GHN2351" s="3"/>
      <c r="GHO2351" s="3"/>
      <c r="GHP2351" s="3"/>
      <c r="GHQ2351" s="3"/>
      <c r="GHR2351" s="3"/>
      <c r="GHS2351" s="3"/>
      <c r="GHT2351" s="3"/>
      <c r="GHU2351" s="3"/>
      <c r="GHV2351" s="3"/>
      <c r="GHW2351" s="3"/>
      <c r="GHX2351" s="3"/>
      <c r="GHY2351" s="3"/>
      <c r="GHZ2351" s="3"/>
      <c r="GIA2351" s="3"/>
      <c r="GIB2351" s="3"/>
      <c r="GIC2351" s="3"/>
      <c r="GID2351" s="3"/>
      <c r="GIE2351" s="3"/>
      <c r="GIF2351" s="3"/>
      <c r="GIG2351" s="3"/>
      <c r="GIH2351" s="3"/>
      <c r="GII2351" s="3"/>
      <c r="GIJ2351" s="3"/>
      <c r="GIK2351" s="3"/>
      <c r="GIL2351" s="3"/>
      <c r="GIM2351" s="3"/>
      <c r="GIN2351" s="3"/>
      <c r="GIO2351" s="3"/>
      <c r="GIP2351" s="3"/>
      <c r="GIQ2351" s="3"/>
      <c r="GIR2351" s="3"/>
      <c r="GIS2351" s="3"/>
      <c r="GIT2351" s="3"/>
      <c r="GIU2351" s="3"/>
      <c r="GIV2351" s="3"/>
      <c r="GIW2351" s="3"/>
      <c r="GIX2351" s="3"/>
      <c r="GIY2351" s="3"/>
      <c r="GIZ2351" s="3"/>
      <c r="GJA2351" s="3"/>
      <c r="GJB2351" s="3"/>
      <c r="GJC2351" s="3"/>
      <c r="GJD2351" s="3"/>
      <c r="GJE2351" s="3"/>
      <c r="GJF2351" s="3"/>
      <c r="GJG2351" s="3"/>
      <c r="GJH2351" s="3"/>
      <c r="GJI2351" s="3"/>
      <c r="GJJ2351" s="3"/>
      <c r="GJK2351" s="3"/>
      <c r="GJL2351" s="3"/>
      <c r="GJM2351" s="3"/>
      <c r="GJN2351" s="3"/>
      <c r="GJO2351" s="3"/>
      <c r="GJP2351" s="3"/>
      <c r="GJQ2351" s="3"/>
      <c r="GJR2351" s="3"/>
      <c r="GJS2351" s="3"/>
      <c r="GJT2351" s="3"/>
      <c r="GJU2351" s="3"/>
      <c r="GJV2351" s="3"/>
      <c r="GJW2351" s="3"/>
      <c r="GJX2351" s="3"/>
      <c r="GJY2351" s="3"/>
      <c r="GJZ2351" s="3"/>
      <c r="GKA2351" s="3"/>
      <c r="GKB2351" s="3"/>
      <c r="GKC2351" s="3"/>
      <c r="GKD2351" s="3"/>
      <c r="GKE2351" s="3"/>
      <c r="GKF2351" s="3"/>
      <c r="GKG2351" s="3"/>
      <c r="GKH2351" s="3"/>
      <c r="GKI2351" s="3"/>
      <c r="GKJ2351" s="3"/>
      <c r="GKK2351" s="3"/>
      <c r="GKL2351" s="3"/>
      <c r="GKM2351" s="3"/>
      <c r="GKN2351" s="3"/>
      <c r="GKO2351" s="3"/>
      <c r="GKP2351" s="3"/>
      <c r="GKQ2351" s="3"/>
      <c r="GKR2351" s="3"/>
      <c r="GKS2351" s="3"/>
      <c r="GKT2351" s="3"/>
      <c r="GKU2351" s="3"/>
      <c r="GKV2351" s="3"/>
      <c r="GKW2351" s="3"/>
      <c r="GKX2351" s="3"/>
      <c r="GKY2351" s="3"/>
      <c r="GKZ2351" s="3"/>
      <c r="GLA2351" s="3"/>
      <c r="GLB2351" s="3"/>
      <c r="GLC2351" s="3"/>
      <c r="GLD2351" s="3"/>
      <c r="GLE2351" s="3"/>
      <c r="GLF2351" s="3"/>
      <c r="GLG2351" s="3"/>
      <c r="GLH2351" s="3"/>
      <c r="GLI2351" s="3"/>
      <c r="GLJ2351" s="3"/>
      <c r="GLK2351" s="3"/>
      <c r="GLL2351" s="3"/>
      <c r="GLM2351" s="3"/>
      <c r="GLN2351" s="3"/>
      <c r="GLO2351" s="3"/>
      <c r="GLP2351" s="3"/>
      <c r="GLQ2351" s="3"/>
      <c r="GLR2351" s="3"/>
      <c r="GLS2351" s="3"/>
      <c r="GLT2351" s="3"/>
      <c r="GLU2351" s="3"/>
      <c r="GLV2351" s="3"/>
      <c r="GLW2351" s="3"/>
      <c r="GLX2351" s="3"/>
      <c r="GLY2351" s="3"/>
      <c r="GLZ2351" s="3"/>
      <c r="GMA2351" s="3"/>
      <c r="GMB2351" s="3"/>
      <c r="GMC2351" s="3"/>
      <c r="GMD2351" s="3"/>
      <c r="GME2351" s="3"/>
      <c r="GMF2351" s="3"/>
      <c r="GMG2351" s="3"/>
      <c r="GMH2351" s="3"/>
      <c r="GMI2351" s="3"/>
      <c r="GMJ2351" s="3"/>
      <c r="GMK2351" s="3"/>
      <c r="GML2351" s="3"/>
      <c r="GMM2351" s="3"/>
      <c r="GMN2351" s="3"/>
      <c r="GMO2351" s="3"/>
      <c r="GMP2351" s="3"/>
      <c r="GMQ2351" s="3"/>
      <c r="GMR2351" s="3"/>
      <c r="GMS2351" s="3"/>
      <c r="GMT2351" s="3"/>
      <c r="GMU2351" s="3"/>
      <c r="GMV2351" s="3"/>
      <c r="GMW2351" s="3"/>
      <c r="GMX2351" s="3"/>
      <c r="GMY2351" s="3"/>
      <c r="GMZ2351" s="3"/>
      <c r="GNA2351" s="3"/>
      <c r="GNB2351" s="3"/>
      <c r="GNC2351" s="3"/>
      <c r="GND2351" s="3"/>
      <c r="GNE2351" s="3"/>
      <c r="GNF2351" s="3"/>
      <c r="GNG2351" s="3"/>
      <c r="GNH2351" s="3"/>
      <c r="GNI2351" s="3"/>
      <c r="GNJ2351" s="3"/>
      <c r="GNK2351" s="3"/>
      <c r="GNL2351" s="3"/>
      <c r="GNM2351" s="3"/>
      <c r="GNN2351" s="3"/>
      <c r="GNO2351" s="3"/>
      <c r="GNP2351" s="3"/>
      <c r="GNQ2351" s="3"/>
      <c r="GNR2351" s="3"/>
      <c r="GNS2351" s="3"/>
      <c r="GNT2351" s="3"/>
      <c r="GNU2351" s="3"/>
      <c r="GNV2351" s="3"/>
      <c r="GNW2351" s="3"/>
      <c r="GNX2351" s="3"/>
      <c r="GNY2351" s="3"/>
      <c r="GNZ2351" s="3"/>
      <c r="GOA2351" s="3"/>
      <c r="GOB2351" s="3"/>
      <c r="GOC2351" s="3"/>
      <c r="GOD2351" s="3"/>
      <c r="GOE2351" s="3"/>
      <c r="GOF2351" s="3"/>
      <c r="GOG2351" s="3"/>
      <c r="GOH2351" s="3"/>
      <c r="GOI2351" s="3"/>
      <c r="GOJ2351" s="3"/>
      <c r="GOK2351" s="3"/>
      <c r="GOL2351" s="3"/>
      <c r="GOM2351" s="3"/>
      <c r="GON2351" s="3"/>
      <c r="GOO2351" s="3"/>
      <c r="GOP2351" s="3"/>
      <c r="GOQ2351" s="3"/>
      <c r="GOR2351" s="3"/>
      <c r="GOS2351" s="3"/>
      <c r="GOT2351" s="3"/>
      <c r="GOU2351" s="3"/>
      <c r="GOV2351" s="3"/>
      <c r="GOW2351" s="3"/>
      <c r="GOX2351" s="3"/>
      <c r="GOY2351" s="3"/>
      <c r="GOZ2351" s="3"/>
      <c r="GPA2351" s="3"/>
      <c r="GPB2351" s="3"/>
      <c r="GPC2351" s="3"/>
      <c r="GPD2351" s="3"/>
      <c r="GPE2351" s="3"/>
      <c r="GPF2351" s="3"/>
      <c r="GPG2351" s="3"/>
      <c r="GPH2351" s="3"/>
      <c r="GPI2351" s="3"/>
      <c r="GPJ2351" s="3"/>
      <c r="GPK2351" s="3"/>
      <c r="GPL2351" s="3"/>
      <c r="GPM2351" s="3"/>
      <c r="GPN2351" s="3"/>
      <c r="GPO2351" s="3"/>
      <c r="GPP2351" s="3"/>
      <c r="GPQ2351" s="3"/>
      <c r="GPR2351" s="3"/>
      <c r="GPS2351" s="3"/>
      <c r="GPT2351" s="3"/>
      <c r="GPU2351" s="3"/>
      <c r="GPV2351" s="3"/>
      <c r="GPW2351" s="3"/>
      <c r="GPX2351" s="3"/>
      <c r="GPY2351" s="3"/>
      <c r="GPZ2351" s="3"/>
      <c r="GQA2351" s="3"/>
      <c r="GQB2351" s="3"/>
      <c r="GQC2351" s="3"/>
      <c r="GQD2351" s="3"/>
      <c r="GQE2351" s="3"/>
      <c r="GQF2351" s="3"/>
      <c r="GQG2351" s="3"/>
      <c r="GQH2351" s="3"/>
      <c r="GQI2351" s="3"/>
      <c r="GQJ2351" s="3"/>
      <c r="GQK2351" s="3"/>
      <c r="GQL2351" s="3"/>
      <c r="GQM2351" s="3"/>
      <c r="GQN2351" s="3"/>
      <c r="GQO2351" s="3"/>
      <c r="GQP2351" s="3"/>
      <c r="GQQ2351" s="3"/>
      <c r="GQR2351" s="3"/>
      <c r="GQS2351" s="3"/>
      <c r="GQT2351" s="3"/>
      <c r="GQU2351" s="3"/>
      <c r="GQV2351" s="3"/>
      <c r="GQW2351" s="3"/>
      <c r="GQX2351" s="3"/>
      <c r="GQY2351" s="3"/>
      <c r="GQZ2351" s="3"/>
      <c r="GRA2351" s="3"/>
      <c r="GRB2351" s="3"/>
      <c r="GRC2351" s="3"/>
      <c r="GRD2351" s="3"/>
      <c r="GRE2351" s="3"/>
      <c r="GRF2351" s="3"/>
      <c r="GRG2351" s="3"/>
      <c r="GRH2351" s="3"/>
      <c r="GRI2351" s="3"/>
      <c r="GRJ2351" s="3"/>
      <c r="GRK2351" s="3"/>
      <c r="GRL2351" s="3"/>
      <c r="GRM2351" s="3"/>
      <c r="GRN2351" s="3"/>
      <c r="GRO2351" s="3"/>
      <c r="GRP2351" s="3"/>
      <c r="GRQ2351" s="3"/>
      <c r="GRR2351" s="3"/>
      <c r="GRS2351" s="3"/>
      <c r="GRT2351" s="3"/>
      <c r="GRU2351" s="3"/>
      <c r="GRV2351" s="3"/>
      <c r="GRW2351" s="3"/>
      <c r="GRX2351" s="3"/>
      <c r="GRY2351" s="3"/>
      <c r="GRZ2351" s="3"/>
      <c r="GSA2351" s="3"/>
      <c r="GSB2351" s="3"/>
      <c r="GSC2351" s="3"/>
      <c r="GSD2351" s="3"/>
      <c r="GSE2351" s="3"/>
      <c r="GSF2351" s="3"/>
      <c r="GSG2351" s="3"/>
      <c r="GSH2351" s="3"/>
      <c r="GSI2351" s="3"/>
      <c r="GSJ2351" s="3"/>
      <c r="GSK2351" s="3"/>
      <c r="GSL2351" s="3"/>
      <c r="GSM2351" s="3"/>
      <c r="GSN2351" s="3"/>
      <c r="GSO2351" s="3"/>
      <c r="GSP2351" s="3"/>
      <c r="GSQ2351" s="3"/>
      <c r="GSR2351" s="3"/>
      <c r="GSS2351" s="3"/>
      <c r="GST2351" s="3"/>
      <c r="GSU2351" s="3"/>
      <c r="GSV2351" s="3"/>
      <c r="GSW2351" s="3"/>
      <c r="GSX2351" s="3"/>
      <c r="GSY2351" s="3"/>
      <c r="GSZ2351" s="3"/>
      <c r="GTA2351" s="3"/>
      <c r="GTB2351" s="3"/>
      <c r="GTC2351" s="3"/>
      <c r="GTD2351" s="3"/>
      <c r="GTE2351" s="3"/>
      <c r="GTF2351" s="3"/>
      <c r="GTG2351" s="3"/>
      <c r="GTH2351" s="3"/>
      <c r="GTI2351" s="3"/>
      <c r="GTJ2351" s="3"/>
      <c r="GTK2351" s="3"/>
      <c r="GTL2351" s="3"/>
      <c r="GTM2351" s="3"/>
      <c r="GTN2351" s="3"/>
      <c r="GTO2351" s="3"/>
      <c r="GTP2351" s="3"/>
      <c r="GTQ2351" s="3"/>
      <c r="GTR2351" s="3"/>
      <c r="GTS2351" s="3"/>
      <c r="GTT2351" s="3"/>
      <c r="GTU2351" s="3"/>
      <c r="GTV2351" s="3"/>
      <c r="GTW2351" s="3"/>
      <c r="GTX2351" s="3"/>
      <c r="GTY2351" s="3"/>
      <c r="GTZ2351" s="3"/>
      <c r="GUA2351" s="3"/>
      <c r="GUB2351" s="3"/>
      <c r="GUC2351" s="3"/>
      <c r="GUD2351" s="3"/>
      <c r="GUE2351" s="3"/>
      <c r="GUF2351" s="3"/>
      <c r="GUG2351" s="3"/>
      <c r="GUH2351" s="3"/>
      <c r="GUI2351" s="3"/>
      <c r="GUJ2351" s="3"/>
      <c r="GUK2351" s="3"/>
      <c r="GUL2351" s="3"/>
      <c r="GUM2351" s="3"/>
      <c r="GUN2351" s="3"/>
      <c r="GUO2351" s="3"/>
      <c r="GUP2351" s="3"/>
      <c r="GUQ2351" s="3"/>
      <c r="GUR2351" s="3"/>
      <c r="GUS2351" s="3"/>
      <c r="GUT2351" s="3"/>
      <c r="GUU2351" s="3"/>
      <c r="GUV2351" s="3"/>
      <c r="GUW2351" s="3"/>
      <c r="GUX2351" s="3"/>
      <c r="GUY2351" s="3"/>
      <c r="GUZ2351" s="3"/>
      <c r="GVA2351" s="3"/>
      <c r="GVB2351" s="3"/>
      <c r="GVC2351" s="3"/>
      <c r="GVD2351" s="3"/>
      <c r="GVE2351" s="3"/>
      <c r="GVF2351" s="3"/>
      <c r="GVG2351" s="3"/>
      <c r="GVH2351" s="3"/>
      <c r="GVI2351" s="3"/>
      <c r="GVJ2351" s="3"/>
      <c r="GVK2351" s="3"/>
      <c r="GVL2351" s="3"/>
      <c r="GVM2351" s="3"/>
      <c r="GVN2351" s="3"/>
      <c r="GVO2351" s="3"/>
      <c r="GVP2351" s="3"/>
      <c r="GVQ2351" s="3"/>
      <c r="GVR2351" s="3"/>
      <c r="GVS2351" s="3"/>
      <c r="GVT2351" s="3"/>
      <c r="GVU2351" s="3"/>
      <c r="GVV2351" s="3"/>
      <c r="GVW2351" s="3"/>
      <c r="GVX2351" s="3"/>
      <c r="GVY2351" s="3"/>
      <c r="GVZ2351" s="3"/>
      <c r="GWA2351" s="3"/>
      <c r="GWB2351" s="3"/>
      <c r="GWC2351" s="3"/>
      <c r="GWD2351" s="3"/>
      <c r="GWE2351" s="3"/>
      <c r="GWF2351" s="3"/>
      <c r="GWG2351" s="3"/>
      <c r="GWH2351" s="3"/>
      <c r="GWI2351" s="3"/>
      <c r="GWJ2351" s="3"/>
      <c r="GWK2351" s="3"/>
      <c r="GWL2351" s="3"/>
      <c r="GWM2351" s="3"/>
      <c r="GWN2351" s="3"/>
      <c r="GWO2351" s="3"/>
      <c r="GWP2351" s="3"/>
      <c r="GWQ2351" s="3"/>
      <c r="GWR2351" s="3"/>
      <c r="GWS2351" s="3"/>
      <c r="GWT2351" s="3"/>
      <c r="GWU2351" s="3"/>
      <c r="GWV2351" s="3"/>
      <c r="GWW2351" s="3"/>
      <c r="GWX2351" s="3"/>
      <c r="GWY2351" s="3"/>
      <c r="GWZ2351" s="3"/>
      <c r="GXA2351" s="3"/>
      <c r="GXB2351" s="3"/>
      <c r="GXC2351" s="3"/>
      <c r="GXD2351" s="3"/>
      <c r="GXE2351" s="3"/>
      <c r="GXF2351" s="3"/>
      <c r="GXG2351" s="3"/>
      <c r="GXH2351" s="3"/>
      <c r="GXI2351" s="3"/>
      <c r="GXJ2351" s="3"/>
      <c r="GXK2351" s="3"/>
      <c r="GXL2351" s="3"/>
      <c r="GXM2351" s="3"/>
      <c r="GXN2351" s="3"/>
      <c r="GXO2351" s="3"/>
      <c r="GXP2351" s="3"/>
      <c r="GXQ2351" s="3"/>
      <c r="GXR2351" s="3"/>
      <c r="GXS2351" s="3"/>
      <c r="GXT2351" s="3"/>
      <c r="GXU2351" s="3"/>
      <c r="GXV2351" s="3"/>
      <c r="GXW2351" s="3"/>
      <c r="GXX2351" s="3"/>
      <c r="GXY2351" s="3"/>
      <c r="GXZ2351" s="3"/>
      <c r="GYA2351" s="3"/>
      <c r="GYB2351" s="3"/>
      <c r="GYC2351" s="3"/>
      <c r="GYD2351" s="3"/>
      <c r="GYE2351" s="3"/>
      <c r="GYF2351" s="3"/>
      <c r="GYG2351" s="3"/>
      <c r="GYH2351" s="3"/>
      <c r="GYI2351" s="3"/>
      <c r="GYJ2351" s="3"/>
      <c r="GYK2351" s="3"/>
      <c r="GYL2351" s="3"/>
      <c r="GYM2351" s="3"/>
      <c r="GYN2351" s="3"/>
      <c r="GYO2351" s="3"/>
      <c r="GYP2351" s="3"/>
      <c r="GYQ2351" s="3"/>
      <c r="GYR2351" s="3"/>
      <c r="GYS2351" s="3"/>
      <c r="GYT2351" s="3"/>
      <c r="GYU2351" s="3"/>
      <c r="GYV2351" s="3"/>
      <c r="GYW2351" s="3"/>
      <c r="GYX2351" s="3"/>
      <c r="GYY2351" s="3"/>
      <c r="GYZ2351" s="3"/>
      <c r="GZA2351" s="3"/>
      <c r="GZB2351" s="3"/>
      <c r="GZC2351" s="3"/>
      <c r="GZD2351" s="3"/>
      <c r="GZE2351" s="3"/>
      <c r="GZF2351" s="3"/>
      <c r="GZG2351" s="3"/>
      <c r="GZH2351" s="3"/>
      <c r="GZI2351" s="3"/>
      <c r="GZJ2351" s="3"/>
      <c r="GZK2351" s="3"/>
      <c r="GZL2351" s="3"/>
      <c r="GZM2351" s="3"/>
      <c r="GZN2351" s="3"/>
      <c r="GZO2351" s="3"/>
      <c r="GZP2351" s="3"/>
      <c r="GZQ2351" s="3"/>
      <c r="GZR2351" s="3"/>
      <c r="GZS2351" s="3"/>
      <c r="GZT2351" s="3"/>
      <c r="GZU2351" s="3"/>
      <c r="GZV2351" s="3"/>
      <c r="GZW2351" s="3"/>
      <c r="GZX2351" s="3"/>
      <c r="GZY2351" s="3"/>
      <c r="GZZ2351" s="3"/>
      <c r="HAA2351" s="3"/>
      <c r="HAB2351" s="3"/>
      <c r="HAC2351" s="3"/>
      <c r="HAD2351" s="3"/>
      <c r="HAE2351" s="3"/>
      <c r="HAF2351" s="3"/>
      <c r="HAG2351" s="3"/>
      <c r="HAH2351" s="3"/>
      <c r="HAI2351" s="3"/>
      <c r="HAJ2351" s="3"/>
      <c r="HAK2351" s="3"/>
      <c r="HAL2351" s="3"/>
      <c r="HAM2351" s="3"/>
      <c r="HAN2351" s="3"/>
      <c r="HAO2351" s="3"/>
      <c r="HAP2351" s="3"/>
      <c r="HAQ2351" s="3"/>
      <c r="HAR2351" s="3"/>
      <c r="HAS2351" s="3"/>
      <c r="HAT2351" s="3"/>
      <c r="HAU2351" s="3"/>
      <c r="HAV2351" s="3"/>
      <c r="HAW2351" s="3"/>
      <c r="HAX2351" s="3"/>
      <c r="HAY2351" s="3"/>
      <c r="HAZ2351" s="3"/>
      <c r="HBA2351" s="3"/>
      <c r="HBB2351" s="3"/>
      <c r="HBC2351" s="3"/>
      <c r="HBD2351" s="3"/>
      <c r="HBE2351" s="3"/>
      <c r="HBF2351" s="3"/>
      <c r="HBG2351" s="3"/>
      <c r="HBH2351" s="3"/>
      <c r="HBI2351" s="3"/>
      <c r="HBJ2351" s="3"/>
      <c r="HBK2351" s="3"/>
      <c r="HBL2351" s="3"/>
      <c r="HBM2351" s="3"/>
      <c r="HBN2351" s="3"/>
      <c r="HBO2351" s="3"/>
      <c r="HBP2351" s="3"/>
      <c r="HBQ2351" s="3"/>
      <c r="HBR2351" s="3"/>
      <c r="HBS2351" s="3"/>
      <c r="HBT2351" s="3"/>
      <c r="HBU2351" s="3"/>
      <c r="HBV2351" s="3"/>
      <c r="HBW2351" s="3"/>
      <c r="HBX2351" s="3"/>
      <c r="HBY2351" s="3"/>
      <c r="HBZ2351" s="3"/>
      <c r="HCA2351" s="3"/>
      <c r="HCB2351" s="3"/>
      <c r="HCC2351" s="3"/>
      <c r="HCD2351" s="3"/>
      <c r="HCE2351" s="3"/>
      <c r="HCF2351" s="3"/>
      <c r="HCG2351" s="3"/>
      <c r="HCH2351" s="3"/>
      <c r="HCI2351" s="3"/>
      <c r="HCJ2351" s="3"/>
      <c r="HCK2351" s="3"/>
      <c r="HCL2351" s="3"/>
      <c r="HCM2351" s="3"/>
      <c r="HCN2351" s="3"/>
      <c r="HCO2351" s="3"/>
      <c r="HCP2351" s="3"/>
      <c r="HCQ2351" s="3"/>
      <c r="HCR2351" s="3"/>
      <c r="HCS2351" s="3"/>
      <c r="HCT2351" s="3"/>
      <c r="HCU2351" s="3"/>
      <c r="HCV2351" s="3"/>
      <c r="HCW2351" s="3"/>
      <c r="HCX2351" s="3"/>
      <c r="HCY2351" s="3"/>
      <c r="HCZ2351" s="3"/>
      <c r="HDA2351" s="3"/>
      <c r="HDB2351" s="3"/>
      <c r="HDC2351" s="3"/>
      <c r="HDD2351" s="3"/>
      <c r="HDE2351" s="3"/>
      <c r="HDF2351" s="3"/>
      <c r="HDG2351" s="3"/>
      <c r="HDH2351" s="3"/>
      <c r="HDI2351" s="3"/>
      <c r="HDJ2351" s="3"/>
      <c r="HDK2351" s="3"/>
      <c r="HDL2351" s="3"/>
      <c r="HDM2351" s="3"/>
      <c r="HDN2351" s="3"/>
      <c r="HDO2351" s="3"/>
      <c r="HDP2351" s="3"/>
      <c r="HDQ2351" s="3"/>
      <c r="HDR2351" s="3"/>
      <c r="HDS2351" s="3"/>
      <c r="HDT2351" s="3"/>
      <c r="HDU2351" s="3"/>
      <c r="HDV2351" s="3"/>
      <c r="HDW2351" s="3"/>
      <c r="HDX2351" s="3"/>
      <c r="HDY2351" s="3"/>
      <c r="HDZ2351" s="3"/>
      <c r="HEA2351" s="3"/>
      <c r="HEB2351" s="3"/>
      <c r="HEC2351" s="3"/>
      <c r="HED2351" s="3"/>
      <c r="HEE2351" s="3"/>
      <c r="HEF2351" s="3"/>
      <c r="HEG2351" s="3"/>
      <c r="HEH2351" s="3"/>
      <c r="HEI2351" s="3"/>
      <c r="HEJ2351" s="3"/>
      <c r="HEK2351" s="3"/>
      <c r="HEL2351" s="3"/>
      <c r="HEM2351" s="3"/>
      <c r="HEN2351" s="3"/>
      <c r="HEO2351" s="3"/>
      <c r="HEP2351" s="3"/>
      <c r="HEQ2351" s="3"/>
      <c r="HER2351" s="3"/>
      <c r="HES2351" s="3"/>
      <c r="HET2351" s="3"/>
      <c r="HEU2351" s="3"/>
      <c r="HEV2351" s="3"/>
      <c r="HEW2351" s="3"/>
      <c r="HEX2351" s="3"/>
      <c r="HEY2351" s="3"/>
      <c r="HEZ2351" s="3"/>
      <c r="HFA2351" s="3"/>
      <c r="HFB2351" s="3"/>
      <c r="HFC2351" s="3"/>
      <c r="HFD2351" s="3"/>
      <c r="HFE2351" s="3"/>
      <c r="HFF2351" s="3"/>
      <c r="HFG2351" s="3"/>
      <c r="HFH2351" s="3"/>
      <c r="HFI2351" s="3"/>
      <c r="HFJ2351" s="3"/>
      <c r="HFK2351" s="3"/>
      <c r="HFL2351" s="3"/>
      <c r="HFM2351" s="3"/>
      <c r="HFN2351" s="3"/>
      <c r="HFO2351" s="3"/>
      <c r="HFP2351" s="3"/>
      <c r="HFQ2351" s="3"/>
      <c r="HFR2351" s="3"/>
      <c r="HFS2351" s="3"/>
      <c r="HFT2351" s="3"/>
      <c r="HFU2351" s="3"/>
      <c r="HFV2351" s="3"/>
      <c r="HFW2351" s="3"/>
      <c r="HFX2351" s="3"/>
      <c r="HFY2351" s="3"/>
      <c r="HFZ2351" s="3"/>
      <c r="HGA2351" s="3"/>
      <c r="HGB2351" s="3"/>
      <c r="HGC2351" s="3"/>
      <c r="HGD2351" s="3"/>
      <c r="HGE2351" s="3"/>
      <c r="HGF2351" s="3"/>
      <c r="HGG2351" s="3"/>
      <c r="HGH2351" s="3"/>
      <c r="HGI2351" s="3"/>
      <c r="HGJ2351" s="3"/>
      <c r="HGK2351" s="3"/>
      <c r="HGL2351" s="3"/>
      <c r="HGM2351" s="3"/>
      <c r="HGN2351" s="3"/>
      <c r="HGO2351" s="3"/>
      <c r="HGP2351" s="3"/>
      <c r="HGQ2351" s="3"/>
      <c r="HGR2351" s="3"/>
      <c r="HGS2351" s="3"/>
      <c r="HGT2351" s="3"/>
      <c r="HGU2351" s="3"/>
      <c r="HGV2351" s="3"/>
      <c r="HGW2351" s="3"/>
      <c r="HGX2351" s="3"/>
      <c r="HGY2351" s="3"/>
      <c r="HGZ2351" s="3"/>
      <c r="HHA2351" s="3"/>
      <c r="HHB2351" s="3"/>
      <c r="HHC2351" s="3"/>
      <c r="HHD2351" s="3"/>
      <c r="HHE2351" s="3"/>
      <c r="HHF2351" s="3"/>
      <c r="HHG2351" s="3"/>
      <c r="HHH2351" s="3"/>
      <c r="HHI2351" s="3"/>
      <c r="HHJ2351" s="3"/>
      <c r="HHK2351" s="3"/>
      <c r="HHL2351" s="3"/>
      <c r="HHM2351" s="3"/>
      <c r="HHN2351" s="3"/>
      <c r="HHO2351" s="3"/>
      <c r="HHP2351" s="3"/>
      <c r="HHQ2351" s="3"/>
      <c r="HHR2351" s="3"/>
      <c r="HHS2351" s="3"/>
      <c r="HHT2351" s="3"/>
      <c r="HHU2351" s="3"/>
      <c r="HHV2351" s="3"/>
      <c r="HHW2351" s="3"/>
      <c r="HHX2351" s="3"/>
      <c r="HHY2351" s="3"/>
      <c r="HHZ2351" s="3"/>
      <c r="HIA2351" s="3"/>
      <c r="HIB2351" s="3"/>
      <c r="HIC2351" s="3"/>
      <c r="HID2351" s="3"/>
      <c r="HIE2351" s="3"/>
      <c r="HIF2351" s="3"/>
      <c r="HIG2351" s="3"/>
      <c r="HIH2351" s="3"/>
      <c r="HII2351" s="3"/>
      <c r="HIJ2351" s="3"/>
      <c r="HIK2351" s="3"/>
      <c r="HIL2351" s="3"/>
      <c r="HIM2351" s="3"/>
      <c r="HIN2351" s="3"/>
      <c r="HIO2351" s="3"/>
      <c r="HIP2351" s="3"/>
      <c r="HIQ2351" s="3"/>
      <c r="HIR2351" s="3"/>
      <c r="HIS2351" s="3"/>
      <c r="HIT2351" s="3"/>
      <c r="HIU2351" s="3"/>
      <c r="HIV2351" s="3"/>
      <c r="HIW2351" s="3"/>
      <c r="HIX2351" s="3"/>
      <c r="HIY2351" s="3"/>
      <c r="HIZ2351" s="3"/>
      <c r="HJA2351" s="3"/>
      <c r="HJB2351" s="3"/>
      <c r="HJC2351" s="3"/>
      <c r="HJD2351" s="3"/>
      <c r="HJE2351" s="3"/>
      <c r="HJF2351" s="3"/>
      <c r="HJG2351" s="3"/>
      <c r="HJH2351" s="3"/>
      <c r="HJI2351" s="3"/>
      <c r="HJJ2351" s="3"/>
      <c r="HJK2351" s="3"/>
      <c r="HJL2351" s="3"/>
      <c r="HJM2351" s="3"/>
      <c r="HJN2351" s="3"/>
      <c r="HJO2351" s="3"/>
      <c r="HJP2351" s="3"/>
      <c r="HJQ2351" s="3"/>
      <c r="HJR2351" s="3"/>
      <c r="HJS2351" s="3"/>
      <c r="HJT2351" s="3"/>
      <c r="HJU2351" s="3"/>
      <c r="HJV2351" s="3"/>
      <c r="HJW2351" s="3"/>
      <c r="HJX2351" s="3"/>
      <c r="HJY2351" s="3"/>
      <c r="HJZ2351" s="3"/>
      <c r="HKA2351" s="3"/>
      <c r="HKB2351" s="3"/>
      <c r="HKC2351" s="3"/>
      <c r="HKD2351" s="3"/>
      <c r="HKE2351" s="3"/>
      <c r="HKF2351" s="3"/>
      <c r="HKG2351" s="3"/>
      <c r="HKH2351" s="3"/>
      <c r="HKI2351" s="3"/>
      <c r="HKJ2351" s="3"/>
      <c r="HKK2351" s="3"/>
      <c r="HKL2351" s="3"/>
      <c r="HKM2351" s="3"/>
      <c r="HKN2351" s="3"/>
      <c r="HKO2351" s="3"/>
      <c r="HKP2351" s="3"/>
      <c r="HKQ2351" s="3"/>
      <c r="HKR2351" s="3"/>
      <c r="HKS2351" s="3"/>
      <c r="HKT2351" s="3"/>
      <c r="HKU2351" s="3"/>
      <c r="HKV2351" s="3"/>
      <c r="HKW2351" s="3"/>
      <c r="HKX2351" s="3"/>
      <c r="HKY2351" s="3"/>
      <c r="HKZ2351" s="3"/>
      <c r="HLA2351" s="3"/>
      <c r="HLB2351" s="3"/>
      <c r="HLC2351" s="3"/>
      <c r="HLD2351" s="3"/>
      <c r="HLE2351" s="3"/>
      <c r="HLF2351" s="3"/>
      <c r="HLG2351" s="3"/>
      <c r="HLH2351" s="3"/>
      <c r="HLI2351" s="3"/>
      <c r="HLJ2351" s="3"/>
      <c r="HLK2351" s="3"/>
      <c r="HLL2351" s="3"/>
      <c r="HLM2351" s="3"/>
      <c r="HLN2351" s="3"/>
      <c r="HLO2351" s="3"/>
      <c r="HLP2351" s="3"/>
      <c r="HLQ2351" s="3"/>
      <c r="HLR2351" s="3"/>
      <c r="HLS2351" s="3"/>
      <c r="HLT2351" s="3"/>
      <c r="HLU2351" s="3"/>
      <c r="HLV2351" s="3"/>
      <c r="HLW2351" s="3"/>
      <c r="HLX2351" s="3"/>
      <c r="HLY2351" s="3"/>
      <c r="HLZ2351" s="3"/>
      <c r="HMA2351" s="3"/>
      <c r="HMB2351" s="3"/>
      <c r="HMC2351" s="3"/>
      <c r="HMD2351" s="3"/>
      <c r="HME2351" s="3"/>
      <c r="HMF2351" s="3"/>
      <c r="HMG2351" s="3"/>
      <c r="HMH2351" s="3"/>
      <c r="HMI2351" s="3"/>
      <c r="HMJ2351" s="3"/>
      <c r="HMK2351" s="3"/>
      <c r="HML2351" s="3"/>
      <c r="HMM2351" s="3"/>
      <c r="HMN2351" s="3"/>
      <c r="HMO2351" s="3"/>
      <c r="HMP2351" s="3"/>
      <c r="HMQ2351" s="3"/>
      <c r="HMR2351" s="3"/>
      <c r="HMS2351" s="3"/>
      <c r="HMT2351" s="3"/>
      <c r="HMU2351" s="3"/>
      <c r="HMV2351" s="3"/>
      <c r="HMW2351" s="3"/>
      <c r="HMX2351" s="3"/>
      <c r="HMY2351" s="3"/>
      <c r="HMZ2351" s="3"/>
      <c r="HNA2351" s="3"/>
      <c r="HNB2351" s="3"/>
      <c r="HNC2351" s="3"/>
      <c r="HND2351" s="3"/>
      <c r="HNE2351" s="3"/>
      <c r="HNF2351" s="3"/>
      <c r="HNG2351" s="3"/>
      <c r="HNH2351" s="3"/>
      <c r="HNI2351" s="3"/>
      <c r="HNJ2351" s="3"/>
      <c r="HNK2351" s="3"/>
      <c r="HNL2351" s="3"/>
      <c r="HNM2351" s="3"/>
      <c r="HNN2351" s="3"/>
      <c r="HNO2351" s="3"/>
      <c r="HNP2351" s="3"/>
      <c r="HNQ2351" s="3"/>
      <c r="HNR2351" s="3"/>
      <c r="HNS2351" s="3"/>
      <c r="HNT2351" s="3"/>
      <c r="HNU2351" s="3"/>
      <c r="HNV2351" s="3"/>
      <c r="HNW2351" s="3"/>
      <c r="HNX2351" s="3"/>
      <c r="HNY2351" s="3"/>
      <c r="HNZ2351" s="3"/>
      <c r="HOA2351" s="3"/>
      <c r="HOB2351" s="3"/>
      <c r="HOC2351" s="3"/>
      <c r="HOD2351" s="3"/>
      <c r="HOE2351" s="3"/>
      <c r="HOF2351" s="3"/>
      <c r="HOG2351" s="3"/>
      <c r="HOH2351" s="3"/>
      <c r="HOI2351" s="3"/>
      <c r="HOJ2351" s="3"/>
      <c r="HOK2351" s="3"/>
      <c r="HOL2351" s="3"/>
      <c r="HOM2351" s="3"/>
      <c r="HON2351" s="3"/>
      <c r="HOO2351" s="3"/>
      <c r="HOP2351" s="3"/>
      <c r="HOQ2351" s="3"/>
      <c r="HOR2351" s="3"/>
      <c r="HOS2351" s="3"/>
      <c r="HOT2351" s="3"/>
      <c r="HOU2351" s="3"/>
      <c r="HOV2351" s="3"/>
      <c r="HOW2351" s="3"/>
      <c r="HOX2351" s="3"/>
      <c r="HOY2351" s="3"/>
      <c r="HOZ2351" s="3"/>
      <c r="HPA2351" s="3"/>
      <c r="HPB2351" s="3"/>
      <c r="HPC2351" s="3"/>
      <c r="HPD2351" s="3"/>
      <c r="HPE2351" s="3"/>
      <c r="HPF2351" s="3"/>
      <c r="HPG2351" s="3"/>
      <c r="HPH2351" s="3"/>
      <c r="HPI2351" s="3"/>
      <c r="HPJ2351" s="3"/>
      <c r="HPK2351" s="3"/>
      <c r="HPL2351" s="3"/>
      <c r="HPM2351" s="3"/>
      <c r="HPN2351" s="3"/>
      <c r="HPO2351" s="3"/>
      <c r="HPP2351" s="3"/>
      <c r="HPQ2351" s="3"/>
      <c r="HPR2351" s="3"/>
      <c r="HPS2351" s="3"/>
      <c r="HPT2351" s="3"/>
      <c r="HPU2351" s="3"/>
      <c r="HPV2351" s="3"/>
      <c r="HPW2351" s="3"/>
      <c r="HPX2351" s="3"/>
      <c r="HPY2351" s="3"/>
      <c r="HPZ2351" s="3"/>
      <c r="HQA2351" s="3"/>
      <c r="HQB2351" s="3"/>
      <c r="HQC2351" s="3"/>
      <c r="HQD2351" s="3"/>
      <c r="HQE2351" s="3"/>
      <c r="HQF2351" s="3"/>
      <c r="HQG2351" s="3"/>
      <c r="HQH2351" s="3"/>
      <c r="HQI2351" s="3"/>
      <c r="HQJ2351" s="3"/>
      <c r="HQK2351" s="3"/>
      <c r="HQL2351" s="3"/>
      <c r="HQM2351" s="3"/>
      <c r="HQN2351" s="3"/>
      <c r="HQO2351" s="3"/>
      <c r="HQP2351" s="3"/>
      <c r="HQQ2351" s="3"/>
      <c r="HQR2351" s="3"/>
      <c r="HQS2351" s="3"/>
      <c r="HQT2351" s="3"/>
      <c r="HQU2351" s="3"/>
      <c r="HQV2351" s="3"/>
      <c r="HQW2351" s="3"/>
      <c r="HQX2351" s="3"/>
      <c r="HQY2351" s="3"/>
      <c r="HQZ2351" s="3"/>
      <c r="HRA2351" s="3"/>
      <c r="HRB2351" s="3"/>
      <c r="HRC2351" s="3"/>
      <c r="HRD2351" s="3"/>
      <c r="HRE2351" s="3"/>
      <c r="HRF2351" s="3"/>
      <c r="HRG2351" s="3"/>
      <c r="HRH2351" s="3"/>
      <c r="HRI2351" s="3"/>
      <c r="HRJ2351" s="3"/>
      <c r="HRK2351" s="3"/>
      <c r="HRL2351" s="3"/>
      <c r="HRM2351" s="3"/>
      <c r="HRN2351" s="3"/>
      <c r="HRO2351" s="3"/>
      <c r="HRP2351" s="3"/>
      <c r="HRQ2351" s="3"/>
      <c r="HRR2351" s="3"/>
      <c r="HRS2351" s="3"/>
      <c r="HRT2351" s="3"/>
      <c r="HRU2351" s="3"/>
      <c r="HRV2351" s="3"/>
      <c r="HRW2351" s="3"/>
      <c r="HRX2351" s="3"/>
      <c r="HRY2351" s="3"/>
      <c r="HRZ2351" s="3"/>
      <c r="HSA2351" s="3"/>
      <c r="HSB2351" s="3"/>
      <c r="HSC2351" s="3"/>
      <c r="HSD2351" s="3"/>
      <c r="HSE2351" s="3"/>
      <c r="HSF2351" s="3"/>
      <c r="HSG2351" s="3"/>
      <c r="HSH2351" s="3"/>
      <c r="HSI2351" s="3"/>
      <c r="HSJ2351" s="3"/>
      <c r="HSK2351" s="3"/>
      <c r="HSL2351" s="3"/>
      <c r="HSM2351" s="3"/>
      <c r="HSN2351" s="3"/>
      <c r="HSO2351" s="3"/>
      <c r="HSP2351" s="3"/>
      <c r="HSQ2351" s="3"/>
      <c r="HSR2351" s="3"/>
      <c r="HSS2351" s="3"/>
      <c r="HST2351" s="3"/>
      <c r="HSU2351" s="3"/>
      <c r="HSV2351" s="3"/>
      <c r="HSW2351" s="3"/>
      <c r="HSX2351" s="3"/>
      <c r="HSY2351" s="3"/>
      <c r="HSZ2351" s="3"/>
      <c r="HTA2351" s="3"/>
      <c r="HTB2351" s="3"/>
      <c r="HTC2351" s="3"/>
      <c r="HTD2351" s="3"/>
      <c r="HTE2351" s="3"/>
      <c r="HTF2351" s="3"/>
      <c r="HTG2351" s="3"/>
      <c r="HTH2351" s="3"/>
      <c r="HTI2351" s="3"/>
      <c r="HTJ2351" s="3"/>
      <c r="HTK2351" s="3"/>
      <c r="HTL2351" s="3"/>
      <c r="HTM2351" s="3"/>
      <c r="HTN2351" s="3"/>
      <c r="HTO2351" s="3"/>
      <c r="HTP2351" s="3"/>
      <c r="HTQ2351" s="3"/>
      <c r="HTR2351" s="3"/>
      <c r="HTS2351" s="3"/>
      <c r="HTT2351" s="3"/>
      <c r="HTU2351" s="3"/>
      <c r="HTV2351" s="3"/>
      <c r="HTW2351" s="3"/>
      <c r="HTX2351" s="3"/>
      <c r="HTY2351" s="3"/>
      <c r="HTZ2351" s="3"/>
      <c r="HUA2351" s="3"/>
      <c r="HUB2351" s="3"/>
      <c r="HUC2351" s="3"/>
      <c r="HUD2351" s="3"/>
      <c r="HUE2351" s="3"/>
      <c r="HUF2351" s="3"/>
      <c r="HUG2351" s="3"/>
      <c r="HUH2351" s="3"/>
      <c r="HUI2351" s="3"/>
      <c r="HUJ2351" s="3"/>
      <c r="HUK2351" s="3"/>
      <c r="HUL2351" s="3"/>
      <c r="HUM2351" s="3"/>
      <c r="HUN2351" s="3"/>
      <c r="HUO2351" s="3"/>
      <c r="HUP2351" s="3"/>
      <c r="HUQ2351" s="3"/>
      <c r="HUR2351" s="3"/>
      <c r="HUS2351" s="3"/>
      <c r="HUT2351" s="3"/>
      <c r="HUU2351" s="3"/>
      <c r="HUV2351" s="3"/>
      <c r="HUW2351" s="3"/>
      <c r="HUX2351" s="3"/>
      <c r="HUY2351" s="3"/>
      <c r="HUZ2351" s="3"/>
      <c r="HVA2351" s="3"/>
      <c r="HVB2351" s="3"/>
      <c r="HVC2351" s="3"/>
      <c r="HVD2351" s="3"/>
      <c r="HVE2351" s="3"/>
      <c r="HVF2351" s="3"/>
      <c r="HVG2351" s="3"/>
      <c r="HVH2351" s="3"/>
      <c r="HVI2351" s="3"/>
      <c r="HVJ2351" s="3"/>
      <c r="HVK2351" s="3"/>
      <c r="HVL2351" s="3"/>
      <c r="HVM2351" s="3"/>
      <c r="HVN2351" s="3"/>
      <c r="HVO2351" s="3"/>
      <c r="HVP2351" s="3"/>
      <c r="HVQ2351" s="3"/>
      <c r="HVR2351" s="3"/>
      <c r="HVS2351" s="3"/>
      <c r="HVT2351" s="3"/>
      <c r="HVU2351" s="3"/>
      <c r="HVV2351" s="3"/>
      <c r="HVW2351" s="3"/>
      <c r="HVX2351" s="3"/>
      <c r="HVY2351" s="3"/>
      <c r="HVZ2351" s="3"/>
      <c r="HWA2351" s="3"/>
      <c r="HWB2351" s="3"/>
      <c r="HWC2351" s="3"/>
      <c r="HWD2351" s="3"/>
      <c r="HWE2351" s="3"/>
      <c r="HWF2351" s="3"/>
      <c r="HWG2351" s="3"/>
      <c r="HWH2351" s="3"/>
      <c r="HWI2351" s="3"/>
      <c r="HWJ2351" s="3"/>
      <c r="HWK2351" s="3"/>
      <c r="HWL2351" s="3"/>
      <c r="HWM2351" s="3"/>
      <c r="HWN2351" s="3"/>
      <c r="HWO2351" s="3"/>
      <c r="HWP2351" s="3"/>
      <c r="HWQ2351" s="3"/>
      <c r="HWR2351" s="3"/>
      <c r="HWS2351" s="3"/>
      <c r="HWT2351" s="3"/>
      <c r="HWU2351" s="3"/>
      <c r="HWV2351" s="3"/>
      <c r="HWW2351" s="3"/>
      <c r="HWX2351" s="3"/>
      <c r="HWY2351" s="3"/>
      <c r="HWZ2351" s="3"/>
      <c r="HXA2351" s="3"/>
      <c r="HXB2351" s="3"/>
      <c r="HXC2351" s="3"/>
      <c r="HXD2351" s="3"/>
      <c r="HXE2351" s="3"/>
      <c r="HXF2351" s="3"/>
      <c r="HXG2351" s="3"/>
      <c r="HXH2351" s="3"/>
      <c r="HXI2351" s="3"/>
      <c r="HXJ2351" s="3"/>
      <c r="HXK2351" s="3"/>
      <c r="HXL2351" s="3"/>
      <c r="HXM2351" s="3"/>
      <c r="HXN2351" s="3"/>
      <c r="HXO2351" s="3"/>
      <c r="HXP2351" s="3"/>
      <c r="HXQ2351" s="3"/>
      <c r="HXR2351" s="3"/>
      <c r="HXS2351" s="3"/>
      <c r="HXT2351" s="3"/>
      <c r="HXU2351" s="3"/>
      <c r="HXV2351" s="3"/>
      <c r="HXW2351" s="3"/>
      <c r="HXX2351" s="3"/>
      <c r="HXY2351" s="3"/>
      <c r="HXZ2351" s="3"/>
      <c r="HYA2351" s="3"/>
      <c r="HYB2351" s="3"/>
      <c r="HYC2351" s="3"/>
      <c r="HYD2351" s="3"/>
      <c r="HYE2351" s="3"/>
      <c r="HYF2351" s="3"/>
      <c r="HYG2351" s="3"/>
      <c r="HYH2351" s="3"/>
      <c r="HYI2351" s="3"/>
      <c r="HYJ2351" s="3"/>
      <c r="HYK2351" s="3"/>
      <c r="HYL2351" s="3"/>
      <c r="HYM2351" s="3"/>
      <c r="HYN2351" s="3"/>
      <c r="HYO2351" s="3"/>
      <c r="HYP2351" s="3"/>
      <c r="HYQ2351" s="3"/>
      <c r="HYR2351" s="3"/>
      <c r="HYS2351" s="3"/>
      <c r="HYT2351" s="3"/>
      <c r="HYU2351" s="3"/>
      <c r="HYV2351" s="3"/>
      <c r="HYW2351" s="3"/>
      <c r="HYX2351" s="3"/>
      <c r="HYY2351" s="3"/>
      <c r="HYZ2351" s="3"/>
      <c r="HZA2351" s="3"/>
      <c r="HZB2351" s="3"/>
      <c r="HZC2351" s="3"/>
      <c r="HZD2351" s="3"/>
      <c r="HZE2351" s="3"/>
      <c r="HZF2351" s="3"/>
      <c r="HZG2351" s="3"/>
      <c r="HZH2351" s="3"/>
      <c r="HZI2351" s="3"/>
      <c r="HZJ2351" s="3"/>
      <c r="HZK2351" s="3"/>
      <c r="HZL2351" s="3"/>
      <c r="HZM2351" s="3"/>
      <c r="HZN2351" s="3"/>
      <c r="HZO2351" s="3"/>
      <c r="HZP2351" s="3"/>
      <c r="HZQ2351" s="3"/>
      <c r="HZR2351" s="3"/>
      <c r="HZS2351" s="3"/>
      <c r="HZT2351" s="3"/>
      <c r="HZU2351" s="3"/>
      <c r="HZV2351" s="3"/>
      <c r="HZW2351" s="3"/>
      <c r="HZX2351" s="3"/>
      <c r="HZY2351" s="3"/>
      <c r="HZZ2351" s="3"/>
      <c r="IAA2351" s="3"/>
      <c r="IAB2351" s="3"/>
      <c r="IAC2351" s="3"/>
      <c r="IAD2351" s="3"/>
      <c r="IAE2351" s="3"/>
      <c r="IAF2351" s="3"/>
      <c r="IAG2351" s="3"/>
      <c r="IAH2351" s="3"/>
      <c r="IAI2351" s="3"/>
      <c r="IAJ2351" s="3"/>
      <c r="IAK2351" s="3"/>
      <c r="IAL2351" s="3"/>
      <c r="IAM2351" s="3"/>
      <c r="IAN2351" s="3"/>
      <c r="IAO2351" s="3"/>
      <c r="IAP2351" s="3"/>
      <c r="IAQ2351" s="3"/>
      <c r="IAR2351" s="3"/>
      <c r="IAS2351" s="3"/>
      <c r="IAT2351" s="3"/>
      <c r="IAU2351" s="3"/>
      <c r="IAV2351" s="3"/>
      <c r="IAW2351" s="3"/>
      <c r="IAX2351" s="3"/>
      <c r="IAY2351" s="3"/>
      <c r="IAZ2351" s="3"/>
      <c r="IBA2351" s="3"/>
      <c r="IBB2351" s="3"/>
      <c r="IBC2351" s="3"/>
      <c r="IBD2351" s="3"/>
      <c r="IBE2351" s="3"/>
      <c r="IBF2351" s="3"/>
      <c r="IBG2351" s="3"/>
      <c r="IBH2351" s="3"/>
      <c r="IBI2351" s="3"/>
      <c r="IBJ2351" s="3"/>
      <c r="IBK2351" s="3"/>
      <c r="IBL2351" s="3"/>
      <c r="IBM2351" s="3"/>
      <c r="IBN2351" s="3"/>
      <c r="IBO2351" s="3"/>
      <c r="IBP2351" s="3"/>
      <c r="IBQ2351" s="3"/>
      <c r="IBR2351" s="3"/>
      <c r="IBS2351" s="3"/>
      <c r="IBT2351" s="3"/>
      <c r="IBU2351" s="3"/>
      <c r="IBV2351" s="3"/>
      <c r="IBW2351" s="3"/>
      <c r="IBX2351" s="3"/>
      <c r="IBY2351" s="3"/>
      <c r="IBZ2351" s="3"/>
      <c r="ICA2351" s="3"/>
      <c r="ICB2351" s="3"/>
      <c r="ICC2351" s="3"/>
      <c r="ICD2351" s="3"/>
      <c r="ICE2351" s="3"/>
      <c r="ICF2351" s="3"/>
      <c r="ICG2351" s="3"/>
      <c r="ICH2351" s="3"/>
      <c r="ICI2351" s="3"/>
      <c r="ICJ2351" s="3"/>
      <c r="ICK2351" s="3"/>
      <c r="ICL2351" s="3"/>
      <c r="ICM2351" s="3"/>
      <c r="ICN2351" s="3"/>
      <c r="ICO2351" s="3"/>
      <c r="ICP2351" s="3"/>
      <c r="ICQ2351" s="3"/>
      <c r="ICR2351" s="3"/>
      <c r="ICS2351" s="3"/>
      <c r="ICT2351" s="3"/>
      <c r="ICU2351" s="3"/>
      <c r="ICV2351" s="3"/>
      <c r="ICW2351" s="3"/>
      <c r="ICX2351" s="3"/>
      <c r="ICY2351" s="3"/>
      <c r="ICZ2351" s="3"/>
      <c r="IDA2351" s="3"/>
      <c r="IDB2351" s="3"/>
      <c r="IDC2351" s="3"/>
      <c r="IDD2351" s="3"/>
      <c r="IDE2351" s="3"/>
      <c r="IDF2351" s="3"/>
      <c r="IDG2351" s="3"/>
      <c r="IDH2351" s="3"/>
      <c r="IDI2351" s="3"/>
      <c r="IDJ2351" s="3"/>
      <c r="IDK2351" s="3"/>
      <c r="IDL2351" s="3"/>
      <c r="IDM2351" s="3"/>
      <c r="IDN2351" s="3"/>
      <c r="IDO2351" s="3"/>
      <c r="IDP2351" s="3"/>
      <c r="IDQ2351" s="3"/>
      <c r="IDR2351" s="3"/>
      <c r="IDS2351" s="3"/>
      <c r="IDT2351" s="3"/>
      <c r="IDU2351" s="3"/>
      <c r="IDV2351" s="3"/>
      <c r="IDW2351" s="3"/>
      <c r="IDX2351" s="3"/>
      <c r="IDY2351" s="3"/>
      <c r="IDZ2351" s="3"/>
      <c r="IEA2351" s="3"/>
      <c r="IEB2351" s="3"/>
      <c r="IEC2351" s="3"/>
      <c r="IED2351" s="3"/>
      <c r="IEE2351" s="3"/>
      <c r="IEF2351" s="3"/>
      <c r="IEG2351" s="3"/>
      <c r="IEH2351" s="3"/>
      <c r="IEI2351" s="3"/>
      <c r="IEJ2351" s="3"/>
      <c r="IEK2351" s="3"/>
      <c r="IEL2351" s="3"/>
      <c r="IEM2351" s="3"/>
      <c r="IEN2351" s="3"/>
      <c r="IEO2351" s="3"/>
      <c r="IEP2351" s="3"/>
      <c r="IEQ2351" s="3"/>
      <c r="IER2351" s="3"/>
      <c r="IES2351" s="3"/>
      <c r="IET2351" s="3"/>
      <c r="IEU2351" s="3"/>
      <c r="IEV2351" s="3"/>
      <c r="IEW2351" s="3"/>
      <c r="IEX2351" s="3"/>
      <c r="IEY2351" s="3"/>
      <c r="IEZ2351" s="3"/>
      <c r="IFA2351" s="3"/>
      <c r="IFB2351" s="3"/>
      <c r="IFC2351" s="3"/>
      <c r="IFD2351" s="3"/>
      <c r="IFE2351" s="3"/>
      <c r="IFF2351" s="3"/>
      <c r="IFG2351" s="3"/>
      <c r="IFH2351" s="3"/>
      <c r="IFI2351" s="3"/>
      <c r="IFJ2351" s="3"/>
      <c r="IFK2351" s="3"/>
      <c r="IFL2351" s="3"/>
      <c r="IFM2351" s="3"/>
      <c r="IFN2351" s="3"/>
      <c r="IFO2351" s="3"/>
      <c r="IFP2351" s="3"/>
      <c r="IFQ2351" s="3"/>
      <c r="IFR2351" s="3"/>
      <c r="IFS2351" s="3"/>
      <c r="IFT2351" s="3"/>
      <c r="IFU2351" s="3"/>
      <c r="IFV2351" s="3"/>
      <c r="IFW2351" s="3"/>
      <c r="IFX2351" s="3"/>
      <c r="IFY2351" s="3"/>
      <c r="IFZ2351" s="3"/>
      <c r="IGA2351" s="3"/>
      <c r="IGB2351" s="3"/>
      <c r="IGC2351" s="3"/>
      <c r="IGD2351" s="3"/>
      <c r="IGE2351" s="3"/>
      <c r="IGF2351" s="3"/>
      <c r="IGG2351" s="3"/>
      <c r="IGH2351" s="3"/>
      <c r="IGI2351" s="3"/>
      <c r="IGJ2351" s="3"/>
      <c r="IGK2351" s="3"/>
      <c r="IGL2351" s="3"/>
      <c r="IGM2351" s="3"/>
      <c r="IGN2351" s="3"/>
      <c r="IGO2351" s="3"/>
      <c r="IGP2351" s="3"/>
      <c r="IGQ2351" s="3"/>
      <c r="IGR2351" s="3"/>
      <c r="IGS2351" s="3"/>
      <c r="IGT2351" s="3"/>
      <c r="IGU2351" s="3"/>
      <c r="IGV2351" s="3"/>
      <c r="IGW2351" s="3"/>
      <c r="IGX2351" s="3"/>
      <c r="IGY2351" s="3"/>
      <c r="IGZ2351" s="3"/>
      <c r="IHA2351" s="3"/>
      <c r="IHB2351" s="3"/>
      <c r="IHC2351" s="3"/>
      <c r="IHD2351" s="3"/>
      <c r="IHE2351" s="3"/>
      <c r="IHF2351" s="3"/>
      <c r="IHG2351" s="3"/>
      <c r="IHH2351" s="3"/>
      <c r="IHI2351" s="3"/>
      <c r="IHJ2351" s="3"/>
      <c r="IHK2351" s="3"/>
      <c r="IHL2351" s="3"/>
      <c r="IHM2351" s="3"/>
      <c r="IHN2351" s="3"/>
      <c r="IHO2351" s="3"/>
      <c r="IHP2351" s="3"/>
      <c r="IHQ2351" s="3"/>
      <c r="IHR2351" s="3"/>
      <c r="IHS2351" s="3"/>
      <c r="IHT2351" s="3"/>
      <c r="IHU2351" s="3"/>
      <c r="IHV2351" s="3"/>
      <c r="IHW2351" s="3"/>
      <c r="IHX2351" s="3"/>
      <c r="IHY2351" s="3"/>
      <c r="IHZ2351" s="3"/>
      <c r="IIA2351" s="3"/>
      <c r="IIB2351" s="3"/>
      <c r="IIC2351" s="3"/>
      <c r="IID2351" s="3"/>
      <c r="IIE2351" s="3"/>
      <c r="IIF2351" s="3"/>
      <c r="IIG2351" s="3"/>
      <c r="IIH2351" s="3"/>
      <c r="III2351" s="3"/>
      <c r="IIJ2351" s="3"/>
      <c r="IIK2351" s="3"/>
      <c r="IIL2351" s="3"/>
      <c r="IIM2351" s="3"/>
      <c r="IIN2351" s="3"/>
      <c r="IIO2351" s="3"/>
      <c r="IIP2351" s="3"/>
      <c r="IIQ2351" s="3"/>
      <c r="IIR2351" s="3"/>
      <c r="IIS2351" s="3"/>
      <c r="IIT2351" s="3"/>
      <c r="IIU2351" s="3"/>
      <c r="IIV2351" s="3"/>
      <c r="IIW2351" s="3"/>
      <c r="IIX2351" s="3"/>
      <c r="IIY2351" s="3"/>
      <c r="IIZ2351" s="3"/>
      <c r="IJA2351" s="3"/>
      <c r="IJB2351" s="3"/>
      <c r="IJC2351" s="3"/>
      <c r="IJD2351" s="3"/>
      <c r="IJE2351" s="3"/>
      <c r="IJF2351" s="3"/>
      <c r="IJG2351" s="3"/>
      <c r="IJH2351" s="3"/>
      <c r="IJI2351" s="3"/>
      <c r="IJJ2351" s="3"/>
      <c r="IJK2351" s="3"/>
      <c r="IJL2351" s="3"/>
      <c r="IJM2351" s="3"/>
      <c r="IJN2351" s="3"/>
      <c r="IJO2351" s="3"/>
      <c r="IJP2351" s="3"/>
      <c r="IJQ2351" s="3"/>
      <c r="IJR2351" s="3"/>
      <c r="IJS2351" s="3"/>
      <c r="IJT2351" s="3"/>
      <c r="IJU2351" s="3"/>
      <c r="IJV2351" s="3"/>
      <c r="IJW2351" s="3"/>
      <c r="IJX2351" s="3"/>
      <c r="IJY2351" s="3"/>
      <c r="IJZ2351" s="3"/>
      <c r="IKA2351" s="3"/>
      <c r="IKB2351" s="3"/>
      <c r="IKC2351" s="3"/>
      <c r="IKD2351" s="3"/>
      <c r="IKE2351" s="3"/>
      <c r="IKF2351" s="3"/>
      <c r="IKG2351" s="3"/>
      <c r="IKH2351" s="3"/>
      <c r="IKI2351" s="3"/>
      <c r="IKJ2351" s="3"/>
      <c r="IKK2351" s="3"/>
      <c r="IKL2351" s="3"/>
      <c r="IKM2351" s="3"/>
      <c r="IKN2351" s="3"/>
      <c r="IKO2351" s="3"/>
      <c r="IKP2351" s="3"/>
      <c r="IKQ2351" s="3"/>
      <c r="IKR2351" s="3"/>
      <c r="IKS2351" s="3"/>
      <c r="IKT2351" s="3"/>
      <c r="IKU2351" s="3"/>
      <c r="IKV2351" s="3"/>
      <c r="IKW2351" s="3"/>
      <c r="IKX2351" s="3"/>
      <c r="IKY2351" s="3"/>
      <c r="IKZ2351" s="3"/>
      <c r="ILA2351" s="3"/>
      <c r="ILB2351" s="3"/>
      <c r="ILC2351" s="3"/>
      <c r="ILD2351" s="3"/>
      <c r="ILE2351" s="3"/>
      <c r="ILF2351" s="3"/>
      <c r="ILG2351" s="3"/>
      <c r="ILH2351" s="3"/>
      <c r="ILI2351" s="3"/>
      <c r="ILJ2351" s="3"/>
      <c r="ILK2351" s="3"/>
      <c r="ILL2351" s="3"/>
      <c r="ILM2351" s="3"/>
      <c r="ILN2351" s="3"/>
      <c r="ILO2351" s="3"/>
      <c r="ILP2351" s="3"/>
      <c r="ILQ2351" s="3"/>
      <c r="ILR2351" s="3"/>
      <c r="ILS2351" s="3"/>
      <c r="ILT2351" s="3"/>
      <c r="ILU2351" s="3"/>
      <c r="ILV2351" s="3"/>
      <c r="ILW2351" s="3"/>
      <c r="ILX2351" s="3"/>
      <c r="ILY2351" s="3"/>
      <c r="ILZ2351" s="3"/>
      <c r="IMA2351" s="3"/>
      <c r="IMB2351" s="3"/>
      <c r="IMC2351" s="3"/>
      <c r="IMD2351" s="3"/>
      <c r="IME2351" s="3"/>
      <c r="IMF2351" s="3"/>
      <c r="IMG2351" s="3"/>
      <c r="IMH2351" s="3"/>
      <c r="IMI2351" s="3"/>
      <c r="IMJ2351" s="3"/>
      <c r="IMK2351" s="3"/>
      <c r="IML2351" s="3"/>
      <c r="IMM2351" s="3"/>
      <c r="IMN2351" s="3"/>
      <c r="IMO2351" s="3"/>
      <c r="IMP2351" s="3"/>
      <c r="IMQ2351" s="3"/>
      <c r="IMR2351" s="3"/>
      <c r="IMS2351" s="3"/>
      <c r="IMT2351" s="3"/>
      <c r="IMU2351" s="3"/>
      <c r="IMV2351" s="3"/>
      <c r="IMW2351" s="3"/>
      <c r="IMX2351" s="3"/>
      <c r="IMY2351" s="3"/>
      <c r="IMZ2351" s="3"/>
      <c r="INA2351" s="3"/>
      <c r="INB2351" s="3"/>
      <c r="INC2351" s="3"/>
      <c r="IND2351" s="3"/>
      <c r="INE2351" s="3"/>
      <c r="INF2351" s="3"/>
      <c r="ING2351" s="3"/>
      <c r="INH2351" s="3"/>
      <c r="INI2351" s="3"/>
      <c r="INJ2351" s="3"/>
      <c r="INK2351" s="3"/>
      <c r="INL2351" s="3"/>
      <c r="INM2351" s="3"/>
      <c r="INN2351" s="3"/>
      <c r="INO2351" s="3"/>
      <c r="INP2351" s="3"/>
      <c r="INQ2351" s="3"/>
      <c r="INR2351" s="3"/>
      <c r="INS2351" s="3"/>
      <c r="INT2351" s="3"/>
      <c r="INU2351" s="3"/>
      <c r="INV2351" s="3"/>
      <c r="INW2351" s="3"/>
      <c r="INX2351" s="3"/>
      <c r="INY2351" s="3"/>
      <c r="INZ2351" s="3"/>
      <c r="IOA2351" s="3"/>
      <c r="IOB2351" s="3"/>
      <c r="IOC2351" s="3"/>
      <c r="IOD2351" s="3"/>
      <c r="IOE2351" s="3"/>
      <c r="IOF2351" s="3"/>
      <c r="IOG2351" s="3"/>
      <c r="IOH2351" s="3"/>
      <c r="IOI2351" s="3"/>
      <c r="IOJ2351" s="3"/>
      <c r="IOK2351" s="3"/>
      <c r="IOL2351" s="3"/>
      <c r="IOM2351" s="3"/>
      <c r="ION2351" s="3"/>
      <c r="IOO2351" s="3"/>
      <c r="IOP2351" s="3"/>
      <c r="IOQ2351" s="3"/>
      <c r="IOR2351" s="3"/>
      <c r="IOS2351" s="3"/>
      <c r="IOT2351" s="3"/>
      <c r="IOU2351" s="3"/>
      <c r="IOV2351" s="3"/>
      <c r="IOW2351" s="3"/>
      <c r="IOX2351" s="3"/>
      <c r="IOY2351" s="3"/>
      <c r="IOZ2351" s="3"/>
      <c r="IPA2351" s="3"/>
      <c r="IPB2351" s="3"/>
      <c r="IPC2351" s="3"/>
      <c r="IPD2351" s="3"/>
      <c r="IPE2351" s="3"/>
      <c r="IPF2351" s="3"/>
      <c r="IPG2351" s="3"/>
      <c r="IPH2351" s="3"/>
      <c r="IPI2351" s="3"/>
      <c r="IPJ2351" s="3"/>
      <c r="IPK2351" s="3"/>
      <c r="IPL2351" s="3"/>
      <c r="IPM2351" s="3"/>
      <c r="IPN2351" s="3"/>
      <c r="IPO2351" s="3"/>
      <c r="IPP2351" s="3"/>
      <c r="IPQ2351" s="3"/>
      <c r="IPR2351" s="3"/>
      <c r="IPS2351" s="3"/>
      <c r="IPT2351" s="3"/>
      <c r="IPU2351" s="3"/>
      <c r="IPV2351" s="3"/>
      <c r="IPW2351" s="3"/>
      <c r="IPX2351" s="3"/>
      <c r="IPY2351" s="3"/>
      <c r="IPZ2351" s="3"/>
      <c r="IQA2351" s="3"/>
      <c r="IQB2351" s="3"/>
      <c r="IQC2351" s="3"/>
      <c r="IQD2351" s="3"/>
      <c r="IQE2351" s="3"/>
      <c r="IQF2351" s="3"/>
      <c r="IQG2351" s="3"/>
      <c r="IQH2351" s="3"/>
      <c r="IQI2351" s="3"/>
      <c r="IQJ2351" s="3"/>
      <c r="IQK2351" s="3"/>
      <c r="IQL2351" s="3"/>
      <c r="IQM2351" s="3"/>
      <c r="IQN2351" s="3"/>
      <c r="IQO2351" s="3"/>
      <c r="IQP2351" s="3"/>
      <c r="IQQ2351" s="3"/>
      <c r="IQR2351" s="3"/>
      <c r="IQS2351" s="3"/>
      <c r="IQT2351" s="3"/>
      <c r="IQU2351" s="3"/>
      <c r="IQV2351" s="3"/>
      <c r="IQW2351" s="3"/>
      <c r="IQX2351" s="3"/>
      <c r="IQY2351" s="3"/>
      <c r="IQZ2351" s="3"/>
      <c r="IRA2351" s="3"/>
      <c r="IRB2351" s="3"/>
      <c r="IRC2351" s="3"/>
      <c r="IRD2351" s="3"/>
      <c r="IRE2351" s="3"/>
      <c r="IRF2351" s="3"/>
      <c r="IRG2351" s="3"/>
      <c r="IRH2351" s="3"/>
      <c r="IRI2351" s="3"/>
      <c r="IRJ2351" s="3"/>
      <c r="IRK2351" s="3"/>
      <c r="IRL2351" s="3"/>
      <c r="IRM2351" s="3"/>
      <c r="IRN2351" s="3"/>
      <c r="IRO2351" s="3"/>
      <c r="IRP2351" s="3"/>
      <c r="IRQ2351" s="3"/>
      <c r="IRR2351" s="3"/>
      <c r="IRS2351" s="3"/>
      <c r="IRT2351" s="3"/>
      <c r="IRU2351" s="3"/>
      <c r="IRV2351" s="3"/>
      <c r="IRW2351" s="3"/>
      <c r="IRX2351" s="3"/>
      <c r="IRY2351" s="3"/>
      <c r="IRZ2351" s="3"/>
      <c r="ISA2351" s="3"/>
      <c r="ISB2351" s="3"/>
      <c r="ISC2351" s="3"/>
      <c r="ISD2351" s="3"/>
      <c r="ISE2351" s="3"/>
      <c r="ISF2351" s="3"/>
      <c r="ISG2351" s="3"/>
      <c r="ISH2351" s="3"/>
      <c r="ISI2351" s="3"/>
      <c r="ISJ2351" s="3"/>
      <c r="ISK2351" s="3"/>
      <c r="ISL2351" s="3"/>
      <c r="ISM2351" s="3"/>
      <c r="ISN2351" s="3"/>
      <c r="ISO2351" s="3"/>
      <c r="ISP2351" s="3"/>
      <c r="ISQ2351" s="3"/>
      <c r="ISR2351" s="3"/>
      <c r="ISS2351" s="3"/>
      <c r="IST2351" s="3"/>
      <c r="ISU2351" s="3"/>
      <c r="ISV2351" s="3"/>
      <c r="ISW2351" s="3"/>
      <c r="ISX2351" s="3"/>
      <c r="ISY2351" s="3"/>
      <c r="ISZ2351" s="3"/>
      <c r="ITA2351" s="3"/>
      <c r="ITB2351" s="3"/>
      <c r="ITC2351" s="3"/>
      <c r="ITD2351" s="3"/>
      <c r="ITE2351" s="3"/>
      <c r="ITF2351" s="3"/>
      <c r="ITG2351" s="3"/>
      <c r="ITH2351" s="3"/>
      <c r="ITI2351" s="3"/>
      <c r="ITJ2351" s="3"/>
      <c r="ITK2351" s="3"/>
      <c r="ITL2351" s="3"/>
      <c r="ITM2351" s="3"/>
      <c r="ITN2351" s="3"/>
      <c r="ITO2351" s="3"/>
      <c r="ITP2351" s="3"/>
      <c r="ITQ2351" s="3"/>
      <c r="ITR2351" s="3"/>
      <c r="ITS2351" s="3"/>
      <c r="ITT2351" s="3"/>
      <c r="ITU2351" s="3"/>
      <c r="ITV2351" s="3"/>
      <c r="ITW2351" s="3"/>
      <c r="ITX2351" s="3"/>
      <c r="ITY2351" s="3"/>
      <c r="ITZ2351" s="3"/>
      <c r="IUA2351" s="3"/>
      <c r="IUB2351" s="3"/>
      <c r="IUC2351" s="3"/>
      <c r="IUD2351" s="3"/>
      <c r="IUE2351" s="3"/>
      <c r="IUF2351" s="3"/>
      <c r="IUG2351" s="3"/>
      <c r="IUH2351" s="3"/>
      <c r="IUI2351" s="3"/>
      <c r="IUJ2351" s="3"/>
      <c r="IUK2351" s="3"/>
      <c r="IUL2351" s="3"/>
      <c r="IUM2351" s="3"/>
      <c r="IUN2351" s="3"/>
      <c r="IUO2351" s="3"/>
      <c r="IUP2351" s="3"/>
      <c r="IUQ2351" s="3"/>
      <c r="IUR2351" s="3"/>
      <c r="IUS2351" s="3"/>
      <c r="IUT2351" s="3"/>
      <c r="IUU2351" s="3"/>
      <c r="IUV2351" s="3"/>
      <c r="IUW2351" s="3"/>
      <c r="IUX2351" s="3"/>
      <c r="IUY2351" s="3"/>
      <c r="IUZ2351" s="3"/>
      <c r="IVA2351" s="3"/>
      <c r="IVB2351" s="3"/>
      <c r="IVC2351" s="3"/>
      <c r="IVD2351" s="3"/>
      <c r="IVE2351" s="3"/>
      <c r="IVF2351" s="3"/>
      <c r="IVG2351" s="3"/>
      <c r="IVH2351" s="3"/>
      <c r="IVI2351" s="3"/>
      <c r="IVJ2351" s="3"/>
      <c r="IVK2351" s="3"/>
      <c r="IVL2351" s="3"/>
      <c r="IVM2351" s="3"/>
      <c r="IVN2351" s="3"/>
      <c r="IVO2351" s="3"/>
      <c r="IVP2351" s="3"/>
      <c r="IVQ2351" s="3"/>
      <c r="IVR2351" s="3"/>
      <c r="IVS2351" s="3"/>
      <c r="IVT2351" s="3"/>
      <c r="IVU2351" s="3"/>
      <c r="IVV2351" s="3"/>
      <c r="IVW2351" s="3"/>
      <c r="IVX2351" s="3"/>
      <c r="IVY2351" s="3"/>
      <c r="IVZ2351" s="3"/>
      <c r="IWA2351" s="3"/>
      <c r="IWB2351" s="3"/>
      <c r="IWC2351" s="3"/>
      <c r="IWD2351" s="3"/>
      <c r="IWE2351" s="3"/>
      <c r="IWF2351" s="3"/>
      <c r="IWG2351" s="3"/>
      <c r="IWH2351" s="3"/>
      <c r="IWI2351" s="3"/>
      <c r="IWJ2351" s="3"/>
      <c r="IWK2351" s="3"/>
      <c r="IWL2351" s="3"/>
      <c r="IWM2351" s="3"/>
      <c r="IWN2351" s="3"/>
      <c r="IWO2351" s="3"/>
      <c r="IWP2351" s="3"/>
      <c r="IWQ2351" s="3"/>
      <c r="IWR2351" s="3"/>
      <c r="IWS2351" s="3"/>
      <c r="IWT2351" s="3"/>
      <c r="IWU2351" s="3"/>
      <c r="IWV2351" s="3"/>
      <c r="IWW2351" s="3"/>
      <c r="IWX2351" s="3"/>
      <c r="IWY2351" s="3"/>
      <c r="IWZ2351" s="3"/>
      <c r="IXA2351" s="3"/>
      <c r="IXB2351" s="3"/>
      <c r="IXC2351" s="3"/>
      <c r="IXD2351" s="3"/>
      <c r="IXE2351" s="3"/>
      <c r="IXF2351" s="3"/>
      <c r="IXG2351" s="3"/>
      <c r="IXH2351" s="3"/>
      <c r="IXI2351" s="3"/>
      <c r="IXJ2351" s="3"/>
      <c r="IXK2351" s="3"/>
      <c r="IXL2351" s="3"/>
      <c r="IXM2351" s="3"/>
      <c r="IXN2351" s="3"/>
      <c r="IXO2351" s="3"/>
      <c r="IXP2351" s="3"/>
      <c r="IXQ2351" s="3"/>
      <c r="IXR2351" s="3"/>
      <c r="IXS2351" s="3"/>
      <c r="IXT2351" s="3"/>
      <c r="IXU2351" s="3"/>
      <c r="IXV2351" s="3"/>
      <c r="IXW2351" s="3"/>
      <c r="IXX2351" s="3"/>
      <c r="IXY2351" s="3"/>
      <c r="IXZ2351" s="3"/>
      <c r="IYA2351" s="3"/>
      <c r="IYB2351" s="3"/>
      <c r="IYC2351" s="3"/>
      <c r="IYD2351" s="3"/>
      <c r="IYE2351" s="3"/>
      <c r="IYF2351" s="3"/>
      <c r="IYG2351" s="3"/>
      <c r="IYH2351" s="3"/>
      <c r="IYI2351" s="3"/>
      <c r="IYJ2351" s="3"/>
      <c r="IYK2351" s="3"/>
      <c r="IYL2351" s="3"/>
      <c r="IYM2351" s="3"/>
      <c r="IYN2351" s="3"/>
      <c r="IYO2351" s="3"/>
      <c r="IYP2351" s="3"/>
      <c r="IYQ2351" s="3"/>
      <c r="IYR2351" s="3"/>
      <c r="IYS2351" s="3"/>
      <c r="IYT2351" s="3"/>
      <c r="IYU2351" s="3"/>
      <c r="IYV2351" s="3"/>
      <c r="IYW2351" s="3"/>
      <c r="IYX2351" s="3"/>
      <c r="IYY2351" s="3"/>
      <c r="IYZ2351" s="3"/>
      <c r="IZA2351" s="3"/>
      <c r="IZB2351" s="3"/>
      <c r="IZC2351" s="3"/>
      <c r="IZD2351" s="3"/>
      <c r="IZE2351" s="3"/>
      <c r="IZF2351" s="3"/>
      <c r="IZG2351" s="3"/>
      <c r="IZH2351" s="3"/>
      <c r="IZI2351" s="3"/>
      <c r="IZJ2351" s="3"/>
      <c r="IZK2351" s="3"/>
      <c r="IZL2351" s="3"/>
      <c r="IZM2351" s="3"/>
      <c r="IZN2351" s="3"/>
      <c r="IZO2351" s="3"/>
      <c r="IZP2351" s="3"/>
      <c r="IZQ2351" s="3"/>
      <c r="IZR2351" s="3"/>
      <c r="IZS2351" s="3"/>
      <c r="IZT2351" s="3"/>
      <c r="IZU2351" s="3"/>
      <c r="IZV2351" s="3"/>
      <c r="IZW2351" s="3"/>
      <c r="IZX2351" s="3"/>
      <c r="IZY2351" s="3"/>
      <c r="IZZ2351" s="3"/>
      <c r="JAA2351" s="3"/>
      <c r="JAB2351" s="3"/>
      <c r="JAC2351" s="3"/>
      <c r="JAD2351" s="3"/>
      <c r="JAE2351" s="3"/>
      <c r="JAF2351" s="3"/>
      <c r="JAG2351" s="3"/>
      <c r="JAH2351" s="3"/>
      <c r="JAI2351" s="3"/>
      <c r="JAJ2351" s="3"/>
      <c r="JAK2351" s="3"/>
      <c r="JAL2351" s="3"/>
      <c r="JAM2351" s="3"/>
      <c r="JAN2351" s="3"/>
      <c r="JAO2351" s="3"/>
      <c r="JAP2351" s="3"/>
      <c r="JAQ2351" s="3"/>
      <c r="JAR2351" s="3"/>
      <c r="JAS2351" s="3"/>
      <c r="JAT2351" s="3"/>
      <c r="JAU2351" s="3"/>
      <c r="JAV2351" s="3"/>
      <c r="JAW2351" s="3"/>
      <c r="JAX2351" s="3"/>
      <c r="JAY2351" s="3"/>
      <c r="JAZ2351" s="3"/>
      <c r="JBA2351" s="3"/>
      <c r="JBB2351" s="3"/>
      <c r="JBC2351" s="3"/>
      <c r="JBD2351" s="3"/>
      <c r="JBE2351" s="3"/>
      <c r="JBF2351" s="3"/>
      <c r="JBG2351" s="3"/>
      <c r="JBH2351" s="3"/>
      <c r="JBI2351" s="3"/>
      <c r="JBJ2351" s="3"/>
      <c r="JBK2351" s="3"/>
      <c r="JBL2351" s="3"/>
      <c r="JBM2351" s="3"/>
      <c r="JBN2351" s="3"/>
      <c r="JBO2351" s="3"/>
      <c r="JBP2351" s="3"/>
      <c r="JBQ2351" s="3"/>
      <c r="JBR2351" s="3"/>
      <c r="JBS2351" s="3"/>
      <c r="JBT2351" s="3"/>
      <c r="JBU2351" s="3"/>
      <c r="JBV2351" s="3"/>
      <c r="JBW2351" s="3"/>
      <c r="JBX2351" s="3"/>
      <c r="JBY2351" s="3"/>
      <c r="JBZ2351" s="3"/>
      <c r="JCA2351" s="3"/>
      <c r="JCB2351" s="3"/>
      <c r="JCC2351" s="3"/>
      <c r="JCD2351" s="3"/>
      <c r="JCE2351" s="3"/>
      <c r="JCF2351" s="3"/>
      <c r="JCG2351" s="3"/>
      <c r="JCH2351" s="3"/>
      <c r="JCI2351" s="3"/>
      <c r="JCJ2351" s="3"/>
      <c r="JCK2351" s="3"/>
      <c r="JCL2351" s="3"/>
      <c r="JCM2351" s="3"/>
      <c r="JCN2351" s="3"/>
      <c r="JCO2351" s="3"/>
      <c r="JCP2351" s="3"/>
      <c r="JCQ2351" s="3"/>
      <c r="JCR2351" s="3"/>
      <c r="JCS2351" s="3"/>
      <c r="JCT2351" s="3"/>
      <c r="JCU2351" s="3"/>
      <c r="JCV2351" s="3"/>
      <c r="JCW2351" s="3"/>
      <c r="JCX2351" s="3"/>
      <c r="JCY2351" s="3"/>
      <c r="JCZ2351" s="3"/>
      <c r="JDA2351" s="3"/>
      <c r="JDB2351" s="3"/>
      <c r="JDC2351" s="3"/>
      <c r="JDD2351" s="3"/>
      <c r="JDE2351" s="3"/>
      <c r="JDF2351" s="3"/>
      <c r="JDG2351" s="3"/>
      <c r="JDH2351" s="3"/>
      <c r="JDI2351" s="3"/>
      <c r="JDJ2351" s="3"/>
      <c r="JDK2351" s="3"/>
      <c r="JDL2351" s="3"/>
      <c r="JDM2351" s="3"/>
      <c r="JDN2351" s="3"/>
      <c r="JDO2351" s="3"/>
      <c r="JDP2351" s="3"/>
      <c r="JDQ2351" s="3"/>
      <c r="JDR2351" s="3"/>
      <c r="JDS2351" s="3"/>
      <c r="JDT2351" s="3"/>
      <c r="JDU2351" s="3"/>
      <c r="JDV2351" s="3"/>
      <c r="JDW2351" s="3"/>
      <c r="JDX2351" s="3"/>
      <c r="JDY2351" s="3"/>
      <c r="JDZ2351" s="3"/>
      <c r="JEA2351" s="3"/>
      <c r="JEB2351" s="3"/>
      <c r="JEC2351" s="3"/>
      <c r="JED2351" s="3"/>
      <c r="JEE2351" s="3"/>
      <c r="JEF2351" s="3"/>
      <c r="JEG2351" s="3"/>
      <c r="JEH2351" s="3"/>
      <c r="JEI2351" s="3"/>
      <c r="JEJ2351" s="3"/>
      <c r="JEK2351" s="3"/>
      <c r="JEL2351" s="3"/>
      <c r="JEM2351" s="3"/>
      <c r="JEN2351" s="3"/>
      <c r="JEO2351" s="3"/>
      <c r="JEP2351" s="3"/>
      <c r="JEQ2351" s="3"/>
      <c r="JER2351" s="3"/>
      <c r="JES2351" s="3"/>
      <c r="JET2351" s="3"/>
      <c r="JEU2351" s="3"/>
      <c r="JEV2351" s="3"/>
      <c r="JEW2351" s="3"/>
      <c r="JEX2351" s="3"/>
      <c r="JEY2351" s="3"/>
      <c r="JEZ2351" s="3"/>
      <c r="JFA2351" s="3"/>
      <c r="JFB2351" s="3"/>
      <c r="JFC2351" s="3"/>
      <c r="JFD2351" s="3"/>
      <c r="JFE2351" s="3"/>
      <c r="JFF2351" s="3"/>
      <c r="JFG2351" s="3"/>
      <c r="JFH2351" s="3"/>
      <c r="JFI2351" s="3"/>
      <c r="JFJ2351" s="3"/>
      <c r="JFK2351" s="3"/>
      <c r="JFL2351" s="3"/>
      <c r="JFM2351" s="3"/>
      <c r="JFN2351" s="3"/>
      <c r="JFO2351" s="3"/>
      <c r="JFP2351" s="3"/>
      <c r="JFQ2351" s="3"/>
      <c r="JFR2351" s="3"/>
      <c r="JFS2351" s="3"/>
      <c r="JFT2351" s="3"/>
      <c r="JFU2351" s="3"/>
      <c r="JFV2351" s="3"/>
      <c r="JFW2351" s="3"/>
      <c r="JFX2351" s="3"/>
      <c r="JFY2351" s="3"/>
      <c r="JFZ2351" s="3"/>
      <c r="JGA2351" s="3"/>
      <c r="JGB2351" s="3"/>
      <c r="JGC2351" s="3"/>
      <c r="JGD2351" s="3"/>
      <c r="JGE2351" s="3"/>
      <c r="JGF2351" s="3"/>
      <c r="JGG2351" s="3"/>
      <c r="JGH2351" s="3"/>
      <c r="JGI2351" s="3"/>
      <c r="JGJ2351" s="3"/>
      <c r="JGK2351" s="3"/>
      <c r="JGL2351" s="3"/>
      <c r="JGM2351" s="3"/>
      <c r="JGN2351" s="3"/>
      <c r="JGO2351" s="3"/>
      <c r="JGP2351" s="3"/>
      <c r="JGQ2351" s="3"/>
      <c r="JGR2351" s="3"/>
      <c r="JGS2351" s="3"/>
      <c r="JGT2351" s="3"/>
      <c r="JGU2351" s="3"/>
      <c r="JGV2351" s="3"/>
      <c r="JGW2351" s="3"/>
      <c r="JGX2351" s="3"/>
      <c r="JGY2351" s="3"/>
      <c r="JGZ2351" s="3"/>
      <c r="JHA2351" s="3"/>
      <c r="JHB2351" s="3"/>
      <c r="JHC2351" s="3"/>
      <c r="JHD2351" s="3"/>
      <c r="JHE2351" s="3"/>
      <c r="JHF2351" s="3"/>
      <c r="JHG2351" s="3"/>
      <c r="JHH2351" s="3"/>
      <c r="JHI2351" s="3"/>
      <c r="JHJ2351" s="3"/>
      <c r="JHK2351" s="3"/>
      <c r="JHL2351" s="3"/>
      <c r="JHM2351" s="3"/>
      <c r="JHN2351" s="3"/>
      <c r="JHO2351" s="3"/>
      <c r="JHP2351" s="3"/>
      <c r="JHQ2351" s="3"/>
      <c r="JHR2351" s="3"/>
      <c r="JHS2351" s="3"/>
      <c r="JHT2351" s="3"/>
      <c r="JHU2351" s="3"/>
      <c r="JHV2351" s="3"/>
      <c r="JHW2351" s="3"/>
      <c r="JHX2351" s="3"/>
      <c r="JHY2351" s="3"/>
      <c r="JHZ2351" s="3"/>
      <c r="JIA2351" s="3"/>
      <c r="JIB2351" s="3"/>
      <c r="JIC2351" s="3"/>
      <c r="JID2351" s="3"/>
      <c r="JIE2351" s="3"/>
      <c r="JIF2351" s="3"/>
      <c r="JIG2351" s="3"/>
      <c r="JIH2351" s="3"/>
      <c r="JII2351" s="3"/>
      <c r="JIJ2351" s="3"/>
      <c r="JIK2351" s="3"/>
      <c r="JIL2351" s="3"/>
      <c r="JIM2351" s="3"/>
      <c r="JIN2351" s="3"/>
      <c r="JIO2351" s="3"/>
      <c r="JIP2351" s="3"/>
      <c r="JIQ2351" s="3"/>
      <c r="JIR2351" s="3"/>
      <c r="JIS2351" s="3"/>
      <c r="JIT2351" s="3"/>
      <c r="JIU2351" s="3"/>
      <c r="JIV2351" s="3"/>
      <c r="JIW2351" s="3"/>
      <c r="JIX2351" s="3"/>
      <c r="JIY2351" s="3"/>
      <c r="JIZ2351" s="3"/>
      <c r="JJA2351" s="3"/>
      <c r="JJB2351" s="3"/>
      <c r="JJC2351" s="3"/>
      <c r="JJD2351" s="3"/>
      <c r="JJE2351" s="3"/>
      <c r="JJF2351" s="3"/>
      <c r="JJG2351" s="3"/>
      <c r="JJH2351" s="3"/>
      <c r="JJI2351" s="3"/>
      <c r="JJJ2351" s="3"/>
      <c r="JJK2351" s="3"/>
      <c r="JJL2351" s="3"/>
      <c r="JJM2351" s="3"/>
      <c r="JJN2351" s="3"/>
      <c r="JJO2351" s="3"/>
      <c r="JJP2351" s="3"/>
      <c r="JJQ2351" s="3"/>
      <c r="JJR2351" s="3"/>
      <c r="JJS2351" s="3"/>
      <c r="JJT2351" s="3"/>
      <c r="JJU2351" s="3"/>
      <c r="JJV2351" s="3"/>
      <c r="JJW2351" s="3"/>
      <c r="JJX2351" s="3"/>
      <c r="JJY2351" s="3"/>
      <c r="JJZ2351" s="3"/>
      <c r="JKA2351" s="3"/>
      <c r="JKB2351" s="3"/>
      <c r="JKC2351" s="3"/>
      <c r="JKD2351" s="3"/>
      <c r="JKE2351" s="3"/>
      <c r="JKF2351" s="3"/>
      <c r="JKG2351" s="3"/>
      <c r="JKH2351" s="3"/>
      <c r="JKI2351" s="3"/>
      <c r="JKJ2351" s="3"/>
      <c r="JKK2351" s="3"/>
      <c r="JKL2351" s="3"/>
      <c r="JKM2351" s="3"/>
      <c r="JKN2351" s="3"/>
      <c r="JKO2351" s="3"/>
      <c r="JKP2351" s="3"/>
      <c r="JKQ2351" s="3"/>
      <c r="JKR2351" s="3"/>
      <c r="JKS2351" s="3"/>
      <c r="JKT2351" s="3"/>
      <c r="JKU2351" s="3"/>
      <c r="JKV2351" s="3"/>
      <c r="JKW2351" s="3"/>
      <c r="JKX2351" s="3"/>
      <c r="JKY2351" s="3"/>
      <c r="JKZ2351" s="3"/>
      <c r="JLA2351" s="3"/>
      <c r="JLB2351" s="3"/>
      <c r="JLC2351" s="3"/>
      <c r="JLD2351" s="3"/>
      <c r="JLE2351" s="3"/>
      <c r="JLF2351" s="3"/>
      <c r="JLG2351" s="3"/>
      <c r="JLH2351" s="3"/>
      <c r="JLI2351" s="3"/>
      <c r="JLJ2351" s="3"/>
      <c r="JLK2351" s="3"/>
      <c r="JLL2351" s="3"/>
      <c r="JLM2351" s="3"/>
      <c r="JLN2351" s="3"/>
      <c r="JLO2351" s="3"/>
      <c r="JLP2351" s="3"/>
      <c r="JLQ2351" s="3"/>
      <c r="JLR2351" s="3"/>
      <c r="JLS2351" s="3"/>
      <c r="JLT2351" s="3"/>
      <c r="JLU2351" s="3"/>
      <c r="JLV2351" s="3"/>
      <c r="JLW2351" s="3"/>
      <c r="JLX2351" s="3"/>
      <c r="JLY2351" s="3"/>
      <c r="JLZ2351" s="3"/>
      <c r="JMA2351" s="3"/>
      <c r="JMB2351" s="3"/>
      <c r="JMC2351" s="3"/>
      <c r="JMD2351" s="3"/>
      <c r="JME2351" s="3"/>
      <c r="JMF2351" s="3"/>
      <c r="JMG2351" s="3"/>
      <c r="JMH2351" s="3"/>
      <c r="JMI2351" s="3"/>
      <c r="JMJ2351" s="3"/>
      <c r="JMK2351" s="3"/>
      <c r="JML2351" s="3"/>
      <c r="JMM2351" s="3"/>
      <c r="JMN2351" s="3"/>
      <c r="JMO2351" s="3"/>
      <c r="JMP2351" s="3"/>
      <c r="JMQ2351" s="3"/>
      <c r="JMR2351" s="3"/>
      <c r="JMS2351" s="3"/>
      <c r="JMT2351" s="3"/>
      <c r="JMU2351" s="3"/>
      <c r="JMV2351" s="3"/>
      <c r="JMW2351" s="3"/>
      <c r="JMX2351" s="3"/>
      <c r="JMY2351" s="3"/>
      <c r="JMZ2351" s="3"/>
      <c r="JNA2351" s="3"/>
      <c r="JNB2351" s="3"/>
      <c r="JNC2351" s="3"/>
      <c r="JND2351" s="3"/>
      <c r="JNE2351" s="3"/>
      <c r="JNF2351" s="3"/>
      <c r="JNG2351" s="3"/>
      <c r="JNH2351" s="3"/>
      <c r="JNI2351" s="3"/>
      <c r="JNJ2351" s="3"/>
      <c r="JNK2351" s="3"/>
      <c r="JNL2351" s="3"/>
      <c r="JNM2351" s="3"/>
      <c r="JNN2351" s="3"/>
      <c r="JNO2351" s="3"/>
      <c r="JNP2351" s="3"/>
      <c r="JNQ2351" s="3"/>
      <c r="JNR2351" s="3"/>
      <c r="JNS2351" s="3"/>
      <c r="JNT2351" s="3"/>
      <c r="JNU2351" s="3"/>
      <c r="JNV2351" s="3"/>
      <c r="JNW2351" s="3"/>
      <c r="JNX2351" s="3"/>
      <c r="JNY2351" s="3"/>
      <c r="JNZ2351" s="3"/>
      <c r="JOA2351" s="3"/>
      <c r="JOB2351" s="3"/>
      <c r="JOC2351" s="3"/>
      <c r="JOD2351" s="3"/>
      <c r="JOE2351" s="3"/>
      <c r="JOF2351" s="3"/>
      <c r="JOG2351" s="3"/>
      <c r="JOH2351" s="3"/>
      <c r="JOI2351" s="3"/>
      <c r="JOJ2351" s="3"/>
      <c r="JOK2351" s="3"/>
      <c r="JOL2351" s="3"/>
      <c r="JOM2351" s="3"/>
      <c r="JON2351" s="3"/>
      <c r="JOO2351" s="3"/>
      <c r="JOP2351" s="3"/>
      <c r="JOQ2351" s="3"/>
      <c r="JOR2351" s="3"/>
      <c r="JOS2351" s="3"/>
      <c r="JOT2351" s="3"/>
      <c r="JOU2351" s="3"/>
      <c r="JOV2351" s="3"/>
      <c r="JOW2351" s="3"/>
      <c r="JOX2351" s="3"/>
      <c r="JOY2351" s="3"/>
      <c r="JOZ2351" s="3"/>
      <c r="JPA2351" s="3"/>
      <c r="JPB2351" s="3"/>
      <c r="JPC2351" s="3"/>
      <c r="JPD2351" s="3"/>
      <c r="JPE2351" s="3"/>
      <c r="JPF2351" s="3"/>
      <c r="JPG2351" s="3"/>
      <c r="JPH2351" s="3"/>
      <c r="JPI2351" s="3"/>
      <c r="JPJ2351" s="3"/>
      <c r="JPK2351" s="3"/>
      <c r="JPL2351" s="3"/>
      <c r="JPM2351" s="3"/>
      <c r="JPN2351" s="3"/>
      <c r="JPO2351" s="3"/>
      <c r="JPP2351" s="3"/>
      <c r="JPQ2351" s="3"/>
      <c r="JPR2351" s="3"/>
      <c r="JPS2351" s="3"/>
      <c r="JPT2351" s="3"/>
      <c r="JPU2351" s="3"/>
      <c r="JPV2351" s="3"/>
      <c r="JPW2351" s="3"/>
      <c r="JPX2351" s="3"/>
      <c r="JPY2351" s="3"/>
      <c r="JPZ2351" s="3"/>
      <c r="JQA2351" s="3"/>
      <c r="JQB2351" s="3"/>
      <c r="JQC2351" s="3"/>
      <c r="JQD2351" s="3"/>
      <c r="JQE2351" s="3"/>
      <c r="JQF2351" s="3"/>
      <c r="JQG2351" s="3"/>
      <c r="JQH2351" s="3"/>
      <c r="JQI2351" s="3"/>
      <c r="JQJ2351" s="3"/>
      <c r="JQK2351" s="3"/>
      <c r="JQL2351" s="3"/>
      <c r="JQM2351" s="3"/>
      <c r="JQN2351" s="3"/>
      <c r="JQO2351" s="3"/>
      <c r="JQP2351" s="3"/>
      <c r="JQQ2351" s="3"/>
      <c r="JQR2351" s="3"/>
      <c r="JQS2351" s="3"/>
      <c r="JQT2351" s="3"/>
      <c r="JQU2351" s="3"/>
      <c r="JQV2351" s="3"/>
      <c r="JQW2351" s="3"/>
      <c r="JQX2351" s="3"/>
      <c r="JQY2351" s="3"/>
      <c r="JQZ2351" s="3"/>
      <c r="JRA2351" s="3"/>
      <c r="JRB2351" s="3"/>
      <c r="JRC2351" s="3"/>
      <c r="JRD2351" s="3"/>
      <c r="JRE2351" s="3"/>
      <c r="JRF2351" s="3"/>
      <c r="JRG2351" s="3"/>
      <c r="JRH2351" s="3"/>
      <c r="JRI2351" s="3"/>
      <c r="JRJ2351" s="3"/>
      <c r="JRK2351" s="3"/>
      <c r="JRL2351" s="3"/>
      <c r="JRM2351" s="3"/>
      <c r="JRN2351" s="3"/>
      <c r="JRO2351" s="3"/>
      <c r="JRP2351" s="3"/>
      <c r="JRQ2351" s="3"/>
      <c r="JRR2351" s="3"/>
      <c r="JRS2351" s="3"/>
      <c r="JRT2351" s="3"/>
      <c r="JRU2351" s="3"/>
      <c r="JRV2351" s="3"/>
      <c r="JRW2351" s="3"/>
      <c r="JRX2351" s="3"/>
      <c r="JRY2351" s="3"/>
      <c r="JRZ2351" s="3"/>
      <c r="JSA2351" s="3"/>
      <c r="JSB2351" s="3"/>
      <c r="JSC2351" s="3"/>
      <c r="JSD2351" s="3"/>
      <c r="JSE2351" s="3"/>
      <c r="JSF2351" s="3"/>
      <c r="JSG2351" s="3"/>
      <c r="JSH2351" s="3"/>
      <c r="JSI2351" s="3"/>
      <c r="JSJ2351" s="3"/>
      <c r="JSK2351" s="3"/>
      <c r="JSL2351" s="3"/>
      <c r="JSM2351" s="3"/>
      <c r="JSN2351" s="3"/>
      <c r="JSO2351" s="3"/>
      <c r="JSP2351" s="3"/>
      <c r="JSQ2351" s="3"/>
      <c r="JSR2351" s="3"/>
      <c r="JSS2351" s="3"/>
      <c r="JST2351" s="3"/>
      <c r="JSU2351" s="3"/>
      <c r="JSV2351" s="3"/>
      <c r="JSW2351" s="3"/>
      <c r="JSX2351" s="3"/>
      <c r="JSY2351" s="3"/>
      <c r="JSZ2351" s="3"/>
      <c r="JTA2351" s="3"/>
      <c r="JTB2351" s="3"/>
      <c r="JTC2351" s="3"/>
      <c r="JTD2351" s="3"/>
      <c r="JTE2351" s="3"/>
      <c r="JTF2351" s="3"/>
      <c r="JTG2351" s="3"/>
      <c r="JTH2351" s="3"/>
      <c r="JTI2351" s="3"/>
      <c r="JTJ2351" s="3"/>
      <c r="JTK2351" s="3"/>
      <c r="JTL2351" s="3"/>
      <c r="JTM2351" s="3"/>
      <c r="JTN2351" s="3"/>
      <c r="JTO2351" s="3"/>
      <c r="JTP2351" s="3"/>
      <c r="JTQ2351" s="3"/>
      <c r="JTR2351" s="3"/>
      <c r="JTS2351" s="3"/>
      <c r="JTT2351" s="3"/>
      <c r="JTU2351" s="3"/>
      <c r="JTV2351" s="3"/>
      <c r="JTW2351" s="3"/>
      <c r="JTX2351" s="3"/>
      <c r="JTY2351" s="3"/>
      <c r="JTZ2351" s="3"/>
      <c r="JUA2351" s="3"/>
      <c r="JUB2351" s="3"/>
      <c r="JUC2351" s="3"/>
      <c r="JUD2351" s="3"/>
      <c r="JUE2351" s="3"/>
      <c r="JUF2351" s="3"/>
      <c r="JUG2351" s="3"/>
      <c r="JUH2351" s="3"/>
      <c r="JUI2351" s="3"/>
      <c r="JUJ2351" s="3"/>
      <c r="JUK2351" s="3"/>
      <c r="JUL2351" s="3"/>
      <c r="JUM2351" s="3"/>
      <c r="JUN2351" s="3"/>
      <c r="JUO2351" s="3"/>
      <c r="JUP2351" s="3"/>
      <c r="JUQ2351" s="3"/>
      <c r="JUR2351" s="3"/>
      <c r="JUS2351" s="3"/>
      <c r="JUT2351" s="3"/>
      <c r="JUU2351" s="3"/>
      <c r="JUV2351" s="3"/>
      <c r="JUW2351" s="3"/>
      <c r="JUX2351" s="3"/>
      <c r="JUY2351" s="3"/>
      <c r="JUZ2351" s="3"/>
      <c r="JVA2351" s="3"/>
      <c r="JVB2351" s="3"/>
      <c r="JVC2351" s="3"/>
      <c r="JVD2351" s="3"/>
      <c r="JVE2351" s="3"/>
      <c r="JVF2351" s="3"/>
      <c r="JVG2351" s="3"/>
      <c r="JVH2351" s="3"/>
      <c r="JVI2351" s="3"/>
      <c r="JVJ2351" s="3"/>
      <c r="JVK2351" s="3"/>
      <c r="JVL2351" s="3"/>
      <c r="JVM2351" s="3"/>
      <c r="JVN2351" s="3"/>
      <c r="JVO2351" s="3"/>
      <c r="JVP2351" s="3"/>
      <c r="JVQ2351" s="3"/>
      <c r="JVR2351" s="3"/>
      <c r="JVS2351" s="3"/>
      <c r="JVT2351" s="3"/>
      <c r="JVU2351" s="3"/>
      <c r="JVV2351" s="3"/>
      <c r="JVW2351" s="3"/>
      <c r="JVX2351" s="3"/>
      <c r="JVY2351" s="3"/>
      <c r="JVZ2351" s="3"/>
      <c r="JWA2351" s="3"/>
      <c r="JWB2351" s="3"/>
      <c r="JWC2351" s="3"/>
      <c r="JWD2351" s="3"/>
      <c r="JWE2351" s="3"/>
      <c r="JWF2351" s="3"/>
      <c r="JWG2351" s="3"/>
      <c r="JWH2351" s="3"/>
      <c r="JWI2351" s="3"/>
      <c r="JWJ2351" s="3"/>
      <c r="JWK2351" s="3"/>
      <c r="JWL2351" s="3"/>
      <c r="JWM2351" s="3"/>
      <c r="JWN2351" s="3"/>
      <c r="JWO2351" s="3"/>
      <c r="JWP2351" s="3"/>
      <c r="JWQ2351" s="3"/>
      <c r="JWR2351" s="3"/>
      <c r="JWS2351" s="3"/>
      <c r="JWT2351" s="3"/>
      <c r="JWU2351" s="3"/>
      <c r="JWV2351" s="3"/>
      <c r="JWW2351" s="3"/>
      <c r="JWX2351" s="3"/>
      <c r="JWY2351" s="3"/>
      <c r="JWZ2351" s="3"/>
      <c r="JXA2351" s="3"/>
      <c r="JXB2351" s="3"/>
      <c r="JXC2351" s="3"/>
      <c r="JXD2351" s="3"/>
      <c r="JXE2351" s="3"/>
      <c r="JXF2351" s="3"/>
      <c r="JXG2351" s="3"/>
      <c r="JXH2351" s="3"/>
      <c r="JXI2351" s="3"/>
      <c r="JXJ2351" s="3"/>
      <c r="JXK2351" s="3"/>
      <c r="JXL2351" s="3"/>
      <c r="JXM2351" s="3"/>
      <c r="JXN2351" s="3"/>
      <c r="JXO2351" s="3"/>
      <c r="JXP2351" s="3"/>
      <c r="JXQ2351" s="3"/>
      <c r="JXR2351" s="3"/>
      <c r="JXS2351" s="3"/>
      <c r="JXT2351" s="3"/>
      <c r="JXU2351" s="3"/>
      <c r="JXV2351" s="3"/>
      <c r="JXW2351" s="3"/>
      <c r="JXX2351" s="3"/>
      <c r="JXY2351" s="3"/>
      <c r="JXZ2351" s="3"/>
      <c r="JYA2351" s="3"/>
      <c r="JYB2351" s="3"/>
      <c r="JYC2351" s="3"/>
      <c r="JYD2351" s="3"/>
      <c r="JYE2351" s="3"/>
      <c r="JYF2351" s="3"/>
      <c r="JYG2351" s="3"/>
      <c r="JYH2351" s="3"/>
      <c r="JYI2351" s="3"/>
      <c r="JYJ2351" s="3"/>
      <c r="JYK2351" s="3"/>
      <c r="JYL2351" s="3"/>
      <c r="JYM2351" s="3"/>
      <c r="JYN2351" s="3"/>
      <c r="JYO2351" s="3"/>
      <c r="JYP2351" s="3"/>
      <c r="JYQ2351" s="3"/>
      <c r="JYR2351" s="3"/>
      <c r="JYS2351" s="3"/>
      <c r="JYT2351" s="3"/>
      <c r="JYU2351" s="3"/>
      <c r="JYV2351" s="3"/>
      <c r="JYW2351" s="3"/>
      <c r="JYX2351" s="3"/>
      <c r="JYY2351" s="3"/>
      <c r="JYZ2351" s="3"/>
      <c r="JZA2351" s="3"/>
      <c r="JZB2351" s="3"/>
      <c r="JZC2351" s="3"/>
      <c r="JZD2351" s="3"/>
      <c r="JZE2351" s="3"/>
      <c r="JZF2351" s="3"/>
      <c r="JZG2351" s="3"/>
      <c r="JZH2351" s="3"/>
      <c r="JZI2351" s="3"/>
      <c r="JZJ2351" s="3"/>
      <c r="JZK2351" s="3"/>
      <c r="JZL2351" s="3"/>
      <c r="JZM2351" s="3"/>
      <c r="JZN2351" s="3"/>
      <c r="JZO2351" s="3"/>
      <c r="JZP2351" s="3"/>
      <c r="JZQ2351" s="3"/>
      <c r="JZR2351" s="3"/>
      <c r="JZS2351" s="3"/>
      <c r="JZT2351" s="3"/>
      <c r="JZU2351" s="3"/>
      <c r="JZV2351" s="3"/>
      <c r="JZW2351" s="3"/>
      <c r="JZX2351" s="3"/>
      <c r="JZY2351" s="3"/>
      <c r="JZZ2351" s="3"/>
      <c r="KAA2351" s="3"/>
      <c r="KAB2351" s="3"/>
      <c r="KAC2351" s="3"/>
      <c r="KAD2351" s="3"/>
      <c r="KAE2351" s="3"/>
      <c r="KAF2351" s="3"/>
      <c r="KAG2351" s="3"/>
      <c r="KAH2351" s="3"/>
      <c r="KAI2351" s="3"/>
      <c r="KAJ2351" s="3"/>
      <c r="KAK2351" s="3"/>
      <c r="KAL2351" s="3"/>
      <c r="KAM2351" s="3"/>
      <c r="KAN2351" s="3"/>
      <c r="KAO2351" s="3"/>
      <c r="KAP2351" s="3"/>
      <c r="KAQ2351" s="3"/>
      <c r="KAR2351" s="3"/>
      <c r="KAS2351" s="3"/>
      <c r="KAT2351" s="3"/>
      <c r="KAU2351" s="3"/>
      <c r="KAV2351" s="3"/>
      <c r="KAW2351" s="3"/>
      <c r="KAX2351" s="3"/>
      <c r="KAY2351" s="3"/>
      <c r="KAZ2351" s="3"/>
      <c r="KBA2351" s="3"/>
      <c r="KBB2351" s="3"/>
      <c r="KBC2351" s="3"/>
      <c r="KBD2351" s="3"/>
      <c r="KBE2351" s="3"/>
      <c r="KBF2351" s="3"/>
      <c r="KBG2351" s="3"/>
      <c r="KBH2351" s="3"/>
      <c r="KBI2351" s="3"/>
      <c r="KBJ2351" s="3"/>
      <c r="KBK2351" s="3"/>
      <c r="KBL2351" s="3"/>
      <c r="KBM2351" s="3"/>
      <c r="KBN2351" s="3"/>
      <c r="KBO2351" s="3"/>
      <c r="KBP2351" s="3"/>
      <c r="KBQ2351" s="3"/>
      <c r="KBR2351" s="3"/>
      <c r="KBS2351" s="3"/>
      <c r="KBT2351" s="3"/>
      <c r="KBU2351" s="3"/>
      <c r="KBV2351" s="3"/>
      <c r="KBW2351" s="3"/>
      <c r="KBX2351" s="3"/>
      <c r="KBY2351" s="3"/>
      <c r="KBZ2351" s="3"/>
      <c r="KCA2351" s="3"/>
      <c r="KCB2351" s="3"/>
      <c r="KCC2351" s="3"/>
      <c r="KCD2351" s="3"/>
      <c r="KCE2351" s="3"/>
      <c r="KCF2351" s="3"/>
      <c r="KCG2351" s="3"/>
      <c r="KCH2351" s="3"/>
      <c r="KCI2351" s="3"/>
      <c r="KCJ2351" s="3"/>
      <c r="KCK2351" s="3"/>
      <c r="KCL2351" s="3"/>
      <c r="KCM2351" s="3"/>
      <c r="KCN2351" s="3"/>
      <c r="KCO2351" s="3"/>
      <c r="KCP2351" s="3"/>
      <c r="KCQ2351" s="3"/>
      <c r="KCR2351" s="3"/>
      <c r="KCS2351" s="3"/>
      <c r="KCT2351" s="3"/>
      <c r="KCU2351" s="3"/>
      <c r="KCV2351" s="3"/>
      <c r="KCW2351" s="3"/>
      <c r="KCX2351" s="3"/>
      <c r="KCY2351" s="3"/>
      <c r="KCZ2351" s="3"/>
      <c r="KDA2351" s="3"/>
      <c r="KDB2351" s="3"/>
      <c r="KDC2351" s="3"/>
      <c r="KDD2351" s="3"/>
      <c r="KDE2351" s="3"/>
      <c r="KDF2351" s="3"/>
      <c r="KDG2351" s="3"/>
      <c r="KDH2351" s="3"/>
      <c r="KDI2351" s="3"/>
      <c r="KDJ2351" s="3"/>
      <c r="KDK2351" s="3"/>
      <c r="KDL2351" s="3"/>
      <c r="KDM2351" s="3"/>
      <c r="KDN2351" s="3"/>
      <c r="KDO2351" s="3"/>
      <c r="KDP2351" s="3"/>
      <c r="KDQ2351" s="3"/>
      <c r="KDR2351" s="3"/>
      <c r="KDS2351" s="3"/>
      <c r="KDT2351" s="3"/>
      <c r="KDU2351" s="3"/>
      <c r="KDV2351" s="3"/>
      <c r="KDW2351" s="3"/>
      <c r="KDX2351" s="3"/>
      <c r="KDY2351" s="3"/>
      <c r="KDZ2351" s="3"/>
      <c r="KEA2351" s="3"/>
      <c r="KEB2351" s="3"/>
      <c r="KEC2351" s="3"/>
      <c r="KED2351" s="3"/>
      <c r="KEE2351" s="3"/>
      <c r="KEF2351" s="3"/>
      <c r="KEG2351" s="3"/>
      <c r="KEH2351" s="3"/>
      <c r="KEI2351" s="3"/>
      <c r="KEJ2351" s="3"/>
      <c r="KEK2351" s="3"/>
      <c r="KEL2351" s="3"/>
      <c r="KEM2351" s="3"/>
      <c r="KEN2351" s="3"/>
      <c r="KEO2351" s="3"/>
      <c r="KEP2351" s="3"/>
      <c r="KEQ2351" s="3"/>
      <c r="KER2351" s="3"/>
      <c r="KES2351" s="3"/>
      <c r="KET2351" s="3"/>
      <c r="KEU2351" s="3"/>
      <c r="KEV2351" s="3"/>
      <c r="KEW2351" s="3"/>
      <c r="KEX2351" s="3"/>
      <c r="KEY2351" s="3"/>
      <c r="KEZ2351" s="3"/>
      <c r="KFA2351" s="3"/>
      <c r="KFB2351" s="3"/>
      <c r="KFC2351" s="3"/>
      <c r="KFD2351" s="3"/>
      <c r="KFE2351" s="3"/>
      <c r="KFF2351" s="3"/>
      <c r="KFG2351" s="3"/>
      <c r="KFH2351" s="3"/>
      <c r="KFI2351" s="3"/>
      <c r="KFJ2351" s="3"/>
      <c r="KFK2351" s="3"/>
      <c r="KFL2351" s="3"/>
      <c r="KFM2351" s="3"/>
      <c r="KFN2351" s="3"/>
      <c r="KFO2351" s="3"/>
      <c r="KFP2351" s="3"/>
      <c r="KFQ2351" s="3"/>
      <c r="KFR2351" s="3"/>
      <c r="KFS2351" s="3"/>
      <c r="KFT2351" s="3"/>
      <c r="KFU2351" s="3"/>
      <c r="KFV2351" s="3"/>
      <c r="KFW2351" s="3"/>
      <c r="KFX2351" s="3"/>
      <c r="KFY2351" s="3"/>
      <c r="KFZ2351" s="3"/>
      <c r="KGA2351" s="3"/>
      <c r="KGB2351" s="3"/>
      <c r="KGC2351" s="3"/>
      <c r="KGD2351" s="3"/>
      <c r="KGE2351" s="3"/>
      <c r="KGF2351" s="3"/>
      <c r="KGG2351" s="3"/>
      <c r="KGH2351" s="3"/>
      <c r="KGI2351" s="3"/>
      <c r="KGJ2351" s="3"/>
      <c r="KGK2351" s="3"/>
      <c r="KGL2351" s="3"/>
      <c r="KGM2351" s="3"/>
      <c r="KGN2351" s="3"/>
      <c r="KGO2351" s="3"/>
      <c r="KGP2351" s="3"/>
      <c r="KGQ2351" s="3"/>
      <c r="KGR2351" s="3"/>
      <c r="KGS2351" s="3"/>
      <c r="KGT2351" s="3"/>
      <c r="KGU2351" s="3"/>
      <c r="KGV2351" s="3"/>
      <c r="KGW2351" s="3"/>
      <c r="KGX2351" s="3"/>
      <c r="KGY2351" s="3"/>
      <c r="KGZ2351" s="3"/>
      <c r="KHA2351" s="3"/>
      <c r="KHB2351" s="3"/>
      <c r="KHC2351" s="3"/>
      <c r="KHD2351" s="3"/>
      <c r="KHE2351" s="3"/>
      <c r="KHF2351" s="3"/>
      <c r="KHG2351" s="3"/>
      <c r="KHH2351" s="3"/>
      <c r="KHI2351" s="3"/>
      <c r="KHJ2351" s="3"/>
      <c r="KHK2351" s="3"/>
      <c r="KHL2351" s="3"/>
      <c r="KHM2351" s="3"/>
      <c r="KHN2351" s="3"/>
      <c r="KHO2351" s="3"/>
      <c r="KHP2351" s="3"/>
      <c r="KHQ2351" s="3"/>
      <c r="KHR2351" s="3"/>
      <c r="KHS2351" s="3"/>
      <c r="KHT2351" s="3"/>
      <c r="KHU2351" s="3"/>
      <c r="KHV2351" s="3"/>
      <c r="KHW2351" s="3"/>
      <c r="KHX2351" s="3"/>
      <c r="KHY2351" s="3"/>
      <c r="KHZ2351" s="3"/>
      <c r="KIA2351" s="3"/>
      <c r="KIB2351" s="3"/>
      <c r="KIC2351" s="3"/>
      <c r="KID2351" s="3"/>
      <c r="KIE2351" s="3"/>
      <c r="KIF2351" s="3"/>
      <c r="KIG2351" s="3"/>
      <c r="KIH2351" s="3"/>
      <c r="KII2351" s="3"/>
      <c r="KIJ2351" s="3"/>
      <c r="KIK2351" s="3"/>
      <c r="KIL2351" s="3"/>
      <c r="KIM2351" s="3"/>
      <c r="KIN2351" s="3"/>
      <c r="KIO2351" s="3"/>
      <c r="KIP2351" s="3"/>
      <c r="KIQ2351" s="3"/>
      <c r="KIR2351" s="3"/>
      <c r="KIS2351" s="3"/>
      <c r="KIT2351" s="3"/>
      <c r="KIU2351" s="3"/>
      <c r="KIV2351" s="3"/>
      <c r="KIW2351" s="3"/>
      <c r="KIX2351" s="3"/>
      <c r="KIY2351" s="3"/>
      <c r="KIZ2351" s="3"/>
      <c r="KJA2351" s="3"/>
      <c r="KJB2351" s="3"/>
      <c r="KJC2351" s="3"/>
      <c r="KJD2351" s="3"/>
      <c r="KJE2351" s="3"/>
      <c r="KJF2351" s="3"/>
      <c r="KJG2351" s="3"/>
      <c r="KJH2351" s="3"/>
      <c r="KJI2351" s="3"/>
      <c r="KJJ2351" s="3"/>
      <c r="KJK2351" s="3"/>
      <c r="KJL2351" s="3"/>
      <c r="KJM2351" s="3"/>
      <c r="KJN2351" s="3"/>
      <c r="KJO2351" s="3"/>
      <c r="KJP2351" s="3"/>
      <c r="KJQ2351" s="3"/>
      <c r="KJR2351" s="3"/>
      <c r="KJS2351" s="3"/>
      <c r="KJT2351" s="3"/>
      <c r="KJU2351" s="3"/>
      <c r="KJV2351" s="3"/>
      <c r="KJW2351" s="3"/>
      <c r="KJX2351" s="3"/>
      <c r="KJY2351" s="3"/>
      <c r="KJZ2351" s="3"/>
      <c r="KKA2351" s="3"/>
      <c r="KKB2351" s="3"/>
      <c r="KKC2351" s="3"/>
      <c r="KKD2351" s="3"/>
      <c r="KKE2351" s="3"/>
      <c r="KKF2351" s="3"/>
      <c r="KKG2351" s="3"/>
      <c r="KKH2351" s="3"/>
      <c r="KKI2351" s="3"/>
      <c r="KKJ2351" s="3"/>
      <c r="KKK2351" s="3"/>
      <c r="KKL2351" s="3"/>
      <c r="KKM2351" s="3"/>
      <c r="KKN2351" s="3"/>
      <c r="KKO2351" s="3"/>
      <c r="KKP2351" s="3"/>
      <c r="KKQ2351" s="3"/>
      <c r="KKR2351" s="3"/>
      <c r="KKS2351" s="3"/>
      <c r="KKT2351" s="3"/>
      <c r="KKU2351" s="3"/>
      <c r="KKV2351" s="3"/>
      <c r="KKW2351" s="3"/>
      <c r="KKX2351" s="3"/>
      <c r="KKY2351" s="3"/>
      <c r="KKZ2351" s="3"/>
      <c r="KLA2351" s="3"/>
      <c r="KLB2351" s="3"/>
      <c r="KLC2351" s="3"/>
      <c r="KLD2351" s="3"/>
      <c r="KLE2351" s="3"/>
      <c r="KLF2351" s="3"/>
      <c r="KLG2351" s="3"/>
      <c r="KLH2351" s="3"/>
      <c r="KLI2351" s="3"/>
      <c r="KLJ2351" s="3"/>
      <c r="KLK2351" s="3"/>
      <c r="KLL2351" s="3"/>
      <c r="KLM2351" s="3"/>
      <c r="KLN2351" s="3"/>
      <c r="KLO2351" s="3"/>
      <c r="KLP2351" s="3"/>
      <c r="KLQ2351" s="3"/>
      <c r="KLR2351" s="3"/>
      <c r="KLS2351" s="3"/>
      <c r="KLT2351" s="3"/>
      <c r="KLU2351" s="3"/>
      <c r="KLV2351" s="3"/>
      <c r="KLW2351" s="3"/>
      <c r="KLX2351" s="3"/>
      <c r="KLY2351" s="3"/>
      <c r="KLZ2351" s="3"/>
      <c r="KMA2351" s="3"/>
      <c r="KMB2351" s="3"/>
      <c r="KMC2351" s="3"/>
      <c r="KMD2351" s="3"/>
      <c r="KME2351" s="3"/>
      <c r="KMF2351" s="3"/>
      <c r="KMG2351" s="3"/>
      <c r="KMH2351" s="3"/>
      <c r="KMI2351" s="3"/>
      <c r="KMJ2351" s="3"/>
      <c r="KMK2351" s="3"/>
      <c r="KML2351" s="3"/>
      <c r="KMM2351" s="3"/>
      <c r="KMN2351" s="3"/>
      <c r="KMO2351" s="3"/>
      <c r="KMP2351" s="3"/>
      <c r="KMQ2351" s="3"/>
      <c r="KMR2351" s="3"/>
      <c r="KMS2351" s="3"/>
      <c r="KMT2351" s="3"/>
      <c r="KMU2351" s="3"/>
      <c r="KMV2351" s="3"/>
      <c r="KMW2351" s="3"/>
      <c r="KMX2351" s="3"/>
      <c r="KMY2351" s="3"/>
      <c r="KMZ2351" s="3"/>
      <c r="KNA2351" s="3"/>
      <c r="KNB2351" s="3"/>
      <c r="KNC2351" s="3"/>
      <c r="KND2351" s="3"/>
      <c r="KNE2351" s="3"/>
      <c r="KNF2351" s="3"/>
      <c r="KNG2351" s="3"/>
      <c r="KNH2351" s="3"/>
      <c r="KNI2351" s="3"/>
      <c r="KNJ2351" s="3"/>
      <c r="KNK2351" s="3"/>
      <c r="KNL2351" s="3"/>
      <c r="KNM2351" s="3"/>
      <c r="KNN2351" s="3"/>
      <c r="KNO2351" s="3"/>
      <c r="KNP2351" s="3"/>
      <c r="KNQ2351" s="3"/>
      <c r="KNR2351" s="3"/>
      <c r="KNS2351" s="3"/>
      <c r="KNT2351" s="3"/>
      <c r="KNU2351" s="3"/>
      <c r="KNV2351" s="3"/>
      <c r="KNW2351" s="3"/>
      <c r="KNX2351" s="3"/>
      <c r="KNY2351" s="3"/>
      <c r="KNZ2351" s="3"/>
      <c r="KOA2351" s="3"/>
      <c r="KOB2351" s="3"/>
      <c r="KOC2351" s="3"/>
      <c r="KOD2351" s="3"/>
      <c r="KOE2351" s="3"/>
      <c r="KOF2351" s="3"/>
      <c r="KOG2351" s="3"/>
      <c r="KOH2351" s="3"/>
      <c r="KOI2351" s="3"/>
      <c r="KOJ2351" s="3"/>
      <c r="KOK2351" s="3"/>
      <c r="KOL2351" s="3"/>
      <c r="KOM2351" s="3"/>
      <c r="KON2351" s="3"/>
      <c r="KOO2351" s="3"/>
      <c r="KOP2351" s="3"/>
      <c r="KOQ2351" s="3"/>
      <c r="KOR2351" s="3"/>
      <c r="KOS2351" s="3"/>
      <c r="KOT2351" s="3"/>
      <c r="KOU2351" s="3"/>
      <c r="KOV2351" s="3"/>
      <c r="KOW2351" s="3"/>
      <c r="KOX2351" s="3"/>
      <c r="KOY2351" s="3"/>
      <c r="KOZ2351" s="3"/>
      <c r="KPA2351" s="3"/>
      <c r="KPB2351" s="3"/>
      <c r="KPC2351" s="3"/>
      <c r="KPD2351" s="3"/>
      <c r="KPE2351" s="3"/>
      <c r="KPF2351" s="3"/>
      <c r="KPG2351" s="3"/>
      <c r="KPH2351" s="3"/>
      <c r="KPI2351" s="3"/>
      <c r="KPJ2351" s="3"/>
      <c r="KPK2351" s="3"/>
      <c r="KPL2351" s="3"/>
      <c r="KPM2351" s="3"/>
      <c r="KPN2351" s="3"/>
      <c r="KPO2351" s="3"/>
      <c r="KPP2351" s="3"/>
      <c r="KPQ2351" s="3"/>
      <c r="KPR2351" s="3"/>
      <c r="KPS2351" s="3"/>
      <c r="KPT2351" s="3"/>
      <c r="KPU2351" s="3"/>
      <c r="KPV2351" s="3"/>
      <c r="KPW2351" s="3"/>
      <c r="KPX2351" s="3"/>
      <c r="KPY2351" s="3"/>
      <c r="KPZ2351" s="3"/>
      <c r="KQA2351" s="3"/>
      <c r="KQB2351" s="3"/>
      <c r="KQC2351" s="3"/>
      <c r="KQD2351" s="3"/>
      <c r="KQE2351" s="3"/>
      <c r="KQF2351" s="3"/>
      <c r="KQG2351" s="3"/>
      <c r="KQH2351" s="3"/>
      <c r="KQI2351" s="3"/>
      <c r="KQJ2351" s="3"/>
      <c r="KQK2351" s="3"/>
      <c r="KQL2351" s="3"/>
      <c r="KQM2351" s="3"/>
      <c r="KQN2351" s="3"/>
      <c r="KQO2351" s="3"/>
      <c r="KQP2351" s="3"/>
      <c r="KQQ2351" s="3"/>
      <c r="KQR2351" s="3"/>
      <c r="KQS2351" s="3"/>
      <c r="KQT2351" s="3"/>
      <c r="KQU2351" s="3"/>
      <c r="KQV2351" s="3"/>
      <c r="KQW2351" s="3"/>
      <c r="KQX2351" s="3"/>
      <c r="KQY2351" s="3"/>
      <c r="KQZ2351" s="3"/>
      <c r="KRA2351" s="3"/>
      <c r="KRB2351" s="3"/>
      <c r="KRC2351" s="3"/>
      <c r="KRD2351" s="3"/>
      <c r="KRE2351" s="3"/>
      <c r="KRF2351" s="3"/>
      <c r="KRG2351" s="3"/>
      <c r="KRH2351" s="3"/>
      <c r="KRI2351" s="3"/>
      <c r="KRJ2351" s="3"/>
      <c r="KRK2351" s="3"/>
      <c r="KRL2351" s="3"/>
      <c r="KRM2351" s="3"/>
      <c r="KRN2351" s="3"/>
      <c r="KRO2351" s="3"/>
      <c r="KRP2351" s="3"/>
      <c r="KRQ2351" s="3"/>
      <c r="KRR2351" s="3"/>
      <c r="KRS2351" s="3"/>
      <c r="KRT2351" s="3"/>
      <c r="KRU2351" s="3"/>
      <c r="KRV2351" s="3"/>
      <c r="KRW2351" s="3"/>
      <c r="KRX2351" s="3"/>
      <c r="KRY2351" s="3"/>
      <c r="KRZ2351" s="3"/>
      <c r="KSA2351" s="3"/>
      <c r="KSB2351" s="3"/>
      <c r="KSC2351" s="3"/>
      <c r="KSD2351" s="3"/>
      <c r="KSE2351" s="3"/>
      <c r="KSF2351" s="3"/>
      <c r="KSG2351" s="3"/>
      <c r="KSH2351" s="3"/>
      <c r="KSI2351" s="3"/>
      <c r="KSJ2351" s="3"/>
      <c r="KSK2351" s="3"/>
      <c r="KSL2351" s="3"/>
      <c r="KSM2351" s="3"/>
      <c r="KSN2351" s="3"/>
      <c r="KSO2351" s="3"/>
      <c r="KSP2351" s="3"/>
      <c r="KSQ2351" s="3"/>
      <c r="KSR2351" s="3"/>
      <c r="KSS2351" s="3"/>
      <c r="KST2351" s="3"/>
      <c r="KSU2351" s="3"/>
      <c r="KSV2351" s="3"/>
      <c r="KSW2351" s="3"/>
      <c r="KSX2351" s="3"/>
      <c r="KSY2351" s="3"/>
      <c r="KSZ2351" s="3"/>
      <c r="KTA2351" s="3"/>
      <c r="KTB2351" s="3"/>
      <c r="KTC2351" s="3"/>
      <c r="KTD2351" s="3"/>
      <c r="KTE2351" s="3"/>
      <c r="KTF2351" s="3"/>
      <c r="KTG2351" s="3"/>
      <c r="KTH2351" s="3"/>
      <c r="KTI2351" s="3"/>
      <c r="KTJ2351" s="3"/>
      <c r="KTK2351" s="3"/>
      <c r="KTL2351" s="3"/>
      <c r="KTM2351" s="3"/>
      <c r="KTN2351" s="3"/>
      <c r="KTO2351" s="3"/>
      <c r="KTP2351" s="3"/>
      <c r="KTQ2351" s="3"/>
      <c r="KTR2351" s="3"/>
      <c r="KTS2351" s="3"/>
      <c r="KTT2351" s="3"/>
      <c r="KTU2351" s="3"/>
      <c r="KTV2351" s="3"/>
      <c r="KTW2351" s="3"/>
      <c r="KTX2351" s="3"/>
      <c r="KTY2351" s="3"/>
      <c r="KTZ2351" s="3"/>
      <c r="KUA2351" s="3"/>
      <c r="KUB2351" s="3"/>
      <c r="KUC2351" s="3"/>
      <c r="KUD2351" s="3"/>
      <c r="KUE2351" s="3"/>
      <c r="KUF2351" s="3"/>
      <c r="KUG2351" s="3"/>
      <c r="KUH2351" s="3"/>
      <c r="KUI2351" s="3"/>
      <c r="KUJ2351" s="3"/>
      <c r="KUK2351" s="3"/>
      <c r="KUL2351" s="3"/>
      <c r="KUM2351" s="3"/>
      <c r="KUN2351" s="3"/>
      <c r="KUO2351" s="3"/>
      <c r="KUP2351" s="3"/>
      <c r="KUQ2351" s="3"/>
      <c r="KUR2351" s="3"/>
      <c r="KUS2351" s="3"/>
      <c r="KUT2351" s="3"/>
      <c r="KUU2351" s="3"/>
      <c r="KUV2351" s="3"/>
      <c r="KUW2351" s="3"/>
      <c r="KUX2351" s="3"/>
      <c r="KUY2351" s="3"/>
      <c r="KUZ2351" s="3"/>
      <c r="KVA2351" s="3"/>
      <c r="KVB2351" s="3"/>
      <c r="KVC2351" s="3"/>
      <c r="KVD2351" s="3"/>
      <c r="KVE2351" s="3"/>
      <c r="KVF2351" s="3"/>
      <c r="KVG2351" s="3"/>
      <c r="KVH2351" s="3"/>
      <c r="KVI2351" s="3"/>
      <c r="KVJ2351" s="3"/>
      <c r="KVK2351" s="3"/>
      <c r="KVL2351" s="3"/>
      <c r="KVM2351" s="3"/>
      <c r="KVN2351" s="3"/>
      <c r="KVO2351" s="3"/>
      <c r="KVP2351" s="3"/>
      <c r="KVQ2351" s="3"/>
      <c r="KVR2351" s="3"/>
      <c r="KVS2351" s="3"/>
      <c r="KVT2351" s="3"/>
      <c r="KVU2351" s="3"/>
      <c r="KVV2351" s="3"/>
      <c r="KVW2351" s="3"/>
      <c r="KVX2351" s="3"/>
      <c r="KVY2351" s="3"/>
      <c r="KVZ2351" s="3"/>
      <c r="KWA2351" s="3"/>
      <c r="KWB2351" s="3"/>
      <c r="KWC2351" s="3"/>
      <c r="KWD2351" s="3"/>
      <c r="KWE2351" s="3"/>
      <c r="KWF2351" s="3"/>
      <c r="KWG2351" s="3"/>
      <c r="KWH2351" s="3"/>
      <c r="KWI2351" s="3"/>
      <c r="KWJ2351" s="3"/>
      <c r="KWK2351" s="3"/>
      <c r="KWL2351" s="3"/>
      <c r="KWM2351" s="3"/>
      <c r="KWN2351" s="3"/>
      <c r="KWO2351" s="3"/>
      <c r="KWP2351" s="3"/>
      <c r="KWQ2351" s="3"/>
      <c r="KWR2351" s="3"/>
      <c r="KWS2351" s="3"/>
      <c r="KWT2351" s="3"/>
      <c r="KWU2351" s="3"/>
      <c r="KWV2351" s="3"/>
      <c r="KWW2351" s="3"/>
      <c r="KWX2351" s="3"/>
      <c r="KWY2351" s="3"/>
      <c r="KWZ2351" s="3"/>
      <c r="KXA2351" s="3"/>
      <c r="KXB2351" s="3"/>
      <c r="KXC2351" s="3"/>
      <c r="KXD2351" s="3"/>
      <c r="KXE2351" s="3"/>
      <c r="KXF2351" s="3"/>
      <c r="KXG2351" s="3"/>
      <c r="KXH2351" s="3"/>
      <c r="KXI2351" s="3"/>
      <c r="KXJ2351" s="3"/>
      <c r="KXK2351" s="3"/>
      <c r="KXL2351" s="3"/>
      <c r="KXM2351" s="3"/>
      <c r="KXN2351" s="3"/>
      <c r="KXO2351" s="3"/>
      <c r="KXP2351" s="3"/>
      <c r="KXQ2351" s="3"/>
      <c r="KXR2351" s="3"/>
      <c r="KXS2351" s="3"/>
      <c r="KXT2351" s="3"/>
      <c r="KXU2351" s="3"/>
      <c r="KXV2351" s="3"/>
      <c r="KXW2351" s="3"/>
      <c r="KXX2351" s="3"/>
      <c r="KXY2351" s="3"/>
      <c r="KXZ2351" s="3"/>
      <c r="KYA2351" s="3"/>
      <c r="KYB2351" s="3"/>
      <c r="KYC2351" s="3"/>
      <c r="KYD2351" s="3"/>
      <c r="KYE2351" s="3"/>
      <c r="KYF2351" s="3"/>
      <c r="KYG2351" s="3"/>
      <c r="KYH2351" s="3"/>
      <c r="KYI2351" s="3"/>
      <c r="KYJ2351" s="3"/>
      <c r="KYK2351" s="3"/>
      <c r="KYL2351" s="3"/>
      <c r="KYM2351" s="3"/>
      <c r="KYN2351" s="3"/>
      <c r="KYO2351" s="3"/>
      <c r="KYP2351" s="3"/>
      <c r="KYQ2351" s="3"/>
      <c r="KYR2351" s="3"/>
      <c r="KYS2351" s="3"/>
      <c r="KYT2351" s="3"/>
      <c r="KYU2351" s="3"/>
      <c r="KYV2351" s="3"/>
      <c r="KYW2351" s="3"/>
      <c r="KYX2351" s="3"/>
      <c r="KYY2351" s="3"/>
      <c r="KYZ2351" s="3"/>
      <c r="KZA2351" s="3"/>
      <c r="KZB2351" s="3"/>
      <c r="KZC2351" s="3"/>
      <c r="KZD2351" s="3"/>
      <c r="KZE2351" s="3"/>
      <c r="KZF2351" s="3"/>
      <c r="KZG2351" s="3"/>
      <c r="KZH2351" s="3"/>
      <c r="KZI2351" s="3"/>
      <c r="KZJ2351" s="3"/>
      <c r="KZK2351" s="3"/>
      <c r="KZL2351" s="3"/>
      <c r="KZM2351" s="3"/>
      <c r="KZN2351" s="3"/>
      <c r="KZO2351" s="3"/>
      <c r="KZP2351" s="3"/>
      <c r="KZQ2351" s="3"/>
      <c r="KZR2351" s="3"/>
      <c r="KZS2351" s="3"/>
      <c r="KZT2351" s="3"/>
      <c r="KZU2351" s="3"/>
      <c r="KZV2351" s="3"/>
      <c r="KZW2351" s="3"/>
      <c r="KZX2351" s="3"/>
      <c r="KZY2351" s="3"/>
      <c r="KZZ2351" s="3"/>
      <c r="LAA2351" s="3"/>
      <c r="LAB2351" s="3"/>
      <c r="LAC2351" s="3"/>
      <c r="LAD2351" s="3"/>
      <c r="LAE2351" s="3"/>
      <c r="LAF2351" s="3"/>
      <c r="LAG2351" s="3"/>
      <c r="LAH2351" s="3"/>
      <c r="LAI2351" s="3"/>
      <c r="LAJ2351" s="3"/>
      <c r="LAK2351" s="3"/>
      <c r="LAL2351" s="3"/>
      <c r="LAM2351" s="3"/>
      <c r="LAN2351" s="3"/>
      <c r="LAO2351" s="3"/>
      <c r="LAP2351" s="3"/>
      <c r="LAQ2351" s="3"/>
      <c r="LAR2351" s="3"/>
      <c r="LAS2351" s="3"/>
      <c r="LAT2351" s="3"/>
      <c r="LAU2351" s="3"/>
      <c r="LAV2351" s="3"/>
      <c r="LAW2351" s="3"/>
      <c r="LAX2351" s="3"/>
      <c r="LAY2351" s="3"/>
      <c r="LAZ2351" s="3"/>
      <c r="LBA2351" s="3"/>
      <c r="LBB2351" s="3"/>
      <c r="LBC2351" s="3"/>
      <c r="LBD2351" s="3"/>
      <c r="LBE2351" s="3"/>
      <c r="LBF2351" s="3"/>
      <c r="LBG2351" s="3"/>
      <c r="LBH2351" s="3"/>
      <c r="LBI2351" s="3"/>
      <c r="LBJ2351" s="3"/>
      <c r="LBK2351" s="3"/>
      <c r="LBL2351" s="3"/>
      <c r="LBM2351" s="3"/>
      <c r="LBN2351" s="3"/>
      <c r="LBO2351" s="3"/>
      <c r="LBP2351" s="3"/>
      <c r="LBQ2351" s="3"/>
      <c r="LBR2351" s="3"/>
      <c r="LBS2351" s="3"/>
      <c r="LBT2351" s="3"/>
      <c r="LBU2351" s="3"/>
      <c r="LBV2351" s="3"/>
      <c r="LBW2351" s="3"/>
      <c r="LBX2351" s="3"/>
      <c r="LBY2351" s="3"/>
      <c r="LBZ2351" s="3"/>
      <c r="LCA2351" s="3"/>
      <c r="LCB2351" s="3"/>
      <c r="LCC2351" s="3"/>
      <c r="LCD2351" s="3"/>
      <c r="LCE2351" s="3"/>
      <c r="LCF2351" s="3"/>
      <c r="LCG2351" s="3"/>
      <c r="LCH2351" s="3"/>
      <c r="LCI2351" s="3"/>
      <c r="LCJ2351" s="3"/>
      <c r="LCK2351" s="3"/>
      <c r="LCL2351" s="3"/>
      <c r="LCM2351" s="3"/>
      <c r="LCN2351" s="3"/>
      <c r="LCO2351" s="3"/>
      <c r="LCP2351" s="3"/>
      <c r="LCQ2351" s="3"/>
      <c r="LCR2351" s="3"/>
      <c r="LCS2351" s="3"/>
      <c r="LCT2351" s="3"/>
      <c r="LCU2351" s="3"/>
      <c r="LCV2351" s="3"/>
      <c r="LCW2351" s="3"/>
      <c r="LCX2351" s="3"/>
      <c r="LCY2351" s="3"/>
      <c r="LCZ2351" s="3"/>
      <c r="LDA2351" s="3"/>
      <c r="LDB2351" s="3"/>
      <c r="LDC2351" s="3"/>
      <c r="LDD2351" s="3"/>
      <c r="LDE2351" s="3"/>
      <c r="LDF2351" s="3"/>
      <c r="LDG2351" s="3"/>
      <c r="LDH2351" s="3"/>
      <c r="LDI2351" s="3"/>
      <c r="LDJ2351" s="3"/>
      <c r="LDK2351" s="3"/>
      <c r="LDL2351" s="3"/>
      <c r="LDM2351" s="3"/>
      <c r="LDN2351" s="3"/>
      <c r="LDO2351" s="3"/>
      <c r="LDP2351" s="3"/>
      <c r="LDQ2351" s="3"/>
      <c r="LDR2351" s="3"/>
      <c r="LDS2351" s="3"/>
      <c r="LDT2351" s="3"/>
      <c r="LDU2351" s="3"/>
      <c r="LDV2351" s="3"/>
      <c r="LDW2351" s="3"/>
      <c r="LDX2351" s="3"/>
      <c r="LDY2351" s="3"/>
      <c r="LDZ2351" s="3"/>
      <c r="LEA2351" s="3"/>
      <c r="LEB2351" s="3"/>
      <c r="LEC2351" s="3"/>
      <c r="LED2351" s="3"/>
      <c r="LEE2351" s="3"/>
      <c r="LEF2351" s="3"/>
      <c r="LEG2351" s="3"/>
      <c r="LEH2351" s="3"/>
      <c r="LEI2351" s="3"/>
      <c r="LEJ2351" s="3"/>
      <c r="LEK2351" s="3"/>
      <c r="LEL2351" s="3"/>
      <c r="LEM2351" s="3"/>
      <c r="LEN2351" s="3"/>
      <c r="LEO2351" s="3"/>
      <c r="LEP2351" s="3"/>
      <c r="LEQ2351" s="3"/>
      <c r="LER2351" s="3"/>
      <c r="LES2351" s="3"/>
      <c r="LET2351" s="3"/>
      <c r="LEU2351" s="3"/>
      <c r="LEV2351" s="3"/>
      <c r="LEW2351" s="3"/>
      <c r="LEX2351" s="3"/>
      <c r="LEY2351" s="3"/>
      <c r="LEZ2351" s="3"/>
      <c r="LFA2351" s="3"/>
      <c r="LFB2351" s="3"/>
      <c r="LFC2351" s="3"/>
      <c r="LFD2351" s="3"/>
      <c r="LFE2351" s="3"/>
      <c r="LFF2351" s="3"/>
      <c r="LFG2351" s="3"/>
      <c r="LFH2351" s="3"/>
      <c r="LFI2351" s="3"/>
      <c r="LFJ2351" s="3"/>
      <c r="LFK2351" s="3"/>
      <c r="LFL2351" s="3"/>
      <c r="LFM2351" s="3"/>
      <c r="LFN2351" s="3"/>
      <c r="LFO2351" s="3"/>
      <c r="LFP2351" s="3"/>
      <c r="LFQ2351" s="3"/>
      <c r="LFR2351" s="3"/>
      <c r="LFS2351" s="3"/>
      <c r="LFT2351" s="3"/>
      <c r="LFU2351" s="3"/>
      <c r="LFV2351" s="3"/>
      <c r="LFW2351" s="3"/>
      <c r="LFX2351" s="3"/>
      <c r="LFY2351" s="3"/>
      <c r="LFZ2351" s="3"/>
      <c r="LGA2351" s="3"/>
      <c r="LGB2351" s="3"/>
      <c r="LGC2351" s="3"/>
      <c r="LGD2351" s="3"/>
      <c r="LGE2351" s="3"/>
      <c r="LGF2351" s="3"/>
      <c r="LGG2351" s="3"/>
      <c r="LGH2351" s="3"/>
      <c r="LGI2351" s="3"/>
      <c r="LGJ2351" s="3"/>
      <c r="LGK2351" s="3"/>
      <c r="LGL2351" s="3"/>
      <c r="LGM2351" s="3"/>
      <c r="LGN2351" s="3"/>
      <c r="LGO2351" s="3"/>
      <c r="LGP2351" s="3"/>
      <c r="LGQ2351" s="3"/>
      <c r="LGR2351" s="3"/>
      <c r="LGS2351" s="3"/>
      <c r="LGT2351" s="3"/>
      <c r="LGU2351" s="3"/>
      <c r="LGV2351" s="3"/>
      <c r="LGW2351" s="3"/>
      <c r="LGX2351" s="3"/>
      <c r="LGY2351" s="3"/>
      <c r="LGZ2351" s="3"/>
      <c r="LHA2351" s="3"/>
      <c r="LHB2351" s="3"/>
      <c r="LHC2351" s="3"/>
      <c r="LHD2351" s="3"/>
      <c r="LHE2351" s="3"/>
      <c r="LHF2351" s="3"/>
      <c r="LHG2351" s="3"/>
      <c r="LHH2351" s="3"/>
      <c r="LHI2351" s="3"/>
      <c r="LHJ2351" s="3"/>
      <c r="LHK2351" s="3"/>
      <c r="LHL2351" s="3"/>
      <c r="LHM2351" s="3"/>
      <c r="LHN2351" s="3"/>
      <c r="LHO2351" s="3"/>
      <c r="LHP2351" s="3"/>
      <c r="LHQ2351" s="3"/>
      <c r="LHR2351" s="3"/>
      <c r="LHS2351" s="3"/>
      <c r="LHT2351" s="3"/>
      <c r="LHU2351" s="3"/>
      <c r="LHV2351" s="3"/>
      <c r="LHW2351" s="3"/>
      <c r="LHX2351" s="3"/>
      <c r="LHY2351" s="3"/>
      <c r="LHZ2351" s="3"/>
      <c r="LIA2351" s="3"/>
      <c r="LIB2351" s="3"/>
      <c r="LIC2351" s="3"/>
      <c r="LID2351" s="3"/>
      <c r="LIE2351" s="3"/>
      <c r="LIF2351" s="3"/>
      <c r="LIG2351" s="3"/>
      <c r="LIH2351" s="3"/>
      <c r="LII2351" s="3"/>
      <c r="LIJ2351" s="3"/>
      <c r="LIK2351" s="3"/>
      <c r="LIL2351" s="3"/>
      <c r="LIM2351" s="3"/>
      <c r="LIN2351" s="3"/>
      <c r="LIO2351" s="3"/>
      <c r="LIP2351" s="3"/>
      <c r="LIQ2351" s="3"/>
      <c r="LIR2351" s="3"/>
      <c r="LIS2351" s="3"/>
      <c r="LIT2351" s="3"/>
      <c r="LIU2351" s="3"/>
      <c r="LIV2351" s="3"/>
      <c r="LIW2351" s="3"/>
      <c r="LIX2351" s="3"/>
      <c r="LIY2351" s="3"/>
      <c r="LIZ2351" s="3"/>
      <c r="LJA2351" s="3"/>
      <c r="LJB2351" s="3"/>
      <c r="LJC2351" s="3"/>
      <c r="LJD2351" s="3"/>
      <c r="LJE2351" s="3"/>
      <c r="LJF2351" s="3"/>
      <c r="LJG2351" s="3"/>
      <c r="LJH2351" s="3"/>
      <c r="LJI2351" s="3"/>
      <c r="LJJ2351" s="3"/>
      <c r="LJK2351" s="3"/>
      <c r="LJL2351" s="3"/>
      <c r="LJM2351" s="3"/>
      <c r="LJN2351" s="3"/>
      <c r="LJO2351" s="3"/>
      <c r="LJP2351" s="3"/>
      <c r="LJQ2351" s="3"/>
      <c r="LJR2351" s="3"/>
      <c r="LJS2351" s="3"/>
      <c r="LJT2351" s="3"/>
      <c r="LJU2351" s="3"/>
      <c r="LJV2351" s="3"/>
      <c r="LJW2351" s="3"/>
      <c r="LJX2351" s="3"/>
      <c r="LJY2351" s="3"/>
      <c r="LJZ2351" s="3"/>
      <c r="LKA2351" s="3"/>
      <c r="LKB2351" s="3"/>
      <c r="LKC2351" s="3"/>
      <c r="LKD2351" s="3"/>
      <c r="LKE2351" s="3"/>
      <c r="LKF2351" s="3"/>
      <c r="LKG2351" s="3"/>
      <c r="LKH2351" s="3"/>
      <c r="LKI2351" s="3"/>
      <c r="LKJ2351" s="3"/>
      <c r="LKK2351" s="3"/>
      <c r="LKL2351" s="3"/>
      <c r="LKM2351" s="3"/>
      <c r="LKN2351" s="3"/>
      <c r="LKO2351" s="3"/>
      <c r="LKP2351" s="3"/>
      <c r="LKQ2351" s="3"/>
      <c r="LKR2351" s="3"/>
      <c r="LKS2351" s="3"/>
      <c r="LKT2351" s="3"/>
      <c r="LKU2351" s="3"/>
      <c r="LKV2351" s="3"/>
      <c r="LKW2351" s="3"/>
      <c r="LKX2351" s="3"/>
      <c r="LKY2351" s="3"/>
      <c r="LKZ2351" s="3"/>
      <c r="LLA2351" s="3"/>
      <c r="LLB2351" s="3"/>
      <c r="LLC2351" s="3"/>
      <c r="LLD2351" s="3"/>
      <c r="LLE2351" s="3"/>
      <c r="LLF2351" s="3"/>
      <c r="LLG2351" s="3"/>
      <c r="LLH2351" s="3"/>
      <c r="LLI2351" s="3"/>
      <c r="LLJ2351" s="3"/>
      <c r="LLK2351" s="3"/>
      <c r="LLL2351" s="3"/>
      <c r="LLM2351" s="3"/>
      <c r="LLN2351" s="3"/>
      <c r="LLO2351" s="3"/>
      <c r="LLP2351" s="3"/>
      <c r="LLQ2351" s="3"/>
      <c r="LLR2351" s="3"/>
      <c r="LLS2351" s="3"/>
      <c r="LLT2351" s="3"/>
      <c r="LLU2351" s="3"/>
      <c r="LLV2351" s="3"/>
      <c r="LLW2351" s="3"/>
      <c r="LLX2351" s="3"/>
      <c r="LLY2351" s="3"/>
      <c r="LLZ2351" s="3"/>
      <c r="LMA2351" s="3"/>
      <c r="LMB2351" s="3"/>
      <c r="LMC2351" s="3"/>
      <c r="LMD2351" s="3"/>
      <c r="LME2351" s="3"/>
      <c r="LMF2351" s="3"/>
      <c r="LMG2351" s="3"/>
      <c r="LMH2351" s="3"/>
      <c r="LMI2351" s="3"/>
      <c r="LMJ2351" s="3"/>
      <c r="LMK2351" s="3"/>
      <c r="LML2351" s="3"/>
      <c r="LMM2351" s="3"/>
      <c r="LMN2351" s="3"/>
      <c r="LMO2351" s="3"/>
      <c r="LMP2351" s="3"/>
      <c r="LMQ2351" s="3"/>
      <c r="LMR2351" s="3"/>
      <c r="LMS2351" s="3"/>
      <c r="LMT2351" s="3"/>
      <c r="LMU2351" s="3"/>
      <c r="LMV2351" s="3"/>
      <c r="LMW2351" s="3"/>
      <c r="LMX2351" s="3"/>
      <c r="LMY2351" s="3"/>
      <c r="LMZ2351" s="3"/>
      <c r="LNA2351" s="3"/>
      <c r="LNB2351" s="3"/>
      <c r="LNC2351" s="3"/>
      <c r="LND2351" s="3"/>
      <c r="LNE2351" s="3"/>
      <c r="LNF2351" s="3"/>
      <c r="LNG2351" s="3"/>
      <c r="LNH2351" s="3"/>
      <c r="LNI2351" s="3"/>
      <c r="LNJ2351" s="3"/>
      <c r="LNK2351" s="3"/>
      <c r="LNL2351" s="3"/>
      <c r="LNM2351" s="3"/>
      <c r="LNN2351" s="3"/>
      <c r="LNO2351" s="3"/>
      <c r="LNP2351" s="3"/>
      <c r="LNQ2351" s="3"/>
      <c r="LNR2351" s="3"/>
      <c r="LNS2351" s="3"/>
      <c r="LNT2351" s="3"/>
      <c r="LNU2351" s="3"/>
      <c r="LNV2351" s="3"/>
      <c r="LNW2351" s="3"/>
      <c r="LNX2351" s="3"/>
      <c r="LNY2351" s="3"/>
      <c r="LNZ2351" s="3"/>
      <c r="LOA2351" s="3"/>
      <c r="LOB2351" s="3"/>
      <c r="LOC2351" s="3"/>
      <c r="LOD2351" s="3"/>
      <c r="LOE2351" s="3"/>
      <c r="LOF2351" s="3"/>
      <c r="LOG2351" s="3"/>
      <c r="LOH2351" s="3"/>
      <c r="LOI2351" s="3"/>
      <c r="LOJ2351" s="3"/>
      <c r="LOK2351" s="3"/>
      <c r="LOL2351" s="3"/>
      <c r="LOM2351" s="3"/>
      <c r="LON2351" s="3"/>
      <c r="LOO2351" s="3"/>
      <c r="LOP2351" s="3"/>
      <c r="LOQ2351" s="3"/>
      <c r="LOR2351" s="3"/>
      <c r="LOS2351" s="3"/>
      <c r="LOT2351" s="3"/>
      <c r="LOU2351" s="3"/>
      <c r="LOV2351" s="3"/>
      <c r="LOW2351" s="3"/>
      <c r="LOX2351" s="3"/>
      <c r="LOY2351" s="3"/>
      <c r="LOZ2351" s="3"/>
      <c r="LPA2351" s="3"/>
      <c r="LPB2351" s="3"/>
      <c r="LPC2351" s="3"/>
      <c r="LPD2351" s="3"/>
      <c r="LPE2351" s="3"/>
      <c r="LPF2351" s="3"/>
      <c r="LPG2351" s="3"/>
      <c r="LPH2351" s="3"/>
      <c r="LPI2351" s="3"/>
      <c r="LPJ2351" s="3"/>
      <c r="LPK2351" s="3"/>
      <c r="LPL2351" s="3"/>
      <c r="LPM2351" s="3"/>
      <c r="LPN2351" s="3"/>
      <c r="LPO2351" s="3"/>
      <c r="LPP2351" s="3"/>
      <c r="LPQ2351" s="3"/>
      <c r="LPR2351" s="3"/>
      <c r="LPS2351" s="3"/>
      <c r="LPT2351" s="3"/>
      <c r="LPU2351" s="3"/>
      <c r="LPV2351" s="3"/>
      <c r="LPW2351" s="3"/>
      <c r="LPX2351" s="3"/>
      <c r="LPY2351" s="3"/>
      <c r="LPZ2351" s="3"/>
      <c r="LQA2351" s="3"/>
      <c r="LQB2351" s="3"/>
      <c r="LQC2351" s="3"/>
      <c r="LQD2351" s="3"/>
      <c r="LQE2351" s="3"/>
      <c r="LQF2351" s="3"/>
      <c r="LQG2351" s="3"/>
      <c r="LQH2351" s="3"/>
      <c r="LQI2351" s="3"/>
      <c r="LQJ2351" s="3"/>
      <c r="LQK2351" s="3"/>
      <c r="LQL2351" s="3"/>
      <c r="LQM2351" s="3"/>
      <c r="LQN2351" s="3"/>
      <c r="LQO2351" s="3"/>
      <c r="LQP2351" s="3"/>
      <c r="LQQ2351" s="3"/>
      <c r="LQR2351" s="3"/>
      <c r="LQS2351" s="3"/>
      <c r="LQT2351" s="3"/>
      <c r="LQU2351" s="3"/>
      <c r="LQV2351" s="3"/>
      <c r="LQW2351" s="3"/>
      <c r="LQX2351" s="3"/>
      <c r="LQY2351" s="3"/>
      <c r="LQZ2351" s="3"/>
      <c r="LRA2351" s="3"/>
      <c r="LRB2351" s="3"/>
      <c r="LRC2351" s="3"/>
      <c r="LRD2351" s="3"/>
      <c r="LRE2351" s="3"/>
      <c r="LRF2351" s="3"/>
      <c r="LRG2351" s="3"/>
      <c r="LRH2351" s="3"/>
      <c r="LRI2351" s="3"/>
      <c r="LRJ2351" s="3"/>
      <c r="LRK2351" s="3"/>
      <c r="LRL2351" s="3"/>
      <c r="LRM2351" s="3"/>
      <c r="LRN2351" s="3"/>
      <c r="LRO2351" s="3"/>
      <c r="LRP2351" s="3"/>
      <c r="LRQ2351" s="3"/>
      <c r="LRR2351" s="3"/>
      <c r="LRS2351" s="3"/>
      <c r="LRT2351" s="3"/>
      <c r="LRU2351" s="3"/>
      <c r="LRV2351" s="3"/>
      <c r="LRW2351" s="3"/>
      <c r="LRX2351" s="3"/>
      <c r="LRY2351" s="3"/>
      <c r="LRZ2351" s="3"/>
      <c r="LSA2351" s="3"/>
      <c r="LSB2351" s="3"/>
      <c r="LSC2351" s="3"/>
      <c r="LSD2351" s="3"/>
      <c r="LSE2351" s="3"/>
      <c r="LSF2351" s="3"/>
      <c r="LSG2351" s="3"/>
      <c r="LSH2351" s="3"/>
      <c r="LSI2351" s="3"/>
      <c r="LSJ2351" s="3"/>
      <c r="LSK2351" s="3"/>
      <c r="LSL2351" s="3"/>
      <c r="LSM2351" s="3"/>
      <c r="LSN2351" s="3"/>
      <c r="LSO2351" s="3"/>
      <c r="LSP2351" s="3"/>
      <c r="LSQ2351" s="3"/>
      <c r="LSR2351" s="3"/>
      <c r="LSS2351" s="3"/>
      <c r="LST2351" s="3"/>
      <c r="LSU2351" s="3"/>
      <c r="LSV2351" s="3"/>
      <c r="LSW2351" s="3"/>
      <c r="LSX2351" s="3"/>
      <c r="LSY2351" s="3"/>
      <c r="LSZ2351" s="3"/>
      <c r="LTA2351" s="3"/>
      <c r="LTB2351" s="3"/>
      <c r="LTC2351" s="3"/>
      <c r="LTD2351" s="3"/>
      <c r="LTE2351" s="3"/>
      <c r="LTF2351" s="3"/>
      <c r="LTG2351" s="3"/>
      <c r="LTH2351" s="3"/>
      <c r="LTI2351" s="3"/>
      <c r="LTJ2351" s="3"/>
      <c r="LTK2351" s="3"/>
      <c r="LTL2351" s="3"/>
      <c r="LTM2351" s="3"/>
      <c r="LTN2351" s="3"/>
      <c r="LTO2351" s="3"/>
      <c r="LTP2351" s="3"/>
      <c r="LTQ2351" s="3"/>
      <c r="LTR2351" s="3"/>
      <c r="LTS2351" s="3"/>
      <c r="LTT2351" s="3"/>
      <c r="LTU2351" s="3"/>
      <c r="LTV2351" s="3"/>
      <c r="LTW2351" s="3"/>
      <c r="LTX2351" s="3"/>
      <c r="LTY2351" s="3"/>
      <c r="LTZ2351" s="3"/>
      <c r="LUA2351" s="3"/>
      <c r="LUB2351" s="3"/>
      <c r="LUC2351" s="3"/>
      <c r="LUD2351" s="3"/>
      <c r="LUE2351" s="3"/>
      <c r="LUF2351" s="3"/>
      <c r="LUG2351" s="3"/>
      <c r="LUH2351" s="3"/>
      <c r="LUI2351" s="3"/>
      <c r="LUJ2351" s="3"/>
      <c r="LUK2351" s="3"/>
      <c r="LUL2351" s="3"/>
      <c r="LUM2351" s="3"/>
      <c r="LUN2351" s="3"/>
      <c r="LUO2351" s="3"/>
      <c r="LUP2351" s="3"/>
      <c r="LUQ2351" s="3"/>
      <c r="LUR2351" s="3"/>
      <c r="LUS2351" s="3"/>
      <c r="LUT2351" s="3"/>
      <c r="LUU2351" s="3"/>
      <c r="LUV2351" s="3"/>
      <c r="LUW2351" s="3"/>
      <c r="LUX2351" s="3"/>
      <c r="LUY2351" s="3"/>
      <c r="LUZ2351" s="3"/>
      <c r="LVA2351" s="3"/>
      <c r="LVB2351" s="3"/>
      <c r="LVC2351" s="3"/>
      <c r="LVD2351" s="3"/>
      <c r="LVE2351" s="3"/>
      <c r="LVF2351" s="3"/>
      <c r="LVG2351" s="3"/>
      <c r="LVH2351" s="3"/>
      <c r="LVI2351" s="3"/>
      <c r="LVJ2351" s="3"/>
      <c r="LVK2351" s="3"/>
      <c r="LVL2351" s="3"/>
      <c r="LVM2351" s="3"/>
      <c r="LVN2351" s="3"/>
      <c r="LVO2351" s="3"/>
      <c r="LVP2351" s="3"/>
      <c r="LVQ2351" s="3"/>
      <c r="LVR2351" s="3"/>
      <c r="LVS2351" s="3"/>
      <c r="LVT2351" s="3"/>
      <c r="LVU2351" s="3"/>
      <c r="LVV2351" s="3"/>
      <c r="LVW2351" s="3"/>
      <c r="LVX2351" s="3"/>
      <c r="LVY2351" s="3"/>
      <c r="LVZ2351" s="3"/>
      <c r="LWA2351" s="3"/>
      <c r="LWB2351" s="3"/>
      <c r="LWC2351" s="3"/>
      <c r="LWD2351" s="3"/>
      <c r="LWE2351" s="3"/>
      <c r="LWF2351" s="3"/>
      <c r="LWG2351" s="3"/>
      <c r="LWH2351" s="3"/>
      <c r="LWI2351" s="3"/>
      <c r="LWJ2351" s="3"/>
      <c r="LWK2351" s="3"/>
      <c r="LWL2351" s="3"/>
      <c r="LWM2351" s="3"/>
      <c r="LWN2351" s="3"/>
      <c r="LWO2351" s="3"/>
      <c r="LWP2351" s="3"/>
      <c r="LWQ2351" s="3"/>
      <c r="LWR2351" s="3"/>
      <c r="LWS2351" s="3"/>
      <c r="LWT2351" s="3"/>
      <c r="LWU2351" s="3"/>
      <c r="LWV2351" s="3"/>
      <c r="LWW2351" s="3"/>
      <c r="LWX2351" s="3"/>
      <c r="LWY2351" s="3"/>
      <c r="LWZ2351" s="3"/>
      <c r="LXA2351" s="3"/>
      <c r="LXB2351" s="3"/>
      <c r="LXC2351" s="3"/>
      <c r="LXD2351" s="3"/>
      <c r="LXE2351" s="3"/>
      <c r="LXF2351" s="3"/>
      <c r="LXG2351" s="3"/>
      <c r="LXH2351" s="3"/>
      <c r="LXI2351" s="3"/>
      <c r="LXJ2351" s="3"/>
      <c r="LXK2351" s="3"/>
      <c r="LXL2351" s="3"/>
      <c r="LXM2351" s="3"/>
      <c r="LXN2351" s="3"/>
      <c r="LXO2351" s="3"/>
      <c r="LXP2351" s="3"/>
      <c r="LXQ2351" s="3"/>
      <c r="LXR2351" s="3"/>
      <c r="LXS2351" s="3"/>
      <c r="LXT2351" s="3"/>
      <c r="LXU2351" s="3"/>
      <c r="LXV2351" s="3"/>
      <c r="LXW2351" s="3"/>
      <c r="LXX2351" s="3"/>
      <c r="LXY2351" s="3"/>
      <c r="LXZ2351" s="3"/>
      <c r="LYA2351" s="3"/>
      <c r="LYB2351" s="3"/>
      <c r="LYC2351" s="3"/>
      <c r="LYD2351" s="3"/>
      <c r="LYE2351" s="3"/>
      <c r="LYF2351" s="3"/>
      <c r="LYG2351" s="3"/>
      <c r="LYH2351" s="3"/>
      <c r="LYI2351" s="3"/>
      <c r="LYJ2351" s="3"/>
      <c r="LYK2351" s="3"/>
      <c r="LYL2351" s="3"/>
      <c r="LYM2351" s="3"/>
      <c r="LYN2351" s="3"/>
      <c r="LYO2351" s="3"/>
      <c r="LYP2351" s="3"/>
      <c r="LYQ2351" s="3"/>
      <c r="LYR2351" s="3"/>
      <c r="LYS2351" s="3"/>
      <c r="LYT2351" s="3"/>
      <c r="LYU2351" s="3"/>
      <c r="LYV2351" s="3"/>
      <c r="LYW2351" s="3"/>
      <c r="LYX2351" s="3"/>
      <c r="LYY2351" s="3"/>
      <c r="LYZ2351" s="3"/>
      <c r="LZA2351" s="3"/>
      <c r="LZB2351" s="3"/>
      <c r="LZC2351" s="3"/>
      <c r="LZD2351" s="3"/>
      <c r="LZE2351" s="3"/>
      <c r="LZF2351" s="3"/>
      <c r="LZG2351" s="3"/>
      <c r="LZH2351" s="3"/>
      <c r="LZI2351" s="3"/>
      <c r="LZJ2351" s="3"/>
      <c r="LZK2351" s="3"/>
      <c r="LZL2351" s="3"/>
      <c r="LZM2351" s="3"/>
      <c r="LZN2351" s="3"/>
      <c r="LZO2351" s="3"/>
      <c r="LZP2351" s="3"/>
      <c r="LZQ2351" s="3"/>
      <c r="LZR2351" s="3"/>
      <c r="LZS2351" s="3"/>
      <c r="LZT2351" s="3"/>
      <c r="LZU2351" s="3"/>
      <c r="LZV2351" s="3"/>
      <c r="LZW2351" s="3"/>
      <c r="LZX2351" s="3"/>
      <c r="LZY2351" s="3"/>
      <c r="LZZ2351" s="3"/>
      <c r="MAA2351" s="3"/>
      <c r="MAB2351" s="3"/>
      <c r="MAC2351" s="3"/>
      <c r="MAD2351" s="3"/>
      <c r="MAE2351" s="3"/>
      <c r="MAF2351" s="3"/>
      <c r="MAG2351" s="3"/>
      <c r="MAH2351" s="3"/>
      <c r="MAI2351" s="3"/>
      <c r="MAJ2351" s="3"/>
      <c r="MAK2351" s="3"/>
      <c r="MAL2351" s="3"/>
      <c r="MAM2351" s="3"/>
      <c r="MAN2351" s="3"/>
      <c r="MAO2351" s="3"/>
      <c r="MAP2351" s="3"/>
      <c r="MAQ2351" s="3"/>
      <c r="MAR2351" s="3"/>
      <c r="MAS2351" s="3"/>
      <c r="MAT2351" s="3"/>
      <c r="MAU2351" s="3"/>
      <c r="MAV2351" s="3"/>
      <c r="MAW2351" s="3"/>
      <c r="MAX2351" s="3"/>
      <c r="MAY2351" s="3"/>
      <c r="MAZ2351" s="3"/>
      <c r="MBA2351" s="3"/>
      <c r="MBB2351" s="3"/>
      <c r="MBC2351" s="3"/>
      <c r="MBD2351" s="3"/>
      <c r="MBE2351" s="3"/>
      <c r="MBF2351" s="3"/>
      <c r="MBG2351" s="3"/>
      <c r="MBH2351" s="3"/>
      <c r="MBI2351" s="3"/>
      <c r="MBJ2351" s="3"/>
      <c r="MBK2351" s="3"/>
      <c r="MBL2351" s="3"/>
      <c r="MBM2351" s="3"/>
      <c r="MBN2351" s="3"/>
      <c r="MBO2351" s="3"/>
      <c r="MBP2351" s="3"/>
      <c r="MBQ2351" s="3"/>
      <c r="MBR2351" s="3"/>
      <c r="MBS2351" s="3"/>
      <c r="MBT2351" s="3"/>
      <c r="MBU2351" s="3"/>
      <c r="MBV2351" s="3"/>
      <c r="MBW2351" s="3"/>
      <c r="MBX2351" s="3"/>
      <c r="MBY2351" s="3"/>
      <c r="MBZ2351" s="3"/>
      <c r="MCA2351" s="3"/>
      <c r="MCB2351" s="3"/>
      <c r="MCC2351" s="3"/>
      <c r="MCD2351" s="3"/>
      <c r="MCE2351" s="3"/>
      <c r="MCF2351" s="3"/>
      <c r="MCG2351" s="3"/>
      <c r="MCH2351" s="3"/>
      <c r="MCI2351" s="3"/>
      <c r="MCJ2351" s="3"/>
      <c r="MCK2351" s="3"/>
      <c r="MCL2351" s="3"/>
      <c r="MCM2351" s="3"/>
      <c r="MCN2351" s="3"/>
      <c r="MCO2351" s="3"/>
      <c r="MCP2351" s="3"/>
      <c r="MCQ2351" s="3"/>
      <c r="MCR2351" s="3"/>
      <c r="MCS2351" s="3"/>
      <c r="MCT2351" s="3"/>
      <c r="MCU2351" s="3"/>
      <c r="MCV2351" s="3"/>
      <c r="MCW2351" s="3"/>
      <c r="MCX2351" s="3"/>
      <c r="MCY2351" s="3"/>
      <c r="MCZ2351" s="3"/>
      <c r="MDA2351" s="3"/>
      <c r="MDB2351" s="3"/>
      <c r="MDC2351" s="3"/>
      <c r="MDD2351" s="3"/>
      <c r="MDE2351" s="3"/>
      <c r="MDF2351" s="3"/>
      <c r="MDG2351" s="3"/>
      <c r="MDH2351" s="3"/>
      <c r="MDI2351" s="3"/>
      <c r="MDJ2351" s="3"/>
      <c r="MDK2351" s="3"/>
      <c r="MDL2351" s="3"/>
      <c r="MDM2351" s="3"/>
      <c r="MDN2351" s="3"/>
      <c r="MDO2351" s="3"/>
      <c r="MDP2351" s="3"/>
      <c r="MDQ2351" s="3"/>
      <c r="MDR2351" s="3"/>
      <c r="MDS2351" s="3"/>
      <c r="MDT2351" s="3"/>
      <c r="MDU2351" s="3"/>
      <c r="MDV2351" s="3"/>
      <c r="MDW2351" s="3"/>
      <c r="MDX2351" s="3"/>
      <c r="MDY2351" s="3"/>
      <c r="MDZ2351" s="3"/>
      <c r="MEA2351" s="3"/>
      <c r="MEB2351" s="3"/>
      <c r="MEC2351" s="3"/>
      <c r="MED2351" s="3"/>
      <c r="MEE2351" s="3"/>
      <c r="MEF2351" s="3"/>
      <c r="MEG2351" s="3"/>
      <c r="MEH2351" s="3"/>
      <c r="MEI2351" s="3"/>
      <c r="MEJ2351" s="3"/>
      <c r="MEK2351" s="3"/>
      <c r="MEL2351" s="3"/>
      <c r="MEM2351" s="3"/>
      <c r="MEN2351" s="3"/>
      <c r="MEO2351" s="3"/>
      <c r="MEP2351" s="3"/>
      <c r="MEQ2351" s="3"/>
      <c r="MER2351" s="3"/>
      <c r="MES2351" s="3"/>
      <c r="MET2351" s="3"/>
      <c r="MEU2351" s="3"/>
      <c r="MEV2351" s="3"/>
      <c r="MEW2351" s="3"/>
      <c r="MEX2351" s="3"/>
      <c r="MEY2351" s="3"/>
      <c r="MEZ2351" s="3"/>
      <c r="MFA2351" s="3"/>
      <c r="MFB2351" s="3"/>
      <c r="MFC2351" s="3"/>
      <c r="MFD2351" s="3"/>
      <c r="MFE2351" s="3"/>
      <c r="MFF2351" s="3"/>
      <c r="MFG2351" s="3"/>
      <c r="MFH2351" s="3"/>
      <c r="MFI2351" s="3"/>
      <c r="MFJ2351" s="3"/>
      <c r="MFK2351" s="3"/>
      <c r="MFL2351" s="3"/>
      <c r="MFM2351" s="3"/>
      <c r="MFN2351" s="3"/>
      <c r="MFO2351" s="3"/>
      <c r="MFP2351" s="3"/>
      <c r="MFQ2351" s="3"/>
      <c r="MFR2351" s="3"/>
      <c r="MFS2351" s="3"/>
      <c r="MFT2351" s="3"/>
      <c r="MFU2351" s="3"/>
      <c r="MFV2351" s="3"/>
      <c r="MFW2351" s="3"/>
      <c r="MFX2351" s="3"/>
      <c r="MFY2351" s="3"/>
      <c r="MFZ2351" s="3"/>
      <c r="MGA2351" s="3"/>
      <c r="MGB2351" s="3"/>
      <c r="MGC2351" s="3"/>
      <c r="MGD2351" s="3"/>
      <c r="MGE2351" s="3"/>
      <c r="MGF2351" s="3"/>
      <c r="MGG2351" s="3"/>
      <c r="MGH2351" s="3"/>
      <c r="MGI2351" s="3"/>
      <c r="MGJ2351" s="3"/>
      <c r="MGK2351" s="3"/>
      <c r="MGL2351" s="3"/>
      <c r="MGM2351" s="3"/>
      <c r="MGN2351" s="3"/>
      <c r="MGO2351" s="3"/>
      <c r="MGP2351" s="3"/>
      <c r="MGQ2351" s="3"/>
      <c r="MGR2351" s="3"/>
      <c r="MGS2351" s="3"/>
      <c r="MGT2351" s="3"/>
      <c r="MGU2351" s="3"/>
      <c r="MGV2351" s="3"/>
      <c r="MGW2351" s="3"/>
      <c r="MGX2351" s="3"/>
      <c r="MGY2351" s="3"/>
      <c r="MGZ2351" s="3"/>
      <c r="MHA2351" s="3"/>
      <c r="MHB2351" s="3"/>
      <c r="MHC2351" s="3"/>
      <c r="MHD2351" s="3"/>
      <c r="MHE2351" s="3"/>
      <c r="MHF2351" s="3"/>
      <c r="MHG2351" s="3"/>
      <c r="MHH2351" s="3"/>
      <c r="MHI2351" s="3"/>
      <c r="MHJ2351" s="3"/>
      <c r="MHK2351" s="3"/>
      <c r="MHL2351" s="3"/>
      <c r="MHM2351" s="3"/>
      <c r="MHN2351" s="3"/>
      <c r="MHO2351" s="3"/>
      <c r="MHP2351" s="3"/>
      <c r="MHQ2351" s="3"/>
      <c r="MHR2351" s="3"/>
      <c r="MHS2351" s="3"/>
      <c r="MHT2351" s="3"/>
      <c r="MHU2351" s="3"/>
      <c r="MHV2351" s="3"/>
      <c r="MHW2351" s="3"/>
      <c r="MHX2351" s="3"/>
      <c r="MHY2351" s="3"/>
      <c r="MHZ2351" s="3"/>
      <c r="MIA2351" s="3"/>
      <c r="MIB2351" s="3"/>
      <c r="MIC2351" s="3"/>
      <c r="MID2351" s="3"/>
      <c r="MIE2351" s="3"/>
      <c r="MIF2351" s="3"/>
      <c r="MIG2351" s="3"/>
      <c r="MIH2351" s="3"/>
      <c r="MII2351" s="3"/>
      <c r="MIJ2351" s="3"/>
      <c r="MIK2351" s="3"/>
      <c r="MIL2351" s="3"/>
      <c r="MIM2351" s="3"/>
      <c r="MIN2351" s="3"/>
      <c r="MIO2351" s="3"/>
      <c r="MIP2351" s="3"/>
      <c r="MIQ2351" s="3"/>
      <c r="MIR2351" s="3"/>
      <c r="MIS2351" s="3"/>
      <c r="MIT2351" s="3"/>
      <c r="MIU2351" s="3"/>
      <c r="MIV2351" s="3"/>
      <c r="MIW2351" s="3"/>
      <c r="MIX2351" s="3"/>
      <c r="MIY2351" s="3"/>
      <c r="MIZ2351" s="3"/>
      <c r="MJA2351" s="3"/>
      <c r="MJB2351" s="3"/>
      <c r="MJC2351" s="3"/>
      <c r="MJD2351" s="3"/>
      <c r="MJE2351" s="3"/>
      <c r="MJF2351" s="3"/>
      <c r="MJG2351" s="3"/>
      <c r="MJH2351" s="3"/>
      <c r="MJI2351" s="3"/>
      <c r="MJJ2351" s="3"/>
      <c r="MJK2351" s="3"/>
      <c r="MJL2351" s="3"/>
      <c r="MJM2351" s="3"/>
      <c r="MJN2351" s="3"/>
      <c r="MJO2351" s="3"/>
      <c r="MJP2351" s="3"/>
      <c r="MJQ2351" s="3"/>
      <c r="MJR2351" s="3"/>
      <c r="MJS2351" s="3"/>
      <c r="MJT2351" s="3"/>
      <c r="MJU2351" s="3"/>
      <c r="MJV2351" s="3"/>
      <c r="MJW2351" s="3"/>
      <c r="MJX2351" s="3"/>
      <c r="MJY2351" s="3"/>
      <c r="MJZ2351" s="3"/>
      <c r="MKA2351" s="3"/>
      <c r="MKB2351" s="3"/>
      <c r="MKC2351" s="3"/>
      <c r="MKD2351" s="3"/>
      <c r="MKE2351" s="3"/>
      <c r="MKF2351" s="3"/>
      <c r="MKG2351" s="3"/>
      <c r="MKH2351" s="3"/>
      <c r="MKI2351" s="3"/>
      <c r="MKJ2351" s="3"/>
      <c r="MKK2351" s="3"/>
      <c r="MKL2351" s="3"/>
      <c r="MKM2351" s="3"/>
      <c r="MKN2351" s="3"/>
      <c r="MKO2351" s="3"/>
      <c r="MKP2351" s="3"/>
      <c r="MKQ2351" s="3"/>
      <c r="MKR2351" s="3"/>
      <c r="MKS2351" s="3"/>
      <c r="MKT2351" s="3"/>
      <c r="MKU2351" s="3"/>
      <c r="MKV2351" s="3"/>
      <c r="MKW2351" s="3"/>
      <c r="MKX2351" s="3"/>
      <c r="MKY2351" s="3"/>
      <c r="MKZ2351" s="3"/>
      <c r="MLA2351" s="3"/>
      <c r="MLB2351" s="3"/>
      <c r="MLC2351" s="3"/>
      <c r="MLD2351" s="3"/>
      <c r="MLE2351" s="3"/>
      <c r="MLF2351" s="3"/>
      <c r="MLG2351" s="3"/>
      <c r="MLH2351" s="3"/>
      <c r="MLI2351" s="3"/>
      <c r="MLJ2351" s="3"/>
      <c r="MLK2351" s="3"/>
      <c r="MLL2351" s="3"/>
      <c r="MLM2351" s="3"/>
      <c r="MLN2351" s="3"/>
      <c r="MLO2351" s="3"/>
      <c r="MLP2351" s="3"/>
      <c r="MLQ2351" s="3"/>
      <c r="MLR2351" s="3"/>
      <c r="MLS2351" s="3"/>
      <c r="MLT2351" s="3"/>
      <c r="MLU2351" s="3"/>
      <c r="MLV2351" s="3"/>
      <c r="MLW2351" s="3"/>
      <c r="MLX2351" s="3"/>
      <c r="MLY2351" s="3"/>
      <c r="MLZ2351" s="3"/>
      <c r="MMA2351" s="3"/>
      <c r="MMB2351" s="3"/>
      <c r="MMC2351" s="3"/>
      <c r="MMD2351" s="3"/>
      <c r="MME2351" s="3"/>
      <c r="MMF2351" s="3"/>
      <c r="MMG2351" s="3"/>
      <c r="MMH2351" s="3"/>
      <c r="MMI2351" s="3"/>
      <c r="MMJ2351" s="3"/>
      <c r="MMK2351" s="3"/>
      <c r="MML2351" s="3"/>
      <c r="MMM2351" s="3"/>
      <c r="MMN2351" s="3"/>
      <c r="MMO2351" s="3"/>
      <c r="MMP2351" s="3"/>
      <c r="MMQ2351" s="3"/>
      <c r="MMR2351" s="3"/>
      <c r="MMS2351" s="3"/>
      <c r="MMT2351" s="3"/>
      <c r="MMU2351" s="3"/>
      <c r="MMV2351" s="3"/>
      <c r="MMW2351" s="3"/>
      <c r="MMX2351" s="3"/>
      <c r="MMY2351" s="3"/>
      <c r="MMZ2351" s="3"/>
      <c r="MNA2351" s="3"/>
      <c r="MNB2351" s="3"/>
      <c r="MNC2351" s="3"/>
      <c r="MND2351" s="3"/>
      <c r="MNE2351" s="3"/>
      <c r="MNF2351" s="3"/>
      <c r="MNG2351" s="3"/>
      <c r="MNH2351" s="3"/>
      <c r="MNI2351" s="3"/>
      <c r="MNJ2351" s="3"/>
      <c r="MNK2351" s="3"/>
      <c r="MNL2351" s="3"/>
      <c r="MNM2351" s="3"/>
      <c r="MNN2351" s="3"/>
      <c r="MNO2351" s="3"/>
      <c r="MNP2351" s="3"/>
      <c r="MNQ2351" s="3"/>
      <c r="MNR2351" s="3"/>
      <c r="MNS2351" s="3"/>
      <c r="MNT2351" s="3"/>
      <c r="MNU2351" s="3"/>
      <c r="MNV2351" s="3"/>
      <c r="MNW2351" s="3"/>
      <c r="MNX2351" s="3"/>
      <c r="MNY2351" s="3"/>
      <c r="MNZ2351" s="3"/>
      <c r="MOA2351" s="3"/>
      <c r="MOB2351" s="3"/>
      <c r="MOC2351" s="3"/>
      <c r="MOD2351" s="3"/>
      <c r="MOE2351" s="3"/>
      <c r="MOF2351" s="3"/>
      <c r="MOG2351" s="3"/>
      <c r="MOH2351" s="3"/>
      <c r="MOI2351" s="3"/>
      <c r="MOJ2351" s="3"/>
      <c r="MOK2351" s="3"/>
      <c r="MOL2351" s="3"/>
      <c r="MOM2351" s="3"/>
      <c r="MON2351" s="3"/>
      <c r="MOO2351" s="3"/>
      <c r="MOP2351" s="3"/>
      <c r="MOQ2351" s="3"/>
      <c r="MOR2351" s="3"/>
      <c r="MOS2351" s="3"/>
      <c r="MOT2351" s="3"/>
      <c r="MOU2351" s="3"/>
      <c r="MOV2351" s="3"/>
      <c r="MOW2351" s="3"/>
      <c r="MOX2351" s="3"/>
      <c r="MOY2351" s="3"/>
      <c r="MOZ2351" s="3"/>
      <c r="MPA2351" s="3"/>
      <c r="MPB2351" s="3"/>
      <c r="MPC2351" s="3"/>
      <c r="MPD2351" s="3"/>
      <c r="MPE2351" s="3"/>
      <c r="MPF2351" s="3"/>
      <c r="MPG2351" s="3"/>
      <c r="MPH2351" s="3"/>
      <c r="MPI2351" s="3"/>
      <c r="MPJ2351" s="3"/>
      <c r="MPK2351" s="3"/>
      <c r="MPL2351" s="3"/>
      <c r="MPM2351" s="3"/>
      <c r="MPN2351" s="3"/>
      <c r="MPO2351" s="3"/>
      <c r="MPP2351" s="3"/>
      <c r="MPQ2351" s="3"/>
      <c r="MPR2351" s="3"/>
      <c r="MPS2351" s="3"/>
      <c r="MPT2351" s="3"/>
      <c r="MPU2351" s="3"/>
      <c r="MPV2351" s="3"/>
      <c r="MPW2351" s="3"/>
      <c r="MPX2351" s="3"/>
      <c r="MPY2351" s="3"/>
      <c r="MPZ2351" s="3"/>
      <c r="MQA2351" s="3"/>
      <c r="MQB2351" s="3"/>
      <c r="MQC2351" s="3"/>
      <c r="MQD2351" s="3"/>
      <c r="MQE2351" s="3"/>
      <c r="MQF2351" s="3"/>
      <c r="MQG2351" s="3"/>
      <c r="MQH2351" s="3"/>
      <c r="MQI2351" s="3"/>
      <c r="MQJ2351" s="3"/>
      <c r="MQK2351" s="3"/>
      <c r="MQL2351" s="3"/>
      <c r="MQM2351" s="3"/>
      <c r="MQN2351" s="3"/>
      <c r="MQO2351" s="3"/>
      <c r="MQP2351" s="3"/>
      <c r="MQQ2351" s="3"/>
      <c r="MQR2351" s="3"/>
      <c r="MQS2351" s="3"/>
      <c r="MQT2351" s="3"/>
      <c r="MQU2351" s="3"/>
      <c r="MQV2351" s="3"/>
      <c r="MQW2351" s="3"/>
      <c r="MQX2351" s="3"/>
      <c r="MQY2351" s="3"/>
      <c r="MQZ2351" s="3"/>
      <c r="MRA2351" s="3"/>
      <c r="MRB2351" s="3"/>
      <c r="MRC2351" s="3"/>
      <c r="MRD2351" s="3"/>
      <c r="MRE2351" s="3"/>
      <c r="MRF2351" s="3"/>
      <c r="MRG2351" s="3"/>
      <c r="MRH2351" s="3"/>
      <c r="MRI2351" s="3"/>
      <c r="MRJ2351" s="3"/>
      <c r="MRK2351" s="3"/>
      <c r="MRL2351" s="3"/>
      <c r="MRM2351" s="3"/>
      <c r="MRN2351" s="3"/>
      <c r="MRO2351" s="3"/>
      <c r="MRP2351" s="3"/>
      <c r="MRQ2351" s="3"/>
      <c r="MRR2351" s="3"/>
      <c r="MRS2351" s="3"/>
      <c r="MRT2351" s="3"/>
      <c r="MRU2351" s="3"/>
      <c r="MRV2351" s="3"/>
      <c r="MRW2351" s="3"/>
      <c r="MRX2351" s="3"/>
      <c r="MRY2351" s="3"/>
      <c r="MRZ2351" s="3"/>
      <c r="MSA2351" s="3"/>
      <c r="MSB2351" s="3"/>
      <c r="MSC2351" s="3"/>
      <c r="MSD2351" s="3"/>
      <c r="MSE2351" s="3"/>
      <c r="MSF2351" s="3"/>
      <c r="MSG2351" s="3"/>
      <c r="MSH2351" s="3"/>
      <c r="MSI2351" s="3"/>
      <c r="MSJ2351" s="3"/>
      <c r="MSK2351" s="3"/>
      <c r="MSL2351" s="3"/>
      <c r="MSM2351" s="3"/>
      <c r="MSN2351" s="3"/>
      <c r="MSO2351" s="3"/>
      <c r="MSP2351" s="3"/>
      <c r="MSQ2351" s="3"/>
      <c r="MSR2351" s="3"/>
      <c r="MSS2351" s="3"/>
      <c r="MST2351" s="3"/>
      <c r="MSU2351" s="3"/>
      <c r="MSV2351" s="3"/>
      <c r="MSW2351" s="3"/>
      <c r="MSX2351" s="3"/>
      <c r="MSY2351" s="3"/>
      <c r="MSZ2351" s="3"/>
      <c r="MTA2351" s="3"/>
      <c r="MTB2351" s="3"/>
      <c r="MTC2351" s="3"/>
      <c r="MTD2351" s="3"/>
      <c r="MTE2351" s="3"/>
      <c r="MTF2351" s="3"/>
      <c r="MTG2351" s="3"/>
      <c r="MTH2351" s="3"/>
      <c r="MTI2351" s="3"/>
      <c r="MTJ2351" s="3"/>
      <c r="MTK2351" s="3"/>
      <c r="MTL2351" s="3"/>
      <c r="MTM2351" s="3"/>
      <c r="MTN2351" s="3"/>
      <c r="MTO2351" s="3"/>
      <c r="MTP2351" s="3"/>
      <c r="MTQ2351" s="3"/>
      <c r="MTR2351" s="3"/>
      <c r="MTS2351" s="3"/>
      <c r="MTT2351" s="3"/>
      <c r="MTU2351" s="3"/>
      <c r="MTV2351" s="3"/>
      <c r="MTW2351" s="3"/>
      <c r="MTX2351" s="3"/>
      <c r="MTY2351" s="3"/>
      <c r="MTZ2351" s="3"/>
      <c r="MUA2351" s="3"/>
      <c r="MUB2351" s="3"/>
      <c r="MUC2351" s="3"/>
      <c r="MUD2351" s="3"/>
      <c r="MUE2351" s="3"/>
      <c r="MUF2351" s="3"/>
      <c r="MUG2351" s="3"/>
      <c r="MUH2351" s="3"/>
      <c r="MUI2351" s="3"/>
      <c r="MUJ2351" s="3"/>
      <c r="MUK2351" s="3"/>
      <c r="MUL2351" s="3"/>
      <c r="MUM2351" s="3"/>
      <c r="MUN2351" s="3"/>
      <c r="MUO2351" s="3"/>
      <c r="MUP2351" s="3"/>
      <c r="MUQ2351" s="3"/>
      <c r="MUR2351" s="3"/>
      <c r="MUS2351" s="3"/>
      <c r="MUT2351" s="3"/>
      <c r="MUU2351" s="3"/>
      <c r="MUV2351" s="3"/>
      <c r="MUW2351" s="3"/>
      <c r="MUX2351" s="3"/>
      <c r="MUY2351" s="3"/>
      <c r="MUZ2351" s="3"/>
      <c r="MVA2351" s="3"/>
      <c r="MVB2351" s="3"/>
      <c r="MVC2351" s="3"/>
      <c r="MVD2351" s="3"/>
      <c r="MVE2351" s="3"/>
      <c r="MVF2351" s="3"/>
      <c r="MVG2351" s="3"/>
      <c r="MVH2351" s="3"/>
      <c r="MVI2351" s="3"/>
      <c r="MVJ2351" s="3"/>
      <c r="MVK2351" s="3"/>
      <c r="MVL2351" s="3"/>
      <c r="MVM2351" s="3"/>
      <c r="MVN2351" s="3"/>
      <c r="MVO2351" s="3"/>
      <c r="MVP2351" s="3"/>
      <c r="MVQ2351" s="3"/>
      <c r="MVR2351" s="3"/>
      <c r="MVS2351" s="3"/>
      <c r="MVT2351" s="3"/>
      <c r="MVU2351" s="3"/>
      <c r="MVV2351" s="3"/>
      <c r="MVW2351" s="3"/>
      <c r="MVX2351" s="3"/>
      <c r="MVY2351" s="3"/>
      <c r="MVZ2351" s="3"/>
      <c r="MWA2351" s="3"/>
      <c r="MWB2351" s="3"/>
      <c r="MWC2351" s="3"/>
      <c r="MWD2351" s="3"/>
      <c r="MWE2351" s="3"/>
      <c r="MWF2351" s="3"/>
      <c r="MWG2351" s="3"/>
      <c r="MWH2351" s="3"/>
      <c r="MWI2351" s="3"/>
      <c r="MWJ2351" s="3"/>
      <c r="MWK2351" s="3"/>
      <c r="MWL2351" s="3"/>
      <c r="MWM2351" s="3"/>
      <c r="MWN2351" s="3"/>
      <c r="MWO2351" s="3"/>
      <c r="MWP2351" s="3"/>
      <c r="MWQ2351" s="3"/>
      <c r="MWR2351" s="3"/>
      <c r="MWS2351" s="3"/>
      <c r="MWT2351" s="3"/>
      <c r="MWU2351" s="3"/>
      <c r="MWV2351" s="3"/>
      <c r="MWW2351" s="3"/>
      <c r="MWX2351" s="3"/>
      <c r="MWY2351" s="3"/>
      <c r="MWZ2351" s="3"/>
      <c r="MXA2351" s="3"/>
      <c r="MXB2351" s="3"/>
      <c r="MXC2351" s="3"/>
      <c r="MXD2351" s="3"/>
      <c r="MXE2351" s="3"/>
      <c r="MXF2351" s="3"/>
      <c r="MXG2351" s="3"/>
      <c r="MXH2351" s="3"/>
      <c r="MXI2351" s="3"/>
      <c r="MXJ2351" s="3"/>
      <c r="MXK2351" s="3"/>
      <c r="MXL2351" s="3"/>
      <c r="MXM2351" s="3"/>
      <c r="MXN2351" s="3"/>
      <c r="MXO2351" s="3"/>
      <c r="MXP2351" s="3"/>
      <c r="MXQ2351" s="3"/>
      <c r="MXR2351" s="3"/>
      <c r="MXS2351" s="3"/>
      <c r="MXT2351" s="3"/>
      <c r="MXU2351" s="3"/>
      <c r="MXV2351" s="3"/>
      <c r="MXW2351" s="3"/>
      <c r="MXX2351" s="3"/>
      <c r="MXY2351" s="3"/>
      <c r="MXZ2351" s="3"/>
      <c r="MYA2351" s="3"/>
      <c r="MYB2351" s="3"/>
      <c r="MYC2351" s="3"/>
      <c r="MYD2351" s="3"/>
      <c r="MYE2351" s="3"/>
      <c r="MYF2351" s="3"/>
      <c r="MYG2351" s="3"/>
      <c r="MYH2351" s="3"/>
      <c r="MYI2351" s="3"/>
      <c r="MYJ2351" s="3"/>
      <c r="MYK2351" s="3"/>
      <c r="MYL2351" s="3"/>
      <c r="MYM2351" s="3"/>
      <c r="MYN2351" s="3"/>
      <c r="MYO2351" s="3"/>
      <c r="MYP2351" s="3"/>
      <c r="MYQ2351" s="3"/>
      <c r="MYR2351" s="3"/>
      <c r="MYS2351" s="3"/>
      <c r="MYT2351" s="3"/>
      <c r="MYU2351" s="3"/>
      <c r="MYV2351" s="3"/>
      <c r="MYW2351" s="3"/>
      <c r="MYX2351" s="3"/>
      <c r="MYY2351" s="3"/>
      <c r="MYZ2351" s="3"/>
      <c r="MZA2351" s="3"/>
      <c r="MZB2351" s="3"/>
      <c r="MZC2351" s="3"/>
      <c r="MZD2351" s="3"/>
      <c r="MZE2351" s="3"/>
      <c r="MZF2351" s="3"/>
      <c r="MZG2351" s="3"/>
      <c r="MZH2351" s="3"/>
      <c r="MZI2351" s="3"/>
      <c r="MZJ2351" s="3"/>
      <c r="MZK2351" s="3"/>
      <c r="MZL2351" s="3"/>
      <c r="MZM2351" s="3"/>
      <c r="MZN2351" s="3"/>
      <c r="MZO2351" s="3"/>
      <c r="MZP2351" s="3"/>
      <c r="MZQ2351" s="3"/>
      <c r="MZR2351" s="3"/>
      <c r="MZS2351" s="3"/>
      <c r="MZT2351" s="3"/>
      <c r="MZU2351" s="3"/>
      <c r="MZV2351" s="3"/>
      <c r="MZW2351" s="3"/>
      <c r="MZX2351" s="3"/>
      <c r="MZY2351" s="3"/>
      <c r="MZZ2351" s="3"/>
      <c r="NAA2351" s="3"/>
      <c r="NAB2351" s="3"/>
      <c r="NAC2351" s="3"/>
      <c r="NAD2351" s="3"/>
      <c r="NAE2351" s="3"/>
      <c r="NAF2351" s="3"/>
      <c r="NAG2351" s="3"/>
      <c r="NAH2351" s="3"/>
      <c r="NAI2351" s="3"/>
      <c r="NAJ2351" s="3"/>
      <c r="NAK2351" s="3"/>
      <c r="NAL2351" s="3"/>
      <c r="NAM2351" s="3"/>
      <c r="NAN2351" s="3"/>
      <c r="NAO2351" s="3"/>
      <c r="NAP2351" s="3"/>
      <c r="NAQ2351" s="3"/>
      <c r="NAR2351" s="3"/>
      <c r="NAS2351" s="3"/>
      <c r="NAT2351" s="3"/>
      <c r="NAU2351" s="3"/>
      <c r="NAV2351" s="3"/>
      <c r="NAW2351" s="3"/>
      <c r="NAX2351" s="3"/>
      <c r="NAY2351" s="3"/>
      <c r="NAZ2351" s="3"/>
      <c r="NBA2351" s="3"/>
      <c r="NBB2351" s="3"/>
      <c r="NBC2351" s="3"/>
      <c r="NBD2351" s="3"/>
      <c r="NBE2351" s="3"/>
      <c r="NBF2351" s="3"/>
      <c r="NBG2351" s="3"/>
      <c r="NBH2351" s="3"/>
      <c r="NBI2351" s="3"/>
      <c r="NBJ2351" s="3"/>
      <c r="NBK2351" s="3"/>
      <c r="NBL2351" s="3"/>
      <c r="NBM2351" s="3"/>
      <c r="NBN2351" s="3"/>
      <c r="NBO2351" s="3"/>
      <c r="NBP2351" s="3"/>
      <c r="NBQ2351" s="3"/>
      <c r="NBR2351" s="3"/>
      <c r="NBS2351" s="3"/>
      <c r="NBT2351" s="3"/>
      <c r="NBU2351" s="3"/>
      <c r="NBV2351" s="3"/>
      <c r="NBW2351" s="3"/>
      <c r="NBX2351" s="3"/>
      <c r="NBY2351" s="3"/>
      <c r="NBZ2351" s="3"/>
      <c r="NCA2351" s="3"/>
      <c r="NCB2351" s="3"/>
      <c r="NCC2351" s="3"/>
      <c r="NCD2351" s="3"/>
      <c r="NCE2351" s="3"/>
      <c r="NCF2351" s="3"/>
      <c r="NCG2351" s="3"/>
      <c r="NCH2351" s="3"/>
      <c r="NCI2351" s="3"/>
      <c r="NCJ2351" s="3"/>
      <c r="NCK2351" s="3"/>
      <c r="NCL2351" s="3"/>
      <c r="NCM2351" s="3"/>
      <c r="NCN2351" s="3"/>
      <c r="NCO2351" s="3"/>
      <c r="NCP2351" s="3"/>
      <c r="NCQ2351" s="3"/>
      <c r="NCR2351" s="3"/>
      <c r="NCS2351" s="3"/>
      <c r="NCT2351" s="3"/>
      <c r="NCU2351" s="3"/>
      <c r="NCV2351" s="3"/>
      <c r="NCW2351" s="3"/>
      <c r="NCX2351" s="3"/>
      <c r="NCY2351" s="3"/>
      <c r="NCZ2351" s="3"/>
      <c r="NDA2351" s="3"/>
      <c r="NDB2351" s="3"/>
      <c r="NDC2351" s="3"/>
      <c r="NDD2351" s="3"/>
      <c r="NDE2351" s="3"/>
      <c r="NDF2351" s="3"/>
      <c r="NDG2351" s="3"/>
      <c r="NDH2351" s="3"/>
      <c r="NDI2351" s="3"/>
      <c r="NDJ2351" s="3"/>
      <c r="NDK2351" s="3"/>
      <c r="NDL2351" s="3"/>
      <c r="NDM2351" s="3"/>
      <c r="NDN2351" s="3"/>
      <c r="NDO2351" s="3"/>
      <c r="NDP2351" s="3"/>
      <c r="NDQ2351" s="3"/>
      <c r="NDR2351" s="3"/>
      <c r="NDS2351" s="3"/>
      <c r="NDT2351" s="3"/>
      <c r="NDU2351" s="3"/>
      <c r="NDV2351" s="3"/>
      <c r="NDW2351" s="3"/>
      <c r="NDX2351" s="3"/>
      <c r="NDY2351" s="3"/>
      <c r="NDZ2351" s="3"/>
      <c r="NEA2351" s="3"/>
      <c r="NEB2351" s="3"/>
      <c r="NEC2351" s="3"/>
      <c r="NED2351" s="3"/>
      <c r="NEE2351" s="3"/>
      <c r="NEF2351" s="3"/>
      <c r="NEG2351" s="3"/>
      <c r="NEH2351" s="3"/>
      <c r="NEI2351" s="3"/>
      <c r="NEJ2351" s="3"/>
      <c r="NEK2351" s="3"/>
      <c r="NEL2351" s="3"/>
      <c r="NEM2351" s="3"/>
      <c r="NEN2351" s="3"/>
      <c r="NEO2351" s="3"/>
      <c r="NEP2351" s="3"/>
      <c r="NEQ2351" s="3"/>
      <c r="NER2351" s="3"/>
      <c r="NES2351" s="3"/>
      <c r="NET2351" s="3"/>
      <c r="NEU2351" s="3"/>
      <c r="NEV2351" s="3"/>
      <c r="NEW2351" s="3"/>
      <c r="NEX2351" s="3"/>
      <c r="NEY2351" s="3"/>
      <c r="NEZ2351" s="3"/>
      <c r="NFA2351" s="3"/>
      <c r="NFB2351" s="3"/>
      <c r="NFC2351" s="3"/>
      <c r="NFD2351" s="3"/>
      <c r="NFE2351" s="3"/>
      <c r="NFF2351" s="3"/>
      <c r="NFG2351" s="3"/>
      <c r="NFH2351" s="3"/>
      <c r="NFI2351" s="3"/>
      <c r="NFJ2351" s="3"/>
      <c r="NFK2351" s="3"/>
      <c r="NFL2351" s="3"/>
      <c r="NFM2351" s="3"/>
      <c r="NFN2351" s="3"/>
      <c r="NFO2351" s="3"/>
      <c r="NFP2351" s="3"/>
      <c r="NFQ2351" s="3"/>
      <c r="NFR2351" s="3"/>
      <c r="NFS2351" s="3"/>
      <c r="NFT2351" s="3"/>
      <c r="NFU2351" s="3"/>
      <c r="NFV2351" s="3"/>
      <c r="NFW2351" s="3"/>
      <c r="NFX2351" s="3"/>
      <c r="NFY2351" s="3"/>
      <c r="NFZ2351" s="3"/>
      <c r="NGA2351" s="3"/>
      <c r="NGB2351" s="3"/>
      <c r="NGC2351" s="3"/>
      <c r="NGD2351" s="3"/>
      <c r="NGE2351" s="3"/>
      <c r="NGF2351" s="3"/>
      <c r="NGG2351" s="3"/>
      <c r="NGH2351" s="3"/>
      <c r="NGI2351" s="3"/>
      <c r="NGJ2351" s="3"/>
      <c r="NGK2351" s="3"/>
      <c r="NGL2351" s="3"/>
      <c r="NGM2351" s="3"/>
      <c r="NGN2351" s="3"/>
      <c r="NGO2351" s="3"/>
      <c r="NGP2351" s="3"/>
      <c r="NGQ2351" s="3"/>
      <c r="NGR2351" s="3"/>
      <c r="NGS2351" s="3"/>
      <c r="NGT2351" s="3"/>
      <c r="NGU2351" s="3"/>
      <c r="NGV2351" s="3"/>
      <c r="NGW2351" s="3"/>
      <c r="NGX2351" s="3"/>
      <c r="NGY2351" s="3"/>
      <c r="NGZ2351" s="3"/>
      <c r="NHA2351" s="3"/>
      <c r="NHB2351" s="3"/>
      <c r="NHC2351" s="3"/>
      <c r="NHD2351" s="3"/>
      <c r="NHE2351" s="3"/>
      <c r="NHF2351" s="3"/>
      <c r="NHG2351" s="3"/>
      <c r="NHH2351" s="3"/>
      <c r="NHI2351" s="3"/>
      <c r="NHJ2351" s="3"/>
      <c r="NHK2351" s="3"/>
      <c r="NHL2351" s="3"/>
      <c r="NHM2351" s="3"/>
      <c r="NHN2351" s="3"/>
      <c r="NHO2351" s="3"/>
      <c r="NHP2351" s="3"/>
      <c r="NHQ2351" s="3"/>
      <c r="NHR2351" s="3"/>
      <c r="NHS2351" s="3"/>
      <c r="NHT2351" s="3"/>
      <c r="NHU2351" s="3"/>
      <c r="NHV2351" s="3"/>
      <c r="NHW2351" s="3"/>
      <c r="NHX2351" s="3"/>
      <c r="NHY2351" s="3"/>
      <c r="NHZ2351" s="3"/>
      <c r="NIA2351" s="3"/>
      <c r="NIB2351" s="3"/>
      <c r="NIC2351" s="3"/>
      <c r="NID2351" s="3"/>
      <c r="NIE2351" s="3"/>
      <c r="NIF2351" s="3"/>
      <c r="NIG2351" s="3"/>
      <c r="NIH2351" s="3"/>
      <c r="NII2351" s="3"/>
      <c r="NIJ2351" s="3"/>
      <c r="NIK2351" s="3"/>
      <c r="NIL2351" s="3"/>
      <c r="NIM2351" s="3"/>
      <c r="NIN2351" s="3"/>
      <c r="NIO2351" s="3"/>
      <c r="NIP2351" s="3"/>
      <c r="NIQ2351" s="3"/>
      <c r="NIR2351" s="3"/>
      <c r="NIS2351" s="3"/>
      <c r="NIT2351" s="3"/>
      <c r="NIU2351" s="3"/>
      <c r="NIV2351" s="3"/>
      <c r="NIW2351" s="3"/>
      <c r="NIX2351" s="3"/>
      <c r="NIY2351" s="3"/>
      <c r="NIZ2351" s="3"/>
      <c r="NJA2351" s="3"/>
      <c r="NJB2351" s="3"/>
      <c r="NJC2351" s="3"/>
      <c r="NJD2351" s="3"/>
      <c r="NJE2351" s="3"/>
      <c r="NJF2351" s="3"/>
      <c r="NJG2351" s="3"/>
      <c r="NJH2351" s="3"/>
      <c r="NJI2351" s="3"/>
      <c r="NJJ2351" s="3"/>
      <c r="NJK2351" s="3"/>
      <c r="NJL2351" s="3"/>
      <c r="NJM2351" s="3"/>
      <c r="NJN2351" s="3"/>
      <c r="NJO2351" s="3"/>
      <c r="NJP2351" s="3"/>
      <c r="NJQ2351" s="3"/>
      <c r="NJR2351" s="3"/>
      <c r="NJS2351" s="3"/>
      <c r="NJT2351" s="3"/>
      <c r="NJU2351" s="3"/>
      <c r="NJV2351" s="3"/>
      <c r="NJW2351" s="3"/>
      <c r="NJX2351" s="3"/>
      <c r="NJY2351" s="3"/>
      <c r="NJZ2351" s="3"/>
      <c r="NKA2351" s="3"/>
      <c r="NKB2351" s="3"/>
      <c r="NKC2351" s="3"/>
      <c r="NKD2351" s="3"/>
      <c r="NKE2351" s="3"/>
      <c r="NKF2351" s="3"/>
      <c r="NKG2351" s="3"/>
      <c r="NKH2351" s="3"/>
      <c r="NKI2351" s="3"/>
      <c r="NKJ2351" s="3"/>
      <c r="NKK2351" s="3"/>
      <c r="NKL2351" s="3"/>
      <c r="NKM2351" s="3"/>
      <c r="NKN2351" s="3"/>
      <c r="NKO2351" s="3"/>
      <c r="NKP2351" s="3"/>
      <c r="NKQ2351" s="3"/>
      <c r="NKR2351" s="3"/>
      <c r="NKS2351" s="3"/>
      <c r="NKT2351" s="3"/>
      <c r="NKU2351" s="3"/>
      <c r="NKV2351" s="3"/>
      <c r="NKW2351" s="3"/>
      <c r="NKX2351" s="3"/>
      <c r="NKY2351" s="3"/>
      <c r="NKZ2351" s="3"/>
      <c r="NLA2351" s="3"/>
      <c r="NLB2351" s="3"/>
      <c r="NLC2351" s="3"/>
      <c r="NLD2351" s="3"/>
      <c r="NLE2351" s="3"/>
      <c r="NLF2351" s="3"/>
      <c r="NLG2351" s="3"/>
      <c r="NLH2351" s="3"/>
      <c r="NLI2351" s="3"/>
      <c r="NLJ2351" s="3"/>
      <c r="NLK2351" s="3"/>
      <c r="NLL2351" s="3"/>
      <c r="NLM2351" s="3"/>
      <c r="NLN2351" s="3"/>
      <c r="NLO2351" s="3"/>
      <c r="NLP2351" s="3"/>
      <c r="NLQ2351" s="3"/>
      <c r="NLR2351" s="3"/>
      <c r="NLS2351" s="3"/>
      <c r="NLT2351" s="3"/>
      <c r="NLU2351" s="3"/>
      <c r="NLV2351" s="3"/>
      <c r="NLW2351" s="3"/>
      <c r="NLX2351" s="3"/>
      <c r="NLY2351" s="3"/>
      <c r="NLZ2351" s="3"/>
      <c r="NMA2351" s="3"/>
      <c r="NMB2351" s="3"/>
      <c r="NMC2351" s="3"/>
      <c r="NMD2351" s="3"/>
      <c r="NME2351" s="3"/>
      <c r="NMF2351" s="3"/>
      <c r="NMG2351" s="3"/>
      <c r="NMH2351" s="3"/>
      <c r="NMI2351" s="3"/>
      <c r="NMJ2351" s="3"/>
      <c r="NMK2351" s="3"/>
      <c r="NML2351" s="3"/>
      <c r="NMM2351" s="3"/>
      <c r="NMN2351" s="3"/>
      <c r="NMO2351" s="3"/>
      <c r="NMP2351" s="3"/>
      <c r="NMQ2351" s="3"/>
      <c r="NMR2351" s="3"/>
      <c r="NMS2351" s="3"/>
      <c r="NMT2351" s="3"/>
      <c r="NMU2351" s="3"/>
      <c r="NMV2351" s="3"/>
      <c r="NMW2351" s="3"/>
      <c r="NMX2351" s="3"/>
      <c r="NMY2351" s="3"/>
      <c r="NMZ2351" s="3"/>
      <c r="NNA2351" s="3"/>
      <c r="NNB2351" s="3"/>
      <c r="NNC2351" s="3"/>
      <c r="NND2351" s="3"/>
      <c r="NNE2351" s="3"/>
      <c r="NNF2351" s="3"/>
      <c r="NNG2351" s="3"/>
      <c r="NNH2351" s="3"/>
      <c r="NNI2351" s="3"/>
      <c r="NNJ2351" s="3"/>
      <c r="NNK2351" s="3"/>
      <c r="NNL2351" s="3"/>
      <c r="NNM2351" s="3"/>
      <c r="NNN2351" s="3"/>
      <c r="NNO2351" s="3"/>
      <c r="NNP2351" s="3"/>
      <c r="NNQ2351" s="3"/>
      <c r="NNR2351" s="3"/>
      <c r="NNS2351" s="3"/>
      <c r="NNT2351" s="3"/>
      <c r="NNU2351" s="3"/>
      <c r="NNV2351" s="3"/>
      <c r="NNW2351" s="3"/>
      <c r="NNX2351" s="3"/>
      <c r="NNY2351" s="3"/>
      <c r="NNZ2351" s="3"/>
      <c r="NOA2351" s="3"/>
      <c r="NOB2351" s="3"/>
      <c r="NOC2351" s="3"/>
      <c r="NOD2351" s="3"/>
      <c r="NOE2351" s="3"/>
      <c r="NOF2351" s="3"/>
      <c r="NOG2351" s="3"/>
      <c r="NOH2351" s="3"/>
      <c r="NOI2351" s="3"/>
      <c r="NOJ2351" s="3"/>
      <c r="NOK2351" s="3"/>
      <c r="NOL2351" s="3"/>
      <c r="NOM2351" s="3"/>
      <c r="NON2351" s="3"/>
      <c r="NOO2351" s="3"/>
      <c r="NOP2351" s="3"/>
      <c r="NOQ2351" s="3"/>
      <c r="NOR2351" s="3"/>
      <c r="NOS2351" s="3"/>
      <c r="NOT2351" s="3"/>
      <c r="NOU2351" s="3"/>
      <c r="NOV2351" s="3"/>
      <c r="NOW2351" s="3"/>
      <c r="NOX2351" s="3"/>
      <c r="NOY2351" s="3"/>
      <c r="NOZ2351" s="3"/>
      <c r="NPA2351" s="3"/>
      <c r="NPB2351" s="3"/>
      <c r="NPC2351" s="3"/>
      <c r="NPD2351" s="3"/>
      <c r="NPE2351" s="3"/>
      <c r="NPF2351" s="3"/>
      <c r="NPG2351" s="3"/>
      <c r="NPH2351" s="3"/>
      <c r="NPI2351" s="3"/>
      <c r="NPJ2351" s="3"/>
      <c r="NPK2351" s="3"/>
      <c r="NPL2351" s="3"/>
      <c r="NPM2351" s="3"/>
      <c r="NPN2351" s="3"/>
      <c r="NPO2351" s="3"/>
      <c r="NPP2351" s="3"/>
      <c r="NPQ2351" s="3"/>
      <c r="NPR2351" s="3"/>
      <c r="NPS2351" s="3"/>
      <c r="NPT2351" s="3"/>
      <c r="NPU2351" s="3"/>
      <c r="NPV2351" s="3"/>
      <c r="NPW2351" s="3"/>
      <c r="NPX2351" s="3"/>
      <c r="NPY2351" s="3"/>
      <c r="NPZ2351" s="3"/>
      <c r="NQA2351" s="3"/>
      <c r="NQB2351" s="3"/>
      <c r="NQC2351" s="3"/>
      <c r="NQD2351" s="3"/>
      <c r="NQE2351" s="3"/>
      <c r="NQF2351" s="3"/>
      <c r="NQG2351" s="3"/>
      <c r="NQH2351" s="3"/>
      <c r="NQI2351" s="3"/>
      <c r="NQJ2351" s="3"/>
      <c r="NQK2351" s="3"/>
      <c r="NQL2351" s="3"/>
      <c r="NQM2351" s="3"/>
      <c r="NQN2351" s="3"/>
      <c r="NQO2351" s="3"/>
      <c r="NQP2351" s="3"/>
      <c r="NQQ2351" s="3"/>
      <c r="NQR2351" s="3"/>
      <c r="NQS2351" s="3"/>
      <c r="NQT2351" s="3"/>
      <c r="NQU2351" s="3"/>
      <c r="NQV2351" s="3"/>
      <c r="NQW2351" s="3"/>
      <c r="NQX2351" s="3"/>
      <c r="NQY2351" s="3"/>
      <c r="NQZ2351" s="3"/>
      <c r="NRA2351" s="3"/>
      <c r="NRB2351" s="3"/>
      <c r="NRC2351" s="3"/>
      <c r="NRD2351" s="3"/>
      <c r="NRE2351" s="3"/>
      <c r="NRF2351" s="3"/>
      <c r="NRG2351" s="3"/>
      <c r="NRH2351" s="3"/>
      <c r="NRI2351" s="3"/>
      <c r="NRJ2351" s="3"/>
      <c r="NRK2351" s="3"/>
      <c r="NRL2351" s="3"/>
      <c r="NRM2351" s="3"/>
      <c r="NRN2351" s="3"/>
      <c r="NRO2351" s="3"/>
      <c r="NRP2351" s="3"/>
      <c r="NRQ2351" s="3"/>
      <c r="NRR2351" s="3"/>
      <c r="NRS2351" s="3"/>
      <c r="NRT2351" s="3"/>
      <c r="NRU2351" s="3"/>
      <c r="NRV2351" s="3"/>
      <c r="NRW2351" s="3"/>
      <c r="NRX2351" s="3"/>
      <c r="NRY2351" s="3"/>
      <c r="NRZ2351" s="3"/>
      <c r="NSA2351" s="3"/>
      <c r="NSB2351" s="3"/>
      <c r="NSC2351" s="3"/>
      <c r="NSD2351" s="3"/>
      <c r="NSE2351" s="3"/>
      <c r="NSF2351" s="3"/>
      <c r="NSG2351" s="3"/>
      <c r="NSH2351" s="3"/>
      <c r="NSI2351" s="3"/>
      <c r="NSJ2351" s="3"/>
      <c r="NSK2351" s="3"/>
      <c r="NSL2351" s="3"/>
      <c r="NSM2351" s="3"/>
      <c r="NSN2351" s="3"/>
      <c r="NSO2351" s="3"/>
      <c r="NSP2351" s="3"/>
      <c r="NSQ2351" s="3"/>
      <c r="NSR2351" s="3"/>
      <c r="NSS2351" s="3"/>
      <c r="NST2351" s="3"/>
      <c r="NSU2351" s="3"/>
      <c r="NSV2351" s="3"/>
      <c r="NSW2351" s="3"/>
      <c r="NSX2351" s="3"/>
      <c r="NSY2351" s="3"/>
      <c r="NSZ2351" s="3"/>
      <c r="NTA2351" s="3"/>
      <c r="NTB2351" s="3"/>
      <c r="NTC2351" s="3"/>
      <c r="NTD2351" s="3"/>
      <c r="NTE2351" s="3"/>
      <c r="NTF2351" s="3"/>
      <c r="NTG2351" s="3"/>
      <c r="NTH2351" s="3"/>
      <c r="NTI2351" s="3"/>
      <c r="NTJ2351" s="3"/>
      <c r="NTK2351" s="3"/>
      <c r="NTL2351" s="3"/>
      <c r="NTM2351" s="3"/>
      <c r="NTN2351" s="3"/>
      <c r="NTO2351" s="3"/>
      <c r="NTP2351" s="3"/>
      <c r="NTQ2351" s="3"/>
      <c r="NTR2351" s="3"/>
      <c r="NTS2351" s="3"/>
      <c r="NTT2351" s="3"/>
      <c r="NTU2351" s="3"/>
      <c r="NTV2351" s="3"/>
      <c r="NTW2351" s="3"/>
      <c r="NTX2351" s="3"/>
      <c r="NTY2351" s="3"/>
      <c r="NTZ2351" s="3"/>
      <c r="NUA2351" s="3"/>
      <c r="NUB2351" s="3"/>
      <c r="NUC2351" s="3"/>
      <c r="NUD2351" s="3"/>
      <c r="NUE2351" s="3"/>
      <c r="NUF2351" s="3"/>
      <c r="NUG2351" s="3"/>
      <c r="NUH2351" s="3"/>
      <c r="NUI2351" s="3"/>
      <c r="NUJ2351" s="3"/>
      <c r="NUK2351" s="3"/>
      <c r="NUL2351" s="3"/>
      <c r="NUM2351" s="3"/>
      <c r="NUN2351" s="3"/>
      <c r="NUO2351" s="3"/>
      <c r="NUP2351" s="3"/>
      <c r="NUQ2351" s="3"/>
      <c r="NUR2351" s="3"/>
      <c r="NUS2351" s="3"/>
      <c r="NUT2351" s="3"/>
      <c r="NUU2351" s="3"/>
      <c r="NUV2351" s="3"/>
      <c r="NUW2351" s="3"/>
      <c r="NUX2351" s="3"/>
      <c r="NUY2351" s="3"/>
      <c r="NUZ2351" s="3"/>
      <c r="NVA2351" s="3"/>
      <c r="NVB2351" s="3"/>
      <c r="NVC2351" s="3"/>
      <c r="NVD2351" s="3"/>
      <c r="NVE2351" s="3"/>
      <c r="NVF2351" s="3"/>
      <c r="NVG2351" s="3"/>
      <c r="NVH2351" s="3"/>
      <c r="NVI2351" s="3"/>
      <c r="NVJ2351" s="3"/>
      <c r="NVK2351" s="3"/>
      <c r="NVL2351" s="3"/>
      <c r="NVM2351" s="3"/>
      <c r="NVN2351" s="3"/>
      <c r="NVO2351" s="3"/>
      <c r="NVP2351" s="3"/>
      <c r="NVQ2351" s="3"/>
      <c r="NVR2351" s="3"/>
      <c r="NVS2351" s="3"/>
      <c r="NVT2351" s="3"/>
      <c r="NVU2351" s="3"/>
      <c r="NVV2351" s="3"/>
      <c r="NVW2351" s="3"/>
      <c r="NVX2351" s="3"/>
      <c r="NVY2351" s="3"/>
      <c r="NVZ2351" s="3"/>
      <c r="NWA2351" s="3"/>
      <c r="NWB2351" s="3"/>
      <c r="NWC2351" s="3"/>
      <c r="NWD2351" s="3"/>
      <c r="NWE2351" s="3"/>
      <c r="NWF2351" s="3"/>
      <c r="NWG2351" s="3"/>
      <c r="NWH2351" s="3"/>
      <c r="NWI2351" s="3"/>
      <c r="NWJ2351" s="3"/>
      <c r="NWK2351" s="3"/>
      <c r="NWL2351" s="3"/>
      <c r="NWM2351" s="3"/>
      <c r="NWN2351" s="3"/>
      <c r="NWO2351" s="3"/>
      <c r="NWP2351" s="3"/>
      <c r="NWQ2351" s="3"/>
      <c r="NWR2351" s="3"/>
      <c r="NWS2351" s="3"/>
      <c r="NWT2351" s="3"/>
      <c r="NWU2351" s="3"/>
      <c r="NWV2351" s="3"/>
      <c r="NWW2351" s="3"/>
      <c r="NWX2351" s="3"/>
      <c r="NWY2351" s="3"/>
      <c r="NWZ2351" s="3"/>
      <c r="NXA2351" s="3"/>
      <c r="NXB2351" s="3"/>
      <c r="NXC2351" s="3"/>
      <c r="NXD2351" s="3"/>
      <c r="NXE2351" s="3"/>
      <c r="NXF2351" s="3"/>
      <c r="NXG2351" s="3"/>
      <c r="NXH2351" s="3"/>
      <c r="NXI2351" s="3"/>
      <c r="NXJ2351" s="3"/>
      <c r="NXK2351" s="3"/>
      <c r="NXL2351" s="3"/>
      <c r="NXM2351" s="3"/>
      <c r="NXN2351" s="3"/>
      <c r="NXO2351" s="3"/>
      <c r="NXP2351" s="3"/>
      <c r="NXQ2351" s="3"/>
      <c r="NXR2351" s="3"/>
      <c r="NXS2351" s="3"/>
      <c r="NXT2351" s="3"/>
      <c r="NXU2351" s="3"/>
      <c r="NXV2351" s="3"/>
      <c r="NXW2351" s="3"/>
      <c r="NXX2351" s="3"/>
      <c r="NXY2351" s="3"/>
      <c r="NXZ2351" s="3"/>
      <c r="NYA2351" s="3"/>
      <c r="NYB2351" s="3"/>
      <c r="NYC2351" s="3"/>
      <c r="NYD2351" s="3"/>
      <c r="NYE2351" s="3"/>
      <c r="NYF2351" s="3"/>
      <c r="NYG2351" s="3"/>
      <c r="NYH2351" s="3"/>
      <c r="NYI2351" s="3"/>
      <c r="NYJ2351" s="3"/>
      <c r="NYK2351" s="3"/>
      <c r="NYL2351" s="3"/>
      <c r="NYM2351" s="3"/>
      <c r="NYN2351" s="3"/>
      <c r="NYO2351" s="3"/>
      <c r="NYP2351" s="3"/>
      <c r="NYQ2351" s="3"/>
      <c r="NYR2351" s="3"/>
      <c r="NYS2351" s="3"/>
      <c r="NYT2351" s="3"/>
      <c r="NYU2351" s="3"/>
      <c r="NYV2351" s="3"/>
      <c r="NYW2351" s="3"/>
      <c r="NYX2351" s="3"/>
      <c r="NYY2351" s="3"/>
      <c r="NYZ2351" s="3"/>
      <c r="NZA2351" s="3"/>
      <c r="NZB2351" s="3"/>
      <c r="NZC2351" s="3"/>
      <c r="NZD2351" s="3"/>
      <c r="NZE2351" s="3"/>
      <c r="NZF2351" s="3"/>
      <c r="NZG2351" s="3"/>
      <c r="NZH2351" s="3"/>
      <c r="NZI2351" s="3"/>
      <c r="NZJ2351" s="3"/>
      <c r="NZK2351" s="3"/>
      <c r="NZL2351" s="3"/>
      <c r="NZM2351" s="3"/>
      <c r="NZN2351" s="3"/>
      <c r="NZO2351" s="3"/>
      <c r="NZP2351" s="3"/>
      <c r="NZQ2351" s="3"/>
      <c r="NZR2351" s="3"/>
      <c r="NZS2351" s="3"/>
      <c r="NZT2351" s="3"/>
      <c r="NZU2351" s="3"/>
      <c r="NZV2351" s="3"/>
      <c r="NZW2351" s="3"/>
      <c r="NZX2351" s="3"/>
      <c r="NZY2351" s="3"/>
      <c r="NZZ2351" s="3"/>
      <c r="OAA2351" s="3"/>
      <c r="OAB2351" s="3"/>
      <c r="OAC2351" s="3"/>
      <c r="OAD2351" s="3"/>
      <c r="OAE2351" s="3"/>
      <c r="OAF2351" s="3"/>
      <c r="OAG2351" s="3"/>
      <c r="OAH2351" s="3"/>
      <c r="OAI2351" s="3"/>
      <c r="OAJ2351" s="3"/>
      <c r="OAK2351" s="3"/>
      <c r="OAL2351" s="3"/>
      <c r="OAM2351" s="3"/>
      <c r="OAN2351" s="3"/>
      <c r="OAO2351" s="3"/>
      <c r="OAP2351" s="3"/>
      <c r="OAQ2351" s="3"/>
      <c r="OAR2351" s="3"/>
      <c r="OAS2351" s="3"/>
      <c r="OAT2351" s="3"/>
      <c r="OAU2351" s="3"/>
      <c r="OAV2351" s="3"/>
      <c r="OAW2351" s="3"/>
      <c r="OAX2351" s="3"/>
      <c r="OAY2351" s="3"/>
      <c r="OAZ2351" s="3"/>
      <c r="OBA2351" s="3"/>
      <c r="OBB2351" s="3"/>
      <c r="OBC2351" s="3"/>
      <c r="OBD2351" s="3"/>
      <c r="OBE2351" s="3"/>
      <c r="OBF2351" s="3"/>
      <c r="OBG2351" s="3"/>
      <c r="OBH2351" s="3"/>
      <c r="OBI2351" s="3"/>
      <c r="OBJ2351" s="3"/>
      <c r="OBK2351" s="3"/>
      <c r="OBL2351" s="3"/>
      <c r="OBM2351" s="3"/>
      <c r="OBN2351" s="3"/>
      <c r="OBO2351" s="3"/>
      <c r="OBP2351" s="3"/>
      <c r="OBQ2351" s="3"/>
      <c r="OBR2351" s="3"/>
      <c r="OBS2351" s="3"/>
      <c r="OBT2351" s="3"/>
      <c r="OBU2351" s="3"/>
      <c r="OBV2351" s="3"/>
      <c r="OBW2351" s="3"/>
      <c r="OBX2351" s="3"/>
      <c r="OBY2351" s="3"/>
      <c r="OBZ2351" s="3"/>
      <c r="OCA2351" s="3"/>
      <c r="OCB2351" s="3"/>
      <c r="OCC2351" s="3"/>
      <c r="OCD2351" s="3"/>
      <c r="OCE2351" s="3"/>
      <c r="OCF2351" s="3"/>
      <c r="OCG2351" s="3"/>
      <c r="OCH2351" s="3"/>
      <c r="OCI2351" s="3"/>
      <c r="OCJ2351" s="3"/>
      <c r="OCK2351" s="3"/>
      <c r="OCL2351" s="3"/>
      <c r="OCM2351" s="3"/>
      <c r="OCN2351" s="3"/>
      <c r="OCO2351" s="3"/>
      <c r="OCP2351" s="3"/>
      <c r="OCQ2351" s="3"/>
      <c r="OCR2351" s="3"/>
      <c r="OCS2351" s="3"/>
      <c r="OCT2351" s="3"/>
      <c r="OCU2351" s="3"/>
      <c r="OCV2351" s="3"/>
      <c r="OCW2351" s="3"/>
      <c r="OCX2351" s="3"/>
      <c r="OCY2351" s="3"/>
      <c r="OCZ2351" s="3"/>
      <c r="ODA2351" s="3"/>
      <c r="ODB2351" s="3"/>
      <c r="ODC2351" s="3"/>
      <c r="ODD2351" s="3"/>
      <c r="ODE2351" s="3"/>
      <c r="ODF2351" s="3"/>
      <c r="ODG2351" s="3"/>
      <c r="ODH2351" s="3"/>
      <c r="ODI2351" s="3"/>
      <c r="ODJ2351" s="3"/>
      <c r="ODK2351" s="3"/>
      <c r="ODL2351" s="3"/>
      <c r="ODM2351" s="3"/>
      <c r="ODN2351" s="3"/>
      <c r="ODO2351" s="3"/>
      <c r="ODP2351" s="3"/>
      <c r="ODQ2351" s="3"/>
      <c r="ODR2351" s="3"/>
      <c r="ODS2351" s="3"/>
      <c r="ODT2351" s="3"/>
      <c r="ODU2351" s="3"/>
      <c r="ODV2351" s="3"/>
      <c r="ODW2351" s="3"/>
      <c r="ODX2351" s="3"/>
      <c r="ODY2351" s="3"/>
      <c r="ODZ2351" s="3"/>
      <c r="OEA2351" s="3"/>
      <c r="OEB2351" s="3"/>
      <c r="OEC2351" s="3"/>
      <c r="OED2351" s="3"/>
      <c r="OEE2351" s="3"/>
      <c r="OEF2351" s="3"/>
      <c r="OEG2351" s="3"/>
      <c r="OEH2351" s="3"/>
      <c r="OEI2351" s="3"/>
      <c r="OEJ2351" s="3"/>
      <c r="OEK2351" s="3"/>
      <c r="OEL2351" s="3"/>
      <c r="OEM2351" s="3"/>
      <c r="OEN2351" s="3"/>
      <c r="OEO2351" s="3"/>
      <c r="OEP2351" s="3"/>
      <c r="OEQ2351" s="3"/>
      <c r="OER2351" s="3"/>
      <c r="OES2351" s="3"/>
      <c r="OET2351" s="3"/>
      <c r="OEU2351" s="3"/>
      <c r="OEV2351" s="3"/>
      <c r="OEW2351" s="3"/>
      <c r="OEX2351" s="3"/>
      <c r="OEY2351" s="3"/>
      <c r="OEZ2351" s="3"/>
      <c r="OFA2351" s="3"/>
      <c r="OFB2351" s="3"/>
      <c r="OFC2351" s="3"/>
      <c r="OFD2351" s="3"/>
      <c r="OFE2351" s="3"/>
      <c r="OFF2351" s="3"/>
      <c r="OFG2351" s="3"/>
      <c r="OFH2351" s="3"/>
      <c r="OFI2351" s="3"/>
      <c r="OFJ2351" s="3"/>
      <c r="OFK2351" s="3"/>
      <c r="OFL2351" s="3"/>
      <c r="OFM2351" s="3"/>
      <c r="OFN2351" s="3"/>
      <c r="OFO2351" s="3"/>
      <c r="OFP2351" s="3"/>
      <c r="OFQ2351" s="3"/>
      <c r="OFR2351" s="3"/>
      <c r="OFS2351" s="3"/>
      <c r="OFT2351" s="3"/>
      <c r="OFU2351" s="3"/>
      <c r="OFV2351" s="3"/>
      <c r="OFW2351" s="3"/>
      <c r="OFX2351" s="3"/>
      <c r="OFY2351" s="3"/>
      <c r="OFZ2351" s="3"/>
      <c r="OGA2351" s="3"/>
      <c r="OGB2351" s="3"/>
      <c r="OGC2351" s="3"/>
      <c r="OGD2351" s="3"/>
      <c r="OGE2351" s="3"/>
      <c r="OGF2351" s="3"/>
      <c r="OGG2351" s="3"/>
      <c r="OGH2351" s="3"/>
      <c r="OGI2351" s="3"/>
      <c r="OGJ2351" s="3"/>
      <c r="OGK2351" s="3"/>
      <c r="OGL2351" s="3"/>
      <c r="OGM2351" s="3"/>
      <c r="OGN2351" s="3"/>
      <c r="OGO2351" s="3"/>
      <c r="OGP2351" s="3"/>
      <c r="OGQ2351" s="3"/>
      <c r="OGR2351" s="3"/>
      <c r="OGS2351" s="3"/>
      <c r="OGT2351" s="3"/>
      <c r="OGU2351" s="3"/>
      <c r="OGV2351" s="3"/>
      <c r="OGW2351" s="3"/>
      <c r="OGX2351" s="3"/>
      <c r="OGY2351" s="3"/>
      <c r="OGZ2351" s="3"/>
      <c r="OHA2351" s="3"/>
      <c r="OHB2351" s="3"/>
      <c r="OHC2351" s="3"/>
      <c r="OHD2351" s="3"/>
      <c r="OHE2351" s="3"/>
      <c r="OHF2351" s="3"/>
      <c r="OHG2351" s="3"/>
      <c r="OHH2351" s="3"/>
      <c r="OHI2351" s="3"/>
      <c r="OHJ2351" s="3"/>
      <c r="OHK2351" s="3"/>
      <c r="OHL2351" s="3"/>
      <c r="OHM2351" s="3"/>
      <c r="OHN2351" s="3"/>
      <c r="OHO2351" s="3"/>
      <c r="OHP2351" s="3"/>
      <c r="OHQ2351" s="3"/>
      <c r="OHR2351" s="3"/>
      <c r="OHS2351" s="3"/>
      <c r="OHT2351" s="3"/>
      <c r="OHU2351" s="3"/>
      <c r="OHV2351" s="3"/>
      <c r="OHW2351" s="3"/>
      <c r="OHX2351" s="3"/>
      <c r="OHY2351" s="3"/>
      <c r="OHZ2351" s="3"/>
      <c r="OIA2351" s="3"/>
      <c r="OIB2351" s="3"/>
      <c r="OIC2351" s="3"/>
      <c r="OID2351" s="3"/>
      <c r="OIE2351" s="3"/>
      <c r="OIF2351" s="3"/>
      <c r="OIG2351" s="3"/>
      <c r="OIH2351" s="3"/>
      <c r="OII2351" s="3"/>
      <c r="OIJ2351" s="3"/>
      <c r="OIK2351" s="3"/>
      <c r="OIL2351" s="3"/>
      <c r="OIM2351" s="3"/>
      <c r="OIN2351" s="3"/>
      <c r="OIO2351" s="3"/>
      <c r="OIP2351" s="3"/>
      <c r="OIQ2351" s="3"/>
      <c r="OIR2351" s="3"/>
      <c r="OIS2351" s="3"/>
      <c r="OIT2351" s="3"/>
      <c r="OIU2351" s="3"/>
      <c r="OIV2351" s="3"/>
      <c r="OIW2351" s="3"/>
      <c r="OIX2351" s="3"/>
      <c r="OIY2351" s="3"/>
      <c r="OIZ2351" s="3"/>
      <c r="OJA2351" s="3"/>
      <c r="OJB2351" s="3"/>
      <c r="OJC2351" s="3"/>
      <c r="OJD2351" s="3"/>
      <c r="OJE2351" s="3"/>
      <c r="OJF2351" s="3"/>
      <c r="OJG2351" s="3"/>
      <c r="OJH2351" s="3"/>
      <c r="OJI2351" s="3"/>
      <c r="OJJ2351" s="3"/>
      <c r="OJK2351" s="3"/>
      <c r="OJL2351" s="3"/>
      <c r="OJM2351" s="3"/>
      <c r="OJN2351" s="3"/>
      <c r="OJO2351" s="3"/>
      <c r="OJP2351" s="3"/>
      <c r="OJQ2351" s="3"/>
      <c r="OJR2351" s="3"/>
      <c r="OJS2351" s="3"/>
      <c r="OJT2351" s="3"/>
      <c r="OJU2351" s="3"/>
      <c r="OJV2351" s="3"/>
      <c r="OJW2351" s="3"/>
      <c r="OJX2351" s="3"/>
      <c r="OJY2351" s="3"/>
      <c r="OJZ2351" s="3"/>
      <c r="OKA2351" s="3"/>
      <c r="OKB2351" s="3"/>
      <c r="OKC2351" s="3"/>
      <c r="OKD2351" s="3"/>
      <c r="OKE2351" s="3"/>
      <c r="OKF2351" s="3"/>
      <c r="OKG2351" s="3"/>
      <c r="OKH2351" s="3"/>
      <c r="OKI2351" s="3"/>
      <c r="OKJ2351" s="3"/>
      <c r="OKK2351" s="3"/>
      <c r="OKL2351" s="3"/>
      <c r="OKM2351" s="3"/>
      <c r="OKN2351" s="3"/>
      <c r="OKO2351" s="3"/>
      <c r="OKP2351" s="3"/>
      <c r="OKQ2351" s="3"/>
      <c r="OKR2351" s="3"/>
      <c r="OKS2351" s="3"/>
      <c r="OKT2351" s="3"/>
      <c r="OKU2351" s="3"/>
      <c r="OKV2351" s="3"/>
      <c r="OKW2351" s="3"/>
      <c r="OKX2351" s="3"/>
      <c r="OKY2351" s="3"/>
      <c r="OKZ2351" s="3"/>
      <c r="OLA2351" s="3"/>
      <c r="OLB2351" s="3"/>
      <c r="OLC2351" s="3"/>
      <c r="OLD2351" s="3"/>
      <c r="OLE2351" s="3"/>
      <c r="OLF2351" s="3"/>
      <c r="OLG2351" s="3"/>
      <c r="OLH2351" s="3"/>
      <c r="OLI2351" s="3"/>
      <c r="OLJ2351" s="3"/>
      <c r="OLK2351" s="3"/>
      <c r="OLL2351" s="3"/>
      <c r="OLM2351" s="3"/>
      <c r="OLN2351" s="3"/>
      <c r="OLO2351" s="3"/>
      <c r="OLP2351" s="3"/>
      <c r="OLQ2351" s="3"/>
      <c r="OLR2351" s="3"/>
      <c r="OLS2351" s="3"/>
      <c r="OLT2351" s="3"/>
      <c r="OLU2351" s="3"/>
      <c r="OLV2351" s="3"/>
      <c r="OLW2351" s="3"/>
      <c r="OLX2351" s="3"/>
      <c r="OLY2351" s="3"/>
      <c r="OLZ2351" s="3"/>
      <c r="OMA2351" s="3"/>
      <c r="OMB2351" s="3"/>
      <c r="OMC2351" s="3"/>
      <c r="OMD2351" s="3"/>
      <c r="OME2351" s="3"/>
      <c r="OMF2351" s="3"/>
      <c r="OMG2351" s="3"/>
      <c r="OMH2351" s="3"/>
      <c r="OMI2351" s="3"/>
      <c r="OMJ2351" s="3"/>
      <c r="OMK2351" s="3"/>
      <c r="OML2351" s="3"/>
      <c r="OMM2351" s="3"/>
      <c r="OMN2351" s="3"/>
      <c r="OMO2351" s="3"/>
      <c r="OMP2351" s="3"/>
      <c r="OMQ2351" s="3"/>
      <c r="OMR2351" s="3"/>
      <c r="OMS2351" s="3"/>
      <c r="OMT2351" s="3"/>
      <c r="OMU2351" s="3"/>
      <c r="OMV2351" s="3"/>
      <c r="OMW2351" s="3"/>
      <c r="OMX2351" s="3"/>
      <c r="OMY2351" s="3"/>
      <c r="OMZ2351" s="3"/>
      <c r="ONA2351" s="3"/>
      <c r="ONB2351" s="3"/>
      <c r="ONC2351" s="3"/>
      <c r="OND2351" s="3"/>
      <c r="ONE2351" s="3"/>
      <c r="ONF2351" s="3"/>
      <c r="ONG2351" s="3"/>
      <c r="ONH2351" s="3"/>
      <c r="ONI2351" s="3"/>
      <c r="ONJ2351" s="3"/>
      <c r="ONK2351" s="3"/>
      <c r="ONL2351" s="3"/>
      <c r="ONM2351" s="3"/>
      <c r="ONN2351" s="3"/>
      <c r="ONO2351" s="3"/>
      <c r="ONP2351" s="3"/>
      <c r="ONQ2351" s="3"/>
      <c r="ONR2351" s="3"/>
      <c r="ONS2351" s="3"/>
      <c r="ONT2351" s="3"/>
      <c r="ONU2351" s="3"/>
      <c r="ONV2351" s="3"/>
      <c r="ONW2351" s="3"/>
      <c r="ONX2351" s="3"/>
      <c r="ONY2351" s="3"/>
      <c r="ONZ2351" s="3"/>
      <c r="OOA2351" s="3"/>
      <c r="OOB2351" s="3"/>
      <c r="OOC2351" s="3"/>
      <c r="OOD2351" s="3"/>
      <c r="OOE2351" s="3"/>
      <c r="OOF2351" s="3"/>
      <c r="OOG2351" s="3"/>
      <c r="OOH2351" s="3"/>
      <c r="OOI2351" s="3"/>
      <c r="OOJ2351" s="3"/>
      <c r="OOK2351" s="3"/>
      <c r="OOL2351" s="3"/>
      <c r="OOM2351" s="3"/>
      <c r="OON2351" s="3"/>
      <c r="OOO2351" s="3"/>
      <c r="OOP2351" s="3"/>
      <c r="OOQ2351" s="3"/>
      <c r="OOR2351" s="3"/>
      <c r="OOS2351" s="3"/>
      <c r="OOT2351" s="3"/>
      <c r="OOU2351" s="3"/>
      <c r="OOV2351" s="3"/>
      <c r="OOW2351" s="3"/>
      <c r="OOX2351" s="3"/>
      <c r="OOY2351" s="3"/>
      <c r="OOZ2351" s="3"/>
      <c r="OPA2351" s="3"/>
      <c r="OPB2351" s="3"/>
      <c r="OPC2351" s="3"/>
      <c r="OPD2351" s="3"/>
      <c r="OPE2351" s="3"/>
      <c r="OPF2351" s="3"/>
      <c r="OPG2351" s="3"/>
      <c r="OPH2351" s="3"/>
      <c r="OPI2351" s="3"/>
      <c r="OPJ2351" s="3"/>
      <c r="OPK2351" s="3"/>
      <c r="OPL2351" s="3"/>
      <c r="OPM2351" s="3"/>
      <c r="OPN2351" s="3"/>
      <c r="OPO2351" s="3"/>
      <c r="OPP2351" s="3"/>
      <c r="OPQ2351" s="3"/>
      <c r="OPR2351" s="3"/>
      <c r="OPS2351" s="3"/>
      <c r="OPT2351" s="3"/>
      <c r="OPU2351" s="3"/>
      <c r="OPV2351" s="3"/>
      <c r="OPW2351" s="3"/>
      <c r="OPX2351" s="3"/>
      <c r="OPY2351" s="3"/>
      <c r="OPZ2351" s="3"/>
      <c r="OQA2351" s="3"/>
      <c r="OQB2351" s="3"/>
      <c r="OQC2351" s="3"/>
      <c r="OQD2351" s="3"/>
      <c r="OQE2351" s="3"/>
      <c r="OQF2351" s="3"/>
      <c r="OQG2351" s="3"/>
      <c r="OQH2351" s="3"/>
      <c r="OQI2351" s="3"/>
      <c r="OQJ2351" s="3"/>
      <c r="OQK2351" s="3"/>
      <c r="OQL2351" s="3"/>
      <c r="OQM2351" s="3"/>
      <c r="OQN2351" s="3"/>
      <c r="OQO2351" s="3"/>
      <c r="OQP2351" s="3"/>
      <c r="OQQ2351" s="3"/>
      <c r="OQR2351" s="3"/>
      <c r="OQS2351" s="3"/>
      <c r="OQT2351" s="3"/>
      <c r="OQU2351" s="3"/>
      <c r="OQV2351" s="3"/>
      <c r="OQW2351" s="3"/>
      <c r="OQX2351" s="3"/>
      <c r="OQY2351" s="3"/>
      <c r="OQZ2351" s="3"/>
      <c r="ORA2351" s="3"/>
      <c r="ORB2351" s="3"/>
      <c r="ORC2351" s="3"/>
      <c r="ORD2351" s="3"/>
      <c r="ORE2351" s="3"/>
      <c r="ORF2351" s="3"/>
      <c r="ORG2351" s="3"/>
      <c r="ORH2351" s="3"/>
      <c r="ORI2351" s="3"/>
      <c r="ORJ2351" s="3"/>
      <c r="ORK2351" s="3"/>
      <c r="ORL2351" s="3"/>
      <c r="ORM2351" s="3"/>
      <c r="ORN2351" s="3"/>
      <c r="ORO2351" s="3"/>
      <c r="ORP2351" s="3"/>
      <c r="ORQ2351" s="3"/>
      <c r="ORR2351" s="3"/>
      <c r="ORS2351" s="3"/>
      <c r="ORT2351" s="3"/>
      <c r="ORU2351" s="3"/>
      <c r="ORV2351" s="3"/>
      <c r="ORW2351" s="3"/>
      <c r="ORX2351" s="3"/>
      <c r="ORY2351" s="3"/>
      <c r="ORZ2351" s="3"/>
      <c r="OSA2351" s="3"/>
      <c r="OSB2351" s="3"/>
      <c r="OSC2351" s="3"/>
      <c r="OSD2351" s="3"/>
      <c r="OSE2351" s="3"/>
      <c r="OSF2351" s="3"/>
      <c r="OSG2351" s="3"/>
      <c r="OSH2351" s="3"/>
      <c r="OSI2351" s="3"/>
      <c r="OSJ2351" s="3"/>
      <c r="OSK2351" s="3"/>
      <c r="OSL2351" s="3"/>
      <c r="OSM2351" s="3"/>
      <c r="OSN2351" s="3"/>
      <c r="OSO2351" s="3"/>
      <c r="OSP2351" s="3"/>
      <c r="OSQ2351" s="3"/>
      <c r="OSR2351" s="3"/>
      <c r="OSS2351" s="3"/>
      <c r="OST2351" s="3"/>
      <c r="OSU2351" s="3"/>
      <c r="OSV2351" s="3"/>
      <c r="OSW2351" s="3"/>
      <c r="OSX2351" s="3"/>
      <c r="OSY2351" s="3"/>
      <c r="OSZ2351" s="3"/>
      <c r="OTA2351" s="3"/>
      <c r="OTB2351" s="3"/>
      <c r="OTC2351" s="3"/>
      <c r="OTD2351" s="3"/>
      <c r="OTE2351" s="3"/>
      <c r="OTF2351" s="3"/>
      <c r="OTG2351" s="3"/>
      <c r="OTH2351" s="3"/>
      <c r="OTI2351" s="3"/>
      <c r="OTJ2351" s="3"/>
      <c r="OTK2351" s="3"/>
      <c r="OTL2351" s="3"/>
      <c r="OTM2351" s="3"/>
      <c r="OTN2351" s="3"/>
      <c r="OTO2351" s="3"/>
      <c r="OTP2351" s="3"/>
      <c r="OTQ2351" s="3"/>
      <c r="OTR2351" s="3"/>
      <c r="OTS2351" s="3"/>
      <c r="OTT2351" s="3"/>
      <c r="OTU2351" s="3"/>
      <c r="OTV2351" s="3"/>
      <c r="OTW2351" s="3"/>
      <c r="OTX2351" s="3"/>
      <c r="OTY2351" s="3"/>
      <c r="OTZ2351" s="3"/>
      <c r="OUA2351" s="3"/>
      <c r="OUB2351" s="3"/>
      <c r="OUC2351" s="3"/>
      <c r="OUD2351" s="3"/>
      <c r="OUE2351" s="3"/>
      <c r="OUF2351" s="3"/>
      <c r="OUG2351" s="3"/>
      <c r="OUH2351" s="3"/>
      <c r="OUI2351" s="3"/>
      <c r="OUJ2351" s="3"/>
      <c r="OUK2351" s="3"/>
      <c r="OUL2351" s="3"/>
      <c r="OUM2351" s="3"/>
      <c r="OUN2351" s="3"/>
      <c r="OUO2351" s="3"/>
      <c r="OUP2351" s="3"/>
      <c r="OUQ2351" s="3"/>
      <c r="OUR2351" s="3"/>
      <c r="OUS2351" s="3"/>
      <c r="OUT2351" s="3"/>
      <c r="OUU2351" s="3"/>
      <c r="OUV2351" s="3"/>
      <c r="OUW2351" s="3"/>
      <c r="OUX2351" s="3"/>
      <c r="OUY2351" s="3"/>
      <c r="OUZ2351" s="3"/>
      <c r="OVA2351" s="3"/>
      <c r="OVB2351" s="3"/>
      <c r="OVC2351" s="3"/>
      <c r="OVD2351" s="3"/>
      <c r="OVE2351" s="3"/>
      <c r="OVF2351" s="3"/>
      <c r="OVG2351" s="3"/>
      <c r="OVH2351" s="3"/>
      <c r="OVI2351" s="3"/>
      <c r="OVJ2351" s="3"/>
      <c r="OVK2351" s="3"/>
      <c r="OVL2351" s="3"/>
      <c r="OVM2351" s="3"/>
      <c r="OVN2351" s="3"/>
      <c r="OVO2351" s="3"/>
      <c r="OVP2351" s="3"/>
      <c r="OVQ2351" s="3"/>
      <c r="OVR2351" s="3"/>
      <c r="OVS2351" s="3"/>
      <c r="OVT2351" s="3"/>
      <c r="OVU2351" s="3"/>
      <c r="OVV2351" s="3"/>
      <c r="OVW2351" s="3"/>
      <c r="OVX2351" s="3"/>
      <c r="OVY2351" s="3"/>
      <c r="OVZ2351" s="3"/>
      <c r="OWA2351" s="3"/>
      <c r="OWB2351" s="3"/>
      <c r="OWC2351" s="3"/>
      <c r="OWD2351" s="3"/>
      <c r="OWE2351" s="3"/>
      <c r="OWF2351" s="3"/>
      <c r="OWG2351" s="3"/>
      <c r="OWH2351" s="3"/>
      <c r="OWI2351" s="3"/>
      <c r="OWJ2351" s="3"/>
      <c r="OWK2351" s="3"/>
      <c r="OWL2351" s="3"/>
      <c r="OWM2351" s="3"/>
      <c r="OWN2351" s="3"/>
      <c r="OWO2351" s="3"/>
      <c r="OWP2351" s="3"/>
      <c r="OWQ2351" s="3"/>
      <c r="OWR2351" s="3"/>
      <c r="OWS2351" s="3"/>
      <c r="OWT2351" s="3"/>
      <c r="OWU2351" s="3"/>
      <c r="OWV2351" s="3"/>
      <c r="OWW2351" s="3"/>
      <c r="OWX2351" s="3"/>
      <c r="OWY2351" s="3"/>
      <c r="OWZ2351" s="3"/>
      <c r="OXA2351" s="3"/>
      <c r="OXB2351" s="3"/>
      <c r="OXC2351" s="3"/>
      <c r="OXD2351" s="3"/>
      <c r="OXE2351" s="3"/>
      <c r="OXF2351" s="3"/>
      <c r="OXG2351" s="3"/>
      <c r="OXH2351" s="3"/>
      <c r="OXI2351" s="3"/>
      <c r="OXJ2351" s="3"/>
      <c r="OXK2351" s="3"/>
      <c r="OXL2351" s="3"/>
      <c r="OXM2351" s="3"/>
      <c r="OXN2351" s="3"/>
      <c r="OXO2351" s="3"/>
      <c r="OXP2351" s="3"/>
      <c r="OXQ2351" s="3"/>
      <c r="OXR2351" s="3"/>
      <c r="OXS2351" s="3"/>
      <c r="OXT2351" s="3"/>
      <c r="OXU2351" s="3"/>
      <c r="OXV2351" s="3"/>
      <c r="OXW2351" s="3"/>
      <c r="OXX2351" s="3"/>
      <c r="OXY2351" s="3"/>
      <c r="OXZ2351" s="3"/>
      <c r="OYA2351" s="3"/>
      <c r="OYB2351" s="3"/>
      <c r="OYC2351" s="3"/>
      <c r="OYD2351" s="3"/>
      <c r="OYE2351" s="3"/>
      <c r="OYF2351" s="3"/>
      <c r="OYG2351" s="3"/>
      <c r="OYH2351" s="3"/>
      <c r="OYI2351" s="3"/>
      <c r="OYJ2351" s="3"/>
      <c r="OYK2351" s="3"/>
      <c r="OYL2351" s="3"/>
      <c r="OYM2351" s="3"/>
      <c r="OYN2351" s="3"/>
      <c r="OYO2351" s="3"/>
      <c r="OYP2351" s="3"/>
      <c r="OYQ2351" s="3"/>
      <c r="OYR2351" s="3"/>
      <c r="OYS2351" s="3"/>
      <c r="OYT2351" s="3"/>
      <c r="OYU2351" s="3"/>
      <c r="OYV2351" s="3"/>
      <c r="OYW2351" s="3"/>
      <c r="OYX2351" s="3"/>
      <c r="OYY2351" s="3"/>
      <c r="OYZ2351" s="3"/>
      <c r="OZA2351" s="3"/>
      <c r="OZB2351" s="3"/>
      <c r="OZC2351" s="3"/>
      <c r="OZD2351" s="3"/>
      <c r="OZE2351" s="3"/>
      <c r="OZF2351" s="3"/>
      <c r="OZG2351" s="3"/>
      <c r="OZH2351" s="3"/>
      <c r="OZI2351" s="3"/>
      <c r="OZJ2351" s="3"/>
      <c r="OZK2351" s="3"/>
      <c r="OZL2351" s="3"/>
      <c r="OZM2351" s="3"/>
      <c r="OZN2351" s="3"/>
      <c r="OZO2351" s="3"/>
      <c r="OZP2351" s="3"/>
      <c r="OZQ2351" s="3"/>
      <c r="OZR2351" s="3"/>
      <c r="OZS2351" s="3"/>
      <c r="OZT2351" s="3"/>
      <c r="OZU2351" s="3"/>
      <c r="OZV2351" s="3"/>
      <c r="OZW2351" s="3"/>
      <c r="OZX2351" s="3"/>
      <c r="OZY2351" s="3"/>
      <c r="OZZ2351" s="3"/>
      <c r="PAA2351" s="3"/>
      <c r="PAB2351" s="3"/>
      <c r="PAC2351" s="3"/>
      <c r="PAD2351" s="3"/>
      <c r="PAE2351" s="3"/>
      <c r="PAF2351" s="3"/>
      <c r="PAG2351" s="3"/>
      <c r="PAH2351" s="3"/>
      <c r="PAI2351" s="3"/>
      <c r="PAJ2351" s="3"/>
      <c r="PAK2351" s="3"/>
      <c r="PAL2351" s="3"/>
      <c r="PAM2351" s="3"/>
      <c r="PAN2351" s="3"/>
      <c r="PAO2351" s="3"/>
      <c r="PAP2351" s="3"/>
      <c r="PAQ2351" s="3"/>
      <c r="PAR2351" s="3"/>
      <c r="PAS2351" s="3"/>
      <c r="PAT2351" s="3"/>
      <c r="PAU2351" s="3"/>
      <c r="PAV2351" s="3"/>
      <c r="PAW2351" s="3"/>
      <c r="PAX2351" s="3"/>
      <c r="PAY2351" s="3"/>
      <c r="PAZ2351" s="3"/>
      <c r="PBA2351" s="3"/>
      <c r="PBB2351" s="3"/>
      <c r="PBC2351" s="3"/>
      <c r="PBD2351" s="3"/>
      <c r="PBE2351" s="3"/>
      <c r="PBF2351" s="3"/>
      <c r="PBG2351" s="3"/>
      <c r="PBH2351" s="3"/>
      <c r="PBI2351" s="3"/>
      <c r="PBJ2351" s="3"/>
      <c r="PBK2351" s="3"/>
      <c r="PBL2351" s="3"/>
      <c r="PBM2351" s="3"/>
      <c r="PBN2351" s="3"/>
      <c r="PBO2351" s="3"/>
      <c r="PBP2351" s="3"/>
      <c r="PBQ2351" s="3"/>
      <c r="PBR2351" s="3"/>
      <c r="PBS2351" s="3"/>
      <c r="PBT2351" s="3"/>
      <c r="PBU2351" s="3"/>
      <c r="PBV2351" s="3"/>
      <c r="PBW2351" s="3"/>
      <c r="PBX2351" s="3"/>
      <c r="PBY2351" s="3"/>
      <c r="PBZ2351" s="3"/>
      <c r="PCA2351" s="3"/>
      <c r="PCB2351" s="3"/>
      <c r="PCC2351" s="3"/>
      <c r="PCD2351" s="3"/>
      <c r="PCE2351" s="3"/>
      <c r="PCF2351" s="3"/>
      <c r="PCG2351" s="3"/>
      <c r="PCH2351" s="3"/>
      <c r="PCI2351" s="3"/>
      <c r="PCJ2351" s="3"/>
      <c r="PCK2351" s="3"/>
      <c r="PCL2351" s="3"/>
      <c r="PCM2351" s="3"/>
      <c r="PCN2351" s="3"/>
      <c r="PCO2351" s="3"/>
      <c r="PCP2351" s="3"/>
      <c r="PCQ2351" s="3"/>
      <c r="PCR2351" s="3"/>
      <c r="PCS2351" s="3"/>
      <c r="PCT2351" s="3"/>
      <c r="PCU2351" s="3"/>
      <c r="PCV2351" s="3"/>
      <c r="PCW2351" s="3"/>
      <c r="PCX2351" s="3"/>
      <c r="PCY2351" s="3"/>
      <c r="PCZ2351" s="3"/>
      <c r="PDA2351" s="3"/>
      <c r="PDB2351" s="3"/>
      <c r="PDC2351" s="3"/>
      <c r="PDD2351" s="3"/>
      <c r="PDE2351" s="3"/>
      <c r="PDF2351" s="3"/>
      <c r="PDG2351" s="3"/>
      <c r="PDH2351" s="3"/>
      <c r="PDI2351" s="3"/>
      <c r="PDJ2351" s="3"/>
      <c r="PDK2351" s="3"/>
      <c r="PDL2351" s="3"/>
      <c r="PDM2351" s="3"/>
      <c r="PDN2351" s="3"/>
      <c r="PDO2351" s="3"/>
      <c r="PDP2351" s="3"/>
      <c r="PDQ2351" s="3"/>
      <c r="PDR2351" s="3"/>
      <c r="PDS2351" s="3"/>
      <c r="PDT2351" s="3"/>
      <c r="PDU2351" s="3"/>
      <c r="PDV2351" s="3"/>
      <c r="PDW2351" s="3"/>
      <c r="PDX2351" s="3"/>
      <c r="PDY2351" s="3"/>
      <c r="PDZ2351" s="3"/>
      <c r="PEA2351" s="3"/>
      <c r="PEB2351" s="3"/>
      <c r="PEC2351" s="3"/>
      <c r="PED2351" s="3"/>
      <c r="PEE2351" s="3"/>
      <c r="PEF2351" s="3"/>
      <c r="PEG2351" s="3"/>
      <c r="PEH2351" s="3"/>
      <c r="PEI2351" s="3"/>
      <c r="PEJ2351" s="3"/>
      <c r="PEK2351" s="3"/>
      <c r="PEL2351" s="3"/>
      <c r="PEM2351" s="3"/>
      <c r="PEN2351" s="3"/>
      <c r="PEO2351" s="3"/>
      <c r="PEP2351" s="3"/>
      <c r="PEQ2351" s="3"/>
      <c r="PER2351" s="3"/>
      <c r="PES2351" s="3"/>
      <c r="PET2351" s="3"/>
      <c r="PEU2351" s="3"/>
      <c r="PEV2351" s="3"/>
      <c r="PEW2351" s="3"/>
      <c r="PEX2351" s="3"/>
      <c r="PEY2351" s="3"/>
      <c r="PEZ2351" s="3"/>
      <c r="PFA2351" s="3"/>
      <c r="PFB2351" s="3"/>
      <c r="PFC2351" s="3"/>
      <c r="PFD2351" s="3"/>
      <c r="PFE2351" s="3"/>
      <c r="PFF2351" s="3"/>
      <c r="PFG2351" s="3"/>
      <c r="PFH2351" s="3"/>
      <c r="PFI2351" s="3"/>
      <c r="PFJ2351" s="3"/>
      <c r="PFK2351" s="3"/>
      <c r="PFL2351" s="3"/>
      <c r="PFM2351" s="3"/>
      <c r="PFN2351" s="3"/>
      <c r="PFO2351" s="3"/>
      <c r="PFP2351" s="3"/>
      <c r="PFQ2351" s="3"/>
      <c r="PFR2351" s="3"/>
      <c r="PFS2351" s="3"/>
      <c r="PFT2351" s="3"/>
      <c r="PFU2351" s="3"/>
      <c r="PFV2351" s="3"/>
      <c r="PFW2351" s="3"/>
      <c r="PFX2351" s="3"/>
      <c r="PFY2351" s="3"/>
      <c r="PFZ2351" s="3"/>
      <c r="PGA2351" s="3"/>
      <c r="PGB2351" s="3"/>
      <c r="PGC2351" s="3"/>
      <c r="PGD2351" s="3"/>
      <c r="PGE2351" s="3"/>
      <c r="PGF2351" s="3"/>
      <c r="PGG2351" s="3"/>
      <c r="PGH2351" s="3"/>
      <c r="PGI2351" s="3"/>
      <c r="PGJ2351" s="3"/>
      <c r="PGK2351" s="3"/>
      <c r="PGL2351" s="3"/>
      <c r="PGM2351" s="3"/>
      <c r="PGN2351" s="3"/>
      <c r="PGO2351" s="3"/>
      <c r="PGP2351" s="3"/>
      <c r="PGQ2351" s="3"/>
      <c r="PGR2351" s="3"/>
      <c r="PGS2351" s="3"/>
      <c r="PGT2351" s="3"/>
      <c r="PGU2351" s="3"/>
      <c r="PGV2351" s="3"/>
      <c r="PGW2351" s="3"/>
      <c r="PGX2351" s="3"/>
      <c r="PGY2351" s="3"/>
      <c r="PGZ2351" s="3"/>
      <c r="PHA2351" s="3"/>
      <c r="PHB2351" s="3"/>
      <c r="PHC2351" s="3"/>
      <c r="PHD2351" s="3"/>
      <c r="PHE2351" s="3"/>
      <c r="PHF2351" s="3"/>
      <c r="PHG2351" s="3"/>
      <c r="PHH2351" s="3"/>
      <c r="PHI2351" s="3"/>
      <c r="PHJ2351" s="3"/>
      <c r="PHK2351" s="3"/>
      <c r="PHL2351" s="3"/>
      <c r="PHM2351" s="3"/>
      <c r="PHN2351" s="3"/>
      <c r="PHO2351" s="3"/>
      <c r="PHP2351" s="3"/>
      <c r="PHQ2351" s="3"/>
      <c r="PHR2351" s="3"/>
      <c r="PHS2351" s="3"/>
      <c r="PHT2351" s="3"/>
      <c r="PHU2351" s="3"/>
      <c r="PHV2351" s="3"/>
      <c r="PHW2351" s="3"/>
      <c r="PHX2351" s="3"/>
      <c r="PHY2351" s="3"/>
      <c r="PHZ2351" s="3"/>
      <c r="PIA2351" s="3"/>
      <c r="PIB2351" s="3"/>
      <c r="PIC2351" s="3"/>
      <c r="PID2351" s="3"/>
      <c r="PIE2351" s="3"/>
      <c r="PIF2351" s="3"/>
      <c r="PIG2351" s="3"/>
      <c r="PIH2351" s="3"/>
      <c r="PII2351" s="3"/>
      <c r="PIJ2351" s="3"/>
      <c r="PIK2351" s="3"/>
      <c r="PIL2351" s="3"/>
      <c r="PIM2351" s="3"/>
      <c r="PIN2351" s="3"/>
      <c r="PIO2351" s="3"/>
      <c r="PIP2351" s="3"/>
      <c r="PIQ2351" s="3"/>
      <c r="PIR2351" s="3"/>
      <c r="PIS2351" s="3"/>
      <c r="PIT2351" s="3"/>
      <c r="PIU2351" s="3"/>
      <c r="PIV2351" s="3"/>
      <c r="PIW2351" s="3"/>
      <c r="PIX2351" s="3"/>
      <c r="PIY2351" s="3"/>
      <c r="PIZ2351" s="3"/>
      <c r="PJA2351" s="3"/>
      <c r="PJB2351" s="3"/>
      <c r="PJC2351" s="3"/>
      <c r="PJD2351" s="3"/>
      <c r="PJE2351" s="3"/>
      <c r="PJF2351" s="3"/>
      <c r="PJG2351" s="3"/>
      <c r="PJH2351" s="3"/>
      <c r="PJI2351" s="3"/>
      <c r="PJJ2351" s="3"/>
      <c r="PJK2351" s="3"/>
      <c r="PJL2351" s="3"/>
      <c r="PJM2351" s="3"/>
      <c r="PJN2351" s="3"/>
      <c r="PJO2351" s="3"/>
      <c r="PJP2351" s="3"/>
      <c r="PJQ2351" s="3"/>
      <c r="PJR2351" s="3"/>
      <c r="PJS2351" s="3"/>
      <c r="PJT2351" s="3"/>
      <c r="PJU2351" s="3"/>
      <c r="PJV2351" s="3"/>
      <c r="PJW2351" s="3"/>
      <c r="PJX2351" s="3"/>
      <c r="PJY2351" s="3"/>
      <c r="PJZ2351" s="3"/>
      <c r="PKA2351" s="3"/>
      <c r="PKB2351" s="3"/>
      <c r="PKC2351" s="3"/>
      <c r="PKD2351" s="3"/>
      <c r="PKE2351" s="3"/>
      <c r="PKF2351" s="3"/>
      <c r="PKG2351" s="3"/>
      <c r="PKH2351" s="3"/>
      <c r="PKI2351" s="3"/>
      <c r="PKJ2351" s="3"/>
      <c r="PKK2351" s="3"/>
      <c r="PKL2351" s="3"/>
      <c r="PKM2351" s="3"/>
      <c r="PKN2351" s="3"/>
      <c r="PKO2351" s="3"/>
      <c r="PKP2351" s="3"/>
      <c r="PKQ2351" s="3"/>
      <c r="PKR2351" s="3"/>
      <c r="PKS2351" s="3"/>
      <c r="PKT2351" s="3"/>
      <c r="PKU2351" s="3"/>
      <c r="PKV2351" s="3"/>
      <c r="PKW2351" s="3"/>
      <c r="PKX2351" s="3"/>
      <c r="PKY2351" s="3"/>
      <c r="PKZ2351" s="3"/>
      <c r="PLA2351" s="3"/>
      <c r="PLB2351" s="3"/>
      <c r="PLC2351" s="3"/>
      <c r="PLD2351" s="3"/>
      <c r="PLE2351" s="3"/>
      <c r="PLF2351" s="3"/>
      <c r="PLG2351" s="3"/>
      <c r="PLH2351" s="3"/>
      <c r="PLI2351" s="3"/>
      <c r="PLJ2351" s="3"/>
      <c r="PLK2351" s="3"/>
      <c r="PLL2351" s="3"/>
      <c r="PLM2351" s="3"/>
      <c r="PLN2351" s="3"/>
      <c r="PLO2351" s="3"/>
      <c r="PLP2351" s="3"/>
      <c r="PLQ2351" s="3"/>
      <c r="PLR2351" s="3"/>
      <c r="PLS2351" s="3"/>
      <c r="PLT2351" s="3"/>
      <c r="PLU2351" s="3"/>
      <c r="PLV2351" s="3"/>
      <c r="PLW2351" s="3"/>
      <c r="PLX2351" s="3"/>
      <c r="PLY2351" s="3"/>
      <c r="PLZ2351" s="3"/>
      <c r="PMA2351" s="3"/>
      <c r="PMB2351" s="3"/>
      <c r="PMC2351" s="3"/>
      <c r="PMD2351" s="3"/>
      <c r="PME2351" s="3"/>
      <c r="PMF2351" s="3"/>
      <c r="PMG2351" s="3"/>
      <c r="PMH2351" s="3"/>
      <c r="PMI2351" s="3"/>
      <c r="PMJ2351" s="3"/>
      <c r="PMK2351" s="3"/>
      <c r="PML2351" s="3"/>
      <c r="PMM2351" s="3"/>
      <c r="PMN2351" s="3"/>
      <c r="PMO2351" s="3"/>
      <c r="PMP2351" s="3"/>
      <c r="PMQ2351" s="3"/>
      <c r="PMR2351" s="3"/>
      <c r="PMS2351" s="3"/>
      <c r="PMT2351" s="3"/>
      <c r="PMU2351" s="3"/>
      <c r="PMV2351" s="3"/>
      <c r="PMW2351" s="3"/>
      <c r="PMX2351" s="3"/>
      <c r="PMY2351" s="3"/>
      <c r="PMZ2351" s="3"/>
      <c r="PNA2351" s="3"/>
      <c r="PNB2351" s="3"/>
      <c r="PNC2351" s="3"/>
      <c r="PND2351" s="3"/>
      <c r="PNE2351" s="3"/>
      <c r="PNF2351" s="3"/>
      <c r="PNG2351" s="3"/>
      <c r="PNH2351" s="3"/>
      <c r="PNI2351" s="3"/>
      <c r="PNJ2351" s="3"/>
      <c r="PNK2351" s="3"/>
      <c r="PNL2351" s="3"/>
      <c r="PNM2351" s="3"/>
      <c r="PNN2351" s="3"/>
      <c r="PNO2351" s="3"/>
      <c r="PNP2351" s="3"/>
      <c r="PNQ2351" s="3"/>
      <c r="PNR2351" s="3"/>
      <c r="PNS2351" s="3"/>
      <c r="PNT2351" s="3"/>
      <c r="PNU2351" s="3"/>
      <c r="PNV2351" s="3"/>
      <c r="PNW2351" s="3"/>
      <c r="PNX2351" s="3"/>
      <c r="PNY2351" s="3"/>
      <c r="PNZ2351" s="3"/>
      <c r="POA2351" s="3"/>
      <c r="POB2351" s="3"/>
      <c r="POC2351" s="3"/>
      <c r="POD2351" s="3"/>
      <c r="POE2351" s="3"/>
      <c r="POF2351" s="3"/>
      <c r="POG2351" s="3"/>
      <c r="POH2351" s="3"/>
      <c r="POI2351" s="3"/>
      <c r="POJ2351" s="3"/>
      <c r="POK2351" s="3"/>
      <c r="POL2351" s="3"/>
      <c r="POM2351" s="3"/>
      <c r="PON2351" s="3"/>
      <c r="POO2351" s="3"/>
      <c r="POP2351" s="3"/>
      <c r="POQ2351" s="3"/>
      <c r="POR2351" s="3"/>
      <c r="POS2351" s="3"/>
      <c r="POT2351" s="3"/>
      <c r="POU2351" s="3"/>
      <c r="POV2351" s="3"/>
      <c r="POW2351" s="3"/>
      <c r="POX2351" s="3"/>
      <c r="POY2351" s="3"/>
      <c r="POZ2351" s="3"/>
      <c r="PPA2351" s="3"/>
      <c r="PPB2351" s="3"/>
      <c r="PPC2351" s="3"/>
      <c r="PPD2351" s="3"/>
      <c r="PPE2351" s="3"/>
      <c r="PPF2351" s="3"/>
      <c r="PPG2351" s="3"/>
      <c r="PPH2351" s="3"/>
      <c r="PPI2351" s="3"/>
      <c r="PPJ2351" s="3"/>
      <c r="PPK2351" s="3"/>
      <c r="PPL2351" s="3"/>
      <c r="PPM2351" s="3"/>
      <c r="PPN2351" s="3"/>
      <c r="PPO2351" s="3"/>
      <c r="PPP2351" s="3"/>
      <c r="PPQ2351" s="3"/>
      <c r="PPR2351" s="3"/>
      <c r="PPS2351" s="3"/>
      <c r="PPT2351" s="3"/>
      <c r="PPU2351" s="3"/>
      <c r="PPV2351" s="3"/>
      <c r="PPW2351" s="3"/>
      <c r="PPX2351" s="3"/>
      <c r="PPY2351" s="3"/>
      <c r="PPZ2351" s="3"/>
      <c r="PQA2351" s="3"/>
      <c r="PQB2351" s="3"/>
      <c r="PQC2351" s="3"/>
      <c r="PQD2351" s="3"/>
      <c r="PQE2351" s="3"/>
      <c r="PQF2351" s="3"/>
      <c r="PQG2351" s="3"/>
      <c r="PQH2351" s="3"/>
      <c r="PQI2351" s="3"/>
      <c r="PQJ2351" s="3"/>
      <c r="PQK2351" s="3"/>
      <c r="PQL2351" s="3"/>
      <c r="PQM2351" s="3"/>
      <c r="PQN2351" s="3"/>
      <c r="PQO2351" s="3"/>
      <c r="PQP2351" s="3"/>
      <c r="PQQ2351" s="3"/>
      <c r="PQR2351" s="3"/>
      <c r="PQS2351" s="3"/>
      <c r="PQT2351" s="3"/>
      <c r="PQU2351" s="3"/>
      <c r="PQV2351" s="3"/>
      <c r="PQW2351" s="3"/>
      <c r="PQX2351" s="3"/>
      <c r="PQY2351" s="3"/>
      <c r="PQZ2351" s="3"/>
      <c r="PRA2351" s="3"/>
      <c r="PRB2351" s="3"/>
      <c r="PRC2351" s="3"/>
      <c r="PRD2351" s="3"/>
      <c r="PRE2351" s="3"/>
      <c r="PRF2351" s="3"/>
      <c r="PRG2351" s="3"/>
      <c r="PRH2351" s="3"/>
      <c r="PRI2351" s="3"/>
      <c r="PRJ2351" s="3"/>
      <c r="PRK2351" s="3"/>
      <c r="PRL2351" s="3"/>
      <c r="PRM2351" s="3"/>
      <c r="PRN2351" s="3"/>
      <c r="PRO2351" s="3"/>
      <c r="PRP2351" s="3"/>
      <c r="PRQ2351" s="3"/>
      <c r="PRR2351" s="3"/>
      <c r="PRS2351" s="3"/>
      <c r="PRT2351" s="3"/>
      <c r="PRU2351" s="3"/>
      <c r="PRV2351" s="3"/>
      <c r="PRW2351" s="3"/>
      <c r="PRX2351" s="3"/>
      <c r="PRY2351" s="3"/>
      <c r="PRZ2351" s="3"/>
      <c r="PSA2351" s="3"/>
      <c r="PSB2351" s="3"/>
      <c r="PSC2351" s="3"/>
      <c r="PSD2351" s="3"/>
      <c r="PSE2351" s="3"/>
      <c r="PSF2351" s="3"/>
      <c r="PSG2351" s="3"/>
      <c r="PSH2351" s="3"/>
      <c r="PSI2351" s="3"/>
      <c r="PSJ2351" s="3"/>
      <c r="PSK2351" s="3"/>
      <c r="PSL2351" s="3"/>
      <c r="PSM2351" s="3"/>
      <c r="PSN2351" s="3"/>
      <c r="PSO2351" s="3"/>
      <c r="PSP2351" s="3"/>
      <c r="PSQ2351" s="3"/>
      <c r="PSR2351" s="3"/>
      <c r="PSS2351" s="3"/>
      <c r="PST2351" s="3"/>
      <c r="PSU2351" s="3"/>
      <c r="PSV2351" s="3"/>
      <c r="PSW2351" s="3"/>
      <c r="PSX2351" s="3"/>
      <c r="PSY2351" s="3"/>
      <c r="PSZ2351" s="3"/>
      <c r="PTA2351" s="3"/>
      <c r="PTB2351" s="3"/>
      <c r="PTC2351" s="3"/>
      <c r="PTD2351" s="3"/>
      <c r="PTE2351" s="3"/>
      <c r="PTF2351" s="3"/>
      <c r="PTG2351" s="3"/>
      <c r="PTH2351" s="3"/>
      <c r="PTI2351" s="3"/>
      <c r="PTJ2351" s="3"/>
      <c r="PTK2351" s="3"/>
      <c r="PTL2351" s="3"/>
      <c r="PTM2351" s="3"/>
      <c r="PTN2351" s="3"/>
      <c r="PTO2351" s="3"/>
      <c r="PTP2351" s="3"/>
      <c r="PTQ2351" s="3"/>
      <c r="PTR2351" s="3"/>
      <c r="PTS2351" s="3"/>
      <c r="PTT2351" s="3"/>
      <c r="PTU2351" s="3"/>
      <c r="PTV2351" s="3"/>
      <c r="PTW2351" s="3"/>
      <c r="PTX2351" s="3"/>
      <c r="PTY2351" s="3"/>
      <c r="PTZ2351" s="3"/>
      <c r="PUA2351" s="3"/>
      <c r="PUB2351" s="3"/>
      <c r="PUC2351" s="3"/>
      <c r="PUD2351" s="3"/>
      <c r="PUE2351" s="3"/>
      <c r="PUF2351" s="3"/>
      <c r="PUG2351" s="3"/>
      <c r="PUH2351" s="3"/>
      <c r="PUI2351" s="3"/>
      <c r="PUJ2351" s="3"/>
      <c r="PUK2351" s="3"/>
      <c r="PUL2351" s="3"/>
      <c r="PUM2351" s="3"/>
      <c r="PUN2351" s="3"/>
      <c r="PUO2351" s="3"/>
      <c r="PUP2351" s="3"/>
      <c r="PUQ2351" s="3"/>
      <c r="PUR2351" s="3"/>
      <c r="PUS2351" s="3"/>
      <c r="PUT2351" s="3"/>
      <c r="PUU2351" s="3"/>
      <c r="PUV2351" s="3"/>
      <c r="PUW2351" s="3"/>
      <c r="PUX2351" s="3"/>
      <c r="PUY2351" s="3"/>
      <c r="PUZ2351" s="3"/>
      <c r="PVA2351" s="3"/>
      <c r="PVB2351" s="3"/>
      <c r="PVC2351" s="3"/>
      <c r="PVD2351" s="3"/>
      <c r="PVE2351" s="3"/>
      <c r="PVF2351" s="3"/>
      <c r="PVG2351" s="3"/>
      <c r="PVH2351" s="3"/>
      <c r="PVI2351" s="3"/>
      <c r="PVJ2351" s="3"/>
      <c r="PVK2351" s="3"/>
      <c r="PVL2351" s="3"/>
      <c r="PVM2351" s="3"/>
      <c r="PVN2351" s="3"/>
      <c r="PVO2351" s="3"/>
      <c r="PVP2351" s="3"/>
      <c r="PVQ2351" s="3"/>
      <c r="PVR2351" s="3"/>
      <c r="PVS2351" s="3"/>
      <c r="PVT2351" s="3"/>
      <c r="PVU2351" s="3"/>
      <c r="PVV2351" s="3"/>
      <c r="PVW2351" s="3"/>
      <c r="PVX2351" s="3"/>
      <c r="PVY2351" s="3"/>
      <c r="PVZ2351" s="3"/>
      <c r="PWA2351" s="3"/>
      <c r="PWB2351" s="3"/>
      <c r="PWC2351" s="3"/>
      <c r="PWD2351" s="3"/>
      <c r="PWE2351" s="3"/>
      <c r="PWF2351" s="3"/>
      <c r="PWG2351" s="3"/>
      <c r="PWH2351" s="3"/>
      <c r="PWI2351" s="3"/>
      <c r="PWJ2351" s="3"/>
      <c r="PWK2351" s="3"/>
      <c r="PWL2351" s="3"/>
      <c r="PWM2351" s="3"/>
      <c r="PWN2351" s="3"/>
      <c r="PWO2351" s="3"/>
      <c r="PWP2351" s="3"/>
      <c r="PWQ2351" s="3"/>
      <c r="PWR2351" s="3"/>
      <c r="PWS2351" s="3"/>
      <c r="PWT2351" s="3"/>
      <c r="PWU2351" s="3"/>
      <c r="PWV2351" s="3"/>
      <c r="PWW2351" s="3"/>
      <c r="PWX2351" s="3"/>
      <c r="PWY2351" s="3"/>
      <c r="PWZ2351" s="3"/>
      <c r="PXA2351" s="3"/>
      <c r="PXB2351" s="3"/>
      <c r="PXC2351" s="3"/>
      <c r="PXD2351" s="3"/>
      <c r="PXE2351" s="3"/>
      <c r="PXF2351" s="3"/>
      <c r="PXG2351" s="3"/>
      <c r="PXH2351" s="3"/>
      <c r="PXI2351" s="3"/>
      <c r="PXJ2351" s="3"/>
      <c r="PXK2351" s="3"/>
      <c r="PXL2351" s="3"/>
      <c r="PXM2351" s="3"/>
      <c r="PXN2351" s="3"/>
      <c r="PXO2351" s="3"/>
      <c r="PXP2351" s="3"/>
      <c r="PXQ2351" s="3"/>
      <c r="PXR2351" s="3"/>
      <c r="PXS2351" s="3"/>
      <c r="PXT2351" s="3"/>
      <c r="PXU2351" s="3"/>
      <c r="PXV2351" s="3"/>
      <c r="PXW2351" s="3"/>
      <c r="PXX2351" s="3"/>
      <c r="PXY2351" s="3"/>
      <c r="PXZ2351" s="3"/>
      <c r="PYA2351" s="3"/>
      <c r="PYB2351" s="3"/>
      <c r="PYC2351" s="3"/>
      <c r="PYD2351" s="3"/>
      <c r="PYE2351" s="3"/>
      <c r="PYF2351" s="3"/>
      <c r="PYG2351" s="3"/>
      <c r="PYH2351" s="3"/>
      <c r="PYI2351" s="3"/>
      <c r="PYJ2351" s="3"/>
      <c r="PYK2351" s="3"/>
      <c r="PYL2351" s="3"/>
      <c r="PYM2351" s="3"/>
      <c r="PYN2351" s="3"/>
      <c r="PYO2351" s="3"/>
      <c r="PYP2351" s="3"/>
      <c r="PYQ2351" s="3"/>
      <c r="PYR2351" s="3"/>
      <c r="PYS2351" s="3"/>
      <c r="PYT2351" s="3"/>
      <c r="PYU2351" s="3"/>
      <c r="PYV2351" s="3"/>
      <c r="PYW2351" s="3"/>
      <c r="PYX2351" s="3"/>
      <c r="PYY2351" s="3"/>
      <c r="PYZ2351" s="3"/>
      <c r="PZA2351" s="3"/>
      <c r="PZB2351" s="3"/>
      <c r="PZC2351" s="3"/>
      <c r="PZD2351" s="3"/>
      <c r="PZE2351" s="3"/>
      <c r="PZF2351" s="3"/>
      <c r="PZG2351" s="3"/>
      <c r="PZH2351" s="3"/>
      <c r="PZI2351" s="3"/>
      <c r="PZJ2351" s="3"/>
      <c r="PZK2351" s="3"/>
      <c r="PZL2351" s="3"/>
      <c r="PZM2351" s="3"/>
      <c r="PZN2351" s="3"/>
      <c r="PZO2351" s="3"/>
      <c r="PZP2351" s="3"/>
      <c r="PZQ2351" s="3"/>
      <c r="PZR2351" s="3"/>
      <c r="PZS2351" s="3"/>
      <c r="PZT2351" s="3"/>
      <c r="PZU2351" s="3"/>
      <c r="PZV2351" s="3"/>
      <c r="PZW2351" s="3"/>
      <c r="PZX2351" s="3"/>
      <c r="PZY2351" s="3"/>
      <c r="PZZ2351" s="3"/>
      <c r="QAA2351" s="3"/>
      <c r="QAB2351" s="3"/>
      <c r="QAC2351" s="3"/>
      <c r="QAD2351" s="3"/>
      <c r="QAE2351" s="3"/>
      <c r="QAF2351" s="3"/>
      <c r="QAG2351" s="3"/>
      <c r="QAH2351" s="3"/>
      <c r="QAI2351" s="3"/>
      <c r="QAJ2351" s="3"/>
      <c r="QAK2351" s="3"/>
      <c r="QAL2351" s="3"/>
      <c r="QAM2351" s="3"/>
      <c r="QAN2351" s="3"/>
      <c r="QAO2351" s="3"/>
      <c r="QAP2351" s="3"/>
      <c r="QAQ2351" s="3"/>
      <c r="QAR2351" s="3"/>
      <c r="QAS2351" s="3"/>
      <c r="QAT2351" s="3"/>
      <c r="QAU2351" s="3"/>
      <c r="QAV2351" s="3"/>
      <c r="QAW2351" s="3"/>
      <c r="QAX2351" s="3"/>
      <c r="QAY2351" s="3"/>
      <c r="QAZ2351" s="3"/>
      <c r="QBA2351" s="3"/>
      <c r="QBB2351" s="3"/>
      <c r="QBC2351" s="3"/>
      <c r="QBD2351" s="3"/>
      <c r="QBE2351" s="3"/>
      <c r="QBF2351" s="3"/>
      <c r="QBG2351" s="3"/>
      <c r="QBH2351" s="3"/>
      <c r="QBI2351" s="3"/>
      <c r="QBJ2351" s="3"/>
      <c r="QBK2351" s="3"/>
      <c r="QBL2351" s="3"/>
      <c r="QBM2351" s="3"/>
      <c r="QBN2351" s="3"/>
      <c r="QBO2351" s="3"/>
      <c r="QBP2351" s="3"/>
      <c r="QBQ2351" s="3"/>
      <c r="QBR2351" s="3"/>
      <c r="QBS2351" s="3"/>
      <c r="QBT2351" s="3"/>
      <c r="QBU2351" s="3"/>
      <c r="QBV2351" s="3"/>
      <c r="QBW2351" s="3"/>
      <c r="QBX2351" s="3"/>
      <c r="QBY2351" s="3"/>
      <c r="QBZ2351" s="3"/>
      <c r="QCA2351" s="3"/>
      <c r="QCB2351" s="3"/>
      <c r="QCC2351" s="3"/>
      <c r="QCD2351" s="3"/>
      <c r="QCE2351" s="3"/>
      <c r="QCF2351" s="3"/>
      <c r="QCG2351" s="3"/>
      <c r="QCH2351" s="3"/>
      <c r="QCI2351" s="3"/>
      <c r="QCJ2351" s="3"/>
      <c r="QCK2351" s="3"/>
      <c r="QCL2351" s="3"/>
      <c r="QCM2351" s="3"/>
      <c r="QCN2351" s="3"/>
      <c r="QCO2351" s="3"/>
      <c r="QCP2351" s="3"/>
      <c r="QCQ2351" s="3"/>
      <c r="QCR2351" s="3"/>
      <c r="QCS2351" s="3"/>
      <c r="QCT2351" s="3"/>
      <c r="QCU2351" s="3"/>
      <c r="QCV2351" s="3"/>
      <c r="QCW2351" s="3"/>
      <c r="QCX2351" s="3"/>
      <c r="QCY2351" s="3"/>
      <c r="QCZ2351" s="3"/>
      <c r="QDA2351" s="3"/>
      <c r="QDB2351" s="3"/>
      <c r="QDC2351" s="3"/>
      <c r="QDD2351" s="3"/>
      <c r="QDE2351" s="3"/>
      <c r="QDF2351" s="3"/>
      <c r="QDG2351" s="3"/>
      <c r="QDH2351" s="3"/>
      <c r="QDI2351" s="3"/>
      <c r="QDJ2351" s="3"/>
      <c r="QDK2351" s="3"/>
      <c r="QDL2351" s="3"/>
      <c r="QDM2351" s="3"/>
      <c r="QDN2351" s="3"/>
      <c r="QDO2351" s="3"/>
      <c r="QDP2351" s="3"/>
      <c r="QDQ2351" s="3"/>
      <c r="QDR2351" s="3"/>
      <c r="QDS2351" s="3"/>
      <c r="QDT2351" s="3"/>
      <c r="QDU2351" s="3"/>
      <c r="QDV2351" s="3"/>
      <c r="QDW2351" s="3"/>
      <c r="QDX2351" s="3"/>
      <c r="QDY2351" s="3"/>
      <c r="QDZ2351" s="3"/>
      <c r="QEA2351" s="3"/>
      <c r="QEB2351" s="3"/>
      <c r="QEC2351" s="3"/>
      <c r="QED2351" s="3"/>
      <c r="QEE2351" s="3"/>
      <c r="QEF2351" s="3"/>
      <c r="QEG2351" s="3"/>
      <c r="QEH2351" s="3"/>
      <c r="QEI2351" s="3"/>
      <c r="QEJ2351" s="3"/>
      <c r="QEK2351" s="3"/>
      <c r="QEL2351" s="3"/>
      <c r="QEM2351" s="3"/>
      <c r="QEN2351" s="3"/>
      <c r="QEO2351" s="3"/>
      <c r="QEP2351" s="3"/>
      <c r="QEQ2351" s="3"/>
      <c r="QER2351" s="3"/>
      <c r="QES2351" s="3"/>
      <c r="QET2351" s="3"/>
      <c r="QEU2351" s="3"/>
      <c r="QEV2351" s="3"/>
      <c r="QEW2351" s="3"/>
      <c r="QEX2351" s="3"/>
      <c r="QEY2351" s="3"/>
      <c r="QEZ2351" s="3"/>
      <c r="QFA2351" s="3"/>
      <c r="QFB2351" s="3"/>
      <c r="QFC2351" s="3"/>
      <c r="QFD2351" s="3"/>
      <c r="QFE2351" s="3"/>
      <c r="QFF2351" s="3"/>
      <c r="QFG2351" s="3"/>
      <c r="QFH2351" s="3"/>
      <c r="QFI2351" s="3"/>
      <c r="QFJ2351" s="3"/>
      <c r="QFK2351" s="3"/>
      <c r="QFL2351" s="3"/>
      <c r="QFM2351" s="3"/>
      <c r="QFN2351" s="3"/>
      <c r="QFO2351" s="3"/>
      <c r="QFP2351" s="3"/>
      <c r="QFQ2351" s="3"/>
      <c r="QFR2351" s="3"/>
      <c r="QFS2351" s="3"/>
      <c r="QFT2351" s="3"/>
      <c r="QFU2351" s="3"/>
      <c r="QFV2351" s="3"/>
      <c r="QFW2351" s="3"/>
      <c r="QFX2351" s="3"/>
      <c r="QFY2351" s="3"/>
      <c r="QFZ2351" s="3"/>
      <c r="QGA2351" s="3"/>
      <c r="QGB2351" s="3"/>
      <c r="QGC2351" s="3"/>
      <c r="QGD2351" s="3"/>
      <c r="QGE2351" s="3"/>
      <c r="QGF2351" s="3"/>
      <c r="QGG2351" s="3"/>
      <c r="QGH2351" s="3"/>
      <c r="QGI2351" s="3"/>
      <c r="QGJ2351" s="3"/>
      <c r="QGK2351" s="3"/>
      <c r="QGL2351" s="3"/>
      <c r="QGM2351" s="3"/>
      <c r="QGN2351" s="3"/>
      <c r="QGO2351" s="3"/>
      <c r="QGP2351" s="3"/>
      <c r="QGQ2351" s="3"/>
      <c r="QGR2351" s="3"/>
      <c r="QGS2351" s="3"/>
      <c r="QGT2351" s="3"/>
      <c r="QGU2351" s="3"/>
      <c r="QGV2351" s="3"/>
      <c r="QGW2351" s="3"/>
      <c r="QGX2351" s="3"/>
      <c r="QGY2351" s="3"/>
      <c r="QGZ2351" s="3"/>
      <c r="QHA2351" s="3"/>
      <c r="QHB2351" s="3"/>
      <c r="QHC2351" s="3"/>
      <c r="QHD2351" s="3"/>
      <c r="QHE2351" s="3"/>
      <c r="QHF2351" s="3"/>
      <c r="QHG2351" s="3"/>
      <c r="QHH2351" s="3"/>
      <c r="QHI2351" s="3"/>
      <c r="QHJ2351" s="3"/>
      <c r="QHK2351" s="3"/>
      <c r="QHL2351" s="3"/>
      <c r="QHM2351" s="3"/>
      <c r="QHN2351" s="3"/>
      <c r="QHO2351" s="3"/>
      <c r="QHP2351" s="3"/>
      <c r="QHQ2351" s="3"/>
      <c r="QHR2351" s="3"/>
      <c r="QHS2351" s="3"/>
      <c r="QHT2351" s="3"/>
      <c r="QHU2351" s="3"/>
      <c r="QHV2351" s="3"/>
      <c r="QHW2351" s="3"/>
      <c r="QHX2351" s="3"/>
      <c r="QHY2351" s="3"/>
      <c r="QHZ2351" s="3"/>
      <c r="QIA2351" s="3"/>
      <c r="QIB2351" s="3"/>
      <c r="QIC2351" s="3"/>
      <c r="QID2351" s="3"/>
      <c r="QIE2351" s="3"/>
      <c r="QIF2351" s="3"/>
      <c r="QIG2351" s="3"/>
      <c r="QIH2351" s="3"/>
      <c r="QII2351" s="3"/>
      <c r="QIJ2351" s="3"/>
      <c r="QIK2351" s="3"/>
      <c r="QIL2351" s="3"/>
      <c r="QIM2351" s="3"/>
      <c r="QIN2351" s="3"/>
      <c r="QIO2351" s="3"/>
      <c r="QIP2351" s="3"/>
      <c r="QIQ2351" s="3"/>
      <c r="QIR2351" s="3"/>
      <c r="QIS2351" s="3"/>
      <c r="QIT2351" s="3"/>
      <c r="QIU2351" s="3"/>
      <c r="QIV2351" s="3"/>
      <c r="QIW2351" s="3"/>
      <c r="QIX2351" s="3"/>
      <c r="QIY2351" s="3"/>
      <c r="QIZ2351" s="3"/>
      <c r="QJA2351" s="3"/>
      <c r="QJB2351" s="3"/>
      <c r="QJC2351" s="3"/>
      <c r="QJD2351" s="3"/>
      <c r="QJE2351" s="3"/>
      <c r="QJF2351" s="3"/>
      <c r="QJG2351" s="3"/>
      <c r="QJH2351" s="3"/>
      <c r="QJI2351" s="3"/>
      <c r="QJJ2351" s="3"/>
      <c r="QJK2351" s="3"/>
      <c r="QJL2351" s="3"/>
      <c r="QJM2351" s="3"/>
      <c r="QJN2351" s="3"/>
      <c r="QJO2351" s="3"/>
      <c r="QJP2351" s="3"/>
      <c r="QJQ2351" s="3"/>
      <c r="QJR2351" s="3"/>
      <c r="QJS2351" s="3"/>
      <c r="QJT2351" s="3"/>
      <c r="QJU2351" s="3"/>
      <c r="QJV2351" s="3"/>
      <c r="QJW2351" s="3"/>
      <c r="QJX2351" s="3"/>
      <c r="QJY2351" s="3"/>
      <c r="QJZ2351" s="3"/>
      <c r="QKA2351" s="3"/>
      <c r="QKB2351" s="3"/>
      <c r="QKC2351" s="3"/>
      <c r="QKD2351" s="3"/>
      <c r="QKE2351" s="3"/>
      <c r="QKF2351" s="3"/>
      <c r="QKG2351" s="3"/>
      <c r="QKH2351" s="3"/>
      <c r="QKI2351" s="3"/>
      <c r="QKJ2351" s="3"/>
      <c r="QKK2351" s="3"/>
      <c r="QKL2351" s="3"/>
      <c r="QKM2351" s="3"/>
      <c r="QKN2351" s="3"/>
      <c r="QKO2351" s="3"/>
      <c r="QKP2351" s="3"/>
      <c r="QKQ2351" s="3"/>
      <c r="QKR2351" s="3"/>
      <c r="QKS2351" s="3"/>
      <c r="QKT2351" s="3"/>
      <c r="QKU2351" s="3"/>
      <c r="QKV2351" s="3"/>
      <c r="QKW2351" s="3"/>
      <c r="QKX2351" s="3"/>
      <c r="QKY2351" s="3"/>
      <c r="QKZ2351" s="3"/>
      <c r="QLA2351" s="3"/>
      <c r="QLB2351" s="3"/>
      <c r="QLC2351" s="3"/>
      <c r="QLD2351" s="3"/>
      <c r="QLE2351" s="3"/>
      <c r="QLF2351" s="3"/>
      <c r="QLG2351" s="3"/>
      <c r="QLH2351" s="3"/>
      <c r="QLI2351" s="3"/>
      <c r="QLJ2351" s="3"/>
      <c r="QLK2351" s="3"/>
      <c r="QLL2351" s="3"/>
      <c r="QLM2351" s="3"/>
      <c r="QLN2351" s="3"/>
      <c r="QLO2351" s="3"/>
      <c r="QLP2351" s="3"/>
      <c r="QLQ2351" s="3"/>
      <c r="QLR2351" s="3"/>
      <c r="QLS2351" s="3"/>
      <c r="QLT2351" s="3"/>
      <c r="QLU2351" s="3"/>
      <c r="QLV2351" s="3"/>
      <c r="QLW2351" s="3"/>
      <c r="QLX2351" s="3"/>
      <c r="QLY2351" s="3"/>
      <c r="QLZ2351" s="3"/>
      <c r="QMA2351" s="3"/>
      <c r="QMB2351" s="3"/>
      <c r="QMC2351" s="3"/>
      <c r="QMD2351" s="3"/>
      <c r="QME2351" s="3"/>
      <c r="QMF2351" s="3"/>
      <c r="QMG2351" s="3"/>
      <c r="QMH2351" s="3"/>
      <c r="QMI2351" s="3"/>
      <c r="QMJ2351" s="3"/>
      <c r="QMK2351" s="3"/>
      <c r="QML2351" s="3"/>
      <c r="QMM2351" s="3"/>
      <c r="QMN2351" s="3"/>
      <c r="QMO2351" s="3"/>
      <c r="QMP2351" s="3"/>
      <c r="QMQ2351" s="3"/>
      <c r="QMR2351" s="3"/>
      <c r="QMS2351" s="3"/>
      <c r="QMT2351" s="3"/>
      <c r="QMU2351" s="3"/>
      <c r="QMV2351" s="3"/>
      <c r="QMW2351" s="3"/>
      <c r="QMX2351" s="3"/>
      <c r="QMY2351" s="3"/>
      <c r="QMZ2351" s="3"/>
      <c r="QNA2351" s="3"/>
      <c r="QNB2351" s="3"/>
      <c r="QNC2351" s="3"/>
      <c r="QND2351" s="3"/>
      <c r="QNE2351" s="3"/>
      <c r="QNF2351" s="3"/>
      <c r="QNG2351" s="3"/>
      <c r="QNH2351" s="3"/>
      <c r="QNI2351" s="3"/>
      <c r="QNJ2351" s="3"/>
      <c r="QNK2351" s="3"/>
      <c r="QNL2351" s="3"/>
      <c r="QNM2351" s="3"/>
      <c r="QNN2351" s="3"/>
      <c r="QNO2351" s="3"/>
      <c r="QNP2351" s="3"/>
      <c r="QNQ2351" s="3"/>
      <c r="QNR2351" s="3"/>
      <c r="QNS2351" s="3"/>
      <c r="QNT2351" s="3"/>
      <c r="QNU2351" s="3"/>
      <c r="QNV2351" s="3"/>
      <c r="QNW2351" s="3"/>
      <c r="QNX2351" s="3"/>
      <c r="QNY2351" s="3"/>
      <c r="QNZ2351" s="3"/>
      <c r="QOA2351" s="3"/>
      <c r="QOB2351" s="3"/>
      <c r="QOC2351" s="3"/>
      <c r="QOD2351" s="3"/>
      <c r="QOE2351" s="3"/>
      <c r="QOF2351" s="3"/>
      <c r="QOG2351" s="3"/>
      <c r="QOH2351" s="3"/>
      <c r="QOI2351" s="3"/>
      <c r="QOJ2351" s="3"/>
      <c r="QOK2351" s="3"/>
      <c r="QOL2351" s="3"/>
      <c r="QOM2351" s="3"/>
      <c r="QON2351" s="3"/>
      <c r="QOO2351" s="3"/>
      <c r="QOP2351" s="3"/>
      <c r="QOQ2351" s="3"/>
      <c r="QOR2351" s="3"/>
      <c r="QOS2351" s="3"/>
      <c r="QOT2351" s="3"/>
      <c r="QOU2351" s="3"/>
      <c r="QOV2351" s="3"/>
      <c r="QOW2351" s="3"/>
      <c r="QOX2351" s="3"/>
      <c r="QOY2351" s="3"/>
      <c r="QOZ2351" s="3"/>
      <c r="QPA2351" s="3"/>
      <c r="QPB2351" s="3"/>
      <c r="QPC2351" s="3"/>
      <c r="QPD2351" s="3"/>
      <c r="QPE2351" s="3"/>
      <c r="QPF2351" s="3"/>
      <c r="QPG2351" s="3"/>
      <c r="QPH2351" s="3"/>
      <c r="QPI2351" s="3"/>
      <c r="QPJ2351" s="3"/>
      <c r="QPK2351" s="3"/>
      <c r="QPL2351" s="3"/>
      <c r="QPM2351" s="3"/>
      <c r="QPN2351" s="3"/>
      <c r="QPO2351" s="3"/>
      <c r="QPP2351" s="3"/>
      <c r="QPQ2351" s="3"/>
      <c r="QPR2351" s="3"/>
      <c r="QPS2351" s="3"/>
      <c r="QPT2351" s="3"/>
      <c r="QPU2351" s="3"/>
      <c r="QPV2351" s="3"/>
      <c r="QPW2351" s="3"/>
      <c r="QPX2351" s="3"/>
      <c r="QPY2351" s="3"/>
      <c r="QPZ2351" s="3"/>
      <c r="QQA2351" s="3"/>
      <c r="QQB2351" s="3"/>
      <c r="QQC2351" s="3"/>
      <c r="QQD2351" s="3"/>
      <c r="QQE2351" s="3"/>
      <c r="QQF2351" s="3"/>
      <c r="QQG2351" s="3"/>
      <c r="QQH2351" s="3"/>
      <c r="QQI2351" s="3"/>
      <c r="QQJ2351" s="3"/>
      <c r="QQK2351" s="3"/>
      <c r="QQL2351" s="3"/>
      <c r="QQM2351" s="3"/>
      <c r="QQN2351" s="3"/>
      <c r="QQO2351" s="3"/>
      <c r="QQP2351" s="3"/>
      <c r="QQQ2351" s="3"/>
      <c r="QQR2351" s="3"/>
      <c r="QQS2351" s="3"/>
      <c r="QQT2351" s="3"/>
      <c r="QQU2351" s="3"/>
      <c r="QQV2351" s="3"/>
      <c r="QQW2351" s="3"/>
      <c r="QQX2351" s="3"/>
      <c r="QQY2351" s="3"/>
      <c r="QQZ2351" s="3"/>
      <c r="QRA2351" s="3"/>
      <c r="QRB2351" s="3"/>
      <c r="QRC2351" s="3"/>
      <c r="QRD2351" s="3"/>
      <c r="QRE2351" s="3"/>
      <c r="QRF2351" s="3"/>
      <c r="QRG2351" s="3"/>
      <c r="QRH2351" s="3"/>
      <c r="QRI2351" s="3"/>
      <c r="QRJ2351" s="3"/>
      <c r="QRK2351" s="3"/>
      <c r="QRL2351" s="3"/>
      <c r="QRM2351" s="3"/>
      <c r="QRN2351" s="3"/>
      <c r="QRO2351" s="3"/>
      <c r="QRP2351" s="3"/>
      <c r="QRQ2351" s="3"/>
      <c r="QRR2351" s="3"/>
      <c r="QRS2351" s="3"/>
      <c r="QRT2351" s="3"/>
      <c r="QRU2351" s="3"/>
      <c r="QRV2351" s="3"/>
      <c r="QRW2351" s="3"/>
      <c r="QRX2351" s="3"/>
      <c r="QRY2351" s="3"/>
      <c r="QRZ2351" s="3"/>
      <c r="QSA2351" s="3"/>
      <c r="QSB2351" s="3"/>
      <c r="QSC2351" s="3"/>
      <c r="QSD2351" s="3"/>
      <c r="QSE2351" s="3"/>
      <c r="QSF2351" s="3"/>
      <c r="QSG2351" s="3"/>
      <c r="QSH2351" s="3"/>
      <c r="QSI2351" s="3"/>
      <c r="QSJ2351" s="3"/>
      <c r="QSK2351" s="3"/>
      <c r="QSL2351" s="3"/>
      <c r="QSM2351" s="3"/>
      <c r="QSN2351" s="3"/>
      <c r="QSO2351" s="3"/>
      <c r="QSP2351" s="3"/>
      <c r="QSQ2351" s="3"/>
      <c r="QSR2351" s="3"/>
      <c r="QSS2351" s="3"/>
      <c r="QST2351" s="3"/>
      <c r="QSU2351" s="3"/>
      <c r="QSV2351" s="3"/>
      <c r="QSW2351" s="3"/>
      <c r="QSX2351" s="3"/>
      <c r="QSY2351" s="3"/>
      <c r="QSZ2351" s="3"/>
      <c r="QTA2351" s="3"/>
      <c r="QTB2351" s="3"/>
      <c r="QTC2351" s="3"/>
      <c r="QTD2351" s="3"/>
      <c r="QTE2351" s="3"/>
      <c r="QTF2351" s="3"/>
      <c r="QTG2351" s="3"/>
      <c r="QTH2351" s="3"/>
      <c r="QTI2351" s="3"/>
      <c r="QTJ2351" s="3"/>
      <c r="QTK2351" s="3"/>
      <c r="QTL2351" s="3"/>
      <c r="QTM2351" s="3"/>
      <c r="QTN2351" s="3"/>
      <c r="QTO2351" s="3"/>
      <c r="QTP2351" s="3"/>
      <c r="QTQ2351" s="3"/>
      <c r="QTR2351" s="3"/>
      <c r="QTS2351" s="3"/>
      <c r="QTT2351" s="3"/>
      <c r="QTU2351" s="3"/>
      <c r="QTV2351" s="3"/>
      <c r="QTW2351" s="3"/>
      <c r="QTX2351" s="3"/>
      <c r="QTY2351" s="3"/>
      <c r="QTZ2351" s="3"/>
      <c r="QUA2351" s="3"/>
      <c r="QUB2351" s="3"/>
      <c r="QUC2351" s="3"/>
      <c r="QUD2351" s="3"/>
      <c r="QUE2351" s="3"/>
      <c r="QUF2351" s="3"/>
      <c r="QUG2351" s="3"/>
      <c r="QUH2351" s="3"/>
      <c r="QUI2351" s="3"/>
      <c r="QUJ2351" s="3"/>
      <c r="QUK2351" s="3"/>
      <c r="QUL2351" s="3"/>
      <c r="QUM2351" s="3"/>
      <c r="QUN2351" s="3"/>
      <c r="QUO2351" s="3"/>
      <c r="QUP2351" s="3"/>
      <c r="QUQ2351" s="3"/>
      <c r="QUR2351" s="3"/>
      <c r="QUS2351" s="3"/>
      <c r="QUT2351" s="3"/>
      <c r="QUU2351" s="3"/>
      <c r="QUV2351" s="3"/>
      <c r="QUW2351" s="3"/>
      <c r="QUX2351" s="3"/>
      <c r="QUY2351" s="3"/>
      <c r="QUZ2351" s="3"/>
      <c r="QVA2351" s="3"/>
      <c r="QVB2351" s="3"/>
      <c r="QVC2351" s="3"/>
      <c r="QVD2351" s="3"/>
      <c r="QVE2351" s="3"/>
      <c r="QVF2351" s="3"/>
      <c r="QVG2351" s="3"/>
      <c r="QVH2351" s="3"/>
      <c r="QVI2351" s="3"/>
      <c r="QVJ2351" s="3"/>
      <c r="QVK2351" s="3"/>
      <c r="QVL2351" s="3"/>
      <c r="QVM2351" s="3"/>
      <c r="QVN2351" s="3"/>
      <c r="QVO2351" s="3"/>
      <c r="QVP2351" s="3"/>
      <c r="QVQ2351" s="3"/>
      <c r="QVR2351" s="3"/>
      <c r="QVS2351" s="3"/>
      <c r="QVT2351" s="3"/>
      <c r="QVU2351" s="3"/>
      <c r="QVV2351" s="3"/>
      <c r="QVW2351" s="3"/>
      <c r="QVX2351" s="3"/>
      <c r="QVY2351" s="3"/>
      <c r="QVZ2351" s="3"/>
      <c r="QWA2351" s="3"/>
      <c r="QWB2351" s="3"/>
      <c r="QWC2351" s="3"/>
      <c r="QWD2351" s="3"/>
      <c r="QWE2351" s="3"/>
      <c r="QWF2351" s="3"/>
      <c r="QWG2351" s="3"/>
      <c r="QWH2351" s="3"/>
      <c r="QWI2351" s="3"/>
      <c r="QWJ2351" s="3"/>
      <c r="QWK2351" s="3"/>
      <c r="QWL2351" s="3"/>
      <c r="QWM2351" s="3"/>
      <c r="QWN2351" s="3"/>
      <c r="QWO2351" s="3"/>
      <c r="QWP2351" s="3"/>
      <c r="QWQ2351" s="3"/>
      <c r="QWR2351" s="3"/>
      <c r="QWS2351" s="3"/>
      <c r="QWT2351" s="3"/>
      <c r="QWU2351" s="3"/>
      <c r="QWV2351" s="3"/>
      <c r="QWW2351" s="3"/>
      <c r="QWX2351" s="3"/>
      <c r="QWY2351" s="3"/>
      <c r="QWZ2351" s="3"/>
      <c r="QXA2351" s="3"/>
      <c r="QXB2351" s="3"/>
      <c r="QXC2351" s="3"/>
      <c r="QXD2351" s="3"/>
      <c r="QXE2351" s="3"/>
      <c r="QXF2351" s="3"/>
      <c r="QXG2351" s="3"/>
      <c r="QXH2351" s="3"/>
      <c r="QXI2351" s="3"/>
      <c r="QXJ2351" s="3"/>
      <c r="QXK2351" s="3"/>
      <c r="QXL2351" s="3"/>
      <c r="QXM2351" s="3"/>
      <c r="QXN2351" s="3"/>
      <c r="QXO2351" s="3"/>
      <c r="QXP2351" s="3"/>
      <c r="QXQ2351" s="3"/>
      <c r="QXR2351" s="3"/>
      <c r="QXS2351" s="3"/>
      <c r="QXT2351" s="3"/>
      <c r="QXU2351" s="3"/>
      <c r="QXV2351" s="3"/>
      <c r="QXW2351" s="3"/>
      <c r="QXX2351" s="3"/>
      <c r="QXY2351" s="3"/>
      <c r="QXZ2351" s="3"/>
      <c r="QYA2351" s="3"/>
      <c r="QYB2351" s="3"/>
      <c r="QYC2351" s="3"/>
      <c r="QYD2351" s="3"/>
      <c r="QYE2351" s="3"/>
      <c r="QYF2351" s="3"/>
      <c r="QYG2351" s="3"/>
      <c r="QYH2351" s="3"/>
      <c r="QYI2351" s="3"/>
      <c r="QYJ2351" s="3"/>
      <c r="QYK2351" s="3"/>
      <c r="QYL2351" s="3"/>
      <c r="QYM2351" s="3"/>
      <c r="QYN2351" s="3"/>
      <c r="QYO2351" s="3"/>
      <c r="QYP2351" s="3"/>
      <c r="QYQ2351" s="3"/>
      <c r="QYR2351" s="3"/>
      <c r="QYS2351" s="3"/>
      <c r="QYT2351" s="3"/>
      <c r="QYU2351" s="3"/>
      <c r="QYV2351" s="3"/>
      <c r="QYW2351" s="3"/>
      <c r="QYX2351" s="3"/>
      <c r="QYY2351" s="3"/>
      <c r="QYZ2351" s="3"/>
      <c r="QZA2351" s="3"/>
      <c r="QZB2351" s="3"/>
      <c r="QZC2351" s="3"/>
      <c r="QZD2351" s="3"/>
      <c r="QZE2351" s="3"/>
      <c r="QZF2351" s="3"/>
      <c r="QZG2351" s="3"/>
      <c r="QZH2351" s="3"/>
      <c r="QZI2351" s="3"/>
      <c r="QZJ2351" s="3"/>
      <c r="QZK2351" s="3"/>
      <c r="QZL2351" s="3"/>
      <c r="QZM2351" s="3"/>
      <c r="QZN2351" s="3"/>
      <c r="QZO2351" s="3"/>
      <c r="QZP2351" s="3"/>
      <c r="QZQ2351" s="3"/>
      <c r="QZR2351" s="3"/>
      <c r="QZS2351" s="3"/>
      <c r="QZT2351" s="3"/>
      <c r="QZU2351" s="3"/>
      <c r="QZV2351" s="3"/>
      <c r="QZW2351" s="3"/>
      <c r="QZX2351" s="3"/>
      <c r="QZY2351" s="3"/>
      <c r="QZZ2351" s="3"/>
      <c r="RAA2351" s="3"/>
      <c r="RAB2351" s="3"/>
      <c r="RAC2351" s="3"/>
      <c r="RAD2351" s="3"/>
      <c r="RAE2351" s="3"/>
      <c r="RAF2351" s="3"/>
      <c r="RAG2351" s="3"/>
      <c r="RAH2351" s="3"/>
      <c r="RAI2351" s="3"/>
      <c r="RAJ2351" s="3"/>
      <c r="RAK2351" s="3"/>
      <c r="RAL2351" s="3"/>
      <c r="RAM2351" s="3"/>
      <c r="RAN2351" s="3"/>
      <c r="RAO2351" s="3"/>
      <c r="RAP2351" s="3"/>
      <c r="RAQ2351" s="3"/>
      <c r="RAR2351" s="3"/>
      <c r="RAS2351" s="3"/>
      <c r="RAT2351" s="3"/>
      <c r="RAU2351" s="3"/>
      <c r="RAV2351" s="3"/>
      <c r="RAW2351" s="3"/>
      <c r="RAX2351" s="3"/>
      <c r="RAY2351" s="3"/>
      <c r="RAZ2351" s="3"/>
      <c r="RBA2351" s="3"/>
      <c r="RBB2351" s="3"/>
      <c r="RBC2351" s="3"/>
      <c r="RBD2351" s="3"/>
      <c r="RBE2351" s="3"/>
      <c r="RBF2351" s="3"/>
      <c r="RBG2351" s="3"/>
      <c r="RBH2351" s="3"/>
      <c r="RBI2351" s="3"/>
      <c r="RBJ2351" s="3"/>
      <c r="RBK2351" s="3"/>
      <c r="RBL2351" s="3"/>
      <c r="RBM2351" s="3"/>
      <c r="RBN2351" s="3"/>
      <c r="RBO2351" s="3"/>
      <c r="RBP2351" s="3"/>
      <c r="RBQ2351" s="3"/>
      <c r="RBR2351" s="3"/>
      <c r="RBS2351" s="3"/>
      <c r="RBT2351" s="3"/>
      <c r="RBU2351" s="3"/>
      <c r="RBV2351" s="3"/>
      <c r="RBW2351" s="3"/>
      <c r="RBX2351" s="3"/>
      <c r="RBY2351" s="3"/>
      <c r="RBZ2351" s="3"/>
      <c r="RCA2351" s="3"/>
      <c r="RCB2351" s="3"/>
      <c r="RCC2351" s="3"/>
      <c r="RCD2351" s="3"/>
      <c r="RCE2351" s="3"/>
      <c r="RCF2351" s="3"/>
      <c r="RCG2351" s="3"/>
      <c r="RCH2351" s="3"/>
      <c r="RCI2351" s="3"/>
      <c r="RCJ2351" s="3"/>
      <c r="RCK2351" s="3"/>
      <c r="RCL2351" s="3"/>
      <c r="RCM2351" s="3"/>
      <c r="RCN2351" s="3"/>
      <c r="RCO2351" s="3"/>
      <c r="RCP2351" s="3"/>
      <c r="RCQ2351" s="3"/>
      <c r="RCR2351" s="3"/>
      <c r="RCS2351" s="3"/>
      <c r="RCT2351" s="3"/>
      <c r="RCU2351" s="3"/>
      <c r="RCV2351" s="3"/>
      <c r="RCW2351" s="3"/>
      <c r="RCX2351" s="3"/>
      <c r="RCY2351" s="3"/>
      <c r="RCZ2351" s="3"/>
      <c r="RDA2351" s="3"/>
      <c r="RDB2351" s="3"/>
      <c r="RDC2351" s="3"/>
      <c r="RDD2351" s="3"/>
      <c r="RDE2351" s="3"/>
      <c r="RDF2351" s="3"/>
      <c r="RDG2351" s="3"/>
      <c r="RDH2351" s="3"/>
      <c r="RDI2351" s="3"/>
      <c r="RDJ2351" s="3"/>
      <c r="RDK2351" s="3"/>
      <c r="RDL2351" s="3"/>
      <c r="RDM2351" s="3"/>
      <c r="RDN2351" s="3"/>
      <c r="RDO2351" s="3"/>
      <c r="RDP2351" s="3"/>
      <c r="RDQ2351" s="3"/>
      <c r="RDR2351" s="3"/>
      <c r="RDS2351" s="3"/>
      <c r="RDT2351" s="3"/>
      <c r="RDU2351" s="3"/>
      <c r="RDV2351" s="3"/>
      <c r="RDW2351" s="3"/>
      <c r="RDX2351" s="3"/>
      <c r="RDY2351" s="3"/>
      <c r="RDZ2351" s="3"/>
      <c r="REA2351" s="3"/>
      <c r="REB2351" s="3"/>
      <c r="REC2351" s="3"/>
      <c r="RED2351" s="3"/>
      <c r="REE2351" s="3"/>
      <c r="REF2351" s="3"/>
      <c r="REG2351" s="3"/>
      <c r="REH2351" s="3"/>
      <c r="REI2351" s="3"/>
      <c r="REJ2351" s="3"/>
      <c r="REK2351" s="3"/>
      <c r="REL2351" s="3"/>
      <c r="REM2351" s="3"/>
      <c r="REN2351" s="3"/>
      <c r="REO2351" s="3"/>
      <c r="REP2351" s="3"/>
      <c r="REQ2351" s="3"/>
      <c r="RER2351" s="3"/>
      <c r="RES2351" s="3"/>
      <c r="RET2351" s="3"/>
      <c r="REU2351" s="3"/>
      <c r="REV2351" s="3"/>
      <c r="REW2351" s="3"/>
      <c r="REX2351" s="3"/>
      <c r="REY2351" s="3"/>
      <c r="REZ2351" s="3"/>
      <c r="RFA2351" s="3"/>
      <c r="RFB2351" s="3"/>
      <c r="RFC2351" s="3"/>
      <c r="RFD2351" s="3"/>
      <c r="RFE2351" s="3"/>
      <c r="RFF2351" s="3"/>
      <c r="RFG2351" s="3"/>
      <c r="RFH2351" s="3"/>
      <c r="RFI2351" s="3"/>
      <c r="RFJ2351" s="3"/>
      <c r="RFK2351" s="3"/>
      <c r="RFL2351" s="3"/>
      <c r="RFM2351" s="3"/>
      <c r="RFN2351" s="3"/>
      <c r="RFO2351" s="3"/>
      <c r="RFP2351" s="3"/>
      <c r="RFQ2351" s="3"/>
      <c r="RFR2351" s="3"/>
      <c r="RFS2351" s="3"/>
      <c r="RFT2351" s="3"/>
      <c r="RFU2351" s="3"/>
      <c r="RFV2351" s="3"/>
      <c r="RFW2351" s="3"/>
      <c r="RFX2351" s="3"/>
      <c r="RFY2351" s="3"/>
      <c r="RFZ2351" s="3"/>
      <c r="RGA2351" s="3"/>
      <c r="RGB2351" s="3"/>
      <c r="RGC2351" s="3"/>
      <c r="RGD2351" s="3"/>
      <c r="RGE2351" s="3"/>
      <c r="RGF2351" s="3"/>
      <c r="RGG2351" s="3"/>
      <c r="RGH2351" s="3"/>
      <c r="RGI2351" s="3"/>
      <c r="RGJ2351" s="3"/>
      <c r="RGK2351" s="3"/>
      <c r="RGL2351" s="3"/>
      <c r="RGM2351" s="3"/>
      <c r="RGN2351" s="3"/>
      <c r="RGO2351" s="3"/>
      <c r="RGP2351" s="3"/>
      <c r="RGQ2351" s="3"/>
      <c r="RGR2351" s="3"/>
      <c r="RGS2351" s="3"/>
      <c r="RGT2351" s="3"/>
      <c r="RGU2351" s="3"/>
      <c r="RGV2351" s="3"/>
      <c r="RGW2351" s="3"/>
      <c r="RGX2351" s="3"/>
      <c r="RGY2351" s="3"/>
      <c r="RGZ2351" s="3"/>
      <c r="RHA2351" s="3"/>
      <c r="RHB2351" s="3"/>
      <c r="RHC2351" s="3"/>
      <c r="RHD2351" s="3"/>
      <c r="RHE2351" s="3"/>
      <c r="RHF2351" s="3"/>
      <c r="RHG2351" s="3"/>
      <c r="RHH2351" s="3"/>
      <c r="RHI2351" s="3"/>
      <c r="RHJ2351" s="3"/>
      <c r="RHK2351" s="3"/>
      <c r="RHL2351" s="3"/>
      <c r="RHM2351" s="3"/>
      <c r="RHN2351" s="3"/>
      <c r="RHO2351" s="3"/>
      <c r="RHP2351" s="3"/>
      <c r="RHQ2351" s="3"/>
      <c r="RHR2351" s="3"/>
      <c r="RHS2351" s="3"/>
      <c r="RHT2351" s="3"/>
      <c r="RHU2351" s="3"/>
      <c r="RHV2351" s="3"/>
      <c r="RHW2351" s="3"/>
      <c r="RHX2351" s="3"/>
      <c r="RHY2351" s="3"/>
      <c r="RHZ2351" s="3"/>
      <c r="RIA2351" s="3"/>
      <c r="RIB2351" s="3"/>
      <c r="RIC2351" s="3"/>
      <c r="RID2351" s="3"/>
      <c r="RIE2351" s="3"/>
      <c r="RIF2351" s="3"/>
      <c r="RIG2351" s="3"/>
      <c r="RIH2351" s="3"/>
      <c r="RII2351" s="3"/>
      <c r="RIJ2351" s="3"/>
      <c r="RIK2351" s="3"/>
      <c r="RIL2351" s="3"/>
      <c r="RIM2351" s="3"/>
      <c r="RIN2351" s="3"/>
      <c r="RIO2351" s="3"/>
      <c r="RIP2351" s="3"/>
      <c r="RIQ2351" s="3"/>
      <c r="RIR2351" s="3"/>
      <c r="RIS2351" s="3"/>
      <c r="RIT2351" s="3"/>
      <c r="RIU2351" s="3"/>
      <c r="RIV2351" s="3"/>
      <c r="RIW2351" s="3"/>
      <c r="RIX2351" s="3"/>
      <c r="RIY2351" s="3"/>
      <c r="RIZ2351" s="3"/>
      <c r="RJA2351" s="3"/>
      <c r="RJB2351" s="3"/>
      <c r="RJC2351" s="3"/>
      <c r="RJD2351" s="3"/>
      <c r="RJE2351" s="3"/>
      <c r="RJF2351" s="3"/>
      <c r="RJG2351" s="3"/>
      <c r="RJH2351" s="3"/>
      <c r="RJI2351" s="3"/>
      <c r="RJJ2351" s="3"/>
      <c r="RJK2351" s="3"/>
      <c r="RJL2351" s="3"/>
      <c r="RJM2351" s="3"/>
      <c r="RJN2351" s="3"/>
      <c r="RJO2351" s="3"/>
      <c r="RJP2351" s="3"/>
      <c r="RJQ2351" s="3"/>
      <c r="RJR2351" s="3"/>
      <c r="RJS2351" s="3"/>
      <c r="RJT2351" s="3"/>
      <c r="RJU2351" s="3"/>
      <c r="RJV2351" s="3"/>
      <c r="RJW2351" s="3"/>
      <c r="RJX2351" s="3"/>
      <c r="RJY2351" s="3"/>
      <c r="RJZ2351" s="3"/>
      <c r="RKA2351" s="3"/>
      <c r="RKB2351" s="3"/>
      <c r="RKC2351" s="3"/>
      <c r="RKD2351" s="3"/>
      <c r="RKE2351" s="3"/>
      <c r="RKF2351" s="3"/>
      <c r="RKG2351" s="3"/>
      <c r="RKH2351" s="3"/>
      <c r="RKI2351" s="3"/>
      <c r="RKJ2351" s="3"/>
      <c r="RKK2351" s="3"/>
      <c r="RKL2351" s="3"/>
      <c r="RKM2351" s="3"/>
      <c r="RKN2351" s="3"/>
      <c r="RKO2351" s="3"/>
      <c r="RKP2351" s="3"/>
      <c r="RKQ2351" s="3"/>
      <c r="RKR2351" s="3"/>
      <c r="RKS2351" s="3"/>
      <c r="RKT2351" s="3"/>
      <c r="RKU2351" s="3"/>
      <c r="RKV2351" s="3"/>
      <c r="RKW2351" s="3"/>
      <c r="RKX2351" s="3"/>
      <c r="RKY2351" s="3"/>
      <c r="RKZ2351" s="3"/>
      <c r="RLA2351" s="3"/>
      <c r="RLB2351" s="3"/>
      <c r="RLC2351" s="3"/>
      <c r="RLD2351" s="3"/>
      <c r="RLE2351" s="3"/>
      <c r="RLF2351" s="3"/>
      <c r="RLG2351" s="3"/>
      <c r="RLH2351" s="3"/>
      <c r="RLI2351" s="3"/>
      <c r="RLJ2351" s="3"/>
      <c r="RLK2351" s="3"/>
      <c r="RLL2351" s="3"/>
      <c r="RLM2351" s="3"/>
      <c r="RLN2351" s="3"/>
      <c r="RLO2351" s="3"/>
      <c r="RLP2351" s="3"/>
      <c r="RLQ2351" s="3"/>
      <c r="RLR2351" s="3"/>
      <c r="RLS2351" s="3"/>
      <c r="RLT2351" s="3"/>
      <c r="RLU2351" s="3"/>
      <c r="RLV2351" s="3"/>
      <c r="RLW2351" s="3"/>
      <c r="RLX2351" s="3"/>
      <c r="RLY2351" s="3"/>
      <c r="RLZ2351" s="3"/>
      <c r="RMA2351" s="3"/>
      <c r="RMB2351" s="3"/>
      <c r="RMC2351" s="3"/>
      <c r="RMD2351" s="3"/>
      <c r="RME2351" s="3"/>
      <c r="RMF2351" s="3"/>
      <c r="RMG2351" s="3"/>
      <c r="RMH2351" s="3"/>
      <c r="RMI2351" s="3"/>
      <c r="RMJ2351" s="3"/>
      <c r="RMK2351" s="3"/>
      <c r="RML2351" s="3"/>
      <c r="RMM2351" s="3"/>
      <c r="RMN2351" s="3"/>
      <c r="RMO2351" s="3"/>
      <c r="RMP2351" s="3"/>
      <c r="RMQ2351" s="3"/>
      <c r="RMR2351" s="3"/>
      <c r="RMS2351" s="3"/>
      <c r="RMT2351" s="3"/>
      <c r="RMU2351" s="3"/>
      <c r="RMV2351" s="3"/>
      <c r="RMW2351" s="3"/>
      <c r="RMX2351" s="3"/>
      <c r="RMY2351" s="3"/>
      <c r="RMZ2351" s="3"/>
      <c r="RNA2351" s="3"/>
      <c r="RNB2351" s="3"/>
      <c r="RNC2351" s="3"/>
      <c r="RND2351" s="3"/>
      <c r="RNE2351" s="3"/>
      <c r="RNF2351" s="3"/>
      <c r="RNG2351" s="3"/>
      <c r="RNH2351" s="3"/>
      <c r="RNI2351" s="3"/>
      <c r="RNJ2351" s="3"/>
      <c r="RNK2351" s="3"/>
      <c r="RNL2351" s="3"/>
      <c r="RNM2351" s="3"/>
      <c r="RNN2351" s="3"/>
      <c r="RNO2351" s="3"/>
      <c r="RNP2351" s="3"/>
      <c r="RNQ2351" s="3"/>
      <c r="RNR2351" s="3"/>
      <c r="RNS2351" s="3"/>
      <c r="RNT2351" s="3"/>
      <c r="RNU2351" s="3"/>
      <c r="RNV2351" s="3"/>
      <c r="RNW2351" s="3"/>
      <c r="RNX2351" s="3"/>
      <c r="RNY2351" s="3"/>
      <c r="RNZ2351" s="3"/>
      <c r="ROA2351" s="3"/>
      <c r="ROB2351" s="3"/>
      <c r="ROC2351" s="3"/>
      <c r="ROD2351" s="3"/>
      <c r="ROE2351" s="3"/>
      <c r="ROF2351" s="3"/>
      <c r="ROG2351" s="3"/>
      <c r="ROH2351" s="3"/>
      <c r="ROI2351" s="3"/>
      <c r="ROJ2351" s="3"/>
      <c r="ROK2351" s="3"/>
      <c r="ROL2351" s="3"/>
      <c r="ROM2351" s="3"/>
      <c r="RON2351" s="3"/>
      <c r="ROO2351" s="3"/>
      <c r="ROP2351" s="3"/>
      <c r="ROQ2351" s="3"/>
      <c r="ROR2351" s="3"/>
      <c r="ROS2351" s="3"/>
      <c r="ROT2351" s="3"/>
      <c r="ROU2351" s="3"/>
      <c r="ROV2351" s="3"/>
      <c r="ROW2351" s="3"/>
      <c r="ROX2351" s="3"/>
      <c r="ROY2351" s="3"/>
      <c r="ROZ2351" s="3"/>
      <c r="RPA2351" s="3"/>
      <c r="RPB2351" s="3"/>
      <c r="RPC2351" s="3"/>
      <c r="RPD2351" s="3"/>
      <c r="RPE2351" s="3"/>
      <c r="RPF2351" s="3"/>
      <c r="RPG2351" s="3"/>
      <c r="RPH2351" s="3"/>
      <c r="RPI2351" s="3"/>
      <c r="RPJ2351" s="3"/>
      <c r="RPK2351" s="3"/>
      <c r="RPL2351" s="3"/>
      <c r="RPM2351" s="3"/>
      <c r="RPN2351" s="3"/>
      <c r="RPO2351" s="3"/>
      <c r="RPP2351" s="3"/>
      <c r="RPQ2351" s="3"/>
      <c r="RPR2351" s="3"/>
      <c r="RPS2351" s="3"/>
      <c r="RPT2351" s="3"/>
      <c r="RPU2351" s="3"/>
      <c r="RPV2351" s="3"/>
      <c r="RPW2351" s="3"/>
      <c r="RPX2351" s="3"/>
      <c r="RPY2351" s="3"/>
      <c r="RPZ2351" s="3"/>
      <c r="RQA2351" s="3"/>
      <c r="RQB2351" s="3"/>
      <c r="RQC2351" s="3"/>
      <c r="RQD2351" s="3"/>
      <c r="RQE2351" s="3"/>
      <c r="RQF2351" s="3"/>
      <c r="RQG2351" s="3"/>
      <c r="RQH2351" s="3"/>
      <c r="RQI2351" s="3"/>
      <c r="RQJ2351" s="3"/>
      <c r="RQK2351" s="3"/>
      <c r="RQL2351" s="3"/>
      <c r="RQM2351" s="3"/>
      <c r="RQN2351" s="3"/>
      <c r="RQO2351" s="3"/>
      <c r="RQP2351" s="3"/>
      <c r="RQQ2351" s="3"/>
      <c r="RQR2351" s="3"/>
      <c r="RQS2351" s="3"/>
      <c r="RQT2351" s="3"/>
      <c r="RQU2351" s="3"/>
      <c r="RQV2351" s="3"/>
      <c r="RQW2351" s="3"/>
      <c r="RQX2351" s="3"/>
      <c r="RQY2351" s="3"/>
      <c r="RQZ2351" s="3"/>
      <c r="RRA2351" s="3"/>
      <c r="RRB2351" s="3"/>
      <c r="RRC2351" s="3"/>
      <c r="RRD2351" s="3"/>
      <c r="RRE2351" s="3"/>
      <c r="RRF2351" s="3"/>
      <c r="RRG2351" s="3"/>
      <c r="RRH2351" s="3"/>
      <c r="RRI2351" s="3"/>
      <c r="RRJ2351" s="3"/>
      <c r="RRK2351" s="3"/>
      <c r="RRL2351" s="3"/>
      <c r="RRM2351" s="3"/>
      <c r="RRN2351" s="3"/>
      <c r="RRO2351" s="3"/>
      <c r="RRP2351" s="3"/>
      <c r="RRQ2351" s="3"/>
      <c r="RRR2351" s="3"/>
      <c r="RRS2351" s="3"/>
      <c r="RRT2351" s="3"/>
      <c r="RRU2351" s="3"/>
      <c r="RRV2351" s="3"/>
      <c r="RRW2351" s="3"/>
      <c r="RRX2351" s="3"/>
      <c r="RRY2351" s="3"/>
      <c r="RRZ2351" s="3"/>
      <c r="RSA2351" s="3"/>
      <c r="RSB2351" s="3"/>
      <c r="RSC2351" s="3"/>
      <c r="RSD2351" s="3"/>
      <c r="RSE2351" s="3"/>
      <c r="RSF2351" s="3"/>
      <c r="RSG2351" s="3"/>
      <c r="RSH2351" s="3"/>
      <c r="RSI2351" s="3"/>
      <c r="RSJ2351" s="3"/>
      <c r="RSK2351" s="3"/>
      <c r="RSL2351" s="3"/>
      <c r="RSM2351" s="3"/>
      <c r="RSN2351" s="3"/>
      <c r="RSO2351" s="3"/>
      <c r="RSP2351" s="3"/>
      <c r="RSQ2351" s="3"/>
      <c r="RSR2351" s="3"/>
      <c r="RSS2351" s="3"/>
      <c r="RST2351" s="3"/>
      <c r="RSU2351" s="3"/>
      <c r="RSV2351" s="3"/>
      <c r="RSW2351" s="3"/>
      <c r="RSX2351" s="3"/>
      <c r="RSY2351" s="3"/>
      <c r="RSZ2351" s="3"/>
      <c r="RTA2351" s="3"/>
      <c r="RTB2351" s="3"/>
      <c r="RTC2351" s="3"/>
      <c r="RTD2351" s="3"/>
      <c r="RTE2351" s="3"/>
      <c r="RTF2351" s="3"/>
      <c r="RTG2351" s="3"/>
      <c r="RTH2351" s="3"/>
      <c r="RTI2351" s="3"/>
      <c r="RTJ2351" s="3"/>
      <c r="RTK2351" s="3"/>
      <c r="RTL2351" s="3"/>
      <c r="RTM2351" s="3"/>
      <c r="RTN2351" s="3"/>
      <c r="RTO2351" s="3"/>
      <c r="RTP2351" s="3"/>
      <c r="RTQ2351" s="3"/>
      <c r="RTR2351" s="3"/>
      <c r="RTS2351" s="3"/>
      <c r="RTT2351" s="3"/>
      <c r="RTU2351" s="3"/>
      <c r="RTV2351" s="3"/>
      <c r="RTW2351" s="3"/>
      <c r="RTX2351" s="3"/>
      <c r="RTY2351" s="3"/>
      <c r="RTZ2351" s="3"/>
      <c r="RUA2351" s="3"/>
      <c r="RUB2351" s="3"/>
      <c r="RUC2351" s="3"/>
      <c r="RUD2351" s="3"/>
      <c r="RUE2351" s="3"/>
      <c r="RUF2351" s="3"/>
      <c r="RUG2351" s="3"/>
      <c r="RUH2351" s="3"/>
      <c r="RUI2351" s="3"/>
      <c r="RUJ2351" s="3"/>
      <c r="RUK2351" s="3"/>
      <c r="RUL2351" s="3"/>
      <c r="RUM2351" s="3"/>
      <c r="RUN2351" s="3"/>
      <c r="RUO2351" s="3"/>
      <c r="RUP2351" s="3"/>
      <c r="RUQ2351" s="3"/>
      <c r="RUR2351" s="3"/>
      <c r="RUS2351" s="3"/>
      <c r="RUT2351" s="3"/>
      <c r="RUU2351" s="3"/>
      <c r="RUV2351" s="3"/>
      <c r="RUW2351" s="3"/>
      <c r="RUX2351" s="3"/>
      <c r="RUY2351" s="3"/>
      <c r="RUZ2351" s="3"/>
      <c r="RVA2351" s="3"/>
      <c r="RVB2351" s="3"/>
      <c r="RVC2351" s="3"/>
      <c r="RVD2351" s="3"/>
      <c r="RVE2351" s="3"/>
      <c r="RVF2351" s="3"/>
      <c r="RVG2351" s="3"/>
      <c r="RVH2351" s="3"/>
      <c r="RVI2351" s="3"/>
      <c r="RVJ2351" s="3"/>
      <c r="RVK2351" s="3"/>
      <c r="RVL2351" s="3"/>
      <c r="RVM2351" s="3"/>
      <c r="RVN2351" s="3"/>
      <c r="RVO2351" s="3"/>
      <c r="RVP2351" s="3"/>
      <c r="RVQ2351" s="3"/>
      <c r="RVR2351" s="3"/>
      <c r="RVS2351" s="3"/>
      <c r="RVT2351" s="3"/>
      <c r="RVU2351" s="3"/>
      <c r="RVV2351" s="3"/>
      <c r="RVW2351" s="3"/>
      <c r="RVX2351" s="3"/>
      <c r="RVY2351" s="3"/>
      <c r="RVZ2351" s="3"/>
      <c r="RWA2351" s="3"/>
      <c r="RWB2351" s="3"/>
      <c r="RWC2351" s="3"/>
      <c r="RWD2351" s="3"/>
      <c r="RWE2351" s="3"/>
      <c r="RWF2351" s="3"/>
      <c r="RWG2351" s="3"/>
      <c r="RWH2351" s="3"/>
      <c r="RWI2351" s="3"/>
      <c r="RWJ2351" s="3"/>
      <c r="RWK2351" s="3"/>
      <c r="RWL2351" s="3"/>
      <c r="RWM2351" s="3"/>
      <c r="RWN2351" s="3"/>
      <c r="RWO2351" s="3"/>
      <c r="RWP2351" s="3"/>
      <c r="RWQ2351" s="3"/>
      <c r="RWR2351" s="3"/>
      <c r="RWS2351" s="3"/>
      <c r="RWT2351" s="3"/>
      <c r="RWU2351" s="3"/>
      <c r="RWV2351" s="3"/>
      <c r="RWW2351" s="3"/>
      <c r="RWX2351" s="3"/>
      <c r="RWY2351" s="3"/>
      <c r="RWZ2351" s="3"/>
      <c r="RXA2351" s="3"/>
      <c r="RXB2351" s="3"/>
      <c r="RXC2351" s="3"/>
      <c r="RXD2351" s="3"/>
      <c r="RXE2351" s="3"/>
      <c r="RXF2351" s="3"/>
      <c r="RXG2351" s="3"/>
      <c r="RXH2351" s="3"/>
      <c r="RXI2351" s="3"/>
      <c r="RXJ2351" s="3"/>
      <c r="RXK2351" s="3"/>
      <c r="RXL2351" s="3"/>
      <c r="RXM2351" s="3"/>
      <c r="RXN2351" s="3"/>
      <c r="RXO2351" s="3"/>
      <c r="RXP2351" s="3"/>
      <c r="RXQ2351" s="3"/>
      <c r="RXR2351" s="3"/>
      <c r="RXS2351" s="3"/>
      <c r="RXT2351" s="3"/>
      <c r="RXU2351" s="3"/>
      <c r="RXV2351" s="3"/>
      <c r="RXW2351" s="3"/>
      <c r="RXX2351" s="3"/>
      <c r="RXY2351" s="3"/>
      <c r="RXZ2351" s="3"/>
      <c r="RYA2351" s="3"/>
      <c r="RYB2351" s="3"/>
      <c r="RYC2351" s="3"/>
      <c r="RYD2351" s="3"/>
      <c r="RYE2351" s="3"/>
      <c r="RYF2351" s="3"/>
      <c r="RYG2351" s="3"/>
      <c r="RYH2351" s="3"/>
      <c r="RYI2351" s="3"/>
      <c r="RYJ2351" s="3"/>
      <c r="RYK2351" s="3"/>
      <c r="RYL2351" s="3"/>
      <c r="RYM2351" s="3"/>
      <c r="RYN2351" s="3"/>
      <c r="RYO2351" s="3"/>
      <c r="RYP2351" s="3"/>
      <c r="RYQ2351" s="3"/>
      <c r="RYR2351" s="3"/>
      <c r="RYS2351" s="3"/>
      <c r="RYT2351" s="3"/>
      <c r="RYU2351" s="3"/>
      <c r="RYV2351" s="3"/>
      <c r="RYW2351" s="3"/>
      <c r="RYX2351" s="3"/>
      <c r="RYY2351" s="3"/>
      <c r="RYZ2351" s="3"/>
      <c r="RZA2351" s="3"/>
      <c r="RZB2351" s="3"/>
      <c r="RZC2351" s="3"/>
      <c r="RZD2351" s="3"/>
      <c r="RZE2351" s="3"/>
      <c r="RZF2351" s="3"/>
      <c r="RZG2351" s="3"/>
      <c r="RZH2351" s="3"/>
      <c r="RZI2351" s="3"/>
      <c r="RZJ2351" s="3"/>
      <c r="RZK2351" s="3"/>
      <c r="RZL2351" s="3"/>
      <c r="RZM2351" s="3"/>
      <c r="RZN2351" s="3"/>
      <c r="RZO2351" s="3"/>
      <c r="RZP2351" s="3"/>
      <c r="RZQ2351" s="3"/>
      <c r="RZR2351" s="3"/>
      <c r="RZS2351" s="3"/>
      <c r="RZT2351" s="3"/>
      <c r="RZU2351" s="3"/>
      <c r="RZV2351" s="3"/>
      <c r="RZW2351" s="3"/>
      <c r="RZX2351" s="3"/>
      <c r="RZY2351" s="3"/>
      <c r="RZZ2351" s="3"/>
      <c r="SAA2351" s="3"/>
      <c r="SAB2351" s="3"/>
      <c r="SAC2351" s="3"/>
      <c r="SAD2351" s="3"/>
      <c r="SAE2351" s="3"/>
      <c r="SAF2351" s="3"/>
      <c r="SAG2351" s="3"/>
      <c r="SAH2351" s="3"/>
      <c r="SAI2351" s="3"/>
      <c r="SAJ2351" s="3"/>
      <c r="SAK2351" s="3"/>
      <c r="SAL2351" s="3"/>
      <c r="SAM2351" s="3"/>
      <c r="SAN2351" s="3"/>
      <c r="SAO2351" s="3"/>
      <c r="SAP2351" s="3"/>
      <c r="SAQ2351" s="3"/>
      <c r="SAR2351" s="3"/>
      <c r="SAS2351" s="3"/>
      <c r="SAT2351" s="3"/>
      <c r="SAU2351" s="3"/>
      <c r="SAV2351" s="3"/>
      <c r="SAW2351" s="3"/>
      <c r="SAX2351" s="3"/>
      <c r="SAY2351" s="3"/>
      <c r="SAZ2351" s="3"/>
      <c r="SBA2351" s="3"/>
      <c r="SBB2351" s="3"/>
      <c r="SBC2351" s="3"/>
      <c r="SBD2351" s="3"/>
      <c r="SBE2351" s="3"/>
      <c r="SBF2351" s="3"/>
      <c r="SBG2351" s="3"/>
      <c r="SBH2351" s="3"/>
      <c r="SBI2351" s="3"/>
      <c r="SBJ2351" s="3"/>
      <c r="SBK2351" s="3"/>
      <c r="SBL2351" s="3"/>
      <c r="SBM2351" s="3"/>
      <c r="SBN2351" s="3"/>
      <c r="SBO2351" s="3"/>
      <c r="SBP2351" s="3"/>
      <c r="SBQ2351" s="3"/>
      <c r="SBR2351" s="3"/>
      <c r="SBS2351" s="3"/>
      <c r="SBT2351" s="3"/>
      <c r="SBU2351" s="3"/>
      <c r="SBV2351" s="3"/>
      <c r="SBW2351" s="3"/>
      <c r="SBX2351" s="3"/>
      <c r="SBY2351" s="3"/>
      <c r="SBZ2351" s="3"/>
      <c r="SCA2351" s="3"/>
      <c r="SCB2351" s="3"/>
      <c r="SCC2351" s="3"/>
      <c r="SCD2351" s="3"/>
      <c r="SCE2351" s="3"/>
      <c r="SCF2351" s="3"/>
      <c r="SCG2351" s="3"/>
      <c r="SCH2351" s="3"/>
      <c r="SCI2351" s="3"/>
      <c r="SCJ2351" s="3"/>
      <c r="SCK2351" s="3"/>
      <c r="SCL2351" s="3"/>
      <c r="SCM2351" s="3"/>
      <c r="SCN2351" s="3"/>
      <c r="SCO2351" s="3"/>
      <c r="SCP2351" s="3"/>
      <c r="SCQ2351" s="3"/>
      <c r="SCR2351" s="3"/>
      <c r="SCS2351" s="3"/>
      <c r="SCT2351" s="3"/>
      <c r="SCU2351" s="3"/>
      <c r="SCV2351" s="3"/>
      <c r="SCW2351" s="3"/>
      <c r="SCX2351" s="3"/>
      <c r="SCY2351" s="3"/>
      <c r="SCZ2351" s="3"/>
      <c r="SDA2351" s="3"/>
      <c r="SDB2351" s="3"/>
      <c r="SDC2351" s="3"/>
      <c r="SDD2351" s="3"/>
      <c r="SDE2351" s="3"/>
      <c r="SDF2351" s="3"/>
      <c r="SDG2351" s="3"/>
      <c r="SDH2351" s="3"/>
      <c r="SDI2351" s="3"/>
      <c r="SDJ2351" s="3"/>
      <c r="SDK2351" s="3"/>
      <c r="SDL2351" s="3"/>
      <c r="SDM2351" s="3"/>
      <c r="SDN2351" s="3"/>
      <c r="SDO2351" s="3"/>
      <c r="SDP2351" s="3"/>
      <c r="SDQ2351" s="3"/>
      <c r="SDR2351" s="3"/>
      <c r="SDS2351" s="3"/>
      <c r="SDT2351" s="3"/>
      <c r="SDU2351" s="3"/>
      <c r="SDV2351" s="3"/>
      <c r="SDW2351" s="3"/>
      <c r="SDX2351" s="3"/>
      <c r="SDY2351" s="3"/>
      <c r="SDZ2351" s="3"/>
      <c r="SEA2351" s="3"/>
      <c r="SEB2351" s="3"/>
      <c r="SEC2351" s="3"/>
      <c r="SED2351" s="3"/>
      <c r="SEE2351" s="3"/>
      <c r="SEF2351" s="3"/>
      <c r="SEG2351" s="3"/>
      <c r="SEH2351" s="3"/>
      <c r="SEI2351" s="3"/>
      <c r="SEJ2351" s="3"/>
      <c r="SEK2351" s="3"/>
      <c r="SEL2351" s="3"/>
      <c r="SEM2351" s="3"/>
      <c r="SEN2351" s="3"/>
      <c r="SEO2351" s="3"/>
      <c r="SEP2351" s="3"/>
      <c r="SEQ2351" s="3"/>
      <c r="SER2351" s="3"/>
      <c r="SES2351" s="3"/>
      <c r="SET2351" s="3"/>
      <c r="SEU2351" s="3"/>
      <c r="SEV2351" s="3"/>
      <c r="SEW2351" s="3"/>
      <c r="SEX2351" s="3"/>
      <c r="SEY2351" s="3"/>
      <c r="SEZ2351" s="3"/>
      <c r="SFA2351" s="3"/>
      <c r="SFB2351" s="3"/>
      <c r="SFC2351" s="3"/>
      <c r="SFD2351" s="3"/>
      <c r="SFE2351" s="3"/>
      <c r="SFF2351" s="3"/>
      <c r="SFG2351" s="3"/>
      <c r="SFH2351" s="3"/>
      <c r="SFI2351" s="3"/>
      <c r="SFJ2351" s="3"/>
      <c r="SFK2351" s="3"/>
      <c r="SFL2351" s="3"/>
      <c r="SFM2351" s="3"/>
      <c r="SFN2351" s="3"/>
      <c r="SFO2351" s="3"/>
      <c r="SFP2351" s="3"/>
      <c r="SFQ2351" s="3"/>
      <c r="SFR2351" s="3"/>
      <c r="SFS2351" s="3"/>
      <c r="SFT2351" s="3"/>
      <c r="SFU2351" s="3"/>
      <c r="SFV2351" s="3"/>
      <c r="SFW2351" s="3"/>
      <c r="SFX2351" s="3"/>
      <c r="SFY2351" s="3"/>
      <c r="SFZ2351" s="3"/>
      <c r="SGA2351" s="3"/>
      <c r="SGB2351" s="3"/>
      <c r="SGC2351" s="3"/>
      <c r="SGD2351" s="3"/>
      <c r="SGE2351" s="3"/>
      <c r="SGF2351" s="3"/>
      <c r="SGG2351" s="3"/>
      <c r="SGH2351" s="3"/>
      <c r="SGI2351" s="3"/>
      <c r="SGJ2351" s="3"/>
      <c r="SGK2351" s="3"/>
      <c r="SGL2351" s="3"/>
      <c r="SGM2351" s="3"/>
      <c r="SGN2351" s="3"/>
      <c r="SGO2351" s="3"/>
      <c r="SGP2351" s="3"/>
      <c r="SGQ2351" s="3"/>
      <c r="SGR2351" s="3"/>
      <c r="SGS2351" s="3"/>
      <c r="SGT2351" s="3"/>
      <c r="SGU2351" s="3"/>
      <c r="SGV2351" s="3"/>
      <c r="SGW2351" s="3"/>
      <c r="SGX2351" s="3"/>
      <c r="SGY2351" s="3"/>
      <c r="SGZ2351" s="3"/>
      <c r="SHA2351" s="3"/>
      <c r="SHB2351" s="3"/>
      <c r="SHC2351" s="3"/>
      <c r="SHD2351" s="3"/>
      <c r="SHE2351" s="3"/>
      <c r="SHF2351" s="3"/>
      <c r="SHG2351" s="3"/>
      <c r="SHH2351" s="3"/>
      <c r="SHI2351" s="3"/>
      <c r="SHJ2351" s="3"/>
      <c r="SHK2351" s="3"/>
      <c r="SHL2351" s="3"/>
      <c r="SHM2351" s="3"/>
      <c r="SHN2351" s="3"/>
      <c r="SHO2351" s="3"/>
      <c r="SHP2351" s="3"/>
      <c r="SHQ2351" s="3"/>
      <c r="SHR2351" s="3"/>
      <c r="SHS2351" s="3"/>
      <c r="SHT2351" s="3"/>
      <c r="SHU2351" s="3"/>
      <c r="SHV2351" s="3"/>
      <c r="SHW2351" s="3"/>
      <c r="SHX2351" s="3"/>
      <c r="SHY2351" s="3"/>
      <c r="SHZ2351" s="3"/>
      <c r="SIA2351" s="3"/>
      <c r="SIB2351" s="3"/>
      <c r="SIC2351" s="3"/>
      <c r="SID2351" s="3"/>
      <c r="SIE2351" s="3"/>
      <c r="SIF2351" s="3"/>
      <c r="SIG2351" s="3"/>
      <c r="SIH2351" s="3"/>
      <c r="SII2351" s="3"/>
      <c r="SIJ2351" s="3"/>
      <c r="SIK2351" s="3"/>
      <c r="SIL2351" s="3"/>
      <c r="SIM2351" s="3"/>
      <c r="SIN2351" s="3"/>
      <c r="SIO2351" s="3"/>
      <c r="SIP2351" s="3"/>
      <c r="SIQ2351" s="3"/>
      <c r="SIR2351" s="3"/>
      <c r="SIS2351" s="3"/>
      <c r="SIT2351" s="3"/>
      <c r="SIU2351" s="3"/>
      <c r="SIV2351" s="3"/>
      <c r="SIW2351" s="3"/>
      <c r="SIX2351" s="3"/>
      <c r="SIY2351" s="3"/>
      <c r="SIZ2351" s="3"/>
      <c r="SJA2351" s="3"/>
      <c r="SJB2351" s="3"/>
      <c r="SJC2351" s="3"/>
      <c r="SJD2351" s="3"/>
      <c r="SJE2351" s="3"/>
      <c r="SJF2351" s="3"/>
      <c r="SJG2351" s="3"/>
      <c r="SJH2351" s="3"/>
      <c r="SJI2351" s="3"/>
      <c r="SJJ2351" s="3"/>
      <c r="SJK2351" s="3"/>
      <c r="SJL2351" s="3"/>
      <c r="SJM2351" s="3"/>
      <c r="SJN2351" s="3"/>
      <c r="SJO2351" s="3"/>
      <c r="SJP2351" s="3"/>
      <c r="SJQ2351" s="3"/>
      <c r="SJR2351" s="3"/>
      <c r="SJS2351" s="3"/>
      <c r="SJT2351" s="3"/>
      <c r="SJU2351" s="3"/>
      <c r="SJV2351" s="3"/>
      <c r="SJW2351" s="3"/>
      <c r="SJX2351" s="3"/>
      <c r="SJY2351" s="3"/>
      <c r="SJZ2351" s="3"/>
      <c r="SKA2351" s="3"/>
      <c r="SKB2351" s="3"/>
      <c r="SKC2351" s="3"/>
      <c r="SKD2351" s="3"/>
      <c r="SKE2351" s="3"/>
      <c r="SKF2351" s="3"/>
      <c r="SKG2351" s="3"/>
      <c r="SKH2351" s="3"/>
      <c r="SKI2351" s="3"/>
      <c r="SKJ2351" s="3"/>
      <c r="SKK2351" s="3"/>
      <c r="SKL2351" s="3"/>
      <c r="SKM2351" s="3"/>
      <c r="SKN2351" s="3"/>
      <c r="SKO2351" s="3"/>
      <c r="SKP2351" s="3"/>
      <c r="SKQ2351" s="3"/>
      <c r="SKR2351" s="3"/>
      <c r="SKS2351" s="3"/>
      <c r="SKT2351" s="3"/>
      <c r="SKU2351" s="3"/>
      <c r="SKV2351" s="3"/>
      <c r="SKW2351" s="3"/>
      <c r="SKX2351" s="3"/>
      <c r="SKY2351" s="3"/>
      <c r="SKZ2351" s="3"/>
      <c r="SLA2351" s="3"/>
      <c r="SLB2351" s="3"/>
      <c r="SLC2351" s="3"/>
      <c r="SLD2351" s="3"/>
      <c r="SLE2351" s="3"/>
      <c r="SLF2351" s="3"/>
      <c r="SLG2351" s="3"/>
      <c r="SLH2351" s="3"/>
      <c r="SLI2351" s="3"/>
      <c r="SLJ2351" s="3"/>
      <c r="SLK2351" s="3"/>
      <c r="SLL2351" s="3"/>
      <c r="SLM2351" s="3"/>
      <c r="SLN2351" s="3"/>
      <c r="SLO2351" s="3"/>
      <c r="SLP2351" s="3"/>
      <c r="SLQ2351" s="3"/>
      <c r="SLR2351" s="3"/>
      <c r="SLS2351" s="3"/>
      <c r="SLT2351" s="3"/>
      <c r="SLU2351" s="3"/>
      <c r="SLV2351" s="3"/>
      <c r="SLW2351" s="3"/>
      <c r="SLX2351" s="3"/>
      <c r="SLY2351" s="3"/>
      <c r="SLZ2351" s="3"/>
      <c r="SMA2351" s="3"/>
      <c r="SMB2351" s="3"/>
      <c r="SMC2351" s="3"/>
      <c r="SMD2351" s="3"/>
      <c r="SME2351" s="3"/>
      <c r="SMF2351" s="3"/>
      <c r="SMG2351" s="3"/>
      <c r="SMH2351" s="3"/>
      <c r="SMI2351" s="3"/>
      <c r="SMJ2351" s="3"/>
      <c r="SMK2351" s="3"/>
      <c r="SML2351" s="3"/>
      <c r="SMM2351" s="3"/>
      <c r="SMN2351" s="3"/>
      <c r="SMO2351" s="3"/>
      <c r="SMP2351" s="3"/>
      <c r="SMQ2351" s="3"/>
      <c r="SMR2351" s="3"/>
      <c r="SMS2351" s="3"/>
      <c r="SMT2351" s="3"/>
      <c r="SMU2351" s="3"/>
      <c r="SMV2351" s="3"/>
      <c r="SMW2351" s="3"/>
      <c r="SMX2351" s="3"/>
      <c r="SMY2351" s="3"/>
      <c r="SMZ2351" s="3"/>
      <c r="SNA2351" s="3"/>
      <c r="SNB2351" s="3"/>
      <c r="SNC2351" s="3"/>
      <c r="SND2351" s="3"/>
      <c r="SNE2351" s="3"/>
      <c r="SNF2351" s="3"/>
      <c r="SNG2351" s="3"/>
      <c r="SNH2351" s="3"/>
      <c r="SNI2351" s="3"/>
      <c r="SNJ2351" s="3"/>
      <c r="SNK2351" s="3"/>
      <c r="SNL2351" s="3"/>
      <c r="SNM2351" s="3"/>
      <c r="SNN2351" s="3"/>
      <c r="SNO2351" s="3"/>
      <c r="SNP2351" s="3"/>
      <c r="SNQ2351" s="3"/>
      <c r="SNR2351" s="3"/>
      <c r="SNS2351" s="3"/>
      <c r="SNT2351" s="3"/>
      <c r="SNU2351" s="3"/>
      <c r="SNV2351" s="3"/>
      <c r="SNW2351" s="3"/>
      <c r="SNX2351" s="3"/>
      <c r="SNY2351" s="3"/>
      <c r="SNZ2351" s="3"/>
      <c r="SOA2351" s="3"/>
      <c r="SOB2351" s="3"/>
      <c r="SOC2351" s="3"/>
      <c r="SOD2351" s="3"/>
      <c r="SOE2351" s="3"/>
      <c r="SOF2351" s="3"/>
      <c r="SOG2351" s="3"/>
      <c r="SOH2351" s="3"/>
      <c r="SOI2351" s="3"/>
      <c r="SOJ2351" s="3"/>
      <c r="SOK2351" s="3"/>
      <c r="SOL2351" s="3"/>
      <c r="SOM2351" s="3"/>
      <c r="SON2351" s="3"/>
      <c r="SOO2351" s="3"/>
      <c r="SOP2351" s="3"/>
      <c r="SOQ2351" s="3"/>
      <c r="SOR2351" s="3"/>
      <c r="SOS2351" s="3"/>
      <c r="SOT2351" s="3"/>
      <c r="SOU2351" s="3"/>
      <c r="SOV2351" s="3"/>
      <c r="SOW2351" s="3"/>
      <c r="SOX2351" s="3"/>
      <c r="SOY2351" s="3"/>
      <c r="SOZ2351" s="3"/>
      <c r="SPA2351" s="3"/>
      <c r="SPB2351" s="3"/>
      <c r="SPC2351" s="3"/>
      <c r="SPD2351" s="3"/>
      <c r="SPE2351" s="3"/>
      <c r="SPF2351" s="3"/>
      <c r="SPG2351" s="3"/>
      <c r="SPH2351" s="3"/>
      <c r="SPI2351" s="3"/>
      <c r="SPJ2351" s="3"/>
      <c r="SPK2351" s="3"/>
      <c r="SPL2351" s="3"/>
      <c r="SPM2351" s="3"/>
      <c r="SPN2351" s="3"/>
      <c r="SPO2351" s="3"/>
      <c r="SPP2351" s="3"/>
      <c r="SPQ2351" s="3"/>
      <c r="SPR2351" s="3"/>
      <c r="SPS2351" s="3"/>
      <c r="SPT2351" s="3"/>
      <c r="SPU2351" s="3"/>
      <c r="SPV2351" s="3"/>
      <c r="SPW2351" s="3"/>
      <c r="SPX2351" s="3"/>
      <c r="SPY2351" s="3"/>
      <c r="SPZ2351" s="3"/>
      <c r="SQA2351" s="3"/>
      <c r="SQB2351" s="3"/>
      <c r="SQC2351" s="3"/>
      <c r="SQD2351" s="3"/>
      <c r="SQE2351" s="3"/>
      <c r="SQF2351" s="3"/>
      <c r="SQG2351" s="3"/>
      <c r="SQH2351" s="3"/>
      <c r="SQI2351" s="3"/>
      <c r="SQJ2351" s="3"/>
      <c r="SQK2351" s="3"/>
      <c r="SQL2351" s="3"/>
      <c r="SQM2351" s="3"/>
      <c r="SQN2351" s="3"/>
      <c r="SQO2351" s="3"/>
      <c r="SQP2351" s="3"/>
      <c r="SQQ2351" s="3"/>
      <c r="SQR2351" s="3"/>
      <c r="SQS2351" s="3"/>
      <c r="SQT2351" s="3"/>
      <c r="SQU2351" s="3"/>
      <c r="SQV2351" s="3"/>
      <c r="SQW2351" s="3"/>
      <c r="SQX2351" s="3"/>
      <c r="SQY2351" s="3"/>
      <c r="SQZ2351" s="3"/>
      <c r="SRA2351" s="3"/>
      <c r="SRB2351" s="3"/>
      <c r="SRC2351" s="3"/>
      <c r="SRD2351" s="3"/>
      <c r="SRE2351" s="3"/>
      <c r="SRF2351" s="3"/>
      <c r="SRG2351" s="3"/>
      <c r="SRH2351" s="3"/>
      <c r="SRI2351" s="3"/>
      <c r="SRJ2351" s="3"/>
      <c r="SRK2351" s="3"/>
      <c r="SRL2351" s="3"/>
      <c r="SRM2351" s="3"/>
      <c r="SRN2351" s="3"/>
      <c r="SRO2351" s="3"/>
      <c r="SRP2351" s="3"/>
      <c r="SRQ2351" s="3"/>
      <c r="SRR2351" s="3"/>
      <c r="SRS2351" s="3"/>
      <c r="SRT2351" s="3"/>
      <c r="SRU2351" s="3"/>
      <c r="SRV2351" s="3"/>
      <c r="SRW2351" s="3"/>
      <c r="SRX2351" s="3"/>
      <c r="SRY2351" s="3"/>
      <c r="SRZ2351" s="3"/>
      <c r="SSA2351" s="3"/>
      <c r="SSB2351" s="3"/>
      <c r="SSC2351" s="3"/>
      <c r="SSD2351" s="3"/>
      <c r="SSE2351" s="3"/>
      <c r="SSF2351" s="3"/>
      <c r="SSG2351" s="3"/>
      <c r="SSH2351" s="3"/>
      <c r="SSI2351" s="3"/>
      <c r="SSJ2351" s="3"/>
      <c r="SSK2351" s="3"/>
      <c r="SSL2351" s="3"/>
      <c r="SSM2351" s="3"/>
      <c r="SSN2351" s="3"/>
      <c r="SSO2351" s="3"/>
      <c r="SSP2351" s="3"/>
      <c r="SSQ2351" s="3"/>
      <c r="SSR2351" s="3"/>
      <c r="SSS2351" s="3"/>
      <c r="SST2351" s="3"/>
      <c r="SSU2351" s="3"/>
      <c r="SSV2351" s="3"/>
      <c r="SSW2351" s="3"/>
      <c r="SSX2351" s="3"/>
      <c r="SSY2351" s="3"/>
      <c r="SSZ2351" s="3"/>
      <c r="STA2351" s="3"/>
      <c r="STB2351" s="3"/>
      <c r="STC2351" s="3"/>
      <c r="STD2351" s="3"/>
      <c r="STE2351" s="3"/>
      <c r="STF2351" s="3"/>
      <c r="STG2351" s="3"/>
      <c r="STH2351" s="3"/>
      <c r="STI2351" s="3"/>
      <c r="STJ2351" s="3"/>
      <c r="STK2351" s="3"/>
      <c r="STL2351" s="3"/>
      <c r="STM2351" s="3"/>
      <c r="STN2351" s="3"/>
      <c r="STO2351" s="3"/>
      <c r="STP2351" s="3"/>
      <c r="STQ2351" s="3"/>
      <c r="STR2351" s="3"/>
      <c r="STS2351" s="3"/>
      <c r="STT2351" s="3"/>
      <c r="STU2351" s="3"/>
      <c r="STV2351" s="3"/>
      <c r="STW2351" s="3"/>
      <c r="STX2351" s="3"/>
      <c r="STY2351" s="3"/>
      <c r="STZ2351" s="3"/>
      <c r="SUA2351" s="3"/>
      <c r="SUB2351" s="3"/>
      <c r="SUC2351" s="3"/>
      <c r="SUD2351" s="3"/>
      <c r="SUE2351" s="3"/>
      <c r="SUF2351" s="3"/>
      <c r="SUG2351" s="3"/>
      <c r="SUH2351" s="3"/>
      <c r="SUI2351" s="3"/>
      <c r="SUJ2351" s="3"/>
      <c r="SUK2351" s="3"/>
      <c r="SUL2351" s="3"/>
      <c r="SUM2351" s="3"/>
      <c r="SUN2351" s="3"/>
      <c r="SUO2351" s="3"/>
      <c r="SUP2351" s="3"/>
      <c r="SUQ2351" s="3"/>
      <c r="SUR2351" s="3"/>
      <c r="SUS2351" s="3"/>
      <c r="SUT2351" s="3"/>
      <c r="SUU2351" s="3"/>
      <c r="SUV2351" s="3"/>
      <c r="SUW2351" s="3"/>
      <c r="SUX2351" s="3"/>
      <c r="SUY2351" s="3"/>
      <c r="SUZ2351" s="3"/>
      <c r="SVA2351" s="3"/>
      <c r="SVB2351" s="3"/>
      <c r="SVC2351" s="3"/>
      <c r="SVD2351" s="3"/>
      <c r="SVE2351" s="3"/>
      <c r="SVF2351" s="3"/>
      <c r="SVG2351" s="3"/>
      <c r="SVH2351" s="3"/>
      <c r="SVI2351" s="3"/>
      <c r="SVJ2351" s="3"/>
      <c r="SVK2351" s="3"/>
      <c r="SVL2351" s="3"/>
      <c r="SVM2351" s="3"/>
      <c r="SVN2351" s="3"/>
      <c r="SVO2351" s="3"/>
      <c r="SVP2351" s="3"/>
      <c r="SVQ2351" s="3"/>
      <c r="SVR2351" s="3"/>
      <c r="SVS2351" s="3"/>
      <c r="SVT2351" s="3"/>
      <c r="SVU2351" s="3"/>
      <c r="SVV2351" s="3"/>
      <c r="SVW2351" s="3"/>
      <c r="SVX2351" s="3"/>
      <c r="SVY2351" s="3"/>
      <c r="SVZ2351" s="3"/>
      <c r="SWA2351" s="3"/>
      <c r="SWB2351" s="3"/>
      <c r="SWC2351" s="3"/>
      <c r="SWD2351" s="3"/>
      <c r="SWE2351" s="3"/>
      <c r="SWF2351" s="3"/>
      <c r="SWG2351" s="3"/>
      <c r="SWH2351" s="3"/>
      <c r="SWI2351" s="3"/>
      <c r="SWJ2351" s="3"/>
      <c r="SWK2351" s="3"/>
      <c r="SWL2351" s="3"/>
      <c r="SWM2351" s="3"/>
      <c r="SWN2351" s="3"/>
      <c r="SWO2351" s="3"/>
      <c r="SWP2351" s="3"/>
      <c r="SWQ2351" s="3"/>
      <c r="SWR2351" s="3"/>
      <c r="SWS2351" s="3"/>
      <c r="SWT2351" s="3"/>
      <c r="SWU2351" s="3"/>
      <c r="SWV2351" s="3"/>
      <c r="SWW2351" s="3"/>
      <c r="SWX2351" s="3"/>
      <c r="SWY2351" s="3"/>
      <c r="SWZ2351" s="3"/>
      <c r="SXA2351" s="3"/>
      <c r="SXB2351" s="3"/>
      <c r="SXC2351" s="3"/>
      <c r="SXD2351" s="3"/>
      <c r="SXE2351" s="3"/>
      <c r="SXF2351" s="3"/>
      <c r="SXG2351" s="3"/>
      <c r="SXH2351" s="3"/>
      <c r="SXI2351" s="3"/>
      <c r="SXJ2351" s="3"/>
      <c r="SXK2351" s="3"/>
      <c r="SXL2351" s="3"/>
      <c r="SXM2351" s="3"/>
      <c r="SXN2351" s="3"/>
      <c r="SXO2351" s="3"/>
      <c r="SXP2351" s="3"/>
      <c r="SXQ2351" s="3"/>
      <c r="SXR2351" s="3"/>
      <c r="SXS2351" s="3"/>
      <c r="SXT2351" s="3"/>
      <c r="SXU2351" s="3"/>
      <c r="SXV2351" s="3"/>
      <c r="SXW2351" s="3"/>
      <c r="SXX2351" s="3"/>
      <c r="SXY2351" s="3"/>
      <c r="SXZ2351" s="3"/>
      <c r="SYA2351" s="3"/>
      <c r="SYB2351" s="3"/>
      <c r="SYC2351" s="3"/>
      <c r="SYD2351" s="3"/>
      <c r="SYE2351" s="3"/>
      <c r="SYF2351" s="3"/>
      <c r="SYG2351" s="3"/>
      <c r="SYH2351" s="3"/>
      <c r="SYI2351" s="3"/>
      <c r="SYJ2351" s="3"/>
      <c r="SYK2351" s="3"/>
      <c r="SYL2351" s="3"/>
      <c r="SYM2351" s="3"/>
      <c r="SYN2351" s="3"/>
      <c r="SYO2351" s="3"/>
      <c r="SYP2351" s="3"/>
      <c r="SYQ2351" s="3"/>
      <c r="SYR2351" s="3"/>
      <c r="SYS2351" s="3"/>
      <c r="SYT2351" s="3"/>
      <c r="SYU2351" s="3"/>
      <c r="SYV2351" s="3"/>
      <c r="SYW2351" s="3"/>
      <c r="SYX2351" s="3"/>
      <c r="SYY2351" s="3"/>
      <c r="SYZ2351" s="3"/>
      <c r="SZA2351" s="3"/>
      <c r="SZB2351" s="3"/>
      <c r="SZC2351" s="3"/>
      <c r="SZD2351" s="3"/>
      <c r="SZE2351" s="3"/>
      <c r="SZF2351" s="3"/>
      <c r="SZG2351" s="3"/>
      <c r="SZH2351" s="3"/>
      <c r="SZI2351" s="3"/>
      <c r="SZJ2351" s="3"/>
      <c r="SZK2351" s="3"/>
      <c r="SZL2351" s="3"/>
      <c r="SZM2351" s="3"/>
      <c r="SZN2351" s="3"/>
      <c r="SZO2351" s="3"/>
      <c r="SZP2351" s="3"/>
      <c r="SZQ2351" s="3"/>
      <c r="SZR2351" s="3"/>
      <c r="SZS2351" s="3"/>
      <c r="SZT2351" s="3"/>
      <c r="SZU2351" s="3"/>
      <c r="SZV2351" s="3"/>
      <c r="SZW2351" s="3"/>
      <c r="SZX2351" s="3"/>
      <c r="SZY2351" s="3"/>
      <c r="SZZ2351" s="3"/>
      <c r="TAA2351" s="3"/>
      <c r="TAB2351" s="3"/>
      <c r="TAC2351" s="3"/>
      <c r="TAD2351" s="3"/>
      <c r="TAE2351" s="3"/>
      <c r="TAF2351" s="3"/>
      <c r="TAG2351" s="3"/>
      <c r="TAH2351" s="3"/>
      <c r="TAI2351" s="3"/>
      <c r="TAJ2351" s="3"/>
      <c r="TAK2351" s="3"/>
      <c r="TAL2351" s="3"/>
      <c r="TAM2351" s="3"/>
      <c r="TAN2351" s="3"/>
      <c r="TAO2351" s="3"/>
      <c r="TAP2351" s="3"/>
      <c r="TAQ2351" s="3"/>
      <c r="TAR2351" s="3"/>
      <c r="TAS2351" s="3"/>
      <c r="TAT2351" s="3"/>
      <c r="TAU2351" s="3"/>
      <c r="TAV2351" s="3"/>
      <c r="TAW2351" s="3"/>
      <c r="TAX2351" s="3"/>
      <c r="TAY2351" s="3"/>
      <c r="TAZ2351" s="3"/>
      <c r="TBA2351" s="3"/>
      <c r="TBB2351" s="3"/>
      <c r="TBC2351" s="3"/>
      <c r="TBD2351" s="3"/>
      <c r="TBE2351" s="3"/>
      <c r="TBF2351" s="3"/>
      <c r="TBG2351" s="3"/>
      <c r="TBH2351" s="3"/>
      <c r="TBI2351" s="3"/>
      <c r="TBJ2351" s="3"/>
      <c r="TBK2351" s="3"/>
      <c r="TBL2351" s="3"/>
      <c r="TBM2351" s="3"/>
      <c r="TBN2351" s="3"/>
      <c r="TBO2351" s="3"/>
      <c r="TBP2351" s="3"/>
      <c r="TBQ2351" s="3"/>
      <c r="TBR2351" s="3"/>
      <c r="TBS2351" s="3"/>
      <c r="TBT2351" s="3"/>
      <c r="TBU2351" s="3"/>
      <c r="TBV2351" s="3"/>
      <c r="TBW2351" s="3"/>
      <c r="TBX2351" s="3"/>
      <c r="TBY2351" s="3"/>
      <c r="TBZ2351" s="3"/>
      <c r="TCA2351" s="3"/>
      <c r="TCB2351" s="3"/>
      <c r="TCC2351" s="3"/>
      <c r="TCD2351" s="3"/>
      <c r="TCE2351" s="3"/>
      <c r="TCF2351" s="3"/>
      <c r="TCG2351" s="3"/>
      <c r="TCH2351" s="3"/>
      <c r="TCI2351" s="3"/>
      <c r="TCJ2351" s="3"/>
      <c r="TCK2351" s="3"/>
      <c r="TCL2351" s="3"/>
      <c r="TCM2351" s="3"/>
      <c r="TCN2351" s="3"/>
      <c r="TCO2351" s="3"/>
      <c r="TCP2351" s="3"/>
      <c r="TCQ2351" s="3"/>
      <c r="TCR2351" s="3"/>
      <c r="TCS2351" s="3"/>
      <c r="TCT2351" s="3"/>
      <c r="TCU2351" s="3"/>
      <c r="TCV2351" s="3"/>
      <c r="TCW2351" s="3"/>
      <c r="TCX2351" s="3"/>
      <c r="TCY2351" s="3"/>
      <c r="TCZ2351" s="3"/>
      <c r="TDA2351" s="3"/>
      <c r="TDB2351" s="3"/>
      <c r="TDC2351" s="3"/>
      <c r="TDD2351" s="3"/>
      <c r="TDE2351" s="3"/>
      <c r="TDF2351" s="3"/>
      <c r="TDG2351" s="3"/>
      <c r="TDH2351" s="3"/>
      <c r="TDI2351" s="3"/>
      <c r="TDJ2351" s="3"/>
      <c r="TDK2351" s="3"/>
      <c r="TDL2351" s="3"/>
      <c r="TDM2351" s="3"/>
      <c r="TDN2351" s="3"/>
      <c r="TDO2351" s="3"/>
      <c r="TDP2351" s="3"/>
      <c r="TDQ2351" s="3"/>
      <c r="TDR2351" s="3"/>
      <c r="TDS2351" s="3"/>
      <c r="TDT2351" s="3"/>
      <c r="TDU2351" s="3"/>
      <c r="TDV2351" s="3"/>
      <c r="TDW2351" s="3"/>
      <c r="TDX2351" s="3"/>
      <c r="TDY2351" s="3"/>
      <c r="TDZ2351" s="3"/>
      <c r="TEA2351" s="3"/>
      <c r="TEB2351" s="3"/>
      <c r="TEC2351" s="3"/>
      <c r="TED2351" s="3"/>
      <c r="TEE2351" s="3"/>
      <c r="TEF2351" s="3"/>
      <c r="TEG2351" s="3"/>
      <c r="TEH2351" s="3"/>
      <c r="TEI2351" s="3"/>
      <c r="TEJ2351" s="3"/>
      <c r="TEK2351" s="3"/>
      <c r="TEL2351" s="3"/>
      <c r="TEM2351" s="3"/>
      <c r="TEN2351" s="3"/>
      <c r="TEO2351" s="3"/>
      <c r="TEP2351" s="3"/>
      <c r="TEQ2351" s="3"/>
      <c r="TER2351" s="3"/>
      <c r="TES2351" s="3"/>
      <c r="TET2351" s="3"/>
      <c r="TEU2351" s="3"/>
      <c r="TEV2351" s="3"/>
      <c r="TEW2351" s="3"/>
      <c r="TEX2351" s="3"/>
      <c r="TEY2351" s="3"/>
      <c r="TEZ2351" s="3"/>
      <c r="TFA2351" s="3"/>
      <c r="TFB2351" s="3"/>
      <c r="TFC2351" s="3"/>
      <c r="TFD2351" s="3"/>
      <c r="TFE2351" s="3"/>
      <c r="TFF2351" s="3"/>
      <c r="TFG2351" s="3"/>
      <c r="TFH2351" s="3"/>
      <c r="TFI2351" s="3"/>
      <c r="TFJ2351" s="3"/>
      <c r="TFK2351" s="3"/>
      <c r="TFL2351" s="3"/>
      <c r="TFM2351" s="3"/>
      <c r="TFN2351" s="3"/>
      <c r="TFO2351" s="3"/>
      <c r="TFP2351" s="3"/>
      <c r="TFQ2351" s="3"/>
      <c r="TFR2351" s="3"/>
      <c r="TFS2351" s="3"/>
      <c r="TFT2351" s="3"/>
      <c r="TFU2351" s="3"/>
      <c r="TFV2351" s="3"/>
      <c r="TFW2351" s="3"/>
      <c r="TFX2351" s="3"/>
      <c r="TFY2351" s="3"/>
      <c r="TFZ2351" s="3"/>
      <c r="TGA2351" s="3"/>
      <c r="TGB2351" s="3"/>
      <c r="TGC2351" s="3"/>
      <c r="TGD2351" s="3"/>
      <c r="TGE2351" s="3"/>
      <c r="TGF2351" s="3"/>
      <c r="TGG2351" s="3"/>
      <c r="TGH2351" s="3"/>
      <c r="TGI2351" s="3"/>
      <c r="TGJ2351" s="3"/>
      <c r="TGK2351" s="3"/>
      <c r="TGL2351" s="3"/>
      <c r="TGM2351" s="3"/>
      <c r="TGN2351" s="3"/>
      <c r="TGO2351" s="3"/>
      <c r="TGP2351" s="3"/>
      <c r="TGQ2351" s="3"/>
      <c r="TGR2351" s="3"/>
      <c r="TGS2351" s="3"/>
      <c r="TGT2351" s="3"/>
      <c r="TGU2351" s="3"/>
      <c r="TGV2351" s="3"/>
      <c r="TGW2351" s="3"/>
      <c r="TGX2351" s="3"/>
      <c r="TGY2351" s="3"/>
      <c r="TGZ2351" s="3"/>
      <c r="THA2351" s="3"/>
      <c r="THB2351" s="3"/>
      <c r="THC2351" s="3"/>
      <c r="THD2351" s="3"/>
      <c r="THE2351" s="3"/>
      <c r="THF2351" s="3"/>
      <c r="THG2351" s="3"/>
      <c r="THH2351" s="3"/>
      <c r="THI2351" s="3"/>
      <c r="THJ2351" s="3"/>
      <c r="THK2351" s="3"/>
      <c r="THL2351" s="3"/>
      <c r="THM2351" s="3"/>
      <c r="THN2351" s="3"/>
      <c r="THO2351" s="3"/>
      <c r="THP2351" s="3"/>
      <c r="THQ2351" s="3"/>
      <c r="THR2351" s="3"/>
      <c r="THS2351" s="3"/>
      <c r="THT2351" s="3"/>
      <c r="THU2351" s="3"/>
      <c r="THV2351" s="3"/>
      <c r="THW2351" s="3"/>
      <c r="THX2351" s="3"/>
      <c r="THY2351" s="3"/>
      <c r="THZ2351" s="3"/>
      <c r="TIA2351" s="3"/>
      <c r="TIB2351" s="3"/>
      <c r="TIC2351" s="3"/>
      <c r="TID2351" s="3"/>
      <c r="TIE2351" s="3"/>
      <c r="TIF2351" s="3"/>
      <c r="TIG2351" s="3"/>
      <c r="TIH2351" s="3"/>
      <c r="TII2351" s="3"/>
      <c r="TIJ2351" s="3"/>
      <c r="TIK2351" s="3"/>
      <c r="TIL2351" s="3"/>
      <c r="TIM2351" s="3"/>
      <c r="TIN2351" s="3"/>
      <c r="TIO2351" s="3"/>
      <c r="TIP2351" s="3"/>
      <c r="TIQ2351" s="3"/>
      <c r="TIR2351" s="3"/>
      <c r="TIS2351" s="3"/>
      <c r="TIT2351" s="3"/>
      <c r="TIU2351" s="3"/>
      <c r="TIV2351" s="3"/>
      <c r="TIW2351" s="3"/>
      <c r="TIX2351" s="3"/>
      <c r="TIY2351" s="3"/>
      <c r="TIZ2351" s="3"/>
      <c r="TJA2351" s="3"/>
      <c r="TJB2351" s="3"/>
      <c r="TJC2351" s="3"/>
      <c r="TJD2351" s="3"/>
      <c r="TJE2351" s="3"/>
      <c r="TJF2351" s="3"/>
      <c r="TJG2351" s="3"/>
      <c r="TJH2351" s="3"/>
      <c r="TJI2351" s="3"/>
      <c r="TJJ2351" s="3"/>
      <c r="TJK2351" s="3"/>
      <c r="TJL2351" s="3"/>
      <c r="TJM2351" s="3"/>
      <c r="TJN2351" s="3"/>
      <c r="TJO2351" s="3"/>
      <c r="TJP2351" s="3"/>
      <c r="TJQ2351" s="3"/>
      <c r="TJR2351" s="3"/>
      <c r="TJS2351" s="3"/>
      <c r="TJT2351" s="3"/>
      <c r="TJU2351" s="3"/>
      <c r="TJV2351" s="3"/>
      <c r="TJW2351" s="3"/>
      <c r="TJX2351" s="3"/>
      <c r="TJY2351" s="3"/>
      <c r="TJZ2351" s="3"/>
      <c r="TKA2351" s="3"/>
      <c r="TKB2351" s="3"/>
      <c r="TKC2351" s="3"/>
      <c r="TKD2351" s="3"/>
      <c r="TKE2351" s="3"/>
      <c r="TKF2351" s="3"/>
      <c r="TKG2351" s="3"/>
      <c r="TKH2351" s="3"/>
      <c r="TKI2351" s="3"/>
      <c r="TKJ2351" s="3"/>
      <c r="TKK2351" s="3"/>
      <c r="TKL2351" s="3"/>
      <c r="TKM2351" s="3"/>
      <c r="TKN2351" s="3"/>
      <c r="TKO2351" s="3"/>
      <c r="TKP2351" s="3"/>
      <c r="TKQ2351" s="3"/>
      <c r="TKR2351" s="3"/>
      <c r="TKS2351" s="3"/>
      <c r="TKT2351" s="3"/>
      <c r="TKU2351" s="3"/>
      <c r="TKV2351" s="3"/>
      <c r="TKW2351" s="3"/>
      <c r="TKX2351" s="3"/>
      <c r="TKY2351" s="3"/>
      <c r="TKZ2351" s="3"/>
      <c r="TLA2351" s="3"/>
      <c r="TLB2351" s="3"/>
      <c r="TLC2351" s="3"/>
      <c r="TLD2351" s="3"/>
      <c r="TLE2351" s="3"/>
      <c r="TLF2351" s="3"/>
      <c r="TLG2351" s="3"/>
      <c r="TLH2351" s="3"/>
      <c r="TLI2351" s="3"/>
      <c r="TLJ2351" s="3"/>
      <c r="TLK2351" s="3"/>
      <c r="TLL2351" s="3"/>
      <c r="TLM2351" s="3"/>
      <c r="TLN2351" s="3"/>
      <c r="TLO2351" s="3"/>
      <c r="TLP2351" s="3"/>
      <c r="TLQ2351" s="3"/>
      <c r="TLR2351" s="3"/>
      <c r="TLS2351" s="3"/>
      <c r="TLT2351" s="3"/>
      <c r="TLU2351" s="3"/>
      <c r="TLV2351" s="3"/>
      <c r="TLW2351" s="3"/>
      <c r="TLX2351" s="3"/>
      <c r="TLY2351" s="3"/>
      <c r="TLZ2351" s="3"/>
      <c r="TMA2351" s="3"/>
      <c r="TMB2351" s="3"/>
      <c r="TMC2351" s="3"/>
      <c r="TMD2351" s="3"/>
      <c r="TME2351" s="3"/>
      <c r="TMF2351" s="3"/>
      <c r="TMG2351" s="3"/>
      <c r="TMH2351" s="3"/>
      <c r="TMI2351" s="3"/>
      <c r="TMJ2351" s="3"/>
      <c r="TMK2351" s="3"/>
      <c r="TML2351" s="3"/>
      <c r="TMM2351" s="3"/>
      <c r="TMN2351" s="3"/>
      <c r="TMO2351" s="3"/>
      <c r="TMP2351" s="3"/>
      <c r="TMQ2351" s="3"/>
      <c r="TMR2351" s="3"/>
      <c r="TMS2351" s="3"/>
      <c r="TMT2351" s="3"/>
      <c r="TMU2351" s="3"/>
      <c r="TMV2351" s="3"/>
      <c r="TMW2351" s="3"/>
      <c r="TMX2351" s="3"/>
      <c r="TMY2351" s="3"/>
      <c r="TMZ2351" s="3"/>
      <c r="TNA2351" s="3"/>
      <c r="TNB2351" s="3"/>
      <c r="TNC2351" s="3"/>
      <c r="TND2351" s="3"/>
      <c r="TNE2351" s="3"/>
      <c r="TNF2351" s="3"/>
      <c r="TNG2351" s="3"/>
      <c r="TNH2351" s="3"/>
      <c r="TNI2351" s="3"/>
      <c r="TNJ2351" s="3"/>
      <c r="TNK2351" s="3"/>
      <c r="TNL2351" s="3"/>
      <c r="TNM2351" s="3"/>
      <c r="TNN2351" s="3"/>
      <c r="TNO2351" s="3"/>
      <c r="TNP2351" s="3"/>
      <c r="TNQ2351" s="3"/>
      <c r="TNR2351" s="3"/>
      <c r="TNS2351" s="3"/>
      <c r="TNT2351" s="3"/>
      <c r="TNU2351" s="3"/>
      <c r="TNV2351" s="3"/>
      <c r="TNW2351" s="3"/>
      <c r="TNX2351" s="3"/>
      <c r="TNY2351" s="3"/>
      <c r="TNZ2351" s="3"/>
      <c r="TOA2351" s="3"/>
      <c r="TOB2351" s="3"/>
      <c r="TOC2351" s="3"/>
      <c r="TOD2351" s="3"/>
      <c r="TOE2351" s="3"/>
      <c r="TOF2351" s="3"/>
      <c r="TOG2351" s="3"/>
      <c r="TOH2351" s="3"/>
      <c r="TOI2351" s="3"/>
      <c r="TOJ2351" s="3"/>
      <c r="TOK2351" s="3"/>
      <c r="TOL2351" s="3"/>
      <c r="TOM2351" s="3"/>
      <c r="TON2351" s="3"/>
      <c r="TOO2351" s="3"/>
      <c r="TOP2351" s="3"/>
      <c r="TOQ2351" s="3"/>
      <c r="TOR2351" s="3"/>
      <c r="TOS2351" s="3"/>
      <c r="TOT2351" s="3"/>
      <c r="TOU2351" s="3"/>
      <c r="TOV2351" s="3"/>
      <c r="TOW2351" s="3"/>
      <c r="TOX2351" s="3"/>
      <c r="TOY2351" s="3"/>
      <c r="TOZ2351" s="3"/>
      <c r="TPA2351" s="3"/>
      <c r="TPB2351" s="3"/>
      <c r="TPC2351" s="3"/>
      <c r="TPD2351" s="3"/>
      <c r="TPE2351" s="3"/>
      <c r="TPF2351" s="3"/>
      <c r="TPG2351" s="3"/>
      <c r="TPH2351" s="3"/>
      <c r="TPI2351" s="3"/>
      <c r="TPJ2351" s="3"/>
      <c r="TPK2351" s="3"/>
      <c r="TPL2351" s="3"/>
      <c r="TPM2351" s="3"/>
      <c r="TPN2351" s="3"/>
      <c r="TPO2351" s="3"/>
      <c r="TPP2351" s="3"/>
      <c r="TPQ2351" s="3"/>
      <c r="TPR2351" s="3"/>
      <c r="TPS2351" s="3"/>
      <c r="TPT2351" s="3"/>
      <c r="TPU2351" s="3"/>
      <c r="TPV2351" s="3"/>
      <c r="TPW2351" s="3"/>
      <c r="TPX2351" s="3"/>
      <c r="TPY2351" s="3"/>
      <c r="TPZ2351" s="3"/>
      <c r="TQA2351" s="3"/>
      <c r="TQB2351" s="3"/>
      <c r="TQC2351" s="3"/>
      <c r="TQD2351" s="3"/>
      <c r="TQE2351" s="3"/>
      <c r="TQF2351" s="3"/>
      <c r="TQG2351" s="3"/>
      <c r="TQH2351" s="3"/>
      <c r="TQI2351" s="3"/>
      <c r="TQJ2351" s="3"/>
      <c r="TQK2351" s="3"/>
      <c r="TQL2351" s="3"/>
      <c r="TQM2351" s="3"/>
      <c r="TQN2351" s="3"/>
      <c r="TQO2351" s="3"/>
      <c r="TQP2351" s="3"/>
      <c r="TQQ2351" s="3"/>
      <c r="TQR2351" s="3"/>
      <c r="TQS2351" s="3"/>
      <c r="TQT2351" s="3"/>
      <c r="TQU2351" s="3"/>
      <c r="TQV2351" s="3"/>
      <c r="TQW2351" s="3"/>
      <c r="TQX2351" s="3"/>
      <c r="TQY2351" s="3"/>
      <c r="TQZ2351" s="3"/>
      <c r="TRA2351" s="3"/>
      <c r="TRB2351" s="3"/>
      <c r="TRC2351" s="3"/>
      <c r="TRD2351" s="3"/>
      <c r="TRE2351" s="3"/>
      <c r="TRF2351" s="3"/>
      <c r="TRG2351" s="3"/>
      <c r="TRH2351" s="3"/>
      <c r="TRI2351" s="3"/>
      <c r="TRJ2351" s="3"/>
      <c r="TRK2351" s="3"/>
      <c r="TRL2351" s="3"/>
      <c r="TRM2351" s="3"/>
      <c r="TRN2351" s="3"/>
      <c r="TRO2351" s="3"/>
      <c r="TRP2351" s="3"/>
      <c r="TRQ2351" s="3"/>
      <c r="TRR2351" s="3"/>
      <c r="TRS2351" s="3"/>
      <c r="TRT2351" s="3"/>
      <c r="TRU2351" s="3"/>
      <c r="TRV2351" s="3"/>
      <c r="TRW2351" s="3"/>
      <c r="TRX2351" s="3"/>
      <c r="TRY2351" s="3"/>
      <c r="TRZ2351" s="3"/>
      <c r="TSA2351" s="3"/>
      <c r="TSB2351" s="3"/>
      <c r="TSC2351" s="3"/>
      <c r="TSD2351" s="3"/>
      <c r="TSE2351" s="3"/>
      <c r="TSF2351" s="3"/>
      <c r="TSG2351" s="3"/>
      <c r="TSH2351" s="3"/>
      <c r="TSI2351" s="3"/>
      <c r="TSJ2351" s="3"/>
      <c r="TSK2351" s="3"/>
      <c r="TSL2351" s="3"/>
      <c r="TSM2351" s="3"/>
      <c r="TSN2351" s="3"/>
      <c r="TSO2351" s="3"/>
      <c r="TSP2351" s="3"/>
      <c r="TSQ2351" s="3"/>
      <c r="TSR2351" s="3"/>
      <c r="TSS2351" s="3"/>
      <c r="TST2351" s="3"/>
      <c r="TSU2351" s="3"/>
      <c r="TSV2351" s="3"/>
      <c r="TSW2351" s="3"/>
      <c r="TSX2351" s="3"/>
      <c r="TSY2351" s="3"/>
      <c r="TSZ2351" s="3"/>
      <c r="TTA2351" s="3"/>
      <c r="TTB2351" s="3"/>
      <c r="TTC2351" s="3"/>
      <c r="TTD2351" s="3"/>
      <c r="TTE2351" s="3"/>
      <c r="TTF2351" s="3"/>
      <c r="TTG2351" s="3"/>
      <c r="TTH2351" s="3"/>
      <c r="TTI2351" s="3"/>
      <c r="TTJ2351" s="3"/>
      <c r="TTK2351" s="3"/>
      <c r="TTL2351" s="3"/>
      <c r="TTM2351" s="3"/>
      <c r="TTN2351" s="3"/>
      <c r="TTO2351" s="3"/>
      <c r="TTP2351" s="3"/>
      <c r="TTQ2351" s="3"/>
      <c r="TTR2351" s="3"/>
      <c r="TTS2351" s="3"/>
      <c r="TTT2351" s="3"/>
      <c r="TTU2351" s="3"/>
      <c r="TTV2351" s="3"/>
      <c r="TTW2351" s="3"/>
      <c r="TTX2351" s="3"/>
      <c r="TTY2351" s="3"/>
      <c r="TTZ2351" s="3"/>
      <c r="TUA2351" s="3"/>
      <c r="TUB2351" s="3"/>
      <c r="TUC2351" s="3"/>
      <c r="TUD2351" s="3"/>
      <c r="TUE2351" s="3"/>
      <c r="TUF2351" s="3"/>
      <c r="TUG2351" s="3"/>
      <c r="TUH2351" s="3"/>
      <c r="TUI2351" s="3"/>
      <c r="TUJ2351" s="3"/>
      <c r="TUK2351" s="3"/>
      <c r="TUL2351" s="3"/>
      <c r="TUM2351" s="3"/>
      <c r="TUN2351" s="3"/>
      <c r="TUO2351" s="3"/>
      <c r="TUP2351" s="3"/>
      <c r="TUQ2351" s="3"/>
      <c r="TUR2351" s="3"/>
      <c r="TUS2351" s="3"/>
      <c r="TUT2351" s="3"/>
      <c r="TUU2351" s="3"/>
      <c r="TUV2351" s="3"/>
      <c r="TUW2351" s="3"/>
      <c r="TUX2351" s="3"/>
      <c r="TUY2351" s="3"/>
      <c r="TUZ2351" s="3"/>
      <c r="TVA2351" s="3"/>
      <c r="TVB2351" s="3"/>
      <c r="TVC2351" s="3"/>
      <c r="TVD2351" s="3"/>
      <c r="TVE2351" s="3"/>
      <c r="TVF2351" s="3"/>
      <c r="TVG2351" s="3"/>
      <c r="TVH2351" s="3"/>
      <c r="TVI2351" s="3"/>
      <c r="TVJ2351" s="3"/>
      <c r="TVK2351" s="3"/>
      <c r="TVL2351" s="3"/>
      <c r="TVM2351" s="3"/>
      <c r="TVN2351" s="3"/>
      <c r="TVO2351" s="3"/>
      <c r="TVP2351" s="3"/>
      <c r="TVQ2351" s="3"/>
      <c r="TVR2351" s="3"/>
      <c r="TVS2351" s="3"/>
      <c r="TVT2351" s="3"/>
      <c r="TVU2351" s="3"/>
      <c r="TVV2351" s="3"/>
      <c r="TVW2351" s="3"/>
      <c r="TVX2351" s="3"/>
      <c r="TVY2351" s="3"/>
      <c r="TVZ2351" s="3"/>
      <c r="TWA2351" s="3"/>
      <c r="TWB2351" s="3"/>
      <c r="TWC2351" s="3"/>
      <c r="TWD2351" s="3"/>
      <c r="TWE2351" s="3"/>
      <c r="TWF2351" s="3"/>
      <c r="TWG2351" s="3"/>
      <c r="TWH2351" s="3"/>
      <c r="TWI2351" s="3"/>
      <c r="TWJ2351" s="3"/>
      <c r="TWK2351" s="3"/>
      <c r="TWL2351" s="3"/>
      <c r="TWM2351" s="3"/>
      <c r="TWN2351" s="3"/>
      <c r="TWO2351" s="3"/>
      <c r="TWP2351" s="3"/>
      <c r="TWQ2351" s="3"/>
      <c r="TWR2351" s="3"/>
      <c r="TWS2351" s="3"/>
      <c r="TWT2351" s="3"/>
      <c r="TWU2351" s="3"/>
      <c r="TWV2351" s="3"/>
      <c r="TWW2351" s="3"/>
      <c r="TWX2351" s="3"/>
      <c r="TWY2351" s="3"/>
      <c r="TWZ2351" s="3"/>
      <c r="TXA2351" s="3"/>
      <c r="TXB2351" s="3"/>
      <c r="TXC2351" s="3"/>
      <c r="TXD2351" s="3"/>
      <c r="TXE2351" s="3"/>
      <c r="TXF2351" s="3"/>
      <c r="TXG2351" s="3"/>
      <c r="TXH2351" s="3"/>
      <c r="TXI2351" s="3"/>
      <c r="TXJ2351" s="3"/>
      <c r="TXK2351" s="3"/>
      <c r="TXL2351" s="3"/>
      <c r="TXM2351" s="3"/>
      <c r="TXN2351" s="3"/>
      <c r="TXO2351" s="3"/>
      <c r="TXP2351" s="3"/>
      <c r="TXQ2351" s="3"/>
      <c r="TXR2351" s="3"/>
      <c r="TXS2351" s="3"/>
      <c r="TXT2351" s="3"/>
      <c r="TXU2351" s="3"/>
      <c r="TXV2351" s="3"/>
      <c r="TXW2351" s="3"/>
      <c r="TXX2351" s="3"/>
      <c r="TXY2351" s="3"/>
      <c r="TXZ2351" s="3"/>
      <c r="TYA2351" s="3"/>
      <c r="TYB2351" s="3"/>
      <c r="TYC2351" s="3"/>
      <c r="TYD2351" s="3"/>
      <c r="TYE2351" s="3"/>
      <c r="TYF2351" s="3"/>
      <c r="TYG2351" s="3"/>
      <c r="TYH2351" s="3"/>
      <c r="TYI2351" s="3"/>
      <c r="TYJ2351" s="3"/>
      <c r="TYK2351" s="3"/>
      <c r="TYL2351" s="3"/>
      <c r="TYM2351" s="3"/>
      <c r="TYN2351" s="3"/>
      <c r="TYO2351" s="3"/>
      <c r="TYP2351" s="3"/>
      <c r="TYQ2351" s="3"/>
      <c r="TYR2351" s="3"/>
      <c r="TYS2351" s="3"/>
      <c r="TYT2351" s="3"/>
      <c r="TYU2351" s="3"/>
      <c r="TYV2351" s="3"/>
      <c r="TYW2351" s="3"/>
      <c r="TYX2351" s="3"/>
      <c r="TYY2351" s="3"/>
      <c r="TYZ2351" s="3"/>
      <c r="TZA2351" s="3"/>
      <c r="TZB2351" s="3"/>
      <c r="TZC2351" s="3"/>
      <c r="TZD2351" s="3"/>
      <c r="TZE2351" s="3"/>
      <c r="TZF2351" s="3"/>
      <c r="TZG2351" s="3"/>
      <c r="TZH2351" s="3"/>
      <c r="TZI2351" s="3"/>
      <c r="TZJ2351" s="3"/>
      <c r="TZK2351" s="3"/>
      <c r="TZL2351" s="3"/>
      <c r="TZM2351" s="3"/>
      <c r="TZN2351" s="3"/>
      <c r="TZO2351" s="3"/>
      <c r="TZP2351" s="3"/>
      <c r="TZQ2351" s="3"/>
      <c r="TZR2351" s="3"/>
      <c r="TZS2351" s="3"/>
      <c r="TZT2351" s="3"/>
      <c r="TZU2351" s="3"/>
      <c r="TZV2351" s="3"/>
      <c r="TZW2351" s="3"/>
      <c r="TZX2351" s="3"/>
      <c r="TZY2351" s="3"/>
      <c r="TZZ2351" s="3"/>
      <c r="UAA2351" s="3"/>
      <c r="UAB2351" s="3"/>
      <c r="UAC2351" s="3"/>
      <c r="UAD2351" s="3"/>
      <c r="UAE2351" s="3"/>
      <c r="UAF2351" s="3"/>
      <c r="UAG2351" s="3"/>
      <c r="UAH2351" s="3"/>
      <c r="UAI2351" s="3"/>
      <c r="UAJ2351" s="3"/>
      <c r="UAK2351" s="3"/>
      <c r="UAL2351" s="3"/>
      <c r="UAM2351" s="3"/>
      <c r="UAN2351" s="3"/>
      <c r="UAO2351" s="3"/>
      <c r="UAP2351" s="3"/>
      <c r="UAQ2351" s="3"/>
      <c r="UAR2351" s="3"/>
      <c r="UAS2351" s="3"/>
      <c r="UAT2351" s="3"/>
      <c r="UAU2351" s="3"/>
      <c r="UAV2351" s="3"/>
      <c r="UAW2351" s="3"/>
      <c r="UAX2351" s="3"/>
      <c r="UAY2351" s="3"/>
      <c r="UAZ2351" s="3"/>
      <c r="UBA2351" s="3"/>
      <c r="UBB2351" s="3"/>
      <c r="UBC2351" s="3"/>
      <c r="UBD2351" s="3"/>
      <c r="UBE2351" s="3"/>
      <c r="UBF2351" s="3"/>
      <c r="UBG2351" s="3"/>
      <c r="UBH2351" s="3"/>
      <c r="UBI2351" s="3"/>
      <c r="UBJ2351" s="3"/>
      <c r="UBK2351" s="3"/>
      <c r="UBL2351" s="3"/>
      <c r="UBM2351" s="3"/>
      <c r="UBN2351" s="3"/>
      <c r="UBO2351" s="3"/>
      <c r="UBP2351" s="3"/>
      <c r="UBQ2351" s="3"/>
      <c r="UBR2351" s="3"/>
      <c r="UBS2351" s="3"/>
      <c r="UBT2351" s="3"/>
      <c r="UBU2351" s="3"/>
      <c r="UBV2351" s="3"/>
      <c r="UBW2351" s="3"/>
      <c r="UBX2351" s="3"/>
      <c r="UBY2351" s="3"/>
      <c r="UBZ2351" s="3"/>
      <c r="UCA2351" s="3"/>
      <c r="UCB2351" s="3"/>
      <c r="UCC2351" s="3"/>
      <c r="UCD2351" s="3"/>
      <c r="UCE2351" s="3"/>
      <c r="UCF2351" s="3"/>
      <c r="UCG2351" s="3"/>
      <c r="UCH2351" s="3"/>
      <c r="UCI2351" s="3"/>
      <c r="UCJ2351" s="3"/>
      <c r="UCK2351" s="3"/>
      <c r="UCL2351" s="3"/>
      <c r="UCM2351" s="3"/>
      <c r="UCN2351" s="3"/>
      <c r="UCO2351" s="3"/>
      <c r="UCP2351" s="3"/>
      <c r="UCQ2351" s="3"/>
      <c r="UCR2351" s="3"/>
      <c r="UCS2351" s="3"/>
      <c r="UCT2351" s="3"/>
      <c r="UCU2351" s="3"/>
      <c r="UCV2351" s="3"/>
      <c r="UCW2351" s="3"/>
      <c r="UCX2351" s="3"/>
      <c r="UCY2351" s="3"/>
      <c r="UCZ2351" s="3"/>
      <c r="UDA2351" s="3"/>
      <c r="UDB2351" s="3"/>
      <c r="UDC2351" s="3"/>
      <c r="UDD2351" s="3"/>
      <c r="UDE2351" s="3"/>
      <c r="UDF2351" s="3"/>
      <c r="UDG2351" s="3"/>
      <c r="UDH2351" s="3"/>
      <c r="UDI2351" s="3"/>
      <c r="UDJ2351" s="3"/>
      <c r="UDK2351" s="3"/>
      <c r="UDL2351" s="3"/>
      <c r="UDM2351" s="3"/>
      <c r="UDN2351" s="3"/>
      <c r="UDO2351" s="3"/>
      <c r="UDP2351" s="3"/>
      <c r="UDQ2351" s="3"/>
      <c r="UDR2351" s="3"/>
      <c r="UDS2351" s="3"/>
      <c r="UDT2351" s="3"/>
      <c r="UDU2351" s="3"/>
      <c r="UDV2351" s="3"/>
      <c r="UDW2351" s="3"/>
      <c r="UDX2351" s="3"/>
      <c r="UDY2351" s="3"/>
      <c r="UDZ2351" s="3"/>
      <c r="UEA2351" s="3"/>
      <c r="UEB2351" s="3"/>
      <c r="UEC2351" s="3"/>
      <c r="UED2351" s="3"/>
      <c r="UEE2351" s="3"/>
      <c r="UEF2351" s="3"/>
      <c r="UEG2351" s="3"/>
      <c r="UEH2351" s="3"/>
      <c r="UEI2351" s="3"/>
      <c r="UEJ2351" s="3"/>
      <c r="UEK2351" s="3"/>
      <c r="UEL2351" s="3"/>
      <c r="UEM2351" s="3"/>
      <c r="UEN2351" s="3"/>
      <c r="UEO2351" s="3"/>
      <c r="UEP2351" s="3"/>
      <c r="UEQ2351" s="3"/>
      <c r="UER2351" s="3"/>
      <c r="UES2351" s="3"/>
      <c r="UET2351" s="3"/>
      <c r="UEU2351" s="3"/>
      <c r="UEV2351" s="3"/>
      <c r="UEW2351" s="3"/>
      <c r="UEX2351" s="3"/>
      <c r="UEY2351" s="3"/>
      <c r="UEZ2351" s="3"/>
      <c r="UFA2351" s="3"/>
      <c r="UFB2351" s="3"/>
      <c r="UFC2351" s="3"/>
      <c r="UFD2351" s="3"/>
      <c r="UFE2351" s="3"/>
      <c r="UFF2351" s="3"/>
      <c r="UFG2351" s="3"/>
      <c r="UFH2351" s="3"/>
      <c r="UFI2351" s="3"/>
      <c r="UFJ2351" s="3"/>
      <c r="UFK2351" s="3"/>
      <c r="UFL2351" s="3"/>
      <c r="UFM2351" s="3"/>
      <c r="UFN2351" s="3"/>
      <c r="UFO2351" s="3"/>
      <c r="UFP2351" s="3"/>
      <c r="UFQ2351" s="3"/>
      <c r="UFR2351" s="3"/>
      <c r="UFS2351" s="3"/>
      <c r="UFT2351" s="3"/>
      <c r="UFU2351" s="3"/>
      <c r="UFV2351" s="3"/>
      <c r="UFW2351" s="3"/>
      <c r="UFX2351" s="3"/>
      <c r="UFY2351" s="3"/>
      <c r="UFZ2351" s="3"/>
      <c r="UGA2351" s="3"/>
      <c r="UGB2351" s="3"/>
      <c r="UGC2351" s="3"/>
      <c r="UGD2351" s="3"/>
      <c r="UGE2351" s="3"/>
      <c r="UGF2351" s="3"/>
      <c r="UGG2351" s="3"/>
      <c r="UGH2351" s="3"/>
      <c r="UGI2351" s="3"/>
      <c r="UGJ2351" s="3"/>
      <c r="UGK2351" s="3"/>
      <c r="UGL2351" s="3"/>
      <c r="UGM2351" s="3"/>
      <c r="UGN2351" s="3"/>
      <c r="UGO2351" s="3"/>
      <c r="UGP2351" s="3"/>
      <c r="UGQ2351" s="3"/>
      <c r="UGR2351" s="3"/>
      <c r="UGS2351" s="3"/>
      <c r="UGT2351" s="3"/>
      <c r="UGU2351" s="3"/>
      <c r="UGV2351" s="3"/>
      <c r="UGW2351" s="3"/>
      <c r="UGX2351" s="3"/>
      <c r="UGY2351" s="3"/>
      <c r="UGZ2351" s="3"/>
      <c r="UHA2351" s="3"/>
      <c r="UHB2351" s="3"/>
      <c r="UHC2351" s="3"/>
      <c r="UHD2351" s="3"/>
      <c r="UHE2351" s="3"/>
      <c r="UHF2351" s="3"/>
      <c r="UHG2351" s="3"/>
      <c r="UHH2351" s="3"/>
      <c r="UHI2351" s="3"/>
      <c r="UHJ2351" s="3"/>
      <c r="UHK2351" s="3"/>
      <c r="UHL2351" s="3"/>
      <c r="UHM2351" s="3"/>
      <c r="UHN2351" s="3"/>
      <c r="UHO2351" s="3"/>
      <c r="UHP2351" s="3"/>
      <c r="UHQ2351" s="3"/>
      <c r="UHR2351" s="3"/>
      <c r="UHS2351" s="3"/>
      <c r="UHT2351" s="3"/>
      <c r="UHU2351" s="3"/>
      <c r="UHV2351" s="3"/>
      <c r="UHW2351" s="3"/>
      <c r="UHX2351" s="3"/>
      <c r="UHY2351" s="3"/>
      <c r="UHZ2351" s="3"/>
      <c r="UIA2351" s="3"/>
      <c r="UIB2351" s="3"/>
      <c r="UIC2351" s="3"/>
      <c r="UID2351" s="3"/>
      <c r="UIE2351" s="3"/>
      <c r="UIF2351" s="3"/>
      <c r="UIG2351" s="3"/>
      <c r="UIH2351" s="3"/>
      <c r="UII2351" s="3"/>
      <c r="UIJ2351" s="3"/>
      <c r="UIK2351" s="3"/>
      <c r="UIL2351" s="3"/>
      <c r="UIM2351" s="3"/>
      <c r="UIN2351" s="3"/>
      <c r="UIO2351" s="3"/>
      <c r="UIP2351" s="3"/>
      <c r="UIQ2351" s="3"/>
      <c r="UIR2351" s="3"/>
      <c r="UIS2351" s="3"/>
      <c r="UIT2351" s="3"/>
      <c r="UIU2351" s="3"/>
      <c r="UIV2351" s="3"/>
      <c r="UIW2351" s="3"/>
      <c r="UIX2351" s="3"/>
      <c r="UIY2351" s="3"/>
      <c r="UIZ2351" s="3"/>
      <c r="UJA2351" s="3"/>
      <c r="UJB2351" s="3"/>
      <c r="UJC2351" s="3"/>
      <c r="UJD2351" s="3"/>
      <c r="UJE2351" s="3"/>
      <c r="UJF2351" s="3"/>
      <c r="UJG2351" s="3"/>
      <c r="UJH2351" s="3"/>
      <c r="UJI2351" s="3"/>
      <c r="UJJ2351" s="3"/>
      <c r="UJK2351" s="3"/>
      <c r="UJL2351" s="3"/>
      <c r="UJM2351" s="3"/>
      <c r="UJN2351" s="3"/>
      <c r="UJO2351" s="3"/>
      <c r="UJP2351" s="3"/>
      <c r="UJQ2351" s="3"/>
      <c r="UJR2351" s="3"/>
      <c r="UJS2351" s="3"/>
      <c r="UJT2351" s="3"/>
      <c r="UJU2351" s="3"/>
      <c r="UJV2351" s="3"/>
      <c r="UJW2351" s="3"/>
      <c r="UJX2351" s="3"/>
      <c r="UJY2351" s="3"/>
      <c r="UJZ2351" s="3"/>
      <c r="UKA2351" s="3"/>
      <c r="UKB2351" s="3"/>
      <c r="UKC2351" s="3"/>
      <c r="UKD2351" s="3"/>
      <c r="UKE2351" s="3"/>
      <c r="UKF2351" s="3"/>
      <c r="UKG2351" s="3"/>
      <c r="UKH2351" s="3"/>
      <c r="UKI2351" s="3"/>
      <c r="UKJ2351" s="3"/>
      <c r="UKK2351" s="3"/>
      <c r="UKL2351" s="3"/>
      <c r="UKM2351" s="3"/>
      <c r="UKN2351" s="3"/>
      <c r="UKO2351" s="3"/>
      <c r="UKP2351" s="3"/>
      <c r="UKQ2351" s="3"/>
      <c r="UKR2351" s="3"/>
      <c r="UKS2351" s="3"/>
      <c r="UKT2351" s="3"/>
      <c r="UKU2351" s="3"/>
      <c r="UKV2351" s="3"/>
      <c r="UKW2351" s="3"/>
      <c r="UKX2351" s="3"/>
      <c r="UKY2351" s="3"/>
      <c r="UKZ2351" s="3"/>
      <c r="ULA2351" s="3"/>
      <c r="ULB2351" s="3"/>
      <c r="ULC2351" s="3"/>
      <c r="ULD2351" s="3"/>
      <c r="ULE2351" s="3"/>
      <c r="ULF2351" s="3"/>
      <c r="ULG2351" s="3"/>
      <c r="ULH2351" s="3"/>
      <c r="ULI2351" s="3"/>
      <c r="ULJ2351" s="3"/>
      <c r="ULK2351" s="3"/>
      <c r="ULL2351" s="3"/>
      <c r="ULM2351" s="3"/>
      <c r="ULN2351" s="3"/>
      <c r="ULO2351" s="3"/>
      <c r="ULP2351" s="3"/>
      <c r="ULQ2351" s="3"/>
      <c r="ULR2351" s="3"/>
      <c r="ULS2351" s="3"/>
      <c r="ULT2351" s="3"/>
      <c r="ULU2351" s="3"/>
      <c r="ULV2351" s="3"/>
      <c r="ULW2351" s="3"/>
      <c r="ULX2351" s="3"/>
      <c r="ULY2351" s="3"/>
      <c r="ULZ2351" s="3"/>
      <c r="UMA2351" s="3"/>
      <c r="UMB2351" s="3"/>
      <c r="UMC2351" s="3"/>
      <c r="UMD2351" s="3"/>
      <c r="UME2351" s="3"/>
      <c r="UMF2351" s="3"/>
      <c r="UMG2351" s="3"/>
      <c r="UMH2351" s="3"/>
      <c r="UMI2351" s="3"/>
      <c r="UMJ2351" s="3"/>
      <c r="UMK2351" s="3"/>
      <c r="UML2351" s="3"/>
      <c r="UMM2351" s="3"/>
      <c r="UMN2351" s="3"/>
      <c r="UMO2351" s="3"/>
      <c r="UMP2351" s="3"/>
      <c r="UMQ2351" s="3"/>
      <c r="UMR2351" s="3"/>
      <c r="UMS2351" s="3"/>
      <c r="UMT2351" s="3"/>
      <c r="UMU2351" s="3"/>
      <c r="UMV2351" s="3"/>
      <c r="UMW2351" s="3"/>
      <c r="UMX2351" s="3"/>
      <c r="UMY2351" s="3"/>
      <c r="UMZ2351" s="3"/>
      <c r="UNA2351" s="3"/>
      <c r="UNB2351" s="3"/>
      <c r="UNC2351" s="3"/>
      <c r="UND2351" s="3"/>
      <c r="UNE2351" s="3"/>
      <c r="UNF2351" s="3"/>
      <c r="UNG2351" s="3"/>
      <c r="UNH2351" s="3"/>
      <c r="UNI2351" s="3"/>
      <c r="UNJ2351" s="3"/>
      <c r="UNK2351" s="3"/>
      <c r="UNL2351" s="3"/>
      <c r="UNM2351" s="3"/>
      <c r="UNN2351" s="3"/>
      <c r="UNO2351" s="3"/>
      <c r="UNP2351" s="3"/>
      <c r="UNQ2351" s="3"/>
      <c r="UNR2351" s="3"/>
      <c r="UNS2351" s="3"/>
      <c r="UNT2351" s="3"/>
      <c r="UNU2351" s="3"/>
      <c r="UNV2351" s="3"/>
      <c r="UNW2351" s="3"/>
      <c r="UNX2351" s="3"/>
      <c r="UNY2351" s="3"/>
      <c r="UNZ2351" s="3"/>
      <c r="UOA2351" s="3"/>
      <c r="UOB2351" s="3"/>
      <c r="UOC2351" s="3"/>
      <c r="UOD2351" s="3"/>
      <c r="UOE2351" s="3"/>
      <c r="UOF2351" s="3"/>
      <c r="UOG2351" s="3"/>
      <c r="UOH2351" s="3"/>
      <c r="UOI2351" s="3"/>
      <c r="UOJ2351" s="3"/>
      <c r="UOK2351" s="3"/>
      <c r="UOL2351" s="3"/>
      <c r="UOM2351" s="3"/>
      <c r="UON2351" s="3"/>
      <c r="UOO2351" s="3"/>
      <c r="UOP2351" s="3"/>
      <c r="UOQ2351" s="3"/>
      <c r="UOR2351" s="3"/>
      <c r="UOS2351" s="3"/>
      <c r="UOT2351" s="3"/>
      <c r="UOU2351" s="3"/>
      <c r="UOV2351" s="3"/>
      <c r="UOW2351" s="3"/>
      <c r="UOX2351" s="3"/>
      <c r="UOY2351" s="3"/>
      <c r="UOZ2351" s="3"/>
      <c r="UPA2351" s="3"/>
      <c r="UPB2351" s="3"/>
      <c r="UPC2351" s="3"/>
      <c r="UPD2351" s="3"/>
      <c r="UPE2351" s="3"/>
      <c r="UPF2351" s="3"/>
      <c r="UPG2351" s="3"/>
      <c r="UPH2351" s="3"/>
      <c r="UPI2351" s="3"/>
      <c r="UPJ2351" s="3"/>
      <c r="UPK2351" s="3"/>
      <c r="UPL2351" s="3"/>
      <c r="UPM2351" s="3"/>
      <c r="UPN2351" s="3"/>
      <c r="UPO2351" s="3"/>
      <c r="UPP2351" s="3"/>
      <c r="UPQ2351" s="3"/>
      <c r="UPR2351" s="3"/>
      <c r="UPS2351" s="3"/>
      <c r="UPT2351" s="3"/>
      <c r="UPU2351" s="3"/>
      <c r="UPV2351" s="3"/>
      <c r="UPW2351" s="3"/>
      <c r="UPX2351" s="3"/>
      <c r="UPY2351" s="3"/>
      <c r="UPZ2351" s="3"/>
      <c r="UQA2351" s="3"/>
      <c r="UQB2351" s="3"/>
      <c r="UQC2351" s="3"/>
      <c r="UQD2351" s="3"/>
      <c r="UQE2351" s="3"/>
      <c r="UQF2351" s="3"/>
      <c r="UQG2351" s="3"/>
      <c r="UQH2351" s="3"/>
      <c r="UQI2351" s="3"/>
      <c r="UQJ2351" s="3"/>
      <c r="UQK2351" s="3"/>
      <c r="UQL2351" s="3"/>
      <c r="UQM2351" s="3"/>
      <c r="UQN2351" s="3"/>
      <c r="UQO2351" s="3"/>
      <c r="UQP2351" s="3"/>
      <c r="UQQ2351" s="3"/>
      <c r="UQR2351" s="3"/>
      <c r="UQS2351" s="3"/>
      <c r="UQT2351" s="3"/>
      <c r="UQU2351" s="3"/>
      <c r="UQV2351" s="3"/>
      <c r="UQW2351" s="3"/>
      <c r="UQX2351" s="3"/>
      <c r="UQY2351" s="3"/>
      <c r="UQZ2351" s="3"/>
      <c r="URA2351" s="3"/>
      <c r="URB2351" s="3"/>
      <c r="URC2351" s="3"/>
      <c r="URD2351" s="3"/>
      <c r="URE2351" s="3"/>
      <c r="URF2351" s="3"/>
      <c r="URG2351" s="3"/>
      <c r="URH2351" s="3"/>
      <c r="URI2351" s="3"/>
      <c r="URJ2351" s="3"/>
      <c r="URK2351" s="3"/>
      <c r="URL2351" s="3"/>
      <c r="URM2351" s="3"/>
      <c r="URN2351" s="3"/>
      <c r="URO2351" s="3"/>
      <c r="URP2351" s="3"/>
      <c r="URQ2351" s="3"/>
      <c r="URR2351" s="3"/>
      <c r="URS2351" s="3"/>
      <c r="URT2351" s="3"/>
      <c r="URU2351" s="3"/>
      <c r="URV2351" s="3"/>
      <c r="URW2351" s="3"/>
      <c r="URX2351" s="3"/>
      <c r="URY2351" s="3"/>
      <c r="URZ2351" s="3"/>
      <c r="USA2351" s="3"/>
      <c r="USB2351" s="3"/>
      <c r="USC2351" s="3"/>
      <c r="USD2351" s="3"/>
      <c r="USE2351" s="3"/>
      <c r="USF2351" s="3"/>
      <c r="USG2351" s="3"/>
      <c r="USH2351" s="3"/>
      <c r="USI2351" s="3"/>
      <c r="USJ2351" s="3"/>
      <c r="USK2351" s="3"/>
      <c r="USL2351" s="3"/>
      <c r="USM2351" s="3"/>
      <c r="USN2351" s="3"/>
      <c r="USO2351" s="3"/>
      <c r="USP2351" s="3"/>
      <c r="USQ2351" s="3"/>
      <c r="USR2351" s="3"/>
      <c r="USS2351" s="3"/>
      <c r="UST2351" s="3"/>
      <c r="USU2351" s="3"/>
      <c r="USV2351" s="3"/>
      <c r="USW2351" s="3"/>
      <c r="USX2351" s="3"/>
      <c r="USY2351" s="3"/>
      <c r="USZ2351" s="3"/>
      <c r="UTA2351" s="3"/>
      <c r="UTB2351" s="3"/>
      <c r="UTC2351" s="3"/>
      <c r="UTD2351" s="3"/>
      <c r="UTE2351" s="3"/>
      <c r="UTF2351" s="3"/>
      <c r="UTG2351" s="3"/>
      <c r="UTH2351" s="3"/>
      <c r="UTI2351" s="3"/>
      <c r="UTJ2351" s="3"/>
      <c r="UTK2351" s="3"/>
      <c r="UTL2351" s="3"/>
      <c r="UTM2351" s="3"/>
      <c r="UTN2351" s="3"/>
      <c r="UTO2351" s="3"/>
      <c r="UTP2351" s="3"/>
      <c r="UTQ2351" s="3"/>
      <c r="UTR2351" s="3"/>
      <c r="UTS2351" s="3"/>
      <c r="UTT2351" s="3"/>
      <c r="UTU2351" s="3"/>
      <c r="UTV2351" s="3"/>
      <c r="UTW2351" s="3"/>
      <c r="UTX2351" s="3"/>
      <c r="UTY2351" s="3"/>
      <c r="UTZ2351" s="3"/>
      <c r="UUA2351" s="3"/>
      <c r="UUB2351" s="3"/>
      <c r="UUC2351" s="3"/>
      <c r="UUD2351" s="3"/>
      <c r="UUE2351" s="3"/>
      <c r="UUF2351" s="3"/>
      <c r="UUG2351" s="3"/>
      <c r="UUH2351" s="3"/>
      <c r="UUI2351" s="3"/>
      <c r="UUJ2351" s="3"/>
      <c r="UUK2351" s="3"/>
      <c r="UUL2351" s="3"/>
      <c r="UUM2351" s="3"/>
      <c r="UUN2351" s="3"/>
      <c r="UUO2351" s="3"/>
      <c r="UUP2351" s="3"/>
      <c r="UUQ2351" s="3"/>
      <c r="UUR2351" s="3"/>
      <c r="UUS2351" s="3"/>
      <c r="UUT2351" s="3"/>
      <c r="UUU2351" s="3"/>
      <c r="UUV2351" s="3"/>
      <c r="UUW2351" s="3"/>
      <c r="UUX2351" s="3"/>
      <c r="UUY2351" s="3"/>
      <c r="UUZ2351" s="3"/>
      <c r="UVA2351" s="3"/>
      <c r="UVB2351" s="3"/>
      <c r="UVC2351" s="3"/>
      <c r="UVD2351" s="3"/>
      <c r="UVE2351" s="3"/>
      <c r="UVF2351" s="3"/>
      <c r="UVG2351" s="3"/>
      <c r="UVH2351" s="3"/>
      <c r="UVI2351" s="3"/>
      <c r="UVJ2351" s="3"/>
      <c r="UVK2351" s="3"/>
      <c r="UVL2351" s="3"/>
      <c r="UVM2351" s="3"/>
      <c r="UVN2351" s="3"/>
      <c r="UVO2351" s="3"/>
      <c r="UVP2351" s="3"/>
      <c r="UVQ2351" s="3"/>
      <c r="UVR2351" s="3"/>
      <c r="UVS2351" s="3"/>
      <c r="UVT2351" s="3"/>
      <c r="UVU2351" s="3"/>
      <c r="UVV2351" s="3"/>
      <c r="UVW2351" s="3"/>
      <c r="UVX2351" s="3"/>
      <c r="UVY2351" s="3"/>
      <c r="UVZ2351" s="3"/>
      <c r="UWA2351" s="3"/>
      <c r="UWB2351" s="3"/>
      <c r="UWC2351" s="3"/>
      <c r="UWD2351" s="3"/>
      <c r="UWE2351" s="3"/>
      <c r="UWF2351" s="3"/>
      <c r="UWG2351" s="3"/>
      <c r="UWH2351" s="3"/>
      <c r="UWI2351" s="3"/>
      <c r="UWJ2351" s="3"/>
      <c r="UWK2351" s="3"/>
      <c r="UWL2351" s="3"/>
      <c r="UWM2351" s="3"/>
      <c r="UWN2351" s="3"/>
      <c r="UWO2351" s="3"/>
      <c r="UWP2351" s="3"/>
      <c r="UWQ2351" s="3"/>
      <c r="UWR2351" s="3"/>
      <c r="UWS2351" s="3"/>
      <c r="UWT2351" s="3"/>
      <c r="UWU2351" s="3"/>
      <c r="UWV2351" s="3"/>
      <c r="UWW2351" s="3"/>
      <c r="UWX2351" s="3"/>
      <c r="UWY2351" s="3"/>
      <c r="UWZ2351" s="3"/>
      <c r="UXA2351" s="3"/>
      <c r="UXB2351" s="3"/>
      <c r="UXC2351" s="3"/>
      <c r="UXD2351" s="3"/>
      <c r="UXE2351" s="3"/>
      <c r="UXF2351" s="3"/>
      <c r="UXG2351" s="3"/>
      <c r="UXH2351" s="3"/>
      <c r="UXI2351" s="3"/>
      <c r="UXJ2351" s="3"/>
      <c r="UXK2351" s="3"/>
      <c r="UXL2351" s="3"/>
      <c r="UXM2351" s="3"/>
      <c r="UXN2351" s="3"/>
      <c r="UXO2351" s="3"/>
      <c r="UXP2351" s="3"/>
      <c r="UXQ2351" s="3"/>
      <c r="UXR2351" s="3"/>
      <c r="UXS2351" s="3"/>
      <c r="UXT2351" s="3"/>
      <c r="UXU2351" s="3"/>
      <c r="UXV2351" s="3"/>
      <c r="UXW2351" s="3"/>
      <c r="UXX2351" s="3"/>
      <c r="UXY2351" s="3"/>
      <c r="UXZ2351" s="3"/>
      <c r="UYA2351" s="3"/>
      <c r="UYB2351" s="3"/>
      <c r="UYC2351" s="3"/>
      <c r="UYD2351" s="3"/>
      <c r="UYE2351" s="3"/>
      <c r="UYF2351" s="3"/>
      <c r="UYG2351" s="3"/>
      <c r="UYH2351" s="3"/>
      <c r="UYI2351" s="3"/>
      <c r="UYJ2351" s="3"/>
      <c r="UYK2351" s="3"/>
      <c r="UYL2351" s="3"/>
      <c r="UYM2351" s="3"/>
      <c r="UYN2351" s="3"/>
      <c r="UYO2351" s="3"/>
      <c r="UYP2351" s="3"/>
      <c r="UYQ2351" s="3"/>
      <c r="UYR2351" s="3"/>
      <c r="UYS2351" s="3"/>
      <c r="UYT2351" s="3"/>
      <c r="UYU2351" s="3"/>
      <c r="UYV2351" s="3"/>
      <c r="UYW2351" s="3"/>
      <c r="UYX2351" s="3"/>
      <c r="UYY2351" s="3"/>
      <c r="UYZ2351" s="3"/>
      <c r="UZA2351" s="3"/>
      <c r="UZB2351" s="3"/>
      <c r="UZC2351" s="3"/>
      <c r="UZD2351" s="3"/>
      <c r="UZE2351" s="3"/>
      <c r="UZF2351" s="3"/>
      <c r="UZG2351" s="3"/>
      <c r="UZH2351" s="3"/>
      <c r="UZI2351" s="3"/>
      <c r="UZJ2351" s="3"/>
      <c r="UZK2351" s="3"/>
      <c r="UZL2351" s="3"/>
      <c r="UZM2351" s="3"/>
      <c r="UZN2351" s="3"/>
      <c r="UZO2351" s="3"/>
      <c r="UZP2351" s="3"/>
      <c r="UZQ2351" s="3"/>
      <c r="UZR2351" s="3"/>
      <c r="UZS2351" s="3"/>
      <c r="UZT2351" s="3"/>
      <c r="UZU2351" s="3"/>
      <c r="UZV2351" s="3"/>
      <c r="UZW2351" s="3"/>
      <c r="UZX2351" s="3"/>
      <c r="UZY2351" s="3"/>
      <c r="UZZ2351" s="3"/>
      <c r="VAA2351" s="3"/>
      <c r="VAB2351" s="3"/>
      <c r="VAC2351" s="3"/>
      <c r="VAD2351" s="3"/>
      <c r="VAE2351" s="3"/>
      <c r="VAF2351" s="3"/>
      <c r="VAG2351" s="3"/>
      <c r="VAH2351" s="3"/>
      <c r="VAI2351" s="3"/>
      <c r="VAJ2351" s="3"/>
      <c r="VAK2351" s="3"/>
      <c r="VAL2351" s="3"/>
      <c r="VAM2351" s="3"/>
      <c r="VAN2351" s="3"/>
      <c r="VAO2351" s="3"/>
      <c r="VAP2351" s="3"/>
      <c r="VAQ2351" s="3"/>
      <c r="VAR2351" s="3"/>
      <c r="VAS2351" s="3"/>
      <c r="VAT2351" s="3"/>
      <c r="VAU2351" s="3"/>
      <c r="VAV2351" s="3"/>
      <c r="VAW2351" s="3"/>
      <c r="VAX2351" s="3"/>
      <c r="VAY2351" s="3"/>
      <c r="VAZ2351" s="3"/>
      <c r="VBA2351" s="3"/>
      <c r="VBB2351" s="3"/>
      <c r="VBC2351" s="3"/>
      <c r="VBD2351" s="3"/>
      <c r="VBE2351" s="3"/>
      <c r="VBF2351" s="3"/>
      <c r="VBG2351" s="3"/>
      <c r="VBH2351" s="3"/>
      <c r="VBI2351" s="3"/>
      <c r="VBJ2351" s="3"/>
      <c r="VBK2351" s="3"/>
      <c r="VBL2351" s="3"/>
      <c r="VBM2351" s="3"/>
      <c r="VBN2351" s="3"/>
      <c r="VBO2351" s="3"/>
      <c r="VBP2351" s="3"/>
      <c r="VBQ2351" s="3"/>
      <c r="VBR2351" s="3"/>
      <c r="VBS2351" s="3"/>
      <c r="VBT2351" s="3"/>
      <c r="VBU2351" s="3"/>
      <c r="VBV2351" s="3"/>
      <c r="VBW2351" s="3"/>
      <c r="VBX2351" s="3"/>
      <c r="VBY2351" s="3"/>
      <c r="VBZ2351" s="3"/>
      <c r="VCA2351" s="3"/>
      <c r="VCB2351" s="3"/>
      <c r="VCC2351" s="3"/>
      <c r="VCD2351" s="3"/>
      <c r="VCE2351" s="3"/>
      <c r="VCF2351" s="3"/>
      <c r="VCG2351" s="3"/>
      <c r="VCH2351" s="3"/>
      <c r="VCI2351" s="3"/>
      <c r="VCJ2351" s="3"/>
      <c r="VCK2351" s="3"/>
      <c r="VCL2351" s="3"/>
      <c r="VCM2351" s="3"/>
      <c r="VCN2351" s="3"/>
      <c r="VCO2351" s="3"/>
      <c r="VCP2351" s="3"/>
      <c r="VCQ2351" s="3"/>
      <c r="VCR2351" s="3"/>
      <c r="VCS2351" s="3"/>
      <c r="VCT2351" s="3"/>
      <c r="VCU2351" s="3"/>
      <c r="VCV2351" s="3"/>
      <c r="VCW2351" s="3"/>
      <c r="VCX2351" s="3"/>
      <c r="VCY2351" s="3"/>
      <c r="VCZ2351" s="3"/>
      <c r="VDA2351" s="3"/>
      <c r="VDB2351" s="3"/>
      <c r="VDC2351" s="3"/>
      <c r="VDD2351" s="3"/>
      <c r="VDE2351" s="3"/>
      <c r="VDF2351" s="3"/>
      <c r="VDG2351" s="3"/>
      <c r="VDH2351" s="3"/>
      <c r="VDI2351" s="3"/>
      <c r="VDJ2351" s="3"/>
      <c r="VDK2351" s="3"/>
      <c r="VDL2351" s="3"/>
      <c r="VDM2351" s="3"/>
      <c r="VDN2351" s="3"/>
      <c r="VDO2351" s="3"/>
      <c r="VDP2351" s="3"/>
      <c r="VDQ2351" s="3"/>
      <c r="VDR2351" s="3"/>
      <c r="VDS2351" s="3"/>
      <c r="VDT2351" s="3"/>
      <c r="VDU2351" s="3"/>
      <c r="VDV2351" s="3"/>
      <c r="VDW2351" s="3"/>
      <c r="VDX2351" s="3"/>
      <c r="VDY2351" s="3"/>
      <c r="VDZ2351" s="3"/>
      <c r="VEA2351" s="3"/>
      <c r="VEB2351" s="3"/>
      <c r="VEC2351" s="3"/>
      <c r="VED2351" s="3"/>
      <c r="VEE2351" s="3"/>
      <c r="VEF2351" s="3"/>
      <c r="VEG2351" s="3"/>
      <c r="VEH2351" s="3"/>
      <c r="VEI2351" s="3"/>
      <c r="VEJ2351" s="3"/>
      <c r="VEK2351" s="3"/>
      <c r="VEL2351" s="3"/>
      <c r="VEM2351" s="3"/>
      <c r="VEN2351" s="3"/>
      <c r="VEO2351" s="3"/>
      <c r="VEP2351" s="3"/>
      <c r="VEQ2351" s="3"/>
      <c r="VER2351" s="3"/>
      <c r="VES2351" s="3"/>
      <c r="VET2351" s="3"/>
      <c r="VEU2351" s="3"/>
      <c r="VEV2351" s="3"/>
      <c r="VEW2351" s="3"/>
      <c r="VEX2351" s="3"/>
      <c r="VEY2351" s="3"/>
      <c r="VEZ2351" s="3"/>
      <c r="VFA2351" s="3"/>
      <c r="VFB2351" s="3"/>
      <c r="VFC2351" s="3"/>
      <c r="VFD2351" s="3"/>
      <c r="VFE2351" s="3"/>
      <c r="VFF2351" s="3"/>
      <c r="VFG2351" s="3"/>
      <c r="VFH2351" s="3"/>
      <c r="VFI2351" s="3"/>
      <c r="VFJ2351" s="3"/>
      <c r="VFK2351" s="3"/>
      <c r="VFL2351" s="3"/>
      <c r="VFM2351" s="3"/>
      <c r="VFN2351" s="3"/>
      <c r="VFO2351" s="3"/>
      <c r="VFP2351" s="3"/>
      <c r="VFQ2351" s="3"/>
      <c r="VFR2351" s="3"/>
      <c r="VFS2351" s="3"/>
      <c r="VFT2351" s="3"/>
      <c r="VFU2351" s="3"/>
      <c r="VFV2351" s="3"/>
      <c r="VFW2351" s="3"/>
      <c r="VFX2351" s="3"/>
      <c r="VFY2351" s="3"/>
      <c r="VFZ2351" s="3"/>
      <c r="VGA2351" s="3"/>
      <c r="VGB2351" s="3"/>
      <c r="VGC2351" s="3"/>
      <c r="VGD2351" s="3"/>
      <c r="VGE2351" s="3"/>
      <c r="VGF2351" s="3"/>
      <c r="VGG2351" s="3"/>
      <c r="VGH2351" s="3"/>
      <c r="VGI2351" s="3"/>
      <c r="VGJ2351" s="3"/>
      <c r="VGK2351" s="3"/>
      <c r="VGL2351" s="3"/>
      <c r="VGM2351" s="3"/>
      <c r="VGN2351" s="3"/>
      <c r="VGO2351" s="3"/>
      <c r="VGP2351" s="3"/>
      <c r="VGQ2351" s="3"/>
      <c r="VGR2351" s="3"/>
      <c r="VGS2351" s="3"/>
      <c r="VGT2351" s="3"/>
      <c r="VGU2351" s="3"/>
      <c r="VGV2351" s="3"/>
      <c r="VGW2351" s="3"/>
      <c r="VGX2351" s="3"/>
      <c r="VGY2351" s="3"/>
      <c r="VGZ2351" s="3"/>
      <c r="VHA2351" s="3"/>
      <c r="VHB2351" s="3"/>
      <c r="VHC2351" s="3"/>
      <c r="VHD2351" s="3"/>
      <c r="VHE2351" s="3"/>
      <c r="VHF2351" s="3"/>
      <c r="VHG2351" s="3"/>
      <c r="VHH2351" s="3"/>
      <c r="VHI2351" s="3"/>
      <c r="VHJ2351" s="3"/>
      <c r="VHK2351" s="3"/>
      <c r="VHL2351" s="3"/>
      <c r="VHM2351" s="3"/>
      <c r="VHN2351" s="3"/>
      <c r="VHO2351" s="3"/>
      <c r="VHP2351" s="3"/>
      <c r="VHQ2351" s="3"/>
      <c r="VHR2351" s="3"/>
      <c r="VHS2351" s="3"/>
      <c r="VHT2351" s="3"/>
      <c r="VHU2351" s="3"/>
      <c r="VHV2351" s="3"/>
      <c r="VHW2351" s="3"/>
      <c r="VHX2351" s="3"/>
      <c r="VHY2351" s="3"/>
      <c r="VHZ2351" s="3"/>
      <c r="VIA2351" s="3"/>
      <c r="VIB2351" s="3"/>
      <c r="VIC2351" s="3"/>
      <c r="VID2351" s="3"/>
      <c r="VIE2351" s="3"/>
      <c r="VIF2351" s="3"/>
      <c r="VIG2351" s="3"/>
      <c r="VIH2351" s="3"/>
      <c r="VII2351" s="3"/>
      <c r="VIJ2351" s="3"/>
      <c r="VIK2351" s="3"/>
      <c r="VIL2351" s="3"/>
      <c r="VIM2351" s="3"/>
      <c r="VIN2351" s="3"/>
      <c r="VIO2351" s="3"/>
      <c r="VIP2351" s="3"/>
      <c r="VIQ2351" s="3"/>
      <c r="VIR2351" s="3"/>
      <c r="VIS2351" s="3"/>
      <c r="VIT2351" s="3"/>
      <c r="VIU2351" s="3"/>
      <c r="VIV2351" s="3"/>
      <c r="VIW2351" s="3"/>
      <c r="VIX2351" s="3"/>
      <c r="VIY2351" s="3"/>
      <c r="VIZ2351" s="3"/>
      <c r="VJA2351" s="3"/>
      <c r="VJB2351" s="3"/>
      <c r="VJC2351" s="3"/>
      <c r="VJD2351" s="3"/>
      <c r="VJE2351" s="3"/>
      <c r="VJF2351" s="3"/>
      <c r="VJG2351" s="3"/>
      <c r="VJH2351" s="3"/>
      <c r="VJI2351" s="3"/>
      <c r="VJJ2351" s="3"/>
      <c r="VJK2351" s="3"/>
      <c r="VJL2351" s="3"/>
      <c r="VJM2351" s="3"/>
      <c r="VJN2351" s="3"/>
      <c r="VJO2351" s="3"/>
      <c r="VJP2351" s="3"/>
      <c r="VJQ2351" s="3"/>
      <c r="VJR2351" s="3"/>
      <c r="VJS2351" s="3"/>
      <c r="VJT2351" s="3"/>
      <c r="VJU2351" s="3"/>
      <c r="VJV2351" s="3"/>
      <c r="VJW2351" s="3"/>
      <c r="VJX2351" s="3"/>
      <c r="VJY2351" s="3"/>
      <c r="VJZ2351" s="3"/>
      <c r="VKA2351" s="3"/>
      <c r="VKB2351" s="3"/>
      <c r="VKC2351" s="3"/>
      <c r="VKD2351" s="3"/>
      <c r="VKE2351" s="3"/>
      <c r="VKF2351" s="3"/>
      <c r="VKG2351" s="3"/>
      <c r="VKH2351" s="3"/>
      <c r="VKI2351" s="3"/>
      <c r="VKJ2351" s="3"/>
      <c r="VKK2351" s="3"/>
      <c r="VKL2351" s="3"/>
      <c r="VKM2351" s="3"/>
      <c r="VKN2351" s="3"/>
      <c r="VKO2351" s="3"/>
      <c r="VKP2351" s="3"/>
      <c r="VKQ2351" s="3"/>
      <c r="VKR2351" s="3"/>
      <c r="VKS2351" s="3"/>
      <c r="VKT2351" s="3"/>
      <c r="VKU2351" s="3"/>
      <c r="VKV2351" s="3"/>
      <c r="VKW2351" s="3"/>
      <c r="VKX2351" s="3"/>
      <c r="VKY2351" s="3"/>
      <c r="VKZ2351" s="3"/>
      <c r="VLA2351" s="3"/>
      <c r="VLB2351" s="3"/>
      <c r="VLC2351" s="3"/>
      <c r="VLD2351" s="3"/>
      <c r="VLE2351" s="3"/>
      <c r="VLF2351" s="3"/>
      <c r="VLG2351" s="3"/>
      <c r="VLH2351" s="3"/>
      <c r="VLI2351" s="3"/>
      <c r="VLJ2351" s="3"/>
      <c r="VLK2351" s="3"/>
      <c r="VLL2351" s="3"/>
      <c r="VLM2351" s="3"/>
      <c r="VLN2351" s="3"/>
      <c r="VLO2351" s="3"/>
      <c r="VLP2351" s="3"/>
      <c r="VLQ2351" s="3"/>
      <c r="VLR2351" s="3"/>
      <c r="VLS2351" s="3"/>
      <c r="VLT2351" s="3"/>
      <c r="VLU2351" s="3"/>
      <c r="VLV2351" s="3"/>
      <c r="VLW2351" s="3"/>
      <c r="VLX2351" s="3"/>
      <c r="VLY2351" s="3"/>
      <c r="VLZ2351" s="3"/>
      <c r="VMA2351" s="3"/>
      <c r="VMB2351" s="3"/>
      <c r="VMC2351" s="3"/>
      <c r="VMD2351" s="3"/>
      <c r="VME2351" s="3"/>
      <c r="VMF2351" s="3"/>
      <c r="VMG2351" s="3"/>
      <c r="VMH2351" s="3"/>
      <c r="VMI2351" s="3"/>
      <c r="VMJ2351" s="3"/>
      <c r="VMK2351" s="3"/>
      <c r="VML2351" s="3"/>
      <c r="VMM2351" s="3"/>
      <c r="VMN2351" s="3"/>
      <c r="VMO2351" s="3"/>
      <c r="VMP2351" s="3"/>
      <c r="VMQ2351" s="3"/>
      <c r="VMR2351" s="3"/>
      <c r="VMS2351" s="3"/>
      <c r="VMT2351" s="3"/>
      <c r="VMU2351" s="3"/>
      <c r="VMV2351" s="3"/>
      <c r="VMW2351" s="3"/>
      <c r="VMX2351" s="3"/>
      <c r="VMY2351" s="3"/>
      <c r="VMZ2351" s="3"/>
      <c r="VNA2351" s="3"/>
      <c r="VNB2351" s="3"/>
      <c r="VNC2351" s="3"/>
      <c r="VND2351" s="3"/>
      <c r="VNE2351" s="3"/>
      <c r="VNF2351" s="3"/>
      <c r="VNG2351" s="3"/>
      <c r="VNH2351" s="3"/>
      <c r="VNI2351" s="3"/>
      <c r="VNJ2351" s="3"/>
      <c r="VNK2351" s="3"/>
      <c r="VNL2351" s="3"/>
      <c r="VNM2351" s="3"/>
      <c r="VNN2351" s="3"/>
      <c r="VNO2351" s="3"/>
      <c r="VNP2351" s="3"/>
      <c r="VNQ2351" s="3"/>
      <c r="VNR2351" s="3"/>
      <c r="VNS2351" s="3"/>
      <c r="VNT2351" s="3"/>
      <c r="VNU2351" s="3"/>
      <c r="VNV2351" s="3"/>
      <c r="VNW2351" s="3"/>
      <c r="VNX2351" s="3"/>
      <c r="VNY2351" s="3"/>
      <c r="VNZ2351" s="3"/>
      <c r="VOA2351" s="3"/>
      <c r="VOB2351" s="3"/>
      <c r="VOC2351" s="3"/>
      <c r="VOD2351" s="3"/>
      <c r="VOE2351" s="3"/>
      <c r="VOF2351" s="3"/>
      <c r="VOG2351" s="3"/>
      <c r="VOH2351" s="3"/>
      <c r="VOI2351" s="3"/>
      <c r="VOJ2351" s="3"/>
      <c r="VOK2351" s="3"/>
      <c r="VOL2351" s="3"/>
      <c r="VOM2351" s="3"/>
      <c r="VON2351" s="3"/>
      <c r="VOO2351" s="3"/>
      <c r="VOP2351" s="3"/>
      <c r="VOQ2351" s="3"/>
      <c r="VOR2351" s="3"/>
      <c r="VOS2351" s="3"/>
      <c r="VOT2351" s="3"/>
      <c r="VOU2351" s="3"/>
      <c r="VOV2351" s="3"/>
      <c r="VOW2351" s="3"/>
      <c r="VOX2351" s="3"/>
      <c r="VOY2351" s="3"/>
      <c r="VOZ2351" s="3"/>
      <c r="VPA2351" s="3"/>
      <c r="VPB2351" s="3"/>
      <c r="VPC2351" s="3"/>
      <c r="VPD2351" s="3"/>
      <c r="VPE2351" s="3"/>
      <c r="VPF2351" s="3"/>
      <c r="VPG2351" s="3"/>
      <c r="VPH2351" s="3"/>
      <c r="VPI2351" s="3"/>
      <c r="VPJ2351" s="3"/>
      <c r="VPK2351" s="3"/>
      <c r="VPL2351" s="3"/>
      <c r="VPM2351" s="3"/>
      <c r="VPN2351" s="3"/>
      <c r="VPO2351" s="3"/>
      <c r="VPP2351" s="3"/>
      <c r="VPQ2351" s="3"/>
      <c r="VPR2351" s="3"/>
      <c r="VPS2351" s="3"/>
      <c r="VPT2351" s="3"/>
      <c r="VPU2351" s="3"/>
      <c r="VPV2351" s="3"/>
      <c r="VPW2351" s="3"/>
      <c r="VPX2351" s="3"/>
      <c r="VPY2351" s="3"/>
      <c r="VPZ2351" s="3"/>
      <c r="VQA2351" s="3"/>
      <c r="VQB2351" s="3"/>
      <c r="VQC2351" s="3"/>
      <c r="VQD2351" s="3"/>
      <c r="VQE2351" s="3"/>
      <c r="VQF2351" s="3"/>
      <c r="VQG2351" s="3"/>
      <c r="VQH2351" s="3"/>
      <c r="VQI2351" s="3"/>
      <c r="VQJ2351" s="3"/>
      <c r="VQK2351" s="3"/>
      <c r="VQL2351" s="3"/>
      <c r="VQM2351" s="3"/>
      <c r="VQN2351" s="3"/>
      <c r="VQO2351" s="3"/>
      <c r="VQP2351" s="3"/>
      <c r="VQQ2351" s="3"/>
      <c r="VQR2351" s="3"/>
      <c r="VQS2351" s="3"/>
      <c r="VQT2351" s="3"/>
      <c r="VQU2351" s="3"/>
      <c r="VQV2351" s="3"/>
      <c r="VQW2351" s="3"/>
      <c r="VQX2351" s="3"/>
      <c r="VQY2351" s="3"/>
      <c r="VQZ2351" s="3"/>
      <c r="VRA2351" s="3"/>
      <c r="VRB2351" s="3"/>
      <c r="VRC2351" s="3"/>
      <c r="VRD2351" s="3"/>
      <c r="VRE2351" s="3"/>
      <c r="VRF2351" s="3"/>
      <c r="VRG2351" s="3"/>
      <c r="VRH2351" s="3"/>
      <c r="VRI2351" s="3"/>
      <c r="VRJ2351" s="3"/>
      <c r="VRK2351" s="3"/>
      <c r="VRL2351" s="3"/>
      <c r="VRM2351" s="3"/>
      <c r="VRN2351" s="3"/>
      <c r="VRO2351" s="3"/>
      <c r="VRP2351" s="3"/>
      <c r="VRQ2351" s="3"/>
      <c r="VRR2351" s="3"/>
      <c r="VRS2351" s="3"/>
      <c r="VRT2351" s="3"/>
      <c r="VRU2351" s="3"/>
      <c r="VRV2351" s="3"/>
      <c r="VRW2351" s="3"/>
      <c r="VRX2351" s="3"/>
      <c r="VRY2351" s="3"/>
      <c r="VRZ2351" s="3"/>
      <c r="VSA2351" s="3"/>
      <c r="VSB2351" s="3"/>
      <c r="VSC2351" s="3"/>
      <c r="VSD2351" s="3"/>
      <c r="VSE2351" s="3"/>
      <c r="VSF2351" s="3"/>
      <c r="VSG2351" s="3"/>
      <c r="VSH2351" s="3"/>
      <c r="VSI2351" s="3"/>
      <c r="VSJ2351" s="3"/>
      <c r="VSK2351" s="3"/>
      <c r="VSL2351" s="3"/>
      <c r="VSM2351" s="3"/>
      <c r="VSN2351" s="3"/>
      <c r="VSO2351" s="3"/>
      <c r="VSP2351" s="3"/>
      <c r="VSQ2351" s="3"/>
      <c r="VSR2351" s="3"/>
      <c r="VSS2351" s="3"/>
      <c r="VST2351" s="3"/>
      <c r="VSU2351" s="3"/>
      <c r="VSV2351" s="3"/>
      <c r="VSW2351" s="3"/>
      <c r="VSX2351" s="3"/>
      <c r="VSY2351" s="3"/>
      <c r="VSZ2351" s="3"/>
      <c r="VTA2351" s="3"/>
      <c r="VTB2351" s="3"/>
      <c r="VTC2351" s="3"/>
      <c r="VTD2351" s="3"/>
      <c r="VTE2351" s="3"/>
      <c r="VTF2351" s="3"/>
      <c r="VTG2351" s="3"/>
      <c r="VTH2351" s="3"/>
      <c r="VTI2351" s="3"/>
      <c r="VTJ2351" s="3"/>
      <c r="VTK2351" s="3"/>
      <c r="VTL2351" s="3"/>
      <c r="VTM2351" s="3"/>
      <c r="VTN2351" s="3"/>
      <c r="VTO2351" s="3"/>
      <c r="VTP2351" s="3"/>
      <c r="VTQ2351" s="3"/>
      <c r="VTR2351" s="3"/>
      <c r="VTS2351" s="3"/>
      <c r="VTT2351" s="3"/>
      <c r="VTU2351" s="3"/>
      <c r="VTV2351" s="3"/>
      <c r="VTW2351" s="3"/>
      <c r="VTX2351" s="3"/>
      <c r="VTY2351" s="3"/>
      <c r="VTZ2351" s="3"/>
      <c r="VUA2351" s="3"/>
      <c r="VUB2351" s="3"/>
      <c r="VUC2351" s="3"/>
      <c r="VUD2351" s="3"/>
      <c r="VUE2351" s="3"/>
      <c r="VUF2351" s="3"/>
      <c r="VUG2351" s="3"/>
      <c r="VUH2351" s="3"/>
      <c r="VUI2351" s="3"/>
      <c r="VUJ2351" s="3"/>
      <c r="VUK2351" s="3"/>
      <c r="VUL2351" s="3"/>
      <c r="VUM2351" s="3"/>
      <c r="VUN2351" s="3"/>
      <c r="VUO2351" s="3"/>
      <c r="VUP2351" s="3"/>
      <c r="VUQ2351" s="3"/>
      <c r="VUR2351" s="3"/>
      <c r="VUS2351" s="3"/>
      <c r="VUT2351" s="3"/>
      <c r="VUU2351" s="3"/>
      <c r="VUV2351" s="3"/>
      <c r="VUW2351" s="3"/>
      <c r="VUX2351" s="3"/>
      <c r="VUY2351" s="3"/>
      <c r="VUZ2351" s="3"/>
      <c r="VVA2351" s="3"/>
      <c r="VVB2351" s="3"/>
      <c r="VVC2351" s="3"/>
      <c r="VVD2351" s="3"/>
      <c r="VVE2351" s="3"/>
      <c r="VVF2351" s="3"/>
      <c r="VVG2351" s="3"/>
      <c r="VVH2351" s="3"/>
      <c r="VVI2351" s="3"/>
      <c r="VVJ2351" s="3"/>
      <c r="VVK2351" s="3"/>
      <c r="VVL2351" s="3"/>
      <c r="VVM2351" s="3"/>
      <c r="VVN2351" s="3"/>
      <c r="VVO2351" s="3"/>
      <c r="VVP2351" s="3"/>
      <c r="VVQ2351" s="3"/>
      <c r="VVR2351" s="3"/>
      <c r="VVS2351" s="3"/>
      <c r="VVT2351" s="3"/>
      <c r="VVU2351" s="3"/>
      <c r="VVV2351" s="3"/>
      <c r="VVW2351" s="3"/>
      <c r="VVX2351" s="3"/>
      <c r="VVY2351" s="3"/>
      <c r="VVZ2351" s="3"/>
      <c r="VWA2351" s="3"/>
      <c r="VWB2351" s="3"/>
      <c r="VWC2351" s="3"/>
      <c r="VWD2351" s="3"/>
      <c r="VWE2351" s="3"/>
      <c r="VWF2351" s="3"/>
      <c r="VWG2351" s="3"/>
      <c r="VWH2351" s="3"/>
      <c r="VWI2351" s="3"/>
      <c r="VWJ2351" s="3"/>
      <c r="VWK2351" s="3"/>
      <c r="VWL2351" s="3"/>
      <c r="VWM2351" s="3"/>
      <c r="VWN2351" s="3"/>
      <c r="VWO2351" s="3"/>
      <c r="VWP2351" s="3"/>
      <c r="VWQ2351" s="3"/>
      <c r="VWR2351" s="3"/>
      <c r="VWS2351" s="3"/>
      <c r="VWT2351" s="3"/>
      <c r="VWU2351" s="3"/>
      <c r="VWV2351" s="3"/>
      <c r="VWW2351" s="3"/>
      <c r="VWX2351" s="3"/>
      <c r="VWY2351" s="3"/>
      <c r="VWZ2351" s="3"/>
      <c r="VXA2351" s="3"/>
      <c r="VXB2351" s="3"/>
      <c r="VXC2351" s="3"/>
      <c r="VXD2351" s="3"/>
      <c r="VXE2351" s="3"/>
      <c r="VXF2351" s="3"/>
      <c r="VXG2351" s="3"/>
      <c r="VXH2351" s="3"/>
      <c r="VXI2351" s="3"/>
      <c r="VXJ2351" s="3"/>
      <c r="VXK2351" s="3"/>
      <c r="VXL2351" s="3"/>
      <c r="VXM2351" s="3"/>
      <c r="VXN2351" s="3"/>
      <c r="VXO2351" s="3"/>
      <c r="VXP2351" s="3"/>
      <c r="VXQ2351" s="3"/>
      <c r="VXR2351" s="3"/>
      <c r="VXS2351" s="3"/>
      <c r="VXT2351" s="3"/>
      <c r="VXU2351" s="3"/>
      <c r="VXV2351" s="3"/>
      <c r="VXW2351" s="3"/>
      <c r="VXX2351" s="3"/>
      <c r="VXY2351" s="3"/>
      <c r="VXZ2351" s="3"/>
      <c r="VYA2351" s="3"/>
      <c r="VYB2351" s="3"/>
      <c r="VYC2351" s="3"/>
      <c r="VYD2351" s="3"/>
      <c r="VYE2351" s="3"/>
      <c r="VYF2351" s="3"/>
      <c r="VYG2351" s="3"/>
      <c r="VYH2351" s="3"/>
      <c r="VYI2351" s="3"/>
      <c r="VYJ2351" s="3"/>
      <c r="VYK2351" s="3"/>
      <c r="VYL2351" s="3"/>
      <c r="VYM2351" s="3"/>
      <c r="VYN2351" s="3"/>
      <c r="VYO2351" s="3"/>
      <c r="VYP2351" s="3"/>
      <c r="VYQ2351" s="3"/>
      <c r="VYR2351" s="3"/>
      <c r="VYS2351" s="3"/>
      <c r="VYT2351" s="3"/>
      <c r="VYU2351" s="3"/>
      <c r="VYV2351" s="3"/>
      <c r="VYW2351" s="3"/>
      <c r="VYX2351" s="3"/>
      <c r="VYY2351" s="3"/>
      <c r="VYZ2351" s="3"/>
      <c r="VZA2351" s="3"/>
      <c r="VZB2351" s="3"/>
      <c r="VZC2351" s="3"/>
      <c r="VZD2351" s="3"/>
      <c r="VZE2351" s="3"/>
      <c r="VZF2351" s="3"/>
      <c r="VZG2351" s="3"/>
      <c r="VZH2351" s="3"/>
      <c r="VZI2351" s="3"/>
      <c r="VZJ2351" s="3"/>
      <c r="VZK2351" s="3"/>
      <c r="VZL2351" s="3"/>
      <c r="VZM2351" s="3"/>
      <c r="VZN2351" s="3"/>
      <c r="VZO2351" s="3"/>
      <c r="VZP2351" s="3"/>
      <c r="VZQ2351" s="3"/>
      <c r="VZR2351" s="3"/>
      <c r="VZS2351" s="3"/>
      <c r="VZT2351" s="3"/>
      <c r="VZU2351" s="3"/>
      <c r="VZV2351" s="3"/>
      <c r="VZW2351" s="3"/>
      <c r="VZX2351" s="3"/>
      <c r="VZY2351" s="3"/>
      <c r="VZZ2351" s="3"/>
      <c r="WAA2351" s="3"/>
      <c r="WAB2351" s="3"/>
      <c r="WAC2351" s="3"/>
      <c r="WAD2351" s="3"/>
      <c r="WAE2351" s="3"/>
      <c r="WAF2351" s="3"/>
      <c r="WAG2351" s="3"/>
      <c r="WAH2351" s="3"/>
      <c r="WAI2351" s="3"/>
      <c r="WAJ2351" s="3"/>
      <c r="WAK2351" s="3"/>
      <c r="WAL2351" s="3"/>
      <c r="WAM2351" s="3"/>
      <c r="WAN2351" s="3"/>
      <c r="WAO2351" s="3"/>
      <c r="WAP2351" s="3"/>
      <c r="WAQ2351" s="3"/>
      <c r="WAR2351" s="3"/>
      <c r="WAS2351" s="3"/>
      <c r="WAT2351" s="3"/>
      <c r="WAU2351" s="3"/>
      <c r="WAV2351" s="3"/>
      <c r="WAW2351" s="3"/>
      <c r="WAX2351" s="3"/>
      <c r="WAY2351" s="3"/>
      <c r="WAZ2351" s="3"/>
      <c r="WBA2351" s="3"/>
      <c r="WBB2351" s="3"/>
      <c r="WBC2351" s="3"/>
      <c r="WBD2351" s="3"/>
      <c r="WBE2351" s="3"/>
      <c r="WBF2351" s="3"/>
      <c r="WBG2351" s="3"/>
      <c r="WBH2351" s="3"/>
      <c r="WBI2351" s="3"/>
      <c r="WBJ2351" s="3"/>
      <c r="WBK2351" s="3"/>
      <c r="WBL2351" s="3"/>
      <c r="WBM2351" s="3"/>
      <c r="WBN2351" s="3"/>
      <c r="WBO2351" s="3"/>
      <c r="WBP2351" s="3"/>
      <c r="WBQ2351" s="3"/>
      <c r="WBR2351" s="3"/>
      <c r="WBS2351" s="3"/>
      <c r="WBT2351" s="3"/>
      <c r="WBU2351" s="3"/>
      <c r="WBV2351" s="3"/>
      <c r="WBW2351" s="3"/>
      <c r="WBX2351" s="3"/>
      <c r="WBY2351" s="3"/>
      <c r="WBZ2351" s="3"/>
      <c r="WCA2351" s="3"/>
      <c r="WCB2351" s="3"/>
      <c r="WCC2351" s="3"/>
      <c r="WCD2351" s="3"/>
      <c r="WCE2351" s="3"/>
      <c r="WCF2351" s="3"/>
      <c r="WCG2351" s="3"/>
      <c r="WCH2351" s="3"/>
      <c r="WCI2351" s="3"/>
      <c r="WCJ2351" s="3"/>
      <c r="WCK2351" s="3"/>
      <c r="WCL2351" s="3"/>
      <c r="WCM2351" s="3"/>
      <c r="WCN2351" s="3"/>
      <c r="WCO2351" s="3"/>
      <c r="WCP2351" s="3"/>
      <c r="WCQ2351" s="3"/>
      <c r="WCR2351" s="3"/>
      <c r="WCS2351" s="3"/>
      <c r="WCT2351" s="3"/>
      <c r="WCU2351" s="3"/>
      <c r="WCV2351" s="3"/>
      <c r="WCW2351" s="3"/>
      <c r="WCX2351" s="3"/>
      <c r="WCY2351" s="3"/>
      <c r="WCZ2351" s="3"/>
      <c r="WDA2351" s="3"/>
      <c r="WDB2351" s="3"/>
      <c r="WDC2351" s="3"/>
      <c r="WDD2351" s="3"/>
      <c r="WDE2351" s="3"/>
      <c r="WDF2351" s="3"/>
      <c r="WDG2351" s="3"/>
      <c r="WDH2351" s="3"/>
      <c r="WDI2351" s="3"/>
      <c r="WDJ2351" s="3"/>
      <c r="WDK2351" s="3"/>
      <c r="WDL2351" s="3"/>
      <c r="WDM2351" s="3"/>
      <c r="WDN2351" s="3"/>
      <c r="WDO2351" s="3"/>
      <c r="WDP2351" s="3"/>
      <c r="WDQ2351" s="3"/>
      <c r="WDR2351" s="3"/>
      <c r="WDS2351" s="3"/>
      <c r="WDT2351" s="3"/>
      <c r="WDU2351" s="3"/>
      <c r="WDV2351" s="3"/>
      <c r="WDW2351" s="3"/>
      <c r="WDX2351" s="3"/>
      <c r="WDY2351" s="3"/>
      <c r="WDZ2351" s="3"/>
      <c r="WEA2351" s="3"/>
      <c r="WEB2351" s="3"/>
      <c r="WEC2351" s="3"/>
      <c r="WED2351" s="3"/>
      <c r="WEE2351" s="3"/>
      <c r="WEF2351" s="3"/>
      <c r="WEG2351" s="3"/>
      <c r="WEH2351" s="3"/>
      <c r="WEI2351" s="3"/>
      <c r="WEJ2351" s="3"/>
      <c r="WEK2351" s="3"/>
      <c r="WEL2351" s="3"/>
      <c r="WEM2351" s="3"/>
      <c r="WEN2351" s="3"/>
      <c r="WEO2351" s="3"/>
      <c r="WEP2351" s="3"/>
      <c r="WEQ2351" s="3"/>
      <c r="WER2351" s="3"/>
      <c r="WES2351" s="3"/>
      <c r="WET2351" s="3"/>
      <c r="WEU2351" s="3"/>
      <c r="WEV2351" s="3"/>
      <c r="WEW2351" s="3"/>
      <c r="WEX2351" s="3"/>
      <c r="WEY2351" s="3"/>
      <c r="WEZ2351" s="3"/>
      <c r="WFA2351" s="3"/>
      <c r="WFB2351" s="3"/>
      <c r="WFC2351" s="3"/>
      <c r="WFD2351" s="3"/>
      <c r="WFE2351" s="3"/>
      <c r="WFF2351" s="3"/>
      <c r="WFG2351" s="3"/>
      <c r="WFH2351" s="3"/>
      <c r="WFI2351" s="3"/>
      <c r="WFJ2351" s="3"/>
      <c r="WFK2351" s="3"/>
      <c r="WFL2351" s="3"/>
      <c r="WFM2351" s="3"/>
      <c r="WFN2351" s="3"/>
      <c r="WFO2351" s="3"/>
      <c r="WFP2351" s="3"/>
      <c r="WFQ2351" s="3"/>
      <c r="WFR2351" s="3"/>
      <c r="WFS2351" s="3"/>
      <c r="WFT2351" s="3"/>
      <c r="WFU2351" s="3"/>
      <c r="WFV2351" s="3"/>
      <c r="WFW2351" s="3"/>
      <c r="WFX2351" s="3"/>
      <c r="WFY2351" s="3"/>
      <c r="WFZ2351" s="3"/>
      <c r="WGA2351" s="3"/>
      <c r="WGB2351" s="3"/>
      <c r="WGC2351" s="3"/>
      <c r="WGD2351" s="3"/>
      <c r="WGE2351" s="3"/>
      <c r="WGF2351" s="3"/>
      <c r="WGG2351" s="3"/>
      <c r="WGH2351" s="3"/>
      <c r="WGI2351" s="3"/>
      <c r="WGJ2351" s="3"/>
      <c r="WGK2351" s="3"/>
      <c r="WGL2351" s="3"/>
      <c r="WGM2351" s="3"/>
      <c r="WGN2351" s="3"/>
      <c r="WGO2351" s="3"/>
      <c r="WGP2351" s="3"/>
      <c r="WGQ2351" s="3"/>
      <c r="WGR2351" s="3"/>
      <c r="WGS2351" s="3"/>
      <c r="WGT2351" s="3"/>
      <c r="WGU2351" s="3"/>
      <c r="WGV2351" s="3"/>
      <c r="WGW2351" s="3"/>
      <c r="WGX2351" s="3"/>
      <c r="WGY2351" s="3"/>
      <c r="WGZ2351" s="3"/>
      <c r="WHA2351" s="3"/>
      <c r="WHB2351" s="3"/>
      <c r="WHC2351" s="3"/>
      <c r="WHD2351" s="3"/>
      <c r="WHE2351" s="3"/>
      <c r="WHF2351" s="3"/>
      <c r="WHG2351" s="3"/>
      <c r="WHH2351" s="3"/>
      <c r="WHI2351" s="3"/>
      <c r="WHJ2351" s="3"/>
      <c r="WHK2351" s="3"/>
      <c r="WHL2351" s="3"/>
      <c r="WHM2351" s="3"/>
      <c r="WHN2351" s="3"/>
      <c r="WHO2351" s="3"/>
      <c r="WHP2351" s="3"/>
      <c r="WHQ2351" s="3"/>
      <c r="WHR2351" s="3"/>
      <c r="WHS2351" s="3"/>
      <c r="WHT2351" s="3"/>
      <c r="WHU2351" s="3"/>
      <c r="WHV2351" s="3"/>
      <c r="WHW2351" s="3"/>
      <c r="WHX2351" s="3"/>
      <c r="WHY2351" s="3"/>
      <c r="WHZ2351" s="3"/>
      <c r="WIA2351" s="3"/>
      <c r="WIB2351" s="3"/>
      <c r="WIC2351" s="3"/>
      <c r="WID2351" s="3"/>
      <c r="WIE2351" s="3"/>
      <c r="WIF2351" s="3"/>
      <c r="WIG2351" s="3"/>
      <c r="WIH2351" s="3"/>
      <c r="WII2351" s="3"/>
      <c r="WIJ2351" s="3"/>
      <c r="WIK2351" s="3"/>
      <c r="WIL2351" s="3"/>
      <c r="WIM2351" s="3"/>
      <c r="WIN2351" s="3"/>
      <c r="WIO2351" s="3"/>
      <c r="WIP2351" s="3"/>
      <c r="WIQ2351" s="3"/>
      <c r="WIR2351" s="3"/>
      <c r="WIS2351" s="3"/>
      <c r="WIT2351" s="3"/>
      <c r="WIU2351" s="3"/>
      <c r="WIV2351" s="3"/>
      <c r="WIW2351" s="3"/>
      <c r="WIX2351" s="3"/>
      <c r="WIY2351" s="3"/>
      <c r="WIZ2351" s="3"/>
      <c r="WJA2351" s="3"/>
      <c r="WJB2351" s="3"/>
      <c r="WJC2351" s="3"/>
      <c r="WJD2351" s="3"/>
      <c r="WJE2351" s="3"/>
      <c r="WJF2351" s="3"/>
      <c r="WJG2351" s="3"/>
      <c r="WJH2351" s="3"/>
      <c r="WJI2351" s="3"/>
      <c r="WJJ2351" s="3"/>
      <c r="WJK2351" s="3"/>
      <c r="WJL2351" s="3"/>
      <c r="WJM2351" s="3"/>
      <c r="WJN2351" s="3"/>
      <c r="WJO2351" s="3"/>
      <c r="WJP2351" s="3"/>
      <c r="WJQ2351" s="3"/>
      <c r="WJR2351" s="3"/>
      <c r="WJS2351" s="3"/>
      <c r="WJT2351" s="3"/>
      <c r="WJU2351" s="3"/>
      <c r="WJV2351" s="3"/>
      <c r="WJW2351" s="3"/>
      <c r="WJX2351" s="3"/>
      <c r="WJY2351" s="3"/>
      <c r="WJZ2351" s="3"/>
      <c r="WKA2351" s="3"/>
      <c r="WKB2351" s="3"/>
      <c r="WKC2351" s="3"/>
      <c r="WKD2351" s="3"/>
      <c r="WKE2351" s="3"/>
      <c r="WKF2351" s="3"/>
      <c r="WKG2351" s="3"/>
      <c r="WKH2351" s="3"/>
      <c r="WKI2351" s="3"/>
      <c r="WKJ2351" s="3"/>
      <c r="WKK2351" s="3"/>
      <c r="WKL2351" s="3"/>
      <c r="WKM2351" s="3"/>
      <c r="WKN2351" s="3"/>
      <c r="WKO2351" s="3"/>
      <c r="WKP2351" s="3"/>
      <c r="WKQ2351" s="3"/>
      <c r="WKR2351" s="3"/>
      <c r="WKS2351" s="3"/>
      <c r="WKT2351" s="3"/>
      <c r="WKU2351" s="3"/>
      <c r="WKV2351" s="3"/>
      <c r="WKW2351" s="3"/>
      <c r="WKX2351" s="3"/>
      <c r="WKY2351" s="3"/>
      <c r="WKZ2351" s="3"/>
      <c r="WLA2351" s="3"/>
      <c r="WLB2351" s="3"/>
      <c r="WLC2351" s="3"/>
      <c r="WLD2351" s="3"/>
      <c r="WLE2351" s="3"/>
      <c r="WLF2351" s="3"/>
      <c r="WLG2351" s="3"/>
      <c r="WLH2351" s="3"/>
      <c r="WLI2351" s="3"/>
      <c r="WLJ2351" s="3"/>
      <c r="WLK2351" s="3"/>
      <c r="WLL2351" s="3"/>
      <c r="WLM2351" s="3"/>
      <c r="WLN2351" s="3"/>
      <c r="WLO2351" s="3"/>
      <c r="WLP2351" s="3"/>
      <c r="WLQ2351" s="3"/>
      <c r="WLR2351" s="3"/>
      <c r="WLS2351" s="3"/>
      <c r="WLT2351" s="3"/>
      <c r="WLU2351" s="3"/>
      <c r="WLV2351" s="3"/>
      <c r="WLW2351" s="3"/>
      <c r="WLX2351" s="3"/>
      <c r="WLY2351" s="3"/>
      <c r="WLZ2351" s="3"/>
      <c r="WMA2351" s="3"/>
      <c r="WMB2351" s="3"/>
      <c r="WMC2351" s="3"/>
      <c r="WMD2351" s="3"/>
      <c r="WME2351" s="3"/>
      <c r="WMF2351" s="3"/>
      <c r="WMG2351" s="3"/>
      <c r="WMH2351" s="3"/>
      <c r="WMI2351" s="3"/>
      <c r="WMJ2351" s="3"/>
      <c r="WMK2351" s="3"/>
      <c r="WML2351" s="3"/>
      <c r="WMM2351" s="3"/>
      <c r="WMN2351" s="3"/>
      <c r="WMO2351" s="3"/>
      <c r="WMP2351" s="3"/>
      <c r="WMQ2351" s="3"/>
      <c r="WMR2351" s="3"/>
      <c r="WMS2351" s="3"/>
      <c r="WMT2351" s="3"/>
      <c r="WMU2351" s="3"/>
      <c r="WMV2351" s="3"/>
      <c r="WMW2351" s="3"/>
      <c r="WMX2351" s="3"/>
      <c r="WMY2351" s="3"/>
      <c r="WMZ2351" s="3"/>
      <c r="WNA2351" s="3"/>
      <c r="WNB2351" s="3"/>
      <c r="WNC2351" s="3"/>
      <c r="WND2351" s="3"/>
      <c r="WNE2351" s="3"/>
      <c r="WNF2351" s="3"/>
      <c r="WNG2351" s="3"/>
      <c r="WNH2351" s="3"/>
      <c r="WNI2351" s="3"/>
      <c r="WNJ2351" s="3"/>
      <c r="WNK2351" s="3"/>
      <c r="WNL2351" s="3"/>
      <c r="WNM2351" s="3"/>
      <c r="WNN2351" s="3"/>
      <c r="WNO2351" s="3"/>
      <c r="WNP2351" s="3"/>
      <c r="WNQ2351" s="3"/>
      <c r="WNR2351" s="3"/>
      <c r="WNS2351" s="3"/>
      <c r="WNT2351" s="3"/>
      <c r="WNU2351" s="3"/>
      <c r="WNV2351" s="3"/>
      <c r="WNW2351" s="3"/>
      <c r="WNX2351" s="3"/>
      <c r="WNY2351" s="3"/>
      <c r="WNZ2351" s="3"/>
      <c r="WOA2351" s="3"/>
      <c r="WOB2351" s="3"/>
      <c r="WOC2351" s="3"/>
      <c r="WOD2351" s="3"/>
      <c r="WOE2351" s="3"/>
      <c r="WOF2351" s="3"/>
      <c r="WOG2351" s="3"/>
      <c r="WOH2351" s="3"/>
      <c r="WOI2351" s="3"/>
      <c r="WOJ2351" s="3"/>
      <c r="WOK2351" s="3"/>
      <c r="WOL2351" s="3"/>
      <c r="WOM2351" s="3"/>
      <c r="WON2351" s="3"/>
      <c r="WOO2351" s="3"/>
      <c r="WOP2351" s="3"/>
      <c r="WOQ2351" s="3"/>
      <c r="WOR2351" s="3"/>
      <c r="WOS2351" s="3"/>
      <c r="WOT2351" s="3"/>
      <c r="WOU2351" s="3"/>
      <c r="WOV2351" s="3"/>
      <c r="WOW2351" s="3"/>
      <c r="WOX2351" s="3"/>
      <c r="WOY2351" s="3"/>
      <c r="WOZ2351" s="3"/>
      <c r="WPA2351" s="3"/>
      <c r="WPB2351" s="3"/>
      <c r="WPC2351" s="3"/>
      <c r="WPD2351" s="3"/>
      <c r="WPE2351" s="3"/>
      <c r="WPF2351" s="3"/>
      <c r="WPG2351" s="3"/>
      <c r="WPH2351" s="3"/>
      <c r="WPI2351" s="3"/>
      <c r="WPJ2351" s="3"/>
      <c r="WPK2351" s="3"/>
      <c r="WPL2351" s="3"/>
      <c r="WPM2351" s="3"/>
      <c r="WPN2351" s="3"/>
      <c r="WPO2351" s="3"/>
      <c r="WPP2351" s="3"/>
      <c r="WPQ2351" s="3"/>
      <c r="WPR2351" s="3"/>
      <c r="WPS2351" s="3"/>
      <c r="WPT2351" s="3"/>
      <c r="WPU2351" s="3"/>
      <c r="WPV2351" s="3"/>
      <c r="WPW2351" s="3"/>
      <c r="WPX2351" s="3"/>
      <c r="WPY2351" s="3"/>
      <c r="WPZ2351" s="3"/>
      <c r="WQA2351" s="3"/>
      <c r="WQB2351" s="3"/>
      <c r="WQC2351" s="3"/>
      <c r="WQD2351" s="3"/>
      <c r="WQE2351" s="3"/>
      <c r="WQF2351" s="3"/>
      <c r="WQG2351" s="3"/>
      <c r="WQH2351" s="3"/>
      <c r="WQI2351" s="3"/>
      <c r="WQJ2351" s="3"/>
      <c r="WQK2351" s="3"/>
      <c r="WQL2351" s="3"/>
      <c r="WQM2351" s="3"/>
      <c r="WQN2351" s="3"/>
      <c r="WQO2351" s="3"/>
      <c r="WQP2351" s="3"/>
      <c r="WQQ2351" s="3"/>
      <c r="WQR2351" s="3"/>
      <c r="WQS2351" s="3"/>
      <c r="WQT2351" s="3"/>
      <c r="WQU2351" s="3"/>
      <c r="WQV2351" s="3"/>
      <c r="WQW2351" s="3"/>
      <c r="WQX2351" s="3"/>
      <c r="WQY2351" s="3"/>
      <c r="WQZ2351" s="3"/>
      <c r="WRA2351" s="3"/>
      <c r="WRB2351" s="3"/>
      <c r="WRC2351" s="3"/>
      <c r="WRD2351" s="3"/>
      <c r="WRE2351" s="3"/>
      <c r="WRF2351" s="3"/>
      <c r="WRG2351" s="3"/>
      <c r="WRH2351" s="3"/>
      <c r="WRI2351" s="3"/>
      <c r="WRJ2351" s="3"/>
      <c r="WRK2351" s="3"/>
      <c r="WRL2351" s="3"/>
      <c r="WRM2351" s="3"/>
      <c r="WRN2351" s="3"/>
      <c r="WRO2351" s="3"/>
      <c r="WRP2351" s="3"/>
      <c r="WRQ2351" s="3"/>
      <c r="WRR2351" s="3"/>
      <c r="WRS2351" s="3"/>
      <c r="WRT2351" s="3"/>
      <c r="WRU2351" s="3"/>
      <c r="WRV2351" s="3"/>
      <c r="WRW2351" s="3"/>
      <c r="WRX2351" s="3"/>
      <c r="WRY2351" s="3"/>
      <c r="WRZ2351" s="3"/>
      <c r="WSA2351" s="3"/>
      <c r="WSB2351" s="3"/>
      <c r="WSC2351" s="3"/>
      <c r="WSD2351" s="3"/>
      <c r="WSE2351" s="3"/>
      <c r="WSF2351" s="3"/>
      <c r="WSG2351" s="3"/>
      <c r="WSH2351" s="3"/>
      <c r="WSI2351" s="3"/>
      <c r="WSJ2351" s="3"/>
      <c r="WSK2351" s="3"/>
      <c r="WSL2351" s="3"/>
      <c r="WSM2351" s="3"/>
      <c r="WSN2351" s="3"/>
      <c r="WSO2351" s="3"/>
      <c r="WSP2351" s="3"/>
      <c r="WSQ2351" s="3"/>
      <c r="WSR2351" s="3"/>
      <c r="WSS2351" s="3"/>
      <c r="WST2351" s="3"/>
      <c r="WSU2351" s="3"/>
      <c r="WSV2351" s="3"/>
      <c r="WSW2351" s="3"/>
      <c r="WSX2351" s="3"/>
      <c r="WSY2351" s="3"/>
      <c r="WSZ2351" s="3"/>
      <c r="WTA2351" s="3"/>
      <c r="WTB2351" s="3"/>
      <c r="WTC2351" s="3"/>
      <c r="WTD2351" s="3"/>
      <c r="WTE2351" s="3"/>
      <c r="WTF2351" s="3"/>
      <c r="WTG2351" s="3"/>
      <c r="WTH2351" s="3"/>
      <c r="WTI2351" s="3"/>
      <c r="WTJ2351" s="3"/>
      <c r="WTK2351" s="3"/>
      <c r="WTL2351" s="3"/>
      <c r="WTM2351" s="3"/>
      <c r="WTN2351" s="3"/>
      <c r="WTO2351" s="3"/>
      <c r="WTP2351" s="3"/>
      <c r="WTQ2351" s="3"/>
      <c r="WTR2351" s="3"/>
      <c r="WTS2351" s="3"/>
      <c r="WTT2351" s="3"/>
      <c r="WTU2351" s="3"/>
      <c r="WTV2351" s="3"/>
      <c r="WTW2351" s="3"/>
      <c r="WTX2351" s="3"/>
      <c r="WTY2351" s="3"/>
      <c r="WTZ2351" s="3"/>
      <c r="WUA2351" s="3"/>
      <c r="WUB2351" s="3"/>
      <c r="WUC2351" s="3"/>
      <c r="WUD2351" s="3"/>
      <c r="WUE2351" s="3"/>
      <c r="WUF2351" s="3"/>
      <c r="WUG2351" s="3"/>
      <c r="WUH2351" s="3"/>
      <c r="WUI2351" s="3"/>
      <c r="WUJ2351" s="3"/>
      <c r="WUK2351" s="3"/>
      <c r="WUL2351" s="3"/>
      <c r="WUM2351" s="3"/>
      <c r="WUN2351" s="3"/>
      <c r="WUO2351" s="3"/>
      <c r="WUP2351" s="3"/>
      <c r="WUQ2351" s="3"/>
      <c r="WUR2351" s="3"/>
      <c r="WUS2351" s="3"/>
      <c r="WUT2351" s="3"/>
      <c r="WUU2351" s="3"/>
      <c r="WUV2351" s="3"/>
      <c r="WUW2351" s="3"/>
      <c r="WUX2351" s="3"/>
      <c r="WUY2351" s="3"/>
      <c r="WUZ2351" s="3"/>
      <c r="WVA2351" s="3"/>
      <c r="WVB2351" s="3"/>
      <c r="WVC2351" s="3"/>
      <c r="WVD2351" s="3"/>
      <c r="WVE2351" s="3"/>
      <c r="WVF2351" s="3"/>
      <c r="WVG2351" s="3"/>
      <c r="WVH2351" s="3"/>
      <c r="WVI2351" s="3"/>
      <c r="WVJ2351" s="3"/>
      <c r="WVK2351" s="3"/>
      <c r="WVL2351" s="3"/>
      <c r="WVM2351" s="3"/>
      <c r="WVN2351" s="3"/>
      <c r="WVO2351" s="3"/>
      <c r="WVP2351" s="3"/>
      <c r="WVQ2351" s="3"/>
      <c r="WVR2351" s="3"/>
      <c r="WVS2351" s="3"/>
      <c r="WVT2351" s="3"/>
      <c r="WVU2351" s="3"/>
      <c r="WVV2351" s="3"/>
      <c r="WVW2351" s="3"/>
      <c r="WVX2351" s="3"/>
      <c r="WVY2351" s="3"/>
      <c r="WVZ2351" s="3"/>
      <c r="WWA2351" s="3"/>
      <c r="WWB2351" s="3"/>
      <c r="WWC2351" s="3"/>
      <c r="WWD2351" s="3"/>
      <c r="WWE2351" s="3"/>
      <c r="WWF2351" s="3"/>
      <c r="WWG2351" s="3"/>
      <c r="WWH2351" s="3"/>
      <c r="WWI2351" s="3"/>
      <c r="WWJ2351" s="3"/>
      <c r="WWK2351" s="3"/>
      <c r="WWL2351" s="3"/>
      <c r="WWM2351" s="3"/>
      <c r="WWN2351" s="3"/>
      <c r="WWO2351" s="3"/>
      <c r="WWP2351" s="3"/>
      <c r="WWQ2351" s="3"/>
      <c r="WWR2351" s="3"/>
      <c r="WWS2351" s="3"/>
      <c r="WWT2351" s="3"/>
      <c r="WWU2351" s="3"/>
      <c r="WWV2351" s="3"/>
      <c r="WWW2351" s="3"/>
      <c r="WWX2351" s="3"/>
      <c r="WWY2351" s="3"/>
      <c r="WWZ2351" s="3"/>
      <c r="WXA2351" s="3"/>
      <c r="WXB2351" s="3"/>
      <c r="WXC2351" s="3"/>
      <c r="WXD2351" s="3"/>
      <c r="WXE2351" s="3"/>
      <c r="WXF2351" s="3"/>
      <c r="WXG2351" s="3"/>
      <c r="WXH2351" s="3"/>
      <c r="WXI2351" s="3"/>
      <c r="WXJ2351" s="3"/>
      <c r="WXK2351" s="3"/>
      <c r="WXL2351" s="3"/>
      <c r="WXM2351" s="3"/>
      <c r="WXN2351" s="3"/>
      <c r="WXO2351" s="3"/>
      <c r="WXP2351" s="3"/>
      <c r="WXQ2351" s="3"/>
      <c r="WXR2351" s="3"/>
      <c r="WXS2351" s="3"/>
      <c r="WXT2351" s="3"/>
      <c r="WXU2351" s="3"/>
      <c r="WXV2351" s="3"/>
      <c r="WXW2351" s="3"/>
      <c r="WXX2351" s="3"/>
      <c r="WXY2351" s="3"/>
      <c r="WXZ2351" s="3"/>
      <c r="WYA2351" s="3"/>
      <c r="WYB2351" s="3"/>
      <c r="WYC2351" s="3"/>
      <c r="WYD2351" s="3"/>
      <c r="WYE2351" s="3"/>
      <c r="WYF2351" s="3"/>
      <c r="WYG2351" s="3"/>
      <c r="WYH2351" s="3"/>
      <c r="WYI2351" s="3"/>
      <c r="WYJ2351" s="3"/>
      <c r="WYK2351" s="3"/>
      <c r="WYL2351" s="3"/>
      <c r="WYM2351" s="3"/>
      <c r="WYN2351" s="3"/>
      <c r="WYO2351" s="3"/>
      <c r="WYP2351" s="3"/>
      <c r="WYQ2351" s="3"/>
      <c r="WYR2351" s="3"/>
      <c r="WYS2351" s="3"/>
      <c r="WYT2351" s="3"/>
      <c r="WYU2351" s="3"/>
      <c r="WYV2351" s="3"/>
      <c r="WYW2351" s="3"/>
      <c r="WYX2351" s="3"/>
      <c r="WYY2351" s="3"/>
      <c r="WYZ2351" s="3"/>
      <c r="WZA2351" s="3"/>
      <c r="WZB2351" s="3"/>
      <c r="WZC2351" s="3"/>
      <c r="WZD2351" s="3"/>
      <c r="WZE2351" s="3"/>
      <c r="WZF2351" s="3"/>
      <c r="WZG2351" s="3"/>
      <c r="WZH2351" s="3"/>
      <c r="WZI2351" s="3"/>
      <c r="WZJ2351" s="3"/>
      <c r="WZK2351" s="3"/>
      <c r="WZL2351" s="3"/>
      <c r="WZM2351" s="3"/>
      <c r="WZN2351" s="3"/>
      <c r="WZO2351" s="3"/>
      <c r="WZP2351" s="3"/>
      <c r="WZQ2351" s="3"/>
      <c r="WZR2351" s="3"/>
      <c r="WZS2351" s="3"/>
      <c r="WZT2351" s="3"/>
      <c r="WZU2351" s="3"/>
      <c r="WZV2351" s="3"/>
      <c r="WZW2351" s="3"/>
      <c r="WZX2351" s="3"/>
      <c r="WZY2351" s="3"/>
      <c r="WZZ2351" s="3"/>
      <c r="XAA2351" s="3"/>
      <c r="XAB2351" s="3"/>
      <c r="XAC2351" s="3"/>
      <c r="XAD2351" s="3"/>
      <c r="XAE2351" s="3"/>
      <c r="XAF2351" s="3"/>
      <c r="XAG2351" s="3"/>
      <c r="XAH2351" s="3"/>
      <c r="XAI2351" s="3"/>
      <c r="XAJ2351" s="3"/>
      <c r="XAK2351" s="3"/>
    </row>
    <row r="2352" spans="1:16261" s="5" customFormat="1" ht="19.5" customHeight="1" x14ac:dyDescent="0.2">
      <c r="A2352" s="15">
        <v>2349</v>
      </c>
      <c r="B2352" s="15" t="s">
        <v>3007</v>
      </c>
      <c r="C2352" s="15" t="str">
        <f t="shared" si="86"/>
        <v>双桥镇</v>
      </c>
      <c r="D2352" s="16" t="s">
        <v>3008</v>
      </c>
      <c r="E2352" s="16" t="s">
        <v>28</v>
      </c>
      <c r="F2352" s="16">
        <v>1500</v>
      </c>
      <c r="G2352" s="16">
        <v>15</v>
      </c>
      <c r="H2352" s="16">
        <f t="shared" si="87"/>
        <v>1515</v>
      </c>
      <c r="I2352" s="19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  <c r="Y2352" s="3"/>
      <c r="Z2352" s="3"/>
      <c r="AA2352" s="3"/>
      <c r="AB2352" s="3"/>
      <c r="AC2352" s="3"/>
      <c r="AD2352" s="3"/>
      <c r="AE2352" s="3"/>
      <c r="AF2352" s="3"/>
      <c r="AG2352" s="3"/>
      <c r="AH2352" s="3"/>
      <c r="AI2352" s="3"/>
      <c r="AJ2352" s="3"/>
      <c r="AK2352" s="3"/>
      <c r="AL2352" s="3"/>
      <c r="AM2352" s="3"/>
      <c r="AN2352" s="3"/>
      <c r="AO2352" s="3"/>
      <c r="AP2352" s="3"/>
      <c r="AQ2352" s="3"/>
      <c r="AR2352" s="3"/>
      <c r="AS2352" s="3"/>
      <c r="AT2352" s="3"/>
      <c r="AU2352" s="3"/>
      <c r="AV2352" s="3"/>
      <c r="AW2352" s="3"/>
      <c r="AX2352" s="3"/>
      <c r="AY2352" s="3"/>
      <c r="AZ2352" s="3"/>
      <c r="BA2352" s="3"/>
      <c r="BB2352" s="3"/>
      <c r="BC2352" s="3"/>
      <c r="BD2352" s="3"/>
      <c r="BE2352" s="3"/>
      <c r="BF2352" s="3"/>
      <c r="BG2352" s="3"/>
      <c r="BH2352" s="3"/>
      <c r="BI2352" s="3"/>
      <c r="BJ2352" s="3"/>
      <c r="BK2352" s="3"/>
      <c r="BL2352" s="3"/>
      <c r="BM2352" s="3"/>
      <c r="BN2352" s="3"/>
      <c r="BO2352" s="3"/>
      <c r="BP2352" s="3"/>
      <c r="BQ2352" s="3"/>
      <c r="BR2352" s="3"/>
      <c r="BS2352" s="3"/>
      <c r="BT2352" s="3"/>
      <c r="BU2352" s="3"/>
      <c r="BV2352" s="3"/>
      <c r="BW2352" s="3"/>
      <c r="BX2352" s="3"/>
      <c r="BY2352" s="3"/>
      <c r="BZ2352" s="3"/>
      <c r="CA2352" s="3"/>
      <c r="CB2352" s="3"/>
      <c r="CC2352" s="3"/>
      <c r="CD2352" s="3"/>
      <c r="CE2352" s="3"/>
      <c r="CF2352" s="3"/>
      <c r="CG2352" s="3"/>
      <c r="CH2352" s="3"/>
      <c r="CI2352" s="3"/>
      <c r="CJ2352" s="3"/>
      <c r="CK2352" s="3"/>
      <c r="CL2352" s="3"/>
      <c r="CM2352" s="3"/>
      <c r="CN2352" s="3"/>
      <c r="CO2352" s="3"/>
      <c r="CP2352" s="3"/>
      <c r="CQ2352" s="3"/>
      <c r="CR2352" s="3"/>
      <c r="CS2352" s="3"/>
      <c r="CT2352" s="3"/>
      <c r="CU2352" s="3"/>
      <c r="CV2352" s="3"/>
      <c r="CW2352" s="3"/>
      <c r="CX2352" s="3"/>
      <c r="CY2352" s="3"/>
      <c r="CZ2352" s="3"/>
      <c r="DA2352" s="3"/>
      <c r="DB2352" s="3"/>
      <c r="DC2352" s="3"/>
      <c r="DD2352" s="3"/>
      <c r="DE2352" s="3"/>
      <c r="DF2352" s="3"/>
      <c r="DG2352" s="3"/>
      <c r="DH2352" s="3"/>
      <c r="DI2352" s="3"/>
      <c r="DJ2352" s="3"/>
      <c r="DK2352" s="3"/>
      <c r="DL2352" s="3"/>
      <c r="DM2352" s="3"/>
      <c r="DN2352" s="3"/>
      <c r="DO2352" s="3"/>
      <c r="DP2352" s="3"/>
      <c r="DQ2352" s="3"/>
      <c r="DR2352" s="3"/>
      <c r="DS2352" s="3"/>
      <c r="DT2352" s="3"/>
      <c r="DU2352" s="3"/>
      <c r="DV2352" s="3"/>
      <c r="DW2352" s="3"/>
      <c r="DX2352" s="3"/>
      <c r="DY2352" s="3"/>
      <c r="DZ2352" s="3"/>
      <c r="EA2352" s="3"/>
      <c r="EB2352" s="3"/>
      <c r="EC2352" s="3"/>
      <c r="ED2352" s="3"/>
      <c r="EE2352" s="3"/>
      <c r="EF2352" s="3"/>
      <c r="EG2352" s="3"/>
      <c r="EH2352" s="3"/>
      <c r="EI2352" s="3"/>
      <c r="EJ2352" s="3"/>
      <c r="EK2352" s="3"/>
      <c r="EL2352" s="3"/>
      <c r="EM2352" s="3"/>
      <c r="EN2352" s="3"/>
      <c r="EO2352" s="3"/>
      <c r="EP2352" s="3"/>
      <c r="EQ2352" s="3"/>
      <c r="ER2352" s="3"/>
      <c r="ES2352" s="3"/>
      <c r="ET2352" s="3"/>
      <c r="EU2352" s="3"/>
      <c r="EV2352" s="3"/>
      <c r="EW2352" s="3"/>
      <c r="EX2352" s="3"/>
      <c r="EY2352" s="3"/>
      <c r="EZ2352" s="3"/>
      <c r="FA2352" s="3"/>
      <c r="FB2352" s="3"/>
      <c r="FC2352" s="3"/>
      <c r="FD2352" s="3"/>
      <c r="FE2352" s="3"/>
      <c r="FF2352" s="3"/>
      <c r="FG2352" s="3"/>
      <c r="FH2352" s="3"/>
      <c r="FI2352" s="3"/>
      <c r="FJ2352" s="3"/>
      <c r="FK2352" s="3"/>
      <c r="FL2352" s="3"/>
      <c r="FM2352" s="3"/>
      <c r="FN2352" s="3"/>
      <c r="FO2352" s="3"/>
      <c r="FP2352" s="3"/>
      <c r="FQ2352" s="3"/>
      <c r="FR2352" s="3"/>
      <c r="FS2352" s="3"/>
      <c r="FT2352" s="3"/>
      <c r="FU2352" s="3"/>
      <c r="FV2352" s="3"/>
      <c r="FW2352" s="3"/>
      <c r="FX2352" s="3"/>
      <c r="FY2352" s="3"/>
      <c r="FZ2352" s="3"/>
      <c r="GA2352" s="3"/>
      <c r="GB2352" s="3"/>
      <c r="GC2352" s="3"/>
      <c r="GD2352" s="3"/>
      <c r="GE2352" s="3"/>
      <c r="GF2352" s="3"/>
      <c r="GG2352" s="3"/>
      <c r="GH2352" s="3"/>
      <c r="GI2352" s="3"/>
      <c r="GJ2352" s="3"/>
      <c r="GK2352" s="3"/>
      <c r="GL2352" s="3"/>
      <c r="GM2352" s="3"/>
      <c r="GN2352" s="3"/>
      <c r="GO2352" s="3"/>
      <c r="GP2352" s="3"/>
      <c r="GQ2352" s="3"/>
      <c r="GR2352" s="3"/>
      <c r="GS2352" s="3"/>
      <c r="GT2352" s="3"/>
      <c r="GU2352" s="3"/>
      <c r="GV2352" s="3"/>
      <c r="GW2352" s="3"/>
      <c r="GX2352" s="3"/>
      <c r="GY2352" s="3"/>
      <c r="GZ2352" s="3"/>
      <c r="HA2352" s="3"/>
      <c r="HB2352" s="3"/>
      <c r="HC2352" s="3"/>
      <c r="HD2352" s="3"/>
      <c r="HE2352" s="3"/>
      <c r="HF2352" s="3"/>
      <c r="HG2352" s="3"/>
      <c r="HH2352" s="3"/>
      <c r="HI2352" s="3"/>
      <c r="HJ2352" s="3"/>
      <c r="HK2352" s="3"/>
      <c r="HL2352" s="3"/>
      <c r="HM2352" s="3"/>
      <c r="HN2352" s="3"/>
      <c r="HO2352" s="3"/>
      <c r="HP2352" s="3"/>
      <c r="HQ2352" s="3"/>
      <c r="HR2352" s="3"/>
      <c r="HS2352" s="3"/>
      <c r="HT2352" s="3"/>
      <c r="HU2352" s="3"/>
      <c r="HV2352" s="3"/>
      <c r="HW2352" s="3"/>
      <c r="HX2352" s="3"/>
      <c r="HY2352" s="3"/>
      <c r="HZ2352" s="3"/>
      <c r="IA2352" s="3"/>
      <c r="IB2352" s="3"/>
      <c r="IC2352" s="3"/>
      <c r="ID2352" s="3"/>
      <c r="IE2352" s="3"/>
      <c r="IF2352" s="3"/>
      <c r="IG2352" s="3"/>
      <c r="IH2352" s="3"/>
      <c r="II2352" s="3"/>
      <c r="IJ2352" s="3"/>
      <c r="IK2352" s="3"/>
      <c r="IL2352" s="3"/>
      <c r="IM2352" s="3"/>
      <c r="IN2352" s="3"/>
      <c r="IO2352" s="3"/>
      <c r="IP2352" s="3"/>
      <c r="IQ2352" s="3"/>
      <c r="IR2352" s="3"/>
      <c r="IS2352" s="3"/>
      <c r="IT2352" s="3"/>
      <c r="IU2352" s="3"/>
      <c r="IV2352" s="3"/>
      <c r="IW2352" s="3"/>
      <c r="IX2352" s="3"/>
      <c r="IY2352" s="3"/>
      <c r="IZ2352" s="3"/>
      <c r="JA2352" s="3"/>
      <c r="JB2352" s="3"/>
      <c r="JC2352" s="3"/>
      <c r="JD2352" s="3"/>
      <c r="JE2352" s="3"/>
      <c r="JF2352" s="3"/>
      <c r="JG2352" s="3"/>
      <c r="JH2352" s="3"/>
      <c r="JI2352" s="3"/>
      <c r="JJ2352" s="3"/>
      <c r="JK2352" s="3"/>
      <c r="JL2352" s="3"/>
      <c r="JM2352" s="3"/>
      <c r="JN2352" s="3"/>
      <c r="JO2352" s="3"/>
      <c r="JP2352" s="3"/>
      <c r="JQ2352" s="3"/>
      <c r="JR2352" s="3"/>
      <c r="JS2352" s="3"/>
      <c r="JT2352" s="3"/>
      <c r="JU2352" s="3"/>
      <c r="JV2352" s="3"/>
      <c r="JW2352" s="3"/>
      <c r="JX2352" s="3"/>
      <c r="JY2352" s="3"/>
      <c r="JZ2352" s="3"/>
      <c r="KA2352" s="3"/>
      <c r="KB2352" s="3"/>
      <c r="KC2352" s="3"/>
      <c r="KD2352" s="3"/>
      <c r="KE2352" s="3"/>
      <c r="KF2352" s="3"/>
      <c r="KG2352" s="3"/>
      <c r="KH2352" s="3"/>
      <c r="KI2352" s="3"/>
      <c r="KJ2352" s="3"/>
      <c r="KK2352" s="3"/>
      <c r="KL2352" s="3"/>
      <c r="KM2352" s="3"/>
      <c r="KN2352" s="3"/>
      <c r="KO2352" s="3"/>
      <c r="KP2352" s="3"/>
      <c r="KQ2352" s="3"/>
      <c r="KR2352" s="3"/>
      <c r="KS2352" s="3"/>
      <c r="KT2352" s="3"/>
      <c r="KU2352" s="3"/>
      <c r="KV2352" s="3"/>
      <c r="KW2352" s="3"/>
      <c r="KX2352" s="3"/>
      <c r="KY2352" s="3"/>
      <c r="KZ2352" s="3"/>
      <c r="LA2352" s="3"/>
      <c r="LB2352" s="3"/>
      <c r="LC2352" s="3"/>
      <c r="LD2352" s="3"/>
      <c r="LE2352" s="3"/>
      <c r="LF2352" s="3"/>
      <c r="LG2352" s="3"/>
      <c r="LH2352" s="3"/>
      <c r="LI2352" s="3"/>
      <c r="LJ2352" s="3"/>
      <c r="LK2352" s="3"/>
      <c r="LL2352" s="3"/>
      <c r="LM2352" s="3"/>
      <c r="LN2352" s="3"/>
      <c r="LO2352" s="3"/>
      <c r="LP2352" s="3"/>
      <c r="LQ2352" s="3"/>
      <c r="LR2352" s="3"/>
      <c r="LS2352" s="3"/>
      <c r="LT2352" s="3"/>
      <c r="LU2352" s="3"/>
      <c r="LV2352" s="3"/>
      <c r="LW2352" s="3"/>
      <c r="LX2352" s="3"/>
      <c r="LY2352" s="3"/>
      <c r="LZ2352" s="3"/>
      <c r="MA2352" s="3"/>
      <c r="MB2352" s="3"/>
      <c r="MC2352" s="3"/>
      <c r="MD2352" s="3"/>
      <c r="ME2352" s="3"/>
      <c r="MF2352" s="3"/>
      <c r="MG2352" s="3"/>
      <c r="MH2352" s="3"/>
      <c r="MI2352" s="3"/>
      <c r="MJ2352" s="3"/>
      <c r="MK2352" s="3"/>
      <c r="ML2352" s="3"/>
      <c r="MM2352" s="3"/>
      <c r="MN2352" s="3"/>
      <c r="MO2352" s="3"/>
      <c r="MP2352" s="3"/>
      <c r="MQ2352" s="3"/>
      <c r="MR2352" s="3"/>
      <c r="MS2352" s="3"/>
      <c r="MT2352" s="3"/>
      <c r="MU2352" s="3"/>
      <c r="MV2352" s="3"/>
      <c r="MW2352" s="3"/>
      <c r="MX2352" s="3"/>
      <c r="MY2352" s="3"/>
      <c r="MZ2352" s="3"/>
      <c r="NA2352" s="3"/>
      <c r="NB2352" s="3"/>
      <c r="NC2352" s="3"/>
      <c r="ND2352" s="3"/>
      <c r="NE2352" s="3"/>
      <c r="NF2352" s="3"/>
      <c r="NG2352" s="3"/>
      <c r="NH2352" s="3"/>
      <c r="NI2352" s="3"/>
      <c r="NJ2352" s="3"/>
      <c r="NK2352" s="3"/>
      <c r="NL2352" s="3"/>
      <c r="NM2352" s="3"/>
      <c r="NN2352" s="3"/>
      <c r="NO2352" s="3"/>
      <c r="NP2352" s="3"/>
      <c r="NQ2352" s="3"/>
      <c r="NR2352" s="3"/>
      <c r="NS2352" s="3"/>
      <c r="NT2352" s="3"/>
      <c r="NU2352" s="3"/>
      <c r="NV2352" s="3"/>
      <c r="NW2352" s="3"/>
      <c r="NX2352" s="3"/>
      <c r="NY2352" s="3"/>
      <c r="NZ2352" s="3"/>
      <c r="OA2352" s="3"/>
      <c r="OB2352" s="3"/>
      <c r="OC2352" s="3"/>
      <c r="OD2352" s="3"/>
      <c r="OE2352" s="3"/>
      <c r="OF2352" s="3"/>
      <c r="OG2352" s="3"/>
      <c r="OH2352" s="3"/>
      <c r="OI2352" s="3"/>
      <c r="OJ2352" s="3"/>
      <c r="OK2352" s="3"/>
      <c r="OL2352" s="3"/>
      <c r="OM2352" s="3"/>
      <c r="ON2352" s="3"/>
      <c r="OO2352" s="3"/>
      <c r="OP2352" s="3"/>
      <c r="OQ2352" s="3"/>
      <c r="OR2352" s="3"/>
      <c r="OS2352" s="3"/>
      <c r="OT2352" s="3"/>
      <c r="OU2352" s="3"/>
      <c r="OV2352" s="3"/>
      <c r="OW2352" s="3"/>
      <c r="OX2352" s="3"/>
      <c r="OY2352" s="3"/>
      <c r="OZ2352" s="3"/>
      <c r="PA2352" s="3"/>
      <c r="PB2352" s="3"/>
      <c r="PC2352" s="3"/>
      <c r="PD2352" s="3"/>
      <c r="PE2352" s="3"/>
      <c r="PF2352" s="3"/>
      <c r="PG2352" s="3"/>
      <c r="PH2352" s="3"/>
      <c r="PI2352" s="3"/>
      <c r="PJ2352" s="3"/>
      <c r="PK2352" s="3"/>
      <c r="PL2352" s="3"/>
      <c r="PM2352" s="3"/>
      <c r="PN2352" s="3"/>
      <c r="PO2352" s="3"/>
      <c r="PP2352" s="3"/>
      <c r="PQ2352" s="3"/>
      <c r="PR2352" s="3"/>
      <c r="PS2352" s="3"/>
      <c r="PT2352" s="3"/>
      <c r="PU2352" s="3"/>
      <c r="PV2352" s="3"/>
      <c r="PW2352" s="3"/>
      <c r="PX2352" s="3"/>
      <c r="PY2352" s="3"/>
      <c r="PZ2352" s="3"/>
      <c r="QA2352" s="3"/>
      <c r="QB2352" s="3"/>
      <c r="QC2352" s="3"/>
      <c r="QD2352" s="3"/>
      <c r="QE2352" s="3"/>
      <c r="QF2352" s="3"/>
      <c r="QG2352" s="3"/>
      <c r="QH2352" s="3"/>
      <c r="QI2352" s="3"/>
      <c r="QJ2352" s="3"/>
      <c r="QK2352" s="3"/>
      <c r="QL2352" s="3"/>
      <c r="QM2352" s="3"/>
      <c r="QN2352" s="3"/>
      <c r="QO2352" s="3"/>
      <c r="QP2352" s="3"/>
      <c r="QQ2352" s="3"/>
      <c r="QR2352" s="3"/>
      <c r="QS2352" s="3"/>
      <c r="QT2352" s="3"/>
      <c r="QU2352" s="3"/>
      <c r="QV2352" s="3"/>
      <c r="QW2352" s="3"/>
      <c r="QX2352" s="3"/>
      <c r="QY2352" s="3"/>
      <c r="QZ2352" s="3"/>
      <c r="RA2352" s="3"/>
      <c r="RB2352" s="3"/>
      <c r="RC2352" s="3"/>
      <c r="RD2352" s="3"/>
      <c r="RE2352" s="3"/>
      <c r="RF2352" s="3"/>
      <c r="RG2352" s="3"/>
      <c r="RH2352" s="3"/>
      <c r="RI2352" s="3"/>
      <c r="RJ2352" s="3"/>
      <c r="RK2352" s="3"/>
      <c r="RL2352" s="3"/>
      <c r="RM2352" s="3"/>
      <c r="RN2352" s="3"/>
      <c r="RO2352" s="3"/>
      <c r="RP2352" s="3"/>
      <c r="RQ2352" s="3"/>
      <c r="RR2352" s="3"/>
      <c r="RS2352" s="3"/>
      <c r="RT2352" s="3"/>
      <c r="RU2352" s="3"/>
      <c r="RV2352" s="3"/>
      <c r="RW2352" s="3"/>
      <c r="RX2352" s="3"/>
      <c r="RY2352" s="3"/>
      <c r="RZ2352" s="3"/>
      <c r="SA2352" s="3"/>
      <c r="SB2352" s="3"/>
      <c r="SC2352" s="3"/>
      <c r="SD2352" s="3"/>
      <c r="SE2352" s="3"/>
      <c r="SF2352" s="3"/>
      <c r="SG2352" s="3"/>
      <c r="SH2352" s="3"/>
      <c r="SI2352" s="3"/>
      <c r="SJ2352" s="3"/>
      <c r="SK2352" s="3"/>
      <c r="SL2352" s="3"/>
      <c r="SM2352" s="3"/>
      <c r="SN2352" s="3"/>
      <c r="SO2352" s="3"/>
      <c r="SP2352" s="3"/>
      <c r="SQ2352" s="3"/>
      <c r="SR2352" s="3"/>
      <c r="SS2352" s="3"/>
      <c r="ST2352" s="3"/>
      <c r="SU2352" s="3"/>
      <c r="SV2352" s="3"/>
      <c r="SW2352" s="3"/>
      <c r="SX2352" s="3"/>
      <c r="SY2352" s="3"/>
      <c r="SZ2352" s="3"/>
      <c r="TA2352" s="3"/>
      <c r="TB2352" s="3"/>
      <c r="TC2352" s="3"/>
      <c r="TD2352" s="3"/>
      <c r="TE2352" s="3"/>
      <c r="TF2352" s="3"/>
      <c r="TG2352" s="3"/>
      <c r="TH2352" s="3"/>
      <c r="TI2352" s="3"/>
      <c r="TJ2352" s="3"/>
      <c r="TK2352" s="3"/>
      <c r="TL2352" s="3"/>
      <c r="TM2352" s="3"/>
      <c r="TN2352" s="3"/>
      <c r="TO2352" s="3"/>
      <c r="TP2352" s="3"/>
      <c r="TQ2352" s="3"/>
      <c r="TR2352" s="3"/>
      <c r="TS2352" s="3"/>
      <c r="TT2352" s="3"/>
      <c r="TU2352" s="3"/>
      <c r="TV2352" s="3"/>
      <c r="TW2352" s="3"/>
      <c r="TX2352" s="3"/>
      <c r="TY2352" s="3"/>
      <c r="TZ2352" s="3"/>
      <c r="UA2352" s="3"/>
      <c r="UB2352" s="3"/>
      <c r="UC2352" s="3"/>
      <c r="UD2352" s="3"/>
      <c r="UE2352" s="3"/>
      <c r="UF2352" s="3"/>
      <c r="UG2352" s="3"/>
      <c r="UH2352" s="3"/>
      <c r="UI2352" s="3"/>
      <c r="UJ2352" s="3"/>
      <c r="UK2352" s="3"/>
      <c r="UL2352" s="3"/>
      <c r="UM2352" s="3"/>
      <c r="UN2352" s="3"/>
      <c r="UO2352" s="3"/>
      <c r="UP2352" s="3"/>
      <c r="UQ2352" s="3"/>
      <c r="UR2352" s="3"/>
      <c r="US2352" s="3"/>
      <c r="UT2352" s="3"/>
      <c r="UU2352" s="3"/>
      <c r="UV2352" s="3"/>
      <c r="UW2352" s="3"/>
      <c r="UX2352" s="3"/>
      <c r="UY2352" s="3"/>
      <c r="UZ2352" s="3"/>
      <c r="VA2352" s="3"/>
      <c r="VB2352" s="3"/>
      <c r="VC2352" s="3"/>
      <c r="VD2352" s="3"/>
      <c r="VE2352" s="3"/>
      <c r="VF2352" s="3"/>
      <c r="VG2352" s="3"/>
      <c r="VH2352" s="3"/>
      <c r="VI2352" s="3"/>
      <c r="VJ2352" s="3"/>
      <c r="VK2352" s="3"/>
      <c r="VL2352" s="3"/>
      <c r="VM2352" s="3"/>
      <c r="VN2352" s="3"/>
      <c r="VO2352" s="3"/>
      <c r="VP2352" s="3"/>
      <c r="VQ2352" s="3"/>
      <c r="VR2352" s="3"/>
      <c r="VS2352" s="3"/>
      <c r="VT2352" s="3"/>
      <c r="VU2352" s="3"/>
      <c r="VV2352" s="3"/>
      <c r="VW2352" s="3"/>
      <c r="VX2352" s="3"/>
      <c r="VY2352" s="3"/>
      <c r="VZ2352" s="3"/>
      <c r="WA2352" s="3"/>
      <c r="WB2352" s="3"/>
      <c r="WC2352" s="3"/>
      <c r="WD2352" s="3"/>
      <c r="WE2352" s="3"/>
      <c r="WF2352" s="3"/>
      <c r="WG2352" s="3"/>
      <c r="WH2352" s="3"/>
      <c r="WI2352" s="3"/>
      <c r="WJ2352" s="3"/>
      <c r="WK2352" s="3"/>
      <c r="WL2352" s="3"/>
      <c r="WM2352" s="3"/>
      <c r="WN2352" s="3"/>
      <c r="WO2352" s="3"/>
      <c r="WP2352" s="3"/>
      <c r="WQ2352" s="3"/>
      <c r="WR2352" s="3"/>
      <c r="WS2352" s="3"/>
      <c r="WT2352" s="3"/>
      <c r="WU2352" s="3"/>
      <c r="WV2352" s="3"/>
      <c r="WW2352" s="3"/>
      <c r="WX2352" s="3"/>
      <c r="WY2352" s="3"/>
      <c r="WZ2352" s="3"/>
      <c r="XA2352" s="3"/>
      <c r="XB2352" s="3"/>
      <c r="XC2352" s="3"/>
      <c r="XD2352" s="3"/>
      <c r="XE2352" s="3"/>
      <c r="XF2352" s="3"/>
      <c r="XG2352" s="3"/>
      <c r="XH2352" s="3"/>
      <c r="XI2352" s="3"/>
      <c r="XJ2352" s="3"/>
      <c r="XK2352" s="3"/>
      <c r="XL2352" s="3"/>
      <c r="XM2352" s="3"/>
      <c r="XN2352" s="3"/>
      <c r="XO2352" s="3"/>
      <c r="XP2352" s="3"/>
      <c r="XQ2352" s="3"/>
      <c r="XR2352" s="3"/>
      <c r="XS2352" s="3"/>
      <c r="XT2352" s="3"/>
      <c r="XU2352" s="3"/>
      <c r="XV2352" s="3"/>
      <c r="XW2352" s="3"/>
      <c r="XX2352" s="3"/>
      <c r="XY2352" s="3"/>
      <c r="XZ2352" s="3"/>
      <c r="YA2352" s="3"/>
      <c r="YB2352" s="3"/>
      <c r="YC2352" s="3"/>
      <c r="YD2352" s="3"/>
      <c r="YE2352" s="3"/>
      <c r="YF2352" s="3"/>
      <c r="YG2352" s="3"/>
      <c r="YH2352" s="3"/>
      <c r="YI2352" s="3"/>
      <c r="YJ2352" s="3"/>
      <c r="YK2352" s="3"/>
      <c r="YL2352" s="3"/>
      <c r="YM2352" s="3"/>
      <c r="YN2352" s="3"/>
      <c r="YO2352" s="3"/>
      <c r="YP2352" s="3"/>
      <c r="YQ2352" s="3"/>
      <c r="YR2352" s="3"/>
      <c r="YS2352" s="3"/>
      <c r="YT2352" s="3"/>
      <c r="YU2352" s="3"/>
      <c r="YV2352" s="3"/>
      <c r="YW2352" s="3"/>
      <c r="YX2352" s="3"/>
      <c r="YY2352" s="3"/>
      <c r="YZ2352" s="3"/>
      <c r="ZA2352" s="3"/>
      <c r="ZB2352" s="3"/>
      <c r="ZC2352" s="3"/>
      <c r="ZD2352" s="3"/>
      <c r="ZE2352" s="3"/>
      <c r="ZF2352" s="3"/>
      <c r="ZG2352" s="3"/>
      <c r="ZH2352" s="3"/>
      <c r="ZI2352" s="3"/>
      <c r="ZJ2352" s="3"/>
      <c r="ZK2352" s="3"/>
      <c r="ZL2352" s="3"/>
      <c r="ZM2352" s="3"/>
      <c r="ZN2352" s="3"/>
      <c r="ZO2352" s="3"/>
      <c r="ZP2352" s="3"/>
      <c r="ZQ2352" s="3"/>
      <c r="ZR2352" s="3"/>
      <c r="ZS2352" s="3"/>
      <c r="ZT2352" s="3"/>
      <c r="ZU2352" s="3"/>
      <c r="ZV2352" s="3"/>
      <c r="ZW2352" s="3"/>
      <c r="ZX2352" s="3"/>
      <c r="ZY2352" s="3"/>
      <c r="ZZ2352" s="3"/>
      <c r="AAA2352" s="3"/>
      <c r="AAB2352" s="3"/>
      <c r="AAC2352" s="3"/>
      <c r="AAD2352" s="3"/>
      <c r="AAE2352" s="3"/>
      <c r="AAF2352" s="3"/>
      <c r="AAG2352" s="3"/>
      <c r="AAH2352" s="3"/>
      <c r="AAI2352" s="3"/>
      <c r="AAJ2352" s="3"/>
      <c r="AAK2352" s="3"/>
      <c r="AAL2352" s="3"/>
      <c r="AAM2352" s="3"/>
      <c r="AAN2352" s="3"/>
      <c r="AAO2352" s="3"/>
      <c r="AAP2352" s="3"/>
      <c r="AAQ2352" s="3"/>
      <c r="AAR2352" s="3"/>
      <c r="AAS2352" s="3"/>
      <c r="AAT2352" s="3"/>
      <c r="AAU2352" s="3"/>
      <c r="AAV2352" s="3"/>
      <c r="AAW2352" s="3"/>
      <c r="AAX2352" s="3"/>
      <c r="AAY2352" s="3"/>
      <c r="AAZ2352" s="3"/>
      <c r="ABA2352" s="3"/>
      <c r="ABB2352" s="3"/>
      <c r="ABC2352" s="3"/>
      <c r="ABD2352" s="3"/>
      <c r="ABE2352" s="3"/>
      <c r="ABF2352" s="3"/>
      <c r="ABG2352" s="3"/>
      <c r="ABH2352" s="3"/>
      <c r="ABI2352" s="3"/>
      <c r="ABJ2352" s="3"/>
      <c r="ABK2352" s="3"/>
      <c r="ABL2352" s="3"/>
      <c r="ABM2352" s="3"/>
      <c r="ABN2352" s="3"/>
      <c r="ABO2352" s="3"/>
      <c r="ABP2352" s="3"/>
      <c r="ABQ2352" s="3"/>
      <c r="ABR2352" s="3"/>
      <c r="ABS2352" s="3"/>
      <c r="ABT2352" s="3"/>
      <c r="ABU2352" s="3"/>
      <c r="ABV2352" s="3"/>
      <c r="ABW2352" s="3"/>
      <c r="ABX2352" s="3"/>
      <c r="ABY2352" s="3"/>
      <c r="ABZ2352" s="3"/>
      <c r="ACA2352" s="3"/>
      <c r="ACB2352" s="3"/>
      <c r="ACC2352" s="3"/>
      <c r="ACD2352" s="3"/>
      <c r="ACE2352" s="3"/>
      <c r="ACF2352" s="3"/>
      <c r="ACG2352" s="3"/>
      <c r="ACH2352" s="3"/>
      <c r="ACI2352" s="3"/>
      <c r="ACJ2352" s="3"/>
      <c r="ACK2352" s="3"/>
      <c r="ACL2352" s="3"/>
      <c r="ACM2352" s="3"/>
      <c r="ACN2352" s="3"/>
      <c r="ACO2352" s="3"/>
      <c r="ACP2352" s="3"/>
      <c r="ACQ2352" s="3"/>
      <c r="ACR2352" s="3"/>
      <c r="ACS2352" s="3"/>
      <c r="ACT2352" s="3"/>
      <c r="ACU2352" s="3"/>
      <c r="ACV2352" s="3"/>
      <c r="ACW2352" s="3"/>
      <c r="ACX2352" s="3"/>
      <c r="ACY2352" s="3"/>
      <c r="ACZ2352" s="3"/>
      <c r="ADA2352" s="3"/>
      <c r="ADB2352" s="3"/>
      <c r="ADC2352" s="3"/>
      <c r="ADD2352" s="3"/>
      <c r="ADE2352" s="3"/>
      <c r="ADF2352" s="3"/>
      <c r="ADG2352" s="3"/>
      <c r="ADH2352" s="3"/>
      <c r="ADI2352" s="3"/>
      <c r="ADJ2352" s="3"/>
      <c r="ADK2352" s="3"/>
      <c r="ADL2352" s="3"/>
      <c r="ADM2352" s="3"/>
      <c r="ADN2352" s="3"/>
      <c r="ADO2352" s="3"/>
      <c r="ADP2352" s="3"/>
      <c r="ADQ2352" s="3"/>
      <c r="ADR2352" s="3"/>
      <c r="ADS2352" s="3"/>
      <c r="ADT2352" s="3"/>
      <c r="ADU2352" s="3"/>
      <c r="ADV2352" s="3"/>
      <c r="ADW2352" s="3"/>
      <c r="ADX2352" s="3"/>
      <c r="ADY2352" s="3"/>
      <c r="ADZ2352" s="3"/>
      <c r="AEA2352" s="3"/>
      <c r="AEB2352" s="3"/>
      <c r="AEC2352" s="3"/>
      <c r="AED2352" s="3"/>
      <c r="AEE2352" s="3"/>
      <c r="AEF2352" s="3"/>
      <c r="AEG2352" s="3"/>
      <c r="AEH2352" s="3"/>
      <c r="AEI2352" s="3"/>
      <c r="AEJ2352" s="3"/>
      <c r="AEK2352" s="3"/>
      <c r="AEL2352" s="3"/>
      <c r="AEM2352" s="3"/>
      <c r="AEN2352" s="3"/>
      <c r="AEO2352" s="3"/>
      <c r="AEP2352" s="3"/>
      <c r="AEQ2352" s="3"/>
      <c r="AER2352" s="3"/>
      <c r="AES2352" s="3"/>
      <c r="AET2352" s="3"/>
      <c r="AEU2352" s="3"/>
      <c r="AEV2352" s="3"/>
      <c r="AEW2352" s="3"/>
      <c r="AEX2352" s="3"/>
      <c r="AEY2352" s="3"/>
      <c r="AEZ2352" s="3"/>
      <c r="AFA2352" s="3"/>
      <c r="AFB2352" s="3"/>
      <c r="AFC2352" s="3"/>
      <c r="AFD2352" s="3"/>
      <c r="AFE2352" s="3"/>
      <c r="AFF2352" s="3"/>
      <c r="AFG2352" s="3"/>
      <c r="AFH2352" s="3"/>
      <c r="AFI2352" s="3"/>
      <c r="AFJ2352" s="3"/>
      <c r="AFK2352" s="3"/>
      <c r="AFL2352" s="3"/>
      <c r="AFM2352" s="3"/>
      <c r="AFN2352" s="3"/>
      <c r="AFO2352" s="3"/>
      <c r="AFP2352" s="3"/>
      <c r="AFQ2352" s="3"/>
      <c r="AFR2352" s="3"/>
      <c r="AFS2352" s="3"/>
      <c r="AFT2352" s="3"/>
      <c r="AFU2352" s="3"/>
      <c r="AFV2352" s="3"/>
      <c r="AFW2352" s="3"/>
      <c r="AFX2352" s="3"/>
      <c r="AFY2352" s="3"/>
      <c r="AFZ2352" s="3"/>
      <c r="AGA2352" s="3"/>
      <c r="AGB2352" s="3"/>
      <c r="AGC2352" s="3"/>
      <c r="AGD2352" s="3"/>
      <c r="AGE2352" s="3"/>
      <c r="AGF2352" s="3"/>
      <c r="AGG2352" s="3"/>
      <c r="AGH2352" s="3"/>
      <c r="AGI2352" s="3"/>
      <c r="AGJ2352" s="3"/>
      <c r="AGK2352" s="3"/>
      <c r="AGL2352" s="3"/>
      <c r="AGM2352" s="3"/>
      <c r="AGN2352" s="3"/>
      <c r="AGO2352" s="3"/>
      <c r="AGP2352" s="3"/>
      <c r="AGQ2352" s="3"/>
      <c r="AGR2352" s="3"/>
      <c r="AGS2352" s="3"/>
      <c r="AGT2352" s="3"/>
      <c r="AGU2352" s="3"/>
      <c r="AGV2352" s="3"/>
      <c r="AGW2352" s="3"/>
      <c r="AGX2352" s="3"/>
      <c r="AGY2352" s="3"/>
      <c r="AGZ2352" s="3"/>
      <c r="AHA2352" s="3"/>
      <c r="AHB2352" s="3"/>
      <c r="AHC2352" s="3"/>
      <c r="AHD2352" s="3"/>
      <c r="AHE2352" s="3"/>
      <c r="AHF2352" s="3"/>
      <c r="AHG2352" s="3"/>
      <c r="AHH2352" s="3"/>
      <c r="AHI2352" s="3"/>
      <c r="AHJ2352" s="3"/>
      <c r="AHK2352" s="3"/>
      <c r="AHL2352" s="3"/>
      <c r="AHM2352" s="3"/>
      <c r="AHN2352" s="3"/>
      <c r="AHO2352" s="3"/>
      <c r="AHP2352" s="3"/>
      <c r="AHQ2352" s="3"/>
      <c r="AHR2352" s="3"/>
      <c r="AHS2352" s="3"/>
      <c r="AHT2352" s="3"/>
      <c r="AHU2352" s="3"/>
      <c r="AHV2352" s="3"/>
      <c r="AHW2352" s="3"/>
      <c r="AHX2352" s="3"/>
      <c r="AHY2352" s="3"/>
      <c r="AHZ2352" s="3"/>
      <c r="AIA2352" s="3"/>
      <c r="AIB2352" s="3"/>
      <c r="AIC2352" s="3"/>
      <c r="AID2352" s="3"/>
      <c r="AIE2352" s="3"/>
      <c r="AIF2352" s="3"/>
      <c r="AIG2352" s="3"/>
      <c r="AIH2352" s="3"/>
      <c r="AII2352" s="3"/>
      <c r="AIJ2352" s="3"/>
      <c r="AIK2352" s="3"/>
      <c r="AIL2352" s="3"/>
      <c r="AIM2352" s="3"/>
      <c r="AIN2352" s="3"/>
      <c r="AIO2352" s="3"/>
      <c r="AIP2352" s="3"/>
      <c r="AIQ2352" s="3"/>
      <c r="AIR2352" s="3"/>
      <c r="AIS2352" s="3"/>
      <c r="AIT2352" s="3"/>
      <c r="AIU2352" s="3"/>
      <c r="AIV2352" s="3"/>
      <c r="AIW2352" s="3"/>
      <c r="AIX2352" s="3"/>
      <c r="AIY2352" s="3"/>
      <c r="AIZ2352" s="3"/>
      <c r="AJA2352" s="3"/>
      <c r="AJB2352" s="3"/>
      <c r="AJC2352" s="3"/>
      <c r="AJD2352" s="3"/>
      <c r="AJE2352" s="3"/>
      <c r="AJF2352" s="3"/>
      <c r="AJG2352" s="3"/>
      <c r="AJH2352" s="3"/>
      <c r="AJI2352" s="3"/>
      <c r="AJJ2352" s="3"/>
      <c r="AJK2352" s="3"/>
      <c r="AJL2352" s="3"/>
      <c r="AJM2352" s="3"/>
      <c r="AJN2352" s="3"/>
      <c r="AJO2352" s="3"/>
      <c r="AJP2352" s="3"/>
      <c r="AJQ2352" s="3"/>
      <c r="AJR2352" s="3"/>
      <c r="AJS2352" s="3"/>
      <c r="AJT2352" s="3"/>
      <c r="AJU2352" s="3"/>
      <c r="AJV2352" s="3"/>
      <c r="AJW2352" s="3"/>
      <c r="AJX2352" s="3"/>
      <c r="AJY2352" s="3"/>
      <c r="AJZ2352" s="3"/>
      <c r="AKA2352" s="3"/>
      <c r="AKB2352" s="3"/>
      <c r="AKC2352" s="3"/>
      <c r="AKD2352" s="3"/>
      <c r="AKE2352" s="3"/>
      <c r="AKF2352" s="3"/>
      <c r="AKG2352" s="3"/>
      <c r="AKH2352" s="3"/>
      <c r="AKI2352" s="3"/>
      <c r="AKJ2352" s="3"/>
      <c r="AKK2352" s="3"/>
      <c r="AKL2352" s="3"/>
      <c r="AKM2352" s="3"/>
      <c r="AKN2352" s="3"/>
      <c r="AKO2352" s="3"/>
      <c r="AKP2352" s="3"/>
      <c r="AKQ2352" s="3"/>
      <c r="AKR2352" s="3"/>
      <c r="AKS2352" s="3"/>
      <c r="AKT2352" s="3"/>
      <c r="AKU2352" s="3"/>
      <c r="AKV2352" s="3"/>
      <c r="AKW2352" s="3"/>
      <c r="AKX2352" s="3"/>
      <c r="AKY2352" s="3"/>
      <c r="AKZ2352" s="3"/>
      <c r="ALA2352" s="3"/>
      <c r="ALB2352" s="3"/>
      <c r="ALC2352" s="3"/>
      <c r="ALD2352" s="3"/>
      <c r="ALE2352" s="3"/>
      <c r="ALF2352" s="3"/>
      <c r="ALG2352" s="3"/>
      <c r="ALH2352" s="3"/>
      <c r="ALI2352" s="3"/>
      <c r="ALJ2352" s="3"/>
      <c r="ALK2352" s="3"/>
      <c r="ALL2352" s="3"/>
      <c r="ALM2352" s="3"/>
      <c r="ALN2352" s="3"/>
      <c r="ALO2352" s="3"/>
      <c r="ALP2352" s="3"/>
      <c r="ALQ2352" s="3"/>
      <c r="ALR2352" s="3"/>
      <c r="ALS2352" s="3"/>
      <c r="ALT2352" s="3"/>
      <c r="ALU2352" s="3"/>
      <c r="ALV2352" s="3"/>
      <c r="ALW2352" s="3"/>
      <c r="ALX2352" s="3"/>
      <c r="ALY2352" s="3"/>
      <c r="ALZ2352" s="3"/>
      <c r="AMA2352" s="3"/>
      <c r="AMB2352" s="3"/>
      <c r="AMC2352" s="3"/>
      <c r="AMD2352" s="3"/>
      <c r="AME2352" s="3"/>
      <c r="AMF2352" s="3"/>
      <c r="AMG2352" s="3"/>
      <c r="AMH2352" s="3"/>
      <c r="AMI2352" s="3"/>
      <c r="AMJ2352" s="3"/>
      <c r="AMK2352" s="3"/>
      <c r="AML2352" s="3"/>
      <c r="AMM2352" s="3"/>
      <c r="AMN2352" s="3"/>
      <c r="AMO2352" s="3"/>
      <c r="AMP2352" s="3"/>
      <c r="AMQ2352" s="3"/>
      <c r="AMR2352" s="3"/>
      <c r="AMS2352" s="3"/>
      <c r="AMT2352" s="3"/>
      <c r="AMU2352" s="3"/>
      <c r="AMV2352" s="3"/>
      <c r="AMW2352" s="3"/>
      <c r="AMX2352" s="3"/>
      <c r="AMY2352" s="3"/>
      <c r="AMZ2352" s="3"/>
      <c r="ANA2352" s="3"/>
      <c r="ANB2352" s="3"/>
      <c r="ANC2352" s="3"/>
      <c r="AND2352" s="3"/>
      <c r="ANE2352" s="3"/>
      <c r="ANF2352" s="3"/>
      <c r="ANG2352" s="3"/>
      <c r="ANH2352" s="3"/>
      <c r="ANI2352" s="3"/>
      <c r="ANJ2352" s="3"/>
      <c r="ANK2352" s="3"/>
      <c r="ANL2352" s="3"/>
      <c r="ANM2352" s="3"/>
      <c r="ANN2352" s="3"/>
      <c r="ANO2352" s="3"/>
      <c r="ANP2352" s="3"/>
      <c r="ANQ2352" s="3"/>
      <c r="ANR2352" s="3"/>
      <c r="ANS2352" s="3"/>
      <c r="ANT2352" s="3"/>
      <c r="ANU2352" s="3"/>
      <c r="ANV2352" s="3"/>
      <c r="ANW2352" s="3"/>
      <c r="ANX2352" s="3"/>
      <c r="ANY2352" s="3"/>
      <c r="ANZ2352" s="3"/>
      <c r="AOA2352" s="3"/>
      <c r="AOB2352" s="3"/>
      <c r="AOC2352" s="3"/>
      <c r="AOD2352" s="3"/>
      <c r="AOE2352" s="3"/>
      <c r="AOF2352" s="3"/>
      <c r="AOG2352" s="3"/>
      <c r="AOH2352" s="3"/>
      <c r="AOI2352" s="3"/>
      <c r="AOJ2352" s="3"/>
      <c r="AOK2352" s="3"/>
      <c r="AOL2352" s="3"/>
      <c r="AOM2352" s="3"/>
      <c r="AON2352" s="3"/>
      <c r="AOO2352" s="3"/>
      <c r="AOP2352" s="3"/>
      <c r="AOQ2352" s="3"/>
      <c r="AOR2352" s="3"/>
      <c r="AOS2352" s="3"/>
      <c r="AOT2352" s="3"/>
      <c r="AOU2352" s="3"/>
      <c r="AOV2352" s="3"/>
      <c r="AOW2352" s="3"/>
      <c r="AOX2352" s="3"/>
      <c r="AOY2352" s="3"/>
      <c r="AOZ2352" s="3"/>
      <c r="APA2352" s="3"/>
      <c r="APB2352" s="3"/>
      <c r="APC2352" s="3"/>
      <c r="APD2352" s="3"/>
      <c r="APE2352" s="3"/>
      <c r="APF2352" s="3"/>
      <c r="APG2352" s="3"/>
      <c r="APH2352" s="3"/>
      <c r="API2352" s="3"/>
      <c r="APJ2352" s="3"/>
      <c r="APK2352" s="3"/>
      <c r="APL2352" s="3"/>
      <c r="APM2352" s="3"/>
      <c r="APN2352" s="3"/>
      <c r="APO2352" s="3"/>
      <c r="APP2352" s="3"/>
      <c r="APQ2352" s="3"/>
      <c r="APR2352" s="3"/>
      <c r="APS2352" s="3"/>
      <c r="APT2352" s="3"/>
      <c r="APU2352" s="3"/>
      <c r="APV2352" s="3"/>
      <c r="APW2352" s="3"/>
      <c r="APX2352" s="3"/>
      <c r="APY2352" s="3"/>
      <c r="APZ2352" s="3"/>
      <c r="AQA2352" s="3"/>
      <c r="AQB2352" s="3"/>
      <c r="AQC2352" s="3"/>
      <c r="AQD2352" s="3"/>
      <c r="AQE2352" s="3"/>
      <c r="AQF2352" s="3"/>
      <c r="AQG2352" s="3"/>
      <c r="AQH2352" s="3"/>
      <c r="AQI2352" s="3"/>
      <c r="AQJ2352" s="3"/>
      <c r="AQK2352" s="3"/>
      <c r="AQL2352" s="3"/>
      <c r="AQM2352" s="3"/>
      <c r="AQN2352" s="3"/>
      <c r="AQO2352" s="3"/>
      <c r="AQP2352" s="3"/>
      <c r="AQQ2352" s="3"/>
      <c r="AQR2352" s="3"/>
      <c r="AQS2352" s="3"/>
      <c r="AQT2352" s="3"/>
      <c r="AQU2352" s="3"/>
      <c r="AQV2352" s="3"/>
      <c r="AQW2352" s="3"/>
      <c r="AQX2352" s="3"/>
      <c r="AQY2352" s="3"/>
      <c r="AQZ2352" s="3"/>
      <c r="ARA2352" s="3"/>
      <c r="ARB2352" s="3"/>
      <c r="ARC2352" s="3"/>
      <c r="ARD2352" s="3"/>
      <c r="ARE2352" s="3"/>
      <c r="ARF2352" s="3"/>
      <c r="ARG2352" s="3"/>
      <c r="ARH2352" s="3"/>
      <c r="ARI2352" s="3"/>
      <c r="ARJ2352" s="3"/>
      <c r="ARK2352" s="3"/>
      <c r="ARL2352" s="3"/>
      <c r="ARM2352" s="3"/>
      <c r="ARN2352" s="3"/>
      <c r="ARO2352" s="3"/>
      <c r="ARP2352" s="3"/>
      <c r="ARQ2352" s="3"/>
      <c r="ARR2352" s="3"/>
      <c r="ARS2352" s="3"/>
      <c r="ART2352" s="3"/>
      <c r="ARU2352" s="3"/>
      <c r="ARV2352" s="3"/>
      <c r="ARW2352" s="3"/>
      <c r="ARX2352" s="3"/>
      <c r="ARY2352" s="3"/>
      <c r="ARZ2352" s="3"/>
      <c r="ASA2352" s="3"/>
      <c r="ASB2352" s="3"/>
      <c r="ASC2352" s="3"/>
      <c r="ASD2352" s="3"/>
      <c r="ASE2352" s="3"/>
      <c r="ASF2352" s="3"/>
      <c r="ASG2352" s="3"/>
      <c r="ASH2352" s="3"/>
      <c r="ASI2352" s="3"/>
      <c r="ASJ2352" s="3"/>
      <c r="ASK2352" s="3"/>
      <c r="ASL2352" s="3"/>
      <c r="ASM2352" s="3"/>
      <c r="ASN2352" s="3"/>
      <c r="ASO2352" s="3"/>
      <c r="ASP2352" s="3"/>
      <c r="ASQ2352" s="3"/>
      <c r="ASR2352" s="3"/>
      <c r="ASS2352" s="3"/>
      <c r="AST2352" s="3"/>
      <c r="ASU2352" s="3"/>
      <c r="ASV2352" s="3"/>
      <c r="ASW2352" s="3"/>
      <c r="ASX2352" s="3"/>
      <c r="ASY2352" s="3"/>
      <c r="ASZ2352" s="3"/>
      <c r="ATA2352" s="3"/>
      <c r="ATB2352" s="3"/>
      <c r="ATC2352" s="3"/>
      <c r="ATD2352" s="3"/>
      <c r="ATE2352" s="3"/>
      <c r="ATF2352" s="3"/>
      <c r="ATG2352" s="3"/>
      <c r="ATH2352" s="3"/>
      <c r="ATI2352" s="3"/>
      <c r="ATJ2352" s="3"/>
      <c r="ATK2352" s="3"/>
      <c r="ATL2352" s="3"/>
      <c r="ATM2352" s="3"/>
      <c r="ATN2352" s="3"/>
      <c r="ATO2352" s="3"/>
      <c r="ATP2352" s="3"/>
      <c r="ATQ2352" s="3"/>
      <c r="ATR2352" s="3"/>
      <c r="ATS2352" s="3"/>
      <c r="ATT2352" s="3"/>
      <c r="ATU2352" s="3"/>
      <c r="ATV2352" s="3"/>
      <c r="ATW2352" s="3"/>
      <c r="ATX2352" s="3"/>
      <c r="ATY2352" s="3"/>
      <c r="ATZ2352" s="3"/>
      <c r="AUA2352" s="3"/>
      <c r="AUB2352" s="3"/>
      <c r="AUC2352" s="3"/>
      <c r="AUD2352" s="3"/>
      <c r="AUE2352" s="3"/>
      <c r="AUF2352" s="3"/>
      <c r="AUG2352" s="3"/>
      <c r="AUH2352" s="3"/>
      <c r="AUI2352" s="3"/>
      <c r="AUJ2352" s="3"/>
      <c r="AUK2352" s="3"/>
      <c r="AUL2352" s="3"/>
      <c r="AUM2352" s="3"/>
      <c r="AUN2352" s="3"/>
      <c r="AUO2352" s="3"/>
      <c r="AUP2352" s="3"/>
      <c r="AUQ2352" s="3"/>
      <c r="AUR2352" s="3"/>
      <c r="AUS2352" s="3"/>
      <c r="AUT2352" s="3"/>
      <c r="AUU2352" s="3"/>
      <c r="AUV2352" s="3"/>
      <c r="AUW2352" s="3"/>
      <c r="AUX2352" s="3"/>
      <c r="AUY2352" s="3"/>
      <c r="AUZ2352" s="3"/>
      <c r="AVA2352" s="3"/>
      <c r="AVB2352" s="3"/>
      <c r="AVC2352" s="3"/>
      <c r="AVD2352" s="3"/>
      <c r="AVE2352" s="3"/>
      <c r="AVF2352" s="3"/>
      <c r="AVG2352" s="3"/>
      <c r="AVH2352" s="3"/>
      <c r="AVI2352" s="3"/>
      <c r="AVJ2352" s="3"/>
      <c r="AVK2352" s="3"/>
      <c r="AVL2352" s="3"/>
      <c r="AVM2352" s="3"/>
      <c r="AVN2352" s="3"/>
      <c r="AVO2352" s="3"/>
      <c r="AVP2352" s="3"/>
      <c r="AVQ2352" s="3"/>
      <c r="AVR2352" s="3"/>
      <c r="AVS2352" s="3"/>
      <c r="AVT2352" s="3"/>
      <c r="AVU2352" s="3"/>
      <c r="AVV2352" s="3"/>
      <c r="AVW2352" s="3"/>
      <c r="AVX2352" s="3"/>
      <c r="AVY2352" s="3"/>
      <c r="AVZ2352" s="3"/>
      <c r="AWA2352" s="3"/>
      <c r="AWB2352" s="3"/>
      <c r="AWC2352" s="3"/>
      <c r="AWD2352" s="3"/>
      <c r="AWE2352" s="3"/>
      <c r="AWF2352" s="3"/>
      <c r="AWG2352" s="3"/>
      <c r="AWH2352" s="3"/>
      <c r="AWI2352" s="3"/>
      <c r="AWJ2352" s="3"/>
      <c r="AWK2352" s="3"/>
      <c r="AWL2352" s="3"/>
      <c r="AWM2352" s="3"/>
      <c r="AWN2352" s="3"/>
      <c r="AWO2352" s="3"/>
      <c r="AWP2352" s="3"/>
      <c r="AWQ2352" s="3"/>
      <c r="AWR2352" s="3"/>
      <c r="AWS2352" s="3"/>
      <c r="AWT2352" s="3"/>
      <c r="AWU2352" s="3"/>
      <c r="AWV2352" s="3"/>
      <c r="AWW2352" s="3"/>
      <c r="AWX2352" s="3"/>
      <c r="AWY2352" s="3"/>
      <c r="AWZ2352" s="3"/>
      <c r="AXA2352" s="3"/>
      <c r="AXB2352" s="3"/>
      <c r="AXC2352" s="3"/>
      <c r="AXD2352" s="3"/>
      <c r="AXE2352" s="3"/>
      <c r="AXF2352" s="3"/>
      <c r="AXG2352" s="3"/>
      <c r="AXH2352" s="3"/>
      <c r="AXI2352" s="3"/>
      <c r="AXJ2352" s="3"/>
      <c r="AXK2352" s="3"/>
      <c r="AXL2352" s="3"/>
      <c r="AXM2352" s="3"/>
      <c r="AXN2352" s="3"/>
      <c r="AXO2352" s="3"/>
      <c r="AXP2352" s="3"/>
      <c r="AXQ2352" s="3"/>
      <c r="AXR2352" s="3"/>
      <c r="AXS2352" s="3"/>
      <c r="AXT2352" s="3"/>
      <c r="AXU2352" s="3"/>
      <c r="AXV2352" s="3"/>
      <c r="AXW2352" s="3"/>
      <c r="AXX2352" s="3"/>
      <c r="AXY2352" s="3"/>
      <c r="AXZ2352" s="3"/>
      <c r="AYA2352" s="3"/>
      <c r="AYB2352" s="3"/>
      <c r="AYC2352" s="3"/>
      <c r="AYD2352" s="3"/>
      <c r="AYE2352" s="3"/>
      <c r="AYF2352" s="3"/>
      <c r="AYG2352" s="3"/>
      <c r="AYH2352" s="3"/>
      <c r="AYI2352" s="3"/>
      <c r="AYJ2352" s="3"/>
      <c r="AYK2352" s="3"/>
      <c r="AYL2352" s="3"/>
      <c r="AYM2352" s="3"/>
      <c r="AYN2352" s="3"/>
      <c r="AYO2352" s="3"/>
      <c r="AYP2352" s="3"/>
      <c r="AYQ2352" s="3"/>
      <c r="AYR2352" s="3"/>
      <c r="AYS2352" s="3"/>
      <c r="AYT2352" s="3"/>
      <c r="AYU2352" s="3"/>
      <c r="AYV2352" s="3"/>
      <c r="AYW2352" s="3"/>
      <c r="AYX2352" s="3"/>
      <c r="AYY2352" s="3"/>
      <c r="AYZ2352" s="3"/>
      <c r="AZA2352" s="3"/>
      <c r="AZB2352" s="3"/>
      <c r="AZC2352" s="3"/>
      <c r="AZD2352" s="3"/>
      <c r="AZE2352" s="3"/>
      <c r="AZF2352" s="3"/>
      <c r="AZG2352" s="3"/>
      <c r="AZH2352" s="3"/>
      <c r="AZI2352" s="3"/>
      <c r="AZJ2352" s="3"/>
      <c r="AZK2352" s="3"/>
      <c r="AZL2352" s="3"/>
      <c r="AZM2352" s="3"/>
      <c r="AZN2352" s="3"/>
      <c r="AZO2352" s="3"/>
      <c r="AZP2352" s="3"/>
      <c r="AZQ2352" s="3"/>
      <c r="AZR2352" s="3"/>
      <c r="AZS2352" s="3"/>
      <c r="AZT2352" s="3"/>
      <c r="AZU2352" s="3"/>
      <c r="AZV2352" s="3"/>
      <c r="AZW2352" s="3"/>
      <c r="AZX2352" s="3"/>
      <c r="AZY2352" s="3"/>
      <c r="AZZ2352" s="3"/>
      <c r="BAA2352" s="3"/>
      <c r="BAB2352" s="3"/>
      <c r="BAC2352" s="3"/>
      <c r="BAD2352" s="3"/>
      <c r="BAE2352" s="3"/>
      <c r="BAF2352" s="3"/>
      <c r="BAG2352" s="3"/>
      <c r="BAH2352" s="3"/>
      <c r="BAI2352" s="3"/>
      <c r="BAJ2352" s="3"/>
      <c r="BAK2352" s="3"/>
      <c r="BAL2352" s="3"/>
      <c r="BAM2352" s="3"/>
      <c r="BAN2352" s="3"/>
      <c r="BAO2352" s="3"/>
      <c r="BAP2352" s="3"/>
      <c r="BAQ2352" s="3"/>
      <c r="BAR2352" s="3"/>
      <c r="BAS2352" s="3"/>
      <c r="BAT2352" s="3"/>
      <c r="BAU2352" s="3"/>
      <c r="BAV2352" s="3"/>
      <c r="BAW2352" s="3"/>
      <c r="BAX2352" s="3"/>
      <c r="BAY2352" s="3"/>
      <c r="BAZ2352" s="3"/>
      <c r="BBA2352" s="3"/>
      <c r="BBB2352" s="3"/>
      <c r="BBC2352" s="3"/>
      <c r="BBD2352" s="3"/>
      <c r="BBE2352" s="3"/>
      <c r="BBF2352" s="3"/>
      <c r="BBG2352" s="3"/>
      <c r="BBH2352" s="3"/>
      <c r="BBI2352" s="3"/>
      <c r="BBJ2352" s="3"/>
      <c r="BBK2352" s="3"/>
      <c r="BBL2352" s="3"/>
      <c r="BBM2352" s="3"/>
      <c r="BBN2352" s="3"/>
      <c r="BBO2352" s="3"/>
      <c r="BBP2352" s="3"/>
      <c r="BBQ2352" s="3"/>
      <c r="BBR2352" s="3"/>
      <c r="BBS2352" s="3"/>
      <c r="BBT2352" s="3"/>
      <c r="BBU2352" s="3"/>
      <c r="BBV2352" s="3"/>
      <c r="BBW2352" s="3"/>
      <c r="BBX2352" s="3"/>
      <c r="BBY2352" s="3"/>
      <c r="BBZ2352" s="3"/>
      <c r="BCA2352" s="3"/>
      <c r="BCB2352" s="3"/>
      <c r="BCC2352" s="3"/>
      <c r="BCD2352" s="3"/>
      <c r="BCE2352" s="3"/>
      <c r="BCF2352" s="3"/>
      <c r="BCG2352" s="3"/>
      <c r="BCH2352" s="3"/>
      <c r="BCI2352" s="3"/>
      <c r="BCJ2352" s="3"/>
      <c r="BCK2352" s="3"/>
      <c r="BCL2352" s="3"/>
      <c r="BCM2352" s="3"/>
      <c r="BCN2352" s="3"/>
      <c r="BCO2352" s="3"/>
      <c r="BCP2352" s="3"/>
      <c r="BCQ2352" s="3"/>
      <c r="BCR2352" s="3"/>
      <c r="BCS2352" s="3"/>
      <c r="BCT2352" s="3"/>
      <c r="BCU2352" s="3"/>
      <c r="BCV2352" s="3"/>
      <c r="BCW2352" s="3"/>
      <c r="BCX2352" s="3"/>
      <c r="BCY2352" s="3"/>
      <c r="BCZ2352" s="3"/>
      <c r="BDA2352" s="3"/>
      <c r="BDB2352" s="3"/>
      <c r="BDC2352" s="3"/>
      <c r="BDD2352" s="3"/>
      <c r="BDE2352" s="3"/>
      <c r="BDF2352" s="3"/>
      <c r="BDG2352" s="3"/>
      <c r="BDH2352" s="3"/>
      <c r="BDI2352" s="3"/>
      <c r="BDJ2352" s="3"/>
      <c r="BDK2352" s="3"/>
      <c r="BDL2352" s="3"/>
      <c r="BDM2352" s="3"/>
      <c r="BDN2352" s="3"/>
      <c r="BDO2352" s="3"/>
      <c r="BDP2352" s="3"/>
      <c r="BDQ2352" s="3"/>
      <c r="BDR2352" s="3"/>
      <c r="BDS2352" s="3"/>
      <c r="BDT2352" s="3"/>
      <c r="BDU2352" s="3"/>
      <c r="BDV2352" s="3"/>
      <c r="BDW2352" s="3"/>
      <c r="BDX2352" s="3"/>
      <c r="BDY2352" s="3"/>
      <c r="BDZ2352" s="3"/>
      <c r="BEA2352" s="3"/>
      <c r="BEB2352" s="3"/>
      <c r="BEC2352" s="3"/>
      <c r="BED2352" s="3"/>
      <c r="BEE2352" s="3"/>
      <c r="BEF2352" s="3"/>
      <c r="BEG2352" s="3"/>
      <c r="BEH2352" s="3"/>
      <c r="BEI2352" s="3"/>
      <c r="BEJ2352" s="3"/>
      <c r="BEK2352" s="3"/>
      <c r="BEL2352" s="3"/>
      <c r="BEM2352" s="3"/>
      <c r="BEN2352" s="3"/>
      <c r="BEO2352" s="3"/>
      <c r="BEP2352" s="3"/>
      <c r="BEQ2352" s="3"/>
      <c r="BER2352" s="3"/>
      <c r="BES2352" s="3"/>
      <c r="BET2352" s="3"/>
      <c r="BEU2352" s="3"/>
      <c r="BEV2352" s="3"/>
      <c r="BEW2352" s="3"/>
      <c r="BEX2352" s="3"/>
      <c r="BEY2352" s="3"/>
      <c r="BEZ2352" s="3"/>
      <c r="BFA2352" s="3"/>
      <c r="BFB2352" s="3"/>
      <c r="BFC2352" s="3"/>
      <c r="BFD2352" s="3"/>
      <c r="BFE2352" s="3"/>
      <c r="BFF2352" s="3"/>
      <c r="BFG2352" s="3"/>
      <c r="BFH2352" s="3"/>
      <c r="BFI2352" s="3"/>
      <c r="BFJ2352" s="3"/>
      <c r="BFK2352" s="3"/>
      <c r="BFL2352" s="3"/>
      <c r="BFM2352" s="3"/>
      <c r="BFN2352" s="3"/>
      <c r="BFO2352" s="3"/>
      <c r="BFP2352" s="3"/>
      <c r="BFQ2352" s="3"/>
      <c r="BFR2352" s="3"/>
      <c r="BFS2352" s="3"/>
      <c r="BFT2352" s="3"/>
      <c r="BFU2352" s="3"/>
      <c r="BFV2352" s="3"/>
      <c r="BFW2352" s="3"/>
      <c r="BFX2352" s="3"/>
      <c r="BFY2352" s="3"/>
      <c r="BFZ2352" s="3"/>
      <c r="BGA2352" s="3"/>
      <c r="BGB2352" s="3"/>
      <c r="BGC2352" s="3"/>
      <c r="BGD2352" s="3"/>
      <c r="BGE2352" s="3"/>
      <c r="BGF2352" s="3"/>
      <c r="BGG2352" s="3"/>
      <c r="BGH2352" s="3"/>
      <c r="BGI2352" s="3"/>
      <c r="BGJ2352" s="3"/>
      <c r="BGK2352" s="3"/>
      <c r="BGL2352" s="3"/>
      <c r="BGM2352" s="3"/>
      <c r="BGN2352" s="3"/>
      <c r="BGO2352" s="3"/>
      <c r="BGP2352" s="3"/>
      <c r="BGQ2352" s="3"/>
      <c r="BGR2352" s="3"/>
      <c r="BGS2352" s="3"/>
      <c r="BGT2352" s="3"/>
      <c r="BGU2352" s="3"/>
      <c r="BGV2352" s="3"/>
      <c r="BGW2352" s="3"/>
      <c r="BGX2352" s="3"/>
      <c r="BGY2352" s="3"/>
      <c r="BGZ2352" s="3"/>
      <c r="BHA2352" s="3"/>
      <c r="BHB2352" s="3"/>
      <c r="BHC2352" s="3"/>
      <c r="BHD2352" s="3"/>
      <c r="BHE2352" s="3"/>
      <c r="BHF2352" s="3"/>
      <c r="BHG2352" s="3"/>
      <c r="BHH2352" s="3"/>
      <c r="BHI2352" s="3"/>
      <c r="BHJ2352" s="3"/>
      <c r="BHK2352" s="3"/>
      <c r="BHL2352" s="3"/>
      <c r="BHM2352" s="3"/>
      <c r="BHN2352" s="3"/>
      <c r="BHO2352" s="3"/>
      <c r="BHP2352" s="3"/>
      <c r="BHQ2352" s="3"/>
      <c r="BHR2352" s="3"/>
      <c r="BHS2352" s="3"/>
      <c r="BHT2352" s="3"/>
      <c r="BHU2352" s="3"/>
      <c r="BHV2352" s="3"/>
      <c r="BHW2352" s="3"/>
      <c r="BHX2352" s="3"/>
      <c r="BHY2352" s="3"/>
      <c r="BHZ2352" s="3"/>
      <c r="BIA2352" s="3"/>
      <c r="BIB2352" s="3"/>
      <c r="BIC2352" s="3"/>
      <c r="BID2352" s="3"/>
      <c r="BIE2352" s="3"/>
      <c r="BIF2352" s="3"/>
      <c r="BIG2352" s="3"/>
      <c r="BIH2352" s="3"/>
      <c r="BII2352" s="3"/>
      <c r="BIJ2352" s="3"/>
      <c r="BIK2352" s="3"/>
      <c r="BIL2352" s="3"/>
      <c r="BIM2352" s="3"/>
      <c r="BIN2352" s="3"/>
      <c r="BIO2352" s="3"/>
      <c r="BIP2352" s="3"/>
      <c r="BIQ2352" s="3"/>
      <c r="BIR2352" s="3"/>
      <c r="BIS2352" s="3"/>
      <c r="BIT2352" s="3"/>
      <c r="BIU2352" s="3"/>
      <c r="BIV2352" s="3"/>
      <c r="BIW2352" s="3"/>
      <c r="BIX2352" s="3"/>
      <c r="BIY2352" s="3"/>
      <c r="BIZ2352" s="3"/>
      <c r="BJA2352" s="3"/>
      <c r="BJB2352" s="3"/>
      <c r="BJC2352" s="3"/>
      <c r="BJD2352" s="3"/>
      <c r="BJE2352" s="3"/>
      <c r="BJF2352" s="3"/>
      <c r="BJG2352" s="3"/>
      <c r="BJH2352" s="3"/>
      <c r="BJI2352" s="3"/>
      <c r="BJJ2352" s="3"/>
      <c r="BJK2352" s="3"/>
      <c r="BJL2352" s="3"/>
      <c r="BJM2352" s="3"/>
      <c r="BJN2352" s="3"/>
      <c r="BJO2352" s="3"/>
      <c r="BJP2352" s="3"/>
      <c r="BJQ2352" s="3"/>
      <c r="BJR2352" s="3"/>
      <c r="BJS2352" s="3"/>
      <c r="BJT2352" s="3"/>
      <c r="BJU2352" s="3"/>
      <c r="BJV2352" s="3"/>
      <c r="BJW2352" s="3"/>
      <c r="BJX2352" s="3"/>
      <c r="BJY2352" s="3"/>
      <c r="BJZ2352" s="3"/>
      <c r="BKA2352" s="3"/>
      <c r="BKB2352" s="3"/>
      <c r="BKC2352" s="3"/>
      <c r="BKD2352" s="3"/>
      <c r="BKE2352" s="3"/>
      <c r="BKF2352" s="3"/>
      <c r="BKG2352" s="3"/>
      <c r="BKH2352" s="3"/>
      <c r="BKI2352" s="3"/>
      <c r="BKJ2352" s="3"/>
      <c r="BKK2352" s="3"/>
      <c r="BKL2352" s="3"/>
      <c r="BKM2352" s="3"/>
      <c r="BKN2352" s="3"/>
      <c r="BKO2352" s="3"/>
      <c r="BKP2352" s="3"/>
      <c r="BKQ2352" s="3"/>
      <c r="BKR2352" s="3"/>
      <c r="BKS2352" s="3"/>
      <c r="BKT2352" s="3"/>
      <c r="BKU2352" s="3"/>
      <c r="BKV2352" s="3"/>
      <c r="BKW2352" s="3"/>
      <c r="BKX2352" s="3"/>
      <c r="BKY2352" s="3"/>
      <c r="BKZ2352" s="3"/>
      <c r="BLA2352" s="3"/>
      <c r="BLB2352" s="3"/>
      <c r="BLC2352" s="3"/>
      <c r="BLD2352" s="3"/>
      <c r="BLE2352" s="3"/>
      <c r="BLF2352" s="3"/>
      <c r="BLG2352" s="3"/>
      <c r="BLH2352" s="3"/>
      <c r="BLI2352" s="3"/>
      <c r="BLJ2352" s="3"/>
      <c r="BLK2352" s="3"/>
      <c r="BLL2352" s="3"/>
      <c r="BLM2352" s="3"/>
      <c r="BLN2352" s="3"/>
      <c r="BLO2352" s="3"/>
      <c r="BLP2352" s="3"/>
      <c r="BLQ2352" s="3"/>
      <c r="BLR2352" s="3"/>
      <c r="BLS2352" s="3"/>
      <c r="BLT2352" s="3"/>
      <c r="BLU2352" s="3"/>
      <c r="BLV2352" s="3"/>
      <c r="BLW2352" s="3"/>
      <c r="BLX2352" s="3"/>
      <c r="BLY2352" s="3"/>
      <c r="BLZ2352" s="3"/>
      <c r="BMA2352" s="3"/>
      <c r="BMB2352" s="3"/>
      <c r="BMC2352" s="3"/>
      <c r="BMD2352" s="3"/>
      <c r="BME2352" s="3"/>
      <c r="BMF2352" s="3"/>
      <c r="BMG2352" s="3"/>
      <c r="BMH2352" s="3"/>
      <c r="BMI2352" s="3"/>
      <c r="BMJ2352" s="3"/>
      <c r="BMK2352" s="3"/>
      <c r="BML2352" s="3"/>
      <c r="BMM2352" s="3"/>
      <c r="BMN2352" s="3"/>
      <c r="BMO2352" s="3"/>
      <c r="BMP2352" s="3"/>
      <c r="BMQ2352" s="3"/>
      <c r="BMR2352" s="3"/>
      <c r="BMS2352" s="3"/>
      <c r="BMT2352" s="3"/>
      <c r="BMU2352" s="3"/>
      <c r="BMV2352" s="3"/>
      <c r="BMW2352" s="3"/>
      <c r="BMX2352" s="3"/>
      <c r="BMY2352" s="3"/>
      <c r="BMZ2352" s="3"/>
      <c r="BNA2352" s="3"/>
      <c r="BNB2352" s="3"/>
      <c r="BNC2352" s="3"/>
      <c r="BND2352" s="3"/>
      <c r="BNE2352" s="3"/>
      <c r="BNF2352" s="3"/>
      <c r="BNG2352" s="3"/>
      <c r="BNH2352" s="3"/>
      <c r="BNI2352" s="3"/>
      <c r="BNJ2352" s="3"/>
      <c r="BNK2352" s="3"/>
      <c r="BNL2352" s="3"/>
      <c r="BNM2352" s="3"/>
      <c r="BNN2352" s="3"/>
      <c r="BNO2352" s="3"/>
      <c r="BNP2352" s="3"/>
      <c r="BNQ2352" s="3"/>
      <c r="BNR2352" s="3"/>
      <c r="BNS2352" s="3"/>
      <c r="BNT2352" s="3"/>
      <c r="BNU2352" s="3"/>
      <c r="BNV2352" s="3"/>
      <c r="BNW2352" s="3"/>
      <c r="BNX2352" s="3"/>
      <c r="BNY2352" s="3"/>
      <c r="BNZ2352" s="3"/>
      <c r="BOA2352" s="3"/>
      <c r="BOB2352" s="3"/>
      <c r="BOC2352" s="3"/>
      <c r="BOD2352" s="3"/>
      <c r="BOE2352" s="3"/>
      <c r="BOF2352" s="3"/>
      <c r="BOG2352" s="3"/>
      <c r="BOH2352" s="3"/>
      <c r="BOI2352" s="3"/>
      <c r="BOJ2352" s="3"/>
      <c r="BOK2352" s="3"/>
      <c r="BOL2352" s="3"/>
      <c r="BOM2352" s="3"/>
      <c r="BON2352" s="3"/>
      <c r="BOO2352" s="3"/>
      <c r="BOP2352" s="3"/>
      <c r="BOQ2352" s="3"/>
      <c r="BOR2352" s="3"/>
      <c r="BOS2352" s="3"/>
      <c r="BOT2352" s="3"/>
      <c r="BOU2352" s="3"/>
      <c r="BOV2352" s="3"/>
      <c r="BOW2352" s="3"/>
      <c r="BOX2352" s="3"/>
      <c r="BOY2352" s="3"/>
      <c r="BOZ2352" s="3"/>
      <c r="BPA2352" s="3"/>
      <c r="BPB2352" s="3"/>
      <c r="BPC2352" s="3"/>
      <c r="BPD2352" s="3"/>
      <c r="BPE2352" s="3"/>
      <c r="BPF2352" s="3"/>
      <c r="BPG2352" s="3"/>
      <c r="BPH2352" s="3"/>
      <c r="BPI2352" s="3"/>
      <c r="BPJ2352" s="3"/>
      <c r="BPK2352" s="3"/>
      <c r="BPL2352" s="3"/>
      <c r="BPM2352" s="3"/>
      <c r="BPN2352" s="3"/>
      <c r="BPO2352" s="3"/>
      <c r="BPP2352" s="3"/>
      <c r="BPQ2352" s="3"/>
      <c r="BPR2352" s="3"/>
      <c r="BPS2352" s="3"/>
      <c r="BPT2352" s="3"/>
      <c r="BPU2352" s="3"/>
      <c r="BPV2352" s="3"/>
      <c r="BPW2352" s="3"/>
      <c r="BPX2352" s="3"/>
      <c r="BPY2352" s="3"/>
      <c r="BPZ2352" s="3"/>
      <c r="BQA2352" s="3"/>
      <c r="BQB2352" s="3"/>
      <c r="BQC2352" s="3"/>
      <c r="BQD2352" s="3"/>
      <c r="BQE2352" s="3"/>
      <c r="BQF2352" s="3"/>
      <c r="BQG2352" s="3"/>
      <c r="BQH2352" s="3"/>
      <c r="BQI2352" s="3"/>
      <c r="BQJ2352" s="3"/>
      <c r="BQK2352" s="3"/>
      <c r="BQL2352" s="3"/>
      <c r="BQM2352" s="3"/>
      <c r="BQN2352" s="3"/>
      <c r="BQO2352" s="3"/>
      <c r="BQP2352" s="3"/>
      <c r="BQQ2352" s="3"/>
      <c r="BQR2352" s="3"/>
      <c r="BQS2352" s="3"/>
      <c r="BQT2352" s="3"/>
      <c r="BQU2352" s="3"/>
      <c r="BQV2352" s="3"/>
      <c r="BQW2352" s="3"/>
      <c r="BQX2352" s="3"/>
      <c r="BQY2352" s="3"/>
      <c r="BQZ2352" s="3"/>
      <c r="BRA2352" s="3"/>
      <c r="BRB2352" s="3"/>
      <c r="BRC2352" s="3"/>
      <c r="BRD2352" s="3"/>
      <c r="BRE2352" s="3"/>
      <c r="BRF2352" s="3"/>
      <c r="BRG2352" s="3"/>
      <c r="BRH2352" s="3"/>
      <c r="BRI2352" s="3"/>
      <c r="BRJ2352" s="3"/>
      <c r="BRK2352" s="3"/>
      <c r="BRL2352" s="3"/>
      <c r="BRM2352" s="3"/>
      <c r="BRN2352" s="3"/>
      <c r="BRO2352" s="3"/>
      <c r="BRP2352" s="3"/>
      <c r="BRQ2352" s="3"/>
      <c r="BRR2352" s="3"/>
      <c r="BRS2352" s="3"/>
      <c r="BRT2352" s="3"/>
      <c r="BRU2352" s="3"/>
      <c r="BRV2352" s="3"/>
      <c r="BRW2352" s="3"/>
      <c r="BRX2352" s="3"/>
      <c r="BRY2352" s="3"/>
      <c r="BRZ2352" s="3"/>
      <c r="BSA2352" s="3"/>
      <c r="BSB2352" s="3"/>
      <c r="BSC2352" s="3"/>
      <c r="BSD2352" s="3"/>
      <c r="BSE2352" s="3"/>
      <c r="BSF2352" s="3"/>
      <c r="BSG2352" s="3"/>
      <c r="BSH2352" s="3"/>
      <c r="BSI2352" s="3"/>
      <c r="BSJ2352" s="3"/>
      <c r="BSK2352" s="3"/>
      <c r="BSL2352" s="3"/>
      <c r="BSM2352" s="3"/>
      <c r="BSN2352" s="3"/>
      <c r="BSO2352" s="3"/>
      <c r="BSP2352" s="3"/>
      <c r="BSQ2352" s="3"/>
      <c r="BSR2352" s="3"/>
      <c r="BSS2352" s="3"/>
      <c r="BST2352" s="3"/>
      <c r="BSU2352" s="3"/>
      <c r="BSV2352" s="3"/>
      <c r="BSW2352" s="3"/>
      <c r="BSX2352" s="3"/>
      <c r="BSY2352" s="3"/>
      <c r="BSZ2352" s="3"/>
      <c r="BTA2352" s="3"/>
      <c r="BTB2352" s="3"/>
      <c r="BTC2352" s="3"/>
      <c r="BTD2352" s="3"/>
      <c r="BTE2352" s="3"/>
      <c r="BTF2352" s="3"/>
      <c r="BTG2352" s="3"/>
      <c r="BTH2352" s="3"/>
      <c r="BTI2352" s="3"/>
      <c r="BTJ2352" s="3"/>
      <c r="BTK2352" s="3"/>
      <c r="BTL2352" s="3"/>
      <c r="BTM2352" s="3"/>
      <c r="BTN2352" s="3"/>
      <c r="BTO2352" s="3"/>
      <c r="BTP2352" s="3"/>
      <c r="BTQ2352" s="3"/>
      <c r="BTR2352" s="3"/>
      <c r="BTS2352" s="3"/>
      <c r="BTT2352" s="3"/>
      <c r="BTU2352" s="3"/>
      <c r="BTV2352" s="3"/>
      <c r="BTW2352" s="3"/>
      <c r="BTX2352" s="3"/>
      <c r="BTY2352" s="3"/>
      <c r="BTZ2352" s="3"/>
      <c r="BUA2352" s="3"/>
      <c r="BUB2352" s="3"/>
      <c r="BUC2352" s="3"/>
      <c r="BUD2352" s="3"/>
      <c r="BUE2352" s="3"/>
      <c r="BUF2352" s="3"/>
      <c r="BUG2352" s="3"/>
      <c r="BUH2352" s="3"/>
      <c r="BUI2352" s="3"/>
      <c r="BUJ2352" s="3"/>
      <c r="BUK2352" s="3"/>
      <c r="BUL2352" s="3"/>
      <c r="BUM2352" s="3"/>
      <c r="BUN2352" s="3"/>
      <c r="BUO2352" s="3"/>
      <c r="BUP2352" s="3"/>
      <c r="BUQ2352" s="3"/>
      <c r="BUR2352" s="3"/>
      <c r="BUS2352" s="3"/>
      <c r="BUT2352" s="3"/>
      <c r="BUU2352" s="3"/>
      <c r="BUV2352" s="3"/>
      <c r="BUW2352" s="3"/>
      <c r="BUX2352" s="3"/>
      <c r="BUY2352" s="3"/>
      <c r="BUZ2352" s="3"/>
      <c r="BVA2352" s="3"/>
      <c r="BVB2352" s="3"/>
      <c r="BVC2352" s="3"/>
      <c r="BVD2352" s="3"/>
      <c r="BVE2352" s="3"/>
      <c r="BVF2352" s="3"/>
      <c r="BVG2352" s="3"/>
      <c r="BVH2352" s="3"/>
      <c r="BVI2352" s="3"/>
      <c r="BVJ2352" s="3"/>
      <c r="BVK2352" s="3"/>
      <c r="BVL2352" s="3"/>
      <c r="BVM2352" s="3"/>
      <c r="BVN2352" s="3"/>
      <c r="BVO2352" s="3"/>
      <c r="BVP2352" s="3"/>
      <c r="BVQ2352" s="3"/>
      <c r="BVR2352" s="3"/>
      <c r="BVS2352" s="3"/>
      <c r="BVT2352" s="3"/>
      <c r="BVU2352" s="3"/>
      <c r="BVV2352" s="3"/>
      <c r="BVW2352" s="3"/>
      <c r="BVX2352" s="3"/>
      <c r="BVY2352" s="3"/>
      <c r="BVZ2352" s="3"/>
      <c r="BWA2352" s="3"/>
      <c r="BWB2352" s="3"/>
      <c r="BWC2352" s="3"/>
      <c r="BWD2352" s="3"/>
      <c r="BWE2352" s="3"/>
      <c r="BWF2352" s="3"/>
      <c r="BWG2352" s="3"/>
      <c r="BWH2352" s="3"/>
      <c r="BWI2352" s="3"/>
      <c r="BWJ2352" s="3"/>
      <c r="BWK2352" s="3"/>
      <c r="BWL2352" s="3"/>
      <c r="BWM2352" s="3"/>
      <c r="BWN2352" s="3"/>
      <c r="BWO2352" s="3"/>
      <c r="BWP2352" s="3"/>
      <c r="BWQ2352" s="3"/>
      <c r="BWR2352" s="3"/>
      <c r="BWS2352" s="3"/>
      <c r="BWT2352" s="3"/>
      <c r="BWU2352" s="3"/>
      <c r="BWV2352" s="3"/>
      <c r="BWW2352" s="3"/>
      <c r="BWX2352" s="3"/>
      <c r="BWY2352" s="3"/>
      <c r="BWZ2352" s="3"/>
      <c r="BXA2352" s="3"/>
      <c r="BXB2352" s="3"/>
      <c r="BXC2352" s="3"/>
      <c r="BXD2352" s="3"/>
      <c r="BXE2352" s="3"/>
      <c r="BXF2352" s="3"/>
      <c r="BXG2352" s="3"/>
      <c r="BXH2352" s="3"/>
      <c r="BXI2352" s="3"/>
      <c r="BXJ2352" s="3"/>
      <c r="BXK2352" s="3"/>
      <c r="BXL2352" s="3"/>
      <c r="BXM2352" s="3"/>
      <c r="BXN2352" s="3"/>
      <c r="BXO2352" s="3"/>
      <c r="BXP2352" s="3"/>
      <c r="BXQ2352" s="3"/>
      <c r="BXR2352" s="3"/>
      <c r="BXS2352" s="3"/>
      <c r="BXT2352" s="3"/>
      <c r="BXU2352" s="3"/>
      <c r="BXV2352" s="3"/>
      <c r="BXW2352" s="3"/>
      <c r="BXX2352" s="3"/>
      <c r="BXY2352" s="3"/>
      <c r="BXZ2352" s="3"/>
      <c r="BYA2352" s="3"/>
      <c r="BYB2352" s="3"/>
      <c r="BYC2352" s="3"/>
      <c r="BYD2352" s="3"/>
      <c r="BYE2352" s="3"/>
      <c r="BYF2352" s="3"/>
      <c r="BYG2352" s="3"/>
      <c r="BYH2352" s="3"/>
      <c r="BYI2352" s="3"/>
      <c r="BYJ2352" s="3"/>
      <c r="BYK2352" s="3"/>
      <c r="BYL2352" s="3"/>
      <c r="BYM2352" s="3"/>
      <c r="BYN2352" s="3"/>
      <c r="BYO2352" s="3"/>
      <c r="BYP2352" s="3"/>
      <c r="BYQ2352" s="3"/>
      <c r="BYR2352" s="3"/>
      <c r="BYS2352" s="3"/>
      <c r="BYT2352" s="3"/>
      <c r="BYU2352" s="3"/>
      <c r="BYV2352" s="3"/>
      <c r="BYW2352" s="3"/>
      <c r="BYX2352" s="3"/>
      <c r="BYY2352" s="3"/>
      <c r="BYZ2352" s="3"/>
      <c r="BZA2352" s="3"/>
      <c r="BZB2352" s="3"/>
      <c r="BZC2352" s="3"/>
      <c r="BZD2352" s="3"/>
      <c r="BZE2352" s="3"/>
      <c r="BZF2352" s="3"/>
      <c r="BZG2352" s="3"/>
      <c r="BZH2352" s="3"/>
      <c r="BZI2352" s="3"/>
      <c r="BZJ2352" s="3"/>
      <c r="BZK2352" s="3"/>
      <c r="BZL2352" s="3"/>
      <c r="BZM2352" s="3"/>
      <c r="BZN2352" s="3"/>
      <c r="BZO2352" s="3"/>
      <c r="BZP2352" s="3"/>
      <c r="BZQ2352" s="3"/>
      <c r="BZR2352" s="3"/>
      <c r="BZS2352" s="3"/>
      <c r="BZT2352" s="3"/>
      <c r="BZU2352" s="3"/>
      <c r="BZV2352" s="3"/>
      <c r="BZW2352" s="3"/>
      <c r="BZX2352" s="3"/>
      <c r="BZY2352" s="3"/>
      <c r="BZZ2352" s="3"/>
      <c r="CAA2352" s="3"/>
      <c r="CAB2352" s="3"/>
      <c r="CAC2352" s="3"/>
      <c r="CAD2352" s="3"/>
      <c r="CAE2352" s="3"/>
      <c r="CAF2352" s="3"/>
      <c r="CAG2352" s="3"/>
      <c r="CAH2352" s="3"/>
      <c r="CAI2352" s="3"/>
      <c r="CAJ2352" s="3"/>
      <c r="CAK2352" s="3"/>
      <c r="CAL2352" s="3"/>
      <c r="CAM2352" s="3"/>
      <c r="CAN2352" s="3"/>
      <c r="CAO2352" s="3"/>
      <c r="CAP2352" s="3"/>
      <c r="CAQ2352" s="3"/>
      <c r="CAR2352" s="3"/>
      <c r="CAS2352" s="3"/>
      <c r="CAT2352" s="3"/>
      <c r="CAU2352" s="3"/>
      <c r="CAV2352" s="3"/>
      <c r="CAW2352" s="3"/>
      <c r="CAX2352" s="3"/>
      <c r="CAY2352" s="3"/>
      <c r="CAZ2352" s="3"/>
      <c r="CBA2352" s="3"/>
      <c r="CBB2352" s="3"/>
      <c r="CBC2352" s="3"/>
      <c r="CBD2352" s="3"/>
      <c r="CBE2352" s="3"/>
      <c r="CBF2352" s="3"/>
      <c r="CBG2352" s="3"/>
      <c r="CBH2352" s="3"/>
      <c r="CBI2352" s="3"/>
      <c r="CBJ2352" s="3"/>
      <c r="CBK2352" s="3"/>
      <c r="CBL2352" s="3"/>
      <c r="CBM2352" s="3"/>
      <c r="CBN2352" s="3"/>
      <c r="CBO2352" s="3"/>
      <c r="CBP2352" s="3"/>
      <c r="CBQ2352" s="3"/>
      <c r="CBR2352" s="3"/>
      <c r="CBS2352" s="3"/>
      <c r="CBT2352" s="3"/>
      <c r="CBU2352" s="3"/>
      <c r="CBV2352" s="3"/>
      <c r="CBW2352" s="3"/>
      <c r="CBX2352" s="3"/>
      <c r="CBY2352" s="3"/>
      <c r="CBZ2352" s="3"/>
      <c r="CCA2352" s="3"/>
      <c r="CCB2352" s="3"/>
      <c r="CCC2352" s="3"/>
      <c r="CCD2352" s="3"/>
      <c r="CCE2352" s="3"/>
      <c r="CCF2352" s="3"/>
      <c r="CCG2352" s="3"/>
      <c r="CCH2352" s="3"/>
      <c r="CCI2352" s="3"/>
      <c r="CCJ2352" s="3"/>
      <c r="CCK2352" s="3"/>
      <c r="CCL2352" s="3"/>
      <c r="CCM2352" s="3"/>
      <c r="CCN2352" s="3"/>
      <c r="CCO2352" s="3"/>
      <c r="CCP2352" s="3"/>
      <c r="CCQ2352" s="3"/>
      <c r="CCR2352" s="3"/>
      <c r="CCS2352" s="3"/>
      <c r="CCT2352" s="3"/>
      <c r="CCU2352" s="3"/>
      <c r="CCV2352" s="3"/>
      <c r="CCW2352" s="3"/>
      <c r="CCX2352" s="3"/>
      <c r="CCY2352" s="3"/>
      <c r="CCZ2352" s="3"/>
      <c r="CDA2352" s="3"/>
      <c r="CDB2352" s="3"/>
      <c r="CDC2352" s="3"/>
      <c r="CDD2352" s="3"/>
      <c r="CDE2352" s="3"/>
      <c r="CDF2352" s="3"/>
      <c r="CDG2352" s="3"/>
      <c r="CDH2352" s="3"/>
      <c r="CDI2352" s="3"/>
      <c r="CDJ2352" s="3"/>
      <c r="CDK2352" s="3"/>
      <c r="CDL2352" s="3"/>
      <c r="CDM2352" s="3"/>
      <c r="CDN2352" s="3"/>
      <c r="CDO2352" s="3"/>
      <c r="CDP2352" s="3"/>
      <c r="CDQ2352" s="3"/>
      <c r="CDR2352" s="3"/>
      <c r="CDS2352" s="3"/>
      <c r="CDT2352" s="3"/>
      <c r="CDU2352" s="3"/>
      <c r="CDV2352" s="3"/>
      <c r="CDW2352" s="3"/>
      <c r="CDX2352" s="3"/>
      <c r="CDY2352" s="3"/>
      <c r="CDZ2352" s="3"/>
      <c r="CEA2352" s="3"/>
      <c r="CEB2352" s="3"/>
      <c r="CEC2352" s="3"/>
      <c r="CED2352" s="3"/>
      <c r="CEE2352" s="3"/>
      <c r="CEF2352" s="3"/>
      <c r="CEG2352" s="3"/>
      <c r="CEH2352" s="3"/>
      <c r="CEI2352" s="3"/>
      <c r="CEJ2352" s="3"/>
      <c r="CEK2352" s="3"/>
      <c r="CEL2352" s="3"/>
      <c r="CEM2352" s="3"/>
      <c r="CEN2352" s="3"/>
      <c r="CEO2352" s="3"/>
      <c r="CEP2352" s="3"/>
      <c r="CEQ2352" s="3"/>
      <c r="CER2352" s="3"/>
      <c r="CES2352" s="3"/>
      <c r="CET2352" s="3"/>
      <c r="CEU2352" s="3"/>
      <c r="CEV2352" s="3"/>
      <c r="CEW2352" s="3"/>
      <c r="CEX2352" s="3"/>
      <c r="CEY2352" s="3"/>
      <c r="CEZ2352" s="3"/>
      <c r="CFA2352" s="3"/>
      <c r="CFB2352" s="3"/>
      <c r="CFC2352" s="3"/>
      <c r="CFD2352" s="3"/>
      <c r="CFE2352" s="3"/>
      <c r="CFF2352" s="3"/>
      <c r="CFG2352" s="3"/>
      <c r="CFH2352" s="3"/>
      <c r="CFI2352" s="3"/>
      <c r="CFJ2352" s="3"/>
      <c r="CFK2352" s="3"/>
      <c r="CFL2352" s="3"/>
      <c r="CFM2352" s="3"/>
      <c r="CFN2352" s="3"/>
      <c r="CFO2352" s="3"/>
      <c r="CFP2352" s="3"/>
      <c r="CFQ2352" s="3"/>
      <c r="CFR2352" s="3"/>
      <c r="CFS2352" s="3"/>
      <c r="CFT2352" s="3"/>
      <c r="CFU2352" s="3"/>
      <c r="CFV2352" s="3"/>
      <c r="CFW2352" s="3"/>
      <c r="CFX2352" s="3"/>
      <c r="CFY2352" s="3"/>
      <c r="CFZ2352" s="3"/>
      <c r="CGA2352" s="3"/>
      <c r="CGB2352" s="3"/>
      <c r="CGC2352" s="3"/>
      <c r="CGD2352" s="3"/>
      <c r="CGE2352" s="3"/>
      <c r="CGF2352" s="3"/>
      <c r="CGG2352" s="3"/>
      <c r="CGH2352" s="3"/>
      <c r="CGI2352" s="3"/>
      <c r="CGJ2352" s="3"/>
      <c r="CGK2352" s="3"/>
      <c r="CGL2352" s="3"/>
      <c r="CGM2352" s="3"/>
      <c r="CGN2352" s="3"/>
      <c r="CGO2352" s="3"/>
      <c r="CGP2352" s="3"/>
      <c r="CGQ2352" s="3"/>
      <c r="CGR2352" s="3"/>
      <c r="CGS2352" s="3"/>
      <c r="CGT2352" s="3"/>
      <c r="CGU2352" s="3"/>
      <c r="CGV2352" s="3"/>
      <c r="CGW2352" s="3"/>
      <c r="CGX2352" s="3"/>
      <c r="CGY2352" s="3"/>
      <c r="CGZ2352" s="3"/>
      <c r="CHA2352" s="3"/>
      <c r="CHB2352" s="3"/>
      <c r="CHC2352" s="3"/>
      <c r="CHD2352" s="3"/>
      <c r="CHE2352" s="3"/>
      <c r="CHF2352" s="3"/>
      <c r="CHG2352" s="3"/>
      <c r="CHH2352" s="3"/>
      <c r="CHI2352" s="3"/>
      <c r="CHJ2352" s="3"/>
      <c r="CHK2352" s="3"/>
      <c r="CHL2352" s="3"/>
      <c r="CHM2352" s="3"/>
      <c r="CHN2352" s="3"/>
      <c r="CHO2352" s="3"/>
      <c r="CHP2352" s="3"/>
      <c r="CHQ2352" s="3"/>
      <c r="CHR2352" s="3"/>
      <c r="CHS2352" s="3"/>
      <c r="CHT2352" s="3"/>
      <c r="CHU2352" s="3"/>
      <c r="CHV2352" s="3"/>
      <c r="CHW2352" s="3"/>
      <c r="CHX2352" s="3"/>
      <c r="CHY2352" s="3"/>
      <c r="CHZ2352" s="3"/>
      <c r="CIA2352" s="3"/>
      <c r="CIB2352" s="3"/>
      <c r="CIC2352" s="3"/>
      <c r="CID2352" s="3"/>
      <c r="CIE2352" s="3"/>
      <c r="CIF2352" s="3"/>
      <c r="CIG2352" s="3"/>
      <c r="CIH2352" s="3"/>
      <c r="CII2352" s="3"/>
      <c r="CIJ2352" s="3"/>
      <c r="CIK2352" s="3"/>
      <c r="CIL2352" s="3"/>
      <c r="CIM2352" s="3"/>
      <c r="CIN2352" s="3"/>
      <c r="CIO2352" s="3"/>
      <c r="CIP2352" s="3"/>
      <c r="CIQ2352" s="3"/>
      <c r="CIR2352" s="3"/>
      <c r="CIS2352" s="3"/>
      <c r="CIT2352" s="3"/>
      <c r="CIU2352" s="3"/>
      <c r="CIV2352" s="3"/>
      <c r="CIW2352" s="3"/>
      <c r="CIX2352" s="3"/>
      <c r="CIY2352" s="3"/>
      <c r="CIZ2352" s="3"/>
      <c r="CJA2352" s="3"/>
      <c r="CJB2352" s="3"/>
      <c r="CJC2352" s="3"/>
      <c r="CJD2352" s="3"/>
      <c r="CJE2352" s="3"/>
      <c r="CJF2352" s="3"/>
      <c r="CJG2352" s="3"/>
      <c r="CJH2352" s="3"/>
      <c r="CJI2352" s="3"/>
      <c r="CJJ2352" s="3"/>
      <c r="CJK2352" s="3"/>
      <c r="CJL2352" s="3"/>
      <c r="CJM2352" s="3"/>
      <c r="CJN2352" s="3"/>
      <c r="CJO2352" s="3"/>
      <c r="CJP2352" s="3"/>
      <c r="CJQ2352" s="3"/>
      <c r="CJR2352" s="3"/>
      <c r="CJS2352" s="3"/>
      <c r="CJT2352" s="3"/>
      <c r="CJU2352" s="3"/>
      <c r="CJV2352" s="3"/>
      <c r="CJW2352" s="3"/>
      <c r="CJX2352" s="3"/>
      <c r="CJY2352" s="3"/>
      <c r="CJZ2352" s="3"/>
      <c r="CKA2352" s="3"/>
      <c r="CKB2352" s="3"/>
      <c r="CKC2352" s="3"/>
      <c r="CKD2352" s="3"/>
      <c r="CKE2352" s="3"/>
      <c r="CKF2352" s="3"/>
      <c r="CKG2352" s="3"/>
      <c r="CKH2352" s="3"/>
      <c r="CKI2352" s="3"/>
      <c r="CKJ2352" s="3"/>
      <c r="CKK2352" s="3"/>
      <c r="CKL2352" s="3"/>
      <c r="CKM2352" s="3"/>
      <c r="CKN2352" s="3"/>
      <c r="CKO2352" s="3"/>
      <c r="CKP2352" s="3"/>
      <c r="CKQ2352" s="3"/>
      <c r="CKR2352" s="3"/>
      <c r="CKS2352" s="3"/>
      <c r="CKT2352" s="3"/>
      <c r="CKU2352" s="3"/>
      <c r="CKV2352" s="3"/>
      <c r="CKW2352" s="3"/>
      <c r="CKX2352" s="3"/>
      <c r="CKY2352" s="3"/>
      <c r="CKZ2352" s="3"/>
      <c r="CLA2352" s="3"/>
      <c r="CLB2352" s="3"/>
      <c r="CLC2352" s="3"/>
      <c r="CLD2352" s="3"/>
      <c r="CLE2352" s="3"/>
      <c r="CLF2352" s="3"/>
      <c r="CLG2352" s="3"/>
      <c r="CLH2352" s="3"/>
      <c r="CLI2352" s="3"/>
      <c r="CLJ2352" s="3"/>
      <c r="CLK2352" s="3"/>
      <c r="CLL2352" s="3"/>
      <c r="CLM2352" s="3"/>
      <c r="CLN2352" s="3"/>
      <c r="CLO2352" s="3"/>
      <c r="CLP2352" s="3"/>
      <c r="CLQ2352" s="3"/>
      <c r="CLR2352" s="3"/>
      <c r="CLS2352" s="3"/>
      <c r="CLT2352" s="3"/>
      <c r="CLU2352" s="3"/>
      <c r="CLV2352" s="3"/>
      <c r="CLW2352" s="3"/>
      <c r="CLX2352" s="3"/>
      <c r="CLY2352" s="3"/>
      <c r="CLZ2352" s="3"/>
      <c r="CMA2352" s="3"/>
      <c r="CMB2352" s="3"/>
      <c r="CMC2352" s="3"/>
      <c r="CMD2352" s="3"/>
      <c r="CME2352" s="3"/>
      <c r="CMF2352" s="3"/>
      <c r="CMG2352" s="3"/>
      <c r="CMH2352" s="3"/>
      <c r="CMI2352" s="3"/>
      <c r="CMJ2352" s="3"/>
      <c r="CMK2352" s="3"/>
      <c r="CML2352" s="3"/>
      <c r="CMM2352" s="3"/>
      <c r="CMN2352" s="3"/>
      <c r="CMO2352" s="3"/>
      <c r="CMP2352" s="3"/>
      <c r="CMQ2352" s="3"/>
      <c r="CMR2352" s="3"/>
      <c r="CMS2352" s="3"/>
      <c r="CMT2352" s="3"/>
      <c r="CMU2352" s="3"/>
      <c r="CMV2352" s="3"/>
      <c r="CMW2352" s="3"/>
      <c r="CMX2352" s="3"/>
      <c r="CMY2352" s="3"/>
      <c r="CMZ2352" s="3"/>
      <c r="CNA2352" s="3"/>
      <c r="CNB2352" s="3"/>
      <c r="CNC2352" s="3"/>
      <c r="CND2352" s="3"/>
      <c r="CNE2352" s="3"/>
      <c r="CNF2352" s="3"/>
      <c r="CNG2352" s="3"/>
      <c r="CNH2352" s="3"/>
      <c r="CNI2352" s="3"/>
      <c r="CNJ2352" s="3"/>
      <c r="CNK2352" s="3"/>
      <c r="CNL2352" s="3"/>
      <c r="CNM2352" s="3"/>
      <c r="CNN2352" s="3"/>
      <c r="CNO2352" s="3"/>
      <c r="CNP2352" s="3"/>
      <c r="CNQ2352" s="3"/>
      <c r="CNR2352" s="3"/>
      <c r="CNS2352" s="3"/>
      <c r="CNT2352" s="3"/>
      <c r="CNU2352" s="3"/>
      <c r="CNV2352" s="3"/>
      <c r="CNW2352" s="3"/>
      <c r="CNX2352" s="3"/>
      <c r="CNY2352" s="3"/>
      <c r="CNZ2352" s="3"/>
      <c r="COA2352" s="3"/>
      <c r="COB2352" s="3"/>
      <c r="COC2352" s="3"/>
      <c r="COD2352" s="3"/>
      <c r="COE2352" s="3"/>
      <c r="COF2352" s="3"/>
      <c r="COG2352" s="3"/>
      <c r="COH2352" s="3"/>
      <c r="COI2352" s="3"/>
      <c r="COJ2352" s="3"/>
      <c r="COK2352" s="3"/>
      <c r="COL2352" s="3"/>
      <c r="COM2352" s="3"/>
      <c r="CON2352" s="3"/>
      <c r="COO2352" s="3"/>
      <c r="COP2352" s="3"/>
      <c r="COQ2352" s="3"/>
      <c r="COR2352" s="3"/>
      <c r="COS2352" s="3"/>
      <c r="COT2352" s="3"/>
      <c r="COU2352" s="3"/>
      <c r="COV2352" s="3"/>
      <c r="COW2352" s="3"/>
      <c r="COX2352" s="3"/>
      <c r="COY2352" s="3"/>
      <c r="COZ2352" s="3"/>
      <c r="CPA2352" s="3"/>
      <c r="CPB2352" s="3"/>
      <c r="CPC2352" s="3"/>
      <c r="CPD2352" s="3"/>
      <c r="CPE2352" s="3"/>
      <c r="CPF2352" s="3"/>
      <c r="CPG2352" s="3"/>
      <c r="CPH2352" s="3"/>
      <c r="CPI2352" s="3"/>
      <c r="CPJ2352" s="3"/>
      <c r="CPK2352" s="3"/>
      <c r="CPL2352" s="3"/>
      <c r="CPM2352" s="3"/>
      <c r="CPN2352" s="3"/>
      <c r="CPO2352" s="3"/>
      <c r="CPP2352" s="3"/>
      <c r="CPQ2352" s="3"/>
      <c r="CPR2352" s="3"/>
      <c r="CPS2352" s="3"/>
      <c r="CPT2352" s="3"/>
      <c r="CPU2352" s="3"/>
      <c r="CPV2352" s="3"/>
      <c r="CPW2352" s="3"/>
      <c r="CPX2352" s="3"/>
      <c r="CPY2352" s="3"/>
      <c r="CPZ2352" s="3"/>
      <c r="CQA2352" s="3"/>
      <c r="CQB2352" s="3"/>
      <c r="CQC2352" s="3"/>
      <c r="CQD2352" s="3"/>
      <c r="CQE2352" s="3"/>
      <c r="CQF2352" s="3"/>
      <c r="CQG2352" s="3"/>
      <c r="CQH2352" s="3"/>
      <c r="CQI2352" s="3"/>
      <c r="CQJ2352" s="3"/>
      <c r="CQK2352" s="3"/>
      <c r="CQL2352" s="3"/>
      <c r="CQM2352" s="3"/>
      <c r="CQN2352" s="3"/>
      <c r="CQO2352" s="3"/>
      <c r="CQP2352" s="3"/>
      <c r="CQQ2352" s="3"/>
      <c r="CQR2352" s="3"/>
      <c r="CQS2352" s="3"/>
      <c r="CQT2352" s="3"/>
      <c r="CQU2352" s="3"/>
      <c r="CQV2352" s="3"/>
      <c r="CQW2352" s="3"/>
      <c r="CQX2352" s="3"/>
      <c r="CQY2352" s="3"/>
      <c r="CQZ2352" s="3"/>
      <c r="CRA2352" s="3"/>
      <c r="CRB2352" s="3"/>
      <c r="CRC2352" s="3"/>
      <c r="CRD2352" s="3"/>
      <c r="CRE2352" s="3"/>
      <c r="CRF2352" s="3"/>
      <c r="CRG2352" s="3"/>
      <c r="CRH2352" s="3"/>
      <c r="CRI2352" s="3"/>
      <c r="CRJ2352" s="3"/>
      <c r="CRK2352" s="3"/>
      <c r="CRL2352" s="3"/>
      <c r="CRM2352" s="3"/>
      <c r="CRN2352" s="3"/>
      <c r="CRO2352" s="3"/>
      <c r="CRP2352" s="3"/>
      <c r="CRQ2352" s="3"/>
      <c r="CRR2352" s="3"/>
      <c r="CRS2352" s="3"/>
      <c r="CRT2352" s="3"/>
      <c r="CRU2352" s="3"/>
      <c r="CRV2352" s="3"/>
      <c r="CRW2352" s="3"/>
      <c r="CRX2352" s="3"/>
      <c r="CRY2352" s="3"/>
      <c r="CRZ2352" s="3"/>
      <c r="CSA2352" s="3"/>
      <c r="CSB2352" s="3"/>
      <c r="CSC2352" s="3"/>
      <c r="CSD2352" s="3"/>
      <c r="CSE2352" s="3"/>
      <c r="CSF2352" s="3"/>
      <c r="CSG2352" s="3"/>
      <c r="CSH2352" s="3"/>
      <c r="CSI2352" s="3"/>
      <c r="CSJ2352" s="3"/>
      <c r="CSK2352" s="3"/>
      <c r="CSL2352" s="3"/>
      <c r="CSM2352" s="3"/>
      <c r="CSN2352" s="3"/>
      <c r="CSO2352" s="3"/>
      <c r="CSP2352" s="3"/>
      <c r="CSQ2352" s="3"/>
      <c r="CSR2352" s="3"/>
      <c r="CSS2352" s="3"/>
      <c r="CST2352" s="3"/>
      <c r="CSU2352" s="3"/>
      <c r="CSV2352" s="3"/>
      <c r="CSW2352" s="3"/>
      <c r="CSX2352" s="3"/>
      <c r="CSY2352" s="3"/>
      <c r="CSZ2352" s="3"/>
      <c r="CTA2352" s="3"/>
      <c r="CTB2352" s="3"/>
      <c r="CTC2352" s="3"/>
      <c r="CTD2352" s="3"/>
      <c r="CTE2352" s="3"/>
      <c r="CTF2352" s="3"/>
      <c r="CTG2352" s="3"/>
      <c r="CTH2352" s="3"/>
      <c r="CTI2352" s="3"/>
      <c r="CTJ2352" s="3"/>
      <c r="CTK2352" s="3"/>
      <c r="CTL2352" s="3"/>
      <c r="CTM2352" s="3"/>
      <c r="CTN2352" s="3"/>
      <c r="CTO2352" s="3"/>
      <c r="CTP2352" s="3"/>
      <c r="CTQ2352" s="3"/>
      <c r="CTR2352" s="3"/>
      <c r="CTS2352" s="3"/>
      <c r="CTT2352" s="3"/>
      <c r="CTU2352" s="3"/>
      <c r="CTV2352" s="3"/>
      <c r="CTW2352" s="3"/>
      <c r="CTX2352" s="3"/>
      <c r="CTY2352" s="3"/>
      <c r="CTZ2352" s="3"/>
      <c r="CUA2352" s="3"/>
      <c r="CUB2352" s="3"/>
      <c r="CUC2352" s="3"/>
      <c r="CUD2352" s="3"/>
      <c r="CUE2352" s="3"/>
      <c r="CUF2352" s="3"/>
      <c r="CUG2352" s="3"/>
      <c r="CUH2352" s="3"/>
      <c r="CUI2352" s="3"/>
      <c r="CUJ2352" s="3"/>
      <c r="CUK2352" s="3"/>
      <c r="CUL2352" s="3"/>
      <c r="CUM2352" s="3"/>
      <c r="CUN2352" s="3"/>
      <c r="CUO2352" s="3"/>
      <c r="CUP2352" s="3"/>
      <c r="CUQ2352" s="3"/>
      <c r="CUR2352" s="3"/>
      <c r="CUS2352" s="3"/>
      <c r="CUT2352" s="3"/>
      <c r="CUU2352" s="3"/>
      <c r="CUV2352" s="3"/>
      <c r="CUW2352" s="3"/>
      <c r="CUX2352" s="3"/>
      <c r="CUY2352" s="3"/>
      <c r="CUZ2352" s="3"/>
      <c r="CVA2352" s="3"/>
      <c r="CVB2352" s="3"/>
      <c r="CVC2352" s="3"/>
      <c r="CVD2352" s="3"/>
      <c r="CVE2352" s="3"/>
      <c r="CVF2352" s="3"/>
      <c r="CVG2352" s="3"/>
      <c r="CVH2352" s="3"/>
      <c r="CVI2352" s="3"/>
      <c r="CVJ2352" s="3"/>
      <c r="CVK2352" s="3"/>
      <c r="CVL2352" s="3"/>
      <c r="CVM2352" s="3"/>
      <c r="CVN2352" s="3"/>
      <c r="CVO2352" s="3"/>
      <c r="CVP2352" s="3"/>
      <c r="CVQ2352" s="3"/>
      <c r="CVR2352" s="3"/>
      <c r="CVS2352" s="3"/>
      <c r="CVT2352" s="3"/>
      <c r="CVU2352" s="3"/>
      <c r="CVV2352" s="3"/>
      <c r="CVW2352" s="3"/>
      <c r="CVX2352" s="3"/>
      <c r="CVY2352" s="3"/>
      <c r="CVZ2352" s="3"/>
      <c r="CWA2352" s="3"/>
      <c r="CWB2352" s="3"/>
      <c r="CWC2352" s="3"/>
      <c r="CWD2352" s="3"/>
      <c r="CWE2352" s="3"/>
      <c r="CWF2352" s="3"/>
      <c r="CWG2352" s="3"/>
      <c r="CWH2352" s="3"/>
      <c r="CWI2352" s="3"/>
      <c r="CWJ2352" s="3"/>
      <c r="CWK2352" s="3"/>
      <c r="CWL2352" s="3"/>
      <c r="CWM2352" s="3"/>
      <c r="CWN2352" s="3"/>
      <c r="CWO2352" s="3"/>
      <c r="CWP2352" s="3"/>
      <c r="CWQ2352" s="3"/>
      <c r="CWR2352" s="3"/>
      <c r="CWS2352" s="3"/>
      <c r="CWT2352" s="3"/>
      <c r="CWU2352" s="3"/>
      <c r="CWV2352" s="3"/>
      <c r="CWW2352" s="3"/>
      <c r="CWX2352" s="3"/>
      <c r="CWY2352" s="3"/>
      <c r="CWZ2352" s="3"/>
      <c r="CXA2352" s="3"/>
      <c r="CXB2352" s="3"/>
      <c r="CXC2352" s="3"/>
      <c r="CXD2352" s="3"/>
      <c r="CXE2352" s="3"/>
      <c r="CXF2352" s="3"/>
      <c r="CXG2352" s="3"/>
      <c r="CXH2352" s="3"/>
      <c r="CXI2352" s="3"/>
      <c r="CXJ2352" s="3"/>
      <c r="CXK2352" s="3"/>
      <c r="CXL2352" s="3"/>
      <c r="CXM2352" s="3"/>
      <c r="CXN2352" s="3"/>
      <c r="CXO2352" s="3"/>
      <c r="CXP2352" s="3"/>
      <c r="CXQ2352" s="3"/>
      <c r="CXR2352" s="3"/>
      <c r="CXS2352" s="3"/>
      <c r="CXT2352" s="3"/>
      <c r="CXU2352" s="3"/>
      <c r="CXV2352" s="3"/>
      <c r="CXW2352" s="3"/>
      <c r="CXX2352" s="3"/>
      <c r="CXY2352" s="3"/>
      <c r="CXZ2352" s="3"/>
      <c r="CYA2352" s="3"/>
      <c r="CYB2352" s="3"/>
      <c r="CYC2352" s="3"/>
      <c r="CYD2352" s="3"/>
      <c r="CYE2352" s="3"/>
      <c r="CYF2352" s="3"/>
      <c r="CYG2352" s="3"/>
      <c r="CYH2352" s="3"/>
      <c r="CYI2352" s="3"/>
      <c r="CYJ2352" s="3"/>
      <c r="CYK2352" s="3"/>
      <c r="CYL2352" s="3"/>
      <c r="CYM2352" s="3"/>
      <c r="CYN2352" s="3"/>
      <c r="CYO2352" s="3"/>
      <c r="CYP2352" s="3"/>
      <c r="CYQ2352" s="3"/>
      <c r="CYR2352" s="3"/>
      <c r="CYS2352" s="3"/>
      <c r="CYT2352" s="3"/>
      <c r="CYU2352" s="3"/>
      <c r="CYV2352" s="3"/>
      <c r="CYW2352" s="3"/>
      <c r="CYX2352" s="3"/>
      <c r="CYY2352" s="3"/>
      <c r="CYZ2352" s="3"/>
      <c r="CZA2352" s="3"/>
      <c r="CZB2352" s="3"/>
      <c r="CZC2352" s="3"/>
      <c r="CZD2352" s="3"/>
      <c r="CZE2352" s="3"/>
      <c r="CZF2352" s="3"/>
      <c r="CZG2352" s="3"/>
      <c r="CZH2352" s="3"/>
      <c r="CZI2352" s="3"/>
      <c r="CZJ2352" s="3"/>
      <c r="CZK2352" s="3"/>
      <c r="CZL2352" s="3"/>
      <c r="CZM2352" s="3"/>
      <c r="CZN2352" s="3"/>
      <c r="CZO2352" s="3"/>
      <c r="CZP2352" s="3"/>
      <c r="CZQ2352" s="3"/>
      <c r="CZR2352" s="3"/>
      <c r="CZS2352" s="3"/>
      <c r="CZT2352" s="3"/>
      <c r="CZU2352" s="3"/>
      <c r="CZV2352" s="3"/>
      <c r="CZW2352" s="3"/>
      <c r="CZX2352" s="3"/>
      <c r="CZY2352" s="3"/>
      <c r="CZZ2352" s="3"/>
      <c r="DAA2352" s="3"/>
      <c r="DAB2352" s="3"/>
      <c r="DAC2352" s="3"/>
      <c r="DAD2352" s="3"/>
      <c r="DAE2352" s="3"/>
      <c r="DAF2352" s="3"/>
      <c r="DAG2352" s="3"/>
      <c r="DAH2352" s="3"/>
      <c r="DAI2352" s="3"/>
      <c r="DAJ2352" s="3"/>
      <c r="DAK2352" s="3"/>
      <c r="DAL2352" s="3"/>
      <c r="DAM2352" s="3"/>
      <c r="DAN2352" s="3"/>
      <c r="DAO2352" s="3"/>
      <c r="DAP2352" s="3"/>
      <c r="DAQ2352" s="3"/>
      <c r="DAR2352" s="3"/>
      <c r="DAS2352" s="3"/>
      <c r="DAT2352" s="3"/>
      <c r="DAU2352" s="3"/>
      <c r="DAV2352" s="3"/>
      <c r="DAW2352" s="3"/>
      <c r="DAX2352" s="3"/>
      <c r="DAY2352" s="3"/>
      <c r="DAZ2352" s="3"/>
      <c r="DBA2352" s="3"/>
      <c r="DBB2352" s="3"/>
      <c r="DBC2352" s="3"/>
      <c r="DBD2352" s="3"/>
      <c r="DBE2352" s="3"/>
      <c r="DBF2352" s="3"/>
      <c r="DBG2352" s="3"/>
      <c r="DBH2352" s="3"/>
      <c r="DBI2352" s="3"/>
      <c r="DBJ2352" s="3"/>
      <c r="DBK2352" s="3"/>
      <c r="DBL2352" s="3"/>
      <c r="DBM2352" s="3"/>
      <c r="DBN2352" s="3"/>
      <c r="DBO2352" s="3"/>
      <c r="DBP2352" s="3"/>
      <c r="DBQ2352" s="3"/>
      <c r="DBR2352" s="3"/>
      <c r="DBS2352" s="3"/>
      <c r="DBT2352" s="3"/>
      <c r="DBU2352" s="3"/>
      <c r="DBV2352" s="3"/>
      <c r="DBW2352" s="3"/>
      <c r="DBX2352" s="3"/>
      <c r="DBY2352" s="3"/>
      <c r="DBZ2352" s="3"/>
      <c r="DCA2352" s="3"/>
      <c r="DCB2352" s="3"/>
      <c r="DCC2352" s="3"/>
      <c r="DCD2352" s="3"/>
      <c r="DCE2352" s="3"/>
      <c r="DCF2352" s="3"/>
      <c r="DCG2352" s="3"/>
      <c r="DCH2352" s="3"/>
      <c r="DCI2352" s="3"/>
      <c r="DCJ2352" s="3"/>
      <c r="DCK2352" s="3"/>
      <c r="DCL2352" s="3"/>
      <c r="DCM2352" s="3"/>
      <c r="DCN2352" s="3"/>
      <c r="DCO2352" s="3"/>
      <c r="DCP2352" s="3"/>
      <c r="DCQ2352" s="3"/>
      <c r="DCR2352" s="3"/>
      <c r="DCS2352" s="3"/>
      <c r="DCT2352" s="3"/>
      <c r="DCU2352" s="3"/>
      <c r="DCV2352" s="3"/>
      <c r="DCW2352" s="3"/>
      <c r="DCX2352" s="3"/>
      <c r="DCY2352" s="3"/>
      <c r="DCZ2352" s="3"/>
      <c r="DDA2352" s="3"/>
      <c r="DDB2352" s="3"/>
      <c r="DDC2352" s="3"/>
      <c r="DDD2352" s="3"/>
      <c r="DDE2352" s="3"/>
      <c r="DDF2352" s="3"/>
      <c r="DDG2352" s="3"/>
      <c r="DDH2352" s="3"/>
      <c r="DDI2352" s="3"/>
      <c r="DDJ2352" s="3"/>
      <c r="DDK2352" s="3"/>
      <c r="DDL2352" s="3"/>
      <c r="DDM2352" s="3"/>
      <c r="DDN2352" s="3"/>
      <c r="DDO2352" s="3"/>
      <c r="DDP2352" s="3"/>
      <c r="DDQ2352" s="3"/>
      <c r="DDR2352" s="3"/>
      <c r="DDS2352" s="3"/>
      <c r="DDT2352" s="3"/>
      <c r="DDU2352" s="3"/>
      <c r="DDV2352" s="3"/>
      <c r="DDW2352" s="3"/>
      <c r="DDX2352" s="3"/>
      <c r="DDY2352" s="3"/>
      <c r="DDZ2352" s="3"/>
      <c r="DEA2352" s="3"/>
      <c r="DEB2352" s="3"/>
      <c r="DEC2352" s="3"/>
      <c r="DED2352" s="3"/>
      <c r="DEE2352" s="3"/>
      <c r="DEF2352" s="3"/>
      <c r="DEG2352" s="3"/>
      <c r="DEH2352" s="3"/>
      <c r="DEI2352" s="3"/>
      <c r="DEJ2352" s="3"/>
      <c r="DEK2352" s="3"/>
      <c r="DEL2352" s="3"/>
      <c r="DEM2352" s="3"/>
      <c r="DEN2352" s="3"/>
      <c r="DEO2352" s="3"/>
      <c r="DEP2352" s="3"/>
      <c r="DEQ2352" s="3"/>
      <c r="DER2352" s="3"/>
      <c r="DES2352" s="3"/>
      <c r="DET2352" s="3"/>
      <c r="DEU2352" s="3"/>
      <c r="DEV2352" s="3"/>
      <c r="DEW2352" s="3"/>
      <c r="DEX2352" s="3"/>
      <c r="DEY2352" s="3"/>
      <c r="DEZ2352" s="3"/>
      <c r="DFA2352" s="3"/>
      <c r="DFB2352" s="3"/>
      <c r="DFC2352" s="3"/>
      <c r="DFD2352" s="3"/>
      <c r="DFE2352" s="3"/>
      <c r="DFF2352" s="3"/>
      <c r="DFG2352" s="3"/>
      <c r="DFH2352" s="3"/>
      <c r="DFI2352" s="3"/>
      <c r="DFJ2352" s="3"/>
      <c r="DFK2352" s="3"/>
      <c r="DFL2352" s="3"/>
      <c r="DFM2352" s="3"/>
      <c r="DFN2352" s="3"/>
      <c r="DFO2352" s="3"/>
      <c r="DFP2352" s="3"/>
      <c r="DFQ2352" s="3"/>
      <c r="DFR2352" s="3"/>
      <c r="DFS2352" s="3"/>
      <c r="DFT2352" s="3"/>
      <c r="DFU2352" s="3"/>
      <c r="DFV2352" s="3"/>
      <c r="DFW2352" s="3"/>
      <c r="DFX2352" s="3"/>
      <c r="DFY2352" s="3"/>
      <c r="DFZ2352" s="3"/>
      <c r="DGA2352" s="3"/>
      <c r="DGB2352" s="3"/>
      <c r="DGC2352" s="3"/>
      <c r="DGD2352" s="3"/>
      <c r="DGE2352" s="3"/>
      <c r="DGF2352" s="3"/>
      <c r="DGG2352" s="3"/>
      <c r="DGH2352" s="3"/>
      <c r="DGI2352" s="3"/>
      <c r="DGJ2352" s="3"/>
      <c r="DGK2352" s="3"/>
      <c r="DGL2352" s="3"/>
      <c r="DGM2352" s="3"/>
      <c r="DGN2352" s="3"/>
      <c r="DGO2352" s="3"/>
      <c r="DGP2352" s="3"/>
      <c r="DGQ2352" s="3"/>
      <c r="DGR2352" s="3"/>
      <c r="DGS2352" s="3"/>
      <c r="DGT2352" s="3"/>
      <c r="DGU2352" s="3"/>
      <c r="DGV2352" s="3"/>
      <c r="DGW2352" s="3"/>
      <c r="DGX2352" s="3"/>
      <c r="DGY2352" s="3"/>
      <c r="DGZ2352" s="3"/>
      <c r="DHA2352" s="3"/>
      <c r="DHB2352" s="3"/>
      <c r="DHC2352" s="3"/>
      <c r="DHD2352" s="3"/>
      <c r="DHE2352" s="3"/>
      <c r="DHF2352" s="3"/>
      <c r="DHG2352" s="3"/>
      <c r="DHH2352" s="3"/>
      <c r="DHI2352" s="3"/>
      <c r="DHJ2352" s="3"/>
      <c r="DHK2352" s="3"/>
      <c r="DHL2352" s="3"/>
      <c r="DHM2352" s="3"/>
      <c r="DHN2352" s="3"/>
      <c r="DHO2352" s="3"/>
      <c r="DHP2352" s="3"/>
      <c r="DHQ2352" s="3"/>
      <c r="DHR2352" s="3"/>
      <c r="DHS2352" s="3"/>
      <c r="DHT2352" s="3"/>
      <c r="DHU2352" s="3"/>
      <c r="DHV2352" s="3"/>
      <c r="DHW2352" s="3"/>
      <c r="DHX2352" s="3"/>
      <c r="DHY2352" s="3"/>
      <c r="DHZ2352" s="3"/>
      <c r="DIA2352" s="3"/>
      <c r="DIB2352" s="3"/>
      <c r="DIC2352" s="3"/>
      <c r="DID2352" s="3"/>
      <c r="DIE2352" s="3"/>
      <c r="DIF2352" s="3"/>
      <c r="DIG2352" s="3"/>
      <c r="DIH2352" s="3"/>
      <c r="DII2352" s="3"/>
      <c r="DIJ2352" s="3"/>
      <c r="DIK2352" s="3"/>
      <c r="DIL2352" s="3"/>
      <c r="DIM2352" s="3"/>
      <c r="DIN2352" s="3"/>
      <c r="DIO2352" s="3"/>
      <c r="DIP2352" s="3"/>
      <c r="DIQ2352" s="3"/>
      <c r="DIR2352" s="3"/>
      <c r="DIS2352" s="3"/>
      <c r="DIT2352" s="3"/>
      <c r="DIU2352" s="3"/>
      <c r="DIV2352" s="3"/>
      <c r="DIW2352" s="3"/>
      <c r="DIX2352" s="3"/>
      <c r="DIY2352" s="3"/>
      <c r="DIZ2352" s="3"/>
      <c r="DJA2352" s="3"/>
      <c r="DJB2352" s="3"/>
      <c r="DJC2352" s="3"/>
      <c r="DJD2352" s="3"/>
      <c r="DJE2352" s="3"/>
      <c r="DJF2352" s="3"/>
      <c r="DJG2352" s="3"/>
      <c r="DJH2352" s="3"/>
      <c r="DJI2352" s="3"/>
      <c r="DJJ2352" s="3"/>
      <c r="DJK2352" s="3"/>
      <c r="DJL2352" s="3"/>
      <c r="DJM2352" s="3"/>
      <c r="DJN2352" s="3"/>
      <c r="DJO2352" s="3"/>
      <c r="DJP2352" s="3"/>
      <c r="DJQ2352" s="3"/>
      <c r="DJR2352" s="3"/>
      <c r="DJS2352" s="3"/>
      <c r="DJT2352" s="3"/>
      <c r="DJU2352" s="3"/>
      <c r="DJV2352" s="3"/>
      <c r="DJW2352" s="3"/>
      <c r="DJX2352" s="3"/>
      <c r="DJY2352" s="3"/>
      <c r="DJZ2352" s="3"/>
      <c r="DKA2352" s="3"/>
      <c r="DKB2352" s="3"/>
      <c r="DKC2352" s="3"/>
      <c r="DKD2352" s="3"/>
      <c r="DKE2352" s="3"/>
      <c r="DKF2352" s="3"/>
      <c r="DKG2352" s="3"/>
      <c r="DKH2352" s="3"/>
      <c r="DKI2352" s="3"/>
      <c r="DKJ2352" s="3"/>
      <c r="DKK2352" s="3"/>
      <c r="DKL2352" s="3"/>
      <c r="DKM2352" s="3"/>
      <c r="DKN2352" s="3"/>
      <c r="DKO2352" s="3"/>
      <c r="DKP2352" s="3"/>
      <c r="DKQ2352" s="3"/>
      <c r="DKR2352" s="3"/>
      <c r="DKS2352" s="3"/>
      <c r="DKT2352" s="3"/>
      <c r="DKU2352" s="3"/>
      <c r="DKV2352" s="3"/>
      <c r="DKW2352" s="3"/>
      <c r="DKX2352" s="3"/>
      <c r="DKY2352" s="3"/>
      <c r="DKZ2352" s="3"/>
      <c r="DLA2352" s="3"/>
      <c r="DLB2352" s="3"/>
      <c r="DLC2352" s="3"/>
      <c r="DLD2352" s="3"/>
      <c r="DLE2352" s="3"/>
      <c r="DLF2352" s="3"/>
      <c r="DLG2352" s="3"/>
      <c r="DLH2352" s="3"/>
      <c r="DLI2352" s="3"/>
      <c r="DLJ2352" s="3"/>
      <c r="DLK2352" s="3"/>
      <c r="DLL2352" s="3"/>
      <c r="DLM2352" s="3"/>
      <c r="DLN2352" s="3"/>
      <c r="DLO2352" s="3"/>
      <c r="DLP2352" s="3"/>
      <c r="DLQ2352" s="3"/>
      <c r="DLR2352" s="3"/>
      <c r="DLS2352" s="3"/>
      <c r="DLT2352" s="3"/>
      <c r="DLU2352" s="3"/>
      <c r="DLV2352" s="3"/>
      <c r="DLW2352" s="3"/>
      <c r="DLX2352" s="3"/>
      <c r="DLY2352" s="3"/>
      <c r="DLZ2352" s="3"/>
      <c r="DMA2352" s="3"/>
      <c r="DMB2352" s="3"/>
      <c r="DMC2352" s="3"/>
      <c r="DMD2352" s="3"/>
      <c r="DME2352" s="3"/>
      <c r="DMF2352" s="3"/>
      <c r="DMG2352" s="3"/>
      <c r="DMH2352" s="3"/>
      <c r="DMI2352" s="3"/>
      <c r="DMJ2352" s="3"/>
      <c r="DMK2352" s="3"/>
      <c r="DML2352" s="3"/>
      <c r="DMM2352" s="3"/>
      <c r="DMN2352" s="3"/>
      <c r="DMO2352" s="3"/>
      <c r="DMP2352" s="3"/>
      <c r="DMQ2352" s="3"/>
      <c r="DMR2352" s="3"/>
      <c r="DMS2352" s="3"/>
      <c r="DMT2352" s="3"/>
      <c r="DMU2352" s="3"/>
      <c r="DMV2352" s="3"/>
      <c r="DMW2352" s="3"/>
      <c r="DMX2352" s="3"/>
      <c r="DMY2352" s="3"/>
      <c r="DMZ2352" s="3"/>
      <c r="DNA2352" s="3"/>
      <c r="DNB2352" s="3"/>
      <c r="DNC2352" s="3"/>
      <c r="DND2352" s="3"/>
      <c r="DNE2352" s="3"/>
      <c r="DNF2352" s="3"/>
      <c r="DNG2352" s="3"/>
      <c r="DNH2352" s="3"/>
      <c r="DNI2352" s="3"/>
      <c r="DNJ2352" s="3"/>
      <c r="DNK2352" s="3"/>
      <c r="DNL2352" s="3"/>
      <c r="DNM2352" s="3"/>
      <c r="DNN2352" s="3"/>
      <c r="DNO2352" s="3"/>
      <c r="DNP2352" s="3"/>
      <c r="DNQ2352" s="3"/>
      <c r="DNR2352" s="3"/>
      <c r="DNS2352" s="3"/>
      <c r="DNT2352" s="3"/>
      <c r="DNU2352" s="3"/>
      <c r="DNV2352" s="3"/>
      <c r="DNW2352" s="3"/>
      <c r="DNX2352" s="3"/>
      <c r="DNY2352" s="3"/>
      <c r="DNZ2352" s="3"/>
      <c r="DOA2352" s="3"/>
      <c r="DOB2352" s="3"/>
      <c r="DOC2352" s="3"/>
      <c r="DOD2352" s="3"/>
      <c r="DOE2352" s="3"/>
      <c r="DOF2352" s="3"/>
      <c r="DOG2352" s="3"/>
      <c r="DOH2352" s="3"/>
      <c r="DOI2352" s="3"/>
      <c r="DOJ2352" s="3"/>
      <c r="DOK2352" s="3"/>
      <c r="DOL2352" s="3"/>
      <c r="DOM2352" s="3"/>
      <c r="DON2352" s="3"/>
      <c r="DOO2352" s="3"/>
      <c r="DOP2352" s="3"/>
      <c r="DOQ2352" s="3"/>
      <c r="DOR2352" s="3"/>
      <c r="DOS2352" s="3"/>
      <c r="DOT2352" s="3"/>
      <c r="DOU2352" s="3"/>
      <c r="DOV2352" s="3"/>
      <c r="DOW2352" s="3"/>
      <c r="DOX2352" s="3"/>
      <c r="DOY2352" s="3"/>
      <c r="DOZ2352" s="3"/>
      <c r="DPA2352" s="3"/>
      <c r="DPB2352" s="3"/>
      <c r="DPC2352" s="3"/>
      <c r="DPD2352" s="3"/>
      <c r="DPE2352" s="3"/>
      <c r="DPF2352" s="3"/>
      <c r="DPG2352" s="3"/>
      <c r="DPH2352" s="3"/>
      <c r="DPI2352" s="3"/>
      <c r="DPJ2352" s="3"/>
      <c r="DPK2352" s="3"/>
      <c r="DPL2352" s="3"/>
      <c r="DPM2352" s="3"/>
      <c r="DPN2352" s="3"/>
      <c r="DPO2352" s="3"/>
      <c r="DPP2352" s="3"/>
      <c r="DPQ2352" s="3"/>
      <c r="DPR2352" s="3"/>
      <c r="DPS2352" s="3"/>
      <c r="DPT2352" s="3"/>
      <c r="DPU2352" s="3"/>
      <c r="DPV2352" s="3"/>
      <c r="DPW2352" s="3"/>
      <c r="DPX2352" s="3"/>
      <c r="DPY2352" s="3"/>
      <c r="DPZ2352" s="3"/>
      <c r="DQA2352" s="3"/>
      <c r="DQB2352" s="3"/>
      <c r="DQC2352" s="3"/>
      <c r="DQD2352" s="3"/>
      <c r="DQE2352" s="3"/>
      <c r="DQF2352" s="3"/>
      <c r="DQG2352" s="3"/>
      <c r="DQH2352" s="3"/>
      <c r="DQI2352" s="3"/>
      <c r="DQJ2352" s="3"/>
      <c r="DQK2352" s="3"/>
      <c r="DQL2352" s="3"/>
      <c r="DQM2352" s="3"/>
      <c r="DQN2352" s="3"/>
      <c r="DQO2352" s="3"/>
      <c r="DQP2352" s="3"/>
      <c r="DQQ2352" s="3"/>
      <c r="DQR2352" s="3"/>
      <c r="DQS2352" s="3"/>
      <c r="DQT2352" s="3"/>
      <c r="DQU2352" s="3"/>
      <c r="DQV2352" s="3"/>
      <c r="DQW2352" s="3"/>
      <c r="DQX2352" s="3"/>
      <c r="DQY2352" s="3"/>
      <c r="DQZ2352" s="3"/>
      <c r="DRA2352" s="3"/>
      <c r="DRB2352" s="3"/>
      <c r="DRC2352" s="3"/>
      <c r="DRD2352" s="3"/>
      <c r="DRE2352" s="3"/>
      <c r="DRF2352" s="3"/>
      <c r="DRG2352" s="3"/>
      <c r="DRH2352" s="3"/>
      <c r="DRI2352" s="3"/>
      <c r="DRJ2352" s="3"/>
      <c r="DRK2352" s="3"/>
      <c r="DRL2352" s="3"/>
      <c r="DRM2352" s="3"/>
      <c r="DRN2352" s="3"/>
      <c r="DRO2352" s="3"/>
      <c r="DRP2352" s="3"/>
      <c r="DRQ2352" s="3"/>
      <c r="DRR2352" s="3"/>
      <c r="DRS2352" s="3"/>
      <c r="DRT2352" s="3"/>
      <c r="DRU2352" s="3"/>
      <c r="DRV2352" s="3"/>
      <c r="DRW2352" s="3"/>
      <c r="DRX2352" s="3"/>
      <c r="DRY2352" s="3"/>
      <c r="DRZ2352" s="3"/>
      <c r="DSA2352" s="3"/>
      <c r="DSB2352" s="3"/>
      <c r="DSC2352" s="3"/>
      <c r="DSD2352" s="3"/>
      <c r="DSE2352" s="3"/>
      <c r="DSF2352" s="3"/>
      <c r="DSG2352" s="3"/>
      <c r="DSH2352" s="3"/>
      <c r="DSI2352" s="3"/>
      <c r="DSJ2352" s="3"/>
      <c r="DSK2352" s="3"/>
      <c r="DSL2352" s="3"/>
      <c r="DSM2352" s="3"/>
      <c r="DSN2352" s="3"/>
      <c r="DSO2352" s="3"/>
      <c r="DSP2352" s="3"/>
      <c r="DSQ2352" s="3"/>
      <c r="DSR2352" s="3"/>
      <c r="DSS2352" s="3"/>
      <c r="DST2352" s="3"/>
      <c r="DSU2352" s="3"/>
      <c r="DSV2352" s="3"/>
      <c r="DSW2352" s="3"/>
      <c r="DSX2352" s="3"/>
      <c r="DSY2352" s="3"/>
      <c r="DSZ2352" s="3"/>
      <c r="DTA2352" s="3"/>
      <c r="DTB2352" s="3"/>
      <c r="DTC2352" s="3"/>
      <c r="DTD2352" s="3"/>
      <c r="DTE2352" s="3"/>
      <c r="DTF2352" s="3"/>
      <c r="DTG2352" s="3"/>
      <c r="DTH2352" s="3"/>
      <c r="DTI2352" s="3"/>
      <c r="DTJ2352" s="3"/>
      <c r="DTK2352" s="3"/>
      <c r="DTL2352" s="3"/>
      <c r="DTM2352" s="3"/>
      <c r="DTN2352" s="3"/>
      <c r="DTO2352" s="3"/>
      <c r="DTP2352" s="3"/>
      <c r="DTQ2352" s="3"/>
      <c r="DTR2352" s="3"/>
      <c r="DTS2352" s="3"/>
      <c r="DTT2352" s="3"/>
      <c r="DTU2352" s="3"/>
      <c r="DTV2352" s="3"/>
      <c r="DTW2352" s="3"/>
      <c r="DTX2352" s="3"/>
      <c r="DTY2352" s="3"/>
      <c r="DTZ2352" s="3"/>
      <c r="DUA2352" s="3"/>
      <c r="DUB2352" s="3"/>
      <c r="DUC2352" s="3"/>
      <c r="DUD2352" s="3"/>
      <c r="DUE2352" s="3"/>
      <c r="DUF2352" s="3"/>
      <c r="DUG2352" s="3"/>
      <c r="DUH2352" s="3"/>
      <c r="DUI2352" s="3"/>
      <c r="DUJ2352" s="3"/>
      <c r="DUK2352" s="3"/>
      <c r="DUL2352" s="3"/>
      <c r="DUM2352" s="3"/>
      <c r="DUN2352" s="3"/>
      <c r="DUO2352" s="3"/>
      <c r="DUP2352" s="3"/>
      <c r="DUQ2352" s="3"/>
      <c r="DUR2352" s="3"/>
      <c r="DUS2352" s="3"/>
      <c r="DUT2352" s="3"/>
      <c r="DUU2352" s="3"/>
      <c r="DUV2352" s="3"/>
      <c r="DUW2352" s="3"/>
      <c r="DUX2352" s="3"/>
      <c r="DUY2352" s="3"/>
      <c r="DUZ2352" s="3"/>
      <c r="DVA2352" s="3"/>
      <c r="DVB2352" s="3"/>
      <c r="DVC2352" s="3"/>
      <c r="DVD2352" s="3"/>
      <c r="DVE2352" s="3"/>
      <c r="DVF2352" s="3"/>
      <c r="DVG2352" s="3"/>
      <c r="DVH2352" s="3"/>
      <c r="DVI2352" s="3"/>
      <c r="DVJ2352" s="3"/>
      <c r="DVK2352" s="3"/>
      <c r="DVL2352" s="3"/>
      <c r="DVM2352" s="3"/>
      <c r="DVN2352" s="3"/>
      <c r="DVO2352" s="3"/>
      <c r="DVP2352" s="3"/>
      <c r="DVQ2352" s="3"/>
      <c r="DVR2352" s="3"/>
      <c r="DVS2352" s="3"/>
      <c r="DVT2352" s="3"/>
      <c r="DVU2352" s="3"/>
      <c r="DVV2352" s="3"/>
      <c r="DVW2352" s="3"/>
      <c r="DVX2352" s="3"/>
      <c r="DVY2352" s="3"/>
      <c r="DVZ2352" s="3"/>
      <c r="DWA2352" s="3"/>
      <c r="DWB2352" s="3"/>
      <c r="DWC2352" s="3"/>
      <c r="DWD2352" s="3"/>
      <c r="DWE2352" s="3"/>
      <c r="DWF2352" s="3"/>
      <c r="DWG2352" s="3"/>
      <c r="DWH2352" s="3"/>
      <c r="DWI2352" s="3"/>
      <c r="DWJ2352" s="3"/>
      <c r="DWK2352" s="3"/>
      <c r="DWL2352" s="3"/>
      <c r="DWM2352" s="3"/>
      <c r="DWN2352" s="3"/>
      <c r="DWO2352" s="3"/>
      <c r="DWP2352" s="3"/>
      <c r="DWQ2352" s="3"/>
      <c r="DWR2352" s="3"/>
      <c r="DWS2352" s="3"/>
      <c r="DWT2352" s="3"/>
      <c r="DWU2352" s="3"/>
      <c r="DWV2352" s="3"/>
      <c r="DWW2352" s="3"/>
      <c r="DWX2352" s="3"/>
      <c r="DWY2352" s="3"/>
      <c r="DWZ2352" s="3"/>
      <c r="DXA2352" s="3"/>
      <c r="DXB2352" s="3"/>
      <c r="DXC2352" s="3"/>
      <c r="DXD2352" s="3"/>
      <c r="DXE2352" s="3"/>
      <c r="DXF2352" s="3"/>
      <c r="DXG2352" s="3"/>
      <c r="DXH2352" s="3"/>
      <c r="DXI2352" s="3"/>
      <c r="DXJ2352" s="3"/>
      <c r="DXK2352" s="3"/>
      <c r="DXL2352" s="3"/>
      <c r="DXM2352" s="3"/>
      <c r="DXN2352" s="3"/>
      <c r="DXO2352" s="3"/>
      <c r="DXP2352" s="3"/>
      <c r="DXQ2352" s="3"/>
      <c r="DXR2352" s="3"/>
      <c r="DXS2352" s="3"/>
      <c r="DXT2352" s="3"/>
      <c r="DXU2352" s="3"/>
      <c r="DXV2352" s="3"/>
      <c r="DXW2352" s="3"/>
      <c r="DXX2352" s="3"/>
      <c r="DXY2352" s="3"/>
      <c r="DXZ2352" s="3"/>
      <c r="DYA2352" s="3"/>
      <c r="DYB2352" s="3"/>
      <c r="DYC2352" s="3"/>
      <c r="DYD2352" s="3"/>
      <c r="DYE2352" s="3"/>
      <c r="DYF2352" s="3"/>
      <c r="DYG2352" s="3"/>
      <c r="DYH2352" s="3"/>
      <c r="DYI2352" s="3"/>
      <c r="DYJ2352" s="3"/>
      <c r="DYK2352" s="3"/>
      <c r="DYL2352" s="3"/>
      <c r="DYM2352" s="3"/>
      <c r="DYN2352" s="3"/>
      <c r="DYO2352" s="3"/>
      <c r="DYP2352" s="3"/>
      <c r="DYQ2352" s="3"/>
      <c r="DYR2352" s="3"/>
      <c r="DYS2352" s="3"/>
      <c r="DYT2352" s="3"/>
      <c r="DYU2352" s="3"/>
      <c r="DYV2352" s="3"/>
      <c r="DYW2352" s="3"/>
      <c r="DYX2352" s="3"/>
      <c r="DYY2352" s="3"/>
      <c r="DYZ2352" s="3"/>
      <c r="DZA2352" s="3"/>
      <c r="DZB2352" s="3"/>
      <c r="DZC2352" s="3"/>
      <c r="DZD2352" s="3"/>
      <c r="DZE2352" s="3"/>
      <c r="DZF2352" s="3"/>
      <c r="DZG2352" s="3"/>
      <c r="DZH2352" s="3"/>
      <c r="DZI2352" s="3"/>
      <c r="DZJ2352" s="3"/>
      <c r="DZK2352" s="3"/>
      <c r="DZL2352" s="3"/>
      <c r="DZM2352" s="3"/>
      <c r="DZN2352" s="3"/>
      <c r="DZO2352" s="3"/>
      <c r="DZP2352" s="3"/>
      <c r="DZQ2352" s="3"/>
      <c r="DZR2352" s="3"/>
      <c r="DZS2352" s="3"/>
      <c r="DZT2352" s="3"/>
      <c r="DZU2352" s="3"/>
      <c r="DZV2352" s="3"/>
      <c r="DZW2352" s="3"/>
      <c r="DZX2352" s="3"/>
      <c r="DZY2352" s="3"/>
      <c r="DZZ2352" s="3"/>
      <c r="EAA2352" s="3"/>
      <c r="EAB2352" s="3"/>
      <c r="EAC2352" s="3"/>
      <c r="EAD2352" s="3"/>
      <c r="EAE2352" s="3"/>
      <c r="EAF2352" s="3"/>
      <c r="EAG2352" s="3"/>
      <c r="EAH2352" s="3"/>
      <c r="EAI2352" s="3"/>
      <c r="EAJ2352" s="3"/>
      <c r="EAK2352" s="3"/>
      <c r="EAL2352" s="3"/>
      <c r="EAM2352" s="3"/>
      <c r="EAN2352" s="3"/>
      <c r="EAO2352" s="3"/>
      <c r="EAP2352" s="3"/>
      <c r="EAQ2352" s="3"/>
      <c r="EAR2352" s="3"/>
      <c r="EAS2352" s="3"/>
      <c r="EAT2352" s="3"/>
      <c r="EAU2352" s="3"/>
      <c r="EAV2352" s="3"/>
      <c r="EAW2352" s="3"/>
      <c r="EAX2352" s="3"/>
      <c r="EAY2352" s="3"/>
      <c r="EAZ2352" s="3"/>
      <c r="EBA2352" s="3"/>
      <c r="EBB2352" s="3"/>
      <c r="EBC2352" s="3"/>
      <c r="EBD2352" s="3"/>
      <c r="EBE2352" s="3"/>
      <c r="EBF2352" s="3"/>
      <c r="EBG2352" s="3"/>
      <c r="EBH2352" s="3"/>
      <c r="EBI2352" s="3"/>
      <c r="EBJ2352" s="3"/>
      <c r="EBK2352" s="3"/>
      <c r="EBL2352" s="3"/>
      <c r="EBM2352" s="3"/>
      <c r="EBN2352" s="3"/>
      <c r="EBO2352" s="3"/>
      <c r="EBP2352" s="3"/>
      <c r="EBQ2352" s="3"/>
      <c r="EBR2352" s="3"/>
      <c r="EBS2352" s="3"/>
      <c r="EBT2352" s="3"/>
      <c r="EBU2352" s="3"/>
      <c r="EBV2352" s="3"/>
      <c r="EBW2352" s="3"/>
      <c r="EBX2352" s="3"/>
      <c r="EBY2352" s="3"/>
      <c r="EBZ2352" s="3"/>
      <c r="ECA2352" s="3"/>
      <c r="ECB2352" s="3"/>
      <c r="ECC2352" s="3"/>
      <c r="ECD2352" s="3"/>
      <c r="ECE2352" s="3"/>
      <c r="ECF2352" s="3"/>
      <c r="ECG2352" s="3"/>
      <c r="ECH2352" s="3"/>
      <c r="ECI2352" s="3"/>
      <c r="ECJ2352" s="3"/>
      <c r="ECK2352" s="3"/>
      <c r="ECL2352" s="3"/>
      <c r="ECM2352" s="3"/>
      <c r="ECN2352" s="3"/>
      <c r="ECO2352" s="3"/>
      <c r="ECP2352" s="3"/>
      <c r="ECQ2352" s="3"/>
      <c r="ECR2352" s="3"/>
      <c r="ECS2352" s="3"/>
      <c r="ECT2352" s="3"/>
      <c r="ECU2352" s="3"/>
      <c r="ECV2352" s="3"/>
      <c r="ECW2352" s="3"/>
      <c r="ECX2352" s="3"/>
      <c r="ECY2352" s="3"/>
      <c r="ECZ2352" s="3"/>
      <c r="EDA2352" s="3"/>
      <c r="EDB2352" s="3"/>
      <c r="EDC2352" s="3"/>
      <c r="EDD2352" s="3"/>
      <c r="EDE2352" s="3"/>
      <c r="EDF2352" s="3"/>
      <c r="EDG2352" s="3"/>
      <c r="EDH2352" s="3"/>
      <c r="EDI2352" s="3"/>
      <c r="EDJ2352" s="3"/>
      <c r="EDK2352" s="3"/>
      <c r="EDL2352" s="3"/>
      <c r="EDM2352" s="3"/>
      <c r="EDN2352" s="3"/>
      <c r="EDO2352" s="3"/>
      <c r="EDP2352" s="3"/>
      <c r="EDQ2352" s="3"/>
      <c r="EDR2352" s="3"/>
      <c r="EDS2352" s="3"/>
      <c r="EDT2352" s="3"/>
      <c r="EDU2352" s="3"/>
      <c r="EDV2352" s="3"/>
      <c r="EDW2352" s="3"/>
      <c r="EDX2352" s="3"/>
      <c r="EDY2352" s="3"/>
      <c r="EDZ2352" s="3"/>
      <c r="EEA2352" s="3"/>
      <c r="EEB2352" s="3"/>
      <c r="EEC2352" s="3"/>
      <c r="EED2352" s="3"/>
      <c r="EEE2352" s="3"/>
      <c r="EEF2352" s="3"/>
      <c r="EEG2352" s="3"/>
      <c r="EEH2352" s="3"/>
      <c r="EEI2352" s="3"/>
      <c r="EEJ2352" s="3"/>
      <c r="EEK2352" s="3"/>
      <c r="EEL2352" s="3"/>
      <c r="EEM2352" s="3"/>
      <c r="EEN2352" s="3"/>
      <c r="EEO2352" s="3"/>
      <c r="EEP2352" s="3"/>
      <c r="EEQ2352" s="3"/>
      <c r="EER2352" s="3"/>
      <c r="EES2352" s="3"/>
      <c r="EET2352" s="3"/>
      <c r="EEU2352" s="3"/>
      <c r="EEV2352" s="3"/>
      <c r="EEW2352" s="3"/>
      <c r="EEX2352" s="3"/>
      <c r="EEY2352" s="3"/>
      <c r="EEZ2352" s="3"/>
      <c r="EFA2352" s="3"/>
      <c r="EFB2352" s="3"/>
      <c r="EFC2352" s="3"/>
      <c r="EFD2352" s="3"/>
      <c r="EFE2352" s="3"/>
      <c r="EFF2352" s="3"/>
      <c r="EFG2352" s="3"/>
      <c r="EFH2352" s="3"/>
      <c r="EFI2352" s="3"/>
      <c r="EFJ2352" s="3"/>
      <c r="EFK2352" s="3"/>
      <c r="EFL2352" s="3"/>
      <c r="EFM2352" s="3"/>
      <c r="EFN2352" s="3"/>
      <c r="EFO2352" s="3"/>
      <c r="EFP2352" s="3"/>
      <c r="EFQ2352" s="3"/>
      <c r="EFR2352" s="3"/>
      <c r="EFS2352" s="3"/>
      <c r="EFT2352" s="3"/>
      <c r="EFU2352" s="3"/>
      <c r="EFV2352" s="3"/>
      <c r="EFW2352" s="3"/>
      <c r="EFX2352" s="3"/>
      <c r="EFY2352" s="3"/>
      <c r="EFZ2352" s="3"/>
      <c r="EGA2352" s="3"/>
      <c r="EGB2352" s="3"/>
      <c r="EGC2352" s="3"/>
      <c r="EGD2352" s="3"/>
      <c r="EGE2352" s="3"/>
      <c r="EGF2352" s="3"/>
      <c r="EGG2352" s="3"/>
      <c r="EGH2352" s="3"/>
      <c r="EGI2352" s="3"/>
      <c r="EGJ2352" s="3"/>
      <c r="EGK2352" s="3"/>
      <c r="EGL2352" s="3"/>
      <c r="EGM2352" s="3"/>
      <c r="EGN2352" s="3"/>
      <c r="EGO2352" s="3"/>
      <c r="EGP2352" s="3"/>
      <c r="EGQ2352" s="3"/>
      <c r="EGR2352" s="3"/>
      <c r="EGS2352" s="3"/>
      <c r="EGT2352" s="3"/>
      <c r="EGU2352" s="3"/>
      <c r="EGV2352" s="3"/>
      <c r="EGW2352" s="3"/>
      <c r="EGX2352" s="3"/>
      <c r="EGY2352" s="3"/>
      <c r="EGZ2352" s="3"/>
      <c r="EHA2352" s="3"/>
      <c r="EHB2352" s="3"/>
      <c r="EHC2352" s="3"/>
      <c r="EHD2352" s="3"/>
      <c r="EHE2352" s="3"/>
      <c r="EHF2352" s="3"/>
      <c r="EHG2352" s="3"/>
      <c r="EHH2352" s="3"/>
      <c r="EHI2352" s="3"/>
      <c r="EHJ2352" s="3"/>
      <c r="EHK2352" s="3"/>
      <c r="EHL2352" s="3"/>
      <c r="EHM2352" s="3"/>
      <c r="EHN2352" s="3"/>
      <c r="EHO2352" s="3"/>
      <c r="EHP2352" s="3"/>
      <c r="EHQ2352" s="3"/>
      <c r="EHR2352" s="3"/>
      <c r="EHS2352" s="3"/>
      <c r="EHT2352" s="3"/>
      <c r="EHU2352" s="3"/>
      <c r="EHV2352" s="3"/>
      <c r="EHW2352" s="3"/>
      <c r="EHX2352" s="3"/>
      <c r="EHY2352" s="3"/>
      <c r="EHZ2352" s="3"/>
      <c r="EIA2352" s="3"/>
      <c r="EIB2352" s="3"/>
      <c r="EIC2352" s="3"/>
      <c r="EID2352" s="3"/>
      <c r="EIE2352" s="3"/>
      <c r="EIF2352" s="3"/>
      <c r="EIG2352" s="3"/>
      <c r="EIH2352" s="3"/>
      <c r="EII2352" s="3"/>
      <c r="EIJ2352" s="3"/>
      <c r="EIK2352" s="3"/>
      <c r="EIL2352" s="3"/>
      <c r="EIM2352" s="3"/>
      <c r="EIN2352" s="3"/>
      <c r="EIO2352" s="3"/>
      <c r="EIP2352" s="3"/>
      <c r="EIQ2352" s="3"/>
      <c r="EIR2352" s="3"/>
      <c r="EIS2352" s="3"/>
      <c r="EIT2352" s="3"/>
      <c r="EIU2352" s="3"/>
      <c r="EIV2352" s="3"/>
      <c r="EIW2352" s="3"/>
      <c r="EIX2352" s="3"/>
      <c r="EIY2352" s="3"/>
      <c r="EIZ2352" s="3"/>
      <c r="EJA2352" s="3"/>
      <c r="EJB2352" s="3"/>
      <c r="EJC2352" s="3"/>
      <c r="EJD2352" s="3"/>
      <c r="EJE2352" s="3"/>
      <c r="EJF2352" s="3"/>
      <c r="EJG2352" s="3"/>
      <c r="EJH2352" s="3"/>
      <c r="EJI2352" s="3"/>
      <c r="EJJ2352" s="3"/>
      <c r="EJK2352" s="3"/>
      <c r="EJL2352" s="3"/>
      <c r="EJM2352" s="3"/>
      <c r="EJN2352" s="3"/>
      <c r="EJO2352" s="3"/>
      <c r="EJP2352" s="3"/>
      <c r="EJQ2352" s="3"/>
      <c r="EJR2352" s="3"/>
      <c r="EJS2352" s="3"/>
      <c r="EJT2352" s="3"/>
      <c r="EJU2352" s="3"/>
      <c r="EJV2352" s="3"/>
      <c r="EJW2352" s="3"/>
      <c r="EJX2352" s="3"/>
      <c r="EJY2352" s="3"/>
      <c r="EJZ2352" s="3"/>
      <c r="EKA2352" s="3"/>
      <c r="EKB2352" s="3"/>
      <c r="EKC2352" s="3"/>
      <c r="EKD2352" s="3"/>
      <c r="EKE2352" s="3"/>
      <c r="EKF2352" s="3"/>
      <c r="EKG2352" s="3"/>
      <c r="EKH2352" s="3"/>
      <c r="EKI2352" s="3"/>
      <c r="EKJ2352" s="3"/>
      <c r="EKK2352" s="3"/>
      <c r="EKL2352" s="3"/>
      <c r="EKM2352" s="3"/>
      <c r="EKN2352" s="3"/>
      <c r="EKO2352" s="3"/>
      <c r="EKP2352" s="3"/>
      <c r="EKQ2352" s="3"/>
      <c r="EKR2352" s="3"/>
      <c r="EKS2352" s="3"/>
      <c r="EKT2352" s="3"/>
      <c r="EKU2352" s="3"/>
      <c r="EKV2352" s="3"/>
      <c r="EKW2352" s="3"/>
      <c r="EKX2352" s="3"/>
      <c r="EKY2352" s="3"/>
      <c r="EKZ2352" s="3"/>
      <c r="ELA2352" s="3"/>
      <c r="ELB2352" s="3"/>
      <c r="ELC2352" s="3"/>
      <c r="ELD2352" s="3"/>
      <c r="ELE2352" s="3"/>
      <c r="ELF2352" s="3"/>
      <c r="ELG2352" s="3"/>
      <c r="ELH2352" s="3"/>
      <c r="ELI2352" s="3"/>
      <c r="ELJ2352" s="3"/>
      <c r="ELK2352" s="3"/>
      <c r="ELL2352" s="3"/>
      <c r="ELM2352" s="3"/>
      <c r="ELN2352" s="3"/>
      <c r="ELO2352" s="3"/>
      <c r="ELP2352" s="3"/>
      <c r="ELQ2352" s="3"/>
      <c r="ELR2352" s="3"/>
      <c r="ELS2352" s="3"/>
      <c r="ELT2352" s="3"/>
      <c r="ELU2352" s="3"/>
      <c r="ELV2352" s="3"/>
      <c r="ELW2352" s="3"/>
      <c r="ELX2352" s="3"/>
      <c r="ELY2352" s="3"/>
      <c r="ELZ2352" s="3"/>
      <c r="EMA2352" s="3"/>
      <c r="EMB2352" s="3"/>
      <c r="EMC2352" s="3"/>
      <c r="EMD2352" s="3"/>
      <c r="EME2352" s="3"/>
      <c r="EMF2352" s="3"/>
      <c r="EMG2352" s="3"/>
      <c r="EMH2352" s="3"/>
      <c r="EMI2352" s="3"/>
      <c r="EMJ2352" s="3"/>
      <c r="EMK2352" s="3"/>
      <c r="EML2352" s="3"/>
      <c r="EMM2352" s="3"/>
      <c r="EMN2352" s="3"/>
      <c r="EMO2352" s="3"/>
      <c r="EMP2352" s="3"/>
      <c r="EMQ2352" s="3"/>
      <c r="EMR2352" s="3"/>
      <c r="EMS2352" s="3"/>
      <c r="EMT2352" s="3"/>
      <c r="EMU2352" s="3"/>
      <c r="EMV2352" s="3"/>
      <c r="EMW2352" s="3"/>
      <c r="EMX2352" s="3"/>
      <c r="EMY2352" s="3"/>
      <c r="EMZ2352" s="3"/>
      <c r="ENA2352" s="3"/>
      <c r="ENB2352" s="3"/>
      <c r="ENC2352" s="3"/>
      <c r="END2352" s="3"/>
      <c r="ENE2352" s="3"/>
      <c r="ENF2352" s="3"/>
      <c r="ENG2352" s="3"/>
      <c r="ENH2352" s="3"/>
      <c r="ENI2352" s="3"/>
      <c r="ENJ2352" s="3"/>
      <c r="ENK2352" s="3"/>
      <c r="ENL2352" s="3"/>
      <c r="ENM2352" s="3"/>
      <c r="ENN2352" s="3"/>
      <c r="ENO2352" s="3"/>
      <c r="ENP2352" s="3"/>
      <c r="ENQ2352" s="3"/>
      <c r="ENR2352" s="3"/>
      <c r="ENS2352" s="3"/>
      <c r="ENT2352" s="3"/>
      <c r="ENU2352" s="3"/>
      <c r="ENV2352" s="3"/>
      <c r="ENW2352" s="3"/>
      <c r="ENX2352" s="3"/>
      <c r="ENY2352" s="3"/>
      <c r="ENZ2352" s="3"/>
      <c r="EOA2352" s="3"/>
      <c r="EOB2352" s="3"/>
      <c r="EOC2352" s="3"/>
      <c r="EOD2352" s="3"/>
      <c r="EOE2352" s="3"/>
      <c r="EOF2352" s="3"/>
      <c r="EOG2352" s="3"/>
      <c r="EOH2352" s="3"/>
      <c r="EOI2352" s="3"/>
      <c r="EOJ2352" s="3"/>
      <c r="EOK2352" s="3"/>
      <c r="EOL2352" s="3"/>
      <c r="EOM2352" s="3"/>
      <c r="EON2352" s="3"/>
      <c r="EOO2352" s="3"/>
      <c r="EOP2352" s="3"/>
      <c r="EOQ2352" s="3"/>
      <c r="EOR2352" s="3"/>
      <c r="EOS2352" s="3"/>
      <c r="EOT2352" s="3"/>
      <c r="EOU2352" s="3"/>
      <c r="EOV2352" s="3"/>
      <c r="EOW2352" s="3"/>
      <c r="EOX2352" s="3"/>
      <c r="EOY2352" s="3"/>
      <c r="EOZ2352" s="3"/>
      <c r="EPA2352" s="3"/>
      <c r="EPB2352" s="3"/>
      <c r="EPC2352" s="3"/>
      <c r="EPD2352" s="3"/>
      <c r="EPE2352" s="3"/>
      <c r="EPF2352" s="3"/>
      <c r="EPG2352" s="3"/>
      <c r="EPH2352" s="3"/>
      <c r="EPI2352" s="3"/>
      <c r="EPJ2352" s="3"/>
      <c r="EPK2352" s="3"/>
      <c r="EPL2352" s="3"/>
      <c r="EPM2352" s="3"/>
      <c r="EPN2352" s="3"/>
      <c r="EPO2352" s="3"/>
      <c r="EPP2352" s="3"/>
      <c r="EPQ2352" s="3"/>
      <c r="EPR2352" s="3"/>
      <c r="EPS2352" s="3"/>
      <c r="EPT2352" s="3"/>
      <c r="EPU2352" s="3"/>
      <c r="EPV2352" s="3"/>
      <c r="EPW2352" s="3"/>
      <c r="EPX2352" s="3"/>
      <c r="EPY2352" s="3"/>
      <c r="EPZ2352" s="3"/>
      <c r="EQA2352" s="3"/>
      <c r="EQB2352" s="3"/>
      <c r="EQC2352" s="3"/>
      <c r="EQD2352" s="3"/>
      <c r="EQE2352" s="3"/>
      <c r="EQF2352" s="3"/>
      <c r="EQG2352" s="3"/>
      <c r="EQH2352" s="3"/>
      <c r="EQI2352" s="3"/>
      <c r="EQJ2352" s="3"/>
      <c r="EQK2352" s="3"/>
      <c r="EQL2352" s="3"/>
      <c r="EQM2352" s="3"/>
      <c r="EQN2352" s="3"/>
      <c r="EQO2352" s="3"/>
      <c r="EQP2352" s="3"/>
      <c r="EQQ2352" s="3"/>
      <c r="EQR2352" s="3"/>
      <c r="EQS2352" s="3"/>
      <c r="EQT2352" s="3"/>
      <c r="EQU2352" s="3"/>
      <c r="EQV2352" s="3"/>
      <c r="EQW2352" s="3"/>
      <c r="EQX2352" s="3"/>
      <c r="EQY2352" s="3"/>
      <c r="EQZ2352" s="3"/>
      <c r="ERA2352" s="3"/>
      <c r="ERB2352" s="3"/>
      <c r="ERC2352" s="3"/>
      <c r="ERD2352" s="3"/>
      <c r="ERE2352" s="3"/>
      <c r="ERF2352" s="3"/>
      <c r="ERG2352" s="3"/>
      <c r="ERH2352" s="3"/>
      <c r="ERI2352" s="3"/>
      <c r="ERJ2352" s="3"/>
      <c r="ERK2352" s="3"/>
      <c r="ERL2352" s="3"/>
      <c r="ERM2352" s="3"/>
      <c r="ERN2352" s="3"/>
      <c r="ERO2352" s="3"/>
      <c r="ERP2352" s="3"/>
      <c r="ERQ2352" s="3"/>
      <c r="ERR2352" s="3"/>
      <c r="ERS2352" s="3"/>
      <c r="ERT2352" s="3"/>
      <c r="ERU2352" s="3"/>
      <c r="ERV2352" s="3"/>
      <c r="ERW2352" s="3"/>
      <c r="ERX2352" s="3"/>
      <c r="ERY2352" s="3"/>
      <c r="ERZ2352" s="3"/>
      <c r="ESA2352" s="3"/>
      <c r="ESB2352" s="3"/>
      <c r="ESC2352" s="3"/>
      <c r="ESD2352" s="3"/>
      <c r="ESE2352" s="3"/>
      <c r="ESF2352" s="3"/>
      <c r="ESG2352" s="3"/>
      <c r="ESH2352" s="3"/>
      <c r="ESI2352" s="3"/>
      <c r="ESJ2352" s="3"/>
      <c r="ESK2352" s="3"/>
      <c r="ESL2352" s="3"/>
      <c r="ESM2352" s="3"/>
      <c r="ESN2352" s="3"/>
      <c r="ESO2352" s="3"/>
      <c r="ESP2352" s="3"/>
      <c r="ESQ2352" s="3"/>
      <c r="ESR2352" s="3"/>
      <c r="ESS2352" s="3"/>
      <c r="EST2352" s="3"/>
      <c r="ESU2352" s="3"/>
      <c r="ESV2352" s="3"/>
      <c r="ESW2352" s="3"/>
      <c r="ESX2352" s="3"/>
      <c r="ESY2352" s="3"/>
      <c r="ESZ2352" s="3"/>
      <c r="ETA2352" s="3"/>
      <c r="ETB2352" s="3"/>
      <c r="ETC2352" s="3"/>
      <c r="ETD2352" s="3"/>
      <c r="ETE2352" s="3"/>
      <c r="ETF2352" s="3"/>
      <c r="ETG2352" s="3"/>
      <c r="ETH2352" s="3"/>
      <c r="ETI2352" s="3"/>
      <c r="ETJ2352" s="3"/>
      <c r="ETK2352" s="3"/>
      <c r="ETL2352" s="3"/>
      <c r="ETM2352" s="3"/>
      <c r="ETN2352" s="3"/>
      <c r="ETO2352" s="3"/>
      <c r="ETP2352" s="3"/>
      <c r="ETQ2352" s="3"/>
      <c r="ETR2352" s="3"/>
      <c r="ETS2352" s="3"/>
      <c r="ETT2352" s="3"/>
      <c r="ETU2352" s="3"/>
      <c r="ETV2352" s="3"/>
      <c r="ETW2352" s="3"/>
      <c r="ETX2352" s="3"/>
      <c r="ETY2352" s="3"/>
      <c r="ETZ2352" s="3"/>
      <c r="EUA2352" s="3"/>
      <c r="EUB2352" s="3"/>
      <c r="EUC2352" s="3"/>
      <c r="EUD2352" s="3"/>
      <c r="EUE2352" s="3"/>
      <c r="EUF2352" s="3"/>
      <c r="EUG2352" s="3"/>
      <c r="EUH2352" s="3"/>
      <c r="EUI2352" s="3"/>
      <c r="EUJ2352" s="3"/>
      <c r="EUK2352" s="3"/>
      <c r="EUL2352" s="3"/>
      <c r="EUM2352" s="3"/>
      <c r="EUN2352" s="3"/>
      <c r="EUO2352" s="3"/>
      <c r="EUP2352" s="3"/>
      <c r="EUQ2352" s="3"/>
      <c r="EUR2352" s="3"/>
      <c r="EUS2352" s="3"/>
      <c r="EUT2352" s="3"/>
      <c r="EUU2352" s="3"/>
      <c r="EUV2352" s="3"/>
      <c r="EUW2352" s="3"/>
      <c r="EUX2352" s="3"/>
      <c r="EUY2352" s="3"/>
      <c r="EUZ2352" s="3"/>
      <c r="EVA2352" s="3"/>
      <c r="EVB2352" s="3"/>
      <c r="EVC2352" s="3"/>
      <c r="EVD2352" s="3"/>
      <c r="EVE2352" s="3"/>
      <c r="EVF2352" s="3"/>
      <c r="EVG2352" s="3"/>
      <c r="EVH2352" s="3"/>
      <c r="EVI2352" s="3"/>
      <c r="EVJ2352" s="3"/>
      <c r="EVK2352" s="3"/>
      <c r="EVL2352" s="3"/>
      <c r="EVM2352" s="3"/>
      <c r="EVN2352" s="3"/>
      <c r="EVO2352" s="3"/>
      <c r="EVP2352" s="3"/>
      <c r="EVQ2352" s="3"/>
      <c r="EVR2352" s="3"/>
      <c r="EVS2352" s="3"/>
      <c r="EVT2352" s="3"/>
      <c r="EVU2352" s="3"/>
      <c r="EVV2352" s="3"/>
      <c r="EVW2352" s="3"/>
      <c r="EVX2352" s="3"/>
      <c r="EVY2352" s="3"/>
      <c r="EVZ2352" s="3"/>
      <c r="EWA2352" s="3"/>
      <c r="EWB2352" s="3"/>
      <c r="EWC2352" s="3"/>
      <c r="EWD2352" s="3"/>
      <c r="EWE2352" s="3"/>
      <c r="EWF2352" s="3"/>
      <c r="EWG2352" s="3"/>
      <c r="EWH2352" s="3"/>
      <c r="EWI2352" s="3"/>
      <c r="EWJ2352" s="3"/>
      <c r="EWK2352" s="3"/>
      <c r="EWL2352" s="3"/>
      <c r="EWM2352" s="3"/>
      <c r="EWN2352" s="3"/>
      <c r="EWO2352" s="3"/>
      <c r="EWP2352" s="3"/>
      <c r="EWQ2352" s="3"/>
      <c r="EWR2352" s="3"/>
      <c r="EWS2352" s="3"/>
      <c r="EWT2352" s="3"/>
      <c r="EWU2352" s="3"/>
      <c r="EWV2352" s="3"/>
      <c r="EWW2352" s="3"/>
      <c r="EWX2352" s="3"/>
      <c r="EWY2352" s="3"/>
      <c r="EWZ2352" s="3"/>
      <c r="EXA2352" s="3"/>
      <c r="EXB2352" s="3"/>
      <c r="EXC2352" s="3"/>
      <c r="EXD2352" s="3"/>
      <c r="EXE2352" s="3"/>
      <c r="EXF2352" s="3"/>
      <c r="EXG2352" s="3"/>
      <c r="EXH2352" s="3"/>
      <c r="EXI2352" s="3"/>
      <c r="EXJ2352" s="3"/>
      <c r="EXK2352" s="3"/>
      <c r="EXL2352" s="3"/>
      <c r="EXM2352" s="3"/>
      <c r="EXN2352" s="3"/>
      <c r="EXO2352" s="3"/>
      <c r="EXP2352" s="3"/>
      <c r="EXQ2352" s="3"/>
      <c r="EXR2352" s="3"/>
      <c r="EXS2352" s="3"/>
      <c r="EXT2352" s="3"/>
      <c r="EXU2352" s="3"/>
      <c r="EXV2352" s="3"/>
      <c r="EXW2352" s="3"/>
      <c r="EXX2352" s="3"/>
      <c r="EXY2352" s="3"/>
      <c r="EXZ2352" s="3"/>
      <c r="EYA2352" s="3"/>
      <c r="EYB2352" s="3"/>
      <c r="EYC2352" s="3"/>
      <c r="EYD2352" s="3"/>
      <c r="EYE2352" s="3"/>
      <c r="EYF2352" s="3"/>
      <c r="EYG2352" s="3"/>
      <c r="EYH2352" s="3"/>
      <c r="EYI2352" s="3"/>
      <c r="EYJ2352" s="3"/>
      <c r="EYK2352" s="3"/>
      <c r="EYL2352" s="3"/>
      <c r="EYM2352" s="3"/>
      <c r="EYN2352" s="3"/>
      <c r="EYO2352" s="3"/>
      <c r="EYP2352" s="3"/>
      <c r="EYQ2352" s="3"/>
      <c r="EYR2352" s="3"/>
      <c r="EYS2352" s="3"/>
      <c r="EYT2352" s="3"/>
      <c r="EYU2352" s="3"/>
      <c r="EYV2352" s="3"/>
      <c r="EYW2352" s="3"/>
      <c r="EYX2352" s="3"/>
      <c r="EYY2352" s="3"/>
      <c r="EYZ2352" s="3"/>
      <c r="EZA2352" s="3"/>
      <c r="EZB2352" s="3"/>
      <c r="EZC2352" s="3"/>
      <c r="EZD2352" s="3"/>
      <c r="EZE2352" s="3"/>
      <c r="EZF2352" s="3"/>
      <c r="EZG2352" s="3"/>
      <c r="EZH2352" s="3"/>
      <c r="EZI2352" s="3"/>
      <c r="EZJ2352" s="3"/>
      <c r="EZK2352" s="3"/>
      <c r="EZL2352" s="3"/>
      <c r="EZM2352" s="3"/>
      <c r="EZN2352" s="3"/>
      <c r="EZO2352" s="3"/>
      <c r="EZP2352" s="3"/>
      <c r="EZQ2352" s="3"/>
      <c r="EZR2352" s="3"/>
      <c r="EZS2352" s="3"/>
      <c r="EZT2352" s="3"/>
      <c r="EZU2352" s="3"/>
      <c r="EZV2352" s="3"/>
      <c r="EZW2352" s="3"/>
      <c r="EZX2352" s="3"/>
      <c r="EZY2352" s="3"/>
      <c r="EZZ2352" s="3"/>
      <c r="FAA2352" s="3"/>
      <c r="FAB2352" s="3"/>
      <c r="FAC2352" s="3"/>
      <c r="FAD2352" s="3"/>
      <c r="FAE2352" s="3"/>
      <c r="FAF2352" s="3"/>
      <c r="FAG2352" s="3"/>
      <c r="FAH2352" s="3"/>
      <c r="FAI2352" s="3"/>
      <c r="FAJ2352" s="3"/>
      <c r="FAK2352" s="3"/>
      <c r="FAL2352" s="3"/>
      <c r="FAM2352" s="3"/>
      <c r="FAN2352" s="3"/>
      <c r="FAO2352" s="3"/>
      <c r="FAP2352" s="3"/>
      <c r="FAQ2352" s="3"/>
      <c r="FAR2352" s="3"/>
      <c r="FAS2352" s="3"/>
      <c r="FAT2352" s="3"/>
      <c r="FAU2352" s="3"/>
      <c r="FAV2352" s="3"/>
      <c r="FAW2352" s="3"/>
      <c r="FAX2352" s="3"/>
      <c r="FAY2352" s="3"/>
      <c r="FAZ2352" s="3"/>
      <c r="FBA2352" s="3"/>
      <c r="FBB2352" s="3"/>
      <c r="FBC2352" s="3"/>
      <c r="FBD2352" s="3"/>
      <c r="FBE2352" s="3"/>
      <c r="FBF2352" s="3"/>
      <c r="FBG2352" s="3"/>
      <c r="FBH2352" s="3"/>
      <c r="FBI2352" s="3"/>
      <c r="FBJ2352" s="3"/>
      <c r="FBK2352" s="3"/>
      <c r="FBL2352" s="3"/>
      <c r="FBM2352" s="3"/>
      <c r="FBN2352" s="3"/>
      <c r="FBO2352" s="3"/>
      <c r="FBP2352" s="3"/>
      <c r="FBQ2352" s="3"/>
      <c r="FBR2352" s="3"/>
      <c r="FBS2352" s="3"/>
      <c r="FBT2352" s="3"/>
      <c r="FBU2352" s="3"/>
      <c r="FBV2352" s="3"/>
      <c r="FBW2352" s="3"/>
      <c r="FBX2352" s="3"/>
      <c r="FBY2352" s="3"/>
      <c r="FBZ2352" s="3"/>
      <c r="FCA2352" s="3"/>
      <c r="FCB2352" s="3"/>
      <c r="FCC2352" s="3"/>
      <c r="FCD2352" s="3"/>
      <c r="FCE2352" s="3"/>
      <c r="FCF2352" s="3"/>
      <c r="FCG2352" s="3"/>
      <c r="FCH2352" s="3"/>
      <c r="FCI2352" s="3"/>
      <c r="FCJ2352" s="3"/>
      <c r="FCK2352" s="3"/>
      <c r="FCL2352" s="3"/>
      <c r="FCM2352" s="3"/>
      <c r="FCN2352" s="3"/>
      <c r="FCO2352" s="3"/>
      <c r="FCP2352" s="3"/>
      <c r="FCQ2352" s="3"/>
      <c r="FCR2352" s="3"/>
      <c r="FCS2352" s="3"/>
      <c r="FCT2352" s="3"/>
      <c r="FCU2352" s="3"/>
      <c r="FCV2352" s="3"/>
      <c r="FCW2352" s="3"/>
      <c r="FCX2352" s="3"/>
      <c r="FCY2352" s="3"/>
      <c r="FCZ2352" s="3"/>
      <c r="FDA2352" s="3"/>
      <c r="FDB2352" s="3"/>
      <c r="FDC2352" s="3"/>
      <c r="FDD2352" s="3"/>
      <c r="FDE2352" s="3"/>
      <c r="FDF2352" s="3"/>
      <c r="FDG2352" s="3"/>
      <c r="FDH2352" s="3"/>
      <c r="FDI2352" s="3"/>
      <c r="FDJ2352" s="3"/>
      <c r="FDK2352" s="3"/>
      <c r="FDL2352" s="3"/>
      <c r="FDM2352" s="3"/>
      <c r="FDN2352" s="3"/>
      <c r="FDO2352" s="3"/>
      <c r="FDP2352" s="3"/>
      <c r="FDQ2352" s="3"/>
      <c r="FDR2352" s="3"/>
      <c r="FDS2352" s="3"/>
      <c r="FDT2352" s="3"/>
      <c r="FDU2352" s="3"/>
      <c r="FDV2352" s="3"/>
      <c r="FDW2352" s="3"/>
      <c r="FDX2352" s="3"/>
      <c r="FDY2352" s="3"/>
      <c r="FDZ2352" s="3"/>
      <c r="FEA2352" s="3"/>
      <c r="FEB2352" s="3"/>
      <c r="FEC2352" s="3"/>
      <c r="FED2352" s="3"/>
      <c r="FEE2352" s="3"/>
      <c r="FEF2352" s="3"/>
      <c r="FEG2352" s="3"/>
      <c r="FEH2352" s="3"/>
      <c r="FEI2352" s="3"/>
      <c r="FEJ2352" s="3"/>
      <c r="FEK2352" s="3"/>
      <c r="FEL2352" s="3"/>
      <c r="FEM2352" s="3"/>
      <c r="FEN2352" s="3"/>
      <c r="FEO2352" s="3"/>
      <c r="FEP2352" s="3"/>
      <c r="FEQ2352" s="3"/>
      <c r="FER2352" s="3"/>
      <c r="FES2352" s="3"/>
      <c r="FET2352" s="3"/>
      <c r="FEU2352" s="3"/>
      <c r="FEV2352" s="3"/>
      <c r="FEW2352" s="3"/>
      <c r="FEX2352" s="3"/>
      <c r="FEY2352" s="3"/>
      <c r="FEZ2352" s="3"/>
      <c r="FFA2352" s="3"/>
      <c r="FFB2352" s="3"/>
      <c r="FFC2352" s="3"/>
      <c r="FFD2352" s="3"/>
      <c r="FFE2352" s="3"/>
      <c r="FFF2352" s="3"/>
      <c r="FFG2352" s="3"/>
      <c r="FFH2352" s="3"/>
      <c r="FFI2352" s="3"/>
      <c r="FFJ2352" s="3"/>
      <c r="FFK2352" s="3"/>
      <c r="FFL2352" s="3"/>
      <c r="FFM2352" s="3"/>
      <c r="FFN2352" s="3"/>
      <c r="FFO2352" s="3"/>
      <c r="FFP2352" s="3"/>
      <c r="FFQ2352" s="3"/>
      <c r="FFR2352" s="3"/>
      <c r="FFS2352" s="3"/>
      <c r="FFT2352" s="3"/>
      <c r="FFU2352" s="3"/>
      <c r="FFV2352" s="3"/>
      <c r="FFW2352" s="3"/>
      <c r="FFX2352" s="3"/>
      <c r="FFY2352" s="3"/>
      <c r="FFZ2352" s="3"/>
      <c r="FGA2352" s="3"/>
      <c r="FGB2352" s="3"/>
      <c r="FGC2352" s="3"/>
      <c r="FGD2352" s="3"/>
      <c r="FGE2352" s="3"/>
      <c r="FGF2352" s="3"/>
      <c r="FGG2352" s="3"/>
      <c r="FGH2352" s="3"/>
      <c r="FGI2352" s="3"/>
      <c r="FGJ2352" s="3"/>
      <c r="FGK2352" s="3"/>
      <c r="FGL2352" s="3"/>
      <c r="FGM2352" s="3"/>
      <c r="FGN2352" s="3"/>
      <c r="FGO2352" s="3"/>
      <c r="FGP2352" s="3"/>
      <c r="FGQ2352" s="3"/>
      <c r="FGR2352" s="3"/>
      <c r="FGS2352" s="3"/>
      <c r="FGT2352" s="3"/>
      <c r="FGU2352" s="3"/>
      <c r="FGV2352" s="3"/>
      <c r="FGW2352" s="3"/>
      <c r="FGX2352" s="3"/>
      <c r="FGY2352" s="3"/>
      <c r="FGZ2352" s="3"/>
      <c r="FHA2352" s="3"/>
      <c r="FHB2352" s="3"/>
      <c r="FHC2352" s="3"/>
      <c r="FHD2352" s="3"/>
      <c r="FHE2352" s="3"/>
      <c r="FHF2352" s="3"/>
      <c r="FHG2352" s="3"/>
      <c r="FHH2352" s="3"/>
      <c r="FHI2352" s="3"/>
      <c r="FHJ2352" s="3"/>
      <c r="FHK2352" s="3"/>
      <c r="FHL2352" s="3"/>
      <c r="FHM2352" s="3"/>
      <c r="FHN2352" s="3"/>
      <c r="FHO2352" s="3"/>
      <c r="FHP2352" s="3"/>
      <c r="FHQ2352" s="3"/>
      <c r="FHR2352" s="3"/>
      <c r="FHS2352" s="3"/>
      <c r="FHT2352" s="3"/>
      <c r="FHU2352" s="3"/>
      <c r="FHV2352" s="3"/>
      <c r="FHW2352" s="3"/>
      <c r="FHX2352" s="3"/>
      <c r="FHY2352" s="3"/>
      <c r="FHZ2352" s="3"/>
      <c r="FIA2352" s="3"/>
      <c r="FIB2352" s="3"/>
      <c r="FIC2352" s="3"/>
      <c r="FID2352" s="3"/>
      <c r="FIE2352" s="3"/>
      <c r="FIF2352" s="3"/>
      <c r="FIG2352" s="3"/>
      <c r="FIH2352" s="3"/>
      <c r="FII2352" s="3"/>
      <c r="FIJ2352" s="3"/>
      <c r="FIK2352" s="3"/>
      <c r="FIL2352" s="3"/>
      <c r="FIM2352" s="3"/>
      <c r="FIN2352" s="3"/>
      <c r="FIO2352" s="3"/>
      <c r="FIP2352" s="3"/>
      <c r="FIQ2352" s="3"/>
      <c r="FIR2352" s="3"/>
      <c r="FIS2352" s="3"/>
      <c r="FIT2352" s="3"/>
      <c r="FIU2352" s="3"/>
      <c r="FIV2352" s="3"/>
      <c r="FIW2352" s="3"/>
      <c r="FIX2352" s="3"/>
      <c r="FIY2352" s="3"/>
      <c r="FIZ2352" s="3"/>
      <c r="FJA2352" s="3"/>
      <c r="FJB2352" s="3"/>
      <c r="FJC2352" s="3"/>
      <c r="FJD2352" s="3"/>
      <c r="FJE2352" s="3"/>
      <c r="FJF2352" s="3"/>
      <c r="FJG2352" s="3"/>
      <c r="FJH2352" s="3"/>
      <c r="FJI2352" s="3"/>
      <c r="FJJ2352" s="3"/>
      <c r="FJK2352" s="3"/>
      <c r="FJL2352" s="3"/>
      <c r="FJM2352" s="3"/>
      <c r="FJN2352" s="3"/>
      <c r="FJO2352" s="3"/>
      <c r="FJP2352" s="3"/>
      <c r="FJQ2352" s="3"/>
      <c r="FJR2352" s="3"/>
      <c r="FJS2352" s="3"/>
      <c r="FJT2352" s="3"/>
      <c r="FJU2352" s="3"/>
      <c r="FJV2352" s="3"/>
      <c r="FJW2352" s="3"/>
      <c r="FJX2352" s="3"/>
      <c r="FJY2352" s="3"/>
      <c r="FJZ2352" s="3"/>
      <c r="FKA2352" s="3"/>
      <c r="FKB2352" s="3"/>
      <c r="FKC2352" s="3"/>
      <c r="FKD2352" s="3"/>
      <c r="FKE2352" s="3"/>
      <c r="FKF2352" s="3"/>
      <c r="FKG2352" s="3"/>
      <c r="FKH2352" s="3"/>
      <c r="FKI2352" s="3"/>
      <c r="FKJ2352" s="3"/>
      <c r="FKK2352" s="3"/>
      <c r="FKL2352" s="3"/>
      <c r="FKM2352" s="3"/>
      <c r="FKN2352" s="3"/>
      <c r="FKO2352" s="3"/>
      <c r="FKP2352" s="3"/>
      <c r="FKQ2352" s="3"/>
      <c r="FKR2352" s="3"/>
      <c r="FKS2352" s="3"/>
      <c r="FKT2352" s="3"/>
      <c r="FKU2352" s="3"/>
      <c r="FKV2352" s="3"/>
      <c r="FKW2352" s="3"/>
      <c r="FKX2352" s="3"/>
      <c r="FKY2352" s="3"/>
      <c r="FKZ2352" s="3"/>
      <c r="FLA2352" s="3"/>
      <c r="FLB2352" s="3"/>
      <c r="FLC2352" s="3"/>
      <c r="FLD2352" s="3"/>
      <c r="FLE2352" s="3"/>
      <c r="FLF2352" s="3"/>
      <c r="FLG2352" s="3"/>
      <c r="FLH2352" s="3"/>
      <c r="FLI2352" s="3"/>
      <c r="FLJ2352" s="3"/>
      <c r="FLK2352" s="3"/>
      <c r="FLL2352" s="3"/>
      <c r="FLM2352" s="3"/>
      <c r="FLN2352" s="3"/>
      <c r="FLO2352" s="3"/>
      <c r="FLP2352" s="3"/>
      <c r="FLQ2352" s="3"/>
      <c r="FLR2352" s="3"/>
      <c r="FLS2352" s="3"/>
      <c r="FLT2352" s="3"/>
      <c r="FLU2352" s="3"/>
      <c r="FLV2352" s="3"/>
      <c r="FLW2352" s="3"/>
      <c r="FLX2352" s="3"/>
      <c r="FLY2352" s="3"/>
      <c r="FLZ2352" s="3"/>
      <c r="FMA2352" s="3"/>
      <c r="FMB2352" s="3"/>
      <c r="FMC2352" s="3"/>
      <c r="FMD2352" s="3"/>
      <c r="FME2352" s="3"/>
      <c r="FMF2352" s="3"/>
      <c r="FMG2352" s="3"/>
      <c r="FMH2352" s="3"/>
      <c r="FMI2352" s="3"/>
      <c r="FMJ2352" s="3"/>
      <c r="FMK2352" s="3"/>
      <c r="FML2352" s="3"/>
      <c r="FMM2352" s="3"/>
      <c r="FMN2352" s="3"/>
      <c r="FMO2352" s="3"/>
      <c r="FMP2352" s="3"/>
      <c r="FMQ2352" s="3"/>
      <c r="FMR2352" s="3"/>
      <c r="FMS2352" s="3"/>
      <c r="FMT2352" s="3"/>
      <c r="FMU2352" s="3"/>
      <c r="FMV2352" s="3"/>
      <c r="FMW2352" s="3"/>
      <c r="FMX2352" s="3"/>
      <c r="FMY2352" s="3"/>
      <c r="FMZ2352" s="3"/>
      <c r="FNA2352" s="3"/>
      <c r="FNB2352" s="3"/>
      <c r="FNC2352" s="3"/>
      <c r="FND2352" s="3"/>
      <c r="FNE2352" s="3"/>
      <c r="FNF2352" s="3"/>
      <c r="FNG2352" s="3"/>
      <c r="FNH2352" s="3"/>
      <c r="FNI2352" s="3"/>
      <c r="FNJ2352" s="3"/>
      <c r="FNK2352" s="3"/>
      <c r="FNL2352" s="3"/>
      <c r="FNM2352" s="3"/>
      <c r="FNN2352" s="3"/>
      <c r="FNO2352" s="3"/>
      <c r="FNP2352" s="3"/>
      <c r="FNQ2352" s="3"/>
      <c r="FNR2352" s="3"/>
      <c r="FNS2352" s="3"/>
      <c r="FNT2352" s="3"/>
      <c r="FNU2352" s="3"/>
      <c r="FNV2352" s="3"/>
      <c r="FNW2352" s="3"/>
      <c r="FNX2352" s="3"/>
      <c r="FNY2352" s="3"/>
      <c r="FNZ2352" s="3"/>
      <c r="FOA2352" s="3"/>
      <c r="FOB2352" s="3"/>
      <c r="FOC2352" s="3"/>
      <c r="FOD2352" s="3"/>
      <c r="FOE2352" s="3"/>
      <c r="FOF2352" s="3"/>
      <c r="FOG2352" s="3"/>
      <c r="FOH2352" s="3"/>
      <c r="FOI2352" s="3"/>
      <c r="FOJ2352" s="3"/>
      <c r="FOK2352" s="3"/>
      <c r="FOL2352" s="3"/>
      <c r="FOM2352" s="3"/>
      <c r="FON2352" s="3"/>
      <c r="FOO2352" s="3"/>
      <c r="FOP2352" s="3"/>
      <c r="FOQ2352" s="3"/>
      <c r="FOR2352" s="3"/>
      <c r="FOS2352" s="3"/>
      <c r="FOT2352" s="3"/>
      <c r="FOU2352" s="3"/>
      <c r="FOV2352" s="3"/>
      <c r="FOW2352" s="3"/>
      <c r="FOX2352" s="3"/>
      <c r="FOY2352" s="3"/>
      <c r="FOZ2352" s="3"/>
      <c r="FPA2352" s="3"/>
      <c r="FPB2352" s="3"/>
      <c r="FPC2352" s="3"/>
      <c r="FPD2352" s="3"/>
      <c r="FPE2352" s="3"/>
      <c r="FPF2352" s="3"/>
      <c r="FPG2352" s="3"/>
      <c r="FPH2352" s="3"/>
      <c r="FPI2352" s="3"/>
      <c r="FPJ2352" s="3"/>
      <c r="FPK2352" s="3"/>
      <c r="FPL2352" s="3"/>
      <c r="FPM2352" s="3"/>
      <c r="FPN2352" s="3"/>
      <c r="FPO2352" s="3"/>
      <c r="FPP2352" s="3"/>
      <c r="FPQ2352" s="3"/>
      <c r="FPR2352" s="3"/>
      <c r="FPS2352" s="3"/>
      <c r="FPT2352" s="3"/>
      <c r="FPU2352" s="3"/>
      <c r="FPV2352" s="3"/>
      <c r="FPW2352" s="3"/>
      <c r="FPX2352" s="3"/>
      <c r="FPY2352" s="3"/>
      <c r="FPZ2352" s="3"/>
      <c r="FQA2352" s="3"/>
      <c r="FQB2352" s="3"/>
      <c r="FQC2352" s="3"/>
      <c r="FQD2352" s="3"/>
      <c r="FQE2352" s="3"/>
      <c r="FQF2352" s="3"/>
      <c r="FQG2352" s="3"/>
      <c r="FQH2352" s="3"/>
      <c r="FQI2352" s="3"/>
      <c r="FQJ2352" s="3"/>
      <c r="FQK2352" s="3"/>
      <c r="FQL2352" s="3"/>
      <c r="FQM2352" s="3"/>
      <c r="FQN2352" s="3"/>
      <c r="FQO2352" s="3"/>
      <c r="FQP2352" s="3"/>
      <c r="FQQ2352" s="3"/>
      <c r="FQR2352" s="3"/>
      <c r="FQS2352" s="3"/>
      <c r="FQT2352" s="3"/>
      <c r="FQU2352" s="3"/>
      <c r="FQV2352" s="3"/>
      <c r="FQW2352" s="3"/>
      <c r="FQX2352" s="3"/>
      <c r="FQY2352" s="3"/>
      <c r="FQZ2352" s="3"/>
      <c r="FRA2352" s="3"/>
      <c r="FRB2352" s="3"/>
      <c r="FRC2352" s="3"/>
      <c r="FRD2352" s="3"/>
      <c r="FRE2352" s="3"/>
      <c r="FRF2352" s="3"/>
      <c r="FRG2352" s="3"/>
      <c r="FRH2352" s="3"/>
      <c r="FRI2352" s="3"/>
      <c r="FRJ2352" s="3"/>
      <c r="FRK2352" s="3"/>
      <c r="FRL2352" s="3"/>
      <c r="FRM2352" s="3"/>
      <c r="FRN2352" s="3"/>
      <c r="FRO2352" s="3"/>
      <c r="FRP2352" s="3"/>
      <c r="FRQ2352" s="3"/>
      <c r="FRR2352" s="3"/>
      <c r="FRS2352" s="3"/>
      <c r="FRT2352" s="3"/>
      <c r="FRU2352" s="3"/>
      <c r="FRV2352" s="3"/>
      <c r="FRW2352" s="3"/>
      <c r="FRX2352" s="3"/>
      <c r="FRY2352" s="3"/>
      <c r="FRZ2352" s="3"/>
      <c r="FSA2352" s="3"/>
      <c r="FSB2352" s="3"/>
      <c r="FSC2352" s="3"/>
      <c r="FSD2352" s="3"/>
      <c r="FSE2352" s="3"/>
      <c r="FSF2352" s="3"/>
      <c r="FSG2352" s="3"/>
      <c r="FSH2352" s="3"/>
      <c r="FSI2352" s="3"/>
      <c r="FSJ2352" s="3"/>
      <c r="FSK2352" s="3"/>
      <c r="FSL2352" s="3"/>
      <c r="FSM2352" s="3"/>
      <c r="FSN2352" s="3"/>
      <c r="FSO2352" s="3"/>
      <c r="FSP2352" s="3"/>
      <c r="FSQ2352" s="3"/>
      <c r="FSR2352" s="3"/>
      <c r="FSS2352" s="3"/>
      <c r="FST2352" s="3"/>
      <c r="FSU2352" s="3"/>
      <c r="FSV2352" s="3"/>
      <c r="FSW2352" s="3"/>
      <c r="FSX2352" s="3"/>
      <c r="FSY2352" s="3"/>
      <c r="FSZ2352" s="3"/>
      <c r="FTA2352" s="3"/>
      <c r="FTB2352" s="3"/>
      <c r="FTC2352" s="3"/>
      <c r="FTD2352" s="3"/>
      <c r="FTE2352" s="3"/>
      <c r="FTF2352" s="3"/>
      <c r="FTG2352" s="3"/>
      <c r="FTH2352" s="3"/>
      <c r="FTI2352" s="3"/>
      <c r="FTJ2352" s="3"/>
      <c r="FTK2352" s="3"/>
      <c r="FTL2352" s="3"/>
      <c r="FTM2352" s="3"/>
      <c r="FTN2352" s="3"/>
      <c r="FTO2352" s="3"/>
      <c r="FTP2352" s="3"/>
      <c r="FTQ2352" s="3"/>
      <c r="FTR2352" s="3"/>
      <c r="FTS2352" s="3"/>
      <c r="FTT2352" s="3"/>
      <c r="FTU2352" s="3"/>
      <c r="FTV2352" s="3"/>
      <c r="FTW2352" s="3"/>
      <c r="FTX2352" s="3"/>
      <c r="FTY2352" s="3"/>
      <c r="FTZ2352" s="3"/>
      <c r="FUA2352" s="3"/>
      <c r="FUB2352" s="3"/>
      <c r="FUC2352" s="3"/>
      <c r="FUD2352" s="3"/>
      <c r="FUE2352" s="3"/>
      <c r="FUF2352" s="3"/>
      <c r="FUG2352" s="3"/>
      <c r="FUH2352" s="3"/>
      <c r="FUI2352" s="3"/>
      <c r="FUJ2352" s="3"/>
      <c r="FUK2352" s="3"/>
      <c r="FUL2352" s="3"/>
      <c r="FUM2352" s="3"/>
      <c r="FUN2352" s="3"/>
      <c r="FUO2352" s="3"/>
      <c r="FUP2352" s="3"/>
      <c r="FUQ2352" s="3"/>
      <c r="FUR2352" s="3"/>
      <c r="FUS2352" s="3"/>
      <c r="FUT2352" s="3"/>
      <c r="FUU2352" s="3"/>
      <c r="FUV2352" s="3"/>
      <c r="FUW2352" s="3"/>
      <c r="FUX2352" s="3"/>
      <c r="FUY2352" s="3"/>
      <c r="FUZ2352" s="3"/>
      <c r="FVA2352" s="3"/>
      <c r="FVB2352" s="3"/>
      <c r="FVC2352" s="3"/>
      <c r="FVD2352" s="3"/>
      <c r="FVE2352" s="3"/>
      <c r="FVF2352" s="3"/>
      <c r="FVG2352" s="3"/>
      <c r="FVH2352" s="3"/>
      <c r="FVI2352" s="3"/>
      <c r="FVJ2352" s="3"/>
      <c r="FVK2352" s="3"/>
      <c r="FVL2352" s="3"/>
      <c r="FVM2352" s="3"/>
      <c r="FVN2352" s="3"/>
      <c r="FVO2352" s="3"/>
      <c r="FVP2352" s="3"/>
      <c r="FVQ2352" s="3"/>
      <c r="FVR2352" s="3"/>
      <c r="FVS2352" s="3"/>
      <c r="FVT2352" s="3"/>
      <c r="FVU2352" s="3"/>
      <c r="FVV2352" s="3"/>
      <c r="FVW2352" s="3"/>
      <c r="FVX2352" s="3"/>
      <c r="FVY2352" s="3"/>
      <c r="FVZ2352" s="3"/>
      <c r="FWA2352" s="3"/>
      <c r="FWB2352" s="3"/>
      <c r="FWC2352" s="3"/>
      <c r="FWD2352" s="3"/>
      <c r="FWE2352" s="3"/>
      <c r="FWF2352" s="3"/>
      <c r="FWG2352" s="3"/>
      <c r="FWH2352" s="3"/>
      <c r="FWI2352" s="3"/>
      <c r="FWJ2352" s="3"/>
      <c r="FWK2352" s="3"/>
      <c r="FWL2352" s="3"/>
      <c r="FWM2352" s="3"/>
      <c r="FWN2352" s="3"/>
      <c r="FWO2352" s="3"/>
      <c r="FWP2352" s="3"/>
      <c r="FWQ2352" s="3"/>
      <c r="FWR2352" s="3"/>
      <c r="FWS2352" s="3"/>
      <c r="FWT2352" s="3"/>
      <c r="FWU2352" s="3"/>
      <c r="FWV2352" s="3"/>
      <c r="FWW2352" s="3"/>
      <c r="FWX2352" s="3"/>
      <c r="FWY2352" s="3"/>
      <c r="FWZ2352" s="3"/>
      <c r="FXA2352" s="3"/>
      <c r="FXB2352" s="3"/>
      <c r="FXC2352" s="3"/>
      <c r="FXD2352" s="3"/>
      <c r="FXE2352" s="3"/>
      <c r="FXF2352" s="3"/>
      <c r="FXG2352" s="3"/>
      <c r="FXH2352" s="3"/>
      <c r="FXI2352" s="3"/>
      <c r="FXJ2352" s="3"/>
      <c r="FXK2352" s="3"/>
      <c r="FXL2352" s="3"/>
      <c r="FXM2352" s="3"/>
      <c r="FXN2352" s="3"/>
      <c r="FXO2352" s="3"/>
      <c r="FXP2352" s="3"/>
      <c r="FXQ2352" s="3"/>
      <c r="FXR2352" s="3"/>
      <c r="FXS2352" s="3"/>
      <c r="FXT2352" s="3"/>
      <c r="FXU2352" s="3"/>
      <c r="FXV2352" s="3"/>
      <c r="FXW2352" s="3"/>
      <c r="FXX2352" s="3"/>
      <c r="FXY2352" s="3"/>
      <c r="FXZ2352" s="3"/>
      <c r="FYA2352" s="3"/>
      <c r="FYB2352" s="3"/>
      <c r="FYC2352" s="3"/>
      <c r="FYD2352" s="3"/>
      <c r="FYE2352" s="3"/>
      <c r="FYF2352" s="3"/>
      <c r="FYG2352" s="3"/>
      <c r="FYH2352" s="3"/>
      <c r="FYI2352" s="3"/>
      <c r="FYJ2352" s="3"/>
      <c r="FYK2352" s="3"/>
      <c r="FYL2352" s="3"/>
      <c r="FYM2352" s="3"/>
      <c r="FYN2352" s="3"/>
      <c r="FYO2352" s="3"/>
      <c r="FYP2352" s="3"/>
      <c r="FYQ2352" s="3"/>
      <c r="FYR2352" s="3"/>
      <c r="FYS2352" s="3"/>
      <c r="FYT2352" s="3"/>
      <c r="FYU2352" s="3"/>
      <c r="FYV2352" s="3"/>
      <c r="FYW2352" s="3"/>
      <c r="FYX2352" s="3"/>
      <c r="FYY2352" s="3"/>
      <c r="FYZ2352" s="3"/>
      <c r="FZA2352" s="3"/>
      <c r="FZB2352" s="3"/>
      <c r="FZC2352" s="3"/>
      <c r="FZD2352" s="3"/>
      <c r="FZE2352" s="3"/>
      <c r="FZF2352" s="3"/>
      <c r="FZG2352" s="3"/>
      <c r="FZH2352" s="3"/>
      <c r="FZI2352" s="3"/>
      <c r="FZJ2352" s="3"/>
      <c r="FZK2352" s="3"/>
      <c r="FZL2352" s="3"/>
      <c r="FZM2352" s="3"/>
      <c r="FZN2352" s="3"/>
      <c r="FZO2352" s="3"/>
      <c r="FZP2352" s="3"/>
      <c r="FZQ2352" s="3"/>
      <c r="FZR2352" s="3"/>
      <c r="FZS2352" s="3"/>
      <c r="FZT2352" s="3"/>
      <c r="FZU2352" s="3"/>
      <c r="FZV2352" s="3"/>
      <c r="FZW2352" s="3"/>
      <c r="FZX2352" s="3"/>
      <c r="FZY2352" s="3"/>
      <c r="FZZ2352" s="3"/>
      <c r="GAA2352" s="3"/>
      <c r="GAB2352" s="3"/>
      <c r="GAC2352" s="3"/>
      <c r="GAD2352" s="3"/>
      <c r="GAE2352" s="3"/>
      <c r="GAF2352" s="3"/>
      <c r="GAG2352" s="3"/>
      <c r="GAH2352" s="3"/>
      <c r="GAI2352" s="3"/>
      <c r="GAJ2352" s="3"/>
      <c r="GAK2352" s="3"/>
      <c r="GAL2352" s="3"/>
      <c r="GAM2352" s="3"/>
      <c r="GAN2352" s="3"/>
      <c r="GAO2352" s="3"/>
      <c r="GAP2352" s="3"/>
      <c r="GAQ2352" s="3"/>
      <c r="GAR2352" s="3"/>
      <c r="GAS2352" s="3"/>
      <c r="GAT2352" s="3"/>
      <c r="GAU2352" s="3"/>
      <c r="GAV2352" s="3"/>
      <c r="GAW2352" s="3"/>
      <c r="GAX2352" s="3"/>
      <c r="GAY2352" s="3"/>
      <c r="GAZ2352" s="3"/>
      <c r="GBA2352" s="3"/>
      <c r="GBB2352" s="3"/>
      <c r="GBC2352" s="3"/>
      <c r="GBD2352" s="3"/>
      <c r="GBE2352" s="3"/>
      <c r="GBF2352" s="3"/>
      <c r="GBG2352" s="3"/>
      <c r="GBH2352" s="3"/>
      <c r="GBI2352" s="3"/>
      <c r="GBJ2352" s="3"/>
      <c r="GBK2352" s="3"/>
      <c r="GBL2352" s="3"/>
      <c r="GBM2352" s="3"/>
      <c r="GBN2352" s="3"/>
      <c r="GBO2352" s="3"/>
      <c r="GBP2352" s="3"/>
      <c r="GBQ2352" s="3"/>
      <c r="GBR2352" s="3"/>
      <c r="GBS2352" s="3"/>
      <c r="GBT2352" s="3"/>
      <c r="GBU2352" s="3"/>
      <c r="GBV2352" s="3"/>
      <c r="GBW2352" s="3"/>
      <c r="GBX2352" s="3"/>
      <c r="GBY2352" s="3"/>
      <c r="GBZ2352" s="3"/>
      <c r="GCA2352" s="3"/>
      <c r="GCB2352" s="3"/>
      <c r="GCC2352" s="3"/>
      <c r="GCD2352" s="3"/>
      <c r="GCE2352" s="3"/>
      <c r="GCF2352" s="3"/>
      <c r="GCG2352" s="3"/>
      <c r="GCH2352" s="3"/>
      <c r="GCI2352" s="3"/>
      <c r="GCJ2352" s="3"/>
      <c r="GCK2352" s="3"/>
      <c r="GCL2352" s="3"/>
      <c r="GCM2352" s="3"/>
      <c r="GCN2352" s="3"/>
      <c r="GCO2352" s="3"/>
      <c r="GCP2352" s="3"/>
      <c r="GCQ2352" s="3"/>
      <c r="GCR2352" s="3"/>
      <c r="GCS2352" s="3"/>
      <c r="GCT2352" s="3"/>
      <c r="GCU2352" s="3"/>
      <c r="GCV2352" s="3"/>
      <c r="GCW2352" s="3"/>
      <c r="GCX2352" s="3"/>
      <c r="GCY2352" s="3"/>
      <c r="GCZ2352" s="3"/>
      <c r="GDA2352" s="3"/>
      <c r="GDB2352" s="3"/>
      <c r="GDC2352" s="3"/>
      <c r="GDD2352" s="3"/>
      <c r="GDE2352" s="3"/>
      <c r="GDF2352" s="3"/>
      <c r="GDG2352" s="3"/>
      <c r="GDH2352" s="3"/>
      <c r="GDI2352" s="3"/>
      <c r="GDJ2352" s="3"/>
      <c r="GDK2352" s="3"/>
      <c r="GDL2352" s="3"/>
      <c r="GDM2352" s="3"/>
      <c r="GDN2352" s="3"/>
      <c r="GDO2352" s="3"/>
      <c r="GDP2352" s="3"/>
      <c r="GDQ2352" s="3"/>
      <c r="GDR2352" s="3"/>
      <c r="GDS2352" s="3"/>
      <c r="GDT2352" s="3"/>
      <c r="GDU2352" s="3"/>
      <c r="GDV2352" s="3"/>
      <c r="GDW2352" s="3"/>
      <c r="GDX2352" s="3"/>
      <c r="GDY2352" s="3"/>
      <c r="GDZ2352" s="3"/>
      <c r="GEA2352" s="3"/>
      <c r="GEB2352" s="3"/>
      <c r="GEC2352" s="3"/>
      <c r="GED2352" s="3"/>
      <c r="GEE2352" s="3"/>
      <c r="GEF2352" s="3"/>
      <c r="GEG2352" s="3"/>
      <c r="GEH2352" s="3"/>
      <c r="GEI2352" s="3"/>
      <c r="GEJ2352" s="3"/>
      <c r="GEK2352" s="3"/>
      <c r="GEL2352" s="3"/>
      <c r="GEM2352" s="3"/>
      <c r="GEN2352" s="3"/>
      <c r="GEO2352" s="3"/>
      <c r="GEP2352" s="3"/>
      <c r="GEQ2352" s="3"/>
      <c r="GER2352" s="3"/>
      <c r="GES2352" s="3"/>
      <c r="GET2352" s="3"/>
      <c r="GEU2352" s="3"/>
      <c r="GEV2352" s="3"/>
      <c r="GEW2352" s="3"/>
      <c r="GEX2352" s="3"/>
      <c r="GEY2352" s="3"/>
      <c r="GEZ2352" s="3"/>
      <c r="GFA2352" s="3"/>
      <c r="GFB2352" s="3"/>
      <c r="GFC2352" s="3"/>
      <c r="GFD2352" s="3"/>
      <c r="GFE2352" s="3"/>
      <c r="GFF2352" s="3"/>
      <c r="GFG2352" s="3"/>
      <c r="GFH2352" s="3"/>
      <c r="GFI2352" s="3"/>
      <c r="GFJ2352" s="3"/>
      <c r="GFK2352" s="3"/>
      <c r="GFL2352" s="3"/>
      <c r="GFM2352" s="3"/>
      <c r="GFN2352" s="3"/>
      <c r="GFO2352" s="3"/>
      <c r="GFP2352" s="3"/>
      <c r="GFQ2352" s="3"/>
      <c r="GFR2352" s="3"/>
      <c r="GFS2352" s="3"/>
      <c r="GFT2352" s="3"/>
      <c r="GFU2352" s="3"/>
      <c r="GFV2352" s="3"/>
      <c r="GFW2352" s="3"/>
      <c r="GFX2352" s="3"/>
      <c r="GFY2352" s="3"/>
      <c r="GFZ2352" s="3"/>
      <c r="GGA2352" s="3"/>
      <c r="GGB2352" s="3"/>
      <c r="GGC2352" s="3"/>
      <c r="GGD2352" s="3"/>
      <c r="GGE2352" s="3"/>
      <c r="GGF2352" s="3"/>
      <c r="GGG2352" s="3"/>
      <c r="GGH2352" s="3"/>
      <c r="GGI2352" s="3"/>
      <c r="GGJ2352" s="3"/>
      <c r="GGK2352" s="3"/>
      <c r="GGL2352" s="3"/>
      <c r="GGM2352" s="3"/>
      <c r="GGN2352" s="3"/>
      <c r="GGO2352" s="3"/>
      <c r="GGP2352" s="3"/>
      <c r="GGQ2352" s="3"/>
      <c r="GGR2352" s="3"/>
      <c r="GGS2352" s="3"/>
      <c r="GGT2352" s="3"/>
      <c r="GGU2352" s="3"/>
      <c r="GGV2352" s="3"/>
      <c r="GGW2352" s="3"/>
      <c r="GGX2352" s="3"/>
      <c r="GGY2352" s="3"/>
      <c r="GGZ2352" s="3"/>
      <c r="GHA2352" s="3"/>
      <c r="GHB2352" s="3"/>
      <c r="GHC2352" s="3"/>
      <c r="GHD2352" s="3"/>
      <c r="GHE2352" s="3"/>
      <c r="GHF2352" s="3"/>
      <c r="GHG2352" s="3"/>
      <c r="GHH2352" s="3"/>
      <c r="GHI2352" s="3"/>
      <c r="GHJ2352" s="3"/>
      <c r="GHK2352" s="3"/>
      <c r="GHL2352" s="3"/>
      <c r="GHM2352" s="3"/>
      <c r="GHN2352" s="3"/>
      <c r="GHO2352" s="3"/>
      <c r="GHP2352" s="3"/>
      <c r="GHQ2352" s="3"/>
      <c r="GHR2352" s="3"/>
      <c r="GHS2352" s="3"/>
      <c r="GHT2352" s="3"/>
      <c r="GHU2352" s="3"/>
      <c r="GHV2352" s="3"/>
      <c r="GHW2352" s="3"/>
      <c r="GHX2352" s="3"/>
      <c r="GHY2352" s="3"/>
      <c r="GHZ2352" s="3"/>
      <c r="GIA2352" s="3"/>
      <c r="GIB2352" s="3"/>
      <c r="GIC2352" s="3"/>
      <c r="GID2352" s="3"/>
      <c r="GIE2352" s="3"/>
      <c r="GIF2352" s="3"/>
      <c r="GIG2352" s="3"/>
      <c r="GIH2352" s="3"/>
      <c r="GII2352" s="3"/>
      <c r="GIJ2352" s="3"/>
      <c r="GIK2352" s="3"/>
      <c r="GIL2352" s="3"/>
      <c r="GIM2352" s="3"/>
      <c r="GIN2352" s="3"/>
      <c r="GIO2352" s="3"/>
      <c r="GIP2352" s="3"/>
      <c r="GIQ2352" s="3"/>
      <c r="GIR2352" s="3"/>
      <c r="GIS2352" s="3"/>
      <c r="GIT2352" s="3"/>
      <c r="GIU2352" s="3"/>
      <c r="GIV2352" s="3"/>
      <c r="GIW2352" s="3"/>
      <c r="GIX2352" s="3"/>
      <c r="GIY2352" s="3"/>
      <c r="GIZ2352" s="3"/>
      <c r="GJA2352" s="3"/>
      <c r="GJB2352" s="3"/>
      <c r="GJC2352" s="3"/>
      <c r="GJD2352" s="3"/>
      <c r="GJE2352" s="3"/>
      <c r="GJF2352" s="3"/>
      <c r="GJG2352" s="3"/>
      <c r="GJH2352" s="3"/>
      <c r="GJI2352" s="3"/>
      <c r="GJJ2352" s="3"/>
      <c r="GJK2352" s="3"/>
      <c r="GJL2352" s="3"/>
      <c r="GJM2352" s="3"/>
      <c r="GJN2352" s="3"/>
      <c r="GJO2352" s="3"/>
      <c r="GJP2352" s="3"/>
      <c r="GJQ2352" s="3"/>
      <c r="GJR2352" s="3"/>
      <c r="GJS2352" s="3"/>
      <c r="GJT2352" s="3"/>
      <c r="GJU2352" s="3"/>
      <c r="GJV2352" s="3"/>
      <c r="GJW2352" s="3"/>
      <c r="GJX2352" s="3"/>
      <c r="GJY2352" s="3"/>
      <c r="GJZ2352" s="3"/>
      <c r="GKA2352" s="3"/>
      <c r="GKB2352" s="3"/>
      <c r="GKC2352" s="3"/>
      <c r="GKD2352" s="3"/>
      <c r="GKE2352" s="3"/>
      <c r="GKF2352" s="3"/>
      <c r="GKG2352" s="3"/>
      <c r="GKH2352" s="3"/>
      <c r="GKI2352" s="3"/>
      <c r="GKJ2352" s="3"/>
      <c r="GKK2352" s="3"/>
      <c r="GKL2352" s="3"/>
      <c r="GKM2352" s="3"/>
      <c r="GKN2352" s="3"/>
      <c r="GKO2352" s="3"/>
      <c r="GKP2352" s="3"/>
      <c r="GKQ2352" s="3"/>
      <c r="GKR2352" s="3"/>
      <c r="GKS2352" s="3"/>
      <c r="GKT2352" s="3"/>
      <c r="GKU2352" s="3"/>
      <c r="GKV2352" s="3"/>
      <c r="GKW2352" s="3"/>
      <c r="GKX2352" s="3"/>
      <c r="GKY2352" s="3"/>
      <c r="GKZ2352" s="3"/>
      <c r="GLA2352" s="3"/>
      <c r="GLB2352" s="3"/>
      <c r="GLC2352" s="3"/>
      <c r="GLD2352" s="3"/>
      <c r="GLE2352" s="3"/>
      <c r="GLF2352" s="3"/>
      <c r="GLG2352" s="3"/>
      <c r="GLH2352" s="3"/>
      <c r="GLI2352" s="3"/>
      <c r="GLJ2352" s="3"/>
      <c r="GLK2352" s="3"/>
      <c r="GLL2352" s="3"/>
      <c r="GLM2352" s="3"/>
      <c r="GLN2352" s="3"/>
      <c r="GLO2352" s="3"/>
      <c r="GLP2352" s="3"/>
      <c r="GLQ2352" s="3"/>
      <c r="GLR2352" s="3"/>
      <c r="GLS2352" s="3"/>
      <c r="GLT2352" s="3"/>
      <c r="GLU2352" s="3"/>
      <c r="GLV2352" s="3"/>
      <c r="GLW2352" s="3"/>
      <c r="GLX2352" s="3"/>
      <c r="GLY2352" s="3"/>
      <c r="GLZ2352" s="3"/>
      <c r="GMA2352" s="3"/>
      <c r="GMB2352" s="3"/>
      <c r="GMC2352" s="3"/>
      <c r="GMD2352" s="3"/>
      <c r="GME2352" s="3"/>
      <c r="GMF2352" s="3"/>
      <c r="GMG2352" s="3"/>
      <c r="GMH2352" s="3"/>
      <c r="GMI2352" s="3"/>
      <c r="GMJ2352" s="3"/>
      <c r="GMK2352" s="3"/>
      <c r="GML2352" s="3"/>
      <c r="GMM2352" s="3"/>
      <c r="GMN2352" s="3"/>
      <c r="GMO2352" s="3"/>
      <c r="GMP2352" s="3"/>
      <c r="GMQ2352" s="3"/>
      <c r="GMR2352" s="3"/>
      <c r="GMS2352" s="3"/>
      <c r="GMT2352" s="3"/>
      <c r="GMU2352" s="3"/>
      <c r="GMV2352" s="3"/>
      <c r="GMW2352" s="3"/>
      <c r="GMX2352" s="3"/>
      <c r="GMY2352" s="3"/>
      <c r="GMZ2352" s="3"/>
      <c r="GNA2352" s="3"/>
      <c r="GNB2352" s="3"/>
      <c r="GNC2352" s="3"/>
      <c r="GND2352" s="3"/>
      <c r="GNE2352" s="3"/>
      <c r="GNF2352" s="3"/>
      <c r="GNG2352" s="3"/>
      <c r="GNH2352" s="3"/>
      <c r="GNI2352" s="3"/>
      <c r="GNJ2352" s="3"/>
      <c r="GNK2352" s="3"/>
      <c r="GNL2352" s="3"/>
      <c r="GNM2352" s="3"/>
      <c r="GNN2352" s="3"/>
      <c r="GNO2352" s="3"/>
      <c r="GNP2352" s="3"/>
      <c r="GNQ2352" s="3"/>
      <c r="GNR2352" s="3"/>
      <c r="GNS2352" s="3"/>
      <c r="GNT2352" s="3"/>
      <c r="GNU2352" s="3"/>
      <c r="GNV2352" s="3"/>
      <c r="GNW2352" s="3"/>
      <c r="GNX2352" s="3"/>
      <c r="GNY2352" s="3"/>
      <c r="GNZ2352" s="3"/>
      <c r="GOA2352" s="3"/>
      <c r="GOB2352" s="3"/>
      <c r="GOC2352" s="3"/>
      <c r="GOD2352" s="3"/>
      <c r="GOE2352" s="3"/>
      <c r="GOF2352" s="3"/>
      <c r="GOG2352" s="3"/>
      <c r="GOH2352" s="3"/>
      <c r="GOI2352" s="3"/>
      <c r="GOJ2352" s="3"/>
      <c r="GOK2352" s="3"/>
      <c r="GOL2352" s="3"/>
      <c r="GOM2352" s="3"/>
      <c r="GON2352" s="3"/>
      <c r="GOO2352" s="3"/>
      <c r="GOP2352" s="3"/>
      <c r="GOQ2352" s="3"/>
      <c r="GOR2352" s="3"/>
      <c r="GOS2352" s="3"/>
      <c r="GOT2352" s="3"/>
      <c r="GOU2352" s="3"/>
      <c r="GOV2352" s="3"/>
      <c r="GOW2352" s="3"/>
      <c r="GOX2352" s="3"/>
      <c r="GOY2352" s="3"/>
      <c r="GOZ2352" s="3"/>
      <c r="GPA2352" s="3"/>
      <c r="GPB2352" s="3"/>
      <c r="GPC2352" s="3"/>
      <c r="GPD2352" s="3"/>
      <c r="GPE2352" s="3"/>
      <c r="GPF2352" s="3"/>
      <c r="GPG2352" s="3"/>
      <c r="GPH2352" s="3"/>
      <c r="GPI2352" s="3"/>
      <c r="GPJ2352" s="3"/>
      <c r="GPK2352" s="3"/>
      <c r="GPL2352" s="3"/>
      <c r="GPM2352" s="3"/>
      <c r="GPN2352" s="3"/>
      <c r="GPO2352" s="3"/>
      <c r="GPP2352" s="3"/>
      <c r="GPQ2352" s="3"/>
      <c r="GPR2352" s="3"/>
      <c r="GPS2352" s="3"/>
      <c r="GPT2352" s="3"/>
      <c r="GPU2352" s="3"/>
      <c r="GPV2352" s="3"/>
      <c r="GPW2352" s="3"/>
      <c r="GPX2352" s="3"/>
      <c r="GPY2352" s="3"/>
      <c r="GPZ2352" s="3"/>
      <c r="GQA2352" s="3"/>
      <c r="GQB2352" s="3"/>
      <c r="GQC2352" s="3"/>
      <c r="GQD2352" s="3"/>
      <c r="GQE2352" s="3"/>
      <c r="GQF2352" s="3"/>
      <c r="GQG2352" s="3"/>
      <c r="GQH2352" s="3"/>
      <c r="GQI2352" s="3"/>
      <c r="GQJ2352" s="3"/>
      <c r="GQK2352" s="3"/>
      <c r="GQL2352" s="3"/>
      <c r="GQM2352" s="3"/>
      <c r="GQN2352" s="3"/>
      <c r="GQO2352" s="3"/>
      <c r="GQP2352" s="3"/>
      <c r="GQQ2352" s="3"/>
      <c r="GQR2352" s="3"/>
      <c r="GQS2352" s="3"/>
      <c r="GQT2352" s="3"/>
      <c r="GQU2352" s="3"/>
      <c r="GQV2352" s="3"/>
      <c r="GQW2352" s="3"/>
      <c r="GQX2352" s="3"/>
      <c r="GQY2352" s="3"/>
      <c r="GQZ2352" s="3"/>
      <c r="GRA2352" s="3"/>
      <c r="GRB2352" s="3"/>
      <c r="GRC2352" s="3"/>
      <c r="GRD2352" s="3"/>
      <c r="GRE2352" s="3"/>
      <c r="GRF2352" s="3"/>
      <c r="GRG2352" s="3"/>
      <c r="GRH2352" s="3"/>
      <c r="GRI2352" s="3"/>
      <c r="GRJ2352" s="3"/>
      <c r="GRK2352" s="3"/>
      <c r="GRL2352" s="3"/>
      <c r="GRM2352" s="3"/>
      <c r="GRN2352" s="3"/>
      <c r="GRO2352" s="3"/>
      <c r="GRP2352" s="3"/>
      <c r="GRQ2352" s="3"/>
      <c r="GRR2352" s="3"/>
      <c r="GRS2352" s="3"/>
      <c r="GRT2352" s="3"/>
      <c r="GRU2352" s="3"/>
      <c r="GRV2352" s="3"/>
      <c r="GRW2352" s="3"/>
      <c r="GRX2352" s="3"/>
      <c r="GRY2352" s="3"/>
      <c r="GRZ2352" s="3"/>
      <c r="GSA2352" s="3"/>
      <c r="GSB2352" s="3"/>
      <c r="GSC2352" s="3"/>
      <c r="GSD2352" s="3"/>
      <c r="GSE2352" s="3"/>
      <c r="GSF2352" s="3"/>
      <c r="GSG2352" s="3"/>
      <c r="GSH2352" s="3"/>
      <c r="GSI2352" s="3"/>
      <c r="GSJ2352" s="3"/>
      <c r="GSK2352" s="3"/>
      <c r="GSL2352" s="3"/>
      <c r="GSM2352" s="3"/>
      <c r="GSN2352" s="3"/>
      <c r="GSO2352" s="3"/>
      <c r="GSP2352" s="3"/>
      <c r="GSQ2352" s="3"/>
      <c r="GSR2352" s="3"/>
      <c r="GSS2352" s="3"/>
      <c r="GST2352" s="3"/>
      <c r="GSU2352" s="3"/>
      <c r="GSV2352" s="3"/>
      <c r="GSW2352" s="3"/>
      <c r="GSX2352" s="3"/>
      <c r="GSY2352" s="3"/>
      <c r="GSZ2352" s="3"/>
      <c r="GTA2352" s="3"/>
      <c r="GTB2352" s="3"/>
      <c r="GTC2352" s="3"/>
      <c r="GTD2352" s="3"/>
      <c r="GTE2352" s="3"/>
      <c r="GTF2352" s="3"/>
      <c r="GTG2352" s="3"/>
      <c r="GTH2352" s="3"/>
      <c r="GTI2352" s="3"/>
      <c r="GTJ2352" s="3"/>
      <c r="GTK2352" s="3"/>
      <c r="GTL2352" s="3"/>
      <c r="GTM2352" s="3"/>
      <c r="GTN2352" s="3"/>
      <c r="GTO2352" s="3"/>
      <c r="GTP2352" s="3"/>
      <c r="GTQ2352" s="3"/>
      <c r="GTR2352" s="3"/>
      <c r="GTS2352" s="3"/>
      <c r="GTT2352" s="3"/>
      <c r="GTU2352" s="3"/>
      <c r="GTV2352" s="3"/>
      <c r="GTW2352" s="3"/>
      <c r="GTX2352" s="3"/>
      <c r="GTY2352" s="3"/>
      <c r="GTZ2352" s="3"/>
      <c r="GUA2352" s="3"/>
      <c r="GUB2352" s="3"/>
      <c r="GUC2352" s="3"/>
      <c r="GUD2352" s="3"/>
      <c r="GUE2352" s="3"/>
      <c r="GUF2352" s="3"/>
      <c r="GUG2352" s="3"/>
      <c r="GUH2352" s="3"/>
      <c r="GUI2352" s="3"/>
      <c r="GUJ2352" s="3"/>
      <c r="GUK2352" s="3"/>
      <c r="GUL2352" s="3"/>
      <c r="GUM2352" s="3"/>
      <c r="GUN2352" s="3"/>
      <c r="GUO2352" s="3"/>
      <c r="GUP2352" s="3"/>
      <c r="GUQ2352" s="3"/>
      <c r="GUR2352" s="3"/>
      <c r="GUS2352" s="3"/>
      <c r="GUT2352" s="3"/>
      <c r="GUU2352" s="3"/>
      <c r="GUV2352" s="3"/>
      <c r="GUW2352" s="3"/>
      <c r="GUX2352" s="3"/>
      <c r="GUY2352" s="3"/>
      <c r="GUZ2352" s="3"/>
      <c r="GVA2352" s="3"/>
      <c r="GVB2352" s="3"/>
      <c r="GVC2352" s="3"/>
      <c r="GVD2352" s="3"/>
      <c r="GVE2352" s="3"/>
      <c r="GVF2352" s="3"/>
      <c r="GVG2352" s="3"/>
      <c r="GVH2352" s="3"/>
      <c r="GVI2352" s="3"/>
      <c r="GVJ2352" s="3"/>
      <c r="GVK2352" s="3"/>
      <c r="GVL2352" s="3"/>
      <c r="GVM2352" s="3"/>
      <c r="GVN2352" s="3"/>
      <c r="GVO2352" s="3"/>
      <c r="GVP2352" s="3"/>
      <c r="GVQ2352" s="3"/>
      <c r="GVR2352" s="3"/>
      <c r="GVS2352" s="3"/>
      <c r="GVT2352" s="3"/>
      <c r="GVU2352" s="3"/>
      <c r="GVV2352" s="3"/>
      <c r="GVW2352" s="3"/>
      <c r="GVX2352" s="3"/>
      <c r="GVY2352" s="3"/>
      <c r="GVZ2352" s="3"/>
      <c r="GWA2352" s="3"/>
      <c r="GWB2352" s="3"/>
      <c r="GWC2352" s="3"/>
      <c r="GWD2352" s="3"/>
      <c r="GWE2352" s="3"/>
      <c r="GWF2352" s="3"/>
      <c r="GWG2352" s="3"/>
      <c r="GWH2352" s="3"/>
      <c r="GWI2352" s="3"/>
      <c r="GWJ2352" s="3"/>
      <c r="GWK2352" s="3"/>
      <c r="GWL2352" s="3"/>
      <c r="GWM2352" s="3"/>
      <c r="GWN2352" s="3"/>
      <c r="GWO2352" s="3"/>
      <c r="GWP2352" s="3"/>
      <c r="GWQ2352" s="3"/>
      <c r="GWR2352" s="3"/>
      <c r="GWS2352" s="3"/>
      <c r="GWT2352" s="3"/>
      <c r="GWU2352" s="3"/>
      <c r="GWV2352" s="3"/>
      <c r="GWW2352" s="3"/>
      <c r="GWX2352" s="3"/>
      <c r="GWY2352" s="3"/>
      <c r="GWZ2352" s="3"/>
      <c r="GXA2352" s="3"/>
      <c r="GXB2352" s="3"/>
      <c r="GXC2352" s="3"/>
      <c r="GXD2352" s="3"/>
      <c r="GXE2352" s="3"/>
      <c r="GXF2352" s="3"/>
      <c r="GXG2352" s="3"/>
      <c r="GXH2352" s="3"/>
      <c r="GXI2352" s="3"/>
      <c r="GXJ2352" s="3"/>
      <c r="GXK2352" s="3"/>
      <c r="GXL2352" s="3"/>
      <c r="GXM2352" s="3"/>
      <c r="GXN2352" s="3"/>
      <c r="GXO2352" s="3"/>
      <c r="GXP2352" s="3"/>
      <c r="GXQ2352" s="3"/>
      <c r="GXR2352" s="3"/>
      <c r="GXS2352" s="3"/>
      <c r="GXT2352" s="3"/>
      <c r="GXU2352" s="3"/>
      <c r="GXV2352" s="3"/>
      <c r="GXW2352" s="3"/>
      <c r="GXX2352" s="3"/>
      <c r="GXY2352" s="3"/>
      <c r="GXZ2352" s="3"/>
      <c r="GYA2352" s="3"/>
      <c r="GYB2352" s="3"/>
      <c r="GYC2352" s="3"/>
      <c r="GYD2352" s="3"/>
      <c r="GYE2352" s="3"/>
      <c r="GYF2352" s="3"/>
      <c r="GYG2352" s="3"/>
      <c r="GYH2352" s="3"/>
      <c r="GYI2352" s="3"/>
      <c r="GYJ2352" s="3"/>
      <c r="GYK2352" s="3"/>
      <c r="GYL2352" s="3"/>
      <c r="GYM2352" s="3"/>
      <c r="GYN2352" s="3"/>
      <c r="GYO2352" s="3"/>
      <c r="GYP2352" s="3"/>
      <c r="GYQ2352" s="3"/>
      <c r="GYR2352" s="3"/>
      <c r="GYS2352" s="3"/>
      <c r="GYT2352" s="3"/>
      <c r="GYU2352" s="3"/>
      <c r="GYV2352" s="3"/>
      <c r="GYW2352" s="3"/>
      <c r="GYX2352" s="3"/>
      <c r="GYY2352" s="3"/>
      <c r="GYZ2352" s="3"/>
      <c r="GZA2352" s="3"/>
      <c r="GZB2352" s="3"/>
      <c r="GZC2352" s="3"/>
      <c r="GZD2352" s="3"/>
      <c r="GZE2352" s="3"/>
      <c r="GZF2352" s="3"/>
      <c r="GZG2352" s="3"/>
      <c r="GZH2352" s="3"/>
      <c r="GZI2352" s="3"/>
      <c r="GZJ2352" s="3"/>
      <c r="GZK2352" s="3"/>
      <c r="GZL2352" s="3"/>
      <c r="GZM2352" s="3"/>
      <c r="GZN2352" s="3"/>
      <c r="GZO2352" s="3"/>
      <c r="GZP2352" s="3"/>
      <c r="GZQ2352" s="3"/>
      <c r="GZR2352" s="3"/>
      <c r="GZS2352" s="3"/>
      <c r="GZT2352" s="3"/>
      <c r="GZU2352" s="3"/>
      <c r="GZV2352" s="3"/>
      <c r="GZW2352" s="3"/>
      <c r="GZX2352" s="3"/>
      <c r="GZY2352" s="3"/>
      <c r="GZZ2352" s="3"/>
      <c r="HAA2352" s="3"/>
      <c r="HAB2352" s="3"/>
      <c r="HAC2352" s="3"/>
      <c r="HAD2352" s="3"/>
      <c r="HAE2352" s="3"/>
      <c r="HAF2352" s="3"/>
      <c r="HAG2352" s="3"/>
      <c r="HAH2352" s="3"/>
      <c r="HAI2352" s="3"/>
      <c r="HAJ2352" s="3"/>
      <c r="HAK2352" s="3"/>
      <c r="HAL2352" s="3"/>
      <c r="HAM2352" s="3"/>
      <c r="HAN2352" s="3"/>
      <c r="HAO2352" s="3"/>
      <c r="HAP2352" s="3"/>
      <c r="HAQ2352" s="3"/>
      <c r="HAR2352" s="3"/>
      <c r="HAS2352" s="3"/>
      <c r="HAT2352" s="3"/>
      <c r="HAU2352" s="3"/>
      <c r="HAV2352" s="3"/>
      <c r="HAW2352" s="3"/>
      <c r="HAX2352" s="3"/>
      <c r="HAY2352" s="3"/>
      <c r="HAZ2352" s="3"/>
      <c r="HBA2352" s="3"/>
      <c r="HBB2352" s="3"/>
      <c r="HBC2352" s="3"/>
      <c r="HBD2352" s="3"/>
      <c r="HBE2352" s="3"/>
      <c r="HBF2352" s="3"/>
      <c r="HBG2352" s="3"/>
      <c r="HBH2352" s="3"/>
      <c r="HBI2352" s="3"/>
      <c r="HBJ2352" s="3"/>
      <c r="HBK2352" s="3"/>
      <c r="HBL2352" s="3"/>
      <c r="HBM2352" s="3"/>
      <c r="HBN2352" s="3"/>
      <c r="HBO2352" s="3"/>
      <c r="HBP2352" s="3"/>
      <c r="HBQ2352" s="3"/>
      <c r="HBR2352" s="3"/>
      <c r="HBS2352" s="3"/>
      <c r="HBT2352" s="3"/>
      <c r="HBU2352" s="3"/>
      <c r="HBV2352" s="3"/>
      <c r="HBW2352" s="3"/>
      <c r="HBX2352" s="3"/>
      <c r="HBY2352" s="3"/>
      <c r="HBZ2352" s="3"/>
      <c r="HCA2352" s="3"/>
      <c r="HCB2352" s="3"/>
      <c r="HCC2352" s="3"/>
      <c r="HCD2352" s="3"/>
      <c r="HCE2352" s="3"/>
      <c r="HCF2352" s="3"/>
      <c r="HCG2352" s="3"/>
      <c r="HCH2352" s="3"/>
      <c r="HCI2352" s="3"/>
      <c r="HCJ2352" s="3"/>
      <c r="HCK2352" s="3"/>
      <c r="HCL2352" s="3"/>
      <c r="HCM2352" s="3"/>
      <c r="HCN2352" s="3"/>
      <c r="HCO2352" s="3"/>
      <c r="HCP2352" s="3"/>
      <c r="HCQ2352" s="3"/>
      <c r="HCR2352" s="3"/>
      <c r="HCS2352" s="3"/>
      <c r="HCT2352" s="3"/>
      <c r="HCU2352" s="3"/>
      <c r="HCV2352" s="3"/>
      <c r="HCW2352" s="3"/>
      <c r="HCX2352" s="3"/>
      <c r="HCY2352" s="3"/>
      <c r="HCZ2352" s="3"/>
      <c r="HDA2352" s="3"/>
      <c r="HDB2352" s="3"/>
      <c r="HDC2352" s="3"/>
      <c r="HDD2352" s="3"/>
      <c r="HDE2352" s="3"/>
      <c r="HDF2352" s="3"/>
      <c r="HDG2352" s="3"/>
      <c r="HDH2352" s="3"/>
      <c r="HDI2352" s="3"/>
      <c r="HDJ2352" s="3"/>
      <c r="HDK2352" s="3"/>
      <c r="HDL2352" s="3"/>
      <c r="HDM2352" s="3"/>
      <c r="HDN2352" s="3"/>
      <c r="HDO2352" s="3"/>
      <c r="HDP2352" s="3"/>
      <c r="HDQ2352" s="3"/>
      <c r="HDR2352" s="3"/>
      <c r="HDS2352" s="3"/>
      <c r="HDT2352" s="3"/>
      <c r="HDU2352" s="3"/>
      <c r="HDV2352" s="3"/>
      <c r="HDW2352" s="3"/>
      <c r="HDX2352" s="3"/>
      <c r="HDY2352" s="3"/>
      <c r="HDZ2352" s="3"/>
      <c r="HEA2352" s="3"/>
      <c r="HEB2352" s="3"/>
      <c r="HEC2352" s="3"/>
      <c r="HED2352" s="3"/>
      <c r="HEE2352" s="3"/>
      <c r="HEF2352" s="3"/>
      <c r="HEG2352" s="3"/>
      <c r="HEH2352" s="3"/>
      <c r="HEI2352" s="3"/>
      <c r="HEJ2352" s="3"/>
      <c r="HEK2352" s="3"/>
      <c r="HEL2352" s="3"/>
      <c r="HEM2352" s="3"/>
      <c r="HEN2352" s="3"/>
      <c r="HEO2352" s="3"/>
      <c r="HEP2352" s="3"/>
      <c r="HEQ2352" s="3"/>
      <c r="HER2352" s="3"/>
      <c r="HES2352" s="3"/>
      <c r="HET2352" s="3"/>
      <c r="HEU2352" s="3"/>
      <c r="HEV2352" s="3"/>
      <c r="HEW2352" s="3"/>
      <c r="HEX2352" s="3"/>
      <c r="HEY2352" s="3"/>
      <c r="HEZ2352" s="3"/>
      <c r="HFA2352" s="3"/>
      <c r="HFB2352" s="3"/>
      <c r="HFC2352" s="3"/>
      <c r="HFD2352" s="3"/>
      <c r="HFE2352" s="3"/>
      <c r="HFF2352" s="3"/>
      <c r="HFG2352" s="3"/>
      <c r="HFH2352" s="3"/>
      <c r="HFI2352" s="3"/>
      <c r="HFJ2352" s="3"/>
      <c r="HFK2352" s="3"/>
      <c r="HFL2352" s="3"/>
      <c r="HFM2352" s="3"/>
      <c r="HFN2352" s="3"/>
      <c r="HFO2352" s="3"/>
      <c r="HFP2352" s="3"/>
      <c r="HFQ2352" s="3"/>
      <c r="HFR2352" s="3"/>
      <c r="HFS2352" s="3"/>
      <c r="HFT2352" s="3"/>
      <c r="HFU2352" s="3"/>
      <c r="HFV2352" s="3"/>
      <c r="HFW2352" s="3"/>
      <c r="HFX2352" s="3"/>
      <c r="HFY2352" s="3"/>
      <c r="HFZ2352" s="3"/>
      <c r="HGA2352" s="3"/>
      <c r="HGB2352" s="3"/>
      <c r="HGC2352" s="3"/>
      <c r="HGD2352" s="3"/>
      <c r="HGE2352" s="3"/>
      <c r="HGF2352" s="3"/>
      <c r="HGG2352" s="3"/>
      <c r="HGH2352" s="3"/>
      <c r="HGI2352" s="3"/>
      <c r="HGJ2352" s="3"/>
      <c r="HGK2352" s="3"/>
      <c r="HGL2352" s="3"/>
      <c r="HGM2352" s="3"/>
      <c r="HGN2352" s="3"/>
      <c r="HGO2352" s="3"/>
      <c r="HGP2352" s="3"/>
      <c r="HGQ2352" s="3"/>
      <c r="HGR2352" s="3"/>
      <c r="HGS2352" s="3"/>
      <c r="HGT2352" s="3"/>
      <c r="HGU2352" s="3"/>
      <c r="HGV2352" s="3"/>
      <c r="HGW2352" s="3"/>
      <c r="HGX2352" s="3"/>
      <c r="HGY2352" s="3"/>
      <c r="HGZ2352" s="3"/>
      <c r="HHA2352" s="3"/>
      <c r="HHB2352" s="3"/>
      <c r="HHC2352" s="3"/>
      <c r="HHD2352" s="3"/>
      <c r="HHE2352" s="3"/>
      <c r="HHF2352" s="3"/>
      <c r="HHG2352" s="3"/>
      <c r="HHH2352" s="3"/>
      <c r="HHI2352" s="3"/>
      <c r="HHJ2352" s="3"/>
      <c r="HHK2352" s="3"/>
      <c r="HHL2352" s="3"/>
      <c r="HHM2352" s="3"/>
      <c r="HHN2352" s="3"/>
      <c r="HHO2352" s="3"/>
      <c r="HHP2352" s="3"/>
      <c r="HHQ2352" s="3"/>
      <c r="HHR2352" s="3"/>
      <c r="HHS2352" s="3"/>
      <c r="HHT2352" s="3"/>
      <c r="HHU2352" s="3"/>
      <c r="HHV2352" s="3"/>
      <c r="HHW2352" s="3"/>
      <c r="HHX2352" s="3"/>
      <c r="HHY2352" s="3"/>
      <c r="HHZ2352" s="3"/>
      <c r="HIA2352" s="3"/>
      <c r="HIB2352" s="3"/>
      <c r="HIC2352" s="3"/>
      <c r="HID2352" s="3"/>
      <c r="HIE2352" s="3"/>
      <c r="HIF2352" s="3"/>
      <c r="HIG2352" s="3"/>
      <c r="HIH2352" s="3"/>
      <c r="HII2352" s="3"/>
      <c r="HIJ2352" s="3"/>
      <c r="HIK2352" s="3"/>
      <c r="HIL2352" s="3"/>
      <c r="HIM2352" s="3"/>
      <c r="HIN2352" s="3"/>
      <c r="HIO2352" s="3"/>
      <c r="HIP2352" s="3"/>
      <c r="HIQ2352" s="3"/>
      <c r="HIR2352" s="3"/>
      <c r="HIS2352" s="3"/>
      <c r="HIT2352" s="3"/>
      <c r="HIU2352" s="3"/>
      <c r="HIV2352" s="3"/>
      <c r="HIW2352" s="3"/>
      <c r="HIX2352" s="3"/>
      <c r="HIY2352" s="3"/>
      <c r="HIZ2352" s="3"/>
      <c r="HJA2352" s="3"/>
      <c r="HJB2352" s="3"/>
      <c r="HJC2352" s="3"/>
      <c r="HJD2352" s="3"/>
      <c r="HJE2352" s="3"/>
      <c r="HJF2352" s="3"/>
      <c r="HJG2352" s="3"/>
      <c r="HJH2352" s="3"/>
      <c r="HJI2352" s="3"/>
      <c r="HJJ2352" s="3"/>
      <c r="HJK2352" s="3"/>
      <c r="HJL2352" s="3"/>
      <c r="HJM2352" s="3"/>
      <c r="HJN2352" s="3"/>
      <c r="HJO2352" s="3"/>
      <c r="HJP2352" s="3"/>
      <c r="HJQ2352" s="3"/>
      <c r="HJR2352" s="3"/>
      <c r="HJS2352" s="3"/>
      <c r="HJT2352" s="3"/>
      <c r="HJU2352" s="3"/>
      <c r="HJV2352" s="3"/>
      <c r="HJW2352" s="3"/>
      <c r="HJX2352" s="3"/>
      <c r="HJY2352" s="3"/>
      <c r="HJZ2352" s="3"/>
      <c r="HKA2352" s="3"/>
      <c r="HKB2352" s="3"/>
      <c r="HKC2352" s="3"/>
      <c r="HKD2352" s="3"/>
      <c r="HKE2352" s="3"/>
      <c r="HKF2352" s="3"/>
      <c r="HKG2352" s="3"/>
      <c r="HKH2352" s="3"/>
      <c r="HKI2352" s="3"/>
      <c r="HKJ2352" s="3"/>
      <c r="HKK2352" s="3"/>
      <c r="HKL2352" s="3"/>
      <c r="HKM2352" s="3"/>
      <c r="HKN2352" s="3"/>
      <c r="HKO2352" s="3"/>
      <c r="HKP2352" s="3"/>
      <c r="HKQ2352" s="3"/>
      <c r="HKR2352" s="3"/>
      <c r="HKS2352" s="3"/>
      <c r="HKT2352" s="3"/>
      <c r="HKU2352" s="3"/>
      <c r="HKV2352" s="3"/>
      <c r="HKW2352" s="3"/>
      <c r="HKX2352" s="3"/>
      <c r="HKY2352" s="3"/>
      <c r="HKZ2352" s="3"/>
      <c r="HLA2352" s="3"/>
      <c r="HLB2352" s="3"/>
      <c r="HLC2352" s="3"/>
      <c r="HLD2352" s="3"/>
      <c r="HLE2352" s="3"/>
      <c r="HLF2352" s="3"/>
      <c r="HLG2352" s="3"/>
      <c r="HLH2352" s="3"/>
      <c r="HLI2352" s="3"/>
      <c r="HLJ2352" s="3"/>
      <c r="HLK2352" s="3"/>
      <c r="HLL2352" s="3"/>
      <c r="HLM2352" s="3"/>
      <c r="HLN2352" s="3"/>
      <c r="HLO2352" s="3"/>
      <c r="HLP2352" s="3"/>
      <c r="HLQ2352" s="3"/>
      <c r="HLR2352" s="3"/>
      <c r="HLS2352" s="3"/>
      <c r="HLT2352" s="3"/>
      <c r="HLU2352" s="3"/>
      <c r="HLV2352" s="3"/>
      <c r="HLW2352" s="3"/>
      <c r="HLX2352" s="3"/>
      <c r="HLY2352" s="3"/>
      <c r="HLZ2352" s="3"/>
      <c r="HMA2352" s="3"/>
      <c r="HMB2352" s="3"/>
      <c r="HMC2352" s="3"/>
      <c r="HMD2352" s="3"/>
      <c r="HME2352" s="3"/>
      <c r="HMF2352" s="3"/>
      <c r="HMG2352" s="3"/>
      <c r="HMH2352" s="3"/>
      <c r="HMI2352" s="3"/>
      <c r="HMJ2352" s="3"/>
      <c r="HMK2352" s="3"/>
      <c r="HML2352" s="3"/>
      <c r="HMM2352" s="3"/>
      <c r="HMN2352" s="3"/>
      <c r="HMO2352" s="3"/>
      <c r="HMP2352" s="3"/>
      <c r="HMQ2352" s="3"/>
      <c r="HMR2352" s="3"/>
      <c r="HMS2352" s="3"/>
      <c r="HMT2352" s="3"/>
      <c r="HMU2352" s="3"/>
      <c r="HMV2352" s="3"/>
      <c r="HMW2352" s="3"/>
      <c r="HMX2352" s="3"/>
      <c r="HMY2352" s="3"/>
      <c r="HMZ2352" s="3"/>
      <c r="HNA2352" s="3"/>
      <c r="HNB2352" s="3"/>
      <c r="HNC2352" s="3"/>
      <c r="HND2352" s="3"/>
      <c r="HNE2352" s="3"/>
      <c r="HNF2352" s="3"/>
      <c r="HNG2352" s="3"/>
      <c r="HNH2352" s="3"/>
      <c r="HNI2352" s="3"/>
      <c r="HNJ2352" s="3"/>
      <c r="HNK2352" s="3"/>
      <c r="HNL2352" s="3"/>
      <c r="HNM2352" s="3"/>
      <c r="HNN2352" s="3"/>
      <c r="HNO2352" s="3"/>
      <c r="HNP2352" s="3"/>
      <c r="HNQ2352" s="3"/>
      <c r="HNR2352" s="3"/>
      <c r="HNS2352" s="3"/>
      <c r="HNT2352" s="3"/>
      <c r="HNU2352" s="3"/>
      <c r="HNV2352" s="3"/>
      <c r="HNW2352" s="3"/>
      <c r="HNX2352" s="3"/>
      <c r="HNY2352" s="3"/>
      <c r="HNZ2352" s="3"/>
      <c r="HOA2352" s="3"/>
      <c r="HOB2352" s="3"/>
      <c r="HOC2352" s="3"/>
      <c r="HOD2352" s="3"/>
      <c r="HOE2352" s="3"/>
      <c r="HOF2352" s="3"/>
      <c r="HOG2352" s="3"/>
      <c r="HOH2352" s="3"/>
      <c r="HOI2352" s="3"/>
      <c r="HOJ2352" s="3"/>
      <c r="HOK2352" s="3"/>
      <c r="HOL2352" s="3"/>
      <c r="HOM2352" s="3"/>
      <c r="HON2352" s="3"/>
      <c r="HOO2352" s="3"/>
      <c r="HOP2352" s="3"/>
      <c r="HOQ2352" s="3"/>
      <c r="HOR2352" s="3"/>
      <c r="HOS2352" s="3"/>
      <c r="HOT2352" s="3"/>
      <c r="HOU2352" s="3"/>
      <c r="HOV2352" s="3"/>
      <c r="HOW2352" s="3"/>
      <c r="HOX2352" s="3"/>
      <c r="HOY2352" s="3"/>
      <c r="HOZ2352" s="3"/>
      <c r="HPA2352" s="3"/>
      <c r="HPB2352" s="3"/>
      <c r="HPC2352" s="3"/>
      <c r="HPD2352" s="3"/>
      <c r="HPE2352" s="3"/>
      <c r="HPF2352" s="3"/>
      <c r="HPG2352" s="3"/>
      <c r="HPH2352" s="3"/>
      <c r="HPI2352" s="3"/>
      <c r="HPJ2352" s="3"/>
      <c r="HPK2352" s="3"/>
      <c r="HPL2352" s="3"/>
      <c r="HPM2352" s="3"/>
      <c r="HPN2352" s="3"/>
      <c r="HPO2352" s="3"/>
      <c r="HPP2352" s="3"/>
      <c r="HPQ2352" s="3"/>
      <c r="HPR2352" s="3"/>
      <c r="HPS2352" s="3"/>
      <c r="HPT2352" s="3"/>
      <c r="HPU2352" s="3"/>
      <c r="HPV2352" s="3"/>
      <c r="HPW2352" s="3"/>
      <c r="HPX2352" s="3"/>
      <c r="HPY2352" s="3"/>
      <c r="HPZ2352" s="3"/>
      <c r="HQA2352" s="3"/>
      <c r="HQB2352" s="3"/>
      <c r="HQC2352" s="3"/>
      <c r="HQD2352" s="3"/>
      <c r="HQE2352" s="3"/>
      <c r="HQF2352" s="3"/>
      <c r="HQG2352" s="3"/>
      <c r="HQH2352" s="3"/>
      <c r="HQI2352" s="3"/>
      <c r="HQJ2352" s="3"/>
      <c r="HQK2352" s="3"/>
      <c r="HQL2352" s="3"/>
      <c r="HQM2352" s="3"/>
      <c r="HQN2352" s="3"/>
      <c r="HQO2352" s="3"/>
      <c r="HQP2352" s="3"/>
      <c r="HQQ2352" s="3"/>
      <c r="HQR2352" s="3"/>
      <c r="HQS2352" s="3"/>
      <c r="HQT2352" s="3"/>
      <c r="HQU2352" s="3"/>
      <c r="HQV2352" s="3"/>
      <c r="HQW2352" s="3"/>
      <c r="HQX2352" s="3"/>
      <c r="HQY2352" s="3"/>
      <c r="HQZ2352" s="3"/>
      <c r="HRA2352" s="3"/>
      <c r="HRB2352" s="3"/>
      <c r="HRC2352" s="3"/>
      <c r="HRD2352" s="3"/>
      <c r="HRE2352" s="3"/>
      <c r="HRF2352" s="3"/>
      <c r="HRG2352" s="3"/>
      <c r="HRH2352" s="3"/>
      <c r="HRI2352" s="3"/>
      <c r="HRJ2352" s="3"/>
      <c r="HRK2352" s="3"/>
      <c r="HRL2352" s="3"/>
      <c r="HRM2352" s="3"/>
      <c r="HRN2352" s="3"/>
      <c r="HRO2352" s="3"/>
      <c r="HRP2352" s="3"/>
      <c r="HRQ2352" s="3"/>
      <c r="HRR2352" s="3"/>
      <c r="HRS2352" s="3"/>
      <c r="HRT2352" s="3"/>
      <c r="HRU2352" s="3"/>
      <c r="HRV2352" s="3"/>
      <c r="HRW2352" s="3"/>
      <c r="HRX2352" s="3"/>
      <c r="HRY2352" s="3"/>
      <c r="HRZ2352" s="3"/>
      <c r="HSA2352" s="3"/>
      <c r="HSB2352" s="3"/>
      <c r="HSC2352" s="3"/>
      <c r="HSD2352" s="3"/>
      <c r="HSE2352" s="3"/>
      <c r="HSF2352" s="3"/>
      <c r="HSG2352" s="3"/>
      <c r="HSH2352" s="3"/>
      <c r="HSI2352" s="3"/>
      <c r="HSJ2352" s="3"/>
      <c r="HSK2352" s="3"/>
      <c r="HSL2352" s="3"/>
      <c r="HSM2352" s="3"/>
      <c r="HSN2352" s="3"/>
      <c r="HSO2352" s="3"/>
      <c r="HSP2352" s="3"/>
      <c r="HSQ2352" s="3"/>
      <c r="HSR2352" s="3"/>
      <c r="HSS2352" s="3"/>
      <c r="HST2352" s="3"/>
      <c r="HSU2352" s="3"/>
      <c r="HSV2352" s="3"/>
      <c r="HSW2352" s="3"/>
      <c r="HSX2352" s="3"/>
      <c r="HSY2352" s="3"/>
      <c r="HSZ2352" s="3"/>
      <c r="HTA2352" s="3"/>
      <c r="HTB2352" s="3"/>
      <c r="HTC2352" s="3"/>
      <c r="HTD2352" s="3"/>
      <c r="HTE2352" s="3"/>
      <c r="HTF2352" s="3"/>
      <c r="HTG2352" s="3"/>
      <c r="HTH2352" s="3"/>
      <c r="HTI2352" s="3"/>
      <c r="HTJ2352" s="3"/>
      <c r="HTK2352" s="3"/>
      <c r="HTL2352" s="3"/>
      <c r="HTM2352" s="3"/>
      <c r="HTN2352" s="3"/>
      <c r="HTO2352" s="3"/>
      <c r="HTP2352" s="3"/>
      <c r="HTQ2352" s="3"/>
      <c r="HTR2352" s="3"/>
      <c r="HTS2352" s="3"/>
      <c r="HTT2352" s="3"/>
      <c r="HTU2352" s="3"/>
      <c r="HTV2352" s="3"/>
      <c r="HTW2352" s="3"/>
      <c r="HTX2352" s="3"/>
      <c r="HTY2352" s="3"/>
      <c r="HTZ2352" s="3"/>
      <c r="HUA2352" s="3"/>
      <c r="HUB2352" s="3"/>
      <c r="HUC2352" s="3"/>
      <c r="HUD2352" s="3"/>
      <c r="HUE2352" s="3"/>
      <c r="HUF2352" s="3"/>
      <c r="HUG2352" s="3"/>
      <c r="HUH2352" s="3"/>
      <c r="HUI2352" s="3"/>
      <c r="HUJ2352" s="3"/>
      <c r="HUK2352" s="3"/>
      <c r="HUL2352" s="3"/>
      <c r="HUM2352" s="3"/>
      <c r="HUN2352" s="3"/>
      <c r="HUO2352" s="3"/>
      <c r="HUP2352" s="3"/>
      <c r="HUQ2352" s="3"/>
      <c r="HUR2352" s="3"/>
      <c r="HUS2352" s="3"/>
      <c r="HUT2352" s="3"/>
      <c r="HUU2352" s="3"/>
      <c r="HUV2352" s="3"/>
      <c r="HUW2352" s="3"/>
      <c r="HUX2352" s="3"/>
      <c r="HUY2352" s="3"/>
      <c r="HUZ2352" s="3"/>
      <c r="HVA2352" s="3"/>
      <c r="HVB2352" s="3"/>
      <c r="HVC2352" s="3"/>
      <c r="HVD2352" s="3"/>
      <c r="HVE2352" s="3"/>
      <c r="HVF2352" s="3"/>
      <c r="HVG2352" s="3"/>
      <c r="HVH2352" s="3"/>
      <c r="HVI2352" s="3"/>
      <c r="HVJ2352" s="3"/>
      <c r="HVK2352" s="3"/>
      <c r="HVL2352" s="3"/>
      <c r="HVM2352" s="3"/>
      <c r="HVN2352" s="3"/>
      <c r="HVO2352" s="3"/>
      <c r="HVP2352" s="3"/>
      <c r="HVQ2352" s="3"/>
      <c r="HVR2352" s="3"/>
      <c r="HVS2352" s="3"/>
      <c r="HVT2352" s="3"/>
      <c r="HVU2352" s="3"/>
      <c r="HVV2352" s="3"/>
      <c r="HVW2352" s="3"/>
      <c r="HVX2352" s="3"/>
      <c r="HVY2352" s="3"/>
      <c r="HVZ2352" s="3"/>
      <c r="HWA2352" s="3"/>
      <c r="HWB2352" s="3"/>
      <c r="HWC2352" s="3"/>
      <c r="HWD2352" s="3"/>
      <c r="HWE2352" s="3"/>
      <c r="HWF2352" s="3"/>
      <c r="HWG2352" s="3"/>
      <c r="HWH2352" s="3"/>
      <c r="HWI2352" s="3"/>
      <c r="HWJ2352" s="3"/>
      <c r="HWK2352" s="3"/>
      <c r="HWL2352" s="3"/>
      <c r="HWM2352" s="3"/>
      <c r="HWN2352" s="3"/>
      <c r="HWO2352" s="3"/>
      <c r="HWP2352" s="3"/>
      <c r="HWQ2352" s="3"/>
      <c r="HWR2352" s="3"/>
      <c r="HWS2352" s="3"/>
      <c r="HWT2352" s="3"/>
      <c r="HWU2352" s="3"/>
      <c r="HWV2352" s="3"/>
      <c r="HWW2352" s="3"/>
      <c r="HWX2352" s="3"/>
      <c r="HWY2352" s="3"/>
      <c r="HWZ2352" s="3"/>
      <c r="HXA2352" s="3"/>
      <c r="HXB2352" s="3"/>
      <c r="HXC2352" s="3"/>
      <c r="HXD2352" s="3"/>
      <c r="HXE2352" s="3"/>
      <c r="HXF2352" s="3"/>
      <c r="HXG2352" s="3"/>
      <c r="HXH2352" s="3"/>
      <c r="HXI2352" s="3"/>
      <c r="HXJ2352" s="3"/>
      <c r="HXK2352" s="3"/>
      <c r="HXL2352" s="3"/>
      <c r="HXM2352" s="3"/>
      <c r="HXN2352" s="3"/>
      <c r="HXO2352" s="3"/>
      <c r="HXP2352" s="3"/>
      <c r="HXQ2352" s="3"/>
      <c r="HXR2352" s="3"/>
      <c r="HXS2352" s="3"/>
      <c r="HXT2352" s="3"/>
      <c r="HXU2352" s="3"/>
      <c r="HXV2352" s="3"/>
      <c r="HXW2352" s="3"/>
      <c r="HXX2352" s="3"/>
      <c r="HXY2352" s="3"/>
      <c r="HXZ2352" s="3"/>
      <c r="HYA2352" s="3"/>
      <c r="HYB2352" s="3"/>
      <c r="HYC2352" s="3"/>
      <c r="HYD2352" s="3"/>
      <c r="HYE2352" s="3"/>
      <c r="HYF2352" s="3"/>
      <c r="HYG2352" s="3"/>
      <c r="HYH2352" s="3"/>
      <c r="HYI2352" s="3"/>
      <c r="HYJ2352" s="3"/>
      <c r="HYK2352" s="3"/>
      <c r="HYL2352" s="3"/>
      <c r="HYM2352" s="3"/>
      <c r="HYN2352" s="3"/>
      <c r="HYO2352" s="3"/>
      <c r="HYP2352" s="3"/>
      <c r="HYQ2352" s="3"/>
      <c r="HYR2352" s="3"/>
      <c r="HYS2352" s="3"/>
      <c r="HYT2352" s="3"/>
      <c r="HYU2352" s="3"/>
      <c r="HYV2352" s="3"/>
      <c r="HYW2352" s="3"/>
      <c r="HYX2352" s="3"/>
      <c r="HYY2352" s="3"/>
      <c r="HYZ2352" s="3"/>
      <c r="HZA2352" s="3"/>
      <c r="HZB2352" s="3"/>
      <c r="HZC2352" s="3"/>
      <c r="HZD2352" s="3"/>
      <c r="HZE2352" s="3"/>
      <c r="HZF2352" s="3"/>
      <c r="HZG2352" s="3"/>
      <c r="HZH2352" s="3"/>
      <c r="HZI2352" s="3"/>
      <c r="HZJ2352" s="3"/>
      <c r="HZK2352" s="3"/>
      <c r="HZL2352" s="3"/>
      <c r="HZM2352" s="3"/>
      <c r="HZN2352" s="3"/>
      <c r="HZO2352" s="3"/>
      <c r="HZP2352" s="3"/>
      <c r="HZQ2352" s="3"/>
      <c r="HZR2352" s="3"/>
      <c r="HZS2352" s="3"/>
      <c r="HZT2352" s="3"/>
      <c r="HZU2352" s="3"/>
      <c r="HZV2352" s="3"/>
      <c r="HZW2352" s="3"/>
      <c r="HZX2352" s="3"/>
      <c r="HZY2352" s="3"/>
      <c r="HZZ2352" s="3"/>
      <c r="IAA2352" s="3"/>
      <c r="IAB2352" s="3"/>
      <c r="IAC2352" s="3"/>
      <c r="IAD2352" s="3"/>
      <c r="IAE2352" s="3"/>
      <c r="IAF2352" s="3"/>
      <c r="IAG2352" s="3"/>
      <c r="IAH2352" s="3"/>
      <c r="IAI2352" s="3"/>
      <c r="IAJ2352" s="3"/>
      <c r="IAK2352" s="3"/>
      <c r="IAL2352" s="3"/>
      <c r="IAM2352" s="3"/>
      <c r="IAN2352" s="3"/>
      <c r="IAO2352" s="3"/>
      <c r="IAP2352" s="3"/>
      <c r="IAQ2352" s="3"/>
      <c r="IAR2352" s="3"/>
      <c r="IAS2352" s="3"/>
      <c r="IAT2352" s="3"/>
      <c r="IAU2352" s="3"/>
      <c r="IAV2352" s="3"/>
      <c r="IAW2352" s="3"/>
      <c r="IAX2352" s="3"/>
      <c r="IAY2352" s="3"/>
      <c r="IAZ2352" s="3"/>
      <c r="IBA2352" s="3"/>
      <c r="IBB2352" s="3"/>
      <c r="IBC2352" s="3"/>
      <c r="IBD2352" s="3"/>
      <c r="IBE2352" s="3"/>
      <c r="IBF2352" s="3"/>
      <c r="IBG2352" s="3"/>
      <c r="IBH2352" s="3"/>
      <c r="IBI2352" s="3"/>
      <c r="IBJ2352" s="3"/>
      <c r="IBK2352" s="3"/>
      <c r="IBL2352" s="3"/>
      <c r="IBM2352" s="3"/>
      <c r="IBN2352" s="3"/>
      <c r="IBO2352" s="3"/>
      <c r="IBP2352" s="3"/>
      <c r="IBQ2352" s="3"/>
      <c r="IBR2352" s="3"/>
      <c r="IBS2352" s="3"/>
      <c r="IBT2352" s="3"/>
      <c r="IBU2352" s="3"/>
      <c r="IBV2352" s="3"/>
      <c r="IBW2352" s="3"/>
      <c r="IBX2352" s="3"/>
      <c r="IBY2352" s="3"/>
      <c r="IBZ2352" s="3"/>
      <c r="ICA2352" s="3"/>
      <c r="ICB2352" s="3"/>
      <c r="ICC2352" s="3"/>
      <c r="ICD2352" s="3"/>
      <c r="ICE2352" s="3"/>
      <c r="ICF2352" s="3"/>
      <c r="ICG2352" s="3"/>
      <c r="ICH2352" s="3"/>
      <c r="ICI2352" s="3"/>
      <c r="ICJ2352" s="3"/>
      <c r="ICK2352" s="3"/>
      <c r="ICL2352" s="3"/>
      <c r="ICM2352" s="3"/>
      <c r="ICN2352" s="3"/>
      <c r="ICO2352" s="3"/>
      <c r="ICP2352" s="3"/>
      <c r="ICQ2352" s="3"/>
      <c r="ICR2352" s="3"/>
      <c r="ICS2352" s="3"/>
      <c r="ICT2352" s="3"/>
      <c r="ICU2352" s="3"/>
      <c r="ICV2352" s="3"/>
      <c r="ICW2352" s="3"/>
      <c r="ICX2352" s="3"/>
      <c r="ICY2352" s="3"/>
      <c r="ICZ2352" s="3"/>
      <c r="IDA2352" s="3"/>
      <c r="IDB2352" s="3"/>
      <c r="IDC2352" s="3"/>
      <c r="IDD2352" s="3"/>
      <c r="IDE2352" s="3"/>
      <c r="IDF2352" s="3"/>
      <c r="IDG2352" s="3"/>
      <c r="IDH2352" s="3"/>
      <c r="IDI2352" s="3"/>
      <c r="IDJ2352" s="3"/>
      <c r="IDK2352" s="3"/>
      <c r="IDL2352" s="3"/>
      <c r="IDM2352" s="3"/>
      <c r="IDN2352" s="3"/>
      <c r="IDO2352" s="3"/>
      <c r="IDP2352" s="3"/>
      <c r="IDQ2352" s="3"/>
      <c r="IDR2352" s="3"/>
      <c r="IDS2352" s="3"/>
      <c r="IDT2352" s="3"/>
      <c r="IDU2352" s="3"/>
      <c r="IDV2352" s="3"/>
      <c r="IDW2352" s="3"/>
      <c r="IDX2352" s="3"/>
      <c r="IDY2352" s="3"/>
      <c r="IDZ2352" s="3"/>
      <c r="IEA2352" s="3"/>
      <c r="IEB2352" s="3"/>
      <c r="IEC2352" s="3"/>
      <c r="IED2352" s="3"/>
      <c r="IEE2352" s="3"/>
      <c r="IEF2352" s="3"/>
      <c r="IEG2352" s="3"/>
      <c r="IEH2352" s="3"/>
      <c r="IEI2352" s="3"/>
      <c r="IEJ2352" s="3"/>
      <c r="IEK2352" s="3"/>
      <c r="IEL2352" s="3"/>
      <c r="IEM2352" s="3"/>
      <c r="IEN2352" s="3"/>
      <c r="IEO2352" s="3"/>
      <c r="IEP2352" s="3"/>
      <c r="IEQ2352" s="3"/>
      <c r="IER2352" s="3"/>
      <c r="IES2352" s="3"/>
      <c r="IET2352" s="3"/>
      <c r="IEU2352" s="3"/>
      <c r="IEV2352" s="3"/>
      <c r="IEW2352" s="3"/>
      <c r="IEX2352" s="3"/>
      <c r="IEY2352" s="3"/>
      <c r="IEZ2352" s="3"/>
      <c r="IFA2352" s="3"/>
      <c r="IFB2352" s="3"/>
      <c r="IFC2352" s="3"/>
      <c r="IFD2352" s="3"/>
      <c r="IFE2352" s="3"/>
      <c r="IFF2352" s="3"/>
      <c r="IFG2352" s="3"/>
      <c r="IFH2352" s="3"/>
      <c r="IFI2352" s="3"/>
      <c r="IFJ2352" s="3"/>
      <c r="IFK2352" s="3"/>
      <c r="IFL2352" s="3"/>
      <c r="IFM2352" s="3"/>
      <c r="IFN2352" s="3"/>
      <c r="IFO2352" s="3"/>
      <c r="IFP2352" s="3"/>
      <c r="IFQ2352" s="3"/>
      <c r="IFR2352" s="3"/>
      <c r="IFS2352" s="3"/>
      <c r="IFT2352" s="3"/>
      <c r="IFU2352" s="3"/>
      <c r="IFV2352" s="3"/>
      <c r="IFW2352" s="3"/>
      <c r="IFX2352" s="3"/>
      <c r="IFY2352" s="3"/>
      <c r="IFZ2352" s="3"/>
      <c r="IGA2352" s="3"/>
      <c r="IGB2352" s="3"/>
      <c r="IGC2352" s="3"/>
      <c r="IGD2352" s="3"/>
      <c r="IGE2352" s="3"/>
      <c r="IGF2352" s="3"/>
      <c r="IGG2352" s="3"/>
      <c r="IGH2352" s="3"/>
      <c r="IGI2352" s="3"/>
      <c r="IGJ2352" s="3"/>
      <c r="IGK2352" s="3"/>
      <c r="IGL2352" s="3"/>
      <c r="IGM2352" s="3"/>
      <c r="IGN2352" s="3"/>
      <c r="IGO2352" s="3"/>
      <c r="IGP2352" s="3"/>
      <c r="IGQ2352" s="3"/>
      <c r="IGR2352" s="3"/>
      <c r="IGS2352" s="3"/>
      <c r="IGT2352" s="3"/>
      <c r="IGU2352" s="3"/>
      <c r="IGV2352" s="3"/>
      <c r="IGW2352" s="3"/>
      <c r="IGX2352" s="3"/>
      <c r="IGY2352" s="3"/>
      <c r="IGZ2352" s="3"/>
      <c r="IHA2352" s="3"/>
      <c r="IHB2352" s="3"/>
      <c r="IHC2352" s="3"/>
      <c r="IHD2352" s="3"/>
      <c r="IHE2352" s="3"/>
      <c r="IHF2352" s="3"/>
      <c r="IHG2352" s="3"/>
      <c r="IHH2352" s="3"/>
      <c r="IHI2352" s="3"/>
      <c r="IHJ2352" s="3"/>
      <c r="IHK2352" s="3"/>
      <c r="IHL2352" s="3"/>
      <c r="IHM2352" s="3"/>
      <c r="IHN2352" s="3"/>
      <c r="IHO2352" s="3"/>
      <c r="IHP2352" s="3"/>
      <c r="IHQ2352" s="3"/>
      <c r="IHR2352" s="3"/>
      <c r="IHS2352" s="3"/>
      <c r="IHT2352" s="3"/>
      <c r="IHU2352" s="3"/>
      <c r="IHV2352" s="3"/>
      <c r="IHW2352" s="3"/>
      <c r="IHX2352" s="3"/>
      <c r="IHY2352" s="3"/>
      <c r="IHZ2352" s="3"/>
      <c r="IIA2352" s="3"/>
      <c r="IIB2352" s="3"/>
      <c r="IIC2352" s="3"/>
      <c r="IID2352" s="3"/>
      <c r="IIE2352" s="3"/>
      <c r="IIF2352" s="3"/>
      <c r="IIG2352" s="3"/>
      <c r="IIH2352" s="3"/>
      <c r="III2352" s="3"/>
      <c r="IIJ2352" s="3"/>
      <c r="IIK2352" s="3"/>
      <c r="IIL2352" s="3"/>
      <c r="IIM2352" s="3"/>
      <c r="IIN2352" s="3"/>
      <c r="IIO2352" s="3"/>
      <c r="IIP2352" s="3"/>
      <c r="IIQ2352" s="3"/>
      <c r="IIR2352" s="3"/>
      <c r="IIS2352" s="3"/>
      <c r="IIT2352" s="3"/>
      <c r="IIU2352" s="3"/>
      <c r="IIV2352" s="3"/>
      <c r="IIW2352" s="3"/>
      <c r="IIX2352" s="3"/>
      <c r="IIY2352" s="3"/>
      <c r="IIZ2352" s="3"/>
      <c r="IJA2352" s="3"/>
      <c r="IJB2352" s="3"/>
      <c r="IJC2352" s="3"/>
      <c r="IJD2352" s="3"/>
      <c r="IJE2352" s="3"/>
      <c r="IJF2352" s="3"/>
      <c r="IJG2352" s="3"/>
      <c r="IJH2352" s="3"/>
      <c r="IJI2352" s="3"/>
      <c r="IJJ2352" s="3"/>
      <c r="IJK2352" s="3"/>
      <c r="IJL2352" s="3"/>
      <c r="IJM2352" s="3"/>
      <c r="IJN2352" s="3"/>
      <c r="IJO2352" s="3"/>
      <c r="IJP2352" s="3"/>
      <c r="IJQ2352" s="3"/>
      <c r="IJR2352" s="3"/>
      <c r="IJS2352" s="3"/>
      <c r="IJT2352" s="3"/>
      <c r="IJU2352" s="3"/>
      <c r="IJV2352" s="3"/>
      <c r="IJW2352" s="3"/>
      <c r="IJX2352" s="3"/>
      <c r="IJY2352" s="3"/>
      <c r="IJZ2352" s="3"/>
      <c r="IKA2352" s="3"/>
      <c r="IKB2352" s="3"/>
      <c r="IKC2352" s="3"/>
      <c r="IKD2352" s="3"/>
      <c r="IKE2352" s="3"/>
      <c r="IKF2352" s="3"/>
      <c r="IKG2352" s="3"/>
      <c r="IKH2352" s="3"/>
      <c r="IKI2352" s="3"/>
      <c r="IKJ2352" s="3"/>
      <c r="IKK2352" s="3"/>
      <c r="IKL2352" s="3"/>
      <c r="IKM2352" s="3"/>
      <c r="IKN2352" s="3"/>
      <c r="IKO2352" s="3"/>
      <c r="IKP2352" s="3"/>
      <c r="IKQ2352" s="3"/>
      <c r="IKR2352" s="3"/>
      <c r="IKS2352" s="3"/>
      <c r="IKT2352" s="3"/>
      <c r="IKU2352" s="3"/>
      <c r="IKV2352" s="3"/>
      <c r="IKW2352" s="3"/>
      <c r="IKX2352" s="3"/>
      <c r="IKY2352" s="3"/>
      <c r="IKZ2352" s="3"/>
      <c r="ILA2352" s="3"/>
      <c r="ILB2352" s="3"/>
      <c r="ILC2352" s="3"/>
      <c r="ILD2352" s="3"/>
      <c r="ILE2352" s="3"/>
      <c r="ILF2352" s="3"/>
      <c r="ILG2352" s="3"/>
      <c r="ILH2352" s="3"/>
      <c r="ILI2352" s="3"/>
      <c r="ILJ2352" s="3"/>
      <c r="ILK2352" s="3"/>
      <c r="ILL2352" s="3"/>
      <c r="ILM2352" s="3"/>
      <c r="ILN2352" s="3"/>
      <c r="ILO2352" s="3"/>
      <c r="ILP2352" s="3"/>
      <c r="ILQ2352" s="3"/>
      <c r="ILR2352" s="3"/>
      <c r="ILS2352" s="3"/>
      <c r="ILT2352" s="3"/>
      <c r="ILU2352" s="3"/>
      <c r="ILV2352" s="3"/>
      <c r="ILW2352" s="3"/>
      <c r="ILX2352" s="3"/>
      <c r="ILY2352" s="3"/>
      <c r="ILZ2352" s="3"/>
      <c r="IMA2352" s="3"/>
      <c r="IMB2352" s="3"/>
      <c r="IMC2352" s="3"/>
      <c r="IMD2352" s="3"/>
      <c r="IME2352" s="3"/>
      <c r="IMF2352" s="3"/>
      <c r="IMG2352" s="3"/>
      <c r="IMH2352" s="3"/>
      <c r="IMI2352" s="3"/>
      <c r="IMJ2352" s="3"/>
      <c r="IMK2352" s="3"/>
      <c r="IML2352" s="3"/>
      <c r="IMM2352" s="3"/>
      <c r="IMN2352" s="3"/>
      <c r="IMO2352" s="3"/>
      <c r="IMP2352" s="3"/>
      <c r="IMQ2352" s="3"/>
      <c r="IMR2352" s="3"/>
      <c r="IMS2352" s="3"/>
      <c r="IMT2352" s="3"/>
      <c r="IMU2352" s="3"/>
      <c r="IMV2352" s="3"/>
      <c r="IMW2352" s="3"/>
      <c r="IMX2352" s="3"/>
      <c r="IMY2352" s="3"/>
      <c r="IMZ2352" s="3"/>
      <c r="INA2352" s="3"/>
      <c r="INB2352" s="3"/>
      <c r="INC2352" s="3"/>
      <c r="IND2352" s="3"/>
      <c r="INE2352" s="3"/>
      <c r="INF2352" s="3"/>
      <c r="ING2352" s="3"/>
      <c r="INH2352" s="3"/>
      <c r="INI2352" s="3"/>
      <c r="INJ2352" s="3"/>
      <c r="INK2352" s="3"/>
      <c r="INL2352" s="3"/>
      <c r="INM2352" s="3"/>
      <c r="INN2352" s="3"/>
      <c r="INO2352" s="3"/>
      <c r="INP2352" s="3"/>
      <c r="INQ2352" s="3"/>
      <c r="INR2352" s="3"/>
      <c r="INS2352" s="3"/>
      <c r="INT2352" s="3"/>
      <c r="INU2352" s="3"/>
      <c r="INV2352" s="3"/>
      <c r="INW2352" s="3"/>
      <c r="INX2352" s="3"/>
      <c r="INY2352" s="3"/>
      <c r="INZ2352" s="3"/>
      <c r="IOA2352" s="3"/>
      <c r="IOB2352" s="3"/>
      <c r="IOC2352" s="3"/>
      <c r="IOD2352" s="3"/>
      <c r="IOE2352" s="3"/>
      <c r="IOF2352" s="3"/>
      <c r="IOG2352" s="3"/>
      <c r="IOH2352" s="3"/>
      <c r="IOI2352" s="3"/>
      <c r="IOJ2352" s="3"/>
      <c r="IOK2352" s="3"/>
      <c r="IOL2352" s="3"/>
      <c r="IOM2352" s="3"/>
      <c r="ION2352" s="3"/>
      <c r="IOO2352" s="3"/>
      <c r="IOP2352" s="3"/>
      <c r="IOQ2352" s="3"/>
      <c r="IOR2352" s="3"/>
      <c r="IOS2352" s="3"/>
      <c r="IOT2352" s="3"/>
      <c r="IOU2352" s="3"/>
      <c r="IOV2352" s="3"/>
      <c r="IOW2352" s="3"/>
      <c r="IOX2352" s="3"/>
      <c r="IOY2352" s="3"/>
      <c r="IOZ2352" s="3"/>
      <c r="IPA2352" s="3"/>
      <c r="IPB2352" s="3"/>
      <c r="IPC2352" s="3"/>
      <c r="IPD2352" s="3"/>
      <c r="IPE2352" s="3"/>
      <c r="IPF2352" s="3"/>
      <c r="IPG2352" s="3"/>
      <c r="IPH2352" s="3"/>
      <c r="IPI2352" s="3"/>
      <c r="IPJ2352" s="3"/>
      <c r="IPK2352" s="3"/>
      <c r="IPL2352" s="3"/>
      <c r="IPM2352" s="3"/>
      <c r="IPN2352" s="3"/>
      <c r="IPO2352" s="3"/>
      <c r="IPP2352" s="3"/>
      <c r="IPQ2352" s="3"/>
      <c r="IPR2352" s="3"/>
      <c r="IPS2352" s="3"/>
      <c r="IPT2352" s="3"/>
      <c r="IPU2352" s="3"/>
      <c r="IPV2352" s="3"/>
      <c r="IPW2352" s="3"/>
      <c r="IPX2352" s="3"/>
      <c r="IPY2352" s="3"/>
      <c r="IPZ2352" s="3"/>
      <c r="IQA2352" s="3"/>
      <c r="IQB2352" s="3"/>
      <c r="IQC2352" s="3"/>
      <c r="IQD2352" s="3"/>
      <c r="IQE2352" s="3"/>
      <c r="IQF2352" s="3"/>
      <c r="IQG2352" s="3"/>
      <c r="IQH2352" s="3"/>
      <c r="IQI2352" s="3"/>
      <c r="IQJ2352" s="3"/>
      <c r="IQK2352" s="3"/>
      <c r="IQL2352" s="3"/>
      <c r="IQM2352" s="3"/>
      <c r="IQN2352" s="3"/>
      <c r="IQO2352" s="3"/>
      <c r="IQP2352" s="3"/>
      <c r="IQQ2352" s="3"/>
      <c r="IQR2352" s="3"/>
      <c r="IQS2352" s="3"/>
      <c r="IQT2352" s="3"/>
      <c r="IQU2352" s="3"/>
      <c r="IQV2352" s="3"/>
      <c r="IQW2352" s="3"/>
      <c r="IQX2352" s="3"/>
      <c r="IQY2352" s="3"/>
      <c r="IQZ2352" s="3"/>
      <c r="IRA2352" s="3"/>
      <c r="IRB2352" s="3"/>
      <c r="IRC2352" s="3"/>
      <c r="IRD2352" s="3"/>
      <c r="IRE2352" s="3"/>
      <c r="IRF2352" s="3"/>
      <c r="IRG2352" s="3"/>
      <c r="IRH2352" s="3"/>
      <c r="IRI2352" s="3"/>
      <c r="IRJ2352" s="3"/>
      <c r="IRK2352" s="3"/>
      <c r="IRL2352" s="3"/>
      <c r="IRM2352" s="3"/>
      <c r="IRN2352" s="3"/>
      <c r="IRO2352" s="3"/>
      <c r="IRP2352" s="3"/>
      <c r="IRQ2352" s="3"/>
      <c r="IRR2352" s="3"/>
      <c r="IRS2352" s="3"/>
      <c r="IRT2352" s="3"/>
      <c r="IRU2352" s="3"/>
      <c r="IRV2352" s="3"/>
      <c r="IRW2352" s="3"/>
      <c r="IRX2352" s="3"/>
      <c r="IRY2352" s="3"/>
      <c r="IRZ2352" s="3"/>
      <c r="ISA2352" s="3"/>
      <c r="ISB2352" s="3"/>
      <c r="ISC2352" s="3"/>
      <c r="ISD2352" s="3"/>
      <c r="ISE2352" s="3"/>
      <c r="ISF2352" s="3"/>
      <c r="ISG2352" s="3"/>
      <c r="ISH2352" s="3"/>
      <c r="ISI2352" s="3"/>
      <c r="ISJ2352" s="3"/>
      <c r="ISK2352" s="3"/>
      <c r="ISL2352" s="3"/>
      <c r="ISM2352" s="3"/>
      <c r="ISN2352" s="3"/>
      <c r="ISO2352" s="3"/>
      <c r="ISP2352" s="3"/>
      <c r="ISQ2352" s="3"/>
      <c r="ISR2352" s="3"/>
      <c r="ISS2352" s="3"/>
      <c r="IST2352" s="3"/>
      <c r="ISU2352" s="3"/>
      <c r="ISV2352" s="3"/>
      <c r="ISW2352" s="3"/>
      <c r="ISX2352" s="3"/>
      <c r="ISY2352" s="3"/>
      <c r="ISZ2352" s="3"/>
      <c r="ITA2352" s="3"/>
      <c r="ITB2352" s="3"/>
      <c r="ITC2352" s="3"/>
      <c r="ITD2352" s="3"/>
      <c r="ITE2352" s="3"/>
      <c r="ITF2352" s="3"/>
      <c r="ITG2352" s="3"/>
      <c r="ITH2352" s="3"/>
      <c r="ITI2352" s="3"/>
      <c r="ITJ2352" s="3"/>
      <c r="ITK2352" s="3"/>
      <c r="ITL2352" s="3"/>
      <c r="ITM2352" s="3"/>
      <c r="ITN2352" s="3"/>
      <c r="ITO2352" s="3"/>
      <c r="ITP2352" s="3"/>
      <c r="ITQ2352" s="3"/>
      <c r="ITR2352" s="3"/>
      <c r="ITS2352" s="3"/>
      <c r="ITT2352" s="3"/>
      <c r="ITU2352" s="3"/>
      <c r="ITV2352" s="3"/>
      <c r="ITW2352" s="3"/>
      <c r="ITX2352" s="3"/>
      <c r="ITY2352" s="3"/>
      <c r="ITZ2352" s="3"/>
      <c r="IUA2352" s="3"/>
      <c r="IUB2352" s="3"/>
      <c r="IUC2352" s="3"/>
      <c r="IUD2352" s="3"/>
      <c r="IUE2352" s="3"/>
      <c r="IUF2352" s="3"/>
      <c r="IUG2352" s="3"/>
      <c r="IUH2352" s="3"/>
      <c r="IUI2352" s="3"/>
      <c r="IUJ2352" s="3"/>
      <c r="IUK2352" s="3"/>
      <c r="IUL2352" s="3"/>
      <c r="IUM2352" s="3"/>
      <c r="IUN2352" s="3"/>
      <c r="IUO2352" s="3"/>
      <c r="IUP2352" s="3"/>
      <c r="IUQ2352" s="3"/>
      <c r="IUR2352" s="3"/>
      <c r="IUS2352" s="3"/>
      <c r="IUT2352" s="3"/>
      <c r="IUU2352" s="3"/>
      <c r="IUV2352" s="3"/>
      <c r="IUW2352" s="3"/>
      <c r="IUX2352" s="3"/>
      <c r="IUY2352" s="3"/>
      <c r="IUZ2352" s="3"/>
      <c r="IVA2352" s="3"/>
      <c r="IVB2352" s="3"/>
      <c r="IVC2352" s="3"/>
      <c r="IVD2352" s="3"/>
      <c r="IVE2352" s="3"/>
      <c r="IVF2352" s="3"/>
      <c r="IVG2352" s="3"/>
      <c r="IVH2352" s="3"/>
      <c r="IVI2352" s="3"/>
      <c r="IVJ2352" s="3"/>
      <c r="IVK2352" s="3"/>
      <c r="IVL2352" s="3"/>
      <c r="IVM2352" s="3"/>
      <c r="IVN2352" s="3"/>
      <c r="IVO2352" s="3"/>
      <c r="IVP2352" s="3"/>
      <c r="IVQ2352" s="3"/>
      <c r="IVR2352" s="3"/>
      <c r="IVS2352" s="3"/>
      <c r="IVT2352" s="3"/>
      <c r="IVU2352" s="3"/>
      <c r="IVV2352" s="3"/>
      <c r="IVW2352" s="3"/>
      <c r="IVX2352" s="3"/>
      <c r="IVY2352" s="3"/>
      <c r="IVZ2352" s="3"/>
      <c r="IWA2352" s="3"/>
      <c r="IWB2352" s="3"/>
      <c r="IWC2352" s="3"/>
      <c r="IWD2352" s="3"/>
      <c r="IWE2352" s="3"/>
      <c r="IWF2352" s="3"/>
      <c r="IWG2352" s="3"/>
      <c r="IWH2352" s="3"/>
      <c r="IWI2352" s="3"/>
      <c r="IWJ2352" s="3"/>
      <c r="IWK2352" s="3"/>
      <c r="IWL2352" s="3"/>
      <c r="IWM2352" s="3"/>
      <c r="IWN2352" s="3"/>
      <c r="IWO2352" s="3"/>
      <c r="IWP2352" s="3"/>
      <c r="IWQ2352" s="3"/>
      <c r="IWR2352" s="3"/>
      <c r="IWS2352" s="3"/>
      <c r="IWT2352" s="3"/>
      <c r="IWU2352" s="3"/>
      <c r="IWV2352" s="3"/>
      <c r="IWW2352" s="3"/>
      <c r="IWX2352" s="3"/>
      <c r="IWY2352" s="3"/>
      <c r="IWZ2352" s="3"/>
      <c r="IXA2352" s="3"/>
      <c r="IXB2352" s="3"/>
      <c r="IXC2352" s="3"/>
      <c r="IXD2352" s="3"/>
      <c r="IXE2352" s="3"/>
      <c r="IXF2352" s="3"/>
      <c r="IXG2352" s="3"/>
      <c r="IXH2352" s="3"/>
      <c r="IXI2352" s="3"/>
      <c r="IXJ2352" s="3"/>
      <c r="IXK2352" s="3"/>
      <c r="IXL2352" s="3"/>
      <c r="IXM2352" s="3"/>
      <c r="IXN2352" s="3"/>
      <c r="IXO2352" s="3"/>
      <c r="IXP2352" s="3"/>
      <c r="IXQ2352" s="3"/>
      <c r="IXR2352" s="3"/>
      <c r="IXS2352" s="3"/>
      <c r="IXT2352" s="3"/>
      <c r="IXU2352" s="3"/>
      <c r="IXV2352" s="3"/>
      <c r="IXW2352" s="3"/>
      <c r="IXX2352" s="3"/>
      <c r="IXY2352" s="3"/>
      <c r="IXZ2352" s="3"/>
      <c r="IYA2352" s="3"/>
      <c r="IYB2352" s="3"/>
      <c r="IYC2352" s="3"/>
      <c r="IYD2352" s="3"/>
      <c r="IYE2352" s="3"/>
      <c r="IYF2352" s="3"/>
      <c r="IYG2352" s="3"/>
      <c r="IYH2352" s="3"/>
      <c r="IYI2352" s="3"/>
      <c r="IYJ2352" s="3"/>
      <c r="IYK2352" s="3"/>
      <c r="IYL2352" s="3"/>
      <c r="IYM2352" s="3"/>
      <c r="IYN2352" s="3"/>
      <c r="IYO2352" s="3"/>
      <c r="IYP2352" s="3"/>
      <c r="IYQ2352" s="3"/>
      <c r="IYR2352" s="3"/>
      <c r="IYS2352" s="3"/>
      <c r="IYT2352" s="3"/>
      <c r="IYU2352" s="3"/>
      <c r="IYV2352" s="3"/>
      <c r="IYW2352" s="3"/>
      <c r="IYX2352" s="3"/>
      <c r="IYY2352" s="3"/>
      <c r="IYZ2352" s="3"/>
      <c r="IZA2352" s="3"/>
      <c r="IZB2352" s="3"/>
      <c r="IZC2352" s="3"/>
      <c r="IZD2352" s="3"/>
      <c r="IZE2352" s="3"/>
      <c r="IZF2352" s="3"/>
      <c r="IZG2352" s="3"/>
      <c r="IZH2352" s="3"/>
      <c r="IZI2352" s="3"/>
      <c r="IZJ2352" s="3"/>
      <c r="IZK2352" s="3"/>
      <c r="IZL2352" s="3"/>
      <c r="IZM2352" s="3"/>
      <c r="IZN2352" s="3"/>
      <c r="IZO2352" s="3"/>
      <c r="IZP2352" s="3"/>
      <c r="IZQ2352" s="3"/>
      <c r="IZR2352" s="3"/>
      <c r="IZS2352" s="3"/>
      <c r="IZT2352" s="3"/>
      <c r="IZU2352" s="3"/>
      <c r="IZV2352" s="3"/>
      <c r="IZW2352" s="3"/>
      <c r="IZX2352" s="3"/>
      <c r="IZY2352" s="3"/>
      <c r="IZZ2352" s="3"/>
      <c r="JAA2352" s="3"/>
      <c r="JAB2352" s="3"/>
      <c r="JAC2352" s="3"/>
      <c r="JAD2352" s="3"/>
      <c r="JAE2352" s="3"/>
      <c r="JAF2352" s="3"/>
      <c r="JAG2352" s="3"/>
      <c r="JAH2352" s="3"/>
      <c r="JAI2352" s="3"/>
      <c r="JAJ2352" s="3"/>
      <c r="JAK2352" s="3"/>
      <c r="JAL2352" s="3"/>
      <c r="JAM2352" s="3"/>
      <c r="JAN2352" s="3"/>
      <c r="JAO2352" s="3"/>
      <c r="JAP2352" s="3"/>
      <c r="JAQ2352" s="3"/>
      <c r="JAR2352" s="3"/>
      <c r="JAS2352" s="3"/>
      <c r="JAT2352" s="3"/>
      <c r="JAU2352" s="3"/>
      <c r="JAV2352" s="3"/>
      <c r="JAW2352" s="3"/>
      <c r="JAX2352" s="3"/>
      <c r="JAY2352" s="3"/>
      <c r="JAZ2352" s="3"/>
      <c r="JBA2352" s="3"/>
      <c r="JBB2352" s="3"/>
      <c r="JBC2352" s="3"/>
      <c r="JBD2352" s="3"/>
      <c r="JBE2352" s="3"/>
      <c r="JBF2352" s="3"/>
      <c r="JBG2352" s="3"/>
      <c r="JBH2352" s="3"/>
      <c r="JBI2352" s="3"/>
      <c r="JBJ2352" s="3"/>
      <c r="JBK2352" s="3"/>
      <c r="JBL2352" s="3"/>
      <c r="JBM2352" s="3"/>
      <c r="JBN2352" s="3"/>
      <c r="JBO2352" s="3"/>
      <c r="JBP2352" s="3"/>
      <c r="JBQ2352" s="3"/>
      <c r="JBR2352" s="3"/>
      <c r="JBS2352" s="3"/>
      <c r="JBT2352" s="3"/>
      <c r="JBU2352" s="3"/>
      <c r="JBV2352" s="3"/>
      <c r="JBW2352" s="3"/>
      <c r="JBX2352" s="3"/>
      <c r="JBY2352" s="3"/>
      <c r="JBZ2352" s="3"/>
      <c r="JCA2352" s="3"/>
      <c r="JCB2352" s="3"/>
      <c r="JCC2352" s="3"/>
      <c r="JCD2352" s="3"/>
      <c r="JCE2352" s="3"/>
      <c r="JCF2352" s="3"/>
      <c r="JCG2352" s="3"/>
      <c r="JCH2352" s="3"/>
      <c r="JCI2352" s="3"/>
      <c r="JCJ2352" s="3"/>
      <c r="JCK2352" s="3"/>
      <c r="JCL2352" s="3"/>
      <c r="JCM2352" s="3"/>
      <c r="JCN2352" s="3"/>
      <c r="JCO2352" s="3"/>
      <c r="JCP2352" s="3"/>
      <c r="JCQ2352" s="3"/>
      <c r="JCR2352" s="3"/>
      <c r="JCS2352" s="3"/>
      <c r="JCT2352" s="3"/>
      <c r="JCU2352" s="3"/>
      <c r="JCV2352" s="3"/>
      <c r="JCW2352" s="3"/>
      <c r="JCX2352" s="3"/>
      <c r="JCY2352" s="3"/>
      <c r="JCZ2352" s="3"/>
      <c r="JDA2352" s="3"/>
      <c r="JDB2352" s="3"/>
      <c r="JDC2352" s="3"/>
      <c r="JDD2352" s="3"/>
      <c r="JDE2352" s="3"/>
      <c r="JDF2352" s="3"/>
      <c r="JDG2352" s="3"/>
      <c r="JDH2352" s="3"/>
      <c r="JDI2352" s="3"/>
      <c r="JDJ2352" s="3"/>
      <c r="JDK2352" s="3"/>
      <c r="JDL2352" s="3"/>
      <c r="JDM2352" s="3"/>
      <c r="JDN2352" s="3"/>
      <c r="JDO2352" s="3"/>
      <c r="JDP2352" s="3"/>
      <c r="JDQ2352" s="3"/>
      <c r="JDR2352" s="3"/>
      <c r="JDS2352" s="3"/>
      <c r="JDT2352" s="3"/>
      <c r="JDU2352" s="3"/>
      <c r="JDV2352" s="3"/>
      <c r="JDW2352" s="3"/>
      <c r="JDX2352" s="3"/>
      <c r="JDY2352" s="3"/>
      <c r="JDZ2352" s="3"/>
      <c r="JEA2352" s="3"/>
      <c r="JEB2352" s="3"/>
      <c r="JEC2352" s="3"/>
      <c r="JED2352" s="3"/>
      <c r="JEE2352" s="3"/>
      <c r="JEF2352" s="3"/>
      <c r="JEG2352" s="3"/>
      <c r="JEH2352" s="3"/>
      <c r="JEI2352" s="3"/>
      <c r="JEJ2352" s="3"/>
      <c r="JEK2352" s="3"/>
      <c r="JEL2352" s="3"/>
      <c r="JEM2352" s="3"/>
      <c r="JEN2352" s="3"/>
      <c r="JEO2352" s="3"/>
      <c r="JEP2352" s="3"/>
      <c r="JEQ2352" s="3"/>
      <c r="JER2352" s="3"/>
      <c r="JES2352" s="3"/>
      <c r="JET2352" s="3"/>
      <c r="JEU2352" s="3"/>
      <c r="JEV2352" s="3"/>
      <c r="JEW2352" s="3"/>
      <c r="JEX2352" s="3"/>
      <c r="JEY2352" s="3"/>
      <c r="JEZ2352" s="3"/>
      <c r="JFA2352" s="3"/>
      <c r="JFB2352" s="3"/>
      <c r="JFC2352" s="3"/>
      <c r="JFD2352" s="3"/>
      <c r="JFE2352" s="3"/>
      <c r="JFF2352" s="3"/>
      <c r="JFG2352" s="3"/>
      <c r="JFH2352" s="3"/>
      <c r="JFI2352" s="3"/>
      <c r="JFJ2352" s="3"/>
      <c r="JFK2352" s="3"/>
      <c r="JFL2352" s="3"/>
      <c r="JFM2352" s="3"/>
      <c r="JFN2352" s="3"/>
      <c r="JFO2352" s="3"/>
      <c r="JFP2352" s="3"/>
      <c r="JFQ2352" s="3"/>
      <c r="JFR2352" s="3"/>
      <c r="JFS2352" s="3"/>
      <c r="JFT2352" s="3"/>
      <c r="JFU2352" s="3"/>
      <c r="JFV2352" s="3"/>
      <c r="JFW2352" s="3"/>
      <c r="JFX2352" s="3"/>
      <c r="JFY2352" s="3"/>
      <c r="JFZ2352" s="3"/>
      <c r="JGA2352" s="3"/>
      <c r="JGB2352" s="3"/>
      <c r="JGC2352" s="3"/>
      <c r="JGD2352" s="3"/>
      <c r="JGE2352" s="3"/>
      <c r="JGF2352" s="3"/>
      <c r="JGG2352" s="3"/>
      <c r="JGH2352" s="3"/>
      <c r="JGI2352" s="3"/>
      <c r="JGJ2352" s="3"/>
      <c r="JGK2352" s="3"/>
      <c r="JGL2352" s="3"/>
      <c r="JGM2352" s="3"/>
      <c r="JGN2352" s="3"/>
      <c r="JGO2352" s="3"/>
      <c r="JGP2352" s="3"/>
      <c r="JGQ2352" s="3"/>
      <c r="JGR2352" s="3"/>
      <c r="JGS2352" s="3"/>
      <c r="JGT2352" s="3"/>
      <c r="JGU2352" s="3"/>
      <c r="JGV2352" s="3"/>
      <c r="JGW2352" s="3"/>
      <c r="JGX2352" s="3"/>
      <c r="JGY2352" s="3"/>
      <c r="JGZ2352" s="3"/>
      <c r="JHA2352" s="3"/>
      <c r="JHB2352" s="3"/>
      <c r="JHC2352" s="3"/>
      <c r="JHD2352" s="3"/>
      <c r="JHE2352" s="3"/>
      <c r="JHF2352" s="3"/>
      <c r="JHG2352" s="3"/>
      <c r="JHH2352" s="3"/>
      <c r="JHI2352" s="3"/>
      <c r="JHJ2352" s="3"/>
      <c r="JHK2352" s="3"/>
      <c r="JHL2352" s="3"/>
      <c r="JHM2352" s="3"/>
      <c r="JHN2352" s="3"/>
      <c r="JHO2352" s="3"/>
      <c r="JHP2352" s="3"/>
      <c r="JHQ2352" s="3"/>
      <c r="JHR2352" s="3"/>
      <c r="JHS2352" s="3"/>
      <c r="JHT2352" s="3"/>
      <c r="JHU2352" s="3"/>
      <c r="JHV2352" s="3"/>
      <c r="JHW2352" s="3"/>
      <c r="JHX2352" s="3"/>
      <c r="JHY2352" s="3"/>
      <c r="JHZ2352" s="3"/>
      <c r="JIA2352" s="3"/>
      <c r="JIB2352" s="3"/>
      <c r="JIC2352" s="3"/>
      <c r="JID2352" s="3"/>
      <c r="JIE2352" s="3"/>
      <c r="JIF2352" s="3"/>
      <c r="JIG2352" s="3"/>
      <c r="JIH2352" s="3"/>
      <c r="JII2352" s="3"/>
      <c r="JIJ2352" s="3"/>
      <c r="JIK2352" s="3"/>
      <c r="JIL2352" s="3"/>
      <c r="JIM2352" s="3"/>
      <c r="JIN2352" s="3"/>
      <c r="JIO2352" s="3"/>
      <c r="JIP2352" s="3"/>
      <c r="JIQ2352" s="3"/>
      <c r="JIR2352" s="3"/>
      <c r="JIS2352" s="3"/>
      <c r="JIT2352" s="3"/>
      <c r="JIU2352" s="3"/>
      <c r="JIV2352" s="3"/>
      <c r="JIW2352" s="3"/>
      <c r="JIX2352" s="3"/>
      <c r="JIY2352" s="3"/>
      <c r="JIZ2352" s="3"/>
      <c r="JJA2352" s="3"/>
      <c r="JJB2352" s="3"/>
      <c r="JJC2352" s="3"/>
      <c r="JJD2352" s="3"/>
      <c r="JJE2352" s="3"/>
      <c r="JJF2352" s="3"/>
      <c r="JJG2352" s="3"/>
      <c r="JJH2352" s="3"/>
      <c r="JJI2352" s="3"/>
      <c r="JJJ2352" s="3"/>
      <c r="JJK2352" s="3"/>
      <c r="JJL2352" s="3"/>
      <c r="JJM2352" s="3"/>
      <c r="JJN2352" s="3"/>
      <c r="JJO2352" s="3"/>
      <c r="JJP2352" s="3"/>
      <c r="JJQ2352" s="3"/>
      <c r="JJR2352" s="3"/>
      <c r="JJS2352" s="3"/>
      <c r="JJT2352" s="3"/>
      <c r="JJU2352" s="3"/>
      <c r="JJV2352" s="3"/>
      <c r="JJW2352" s="3"/>
      <c r="JJX2352" s="3"/>
      <c r="JJY2352" s="3"/>
      <c r="JJZ2352" s="3"/>
      <c r="JKA2352" s="3"/>
      <c r="JKB2352" s="3"/>
      <c r="JKC2352" s="3"/>
      <c r="JKD2352" s="3"/>
      <c r="JKE2352" s="3"/>
      <c r="JKF2352" s="3"/>
      <c r="JKG2352" s="3"/>
      <c r="JKH2352" s="3"/>
      <c r="JKI2352" s="3"/>
      <c r="JKJ2352" s="3"/>
      <c r="JKK2352" s="3"/>
      <c r="JKL2352" s="3"/>
      <c r="JKM2352" s="3"/>
      <c r="JKN2352" s="3"/>
      <c r="JKO2352" s="3"/>
      <c r="JKP2352" s="3"/>
      <c r="JKQ2352" s="3"/>
      <c r="JKR2352" s="3"/>
      <c r="JKS2352" s="3"/>
      <c r="JKT2352" s="3"/>
      <c r="JKU2352" s="3"/>
      <c r="JKV2352" s="3"/>
      <c r="JKW2352" s="3"/>
      <c r="JKX2352" s="3"/>
      <c r="JKY2352" s="3"/>
      <c r="JKZ2352" s="3"/>
      <c r="JLA2352" s="3"/>
      <c r="JLB2352" s="3"/>
      <c r="JLC2352" s="3"/>
      <c r="JLD2352" s="3"/>
      <c r="JLE2352" s="3"/>
      <c r="JLF2352" s="3"/>
      <c r="JLG2352" s="3"/>
      <c r="JLH2352" s="3"/>
      <c r="JLI2352" s="3"/>
      <c r="JLJ2352" s="3"/>
      <c r="JLK2352" s="3"/>
      <c r="JLL2352" s="3"/>
      <c r="JLM2352" s="3"/>
      <c r="JLN2352" s="3"/>
      <c r="JLO2352" s="3"/>
      <c r="JLP2352" s="3"/>
      <c r="JLQ2352" s="3"/>
      <c r="JLR2352" s="3"/>
      <c r="JLS2352" s="3"/>
      <c r="JLT2352" s="3"/>
      <c r="JLU2352" s="3"/>
      <c r="JLV2352" s="3"/>
      <c r="JLW2352" s="3"/>
      <c r="JLX2352" s="3"/>
      <c r="JLY2352" s="3"/>
      <c r="JLZ2352" s="3"/>
      <c r="JMA2352" s="3"/>
      <c r="JMB2352" s="3"/>
      <c r="JMC2352" s="3"/>
      <c r="JMD2352" s="3"/>
      <c r="JME2352" s="3"/>
      <c r="JMF2352" s="3"/>
      <c r="JMG2352" s="3"/>
      <c r="JMH2352" s="3"/>
      <c r="JMI2352" s="3"/>
      <c r="JMJ2352" s="3"/>
      <c r="JMK2352" s="3"/>
      <c r="JML2352" s="3"/>
      <c r="JMM2352" s="3"/>
      <c r="JMN2352" s="3"/>
      <c r="JMO2352" s="3"/>
      <c r="JMP2352" s="3"/>
      <c r="JMQ2352" s="3"/>
      <c r="JMR2352" s="3"/>
      <c r="JMS2352" s="3"/>
      <c r="JMT2352" s="3"/>
      <c r="JMU2352" s="3"/>
      <c r="JMV2352" s="3"/>
      <c r="JMW2352" s="3"/>
      <c r="JMX2352" s="3"/>
      <c r="JMY2352" s="3"/>
      <c r="JMZ2352" s="3"/>
      <c r="JNA2352" s="3"/>
      <c r="JNB2352" s="3"/>
      <c r="JNC2352" s="3"/>
      <c r="JND2352" s="3"/>
      <c r="JNE2352" s="3"/>
      <c r="JNF2352" s="3"/>
      <c r="JNG2352" s="3"/>
      <c r="JNH2352" s="3"/>
      <c r="JNI2352" s="3"/>
      <c r="JNJ2352" s="3"/>
      <c r="JNK2352" s="3"/>
      <c r="JNL2352" s="3"/>
      <c r="JNM2352" s="3"/>
      <c r="JNN2352" s="3"/>
      <c r="JNO2352" s="3"/>
      <c r="JNP2352" s="3"/>
      <c r="JNQ2352" s="3"/>
      <c r="JNR2352" s="3"/>
      <c r="JNS2352" s="3"/>
      <c r="JNT2352" s="3"/>
      <c r="JNU2352" s="3"/>
      <c r="JNV2352" s="3"/>
      <c r="JNW2352" s="3"/>
      <c r="JNX2352" s="3"/>
      <c r="JNY2352" s="3"/>
      <c r="JNZ2352" s="3"/>
      <c r="JOA2352" s="3"/>
      <c r="JOB2352" s="3"/>
      <c r="JOC2352" s="3"/>
      <c r="JOD2352" s="3"/>
      <c r="JOE2352" s="3"/>
      <c r="JOF2352" s="3"/>
      <c r="JOG2352" s="3"/>
      <c r="JOH2352" s="3"/>
      <c r="JOI2352" s="3"/>
      <c r="JOJ2352" s="3"/>
      <c r="JOK2352" s="3"/>
      <c r="JOL2352" s="3"/>
      <c r="JOM2352" s="3"/>
      <c r="JON2352" s="3"/>
      <c r="JOO2352" s="3"/>
      <c r="JOP2352" s="3"/>
      <c r="JOQ2352" s="3"/>
      <c r="JOR2352" s="3"/>
      <c r="JOS2352" s="3"/>
      <c r="JOT2352" s="3"/>
      <c r="JOU2352" s="3"/>
      <c r="JOV2352" s="3"/>
      <c r="JOW2352" s="3"/>
      <c r="JOX2352" s="3"/>
      <c r="JOY2352" s="3"/>
      <c r="JOZ2352" s="3"/>
      <c r="JPA2352" s="3"/>
      <c r="JPB2352" s="3"/>
      <c r="JPC2352" s="3"/>
      <c r="JPD2352" s="3"/>
      <c r="JPE2352" s="3"/>
      <c r="JPF2352" s="3"/>
      <c r="JPG2352" s="3"/>
      <c r="JPH2352" s="3"/>
      <c r="JPI2352" s="3"/>
      <c r="JPJ2352" s="3"/>
      <c r="JPK2352" s="3"/>
      <c r="JPL2352" s="3"/>
      <c r="JPM2352" s="3"/>
      <c r="JPN2352" s="3"/>
      <c r="JPO2352" s="3"/>
      <c r="JPP2352" s="3"/>
      <c r="JPQ2352" s="3"/>
      <c r="JPR2352" s="3"/>
      <c r="JPS2352" s="3"/>
      <c r="JPT2352" s="3"/>
      <c r="JPU2352" s="3"/>
      <c r="JPV2352" s="3"/>
      <c r="JPW2352" s="3"/>
      <c r="JPX2352" s="3"/>
      <c r="JPY2352" s="3"/>
      <c r="JPZ2352" s="3"/>
      <c r="JQA2352" s="3"/>
      <c r="JQB2352" s="3"/>
      <c r="JQC2352" s="3"/>
      <c r="JQD2352" s="3"/>
      <c r="JQE2352" s="3"/>
      <c r="JQF2352" s="3"/>
      <c r="JQG2352" s="3"/>
      <c r="JQH2352" s="3"/>
      <c r="JQI2352" s="3"/>
      <c r="JQJ2352" s="3"/>
      <c r="JQK2352" s="3"/>
      <c r="JQL2352" s="3"/>
      <c r="JQM2352" s="3"/>
      <c r="JQN2352" s="3"/>
      <c r="JQO2352" s="3"/>
      <c r="JQP2352" s="3"/>
      <c r="JQQ2352" s="3"/>
      <c r="JQR2352" s="3"/>
      <c r="JQS2352" s="3"/>
      <c r="JQT2352" s="3"/>
      <c r="JQU2352" s="3"/>
      <c r="JQV2352" s="3"/>
      <c r="JQW2352" s="3"/>
      <c r="JQX2352" s="3"/>
      <c r="JQY2352" s="3"/>
      <c r="JQZ2352" s="3"/>
      <c r="JRA2352" s="3"/>
      <c r="JRB2352" s="3"/>
      <c r="JRC2352" s="3"/>
      <c r="JRD2352" s="3"/>
      <c r="JRE2352" s="3"/>
      <c r="JRF2352" s="3"/>
      <c r="JRG2352" s="3"/>
      <c r="JRH2352" s="3"/>
      <c r="JRI2352" s="3"/>
      <c r="JRJ2352" s="3"/>
      <c r="JRK2352" s="3"/>
      <c r="JRL2352" s="3"/>
      <c r="JRM2352" s="3"/>
      <c r="JRN2352" s="3"/>
      <c r="JRO2352" s="3"/>
      <c r="JRP2352" s="3"/>
      <c r="JRQ2352" s="3"/>
      <c r="JRR2352" s="3"/>
      <c r="JRS2352" s="3"/>
      <c r="JRT2352" s="3"/>
      <c r="JRU2352" s="3"/>
      <c r="JRV2352" s="3"/>
      <c r="JRW2352" s="3"/>
      <c r="JRX2352" s="3"/>
      <c r="JRY2352" s="3"/>
      <c r="JRZ2352" s="3"/>
      <c r="JSA2352" s="3"/>
      <c r="JSB2352" s="3"/>
      <c r="JSC2352" s="3"/>
      <c r="JSD2352" s="3"/>
      <c r="JSE2352" s="3"/>
      <c r="JSF2352" s="3"/>
      <c r="JSG2352" s="3"/>
      <c r="JSH2352" s="3"/>
      <c r="JSI2352" s="3"/>
      <c r="JSJ2352" s="3"/>
      <c r="JSK2352" s="3"/>
      <c r="JSL2352" s="3"/>
      <c r="JSM2352" s="3"/>
      <c r="JSN2352" s="3"/>
      <c r="JSO2352" s="3"/>
      <c r="JSP2352" s="3"/>
      <c r="JSQ2352" s="3"/>
      <c r="JSR2352" s="3"/>
      <c r="JSS2352" s="3"/>
      <c r="JST2352" s="3"/>
      <c r="JSU2352" s="3"/>
      <c r="JSV2352" s="3"/>
      <c r="JSW2352" s="3"/>
      <c r="JSX2352" s="3"/>
      <c r="JSY2352" s="3"/>
      <c r="JSZ2352" s="3"/>
      <c r="JTA2352" s="3"/>
      <c r="JTB2352" s="3"/>
      <c r="JTC2352" s="3"/>
      <c r="JTD2352" s="3"/>
      <c r="JTE2352" s="3"/>
      <c r="JTF2352" s="3"/>
      <c r="JTG2352" s="3"/>
      <c r="JTH2352" s="3"/>
      <c r="JTI2352" s="3"/>
      <c r="JTJ2352" s="3"/>
      <c r="JTK2352" s="3"/>
      <c r="JTL2352" s="3"/>
      <c r="JTM2352" s="3"/>
      <c r="JTN2352" s="3"/>
      <c r="JTO2352" s="3"/>
      <c r="JTP2352" s="3"/>
      <c r="JTQ2352" s="3"/>
      <c r="JTR2352" s="3"/>
      <c r="JTS2352" s="3"/>
      <c r="JTT2352" s="3"/>
      <c r="JTU2352" s="3"/>
      <c r="JTV2352" s="3"/>
      <c r="JTW2352" s="3"/>
      <c r="JTX2352" s="3"/>
      <c r="JTY2352" s="3"/>
      <c r="JTZ2352" s="3"/>
      <c r="JUA2352" s="3"/>
      <c r="JUB2352" s="3"/>
      <c r="JUC2352" s="3"/>
      <c r="JUD2352" s="3"/>
      <c r="JUE2352" s="3"/>
      <c r="JUF2352" s="3"/>
      <c r="JUG2352" s="3"/>
      <c r="JUH2352" s="3"/>
      <c r="JUI2352" s="3"/>
      <c r="JUJ2352" s="3"/>
      <c r="JUK2352" s="3"/>
      <c r="JUL2352" s="3"/>
      <c r="JUM2352" s="3"/>
      <c r="JUN2352" s="3"/>
      <c r="JUO2352" s="3"/>
      <c r="JUP2352" s="3"/>
      <c r="JUQ2352" s="3"/>
      <c r="JUR2352" s="3"/>
      <c r="JUS2352" s="3"/>
      <c r="JUT2352" s="3"/>
      <c r="JUU2352" s="3"/>
      <c r="JUV2352" s="3"/>
      <c r="JUW2352" s="3"/>
      <c r="JUX2352" s="3"/>
      <c r="JUY2352" s="3"/>
      <c r="JUZ2352" s="3"/>
      <c r="JVA2352" s="3"/>
      <c r="JVB2352" s="3"/>
      <c r="JVC2352" s="3"/>
      <c r="JVD2352" s="3"/>
      <c r="JVE2352" s="3"/>
      <c r="JVF2352" s="3"/>
      <c r="JVG2352" s="3"/>
      <c r="JVH2352" s="3"/>
      <c r="JVI2352" s="3"/>
      <c r="JVJ2352" s="3"/>
      <c r="JVK2352" s="3"/>
      <c r="JVL2352" s="3"/>
      <c r="JVM2352" s="3"/>
      <c r="JVN2352" s="3"/>
      <c r="JVO2352" s="3"/>
      <c r="JVP2352" s="3"/>
      <c r="JVQ2352" s="3"/>
      <c r="JVR2352" s="3"/>
      <c r="JVS2352" s="3"/>
      <c r="JVT2352" s="3"/>
      <c r="JVU2352" s="3"/>
      <c r="JVV2352" s="3"/>
      <c r="JVW2352" s="3"/>
      <c r="JVX2352" s="3"/>
      <c r="JVY2352" s="3"/>
      <c r="JVZ2352" s="3"/>
      <c r="JWA2352" s="3"/>
      <c r="JWB2352" s="3"/>
      <c r="JWC2352" s="3"/>
      <c r="JWD2352" s="3"/>
      <c r="JWE2352" s="3"/>
      <c r="JWF2352" s="3"/>
      <c r="JWG2352" s="3"/>
      <c r="JWH2352" s="3"/>
      <c r="JWI2352" s="3"/>
      <c r="JWJ2352" s="3"/>
      <c r="JWK2352" s="3"/>
      <c r="JWL2352" s="3"/>
      <c r="JWM2352" s="3"/>
      <c r="JWN2352" s="3"/>
      <c r="JWO2352" s="3"/>
      <c r="JWP2352" s="3"/>
      <c r="JWQ2352" s="3"/>
      <c r="JWR2352" s="3"/>
      <c r="JWS2352" s="3"/>
      <c r="JWT2352" s="3"/>
      <c r="JWU2352" s="3"/>
      <c r="JWV2352" s="3"/>
      <c r="JWW2352" s="3"/>
      <c r="JWX2352" s="3"/>
      <c r="JWY2352" s="3"/>
      <c r="JWZ2352" s="3"/>
      <c r="JXA2352" s="3"/>
      <c r="JXB2352" s="3"/>
      <c r="JXC2352" s="3"/>
      <c r="JXD2352" s="3"/>
      <c r="JXE2352" s="3"/>
      <c r="JXF2352" s="3"/>
      <c r="JXG2352" s="3"/>
      <c r="JXH2352" s="3"/>
      <c r="JXI2352" s="3"/>
      <c r="JXJ2352" s="3"/>
      <c r="JXK2352" s="3"/>
      <c r="JXL2352" s="3"/>
      <c r="JXM2352" s="3"/>
      <c r="JXN2352" s="3"/>
      <c r="JXO2352" s="3"/>
      <c r="JXP2352" s="3"/>
      <c r="JXQ2352" s="3"/>
      <c r="JXR2352" s="3"/>
      <c r="JXS2352" s="3"/>
      <c r="JXT2352" s="3"/>
      <c r="JXU2352" s="3"/>
      <c r="JXV2352" s="3"/>
      <c r="JXW2352" s="3"/>
      <c r="JXX2352" s="3"/>
      <c r="JXY2352" s="3"/>
      <c r="JXZ2352" s="3"/>
      <c r="JYA2352" s="3"/>
      <c r="JYB2352" s="3"/>
      <c r="JYC2352" s="3"/>
      <c r="JYD2352" s="3"/>
      <c r="JYE2352" s="3"/>
      <c r="JYF2352" s="3"/>
      <c r="JYG2352" s="3"/>
      <c r="JYH2352" s="3"/>
      <c r="JYI2352" s="3"/>
      <c r="JYJ2352" s="3"/>
      <c r="JYK2352" s="3"/>
      <c r="JYL2352" s="3"/>
      <c r="JYM2352" s="3"/>
      <c r="JYN2352" s="3"/>
      <c r="JYO2352" s="3"/>
      <c r="JYP2352" s="3"/>
      <c r="JYQ2352" s="3"/>
      <c r="JYR2352" s="3"/>
      <c r="JYS2352" s="3"/>
      <c r="JYT2352" s="3"/>
      <c r="JYU2352" s="3"/>
      <c r="JYV2352" s="3"/>
      <c r="JYW2352" s="3"/>
      <c r="JYX2352" s="3"/>
      <c r="JYY2352" s="3"/>
      <c r="JYZ2352" s="3"/>
      <c r="JZA2352" s="3"/>
      <c r="JZB2352" s="3"/>
      <c r="JZC2352" s="3"/>
      <c r="JZD2352" s="3"/>
      <c r="JZE2352" s="3"/>
      <c r="JZF2352" s="3"/>
      <c r="JZG2352" s="3"/>
      <c r="JZH2352" s="3"/>
      <c r="JZI2352" s="3"/>
      <c r="JZJ2352" s="3"/>
      <c r="JZK2352" s="3"/>
      <c r="JZL2352" s="3"/>
      <c r="JZM2352" s="3"/>
      <c r="JZN2352" s="3"/>
      <c r="JZO2352" s="3"/>
      <c r="JZP2352" s="3"/>
      <c r="JZQ2352" s="3"/>
      <c r="JZR2352" s="3"/>
      <c r="JZS2352" s="3"/>
      <c r="JZT2352" s="3"/>
      <c r="JZU2352" s="3"/>
      <c r="JZV2352" s="3"/>
      <c r="JZW2352" s="3"/>
      <c r="JZX2352" s="3"/>
      <c r="JZY2352" s="3"/>
      <c r="JZZ2352" s="3"/>
      <c r="KAA2352" s="3"/>
      <c r="KAB2352" s="3"/>
      <c r="KAC2352" s="3"/>
      <c r="KAD2352" s="3"/>
      <c r="KAE2352" s="3"/>
      <c r="KAF2352" s="3"/>
      <c r="KAG2352" s="3"/>
      <c r="KAH2352" s="3"/>
      <c r="KAI2352" s="3"/>
      <c r="KAJ2352" s="3"/>
      <c r="KAK2352" s="3"/>
      <c r="KAL2352" s="3"/>
      <c r="KAM2352" s="3"/>
      <c r="KAN2352" s="3"/>
      <c r="KAO2352" s="3"/>
      <c r="KAP2352" s="3"/>
      <c r="KAQ2352" s="3"/>
      <c r="KAR2352" s="3"/>
      <c r="KAS2352" s="3"/>
      <c r="KAT2352" s="3"/>
      <c r="KAU2352" s="3"/>
      <c r="KAV2352" s="3"/>
      <c r="KAW2352" s="3"/>
      <c r="KAX2352" s="3"/>
      <c r="KAY2352" s="3"/>
      <c r="KAZ2352" s="3"/>
      <c r="KBA2352" s="3"/>
      <c r="KBB2352" s="3"/>
      <c r="KBC2352" s="3"/>
      <c r="KBD2352" s="3"/>
      <c r="KBE2352" s="3"/>
      <c r="KBF2352" s="3"/>
      <c r="KBG2352" s="3"/>
      <c r="KBH2352" s="3"/>
      <c r="KBI2352" s="3"/>
      <c r="KBJ2352" s="3"/>
      <c r="KBK2352" s="3"/>
      <c r="KBL2352" s="3"/>
      <c r="KBM2352" s="3"/>
      <c r="KBN2352" s="3"/>
      <c r="KBO2352" s="3"/>
      <c r="KBP2352" s="3"/>
      <c r="KBQ2352" s="3"/>
      <c r="KBR2352" s="3"/>
      <c r="KBS2352" s="3"/>
      <c r="KBT2352" s="3"/>
      <c r="KBU2352" s="3"/>
      <c r="KBV2352" s="3"/>
      <c r="KBW2352" s="3"/>
      <c r="KBX2352" s="3"/>
      <c r="KBY2352" s="3"/>
      <c r="KBZ2352" s="3"/>
      <c r="KCA2352" s="3"/>
      <c r="KCB2352" s="3"/>
      <c r="KCC2352" s="3"/>
      <c r="KCD2352" s="3"/>
      <c r="KCE2352" s="3"/>
      <c r="KCF2352" s="3"/>
      <c r="KCG2352" s="3"/>
      <c r="KCH2352" s="3"/>
      <c r="KCI2352" s="3"/>
      <c r="KCJ2352" s="3"/>
      <c r="KCK2352" s="3"/>
      <c r="KCL2352" s="3"/>
      <c r="KCM2352" s="3"/>
      <c r="KCN2352" s="3"/>
      <c r="KCO2352" s="3"/>
      <c r="KCP2352" s="3"/>
      <c r="KCQ2352" s="3"/>
      <c r="KCR2352" s="3"/>
      <c r="KCS2352" s="3"/>
      <c r="KCT2352" s="3"/>
      <c r="KCU2352" s="3"/>
      <c r="KCV2352" s="3"/>
      <c r="KCW2352" s="3"/>
      <c r="KCX2352" s="3"/>
      <c r="KCY2352" s="3"/>
      <c r="KCZ2352" s="3"/>
      <c r="KDA2352" s="3"/>
      <c r="KDB2352" s="3"/>
      <c r="KDC2352" s="3"/>
      <c r="KDD2352" s="3"/>
      <c r="KDE2352" s="3"/>
      <c r="KDF2352" s="3"/>
      <c r="KDG2352" s="3"/>
      <c r="KDH2352" s="3"/>
      <c r="KDI2352" s="3"/>
      <c r="KDJ2352" s="3"/>
      <c r="KDK2352" s="3"/>
      <c r="KDL2352" s="3"/>
      <c r="KDM2352" s="3"/>
      <c r="KDN2352" s="3"/>
      <c r="KDO2352" s="3"/>
      <c r="KDP2352" s="3"/>
      <c r="KDQ2352" s="3"/>
      <c r="KDR2352" s="3"/>
      <c r="KDS2352" s="3"/>
      <c r="KDT2352" s="3"/>
      <c r="KDU2352" s="3"/>
      <c r="KDV2352" s="3"/>
      <c r="KDW2352" s="3"/>
      <c r="KDX2352" s="3"/>
      <c r="KDY2352" s="3"/>
      <c r="KDZ2352" s="3"/>
      <c r="KEA2352" s="3"/>
      <c r="KEB2352" s="3"/>
      <c r="KEC2352" s="3"/>
      <c r="KED2352" s="3"/>
      <c r="KEE2352" s="3"/>
      <c r="KEF2352" s="3"/>
      <c r="KEG2352" s="3"/>
      <c r="KEH2352" s="3"/>
      <c r="KEI2352" s="3"/>
      <c r="KEJ2352" s="3"/>
      <c r="KEK2352" s="3"/>
      <c r="KEL2352" s="3"/>
      <c r="KEM2352" s="3"/>
      <c r="KEN2352" s="3"/>
      <c r="KEO2352" s="3"/>
      <c r="KEP2352" s="3"/>
      <c r="KEQ2352" s="3"/>
      <c r="KER2352" s="3"/>
      <c r="KES2352" s="3"/>
      <c r="KET2352" s="3"/>
      <c r="KEU2352" s="3"/>
      <c r="KEV2352" s="3"/>
      <c r="KEW2352" s="3"/>
      <c r="KEX2352" s="3"/>
      <c r="KEY2352" s="3"/>
      <c r="KEZ2352" s="3"/>
      <c r="KFA2352" s="3"/>
      <c r="KFB2352" s="3"/>
      <c r="KFC2352" s="3"/>
      <c r="KFD2352" s="3"/>
      <c r="KFE2352" s="3"/>
      <c r="KFF2352" s="3"/>
      <c r="KFG2352" s="3"/>
      <c r="KFH2352" s="3"/>
      <c r="KFI2352" s="3"/>
      <c r="KFJ2352" s="3"/>
      <c r="KFK2352" s="3"/>
      <c r="KFL2352" s="3"/>
      <c r="KFM2352" s="3"/>
      <c r="KFN2352" s="3"/>
      <c r="KFO2352" s="3"/>
      <c r="KFP2352" s="3"/>
      <c r="KFQ2352" s="3"/>
      <c r="KFR2352" s="3"/>
      <c r="KFS2352" s="3"/>
      <c r="KFT2352" s="3"/>
      <c r="KFU2352" s="3"/>
      <c r="KFV2352" s="3"/>
      <c r="KFW2352" s="3"/>
      <c r="KFX2352" s="3"/>
      <c r="KFY2352" s="3"/>
      <c r="KFZ2352" s="3"/>
      <c r="KGA2352" s="3"/>
      <c r="KGB2352" s="3"/>
      <c r="KGC2352" s="3"/>
      <c r="KGD2352" s="3"/>
      <c r="KGE2352" s="3"/>
      <c r="KGF2352" s="3"/>
      <c r="KGG2352" s="3"/>
      <c r="KGH2352" s="3"/>
      <c r="KGI2352" s="3"/>
      <c r="KGJ2352" s="3"/>
      <c r="KGK2352" s="3"/>
      <c r="KGL2352" s="3"/>
      <c r="KGM2352" s="3"/>
      <c r="KGN2352" s="3"/>
      <c r="KGO2352" s="3"/>
      <c r="KGP2352" s="3"/>
      <c r="KGQ2352" s="3"/>
      <c r="KGR2352" s="3"/>
      <c r="KGS2352" s="3"/>
      <c r="KGT2352" s="3"/>
      <c r="KGU2352" s="3"/>
      <c r="KGV2352" s="3"/>
      <c r="KGW2352" s="3"/>
      <c r="KGX2352" s="3"/>
      <c r="KGY2352" s="3"/>
      <c r="KGZ2352" s="3"/>
      <c r="KHA2352" s="3"/>
      <c r="KHB2352" s="3"/>
      <c r="KHC2352" s="3"/>
      <c r="KHD2352" s="3"/>
      <c r="KHE2352" s="3"/>
      <c r="KHF2352" s="3"/>
      <c r="KHG2352" s="3"/>
      <c r="KHH2352" s="3"/>
      <c r="KHI2352" s="3"/>
      <c r="KHJ2352" s="3"/>
      <c r="KHK2352" s="3"/>
      <c r="KHL2352" s="3"/>
      <c r="KHM2352" s="3"/>
      <c r="KHN2352" s="3"/>
      <c r="KHO2352" s="3"/>
      <c r="KHP2352" s="3"/>
      <c r="KHQ2352" s="3"/>
      <c r="KHR2352" s="3"/>
      <c r="KHS2352" s="3"/>
      <c r="KHT2352" s="3"/>
      <c r="KHU2352" s="3"/>
      <c r="KHV2352" s="3"/>
      <c r="KHW2352" s="3"/>
      <c r="KHX2352" s="3"/>
      <c r="KHY2352" s="3"/>
      <c r="KHZ2352" s="3"/>
      <c r="KIA2352" s="3"/>
      <c r="KIB2352" s="3"/>
      <c r="KIC2352" s="3"/>
      <c r="KID2352" s="3"/>
      <c r="KIE2352" s="3"/>
      <c r="KIF2352" s="3"/>
      <c r="KIG2352" s="3"/>
      <c r="KIH2352" s="3"/>
      <c r="KII2352" s="3"/>
      <c r="KIJ2352" s="3"/>
      <c r="KIK2352" s="3"/>
      <c r="KIL2352" s="3"/>
      <c r="KIM2352" s="3"/>
      <c r="KIN2352" s="3"/>
      <c r="KIO2352" s="3"/>
      <c r="KIP2352" s="3"/>
      <c r="KIQ2352" s="3"/>
      <c r="KIR2352" s="3"/>
      <c r="KIS2352" s="3"/>
      <c r="KIT2352" s="3"/>
      <c r="KIU2352" s="3"/>
      <c r="KIV2352" s="3"/>
      <c r="KIW2352" s="3"/>
      <c r="KIX2352" s="3"/>
      <c r="KIY2352" s="3"/>
      <c r="KIZ2352" s="3"/>
      <c r="KJA2352" s="3"/>
      <c r="KJB2352" s="3"/>
      <c r="KJC2352" s="3"/>
      <c r="KJD2352" s="3"/>
      <c r="KJE2352" s="3"/>
      <c r="KJF2352" s="3"/>
      <c r="KJG2352" s="3"/>
      <c r="KJH2352" s="3"/>
      <c r="KJI2352" s="3"/>
      <c r="KJJ2352" s="3"/>
      <c r="KJK2352" s="3"/>
      <c r="KJL2352" s="3"/>
      <c r="KJM2352" s="3"/>
      <c r="KJN2352" s="3"/>
      <c r="KJO2352" s="3"/>
      <c r="KJP2352" s="3"/>
      <c r="KJQ2352" s="3"/>
      <c r="KJR2352" s="3"/>
      <c r="KJS2352" s="3"/>
      <c r="KJT2352" s="3"/>
      <c r="KJU2352" s="3"/>
      <c r="KJV2352" s="3"/>
      <c r="KJW2352" s="3"/>
      <c r="KJX2352" s="3"/>
      <c r="KJY2352" s="3"/>
      <c r="KJZ2352" s="3"/>
      <c r="KKA2352" s="3"/>
      <c r="KKB2352" s="3"/>
      <c r="KKC2352" s="3"/>
      <c r="KKD2352" s="3"/>
      <c r="KKE2352" s="3"/>
      <c r="KKF2352" s="3"/>
      <c r="KKG2352" s="3"/>
      <c r="KKH2352" s="3"/>
      <c r="KKI2352" s="3"/>
      <c r="KKJ2352" s="3"/>
      <c r="KKK2352" s="3"/>
      <c r="KKL2352" s="3"/>
      <c r="KKM2352" s="3"/>
      <c r="KKN2352" s="3"/>
      <c r="KKO2352" s="3"/>
      <c r="KKP2352" s="3"/>
      <c r="KKQ2352" s="3"/>
      <c r="KKR2352" s="3"/>
      <c r="KKS2352" s="3"/>
      <c r="KKT2352" s="3"/>
      <c r="KKU2352" s="3"/>
      <c r="KKV2352" s="3"/>
      <c r="KKW2352" s="3"/>
      <c r="KKX2352" s="3"/>
      <c r="KKY2352" s="3"/>
      <c r="KKZ2352" s="3"/>
      <c r="KLA2352" s="3"/>
      <c r="KLB2352" s="3"/>
      <c r="KLC2352" s="3"/>
      <c r="KLD2352" s="3"/>
      <c r="KLE2352" s="3"/>
      <c r="KLF2352" s="3"/>
      <c r="KLG2352" s="3"/>
      <c r="KLH2352" s="3"/>
      <c r="KLI2352" s="3"/>
      <c r="KLJ2352" s="3"/>
      <c r="KLK2352" s="3"/>
      <c r="KLL2352" s="3"/>
      <c r="KLM2352" s="3"/>
      <c r="KLN2352" s="3"/>
      <c r="KLO2352" s="3"/>
      <c r="KLP2352" s="3"/>
      <c r="KLQ2352" s="3"/>
      <c r="KLR2352" s="3"/>
      <c r="KLS2352" s="3"/>
      <c r="KLT2352" s="3"/>
      <c r="KLU2352" s="3"/>
      <c r="KLV2352" s="3"/>
      <c r="KLW2352" s="3"/>
      <c r="KLX2352" s="3"/>
      <c r="KLY2352" s="3"/>
      <c r="KLZ2352" s="3"/>
      <c r="KMA2352" s="3"/>
      <c r="KMB2352" s="3"/>
      <c r="KMC2352" s="3"/>
      <c r="KMD2352" s="3"/>
      <c r="KME2352" s="3"/>
      <c r="KMF2352" s="3"/>
      <c r="KMG2352" s="3"/>
      <c r="KMH2352" s="3"/>
      <c r="KMI2352" s="3"/>
      <c r="KMJ2352" s="3"/>
      <c r="KMK2352" s="3"/>
      <c r="KML2352" s="3"/>
      <c r="KMM2352" s="3"/>
      <c r="KMN2352" s="3"/>
      <c r="KMO2352" s="3"/>
      <c r="KMP2352" s="3"/>
      <c r="KMQ2352" s="3"/>
      <c r="KMR2352" s="3"/>
      <c r="KMS2352" s="3"/>
      <c r="KMT2352" s="3"/>
      <c r="KMU2352" s="3"/>
      <c r="KMV2352" s="3"/>
      <c r="KMW2352" s="3"/>
      <c r="KMX2352" s="3"/>
      <c r="KMY2352" s="3"/>
      <c r="KMZ2352" s="3"/>
      <c r="KNA2352" s="3"/>
      <c r="KNB2352" s="3"/>
      <c r="KNC2352" s="3"/>
      <c r="KND2352" s="3"/>
      <c r="KNE2352" s="3"/>
      <c r="KNF2352" s="3"/>
      <c r="KNG2352" s="3"/>
      <c r="KNH2352" s="3"/>
      <c r="KNI2352" s="3"/>
      <c r="KNJ2352" s="3"/>
      <c r="KNK2352" s="3"/>
      <c r="KNL2352" s="3"/>
      <c r="KNM2352" s="3"/>
      <c r="KNN2352" s="3"/>
      <c r="KNO2352" s="3"/>
      <c r="KNP2352" s="3"/>
      <c r="KNQ2352" s="3"/>
      <c r="KNR2352" s="3"/>
      <c r="KNS2352" s="3"/>
      <c r="KNT2352" s="3"/>
      <c r="KNU2352" s="3"/>
      <c r="KNV2352" s="3"/>
      <c r="KNW2352" s="3"/>
      <c r="KNX2352" s="3"/>
      <c r="KNY2352" s="3"/>
      <c r="KNZ2352" s="3"/>
      <c r="KOA2352" s="3"/>
      <c r="KOB2352" s="3"/>
      <c r="KOC2352" s="3"/>
      <c r="KOD2352" s="3"/>
      <c r="KOE2352" s="3"/>
      <c r="KOF2352" s="3"/>
      <c r="KOG2352" s="3"/>
      <c r="KOH2352" s="3"/>
      <c r="KOI2352" s="3"/>
      <c r="KOJ2352" s="3"/>
      <c r="KOK2352" s="3"/>
      <c r="KOL2352" s="3"/>
      <c r="KOM2352" s="3"/>
      <c r="KON2352" s="3"/>
      <c r="KOO2352" s="3"/>
      <c r="KOP2352" s="3"/>
      <c r="KOQ2352" s="3"/>
      <c r="KOR2352" s="3"/>
      <c r="KOS2352" s="3"/>
      <c r="KOT2352" s="3"/>
      <c r="KOU2352" s="3"/>
      <c r="KOV2352" s="3"/>
      <c r="KOW2352" s="3"/>
      <c r="KOX2352" s="3"/>
      <c r="KOY2352" s="3"/>
      <c r="KOZ2352" s="3"/>
      <c r="KPA2352" s="3"/>
      <c r="KPB2352" s="3"/>
      <c r="KPC2352" s="3"/>
      <c r="KPD2352" s="3"/>
      <c r="KPE2352" s="3"/>
      <c r="KPF2352" s="3"/>
      <c r="KPG2352" s="3"/>
      <c r="KPH2352" s="3"/>
      <c r="KPI2352" s="3"/>
      <c r="KPJ2352" s="3"/>
      <c r="KPK2352" s="3"/>
      <c r="KPL2352" s="3"/>
      <c r="KPM2352" s="3"/>
      <c r="KPN2352" s="3"/>
      <c r="KPO2352" s="3"/>
      <c r="KPP2352" s="3"/>
      <c r="KPQ2352" s="3"/>
      <c r="KPR2352" s="3"/>
      <c r="KPS2352" s="3"/>
      <c r="KPT2352" s="3"/>
      <c r="KPU2352" s="3"/>
      <c r="KPV2352" s="3"/>
      <c r="KPW2352" s="3"/>
      <c r="KPX2352" s="3"/>
      <c r="KPY2352" s="3"/>
      <c r="KPZ2352" s="3"/>
      <c r="KQA2352" s="3"/>
      <c r="KQB2352" s="3"/>
      <c r="KQC2352" s="3"/>
      <c r="KQD2352" s="3"/>
      <c r="KQE2352" s="3"/>
      <c r="KQF2352" s="3"/>
      <c r="KQG2352" s="3"/>
      <c r="KQH2352" s="3"/>
      <c r="KQI2352" s="3"/>
      <c r="KQJ2352" s="3"/>
      <c r="KQK2352" s="3"/>
      <c r="KQL2352" s="3"/>
      <c r="KQM2352" s="3"/>
      <c r="KQN2352" s="3"/>
      <c r="KQO2352" s="3"/>
      <c r="KQP2352" s="3"/>
      <c r="KQQ2352" s="3"/>
      <c r="KQR2352" s="3"/>
      <c r="KQS2352" s="3"/>
      <c r="KQT2352" s="3"/>
      <c r="KQU2352" s="3"/>
      <c r="KQV2352" s="3"/>
      <c r="KQW2352" s="3"/>
      <c r="KQX2352" s="3"/>
      <c r="KQY2352" s="3"/>
      <c r="KQZ2352" s="3"/>
      <c r="KRA2352" s="3"/>
      <c r="KRB2352" s="3"/>
      <c r="KRC2352" s="3"/>
      <c r="KRD2352" s="3"/>
      <c r="KRE2352" s="3"/>
      <c r="KRF2352" s="3"/>
      <c r="KRG2352" s="3"/>
      <c r="KRH2352" s="3"/>
      <c r="KRI2352" s="3"/>
      <c r="KRJ2352" s="3"/>
      <c r="KRK2352" s="3"/>
      <c r="KRL2352" s="3"/>
      <c r="KRM2352" s="3"/>
      <c r="KRN2352" s="3"/>
      <c r="KRO2352" s="3"/>
      <c r="KRP2352" s="3"/>
      <c r="KRQ2352" s="3"/>
      <c r="KRR2352" s="3"/>
      <c r="KRS2352" s="3"/>
      <c r="KRT2352" s="3"/>
      <c r="KRU2352" s="3"/>
      <c r="KRV2352" s="3"/>
      <c r="KRW2352" s="3"/>
      <c r="KRX2352" s="3"/>
      <c r="KRY2352" s="3"/>
      <c r="KRZ2352" s="3"/>
      <c r="KSA2352" s="3"/>
      <c r="KSB2352" s="3"/>
      <c r="KSC2352" s="3"/>
      <c r="KSD2352" s="3"/>
      <c r="KSE2352" s="3"/>
      <c r="KSF2352" s="3"/>
      <c r="KSG2352" s="3"/>
      <c r="KSH2352" s="3"/>
      <c r="KSI2352" s="3"/>
      <c r="KSJ2352" s="3"/>
      <c r="KSK2352" s="3"/>
      <c r="KSL2352" s="3"/>
      <c r="KSM2352" s="3"/>
      <c r="KSN2352" s="3"/>
      <c r="KSO2352" s="3"/>
      <c r="KSP2352" s="3"/>
      <c r="KSQ2352" s="3"/>
      <c r="KSR2352" s="3"/>
      <c r="KSS2352" s="3"/>
      <c r="KST2352" s="3"/>
      <c r="KSU2352" s="3"/>
      <c r="KSV2352" s="3"/>
      <c r="KSW2352" s="3"/>
      <c r="KSX2352" s="3"/>
      <c r="KSY2352" s="3"/>
      <c r="KSZ2352" s="3"/>
      <c r="KTA2352" s="3"/>
      <c r="KTB2352" s="3"/>
      <c r="KTC2352" s="3"/>
      <c r="KTD2352" s="3"/>
      <c r="KTE2352" s="3"/>
      <c r="KTF2352" s="3"/>
      <c r="KTG2352" s="3"/>
      <c r="KTH2352" s="3"/>
      <c r="KTI2352" s="3"/>
      <c r="KTJ2352" s="3"/>
      <c r="KTK2352" s="3"/>
      <c r="KTL2352" s="3"/>
      <c r="KTM2352" s="3"/>
      <c r="KTN2352" s="3"/>
      <c r="KTO2352" s="3"/>
      <c r="KTP2352" s="3"/>
      <c r="KTQ2352" s="3"/>
      <c r="KTR2352" s="3"/>
      <c r="KTS2352" s="3"/>
      <c r="KTT2352" s="3"/>
      <c r="KTU2352" s="3"/>
      <c r="KTV2352" s="3"/>
      <c r="KTW2352" s="3"/>
      <c r="KTX2352" s="3"/>
      <c r="KTY2352" s="3"/>
      <c r="KTZ2352" s="3"/>
      <c r="KUA2352" s="3"/>
      <c r="KUB2352" s="3"/>
      <c r="KUC2352" s="3"/>
      <c r="KUD2352" s="3"/>
      <c r="KUE2352" s="3"/>
      <c r="KUF2352" s="3"/>
      <c r="KUG2352" s="3"/>
      <c r="KUH2352" s="3"/>
      <c r="KUI2352" s="3"/>
      <c r="KUJ2352" s="3"/>
      <c r="KUK2352" s="3"/>
      <c r="KUL2352" s="3"/>
      <c r="KUM2352" s="3"/>
      <c r="KUN2352" s="3"/>
      <c r="KUO2352" s="3"/>
      <c r="KUP2352" s="3"/>
      <c r="KUQ2352" s="3"/>
      <c r="KUR2352" s="3"/>
      <c r="KUS2352" s="3"/>
      <c r="KUT2352" s="3"/>
      <c r="KUU2352" s="3"/>
      <c r="KUV2352" s="3"/>
      <c r="KUW2352" s="3"/>
      <c r="KUX2352" s="3"/>
      <c r="KUY2352" s="3"/>
      <c r="KUZ2352" s="3"/>
      <c r="KVA2352" s="3"/>
      <c r="KVB2352" s="3"/>
      <c r="KVC2352" s="3"/>
      <c r="KVD2352" s="3"/>
      <c r="KVE2352" s="3"/>
      <c r="KVF2352" s="3"/>
      <c r="KVG2352" s="3"/>
      <c r="KVH2352" s="3"/>
      <c r="KVI2352" s="3"/>
      <c r="KVJ2352" s="3"/>
      <c r="KVK2352" s="3"/>
      <c r="KVL2352" s="3"/>
      <c r="KVM2352" s="3"/>
      <c r="KVN2352" s="3"/>
      <c r="KVO2352" s="3"/>
      <c r="KVP2352" s="3"/>
      <c r="KVQ2352" s="3"/>
      <c r="KVR2352" s="3"/>
      <c r="KVS2352" s="3"/>
      <c r="KVT2352" s="3"/>
      <c r="KVU2352" s="3"/>
      <c r="KVV2352" s="3"/>
      <c r="KVW2352" s="3"/>
      <c r="KVX2352" s="3"/>
      <c r="KVY2352" s="3"/>
      <c r="KVZ2352" s="3"/>
      <c r="KWA2352" s="3"/>
      <c r="KWB2352" s="3"/>
      <c r="KWC2352" s="3"/>
      <c r="KWD2352" s="3"/>
      <c r="KWE2352" s="3"/>
      <c r="KWF2352" s="3"/>
      <c r="KWG2352" s="3"/>
      <c r="KWH2352" s="3"/>
      <c r="KWI2352" s="3"/>
      <c r="KWJ2352" s="3"/>
      <c r="KWK2352" s="3"/>
      <c r="KWL2352" s="3"/>
      <c r="KWM2352" s="3"/>
      <c r="KWN2352" s="3"/>
      <c r="KWO2352" s="3"/>
      <c r="KWP2352" s="3"/>
      <c r="KWQ2352" s="3"/>
      <c r="KWR2352" s="3"/>
      <c r="KWS2352" s="3"/>
      <c r="KWT2352" s="3"/>
      <c r="KWU2352" s="3"/>
      <c r="KWV2352" s="3"/>
      <c r="KWW2352" s="3"/>
      <c r="KWX2352" s="3"/>
      <c r="KWY2352" s="3"/>
      <c r="KWZ2352" s="3"/>
      <c r="KXA2352" s="3"/>
      <c r="KXB2352" s="3"/>
      <c r="KXC2352" s="3"/>
      <c r="KXD2352" s="3"/>
      <c r="KXE2352" s="3"/>
      <c r="KXF2352" s="3"/>
      <c r="KXG2352" s="3"/>
      <c r="KXH2352" s="3"/>
      <c r="KXI2352" s="3"/>
      <c r="KXJ2352" s="3"/>
      <c r="KXK2352" s="3"/>
      <c r="KXL2352" s="3"/>
      <c r="KXM2352" s="3"/>
      <c r="KXN2352" s="3"/>
      <c r="KXO2352" s="3"/>
      <c r="KXP2352" s="3"/>
      <c r="KXQ2352" s="3"/>
      <c r="KXR2352" s="3"/>
      <c r="KXS2352" s="3"/>
      <c r="KXT2352" s="3"/>
      <c r="KXU2352" s="3"/>
      <c r="KXV2352" s="3"/>
      <c r="KXW2352" s="3"/>
      <c r="KXX2352" s="3"/>
      <c r="KXY2352" s="3"/>
      <c r="KXZ2352" s="3"/>
      <c r="KYA2352" s="3"/>
      <c r="KYB2352" s="3"/>
      <c r="KYC2352" s="3"/>
      <c r="KYD2352" s="3"/>
      <c r="KYE2352" s="3"/>
      <c r="KYF2352" s="3"/>
      <c r="KYG2352" s="3"/>
      <c r="KYH2352" s="3"/>
      <c r="KYI2352" s="3"/>
      <c r="KYJ2352" s="3"/>
      <c r="KYK2352" s="3"/>
      <c r="KYL2352" s="3"/>
      <c r="KYM2352" s="3"/>
      <c r="KYN2352" s="3"/>
      <c r="KYO2352" s="3"/>
      <c r="KYP2352" s="3"/>
      <c r="KYQ2352" s="3"/>
      <c r="KYR2352" s="3"/>
      <c r="KYS2352" s="3"/>
      <c r="KYT2352" s="3"/>
      <c r="KYU2352" s="3"/>
      <c r="KYV2352" s="3"/>
      <c r="KYW2352" s="3"/>
      <c r="KYX2352" s="3"/>
      <c r="KYY2352" s="3"/>
      <c r="KYZ2352" s="3"/>
      <c r="KZA2352" s="3"/>
      <c r="KZB2352" s="3"/>
      <c r="KZC2352" s="3"/>
      <c r="KZD2352" s="3"/>
      <c r="KZE2352" s="3"/>
      <c r="KZF2352" s="3"/>
      <c r="KZG2352" s="3"/>
      <c r="KZH2352" s="3"/>
      <c r="KZI2352" s="3"/>
      <c r="KZJ2352" s="3"/>
      <c r="KZK2352" s="3"/>
      <c r="KZL2352" s="3"/>
      <c r="KZM2352" s="3"/>
      <c r="KZN2352" s="3"/>
      <c r="KZO2352" s="3"/>
      <c r="KZP2352" s="3"/>
      <c r="KZQ2352" s="3"/>
      <c r="KZR2352" s="3"/>
      <c r="KZS2352" s="3"/>
      <c r="KZT2352" s="3"/>
      <c r="KZU2352" s="3"/>
      <c r="KZV2352" s="3"/>
      <c r="KZW2352" s="3"/>
      <c r="KZX2352" s="3"/>
      <c r="KZY2352" s="3"/>
      <c r="KZZ2352" s="3"/>
      <c r="LAA2352" s="3"/>
      <c r="LAB2352" s="3"/>
      <c r="LAC2352" s="3"/>
      <c r="LAD2352" s="3"/>
      <c r="LAE2352" s="3"/>
      <c r="LAF2352" s="3"/>
      <c r="LAG2352" s="3"/>
      <c r="LAH2352" s="3"/>
      <c r="LAI2352" s="3"/>
      <c r="LAJ2352" s="3"/>
      <c r="LAK2352" s="3"/>
      <c r="LAL2352" s="3"/>
      <c r="LAM2352" s="3"/>
      <c r="LAN2352" s="3"/>
      <c r="LAO2352" s="3"/>
      <c r="LAP2352" s="3"/>
      <c r="LAQ2352" s="3"/>
      <c r="LAR2352" s="3"/>
      <c r="LAS2352" s="3"/>
      <c r="LAT2352" s="3"/>
      <c r="LAU2352" s="3"/>
      <c r="LAV2352" s="3"/>
      <c r="LAW2352" s="3"/>
      <c r="LAX2352" s="3"/>
      <c r="LAY2352" s="3"/>
      <c r="LAZ2352" s="3"/>
      <c r="LBA2352" s="3"/>
      <c r="LBB2352" s="3"/>
      <c r="LBC2352" s="3"/>
      <c r="LBD2352" s="3"/>
      <c r="LBE2352" s="3"/>
      <c r="LBF2352" s="3"/>
      <c r="LBG2352" s="3"/>
      <c r="LBH2352" s="3"/>
      <c r="LBI2352" s="3"/>
      <c r="LBJ2352" s="3"/>
      <c r="LBK2352" s="3"/>
      <c r="LBL2352" s="3"/>
      <c r="LBM2352" s="3"/>
      <c r="LBN2352" s="3"/>
      <c r="LBO2352" s="3"/>
      <c r="LBP2352" s="3"/>
      <c r="LBQ2352" s="3"/>
      <c r="LBR2352" s="3"/>
      <c r="LBS2352" s="3"/>
      <c r="LBT2352" s="3"/>
      <c r="LBU2352" s="3"/>
      <c r="LBV2352" s="3"/>
      <c r="LBW2352" s="3"/>
      <c r="LBX2352" s="3"/>
      <c r="LBY2352" s="3"/>
      <c r="LBZ2352" s="3"/>
      <c r="LCA2352" s="3"/>
      <c r="LCB2352" s="3"/>
      <c r="LCC2352" s="3"/>
      <c r="LCD2352" s="3"/>
      <c r="LCE2352" s="3"/>
      <c r="LCF2352" s="3"/>
      <c r="LCG2352" s="3"/>
      <c r="LCH2352" s="3"/>
      <c r="LCI2352" s="3"/>
      <c r="LCJ2352" s="3"/>
      <c r="LCK2352" s="3"/>
      <c r="LCL2352" s="3"/>
      <c r="LCM2352" s="3"/>
      <c r="LCN2352" s="3"/>
      <c r="LCO2352" s="3"/>
      <c r="LCP2352" s="3"/>
      <c r="LCQ2352" s="3"/>
      <c r="LCR2352" s="3"/>
      <c r="LCS2352" s="3"/>
      <c r="LCT2352" s="3"/>
      <c r="LCU2352" s="3"/>
      <c r="LCV2352" s="3"/>
      <c r="LCW2352" s="3"/>
      <c r="LCX2352" s="3"/>
      <c r="LCY2352" s="3"/>
      <c r="LCZ2352" s="3"/>
      <c r="LDA2352" s="3"/>
      <c r="LDB2352" s="3"/>
      <c r="LDC2352" s="3"/>
      <c r="LDD2352" s="3"/>
      <c r="LDE2352" s="3"/>
      <c r="LDF2352" s="3"/>
      <c r="LDG2352" s="3"/>
      <c r="LDH2352" s="3"/>
      <c r="LDI2352" s="3"/>
      <c r="LDJ2352" s="3"/>
      <c r="LDK2352" s="3"/>
      <c r="LDL2352" s="3"/>
      <c r="LDM2352" s="3"/>
      <c r="LDN2352" s="3"/>
      <c r="LDO2352" s="3"/>
      <c r="LDP2352" s="3"/>
      <c r="LDQ2352" s="3"/>
      <c r="LDR2352" s="3"/>
      <c r="LDS2352" s="3"/>
      <c r="LDT2352" s="3"/>
      <c r="LDU2352" s="3"/>
      <c r="LDV2352" s="3"/>
      <c r="LDW2352" s="3"/>
      <c r="LDX2352" s="3"/>
      <c r="LDY2352" s="3"/>
      <c r="LDZ2352" s="3"/>
      <c r="LEA2352" s="3"/>
      <c r="LEB2352" s="3"/>
      <c r="LEC2352" s="3"/>
      <c r="LED2352" s="3"/>
      <c r="LEE2352" s="3"/>
      <c r="LEF2352" s="3"/>
      <c r="LEG2352" s="3"/>
      <c r="LEH2352" s="3"/>
      <c r="LEI2352" s="3"/>
      <c r="LEJ2352" s="3"/>
      <c r="LEK2352" s="3"/>
      <c r="LEL2352" s="3"/>
      <c r="LEM2352" s="3"/>
      <c r="LEN2352" s="3"/>
      <c r="LEO2352" s="3"/>
      <c r="LEP2352" s="3"/>
      <c r="LEQ2352" s="3"/>
      <c r="LER2352" s="3"/>
      <c r="LES2352" s="3"/>
      <c r="LET2352" s="3"/>
      <c r="LEU2352" s="3"/>
      <c r="LEV2352" s="3"/>
      <c r="LEW2352" s="3"/>
      <c r="LEX2352" s="3"/>
      <c r="LEY2352" s="3"/>
      <c r="LEZ2352" s="3"/>
      <c r="LFA2352" s="3"/>
      <c r="LFB2352" s="3"/>
      <c r="LFC2352" s="3"/>
      <c r="LFD2352" s="3"/>
      <c r="LFE2352" s="3"/>
      <c r="LFF2352" s="3"/>
      <c r="LFG2352" s="3"/>
      <c r="LFH2352" s="3"/>
      <c r="LFI2352" s="3"/>
      <c r="LFJ2352" s="3"/>
      <c r="LFK2352" s="3"/>
      <c r="LFL2352" s="3"/>
      <c r="LFM2352" s="3"/>
      <c r="LFN2352" s="3"/>
      <c r="LFO2352" s="3"/>
      <c r="LFP2352" s="3"/>
      <c r="LFQ2352" s="3"/>
      <c r="LFR2352" s="3"/>
      <c r="LFS2352" s="3"/>
      <c r="LFT2352" s="3"/>
      <c r="LFU2352" s="3"/>
      <c r="LFV2352" s="3"/>
      <c r="LFW2352" s="3"/>
      <c r="LFX2352" s="3"/>
      <c r="LFY2352" s="3"/>
      <c r="LFZ2352" s="3"/>
      <c r="LGA2352" s="3"/>
      <c r="LGB2352" s="3"/>
      <c r="LGC2352" s="3"/>
      <c r="LGD2352" s="3"/>
      <c r="LGE2352" s="3"/>
      <c r="LGF2352" s="3"/>
      <c r="LGG2352" s="3"/>
      <c r="LGH2352" s="3"/>
      <c r="LGI2352" s="3"/>
      <c r="LGJ2352" s="3"/>
      <c r="LGK2352" s="3"/>
      <c r="LGL2352" s="3"/>
      <c r="LGM2352" s="3"/>
      <c r="LGN2352" s="3"/>
      <c r="LGO2352" s="3"/>
      <c r="LGP2352" s="3"/>
      <c r="LGQ2352" s="3"/>
      <c r="LGR2352" s="3"/>
      <c r="LGS2352" s="3"/>
      <c r="LGT2352" s="3"/>
      <c r="LGU2352" s="3"/>
      <c r="LGV2352" s="3"/>
      <c r="LGW2352" s="3"/>
      <c r="LGX2352" s="3"/>
      <c r="LGY2352" s="3"/>
      <c r="LGZ2352" s="3"/>
      <c r="LHA2352" s="3"/>
      <c r="LHB2352" s="3"/>
      <c r="LHC2352" s="3"/>
      <c r="LHD2352" s="3"/>
      <c r="LHE2352" s="3"/>
      <c r="LHF2352" s="3"/>
      <c r="LHG2352" s="3"/>
      <c r="LHH2352" s="3"/>
      <c r="LHI2352" s="3"/>
      <c r="LHJ2352" s="3"/>
      <c r="LHK2352" s="3"/>
      <c r="LHL2352" s="3"/>
      <c r="LHM2352" s="3"/>
      <c r="LHN2352" s="3"/>
      <c r="LHO2352" s="3"/>
      <c r="LHP2352" s="3"/>
      <c r="LHQ2352" s="3"/>
      <c r="LHR2352" s="3"/>
      <c r="LHS2352" s="3"/>
      <c r="LHT2352" s="3"/>
      <c r="LHU2352" s="3"/>
      <c r="LHV2352" s="3"/>
      <c r="LHW2352" s="3"/>
      <c r="LHX2352" s="3"/>
      <c r="LHY2352" s="3"/>
      <c r="LHZ2352" s="3"/>
      <c r="LIA2352" s="3"/>
      <c r="LIB2352" s="3"/>
      <c r="LIC2352" s="3"/>
      <c r="LID2352" s="3"/>
      <c r="LIE2352" s="3"/>
      <c r="LIF2352" s="3"/>
      <c r="LIG2352" s="3"/>
      <c r="LIH2352" s="3"/>
      <c r="LII2352" s="3"/>
      <c r="LIJ2352" s="3"/>
      <c r="LIK2352" s="3"/>
      <c r="LIL2352" s="3"/>
      <c r="LIM2352" s="3"/>
      <c r="LIN2352" s="3"/>
      <c r="LIO2352" s="3"/>
      <c r="LIP2352" s="3"/>
      <c r="LIQ2352" s="3"/>
      <c r="LIR2352" s="3"/>
      <c r="LIS2352" s="3"/>
      <c r="LIT2352" s="3"/>
      <c r="LIU2352" s="3"/>
      <c r="LIV2352" s="3"/>
      <c r="LIW2352" s="3"/>
      <c r="LIX2352" s="3"/>
      <c r="LIY2352" s="3"/>
      <c r="LIZ2352" s="3"/>
      <c r="LJA2352" s="3"/>
      <c r="LJB2352" s="3"/>
      <c r="LJC2352" s="3"/>
      <c r="LJD2352" s="3"/>
      <c r="LJE2352" s="3"/>
      <c r="LJF2352" s="3"/>
      <c r="LJG2352" s="3"/>
      <c r="LJH2352" s="3"/>
      <c r="LJI2352" s="3"/>
      <c r="LJJ2352" s="3"/>
      <c r="LJK2352" s="3"/>
      <c r="LJL2352" s="3"/>
      <c r="LJM2352" s="3"/>
      <c r="LJN2352" s="3"/>
      <c r="LJO2352" s="3"/>
      <c r="LJP2352" s="3"/>
      <c r="LJQ2352" s="3"/>
      <c r="LJR2352" s="3"/>
      <c r="LJS2352" s="3"/>
      <c r="LJT2352" s="3"/>
      <c r="LJU2352" s="3"/>
      <c r="LJV2352" s="3"/>
      <c r="LJW2352" s="3"/>
      <c r="LJX2352" s="3"/>
      <c r="LJY2352" s="3"/>
      <c r="LJZ2352" s="3"/>
      <c r="LKA2352" s="3"/>
      <c r="LKB2352" s="3"/>
      <c r="LKC2352" s="3"/>
      <c r="LKD2352" s="3"/>
      <c r="LKE2352" s="3"/>
      <c r="LKF2352" s="3"/>
      <c r="LKG2352" s="3"/>
      <c r="LKH2352" s="3"/>
      <c r="LKI2352" s="3"/>
      <c r="LKJ2352" s="3"/>
      <c r="LKK2352" s="3"/>
      <c r="LKL2352" s="3"/>
      <c r="LKM2352" s="3"/>
      <c r="LKN2352" s="3"/>
      <c r="LKO2352" s="3"/>
      <c r="LKP2352" s="3"/>
      <c r="LKQ2352" s="3"/>
      <c r="LKR2352" s="3"/>
      <c r="LKS2352" s="3"/>
      <c r="LKT2352" s="3"/>
      <c r="LKU2352" s="3"/>
      <c r="LKV2352" s="3"/>
      <c r="LKW2352" s="3"/>
      <c r="LKX2352" s="3"/>
      <c r="LKY2352" s="3"/>
      <c r="LKZ2352" s="3"/>
      <c r="LLA2352" s="3"/>
      <c r="LLB2352" s="3"/>
      <c r="LLC2352" s="3"/>
      <c r="LLD2352" s="3"/>
      <c r="LLE2352" s="3"/>
      <c r="LLF2352" s="3"/>
      <c r="LLG2352" s="3"/>
      <c r="LLH2352" s="3"/>
      <c r="LLI2352" s="3"/>
      <c r="LLJ2352" s="3"/>
      <c r="LLK2352" s="3"/>
      <c r="LLL2352" s="3"/>
      <c r="LLM2352" s="3"/>
      <c r="LLN2352" s="3"/>
      <c r="LLO2352" s="3"/>
      <c r="LLP2352" s="3"/>
      <c r="LLQ2352" s="3"/>
      <c r="LLR2352" s="3"/>
      <c r="LLS2352" s="3"/>
      <c r="LLT2352" s="3"/>
      <c r="LLU2352" s="3"/>
      <c r="LLV2352" s="3"/>
      <c r="LLW2352" s="3"/>
      <c r="LLX2352" s="3"/>
      <c r="LLY2352" s="3"/>
      <c r="LLZ2352" s="3"/>
      <c r="LMA2352" s="3"/>
      <c r="LMB2352" s="3"/>
      <c r="LMC2352" s="3"/>
      <c r="LMD2352" s="3"/>
      <c r="LME2352" s="3"/>
      <c r="LMF2352" s="3"/>
      <c r="LMG2352" s="3"/>
      <c r="LMH2352" s="3"/>
      <c r="LMI2352" s="3"/>
      <c r="LMJ2352" s="3"/>
      <c r="LMK2352" s="3"/>
      <c r="LML2352" s="3"/>
      <c r="LMM2352" s="3"/>
      <c r="LMN2352" s="3"/>
      <c r="LMO2352" s="3"/>
      <c r="LMP2352" s="3"/>
      <c r="LMQ2352" s="3"/>
      <c r="LMR2352" s="3"/>
      <c r="LMS2352" s="3"/>
      <c r="LMT2352" s="3"/>
      <c r="LMU2352" s="3"/>
      <c r="LMV2352" s="3"/>
      <c r="LMW2352" s="3"/>
      <c r="LMX2352" s="3"/>
      <c r="LMY2352" s="3"/>
      <c r="LMZ2352" s="3"/>
      <c r="LNA2352" s="3"/>
      <c r="LNB2352" s="3"/>
      <c r="LNC2352" s="3"/>
      <c r="LND2352" s="3"/>
      <c r="LNE2352" s="3"/>
      <c r="LNF2352" s="3"/>
      <c r="LNG2352" s="3"/>
      <c r="LNH2352" s="3"/>
      <c r="LNI2352" s="3"/>
      <c r="LNJ2352" s="3"/>
      <c r="LNK2352" s="3"/>
      <c r="LNL2352" s="3"/>
      <c r="LNM2352" s="3"/>
      <c r="LNN2352" s="3"/>
      <c r="LNO2352" s="3"/>
      <c r="LNP2352" s="3"/>
      <c r="LNQ2352" s="3"/>
      <c r="LNR2352" s="3"/>
      <c r="LNS2352" s="3"/>
      <c r="LNT2352" s="3"/>
      <c r="LNU2352" s="3"/>
      <c r="LNV2352" s="3"/>
      <c r="LNW2352" s="3"/>
      <c r="LNX2352" s="3"/>
      <c r="LNY2352" s="3"/>
      <c r="LNZ2352" s="3"/>
      <c r="LOA2352" s="3"/>
      <c r="LOB2352" s="3"/>
      <c r="LOC2352" s="3"/>
      <c r="LOD2352" s="3"/>
      <c r="LOE2352" s="3"/>
      <c r="LOF2352" s="3"/>
      <c r="LOG2352" s="3"/>
      <c r="LOH2352" s="3"/>
      <c r="LOI2352" s="3"/>
      <c r="LOJ2352" s="3"/>
      <c r="LOK2352" s="3"/>
      <c r="LOL2352" s="3"/>
      <c r="LOM2352" s="3"/>
      <c r="LON2352" s="3"/>
      <c r="LOO2352" s="3"/>
      <c r="LOP2352" s="3"/>
      <c r="LOQ2352" s="3"/>
      <c r="LOR2352" s="3"/>
      <c r="LOS2352" s="3"/>
      <c r="LOT2352" s="3"/>
      <c r="LOU2352" s="3"/>
      <c r="LOV2352" s="3"/>
      <c r="LOW2352" s="3"/>
      <c r="LOX2352" s="3"/>
      <c r="LOY2352" s="3"/>
      <c r="LOZ2352" s="3"/>
      <c r="LPA2352" s="3"/>
      <c r="LPB2352" s="3"/>
      <c r="LPC2352" s="3"/>
      <c r="LPD2352" s="3"/>
      <c r="LPE2352" s="3"/>
      <c r="LPF2352" s="3"/>
      <c r="LPG2352" s="3"/>
      <c r="LPH2352" s="3"/>
      <c r="LPI2352" s="3"/>
      <c r="LPJ2352" s="3"/>
      <c r="LPK2352" s="3"/>
      <c r="LPL2352" s="3"/>
      <c r="LPM2352" s="3"/>
      <c r="LPN2352" s="3"/>
      <c r="LPO2352" s="3"/>
      <c r="LPP2352" s="3"/>
      <c r="LPQ2352" s="3"/>
      <c r="LPR2352" s="3"/>
      <c r="LPS2352" s="3"/>
      <c r="LPT2352" s="3"/>
      <c r="LPU2352" s="3"/>
      <c r="LPV2352" s="3"/>
      <c r="LPW2352" s="3"/>
      <c r="LPX2352" s="3"/>
      <c r="LPY2352" s="3"/>
      <c r="LPZ2352" s="3"/>
      <c r="LQA2352" s="3"/>
      <c r="LQB2352" s="3"/>
      <c r="LQC2352" s="3"/>
      <c r="LQD2352" s="3"/>
      <c r="LQE2352" s="3"/>
      <c r="LQF2352" s="3"/>
      <c r="LQG2352" s="3"/>
      <c r="LQH2352" s="3"/>
      <c r="LQI2352" s="3"/>
      <c r="LQJ2352" s="3"/>
      <c r="LQK2352" s="3"/>
      <c r="LQL2352" s="3"/>
      <c r="LQM2352" s="3"/>
      <c r="LQN2352" s="3"/>
      <c r="LQO2352" s="3"/>
      <c r="LQP2352" s="3"/>
      <c r="LQQ2352" s="3"/>
      <c r="LQR2352" s="3"/>
      <c r="LQS2352" s="3"/>
      <c r="LQT2352" s="3"/>
      <c r="LQU2352" s="3"/>
      <c r="LQV2352" s="3"/>
      <c r="LQW2352" s="3"/>
      <c r="LQX2352" s="3"/>
      <c r="LQY2352" s="3"/>
      <c r="LQZ2352" s="3"/>
      <c r="LRA2352" s="3"/>
      <c r="LRB2352" s="3"/>
      <c r="LRC2352" s="3"/>
      <c r="LRD2352" s="3"/>
      <c r="LRE2352" s="3"/>
      <c r="LRF2352" s="3"/>
      <c r="LRG2352" s="3"/>
      <c r="LRH2352" s="3"/>
      <c r="LRI2352" s="3"/>
      <c r="LRJ2352" s="3"/>
      <c r="LRK2352" s="3"/>
      <c r="LRL2352" s="3"/>
      <c r="LRM2352" s="3"/>
      <c r="LRN2352" s="3"/>
      <c r="LRO2352" s="3"/>
      <c r="LRP2352" s="3"/>
      <c r="LRQ2352" s="3"/>
      <c r="LRR2352" s="3"/>
      <c r="LRS2352" s="3"/>
      <c r="LRT2352" s="3"/>
      <c r="LRU2352" s="3"/>
      <c r="LRV2352" s="3"/>
      <c r="LRW2352" s="3"/>
      <c r="LRX2352" s="3"/>
      <c r="LRY2352" s="3"/>
      <c r="LRZ2352" s="3"/>
      <c r="LSA2352" s="3"/>
      <c r="LSB2352" s="3"/>
      <c r="LSC2352" s="3"/>
      <c r="LSD2352" s="3"/>
      <c r="LSE2352" s="3"/>
      <c r="LSF2352" s="3"/>
      <c r="LSG2352" s="3"/>
      <c r="LSH2352" s="3"/>
      <c r="LSI2352" s="3"/>
      <c r="LSJ2352" s="3"/>
      <c r="LSK2352" s="3"/>
      <c r="LSL2352" s="3"/>
      <c r="LSM2352" s="3"/>
      <c r="LSN2352" s="3"/>
      <c r="LSO2352" s="3"/>
      <c r="LSP2352" s="3"/>
      <c r="LSQ2352" s="3"/>
      <c r="LSR2352" s="3"/>
      <c r="LSS2352" s="3"/>
      <c r="LST2352" s="3"/>
      <c r="LSU2352" s="3"/>
      <c r="LSV2352" s="3"/>
      <c r="LSW2352" s="3"/>
      <c r="LSX2352" s="3"/>
      <c r="LSY2352" s="3"/>
      <c r="LSZ2352" s="3"/>
      <c r="LTA2352" s="3"/>
      <c r="LTB2352" s="3"/>
      <c r="LTC2352" s="3"/>
      <c r="LTD2352" s="3"/>
      <c r="LTE2352" s="3"/>
      <c r="LTF2352" s="3"/>
      <c r="LTG2352" s="3"/>
      <c r="LTH2352" s="3"/>
      <c r="LTI2352" s="3"/>
      <c r="LTJ2352" s="3"/>
      <c r="LTK2352" s="3"/>
      <c r="LTL2352" s="3"/>
      <c r="LTM2352" s="3"/>
      <c r="LTN2352" s="3"/>
      <c r="LTO2352" s="3"/>
      <c r="LTP2352" s="3"/>
      <c r="LTQ2352" s="3"/>
      <c r="LTR2352" s="3"/>
      <c r="LTS2352" s="3"/>
      <c r="LTT2352" s="3"/>
      <c r="LTU2352" s="3"/>
      <c r="LTV2352" s="3"/>
      <c r="LTW2352" s="3"/>
      <c r="LTX2352" s="3"/>
      <c r="LTY2352" s="3"/>
      <c r="LTZ2352" s="3"/>
      <c r="LUA2352" s="3"/>
      <c r="LUB2352" s="3"/>
      <c r="LUC2352" s="3"/>
      <c r="LUD2352" s="3"/>
      <c r="LUE2352" s="3"/>
      <c r="LUF2352" s="3"/>
      <c r="LUG2352" s="3"/>
      <c r="LUH2352" s="3"/>
      <c r="LUI2352" s="3"/>
      <c r="LUJ2352" s="3"/>
      <c r="LUK2352" s="3"/>
      <c r="LUL2352" s="3"/>
      <c r="LUM2352" s="3"/>
      <c r="LUN2352" s="3"/>
      <c r="LUO2352" s="3"/>
      <c r="LUP2352" s="3"/>
      <c r="LUQ2352" s="3"/>
      <c r="LUR2352" s="3"/>
      <c r="LUS2352" s="3"/>
      <c r="LUT2352" s="3"/>
      <c r="LUU2352" s="3"/>
      <c r="LUV2352" s="3"/>
      <c r="LUW2352" s="3"/>
      <c r="LUX2352" s="3"/>
      <c r="LUY2352" s="3"/>
      <c r="LUZ2352" s="3"/>
      <c r="LVA2352" s="3"/>
      <c r="LVB2352" s="3"/>
      <c r="LVC2352" s="3"/>
      <c r="LVD2352" s="3"/>
      <c r="LVE2352" s="3"/>
      <c r="LVF2352" s="3"/>
      <c r="LVG2352" s="3"/>
      <c r="LVH2352" s="3"/>
      <c r="LVI2352" s="3"/>
      <c r="LVJ2352" s="3"/>
      <c r="LVK2352" s="3"/>
      <c r="LVL2352" s="3"/>
      <c r="LVM2352" s="3"/>
      <c r="LVN2352" s="3"/>
      <c r="LVO2352" s="3"/>
      <c r="LVP2352" s="3"/>
      <c r="LVQ2352" s="3"/>
      <c r="LVR2352" s="3"/>
      <c r="LVS2352" s="3"/>
      <c r="LVT2352" s="3"/>
      <c r="LVU2352" s="3"/>
      <c r="LVV2352" s="3"/>
      <c r="LVW2352" s="3"/>
      <c r="LVX2352" s="3"/>
      <c r="LVY2352" s="3"/>
      <c r="LVZ2352" s="3"/>
      <c r="LWA2352" s="3"/>
      <c r="LWB2352" s="3"/>
      <c r="LWC2352" s="3"/>
      <c r="LWD2352" s="3"/>
      <c r="LWE2352" s="3"/>
      <c r="LWF2352" s="3"/>
      <c r="LWG2352" s="3"/>
      <c r="LWH2352" s="3"/>
      <c r="LWI2352" s="3"/>
      <c r="LWJ2352" s="3"/>
      <c r="LWK2352" s="3"/>
      <c r="LWL2352" s="3"/>
      <c r="LWM2352" s="3"/>
      <c r="LWN2352" s="3"/>
      <c r="LWO2352" s="3"/>
      <c r="LWP2352" s="3"/>
      <c r="LWQ2352" s="3"/>
      <c r="LWR2352" s="3"/>
      <c r="LWS2352" s="3"/>
      <c r="LWT2352" s="3"/>
      <c r="LWU2352" s="3"/>
      <c r="LWV2352" s="3"/>
      <c r="LWW2352" s="3"/>
      <c r="LWX2352" s="3"/>
      <c r="LWY2352" s="3"/>
      <c r="LWZ2352" s="3"/>
      <c r="LXA2352" s="3"/>
      <c r="LXB2352" s="3"/>
      <c r="LXC2352" s="3"/>
      <c r="LXD2352" s="3"/>
      <c r="LXE2352" s="3"/>
      <c r="LXF2352" s="3"/>
      <c r="LXG2352" s="3"/>
      <c r="LXH2352" s="3"/>
      <c r="LXI2352" s="3"/>
      <c r="LXJ2352" s="3"/>
      <c r="LXK2352" s="3"/>
      <c r="LXL2352" s="3"/>
      <c r="LXM2352" s="3"/>
      <c r="LXN2352" s="3"/>
      <c r="LXO2352" s="3"/>
      <c r="LXP2352" s="3"/>
      <c r="LXQ2352" s="3"/>
      <c r="LXR2352" s="3"/>
      <c r="LXS2352" s="3"/>
      <c r="LXT2352" s="3"/>
      <c r="LXU2352" s="3"/>
      <c r="LXV2352" s="3"/>
      <c r="LXW2352" s="3"/>
      <c r="LXX2352" s="3"/>
      <c r="LXY2352" s="3"/>
      <c r="LXZ2352" s="3"/>
      <c r="LYA2352" s="3"/>
      <c r="LYB2352" s="3"/>
      <c r="LYC2352" s="3"/>
      <c r="LYD2352" s="3"/>
      <c r="LYE2352" s="3"/>
      <c r="LYF2352" s="3"/>
      <c r="LYG2352" s="3"/>
      <c r="LYH2352" s="3"/>
      <c r="LYI2352" s="3"/>
      <c r="LYJ2352" s="3"/>
      <c r="LYK2352" s="3"/>
      <c r="LYL2352" s="3"/>
      <c r="LYM2352" s="3"/>
      <c r="LYN2352" s="3"/>
      <c r="LYO2352" s="3"/>
      <c r="LYP2352" s="3"/>
      <c r="LYQ2352" s="3"/>
      <c r="LYR2352" s="3"/>
      <c r="LYS2352" s="3"/>
      <c r="LYT2352" s="3"/>
      <c r="LYU2352" s="3"/>
      <c r="LYV2352" s="3"/>
      <c r="LYW2352" s="3"/>
      <c r="LYX2352" s="3"/>
      <c r="LYY2352" s="3"/>
      <c r="LYZ2352" s="3"/>
      <c r="LZA2352" s="3"/>
      <c r="LZB2352" s="3"/>
      <c r="LZC2352" s="3"/>
      <c r="LZD2352" s="3"/>
      <c r="LZE2352" s="3"/>
      <c r="LZF2352" s="3"/>
      <c r="LZG2352" s="3"/>
      <c r="LZH2352" s="3"/>
      <c r="LZI2352" s="3"/>
      <c r="LZJ2352" s="3"/>
      <c r="LZK2352" s="3"/>
      <c r="LZL2352" s="3"/>
      <c r="LZM2352" s="3"/>
      <c r="LZN2352" s="3"/>
      <c r="LZO2352" s="3"/>
      <c r="LZP2352" s="3"/>
      <c r="LZQ2352" s="3"/>
      <c r="LZR2352" s="3"/>
      <c r="LZS2352" s="3"/>
      <c r="LZT2352" s="3"/>
      <c r="LZU2352" s="3"/>
      <c r="LZV2352" s="3"/>
      <c r="LZW2352" s="3"/>
      <c r="LZX2352" s="3"/>
      <c r="LZY2352" s="3"/>
      <c r="LZZ2352" s="3"/>
      <c r="MAA2352" s="3"/>
      <c r="MAB2352" s="3"/>
      <c r="MAC2352" s="3"/>
      <c r="MAD2352" s="3"/>
      <c r="MAE2352" s="3"/>
      <c r="MAF2352" s="3"/>
      <c r="MAG2352" s="3"/>
      <c r="MAH2352" s="3"/>
      <c r="MAI2352" s="3"/>
      <c r="MAJ2352" s="3"/>
      <c r="MAK2352" s="3"/>
      <c r="MAL2352" s="3"/>
      <c r="MAM2352" s="3"/>
      <c r="MAN2352" s="3"/>
      <c r="MAO2352" s="3"/>
      <c r="MAP2352" s="3"/>
      <c r="MAQ2352" s="3"/>
      <c r="MAR2352" s="3"/>
      <c r="MAS2352" s="3"/>
      <c r="MAT2352" s="3"/>
      <c r="MAU2352" s="3"/>
      <c r="MAV2352" s="3"/>
      <c r="MAW2352" s="3"/>
      <c r="MAX2352" s="3"/>
      <c r="MAY2352" s="3"/>
      <c r="MAZ2352" s="3"/>
      <c r="MBA2352" s="3"/>
      <c r="MBB2352" s="3"/>
      <c r="MBC2352" s="3"/>
      <c r="MBD2352" s="3"/>
      <c r="MBE2352" s="3"/>
      <c r="MBF2352" s="3"/>
      <c r="MBG2352" s="3"/>
      <c r="MBH2352" s="3"/>
      <c r="MBI2352" s="3"/>
      <c r="MBJ2352" s="3"/>
      <c r="MBK2352" s="3"/>
      <c r="MBL2352" s="3"/>
      <c r="MBM2352" s="3"/>
      <c r="MBN2352" s="3"/>
      <c r="MBO2352" s="3"/>
      <c r="MBP2352" s="3"/>
      <c r="MBQ2352" s="3"/>
      <c r="MBR2352" s="3"/>
      <c r="MBS2352" s="3"/>
      <c r="MBT2352" s="3"/>
      <c r="MBU2352" s="3"/>
      <c r="MBV2352" s="3"/>
      <c r="MBW2352" s="3"/>
      <c r="MBX2352" s="3"/>
      <c r="MBY2352" s="3"/>
      <c r="MBZ2352" s="3"/>
      <c r="MCA2352" s="3"/>
      <c r="MCB2352" s="3"/>
      <c r="MCC2352" s="3"/>
      <c r="MCD2352" s="3"/>
      <c r="MCE2352" s="3"/>
      <c r="MCF2352" s="3"/>
      <c r="MCG2352" s="3"/>
      <c r="MCH2352" s="3"/>
      <c r="MCI2352" s="3"/>
      <c r="MCJ2352" s="3"/>
      <c r="MCK2352" s="3"/>
      <c r="MCL2352" s="3"/>
      <c r="MCM2352" s="3"/>
      <c r="MCN2352" s="3"/>
      <c r="MCO2352" s="3"/>
      <c r="MCP2352" s="3"/>
      <c r="MCQ2352" s="3"/>
      <c r="MCR2352" s="3"/>
      <c r="MCS2352" s="3"/>
      <c r="MCT2352" s="3"/>
      <c r="MCU2352" s="3"/>
      <c r="MCV2352" s="3"/>
      <c r="MCW2352" s="3"/>
      <c r="MCX2352" s="3"/>
      <c r="MCY2352" s="3"/>
      <c r="MCZ2352" s="3"/>
      <c r="MDA2352" s="3"/>
      <c r="MDB2352" s="3"/>
      <c r="MDC2352" s="3"/>
      <c r="MDD2352" s="3"/>
      <c r="MDE2352" s="3"/>
      <c r="MDF2352" s="3"/>
      <c r="MDG2352" s="3"/>
      <c r="MDH2352" s="3"/>
      <c r="MDI2352" s="3"/>
      <c r="MDJ2352" s="3"/>
      <c r="MDK2352" s="3"/>
      <c r="MDL2352" s="3"/>
      <c r="MDM2352" s="3"/>
      <c r="MDN2352" s="3"/>
      <c r="MDO2352" s="3"/>
      <c r="MDP2352" s="3"/>
      <c r="MDQ2352" s="3"/>
      <c r="MDR2352" s="3"/>
      <c r="MDS2352" s="3"/>
      <c r="MDT2352" s="3"/>
      <c r="MDU2352" s="3"/>
      <c r="MDV2352" s="3"/>
      <c r="MDW2352" s="3"/>
      <c r="MDX2352" s="3"/>
      <c r="MDY2352" s="3"/>
      <c r="MDZ2352" s="3"/>
      <c r="MEA2352" s="3"/>
      <c r="MEB2352" s="3"/>
      <c r="MEC2352" s="3"/>
      <c r="MED2352" s="3"/>
      <c r="MEE2352" s="3"/>
      <c r="MEF2352" s="3"/>
      <c r="MEG2352" s="3"/>
      <c r="MEH2352" s="3"/>
      <c r="MEI2352" s="3"/>
      <c r="MEJ2352" s="3"/>
      <c r="MEK2352" s="3"/>
      <c r="MEL2352" s="3"/>
      <c r="MEM2352" s="3"/>
      <c r="MEN2352" s="3"/>
      <c r="MEO2352" s="3"/>
      <c r="MEP2352" s="3"/>
      <c r="MEQ2352" s="3"/>
      <c r="MER2352" s="3"/>
      <c r="MES2352" s="3"/>
      <c r="MET2352" s="3"/>
      <c r="MEU2352" s="3"/>
      <c r="MEV2352" s="3"/>
      <c r="MEW2352" s="3"/>
      <c r="MEX2352" s="3"/>
      <c r="MEY2352" s="3"/>
      <c r="MEZ2352" s="3"/>
      <c r="MFA2352" s="3"/>
      <c r="MFB2352" s="3"/>
      <c r="MFC2352" s="3"/>
      <c r="MFD2352" s="3"/>
      <c r="MFE2352" s="3"/>
      <c r="MFF2352" s="3"/>
      <c r="MFG2352" s="3"/>
      <c r="MFH2352" s="3"/>
      <c r="MFI2352" s="3"/>
      <c r="MFJ2352" s="3"/>
      <c r="MFK2352" s="3"/>
      <c r="MFL2352" s="3"/>
      <c r="MFM2352" s="3"/>
      <c r="MFN2352" s="3"/>
      <c r="MFO2352" s="3"/>
      <c r="MFP2352" s="3"/>
      <c r="MFQ2352" s="3"/>
      <c r="MFR2352" s="3"/>
      <c r="MFS2352" s="3"/>
      <c r="MFT2352" s="3"/>
      <c r="MFU2352" s="3"/>
      <c r="MFV2352" s="3"/>
      <c r="MFW2352" s="3"/>
      <c r="MFX2352" s="3"/>
      <c r="MFY2352" s="3"/>
      <c r="MFZ2352" s="3"/>
      <c r="MGA2352" s="3"/>
      <c r="MGB2352" s="3"/>
      <c r="MGC2352" s="3"/>
      <c r="MGD2352" s="3"/>
      <c r="MGE2352" s="3"/>
      <c r="MGF2352" s="3"/>
      <c r="MGG2352" s="3"/>
      <c r="MGH2352" s="3"/>
      <c r="MGI2352" s="3"/>
      <c r="MGJ2352" s="3"/>
      <c r="MGK2352" s="3"/>
      <c r="MGL2352" s="3"/>
      <c r="MGM2352" s="3"/>
      <c r="MGN2352" s="3"/>
      <c r="MGO2352" s="3"/>
      <c r="MGP2352" s="3"/>
      <c r="MGQ2352" s="3"/>
      <c r="MGR2352" s="3"/>
      <c r="MGS2352" s="3"/>
      <c r="MGT2352" s="3"/>
      <c r="MGU2352" s="3"/>
      <c r="MGV2352" s="3"/>
      <c r="MGW2352" s="3"/>
      <c r="MGX2352" s="3"/>
      <c r="MGY2352" s="3"/>
      <c r="MGZ2352" s="3"/>
      <c r="MHA2352" s="3"/>
      <c r="MHB2352" s="3"/>
      <c r="MHC2352" s="3"/>
      <c r="MHD2352" s="3"/>
      <c r="MHE2352" s="3"/>
      <c r="MHF2352" s="3"/>
      <c r="MHG2352" s="3"/>
      <c r="MHH2352" s="3"/>
      <c r="MHI2352" s="3"/>
      <c r="MHJ2352" s="3"/>
      <c r="MHK2352" s="3"/>
      <c r="MHL2352" s="3"/>
      <c r="MHM2352" s="3"/>
      <c r="MHN2352" s="3"/>
      <c r="MHO2352" s="3"/>
      <c r="MHP2352" s="3"/>
      <c r="MHQ2352" s="3"/>
      <c r="MHR2352" s="3"/>
      <c r="MHS2352" s="3"/>
      <c r="MHT2352" s="3"/>
      <c r="MHU2352" s="3"/>
      <c r="MHV2352" s="3"/>
      <c r="MHW2352" s="3"/>
      <c r="MHX2352" s="3"/>
      <c r="MHY2352" s="3"/>
      <c r="MHZ2352" s="3"/>
      <c r="MIA2352" s="3"/>
      <c r="MIB2352" s="3"/>
      <c r="MIC2352" s="3"/>
      <c r="MID2352" s="3"/>
      <c r="MIE2352" s="3"/>
      <c r="MIF2352" s="3"/>
      <c r="MIG2352" s="3"/>
      <c r="MIH2352" s="3"/>
      <c r="MII2352" s="3"/>
      <c r="MIJ2352" s="3"/>
      <c r="MIK2352" s="3"/>
      <c r="MIL2352" s="3"/>
      <c r="MIM2352" s="3"/>
      <c r="MIN2352" s="3"/>
      <c r="MIO2352" s="3"/>
      <c r="MIP2352" s="3"/>
      <c r="MIQ2352" s="3"/>
      <c r="MIR2352" s="3"/>
      <c r="MIS2352" s="3"/>
      <c r="MIT2352" s="3"/>
      <c r="MIU2352" s="3"/>
      <c r="MIV2352" s="3"/>
      <c r="MIW2352" s="3"/>
      <c r="MIX2352" s="3"/>
      <c r="MIY2352" s="3"/>
      <c r="MIZ2352" s="3"/>
      <c r="MJA2352" s="3"/>
      <c r="MJB2352" s="3"/>
      <c r="MJC2352" s="3"/>
      <c r="MJD2352" s="3"/>
      <c r="MJE2352" s="3"/>
      <c r="MJF2352" s="3"/>
      <c r="MJG2352" s="3"/>
      <c r="MJH2352" s="3"/>
      <c r="MJI2352" s="3"/>
      <c r="MJJ2352" s="3"/>
      <c r="MJK2352" s="3"/>
      <c r="MJL2352" s="3"/>
      <c r="MJM2352" s="3"/>
      <c r="MJN2352" s="3"/>
      <c r="MJO2352" s="3"/>
      <c r="MJP2352" s="3"/>
      <c r="MJQ2352" s="3"/>
      <c r="MJR2352" s="3"/>
      <c r="MJS2352" s="3"/>
      <c r="MJT2352" s="3"/>
      <c r="MJU2352" s="3"/>
      <c r="MJV2352" s="3"/>
      <c r="MJW2352" s="3"/>
      <c r="MJX2352" s="3"/>
      <c r="MJY2352" s="3"/>
      <c r="MJZ2352" s="3"/>
      <c r="MKA2352" s="3"/>
      <c r="MKB2352" s="3"/>
      <c r="MKC2352" s="3"/>
      <c r="MKD2352" s="3"/>
      <c r="MKE2352" s="3"/>
      <c r="MKF2352" s="3"/>
      <c r="MKG2352" s="3"/>
      <c r="MKH2352" s="3"/>
      <c r="MKI2352" s="3"/>
      <c r="MKJ2352" s="3"/>
      <c r="MKK2352" s="3"/>
      <c r="MKL2352" s="3"/>
      <c r="MKM2352" s="3"/>
      <c r="MKN2352" s="3"/>
      <c r="MKO2352" s="3"/>
      <c r="MKP2352" s="3"/>
      <c r="MKQ2352" s="3"/>
      <c r="MKR2352" s="3"/>
      <c r="MKS2352" s="3"/>
      <c r="MKT2352" s="3"/>
      <c r="MKU2352" s="3"/>
      <c r="MKV2352" s="3"/>
      <c r="MKW2352" s="3"/>
      <c r="MKX2352" s="3"/>
      <c r="MKY2352" s="3"/>
      <c r="MKZ2352" s="3"/>
      <c r="MLA2352" s="3"/>
      <c r="MLB2352" s="3"/>
      <c r="MLC2352" s="3"/>
      <c r="MLD2352" s="3"/>
      <c r="MLE2352" s="3"/>
      <c r="MLF2352" s="3"/>
      <c r="MLG2352" s="3"/>
      <c r="MLH2352" s="3"/>
      <c r="MLI2352" s="3"/>
      <c r="MLJ2352" s="3"/>
      <c r="MLK2352" s="3"/>
      <c r="MLL2352" s="3"/>
      <c r="MLM2352" s="3"/>
      <c r="MLN2352" s="3"/>
      <c r="MLO2352" s="3"/>
      <c r="MLP2352" s="3"/>
      <c r="MLQ2352" s="3"/>
      <c r="MLR2352" s="3"/>
      <c r="MLS2352" s="3"/>
      <c r="MLT2352" s="3"/>
      <c r="MLU2352" s="3"/>
      <c r="MLV2352" s="3"/>
      <c r="MLW2352" s="3"/>
      <c r="MLX2352" s="3"/>
      <c r="MLY2352" s="3"/>
      <c r="MLZ2352" s="3"/>
      <c r="MMA2352" s="3"/>
      <c r="MMB2352" s="3"/>
      <c r="MMC2352" s="3"/>
      <c r="MMD2352" s="3"/>
      <c r="MME2352" s="3"/>
      <c r="MMF2352" s="3"/>
      <c r="MMG2352" s="3"/>
      <c r="MMH2352" s="3"/>
      <c r="MMI2352" s="3"/>
      <c r="MMJ2352" s="3"/>
      <c r="MMK2352" s="3"/>
      <c r="MML2352" s="3"/>
      <c r="MMM2352" s="3"/>
      <c r="MMN2352" s="3"/>
      <c r="MMO2352" s="3"/>
      <c r="MMP2352" s="3"/>
      <c r="MMQ2352" s="3"/>
      <c r="MMR2352" s="3"/>
      <c r="MMS2352" s="3"/>
      <c r="MMT2352" s="3"/>
      <c r="MMU2352" s="3"/>
      <c r="MMV2352" s="3"/>
      <c r="MMW2352" s="3"/>
      <c r="MMX2352" s="3"/>
      <c r="MMY2352" s="3"/>
      <c r="MMZ2352" s="3"/>
      <c r="MNA2352" s="3"/>
      <c r="MNB2352" s="3"/>
      <c r="MNC2352" s="3"/>
      <c r="MND2352" s="3"/>
      <c r="MNE2352" s="3"/>
      <c r="MNF2352" s="3"/>
      <c r="MNG2352" s="3"/>
      <c r="MNH2352" s="3"/>
      <c r="MNI2352" s="3"/>
      <c r="MNJ2352" s="3"/>
      <c r="MNK2352" s="3"/>
      <c r="MNL2352" s="3"/>
      <c r="MNM2352" s="3"/>
      <c r="MNN2352" s="3"/>
      <c r="MNO2352" s="3"/>
      <c r="MNP2352" s="3"/>
      <c r="MNQ2352" s="3"/>
      <c r="MNR2352" s="3"/>
      <c r="MNS2352" s="3"/>
      <c r="MNT2352" s="3"/>
      <c r="MNU2352" s="3"/>
      <c r="MNV2352" s="3"/>
      <c r="MNW2352" s="3"/>
      <c r="MNX2352" s="3"/>
      <c r="MNY2352" s="3"/>
      <c r="MNZ2352" s="3"/>
      <c r="MOA2352" s="3"/>
      <c r="MOB2352" s="3"/>
      <c r="MOC2352" s="3"/>
      <c r="MOD2352" s="3"/>
      <c r="MOE2352" s="3"/>
      <c r="MOF2352" s="3"/>
      <c r="MOG2352" s="3"/>
      <c r="MOH2352" s="3"/>
      <c r="MOI2352" s="3"/>
      <c r="MOJ2352" s="3"/>
      <c r="MOK2352" s="3"/>
      <c r="MOL2352" s="3"/>
      <c r="MOM2352" s="3"/>
      <c r="MON2352" s="3"/>
      <c r="MOO2352" s="3"/>
      <c r="MOP2352" s="3"/>
      <c r="MOQ2352" s="3"/>
      <c r="MOR2352" s="3"/>
      <c r="MOS2352" s="3"/>
      <c r="MOT2352" s="3"/>
      <c r="MOU2352" s="3"/>
      <c r="MOV2352" s="3"/>
      <c r="MOW2352" s="3"/>
      <c r="MOX2352" s="3"/>
      <c r="MOY2352" s="3"/>
      <c r="MOZ2352" s="3"/>
      <c r="MPA2352" s="3"/>
      <c r="MPB2352" s="3"/>
      <c r="MPC2352" s="3"/>
      <c r="MPD2352" s="3"/>
      <c r="MPE2352" s="3"/>
      <c r="MPF2352" s="3"/>
      <c r="MPG2352" s="3"/>
      <c r="MPH2352" s="3"/>
      <c r="MPI2352" s="3"/>
      <c r="MPJ2352" s="3"/>
      <c r="MPK2352" s="3"/>
      <c r="MPL2352" s="3"/>
      <c r="MPM2352" s="3"/>
      <c r="MPN2352" s="3"/>
      <c r="MPO2352" s="3"/>
      <c r="MPP2352" s="3"/>
      <c r="MPQ2352" s="3"/>
      <c r="MPR2352" s="3"/>
      <c r="MPS2352" s="3"/>
      <c r="MPT2352" s="3"/>
      <c r="MPU2352" s="3"/>
      <c r="MPV2352" s="3"/>
      <c r="MPW2352" s="3"/>
      <c r="MPX2352" s="3"/>
      <c r="MPY2352" s="3"/>
      <c r="MPZ2352" s="3"/>
      <c r="MQA2352" s="3"/>
      <c r="MQB2352" s="3"/>
      <c r="MQC2352" s="3"/>
      <c r="MQD2352" s="3"/>
      <c r="MQE2352" s="3"/>
      <c r="MQF2352" s="3"/>
      <c r="MQG2352" s="3"/>
      <c r="MQH2352" s="3"/>
      <c r="MQI2352" s="3"/>
      <c r="MQJ2352" s="3"/>
      <c r="MQK2352" s="3"/>
      <c r="MQL2352" s="3"/>
      <c r="MQM2352" s="3"/>
      <c r="MQN2352" s="3"/>
      <c r="MQO2352" s="3"/>
      <c r="MQP2352" s="3"/>
      <c r="MQQ2352" s="3"/>
      <c r="MQR2352" s="3"/>
      <c r="MQS2352" s="3"/>
      <c r="MQT2352" s="3"/>
      <c r="MQU2352" s="3"/>
      <c r="MQV2352" s="3"/>
      <c r="MQW2352" s="3"/>
      <c r="MQX2352" s="3"/>
      <c r="MQY2352" s="3"/>
      <c r="MQZ2352" s="3"/>
      <c r="MRA2352" s="3"/>
      <c r="MRB2352" s="3"/>
      <c r="MRC2352" s="3"/>
      <c r="MRD2352" s="3"/>
      <c r="MRE2352" s="3"/>
      <c r="MRF2352" s="3"/>
      <c r="MRG2352" s="3"/>
      <c r="MRH2352" s="3"/>
      <c r="MRI2352" s="3"/>
      <c r="MRJ2352" s="3"/>
      <c r="MRK2352" s="3"/>
      <c r="MRL2352" s="3"/>
      <c r="MRM2352" s="3"/>
      <c r="MRN2352" s="3"/>
      <c r="MRO2352" s="3"/>
      <c r="MRP2352" s="3"/>
      <c r="MRQ2352" s="3"/>
      <c r="MRR2352" s="3"/>
      <c r="MRS2352" s="3"/>
      <c r="MRT2352" s="3"/>
      <c r="MRU2352" s="3"/>
      <c r="MRV2352" s="3"/>
      <c r="MRW2352" s="3"/>
      <c r="MRX2352" s="3"/>
      <c r="MRY2352" s="3"/>
      <c r="MRZ2352" s="3"/>
      <c r="MSA2352" s="3"/>
      <c r="MSB2352" s="3"/>
      <c r="MSC2352" s="3"/>
      <c r="MSD2352" s="3"/>
      <c r="MSE2352" s="3"/>
      <c r="MSF2352" s="3"/>
      <c r="MSG2352" s="3"/>
      <c r="MSH2352" s="3"/>
      <c r="MSI2352" s="3"/>
      <c r="MSJ2352" s="3"/>
      <c r="MSK2352" s="3"/>
      <c r="MSL2352" s="3"/>
      <c r="MSM2352" s="3"/>
      <c r="MSN2352" s="3"/>
      <c r="MSO2352" s="3"/>
      <c r="MSP2352" s="3"/>
      <c r="MSQ2352" s="3"/>
      <c r="MSR2352" s="3"/>
      <c r="MSS2352" s="3"/>
      <c r="MST2352" s="3"/>
      <c r="MSU2352" s="3"/>
      <c r="MSV2352" s="3"/>
      <c r="MSW2352" s="3"/>
      <c r="MSX2352" s="3"/>
      <c r="MSY2352" s="3"/>
      <c r="MSZ2352" s="3"/>
      <c r="MTA2352" s="3"/>
      <c r="MTB2352" s="3"/>
      <c r="MTC2352" s="3"/>
      <c r="MTD2352" s="3"/>
      <c r="MTE2352" s="3"/>
      <c r="MTF2352" s="3"/>
      <c r="MTG2352" s="3"/>
      <c r="MTH2352" s="3"/>
      <c r="MTI2352" s="3"/>
      <c r="MTJ2352" s="3"/>
      <c r="MTK2352" s="3"/>
      <c r="MTL2352" s="3"/>
      <c r="MTM2352" s="3"/>
      <c r="MTN2352" s="3"/>
      <c r="MTO2352" s="3"/>
      <c r="MTP2352" s="3"/>
      <c r="MTQ2352" s="3"/>
      <c r="MTR2352" s="3"/>
      <c r="MTS2352" s="3"/>
      <c r="MTT2352" s="3"/>
      <c r="MTU2352" s="3"/>
      <c r="MTV2352" s="3"/>
      <c r="MTW2352" s="3"/>
      <c r="MTX2352" s="3"/>
      <c r="MTY2352" s="3"/>
      <c r="MTZ2352" s="3"/>
      <c r="MUA2352" s="3"/>
      <c r="MUB2352" s="3"/>
      <c r="MUC2352" s="3"/>
      <c r="MUD2352" s="3"/>
      <c r="MUE2352" s="3"/>
      <c r="MUF2352" s="3"/>
      <c r="MUG2352" s="3"/>
      <c r="MUH2352" s="3"/>
      <c r="MUI2352" s="3"/>
      <c r="MUJ2352" s="3"/>
      <c r="MUK2352" s="3"/>
      <c r="MUL2352" s="3"/>
      <c r="MUM2352" s="3"/>
      <c r="MUN2352" s="3"/>
      <c r="MUO2352" s="3"/>
      <c r="MUP2352" s="3"/>
      <c r="MUQ2352" s="3"/>
      <c r="MUR2352" s="3"/>
      <c r="MUS2352" s="3"/>
      <c r="MUT2352" s="3"/>
      <c r="MUU2352" s="3"/>
      <c r="MUV2352" s="3"/>
      <c r="MUW2352" s="3"/>
      <c r="MUX2352" s="3"/>
      <c r="MUY2352" s="3"/>
      <c r="MUZ2352" s="3"/>
      <c r="MVA2352" s="3"/>
      <c r="MVB2352" s="3"/>
      <c r="MVC2352" s="3"/>
      <c r="MVD2352" s="3"/>
      <c r="MVE2352" s="3"/>
      <c r="MVF2352" s="3"/>
      <c r="MVG2352" s="3"/>
      <c r="MVH2352" s="3"/>
      <c r="MVI2352" s="3"/>
      <c r="MVJ2352" s="3"/>
      <c r="MVK2352" s="3"/>
      <c r="MVL2352" s="3"/>
      <c r="MVM2352" s="3"/>
      <c r="MVN2352" s="3"/>
      <c r="MVO2352" s="3"/>
      <c r="MVP2352" s="3"/>
      <c r="MVQ2352" s="3"/>
      <c r="MVR2352" s="3"/>
      <c r="MVS2352" s="3"/>
      <c r="MVT2352" s="3"/>
      <c r="MVU2352" s="3"/>
      <c r="MVV2352" s="3"/>
      <c r="MVW2352" s="3"/>
      <c r="MVX2352" s="3"/>
      <c r="MVY2352" s="3"/>
      <c r="MVZ2352" s="3"/>
      <c r="MWA2352" s="3"/>
      <c r="MWB2352" s="3"/>
      <c r="MWC2352" s="3"/>
      <c r="MWD2352" s="3"/>
      <c r="MWE2352" s="3"/>
      <c r="MWF2352" s="3"/>
      <c r="MWG2352" s="3"/>
      <c r="MWH2352" s="3"/>
      <c r="MWI2352" s="3"/>
      <c r="MWJ2352" s="3"/>
      <c r="MWK2352" s="3"/>
      <c r="MWL2352" s="3"/>
      <c r="MWM2352" s="3"/>
      <c r="MWN2352" s="3"/>
      <c r="MWO2352" s="3"/>
      <c r="MWP2352" s="3"/>
      <c r="MWQ2352" s="3"/>
      <c r="MWR2352" s="3"/>
      <c r="MWS2352" s="3"/>
      <c r="MWT2352" s="3"/>
      <c r="MWU2352" s="3"/>
      <c r="MWV2352" s="3"/>
      <c r="MWW2352" s="3"/>
      <c r="MWX2352" s="3"/>
      <c r="MWY2352" s="3"/>
      <c r="MWZ2352" s="3"/>
      <c r="MXA2352" s="3"/>
      <c r="MXB2352" s="3"/>
      <c r="MXC2352" s="3"/>
      <c r="MXD2352" s="3"/>
      <c r="MXE2352" s="3"/>
      <c r="MXF2352" s="3"/>
      <c r="MXG2352" s="3"/>
      <c r="MXH2352" s="3"/>
      <c r="MXI2352" s="3"/>
      <c r="MXJ2352" s="3"/>
      <c r="MXK2352" s="3"/>
      <c r="MXL2352" s="3"/>
      <c r="MXM2352" s="3"/>
      <c r="MXN2352" s="3"/>
      <c r="MXO2352" s="3"/>
      <c r="MXP2352" s="3"/>
      <c r="MXQ2352" s="3"/>
      <c r="MXR2352" s="3"/>
      <c r="MXS2352" s="3"/>
      <c r="MXT2352" s="3"/>
      <c r="MXU2352" s="3"/>
      <c r="MXV2352" s="3"/>
      <c r="MXW2352" s="3"/>
      <c r="MXX2352" s="3"/>
      <c r="MXY2352" s="3"/>
      <c r="MXZ2352" s="3"/>
      <c r="MYA2352" s="3"/>
      <c r="MYB2352" s="3"/>
      <c r="MYC2352" s="3"/>
      <c r="MYD2352" s="3"/>
      <c r="MYE2352" s="3"/>
      <c r="MYF2352" s="3"/>
      <c r="MYG2352" s="3"/>
      <c r="MYH2352" s="3"/>
      <c r="MYI2352" s="3"/>
      <c r="MYJ2352" s="3"/>
      <c r="MYK2352" s="3"/>
      <c r="MYL2352" s="3"/>
      <c r="MYM2352" s="3"/>
      <c r="MYN2352" s="3"/>
      <c r="MYO2352" s="3"/>
      <c r="MYP2352" s="3"/>
      <c r="MYQ2352" s="3"/>
      <c r="MYR2352" s="3"/>
      <c r="MYS2352" s="3"/>
      <c r="MYT2352" s="3"/>
      <c r="MYU2352" s="3"/>
      <c r="MYV2352" s="3"/>
      <c r="MYW2352" s="3"/>
      <c r="MYX2352" s="3"/>
      <c r="MYY2352" s="3"/>
      <c r="MYZ2352" s="3"/>
      <c r="MZA2352" s="3"/>
      <c r="MZB2352" s="3"/>
      <c r="MZC2352" s="3"/>
      <c r="MZD2352" s="3"/>
      <c r="MZE2352" s="3"/>
      <c r="MZF2352" s="3"/>
      <c r="MZG2352" s="3"/>
      <c r="MZH2352" s="3"/>
      <c r="MZI2352" s="3"/>
      <c r="MZJ2352" s="3"/>
      <c r="MZK2352" s="3"/>
      <c r="MZL2352" s="3"/>
      <c r="MZM2352" s="3"/>
      <c r="MZN2352" s="3"/>
      <c r="MZO2352" s="3"/>
      <c r="MZP2352" s="3"/>
      <c r="MZQ2352" s="3"/>
      <c r="MZR2352" s="3"/>
      <c r="MZS2352" s="3"/>
      <c r="MZT2352" s="3"/>
      <c r="MZU2352" s="3"/>
      <c r="MZV2352" s="3"/>
      <c r="MZW2352" s="3"/>
      <c r="MZX2352" s="3"/>
      <c r="MZY2352" s="3"/>
      <c r="MZZ2352" s="3"/>
      <c r="NAA2352" s="3"/>
      <c r="NAB2352" s="3"/>
      <c r="NAC2352" s="3"/>
      <c r="NAD2352" s="3"/>
      <c r="NAE2352" s="3"/>
      <c r="NAF2352" s="3"/>
      <c r="NAG2352" s="3"/>
      <c r="NAH2352" s="3"/>
      <c r="NAI2352" s="3"/>
      <c r="NAJ2352" s="3"/>
      <c r="NAK2352" s="3"/>
      <c r="NAL2352" s="3"/>
      <c r="NAM2352" s="3"/>
      <c r="NAN2352" s="3"/>
      <c r="NAO2352" s="3"/>
      <c r="NAP2352" s="3"/>
      <c r="NAQ2352" s="3"/>
      <c r="NAR2352" s="3"/>
      <c r="NAS2352" s="3"/>
      <c r="NAT2352" s="3"/>
      <c r="NAU2352" s="3"/>
      <c r="NAV2352" s="3"/>
      <c r="NAW2352" s="3"/>
      <c r="NAX2352" s="3"/>
      <c r="NAY2352" s="3"/>
      <c r="NAZ2352" s="3"/>
      <c r="NBA2352" s="3"/>
      <c r="NBB2352" s="3"/>
      <c r="NBC2352" s="3"/>
      <c r="NBD2352" s="3"/>
      <c r="NBE2352" s="3"/>
      <c r="NBF2352" s="3"/>
      <c r="NBG2352" s="3"/>
      <c r="NBH2352" s="3"/>
      <c r="NBI2352" s="3"/>
      <c r="NBJ2352" s="3"/>
      <c r="NBK2352" s="3"/>
      <c r="NBL2352" s="3"/>
      <c r="NBM2352" s="3"/>
      <c r="NBN2352" s="3"/>
      <c r="NBO2352" s="3"/>
      <c r="NBP2352" s="3"/>
      <c r="NBQ2352" s="3"/>
      <c r="NBR2352" s="3"/>
      <c r="NBS2352" s="3"/>
      <c r="NBT2352" s="3"/>
      <c r="NBU2352" s="3"/>
      <c r="NBV2352" s="3"/>
      <c r="NBW2352" s="3"/>
      <c r="NBX2352" s="3"/>
      <c r="NBY2352" s="3"/>
      <c r="NBZ2352" s="3"/>
      <c r="NCA2352" s="3"/>
      <c r="NCB2352" s="3"/>
      <c r="NCC2352" s="3"/>
      <c r="NCD2352" s="3"/>
      <c r="NCE2352" s="3"/>
      <c r="NCF2352" s="3"/>
      <c r="NCG2352" s="3"/>
      <c r="NCH2352" s="3"/>
      <c r="NCI2352" s="3"/>
      <c r="NCJ2352" s="3"/>
      <c r="NCK2352" s="3"/>
      <c r="NCL2352" s="3"/>
      <c r="NCM2352" s="3"/>
      <c r="NCN2352" s="3"/>
      <c r="NCO2352" s="3"/>
      <c r="NCP2352" s="3"/>
      <c r="NCQ2352" s="3"/>
      <c r="NCR2352" s="3"/>
      <c r="NCS2352" s="3"/>
      <c r="NCT2352" s="3"/>
      <c r="NCU2352" s="3"/>
      <c r="NCV2352" s="3"/>
      <c r="NCW2352" s="3"/>
      <c r="NCX2352" s="3"/>
      <c r="NCY2352" s="3"/>
      <c r="NCZ2352" s="3"/>
      <c r="NDA2352" s="3"/>
      <c r="NDB2352" s="3"/>
      <c r="NDC2352" s="3"/>
      <c r="NDD2352" s="3"/>
      <c r="NDE2352" s="3"/>
      <c r="NDF2352" s="3"/>
      <c r="NDG2352" s="3"/>
      <c r="NDH2352" s="3"/>
      <c r="NDI2352" s="3"/>
      <c r="NDJ2352" s="3"/>
      <c r="NDK2352" s="3"/>
      <c r="NDL2352" s="3"/>
      <c r="NDM2352" s="3"/>
      <c r="NDN2352" s="3"/>
      <c r="NDO2352" s="3"/>
      <c r="NDP2352" s="3"/>
      <c r="NDQ2352" s="3"/>
      <c r="NDR2352" s="3"/>
      <c r="NDS2352" s="3"/>
      <c r="NDT2352" s="3"/>
      <c r="NDU2352" s="3"/>
      <c r="NDV2352" s="3"/>
      <c r="NDW2352" s="3"/>
      <c r="NDX2352" s="3"/>
      <c r="NDY2352" s="3"/>
      <c r="NDZ2352" s="3"/>
      <c r="NEA2352" s="3"/>
      <c r="NEB2352" s="3"/>
      <c r="NEC2352" s="3"/>
      <c r="NED2352" s="3"/>
      <c r="NEE2352" s="3"/>
      <c r="NEF2352" s="3"/>
      <c r="NEG2352" s="3"/>
      <c r="NEH2352" s="3"/>
      <c r="NEI2352" s="3"/>
      <c r="NEJ2352" s="3"/>
      <c r="NEK2352" s="3"/>
      <c r="NEL2352" s="3"/>
      <c r="NEM2352" s="3"/>
      <c r="NEN2352" s="3"/>
      <c r="NEO2352" s="3"/>
      <c r="NEP2352" s="3"/>
      <c r="NEQ2352" s="3"/>
      <c r="NER2352" s="3"/>
      <c r="NES2352" s="3"/>
      <c r="NET2352" s="3"/>
      <c r="NEU2352" s="3"/>
      <c r="NEV2352" s="3"/>
      <c r="NEW2352" s="3"/>
      <c r="NEX2352" s="3"/>
      <c r="NEY2352" s="3"/>
      <c r="NEZ2352" s="3"/>
      <c r="NFA2352" s="3"/>
      <c r="NFB2352" s="3"/>
      <c r="NFC2352" s="3"/>
      <c r="NFD2352" s="3"/>
      <c r="NFE2352" s="3"/>
      <c r="NFF2352" s="3"/>
      <c r="NFG2352" s="3"/>
      <c r="NFH2352" s="3"/>
      <c r="NFI2352" s="3"/>
      <c r="NFJ2352" s="3"/>
      <c r="NFK2352" s="3"/>
      <c r="NFL2352" s="3"/>
      <c r="NFM2352" s="3"/>
      <c r="NFN2352" s="3"/>
      <c r="NFO2352" s="3"/>
      <c r="NFP2352" s="3"/>
      <c r="NFQ2352" s="3"/>
      <c r="NFR2352" s="3"/>
      <c r="NFS2352" s="3"/>
      <c r="NFT2352" s="3"/>
      <c r="NFU2352" s="3"/>
      <c r="NFV2352" s="3"/>
      <c r="NFW2352" s="3"/>
      <c r="NFX2352" s="3"/>
      <c r="NFY2352" s="3"/>
      <c r="NFZ2352" s="3"/>
      <c r="NGA2352" s="3"/>
      <c r="NGB2352" s="3"/>
      <c r="NGC2352" s="3"/>
      <c r="NGD2352" s="3"/>
      <c r="NGE2352" s="3"/>
      <c r="NGF2352" s="3"/>
      <c r="NGG2352" s="3"/>
      <c r="NGH2352" s="3"/>
      <c r="NGI2352" s="3"/>
      <c r="NGJ2352" s="3"/>
      <c r="NGK2352" s="3"/>
      <c r="NGL2352" s="3"/>
      <c r="NGM2352" s="3"/>
      <c r="NGN2352" s="3"/>
      <c r="NGO2352" s="3"/>
      <c r="NGP2352" s="3"/>
      <c r="NGQ2352" s="3"/>
      <c r="NGR2352" s="3"/>
      <c r="NGS2352" s="3"/>
      <c r="NGT2352" s="3"/>
      <c r="NGU2352" s="3"/>
      <c r="NGV2352" s="3"/>
      <c r="NGW2352" s="3"/>
      <c r="NGX2352" s="3"/>
      <c r="NGY2352" s="3"/>
      <c r="NGZ2352" s="3"/>
      <c r="NHA2352" s="3"/>
      <c r="NHB2352" s="3"/>
      <c r="NHC2352" s="3"/>
      <c r="NHD2352" s="3"/>
      <c r="NHE2352" s="3"/>
      <c r="NHF2352" s="3"/>
      <c r="NHG2352" s="3"/>
      <c r="NHH2352" s="3"/>
      <c r="NHI2352" s="3"/>
      <c r="NHJ2352" s="3"/>
      <c r="NHK2352" s="3"/>
      <c r="NHL2352" s="3"/>
      <c r="NHM2352" s="3"/>
      <c r="NHN2352" s="3"/>
      <c r="NHO2352" s="3"/>
      <c r="NHP2352" s="3"/>
      <c r="NHQ2352" s="3"/>
      <c r="NHR2352" s="3"/>
      <c r="NHS2352" s="3"/>
      <c r="NHT2352" s="3"/>
      <c r="NHU2352" s="3"/>
      <c r="NHV2352" s="3"/>
      <c r="NHW2352" s="3"/>
      <c r="NHX2352" s="3"/>
      <c r="NHY2352" s="3"/>
      <c r="NHZ2352" s="3"/>
      <c r="NIA2352" s="3"/>
      <c r="NIB2352" s="3"/>
      <c r="NIC2352" s="3"/>
      <c r="NID2352" s="3"/>
      <c r="NIE2352" s="3"/>
      <c r="NIF2352" s="3"/>
      <c r="NIG2352" s="3"/>
      <c r="NIH2352" s="3"/>
      <c r="NII2352" s="3"/>
      <c r="NIJ2352" s="3"/>
      <c r="NIK2352" s="3"/>
      <c r="NIL2352" s="3"/>
      <c r="NIM2352" s="3"/>
      <c r="NIN2352" s="3"/>
      <c r="NIO2352" s="3"/>
      <c r="NIP2352" s="3"/>
      <c r="NIQ2352" s="3"/>
      <c r="NIR2352" s="3"/>
      <c r="NIS2352" s="3"/>
      <c r="NIT2352" s="3"/>
      <c r="NIU2352" s="3"/>
      <c r="NIV2352" s="3"/>
      <c r="NIW2352" s="3"/>
      <c r="NIX2352" s="3"/>
      <c r="NIY2352" s="3"/>
      <c r="NIZ2352" s="3"/>
      <c r="NJA2352" s="3"/>
      <c r="NJB2352" s="3"/>
      <c r="NJC2352" s="3"/>
      <c r="NJD2352" s="3"/>
      <c r="NJE2352" s="3"/>
      <c r="NJF2352" s="3"/>
      <c r="NJG2352" s="3"/>
      <c r="NJH2352" s="3"/>
      <c r="NJI2352" s="3"/>
      <c r="NJJ2352" s="3"/>
      <c r="NJK2352" s="3"/>
      <c r="NJL2352" s="3"/>
      <c r="NJM2352" s="3"/>
      <c r="NJN2352" s="3"/>
      <c r="NJO2352" s="3"/>
      <c r="NJP2352" s="3"/>
      <c r="NJQ2352" s="3"/>
      <c r="NJR2352" s="3"/>
      <c r="NJS2352" s="3"/>
      <c r="NJT2352" s="3"/>
      <c r="NJU2352" s="3"/>
      <c r="NJV2352" s="3"/>
      <c r="NJW2352" s="3"/>
      <c r="NJX2352" s="3"/>
      <c r="NJY2352" s="3"/>
      <c r="NJZ2352" s="3"/>
      <c r="NKA2352" s="3"/>
      <c r="NKB2352" s="3"/>
      <c r="NKC2352" s="3"/>
      <c r="NKD2352" s="3"/>
      <c r="NKE2352" s="3"/>
      <c r="NKF2352" s="3"/>
      <c r="NKG2352" s="3"/>
      <c r="NKH2352" s="3"/>
      <c r="NKI2352" s="3"/>
      <c r="NKJ2352" s="3"/>
      <c r="NKK2352" s="3"/>
      <c r="NKL2352" s="3"/>
      <c r="NKM2352" s="3"/>
      <c r="NKN2352" s="3"/>
      <c r="NKO2352" s="3"/>
      <c r="NKP2352" s="3"/>
      <c r="NKQ2352" s="3"/>
      <c r="NKR2352" s="3"/>
      <c r="NKS2352" s="3"/>
      <c r="NKT2352" s="3"/>
      <c r="NKU2352" s="3"/>
      <c r="NKV2352" s="3"/>
      <c r="NKW2352" s="3"/>
      <c r="NKX2352" s="3"/>
      <c r="NKY2352" s="3"/>
      <c r="NKZ2352" s="3"/>
      <c r="NLA2352" s="3"/>
      <c r="NLB2352" s="3"/>
      <c r="NLC2352" s="3"/>
      <c r="NLD2352" s="3"/>
      <c r="NLE2352" s="3"/>
      <c r="NLF2352" s="3"/>
      <c r="NLG2352" s="3"/>
      <c r="NLH2352" s="3"/>
      <c r="NLI2352" s="3"/>
      <c r="NLJ2352" s="3"/>
      <c r="NLK2352" s="3"/>
      <c r="NLL2352" s="3"/>
      <c r="NLM2352" s="3"/>
      <c r="NLN2352" s="3"/>
      <c r="NLO2352" s="3"/>
      <c r="NLP2352" s="3"/>
      <c r="NLQ2352" s="3"/>
      <c r="NLR2352" s="3"/>
      <c r="NLS2352" s="3"/>
      <c r="NLT2352" s="3"/>
      <c r="NLU2352" s="3"/>
      <c r="NLV2352" s="3"/>
      <c r="NLW2352" s="3"/>
      <c r="NLX2352" s="3"/>
      <c r="NLY2352" s="3"/>
      <c r="NLZ2352" s="3"/>
      <c r="NMA2352" s="3"/>
      <c r="NMB2352" s="3"/>
      <c r="NMC2352" s="3"/>
      <c r="NMD2352" s="3"/>
      <c r="NME2352" s="3"/>
      <c r="NMF2352" s="3"/>
      <c r="NMG2352" s="3"/>
      <c r="NMH2352" s="3"/>
      <c r="NMI2352" s="3"/>
      <c r="NMJ2352" s="3"/>
      <c r="NMK2352" s="3"/>
      <c r="NML2352" s="3"/>
      <c r="NMM2352" s="3"/>
      <c r="NMN2352" s="3"/>
      <c r="NMO2352" s="3"/>
      <c r="NMP2352" s="3"/>
      <c r="NMQ2352" s="3"/>
      <c r="NMR2352" s="3"/>
      <c r="NMS2352" s="3"/>
      <c r="NMT2352" s="3"/>
      <c r="NMU2352" s="3"/>
      <c r="NMV2352" s="3"/>
      <c r="NMW2352" s="3"/>
      <c r="NMX2352" s="3"/>
      <c r="NMY2352" s="3"/>
      <c r="NMZ2352" s="3"/>
      <c r="NNA2352" s="3"/>
      <c r="NNB2352" s="3"/>
      <c r="NNC2352" s="3"/>
      <c r="NND2352" s="3"/>
      <c r="NNE2352" s="3"/>
      <c r="NNF2352" s="3"/>
      <c r="NNG2352" s="3"/>
      <c r="NNH2352" s="3"/>
      <c r="NNI2352" s="3"/>
      <c r="NNJ2352" s="3"/>
      <c r="NNK2352" s="3"/>
      <c r="NNL2352" s="3"/>
      <c r="NNM2352" s="3"/>
      <c r="NNN2352" s="3"/>
      <c r="NNO2352" s="3"/>
      <c r="NNP2352" s="3"/>
      <c r="NNQ2352" s="3"/>
      <c r="NNR2352" s="3"/>
      <c r="NNS2352" s="3"/>
      <c r="NNT2352" s="3"/>
      <c r="NNU2352" s="3"/>
      <c r="NNV2352" s="3"/>
      <c r="NNW2352" s="3"/>
      <c r="NNX2352" s="3"/>
      <c r="NNY2352" s="3"/>
      <c r="NNZ2352" s="3"/>
      <c r="NOA2352" s="3"/>
      <c r="NOB2352" s="3"/>
      <c r="NOC2352" s="3"/>
      <c r="NOD2352" s="3"/>
      <c r="NOE2352" s="3"/>
      <c r="NOF2352" s="3"/>
      <c r="NOG2352" s="3"/>
      <c r="NOH2352" s="3"/>
      <c r="NOI2352" s="3"/>
      <c r="NOJ2352" s="3"/>
      <c r="NOK2352" s="3"/>
      <c r="NOL2352" s="3"/>
      <c r="NOM2352" s="3"/>
      <c r="NON2352" s="3"/>
      <c r="NOO2352" s="3"/>
      <c r="NOP2352" s="3"/>
      <c r="NOQ2352" s="3"/>
      <c r="NOR2352" s="3"/>
      <c r="NOS2352" s="3"/>
      <c r="NOT2352" s="3"/>
      <c r="NOU2352" s="3"/>
      <c r="NOV2352" s="3"/>
      <c r="NOW2352" s="3"/>
      <c r="NOX2352" s="3"/>
      <c r="NOY2352" s="3"/>
      <c r="NOZ2352" s="3"/>
      <c r="NPA2352" s="3"/>
      <c r="NPB2352" s="3"/>
      <c r="NPC2352" s="3"/>
      <c r="NPD2352" s="3"/>
      <c r="NPE2352" s="3"/>
      <c r="NPF2352" s="3"/>
      <c r="NPG2352" s="3"/>
      <c r="NPH2352" s="3"/>
      <c r="NPI2352" s="3"/>
      <c r="NPJ2352" s="3"/>
      <c r="NPK2352" s="3"/>
      <c r="NPL2352" s="3"/>
      <c r="NPM2352" s="3"/>
      <c r="NPN2352" s="3"/>
      <c r="NPO2352" s="3"/>
      <c r="NPP2352" s="3"/>
      <c r="NPQ2352" s="3"/>
      <c r="NPR2352" s="3"/>
      <c r="NPS2352" s="3"/>
      <c r="NPT2352" s="3"/>
      <c r="NPU2352" s="3"/>
      <c r="NPV2352" s="3"/>
      <c r="NPW2352" s="3"/>
      <c r="NPX2352" s="3"/>
      <c r="NPY2352" s="3"/>
      <c r="NPZ2352" s="3"/>
      <c r="NQA2352" s="3"/>
      <c r="NQB2352" s="3"/>
      <c r="NQC2352" s="3"/>
      <c r="NQD2352" s="3"/>
      <c r="NQE2352" s="3"/>
      <c r="NQF2352" s="3"/>
      <c r="NQG2352" s="3"/>
      <c r="NQH2352" s="3"/>
      <c r="NQI2352" s="3"/>
      <c r="NQJ2352" s="3"/>
      <c r="NQK2352" s="3"/>
      <c r="NQL2352" s="3"/>
      <c r="NQM2352" s="3"/>
      <c r="NQN2352" s="3"/>
      <c r="NQO2352" s="3"/>
      <c r="NQP2352" s="3"/>
      <c r="NQQ2352" s="3"/>
      <c r="NQR2352" s="3"/>
      <c r="NQS2352" s="3"/>
      <c r="NQT2352" s="3"/>
      <c r="NQU2352" s="3"/>
      <c r="NQV2352" s="3"/>
      <c r="NQW2352" s="3"/>
      <c r="NQX2352" s="3"/>
      <c r="NQY2352" s="3"/>
      <c r="NQZ2352" s="3"/>
      <c r="NRA2352" s="3"/>
      <c r="NRB2352" s="3"/>
      <c r="NRC2352" s="3"/>
      <c r="NRD2352" s="3"/>
      <c r="NRE2352" s="3"/>
      <c r="NRF2352" s="3"/>
      <c r="NRG2352" s="3"/>
      <c r="NRH2352" s="3"/>
      <c r="NRI2352" s="3"/>
      <c r="NRJ2352" s="3"/>
      <c r="NRK2352" s="3"/>
      <c r="NRL2352" s="3"/>
      <c r="NRM2352" s="3"/>
      <c r="NRN2352" s="3"/>
      <c r="NRO2352" s="3"/>
      <c r="NRP2352" s="3"/>
      <c r="NRQ2352" s="3"/>
      <c r="NRR2352" s="3"/>
      <c r="NRS2352" s="3"/>
      <c r="NRT2352" s="3"/>
      <c r="NRU2352" s="3"/>
      <c r="NRV2352" s="3"/>
      <c r="NRW2352" s="3"/>
      <c r="NRX2352" s="3"/>
      <c r="NRY2352" s="3"/>
      <c r="NRZ2352" s="3"/>
      <c r="NSA2352" s="3"/>
      <c r="NSB2352" s="3"/>
      <c r="NSC2352" s="3"/>
      <c r="NSD2352" s="3"/>
      <c r="NSE2352" s="3"/>
      <c r="NSF2352" s="3"/>
      <c r="NSG2352" s="3"/>
      <c r="NSH2352" s="3"/>
      <c r="NSI2352" s="3"/>
      <c r="NSJ2352" s="3"/>
      <c r="NSK2352" s="3"/>
      <c r="NSL2352" s="3"/>
      <c r="NSM2352" s="3"/>
      <c r="NSN2352" s="3"/>
      <c r="NSO2352" s="3"/>
      <c r="NSP2352" s="3"/>
      <c r="NSQ2352" s="3"/>
      <c r="NSR2352" s="3"/>
      <c r="NSS2352" s="3"/>
      <c r="NST2352" s="3"/>
      <c r="NSU2352" s="3"/>
      <c r="NSV2352" s="3"/>
      <c r="NSW2352" s="3"/>
      <c r="NSX2352" s="3"/>
      <c r="NSY2352" s="3"/>
      <c r="NSZ2352" s="3"/>
      <c r="NTA2352" s="3"/>
      <c r="NTB2352" s="3"/>
      <c r="NTC2352" s="3"/>
      <c r="NTD2352" s="3"/>
      <c r="NTE2352" s="3"/>
      <c r="NTF2352" s="3"/>
      <c r="NTG2352" s="3"/>
      <c r="NTH2352" s="3"/>
      <c r="NTI2352" s="3"/>
      <c r="NTJ2352" s="3"/>
      <c r="NTK2352" s="3"/>
      <c r="NTL2352" s="3"/>
      <c r="NTM2352" s="3"/>
      <c r="NTN2352" s="3"/>
      <c r="NTO2352" s="3"/>
      <c r="NTP2352" s="3"/>
      <c r="NTQ2352" s="3"/>
      <c r="NTR2352" s="3"/>
      <c r="NTS2352" s="3"/>
      <c r="NTT2352" s="3"/>
      <c r="NTU2352" s="3"/>
      <c r="NTV2352" s="3"/>
      <c r="NTW2352" s="3"/>
      <c r="NTX2352" s="3"/>
      <c r="NTY2352" s="3"/>
      <c r="NTZ2352" s="3"/>
      <c r="NUA2352" s="3"/>
      <c r="NUB2352" s="3"/>
      <c r="NUC2352" s="3"/>
      <c r="NUD2352" s="3"/>
      <c r="NUE2352" s="3"/>
      <c r="NUF2352" s="3"/>
      <c r="NUG2352" s="3"/>
      <c r="NUH2352" s="3"/>
      <c r="NUI2352" s="3"/>
      <c r="NUJ2352" s="3"/>
      <c r="NUK2352" s="3"/>
      <c r="NUL2352" s="3"/>
      <c r="NUM2352" s="3"/>
      <c r="NUN2352" s="3"/>
      <c r="NUO2352" s="3"/>
      <c r="NUP2352" s="3"/>
      <c r="NUQ2352" s="3"/>
      <c r="NUR2352" s="3"/>
      <c r="NUS2352" s="3"/>
      <c r="NUT2352" s="3"/>
      <c r="NUU2352" s="3"/>
      <c r="NUV2352" s="3"/>
      <c r="NUW2352" s="3"/>
      <c r="NUX2352" s="3"/>
      <c r="NUY2352" s="3"/>
      <c r="NUZ2352" s="3"/>
      <c r="NVA2352" s="3"/>
      <c r="NVB2352" s="3"/>
      <c r="NVC2352" s="3"/>
      <c r="NVD2352" s="3"/>
      <c r="NVE2352" s="3"/>
      <c r="NVF2352" s="3"/>
      <c r="NVG2352" s="3"/>
      <c r="NVH2352" s="3"/>
      <c r="NVI2352" s="3"/>
      <c r="NVJ2352" s="3"/>
      <c r="NVK2352" s="3"/>
      <c r="NVL2352" s="3"/>
      <c r="NVM2352" s="3"/>
      <c r="NVN2352" s="3"/>
      <c r="NVO2352" s="3"/>
      <c r="NVP2352" s="3"/>
      <c r="NVQ2352" s="3"/>
      <c r="NVR2352" s="3"/>
      <c r="NVS2352" s="3"/>
      <c r="NVT2352" s="3"/>
      <c r="NVU2352" s="3"/>
      <c r="NVV2352" s="3"/>
      <c r="NVW2352" s="3"/>
      <c r="NVX2352" s="3"/>
      <c r="NVY2352" s="3"/>
      <c r="NVZ2352" s="3"/>
      <c r="NWA2352" s="3"/>
      <c r="NWB2352" s="3"/>
      <c r="NWC2352" s="3"/>
      <c r="NWD2352" s="3"/>
      <c r="NWE2352" s="3"/>
      <c r="NWF2352" s="3"/>
      <c r="NWG2352" s="3"/>
      <c r="NWH2352" s="3"/>
      <c r="NWI2352" s="3"/>
      <c r="NWJ2352" s="3"/>
      <c r="NWK2352" s="3"/>
      <c r="NWL2352" s="3"/>
      <c r="NWM2352" s="3"/>
      <c r="NWN2352" s="3"/>
      <c r="NWO2352" s="3"/>
      <c r="NWP2352" s="3"/>
      <c r="NWQ2352" s="3"/>
      <c r="NWR2352" s="3"/>
      <c r="NWS2352" s="3"/>
      <c r="NWT2352" s="3"/>
      <c r="NWU2352" s="3"/>
      <c r="NWV2352" s="3"/>
      <c r="NWW2352" s="3"/>
      <c r="NWX2352" s="3"/>
      <c r="NWY2352" s="3"/>
      <c r="NWZ2352" s="3"/>
      <c r="NXA2352" s="3"/>
      <c r="NXB2352" s="3"/>
      <c r="NXC2352" s="3"/>
      <c r="NXD2352" s="3"/>
      <c r="NXE2352" s="3"/>
      <c r="NXF2352" s="3"/>
      <c r="NXG2352" s="3"/>
      <c r="NXH2352" s="3"/>
      <c r="NXI2352" s="3"/>
      <c r="NXJ2352" s="3"/>
      <c r="NXK2352" s="3"/>
      <c r="NXL2352" s="3"/>
      <c r="NXM2352" s="3"/>
      <c r="NXN2352" s="3"/>
      <c r="NXO2352" s="3"/>
      <c r="NXP2352" s="3"/>
      <c r="NXQ2352" s="3"/>
      <c r="NXR2352" s="3"/>
      <c r="NXS2352" s="3"/>
      <c r="NXT2352" s="3"/>
      <c r="NXU2352" s="3"/>
      <c r="NXV2352" s="3"/>
      <c r="NXW2352" s="3"/>
      <c r="NXX2352" s="3"/>
      <c r="NXY2352" s="3"/>
      <c r="NXZ2352" s="3"/>
      <c r="NYA2352" s="3"/>
      <c r="NYB2352" s="3"/>
      <c r="NYC2352" s="3"/>
      <c r="NYD2352" s="3"/>
      <c r="NYE2352" s="3"/>
      <c r="NYF2352" s="3"/>
      <c r="NYG2352" s="3"/>
      <c r="NYH2352" s="3"/>
      <c r="NYI2352" s="3"/>
      <c r="NYJ2352" s="3"/>
      <c r="NYK2352" s="3"/>
      <c r="NYL2352" s="3"/>
      <c r="NYM2352" s="3"/>
      <c r="NYN2352" s="3"/>
      <c r="NYO2352" s="3"/>
      <c r="NYP2352" s="3"/>
      <c r="NYQ2352" s="3"/>
      <c r="NYR2352" s="3"/>
      <c r="NYS2352" s="3"/>
      <c r="NYT2352" s="3"/>
      <c r="NYU2352" s="3"/>
      <c r="NYV2352" s="3"/>
      <c r="NYW2352" s="3"/>
      <c r="NYX2352" s="3"/>
      <c r="NYY2352" s="3"/>
      <c r="NYZ2352" s="3"/>
      <c r="NZA2352" s="3"/>
      <c r="NZB2352" s="3"/>
      <c r="NZC2352" s="3"/>
      <c r="NZD2352" s="3"/>
      <c r="NZE2352" s="3"/>
      <c r="NZF2352" s="3"/>
      <c r="NZG2352" s="3"/>
      <c r="NZH2352" s="3"/>
      <c r="NZI2352" s="3"/>
      <c r="NZJ2352" s="3"/>
      <c r="NZK2352" s="3"/>
      <c r="NZL2352" s="3"/>
      <c r="NZM2352" s="3"/>
      <c r="NZN2352" s="3"/>
      <c r="NZO2352" s="3"/>
      <c r="NZP2352" s="3"/>
      <c r="NZQ2352" s="3"/>
      <c r="NZR2352" s="3"/>
      <c r="NZS2352" s="3"/>
      <c r="NZT2352" s="3"/>
      <c r="NZU2352" s="3"/>
      <c r="NZV2352" s="3"/>
      <c r="NZW2352" s="3"/>
      <c r="NZX2352" s="3"/>
      <c r="NZY2352" s="3"/>
      <c r="NZZ2352" s="3"/>
      <c r="OAA2352" s="3"/>
      <c r="OAB2352" s="3"/>
      <c r="OAC2352" s="3"/>
      <c r="OAD2352" s="3"/>
      <c r="OAE2352" s="3"/>
      <c r="OAF2352" s="3"/>
      <c r="OAG2352" s="3"/>
      <c r="OAH2352" s="3"/>
      <c r="OAI2352" s="3"/>
      <c r="OAJ2352" s="3"/>
      <c r="OAK2352" s="3"/>
      <c r="OAL2352" s="3"/>
      <c r="OAM2352" s="3"/>
      <c r="OAN2352" s="3"/>
      <c r="OAO2352" s="3"/>
      <c r="OAP2352" s="3"/>
      <c r="OAQ2352" s="3"/>
      <c r="OAR2352" s="3"/>
      <c r="OAS2352" s="3"/>
      <c r="OAT2352" s="3"/>
      <c r="OAU2352" s="3"/>
      <c r="OAV2352" s="3"/>
      <c r="OAW2352" s="3"/>
      <c r="OAX2352" s="3"/>
      <c r="OAY2352" s="3"/>
      <c r="OAZ2352" s="3"/>
      <c r="OBA2352" s="3"/>
      <c r="OBB2352" s="3"/>
      <c r="OBC2352" s="3"/>
      <c r="OBD2352" s="3"/>
      <c r="OBE2352" s="3"/>
      <c r="OBF2352" s="3"/>
      <c r="OBG2352" s="3"/>
      <c r="OBH2352" s="3"/>
      <c r="OBI2352" s="3"/>
      <c r="OBJ2352" s="3"/>
      <c r="OBK2352" s="3"/>
      <c r="OBL2352" s="3"/>
      <c r="OBM2352" s="3"/>
      <c r="OBN2352" s="3"/>
      <c r="OBO2352" s="3"/>
      <c r="OBP2352" s="3"/>
      <c r="OBQ2352" s="3"/>
      <c r="OBR2352" s="3"/>
      <c r="OBS2352" s="3"/>
      <c r="OBT2352" s="3"/>
      <c r="OBU2352" s="3"/>
      <c r="OBV2352" s="3"/>
      <c r="OBW2352" s="3"/>
      <c r="OBX2352" s="3"/>
      <c r="OBY2352" s="3"/>
      <c r="OBZ2352" s="3"/>
      <c r="OCA2352" s="3"/>
      <c r="OCB2352" s="3"/>
      <c r="OCC2352" s="3"/>
      <c r="OCD2352" s="3"/>
      <c r="OCE2352" s="3"/>
      <c r="OCF2352" s="3"/>
      <c r="OCG2352" s="3"/>
      <c r="OCH2352" s="3"/>
      <c r="OCI2352" s="3"/>
      <c r="OCJ2352" s="3"/>
      <c r="OCK2352" s="3"/>
      <c r="OCL2352" s="3"/>
      <c r="OCM2352" s="3"/>
      <c r="OCN2352" s="3"/>
      <c r="OCO2352" s="3"/>
      <c r="OCP2352" s="3"/>
      <c r="OCQ2352" s="3"/>
      <c r="OCR2352" s="3"/>
      <c r="OCS2352" s="3"/>
      <c r="OCT2352" s="3"/>
      <c r="OCU2352" s="3"/>
      <c r="OCV2352" s="3"/>
      <c r="OCW2352" s="3"/>
      <c r="OCX2352" s="3"/>
      <c r="OCY2352" s="3"/>
      <c r="OCZ2352" s="3"/>
      <c r="ODA2352" s="3"/>
      <c r="ODB2352" s="3"/>
      <c r="ODC2352" s="3"/>
      <c r="ODD2352" s="3"/>
      <c r="ODE2352" s="3"/>
      <c r="ODF2352" s="3"/>
      <c r="ODG2352" s="3"/>
      <c r="ODH2352" s="3"/>
      <c r="ODI2352" s="3"/>
      <c r="ODJ2352" s="3"/>
      <c r="ODK2352" s="3"/>
      <c r="ODL2352" s="3"/>
      <c r="ODM2352" s="3"/>
      <c r="ODN2352" s="3"/>
      <c r="ODO2352" s="3"/>
      <c r="ODP2352" s="3"/>
      <c r="ODQ2352" s="3"/>
      <c r="ODR2352" s="3"/>
      <c r="ODS2352" s="3"/>
      <c r="ODT2352" s="3"/>
      <c r="ODU2352" s="3"/>
      <c r="ODV2352" s="3"/>
      <c r="ODW2352" s="3"/>
      <c r="ODX2352" s="3"/>
      <c r="ODY2352" s="3"/>
      <c r="ODZ2352" s="3"/>
      <c r="OEA2352" s="3"/>
      <c r="OEB2352" s="3"/>
      <c r="OEC2352" s="3"/>
      <c r="OED2352" s="3"/>
      <c r="OEE2352" s="3"/>
      <c r="OEF2352" s="3"/>
      <c r="OEG2352" s="3"/>
      <c r="OEH2352" s="3"/>
      <c r="OEI2352" s="3"/>
      <c r="OEJ2352" s="3"/>
      <c r="OEK2352" s="3"/>
      <c r="OEL2352" s="3"/>
      <c r="OEM2352" s="3"/>
      <c r="OEN2352" s="3"/>
      <c r="OEO2352" s="3"/>
      <c r="OEP2352" s="3"/>
      <c r="OEQ2352" s="3"/>
      <c r="OER2352" s="3"/>
      <c r="OES2352" s="3"/>
      <c r="OET2352" s="3"/>
      <c r="OEU2352" s="3"/>
      <c r="OEV2352" s="3"/>
      <c r="OEW2352" s="3"/>
      <c r="OEX2352" s="3"/>
      <c r="OEY2352" s="3"/>
      <c r="OEZ2352" s="3"/>
      <c r="OFA2352" s="3"/>
      <c r="OFB2352" s="3"/>
      <c r="OFC2352" s="3"/>
      <c r="OFD2352" s="3"/>
      <c r="OFE2352" s="3"/>
      <c r="OFF2352" s="3"/>
      <c r="OFG2352" s="3"/>
      <c r="OFH2352" s="3"/>
      <c r="OFI2352" s="3"/>
      <c r="OFJ2352" s="3"/>
      <c r="OFK2352" s="3"/>
      <c r="OFL2352" s="3"/>
      <c r="OFM2352" s="3"/>
      <c r="OFN2352" s="3"/>
      <c r="OFO2352" s="3"/>
      <c r="OFP2352" s="3"/>
      <c r="OFQ2352" s="3"/>
      <c r="OFR2352" s="3"/>
      <c r="OFS2352" s="3"/>
      <c r="OFT2352" s="3"/>
      <c r="OFU2352" s="3"/>
      <c r="OFV2352" s="3"/>
      <c r="OFW2352" s="3"/>
      <c r="OFX2352" s="3"/>
      <c r="OFY2352" s="3"/>
      <c r="OFZ2352" s="3"/>
      <c r="OGA2352" s="3"/>
      <c r="OGB2352" s="3"/>
      <c r="OGC2352" s="3"/>
      <c r="OGD2352" s="3"/>
      <c r="OGE2352" s="3"/>
      <c r="OGF2352" s="3"/>
      <c r="OGG2352" s="3"/>
      <c r="OGH2352" s="3"/>
      <c r="OGI2352" s="3"/>
      <c r="OGJ2352" s="3"/>
      <c r="OGK2352" s="3"/>
      <c r="OGL2352" s="3"/>
      <c r="OGM2352" s="3"/>
      <c r="OGN2352" s="3"/>
      <c r="OGO2352" s="3"/>
      <c r="OGP2352" s="3"/>
      <c r="OGQ2352" s="3"/>
      <c r="OGR2352" s="3"/>
      <c r="OGS2352" s="3"/>
      <c r="OGT2352" s="3"/>
      <c r="OGU2352" s="3"/>
      <c r="OGV2352" s="3"/>
      <c r="OGW2352" s="3"/>
      <c r="OGX2352" s="3"/>
      <c r="OGY2352" s="3"/>
      <c r="OGZ2352" s="3"/>
      <c r="OHA2352" s="3"/>
      <c r="OHB2352" s="3"/>
      <c r="OHC2352" s="3"/>
      <c r="OHD2352" s="3"/>
      <c r="OHE2352" s="3"/>
      <c r="OHF2352" s="3"/>
      <c r="OHG2352" s="3"/>
      <c r="OHH2352" s="3"/>
      <c r="OHI2352" s="3"/>
      <c r="OHJ2352" s="3"/>
      <c r="OHK2352" s="3"/>
      <c r="OHL2352" s="3"/>
      <c r="OHM2352" s="3"/>
      <c r="OHN2352" s="3"/>
      <c r="OHO2352" s="3"/>
      <c r="OHP2352" s="3"/>
      <c r="OHQ2352" s="3"/>
      <c r="OHR2352" s="3"/>
      <c r="OHS2352" s="3"/>
      <c r="OHT2352" s="3"/>
      <c r="OHU2352" s="3"/>
      <c r="OHV2352" s="3"/>
      <c r="OHW2352" s="3"/>
      <c r="OHX2352" s="3"/>
      <c r="OHY2352" s="3"/>
      <c r="OHZ2352" s="3"/>
      <c r="OIA2352" s="3"/>
      <c r="OIB2352" s="3"/>
      <c r="OIC2352" s="3"/>
      <c r="OID2352" s="3"/>
      <c r="OIE2352" s="3"/>
      <c r="OIF2352" s="3"/>
      <c r="OIG2352" s="3"/>
      <c r="OIH2352" s="3"/>
      <c r="OII2352" s="3"/>
      <c r="OIJ2352" s="3"/>
      <c r="OIK2352" s="3"/>
      <c r="OIL2352" s="3"/>
      <c r="OIM2352" s="3"/>
      <c r="OIN2352" s="3"/>
      <c r="OIO2352" s="3"/>
      <c r="OIP2352" s="3"/>
      <c r="OIQ2352" s="3"/>
      <c r="OIR2352" s="3"/>
      <c r="OIS2352" s="3"/>
      <c r="OIT2352" s="3"/>
      <c r="OIU2352" s="3"/>
      <c r="OIV2352" s="3"/>
      <c r="OIW2352" s="3"/>
      <c r="OIX2352" s="3"/>
      <c r="OIY2352" s="3"/>
      <c r="OIZ2352" s="3"/>
      <c r="OJA2352" s="3"/>
      <c r="OJB2352" s="3"/>
      <c r="OJC2352" s="3"/>
      <c r="OJD2352" s="3"/>
      <c r="OJE2352" s="3"/>
      <c r="OJF2352" s="3"/>
      <c r="OJG2352" s="3"/>
      <c r="OJH2352" s="3"/>
      <c r="OJI2352" s="3"/>
      <c r="OJJ2352" s="3"/>
      <c r="OJK2352" s="3"/>
      <c r="OJL2352" s="3"/>
      <c r="OJM2352" s="3"/>
      <c r="OJN2352" s="3"/>
      <c r="OJO2352" s="3"/>
      <c r="OJP2352" s="3"/>
      <c r="OJQ2352" s="3"/>
      <c r="OJR2352" s="3"/>
      <c r="OJS2352" s="3"/>
      <c r="OJT2352" s="3"/>
      <c r="OJU2352" s="3"/>
      <c r="OJV2352" s="3"/>
      <c r="OJW2352" s="3"/>
      <c r="OJX2352" s="3"/>
      <c r="OJY2352" s="3"/>
      <c r="OJZ2352" s="3"/>
      <c r="OKA2352" s="3"/>
      <c r="OKB2352" s="3"/>
      <c r="OKC2352" s="3"/>
      <c r="OKD2352" s="3"/>
      <c r="OKE2352" s="3"/>
      <c r="OKF2352" s="3"/>
      <c r="OKG2352" s="3"/>
      <c r="OKH2352" s="3"/>
      <c r="OKI2352" s="3"/>
      <c r="OKJ2352" s="3"/>
      <c r="OKK2352" s="3"/>
      <c r="OKL2352" s="3"/>
      <c r="OKM2352" s="3"/>
      <c r="OKN2352" s="3"/>
      <c r="OKO2352" s="3"/>
      <c r="OKP2352" s="3"/>
      <c r="OKQ2352" s="3"/>
      <c r="OKR2352" s="3"/>
      <c r="OKS2352" s="3"/>
      <c r="OKT2352" s="3"/>
      <c r="OKU2352" s="3"/>
      <c r="OKV2352" s="3"/>
      <c r="OKW2352" s="3"/>
      <c r="OKX2352" s="3"/>
      <c r="OKY2352" s="3"/>
      <c r="OKZ2352" s="3"/>
      <c r="OLA2352" s="3"/>
      <c r="OLB2352" s="3"/>
      <c r="OLC2352" s="3"/>
      <c r="OLD2352" s="3"/>
      <c r="OLE2352" s="3"/>
      <c r="OLF2352" s="3"/>
      <c r="OLG2352" s="3"/>
      <c r="OLH2352" s="3"/>
      <c r="OLI2352" s="3"/>
      <c r="OLJ2352" s="3"/>
      <c r="OLK2352" s="3"/>
      <c r="OLL2352" s="3"/>
      <c r="OLM2352" s="3"/>
      <c r="OLN2352" s="3"/>
      <c r="OLO2352" s="3"/>
      <c r="OLP2352" s="3"/>
      <c r="OLQ2352" s="3"/>
      <c r="OLR2352" s="3"/>
      <c r="OLS2352" s="3"/>
      <c r="OLT2352" s="3"/>
      <c r="OLU2352" s="3"/>
      <c r="OLV2352" s="3"/>
      <c r="OLW2352" s="3"/>
      <c r="OLX2352" s="3"/>
      <c r="OLY2352" s="3"/>
      <c r="OLZ2352" s="3"/>
      <c r="OMA2352" s="3"/>
      <c r="OMB2352" s="3"/>
      <c r="OMC2352" s="3"/>
      <c r="OMD2352" s="3"/>
      <c r="OME2352" s="3"/>
      <c r="OMF2352" s="3"/>
      <c r="OMG2352" s="3"/>
      <c r="OMH2352" s="3"/>
      <c r="OMI2352" s="3"/>
      <c r="OMJ2352" s="3"/>
      <c r="OMK2352" s="3"/>
      <c r="OML2352" s="3"/>
      <c r="OMM2352" s="3"/>
      <c r="OMN2352" s="3"/>
      <c r="OMO2352" s="3"/>
      <c r="OMP2352" s="3"/>
      <c r="OMQ2352" s="3"/>
      <c r="OMR2352" s="3"/>
      <c r="OMS2352" s="3"/>
      <c r="OMT2352" s="3"/>
      <c r="OMU2352" s="3"/>
      <c r="OMV2352" s="3"/>
      <c r="OMW2352" s="3"/>
      <c r="OMX2352" s="3"/>
      <c r="OMY2352" s="3"/>
      <c r="OMZ2352" s="3"/>
      <c r="ONA2352" s="3"/>
      <c r="ONB2352" s="3"/>
      <c r="ONC2352" s="3"/>
      <c r="OND2352" s="3"/>
      <c r="ONE2352" s="3"/>
      <c r="ONF2352" s="3"/>
      <c r="ONG2352" s="3"/>
      <c r="ONH2352" s="3"/>
      <c r="ONI2352" s="3"/>
      <c r="ONJ2352" s="3"/>
      <c r="ONK2352" s="3"/>
      <c r="ONL2352" s="3"/>
      <c r="ONM2352" s="3"/>
      <c r="ONN2352" s="3"/>
      <c r="ONO2352" s="3"/>
      <c r="ONP2352" s="3"/>
      <c r="ONQ2352" s="3"/>
      <c r="ONR2352" s="3"/>
      <c r="ONS2352" s="3"/>
      <c r="ONT2352" s="3"/>
      <c r="ONU2352" s="3"/>
      <c r="ONV2352" s="3"/>
      <c r="ONW2352" s="3"/>
      <c r="ONX2352" s="3"/>
      <c r="ONY2352" s="3"/>
      <c r="ONZ2352" s="3"/>
      <c r="OOA2352" s="3"/>
      <c r="OOB2352" s="3"/>
      <c r="OOC2352" s="3"/>
      <c r="OOD2352" s="3"/>
      <c r="OOE2352" s="3"/>
      <c r="OOF2352" s="3"/>
      <c r="OOG2352" s="3"/>
      <c r="OOH2352" s="3"/>
      <c r="OOI2352" s="3"/>
      <c r="OOJ2352" s="3"/>
      <c r="OOK2352" s="3"/>
      <c r="OOL2352" s="3"/>
      <c r="OOM2352" s="3"/>
      <c r="OON2352" s="3"/>
      <c r="OOO2352" s="3"/>
      <c r="OOP2352" s="3"/>
      <c r="OOQ2352" s="3"/>
      <c r="OOR2352" s="3"/>
      <c r="OOS2352" s="3"/>
      <c r="OOT2352" s="3"/>
      <c r="OOU2352" s="3"/>
      <c r="OOV2352" s="3"/>
      <c r="OOW2352" s="3"/>
      <c r="OOX2352" s="3"/>
      <c r="OOY2352" s="3"/>
      <c r="OOZ2352" s="3"/>
      <c r="OPA2352" s="3"/>
      <c r="OPB2352" s="3"/>
      <c r="OPC2352" s="3"/>
      <c r="OPD2352" s="3"/>
      <c r="OPE2352" s="3"/>
      <c r="OPF2352" s="3"/>
      <c r="OPG2352" s="3"/>
      <c r="OPH2352" s="3"/>
      <c r="OPI2352" s="3"/>
      <c r="OPJ2352" s="3"/>
      <c r="OPK2352" s="3"/>
      <c r="OPL2352" s="3"/>
      <c r="OPM2352" s="3"/>
      <c r="OPN2352" s="3"/>
      <c r="OPO2352" s="3"/>
      <c r="OPP2352" s="3"/>
      <c r="OPQ2352" s="3"/>
      <c r="OPR2352" s="3"/>
      <c r="OPS2352" s="3"/>
      <c r="OPT2352" s="3"/>
      <c r="OPU2352" s="3"/>
      <c r="OPV2352" s="3"/>
      <c r="OPW2352" s="3"/>
      <c r="OPX2352" s="3"/>
      <c r="OPY2352" s="3"/>
      <c r="OPZ2352" s="3"/>
      <c r="OQA2352" s="3"/>
      <c r="OQB2352" s="3"/>
      <c r="OQC2352" s="3"/>
      <c r="OQD2352" s="3"/>
      <c r="OQE2352" s="3"/>
      <c r="OQF2352" s="3"/>
      <c r="OQG2352" s="3"/>
      <c r="OQH2352" s="3"/>
      <c r="OQI2352" s="3"/>
      <c r="OQJ2352" s="3"/>
      <c r="OQK2352" s="3"/>
      <c r="OQL2352" s="3"/>
      <c r="OQM2352" s="3"/>
      <c r="OQN2352" s="3"/>
      <c r="OQO2352" s="3"/>
      <c r="OQP2352" s="3"/>
      <c r="OQQ2352" s="3"/>
      <c r="OQR2352" s="3"/>
      <c r="OQS2352" s="3"/>
      <c r="OQT2352" s="3"/>
      <c r="OQU2352" s="3"/>
      <c r="OQV2352" s="3"/>
      <c r="OQW2352" s="3"/>
      <c r="OQX2352" s="3"/>
      <c r="OQY2352" s="3"/>
      <c r="OQZ2352" s="3"/>
      <c r="ORA2352" s="3"/>
      <c r="ORB2352" s="3"/>
      <c r="ORC2352" s="3"/>
      <c r="ORD2352" s="3"/>
      <c r="ORE2352" s="3"/>
      <c r="ORF2352" s="3"/>
      <c r="ORG2352" s="3"/>
      <c r="ORH2352" s="3"/>
      <c r="ORI2352" s="3"/>
      <c r="ORJ2352" s="3"/>
      <c r="ORK2352" s="3"/>
      <c r="ORL2352" s="3"/>
      <c r="ORM2352" s="3"/>
      <c r="ORN2352" s="3"/>
      <c r="ORO2352" s="3"/>
      <c r="ORP2352" s="3"/>
      <c r="ORQ2352" s="3"/>
      <c r="ORR2352" s="3"/>
      <c r="ORS2352" s="3"/>
      <c r="ORT2352" s="3"/>
      <c r="ORU2352" s="3"/>
      <c r="ORV2352" s="3"/>
      <c r="ORW2352" s="3"/>
      <c r="ORX2352" s="3"/>
      <c r="ORY2352" s="3"/>
      <c r="ORZ2352" s="3"/>
      <c r="OSA2352" s="3"/>
      <c r="OSB2352" s="3"/>
      <c r="OSC2352" s="3"/>
      <c r="OSD2352" s="3"/>
      <c r="OSE2352" s="3"/>
      <c r="OSF2352" s="3"/>
      <c r="OSG2352" s="3"/>
      <c r="OSH2352" s="3"/>
      <c r="OSI2352" s="3"/>
      <c r="OSJ2352" s="3"/>
      <c r="OSK2352" s="3"/>
      <c r="OSL2352" s="3"/>
      <c r="OSM2352" s="3"/>
      <c r="OSN2352" s="3"/>
      <c r="OSO2352" s="3"/>
      <c r="OSP2352" s="3"/>
      <c r="OSQ2352" s="3"/>
      <c r="OSR2352" s="3"/>
      <c r="OSS2352" s="3"/>
      <c r="OST2352" s="3"/>
      <c r="OSU2352" s="3"/>
      <c r="OSV2352" s="3"/>
      <c r="OSW2352" s="3"/>
      <c r="OSX2352" s="3"/>
      <c r="OSY2352" s="3"/>
      <c r="OSZ2352" s="3"/>
      <c r="OTA2352" s="3"/>
      <c r="OTB2352" s="3"/>
      <c r="OTC2352" s="3"/>
      <c r="OTD2352" s="3"/>
      <c r="OTE2352" s="3"/>
      <c r="OTF2352" s="3"/>
      <c r="OTG2352" s="3"/>
      <c r="OTH2352" s="3"/>
      <c r="OTI2352" s="3"/>
      <c r="OTJ2352" s="3"/>
      <c r="OTK2352" s="3"/>
      <c r="OTL2352" s="3"/>
      <c r="OTM2352" s="3"/>
      <c r="OTN2352" s="3"/>
      <c r="OTO2352" s="3"/>
      <c r="OTP2352" s="3"/>
      <c r="OTQ2352" s="3"/>
      <c r="OTR2352" s="3"/>
      <c r="OTS2352" s="3"/>
      <c r="OTT2352" s="3"/>
      <c r="OTU2352" s="3"/>
      <c r="OTV2352" s="3"/>
      <c r="OTW2352" s="3"/>
      <c r="OTX2352" s="3"/>
      <c r="OTY2352" s="3"/>
      <c r="OTZ2352" s="3"/>
      <c r="OUA2352" s="3"/>
      <c r="OUB2352" s="3"/>
      <c r="OUC2352" s="3"/>
      <c r="OUD2352" s="3"/>
      <c r="OUE2352" s="3"/>
      <c r="OUF2352" s="3"/>
      <c r="OUG2352" s="3"/>
      <c r="OUH2352" s="3"/>
      <c r="OUI2352" s="3"/>
      <c r="OUJ2352" s="3"/>
      <c r="OUK2352" s="3"/>
      <c r="OUL2352" s="3"/>
      <c r="OUM2352" s="3"/>
      <c r="OUN2352" s="3"/>
      <c r="OUO2352" s="3"/>
      <c r="OUP2352" s="3"/>
      <c r="OUQ2352" s="3"/>
      <c r="OUR2352" s="3"/>
      <c r="OUS2352" s="3"/>
      <c r="OUT2352" s="3"/>
      <c r="OUU2352" s="3"/>
      <c r="OUV2352" s="3"/>
      <c r="OUW2352" s="3"/>
      <c r="OUX2352" s="3"/>
      <c r="OUY2352" s="3"/>
      <c r="OUZ2352" s="3"/>
      <c r="OVA2352" s="3"/>
      <c r="OVB2352" s="3"/>
      <c r="OVC2352" s="3"/>
      <c r="OVD2352" s="3"/>
      <c r="OVE2352" s="3"/>
      <c r="OVF2352" s="3"/>
      <c r="OVG2352" s="3"/>
      <c r="OVH2352" s="3"/>
      <c r="OVI2352" s="3"/>
      <c r="OVJ2352" s="3"/>
      <c r="OVK2352" s="3"/>
      <c r="OVL2352" s="3"/>
      <c r="OVM2352" s="3"/>
      <c r="OVN2352" s="3"/>
      <c r="OVO2352" s="3"/>
      <c r="OVP2352" s="3"/>
      <c r="OVQ2352" s="3"/>
      <c r="OVR2352" s="3"/>
      <c r="OVS2352" s="3"/>
      <c r="OVT2352" s="3"/>
      <c r="OVU2352" s="3"/>
      <c r="OVV2352" s="3"/>
      <c r="OVW2352" s="3"/>
      <c r="OVX2352" s="3"/>
      <c r="OVY2352" s="3"/>
      <c r="OVZ2352" s="3"/>
      <c r="OWA2352" s="3"/>
      <c r="OWB2352" s="3"/>
      <c r="OWC2352" s="3"/>
      <c r="OWD2352" s="3"/>
      <c r="OWE2352" s="3"/>
      <c r="OWF2352" s="3"/>
      <c r="OWG2352" s="3"/>
      <c r="OWH2352" s="3"/>
      <c r="OWI2352" s="3"/>
      <c r="OWJ2352" s="3"/>
      <c r="OWK2352" s="3"/>
      <c r="OWL2352" s="3"/>
      <c r="OWM2352" s="3"/>
      <c r="OWN2352" s="3"/>
      <c r="OWO2352" s="3"/>
      <c r="OWP2352" s="3"/>
      <c r="OWQ2352" s="3"/>
      <c r="OWR2352" s="3"/>
      <c r="OWS2352" s="3"/>
      <c r="OWT2352" s="3"/>
      <c r="OWU2352" s="3"/>
      <c r="OWV2352" s="3"/>
      <c r="OWW2352" s="3"/>
      <c r="OWX2352" s="3"/>
      <c r="OWY2352" s="3"/>
      <c r="OWZ2352" s="3"/>
      <c r="OXA2352" s="3"/>
      <c r="OXB2352" s="3"/>
      <c r="OXC2352" s="3"/>
      <c r="OXD2352" s="3"/>
      <c r="OXE2352" s="3"/>
      <c r="OXF2352" s="3"/>
      <c r="OXG2352" s="3"/>
      <c r="OXH2352" s="3"/>
      <c r="OXI2352" s="3"/>
      <c r="OXJ2352" s="3"/>
      <c r="OXK2352" s="3"/>
      <c r="OXL2352" s="3"/>
      <c r="OXM2352" s="3"/>
      <c r="OXN2352" s="3"/>
      <c r="OXO2352" s="3"/>
      <c r="OXP2352" s="3"/>
      <c r="OXQ2352" s="3"/>
      <c r="OXR2352" s="3"/>
      <c r="OXS2352" s="3"/>
      <c r="OXT2352" s="3"/>
      <c r="OXU2352" s="3"/>
      <c r="OXV2352" s="3"/>
      <c r="OXW2352" s="3"/>
      <c r="OXX2352" s="3"/>
      <c r="OXY2352" s="3"/>
      <c r="OXZ2352" s="3"/>
      <c r="OYA2352" s="3"/>
      <c r="OYB2352" s="3"/>
      <c r="OYC2352" s="3"/>
      <c r="OYD2352" s="3"/>
      <c r="OYE2352" s="3"/>
      <c r="OYF2352" s="3"/>
      <c r="OYG2352" s="3"/>
      <c r="OYH2352" s="3"/>
      <c r="OYI2352" s="3"/>
      <c r="OYJ2352" s="3"/>
      <c r="OYK2352" s="3"/>
      <c r="OYL2352" s="3"/>
      <c r="OYM2352" s="3"/>
      <c r="OYN2352" s="3"/>
      <c r="OYO2352" s="3"/>
      <c r="OYP2352" s="3"/>
      <c r="OYQ2352" s="3"/>
      <c r="OYR2352" s="3"/>
      <c r="OYS2352" s="3"/>
      <c r="OYT2352" s="3"/>
      <c r="OYU2352" s="3"/>
      <c r="OYV2352" s="3"/>
      <c r="OYW2352" s="3"/>
      <c r="OYX2352" s="3"/>
      <c r="OYY2352" s="3"/>
      <c r="OYZ2352" s="3"/>
      <c r="OZA2352" s="3"/>
      <c r="OZB2352" s="3"/>
      <c r="OZC2352" s="3"/>
      <c r="OZD2352" s="3"/>
      <c r="OZE2352" s="3"/>
      <c r="OZF2352" s="3"/>
      <c r="OZG2352" s="3"/>
      <c r="OZH2352" s="3"/>
      <c r="OZI2352" s="3"/>
      <c r="OZJ2352" s="3"/>
      <c r="OZK2352" s="3"/>
      <c r="OZL2352" s="3"/>
      <c r="OZM2352" s="3"/>
      <c r="OZN2352" s="3"/>
      <c r="OZO2352" s="3"/>
      <c r="OZP2352" s="3"/>
      <c r="OZQ2352" s="3"/>
      <c r="OZR2352" s="3"/>
      <c r="OZS2352" s="3"/>
      <c r="OZT2352" s="3"/>
      <c r="OZU2352" s="3"/>
      <c r="OZV2352" s="3"/>
      <c r="OZW2352" s="3"/>
      <c r="OZX2352" s="3"/>
      <c r="OZY2352" s="3"/>
      <c r="OZZ2352" s="3"/>
      <c r="PAA2352" s="3"/>
      <c r="PAB2352" s="3"/>
      <c r="PAC2352" s="3"/>
      <c r="PAD2352" s="3"/>
      <c r="PAE2352" s="3"/>
      <c r="PAF2352" s="3"/>
      <c r="PAG2352" s="3"/>
      <c r="PAH2352" s="3"/>
      <c r="PAI2352" s="3"/>
      <c r="PAJ2352" s="3"/>
      <c r="PAK2352" s="3"/>
      <c r="PAL2352" s="3"/>
      <c r="PAM2352" s="3"/>
      <c r="PAN2352" s="3"/>
      <c r="PAO2352" s="3"/>
      <c r="PAP2352" s="3"/>
      <c r="PAQ2352" s="3"/>
      <c r="PAR2352" s="3"/>
      <c r="PAS2352" s="3"/>
      <c r="PAT2352" s="3"/>
      <c r="PAU2352" s="3"/>
      <c r="PAV2352" s="3"/>
      <c r="PAW2352" s="3"/>
      <c r="PAX2352" s="3"/>
      <c r="PAY2352" s="3"/>
      <c r="PAZ2352" s="3"/>
      <c r="PBA2352" s="3"/>
      <c r="PBB2352" s="3"/>
      <c r="PBC2352" s="3"/>
      <c r="PBD2352" s="3"/>
      <c r="PBE2352" s="3"/>
      <c r="PBF2352" s="3"/>
      <c r="PBG2352" s="3"/>
      <c r="PBH2352" s="3"/>
      <c r="PBI2352" s="3"/>
      <c r="PBJ2352" s="3"/>
      <c r="PBK2352" s="3"/>
      <c r="PBL2352" s="3"/>
      <c r="PBM2352" s="3"/>
      <c r="PBN2352" s="3"/>
      <c r="PBO2352" s="3"/>
      <c r="PBP2352" s="3"/>
      <c r="PBQ2352" s="3"/>
      <c r="PBR2352" s="3"/>
      <c r="PBS2352" s="3"/>
      <c r="PBT2352" s="3"/>
      <c r="PBU2352" s="3"/>
      <c r="PBV2352" s="3"/>
      <c r="PBW2352" s="3"/>
      <c r="PBX2352" s="3"/>
      <c r="PBY2352" s="3"/>
      <c r="PBZ2352" s="3"/>
      <c r="PCA2352" s="3"/>
      <c r="PCB2352" s="3"/>
      <c r="PCC2352" s="3"/>
      <c r="PCD2352" s="3"/>
      <c r="PCE2352" s="3"/>
      <c r="PCF2352" s="3"/>
      <c r="PCG2352" s="3"/>
      <c r="PCH2352" s="3"/>
      <c r="PCI2352" s="3"/>
      <c r="PCJ2352" s="3"/>
      <c r="PCK2352" s="3"/>
      <c r="PCL2352" s="3"/>
      <c r="PCM2352" s="3"/>
      <c r="PCN2352" s="3"/>
      <c r="PCO2352" s="3"/>
      <c r="PCP2352" s="3"/>
      <c r="PCQ2352" s="3"/>
      <c r="PCR2352" s="3"/>
      <c r="PCS2352" s="3"/>
      <c r="PCT2352" s="3"/>
      <c r="PCU2352" s="3"/>
      <c r="PCV2352" s="3"/>
      <c r="PCW2352" s="3"/>
      <c r="PCX2352" s="3"/>
      <c r="PCY2352" s="3"/>
      <c r="PCZ2352" s="3"/>
      <c r="PDA2352" s="3"/>
      <c r="PDB2352" s="3"/>
      <c r="PDC2352" s="3"/>
      <c r="PDD2352" s="3"/>
      <c r="PDE2352" s="3"/>
      <c r="PDF2352" s="3"/>
      <c r="PDG2352" s="3"/>
      <c r="PDH2352" s="3"/>
      <c r="PDI2352" s="3"/>
      <c r="PDJ2352" s="3"/>
      <c r="PDK2352" s="3"/>
      <c r="PDL2352" s="3"/>
      <c r="PDM2352" s="3"/>
      <c r="PDN2352" s="3"/>
      <c r="PDO2352" s="3"/>
      <c r="PDP2352" s="3"/>
      <c r="PDQ2352" s="3"/>
      <c r="PDR2352" s="3"/>
      <c r="PDS2352" s="3"/>
      <c r="PDT2352" s="3"/>
      <c r="PDU2352" s="3"/>
      <c r="PDV2352" s="3"/>
      <c r="PDW2352" s="3"/>
      <c r="PDX2352" s="3"/>
      <c r="PDY2352" s="3"/>
      <c r="PDZ2352" s="3"/>
      <c r="PEA2352" s="3"/>
      <c r="PEB2352" s="3"/>
      <c r="PEC2352" s="3"/>
      <c r="PED2352" s="3"/>
      <c r="PEE2352" s="3"/>
      <c r="PEF2352" s="3"/>
      <c r="PEG2352" s="3"/>
      <c r="PEH2352" s="3"/>
      <c r="PEI2352" s="3"/>
      <c r="PEJ2352" s="3"/>
      <c r="PEK2352" s="3"/>
      <c r="PEL2352" s="3"/>
      <c r="PEM2352" s="3"/>
      <c r="PEN2352" s="3"/>
      <c r="PEO2352" s="3"/>
      <c r="PEP2352" s="3"/>
      <c r="PEQ2352" s="3"/>
      <c r="PER2352" s="3"/>
      <c r="PES2352" s="3"/>
      <c r="PET2352" s="3"/>
      <c r="PEU2352" s="3"/>
      <c r="PEV2352" s="3"/>
      <c r="PEW2352" s="3"/>
      <c r="PEX2352" s="3"/>
      <c r="PEY2352" s="3"/>
      <c r="PEZ2352" s="3"/>
      <c r="PFA2352" s="3"/>
      <c r="PFB2352" s="3"/>
      <c r="PFC2352" s="3"/>
      <c r="PFD2352" s="3"/>
      <c r="PFE2352" s="3"/>
      <c r="PFF2352" s="3"/>
      <c r="PFG2352" s="3"/>
      <c r="PFH2352" s="3"/>
      <c r="PFI2352" s="3"/>
      <c r="PFJ2352" s="3"/>
      <c r="PFK2352" s="3"/>
      <c r="PFL2352" s="3"/>
      <c r="PFM2352" s="3"/>
      <c r="PFN2352" s="3"/>
      <c r="PFO2352" s="3"/>
      <c r="PFP2352" s="3"/>
      <c r="PFQ2352" s="3"/>
      <c r="PFR2352" s="3"/>
      <c r="PFS2352" s="3"/>
      <c r="PFT2352" s="3"/>
      <c r="PFU2352" s="3"/>
      <c r="PFV2352" s="3"/>
      <c r="PFW2352" s="3"/>
      <c r="PFX2352" s="3"/>
      <c r="PFY2352" s="3"/>
      <c r="PFZ2352" s="3"/>
      <c r="PGA2352" s="3"/>
      <c r="PGB2352" s="3"/>
      <c r="PGC2352" s="3"/>
      <c r="PGD2352" s="3"/>
      <c r="PGE2352" s="3"/>
      <c r="PGF2352" s="3"/>
      <c r="PGG2352" s="3"/>
      <c r="PGH2352" s="3"/>
      <c r="PGI2352" s="3"/>
      <c r="PGJ2352" s="3"/>
      <c r="PGK2352" s="3"/>
      <c r="PGL2352" s="3"/>
      <c r="PGM2352" s="3"/>
      <c r="PGN2352" s="3"/>
      <c r="PGO2352" s="3"/>
      <c r="PGP2352" s="3"/>
      <c r="PGQ2352" s="3"/>
      <c r="PGR2352" s="3"/>
      <c r="PGS2352" s="3"/>
      <c r="PGT2352" s="3"/>
      <c r="PGU2352" s="3"/>
      <c r="PGV2352" s="3"/>
      <c r="PGW2352" s="3"/>
      <c r="PGX2352" s="3"/>
      <c r="PGY2352" s="3"/>
      <c r="PGZ2352" s="3"/>
      <c r="PHA2352" s="3"/>
      <c r="PHB2352" s="3"/>
      <c r="PHC2352" s="3"/>
      <c r="PHD2352" s="3"/>
      <c r="PHE2352" s="3"/>
      <c r="PHF2352" s="3"/>
      <c r="PHG2352" s="3"/>
      <c r="PHH2352" s="3"/>
      <c r="PHI2352" s="3"/>
      <c r="PHJ2352" s="3"/>
      <c r="PHK2352" s="3"/>
      <c r="PHL2352" s="3"/>
      <c r="PHM2352" s="3"/>
      <c r="PHN2352" s="3"/>
      <c r="PHO2352" s="3"/>
      <c r="PHP2352" s="3"/>
      <c r="PHQ2352" s="3"/>
      <c r="PHR2352" s="3"/>
      <c r="PHS2352" s="3"/>
      <c r="PHT2352" s="3"/>
      <c r="PHU2352" s="3"/>
      <c r="PHV2352" s="3"/>
      <c r="PHW2352" s="3"/>
      <c r="PHX2352" s="3"/>
      <c r="PHY2352" s="3"/>
      <c r="PHZ2352" s="3"/>
      <c r="PIA2352" s="3"/>
      <c r="PIB2352" s="3"/>
      <c r="PIC2352" s="3"/>
      <c r="PID2352" s="3"/>
      <c r="PIE2352" s="3"/>
      <c r="PIF2352" s="3"/>
      <c r="PIG2352" s="3"/>
      <c r="PIH2352" s="3"/>
      <c r="PII2352" s="3"/>
      <c r="PIJ2352" s="3"/>
      <c r="PIK2352" s="3"/>
      <c r="PIL2352" s="3"/>
      <c r="PIM2352" s="3"/>
      <c r="PIN2352" s="3"/>
      <c r="PIO2352" s="3"/>
      <c r="PIP2352" s="3"/>
      <c r="PIQ2352" s="3"/>
      <c r="PIR2352" s="3"/>
      <c r="PIS2352" s="3"/>
      <c r="PIT2352" s="3"/>
      <c r="PIU2352" s="3"/>
      <c r="PIV2352" s="3"/>
      <c r="PIW2352" s="3"/>
      <c r="PIX2352" s="3"/>
      <c r="PIY2352" s="3"/>
      <c r="PIZ2352" s="3"/>
      <c r="PJA2352" s="3"/>
      <c r="PJB2352" s="3"/>
      <c r="PJC2352" s="3"/>
      <c r="PJD2352" s="3"/>
      <c r="PJE2352" s="3"/>
      <c r="PJF2352" s="3"/>
      <c r="PJG2352" s="3"/>
      <c r="PJH2352" s="3"/>
      <c r="PJI2352" s="3"/>
      <c r="PJJ2352" s="3"/>
      <c r="PJK2352" s="3"/>
      <c r="PJL2352" s="3"/>
      <c r="PJM2352" s="3"/>
      <c r="PJN2352" s="3"/>
      <c r="PJO2352" s="3"/>
      <c r="PJP2352" s="3"/>
      <c r="PJQ2352" s="3"/>
      <c r="PJR2352" s="3"/>
      <c r="PJS2352" s="3"/>
      <c r="PJT2352" s="3"/>
      <c r="PJU2352" s="3"/>
      <c r="PJV2352" s="3"/>
      <c r="PJW2352" s="3"/>
      <c r="PJX2352" s="3"/>
      <c r="PJY2352" s="3"/>
      <c r="PJZ2352" s="3"/>
      <c r="PKA2352" s="3"/>
      <c r="PKB2352" s="3"/>
      <c r="PKC2352" s="3"/>
      <c r="PKD2352" s="3"/>
      <c r="PKE2352" s="3"/>
      <c r="PKF2352" s="3"/>
      <c r="PKG2352" s="3"/>
      <c r="PKH2352" s="3"/>
      <c r="PKI2352" s="3"/>
      <c r="PKJ2352" s="3"/>
      <c r="PKK2352" s="3"/>
      <c r="PKL2352" s="3"/>
      <c r="PKM2352" s="3"/>
      <c r="PKN2352" s="3"/>
      <c r="PKO2352" s="3"/>
      <c r="PKP2352" s="3"/>
      <c r="PKQ2352" s="3"/>
      <c r="PKR2352" s="3"/>
      <c r="PKS2352" s="3"/>
      <c r="PKT2352" s="3"/>
      <c r="PKU2352" s="3"/>
      <c r="PKV2352" s="3"/>
      <c r="PKW2352" s="3"/>
      <c r="PKX2352" s="3"/>
      <c r="PKY2352" s="3"/>
      <c r="PKZ2352" s="3"/>
      <c r="PLA2352" s="3"/>
      <c r="PLB2352" s="3"/>
      <c r="PLC2352" s="3"/>
      <c r="PLD2352" s="3"/>
      <c r="PLE2352" s="3"/>
      <c r="PLF2352" s="3"/>
      <c r="PLG2352" s="3"/>
      <c r="PLH2352" s="3"/>
      <c r="PLI2352" s="3"/>
      <c r="PLJ2352" s="3"/>
      <c r="PLK2352" s="3"/>
      <c r="PLL2352" s="3"/>
      <c r="PLM2352" s="3"/>
      <c r="PLN2352" s="3"/>
      <c r="PLO2352" s="3"/>
      <c r="PLP2352" s="3"/>
      <c r="PLQ2352" s="3"/>
      <c r="PLR2352" s="3"/>
      <c r="PLS2352" s="3"/>
      <c r="PLT2352" s="3"/>
      <c r="PLU2352" s="3"/>
      <c r="PLV2352" s="3"/>
      <c r="PLW2352" s="3"/>
      <c r="PLX2352" s="3"/>
      <c r="PLY2352" s="3"/>
      <c r="PLZ2352" s="3"/>
      <c r="PMA2352" s="3"/>
      <c r="PMB2352" s="3"/>
      <c r="PMC2352" s="3"/>
      <c r="PMD2352" s="3"/>
      <c r="PME2352" s="3"/>
      <c r="PMF2352" s="3"/>
      <c r="PMG2352" s="3"/>
      <c r="PMH2352" s="3"/>
      <c r="PMI2352" s="3"/>
      <c r="PMJ2352" s="3"/>
      <c r="PMK2352" s="3"/>
      <c r="PML2352" s="3"/>
      <c r="PMM2352" s="3"/>
      <c r="PMN2352" s="3"/>
      <c r="PMO2352" s="3"/>
      <c r="PMP2352" s="3"/>
      <c r="PMQ2352" s="3"/>
      <c r="PMR2352" s="3"/>
      <c r="PMS2352" s="3"/>
      <c r="PMT2352" s="3"/>
      <c r="PMU2352" s="3"/>
      <c r="PMV2352" s="3"/>
      <c r="PMW2352" s="3"/>
      <c r="PMX2352" s="3"/>
      <c r="PMY2352" s="3"/>
      <c r="PMZ2352" s="3"/>
      <c r="PNA2352" s="3"/>
      <c r="PNB2352" s="3"/>
      <c r="PNC2352" s="3"/>
      <c r="PND2352" s="3"/>
      <c r="PNE2352" s="3"/>
      <c r="PNF2352" s="3"/>
      <c r="PNG2352" s="3"/>
      <c r="PNH2352" s="3"/>
      <c r="PNI2352" s="3"/>
      <c r="PNJ2352" s="3"/>
      <c r="PNK2352" s="3"/>
      <c r="PNL2352" s="3"/>
      <c r="PNM2352" s="3"/>
      <c r="PNN2352" s="3"/>
      <c r="PNO2352" s="3"/>
      <c r="PNP2352" s="3"/>
      <c r="PNQ2352" s="3"/>
      <c r="PNR2352" s="3"/>
      <c r="PNS2352" s="3"/>
      <c r="PNT2352" s="3"/>
      <c r="PNU2352" s="3"/>
      <c r="PNV2352" s="3"/>
      <c r="PNW2352" s="3"/>
      <c r="PNX2352" s="3"/>
      <c r="PNY2352" s="3"/>
      <c r="PNZ2352" s="3"/>
      <c r="POA2352" s="3"/>
      <c r="POB2352" s="3"/>
      <c r="POC2352" s="3"/>
      <c r="POD2352" s="3"/>
      <c r="POE2352" s="3"/>
      <c r="POF2352" s="3"/>
      <c r="POG2352" s="3"/>
      <c r="POH2352" s="3"/>
      <c r="POI2352" s="3"/>
      <c r="POJ2352" s="3"/>
      <c r="POK2352" s="3"/>
      <c r="POL2352" s="3"/>
      <c r="POM2352" s="3"/>
      <c r="PON2352" s="3"/>
      <c r="POO2352" s="3"/>
      <c r="POP2352" s="3"/>
      <c r="POQ2352" s="3"/>
      <c r="POR2352" s="3"/>
      <c r="POS2352" s="3"/>
      <c r="POT2352" s="3"/>
      <c r="POU2352" s="3"/>
      <c r="POV2352" s="3"/>
      <c r="POW2352" s="3"/>
      <c r="POX2352" s="3"/>
      <c r="POY2352" s="3"/>
      <c r="POZ2352" s="3"/>
      <c r="PPA2352" s="3"/>
      <c r="PPB2352" s="3"/>
      <c r="PPC2352" s="3"/>
      <c r="PPD2352" s="3"/>
      <c r="PPE2352" s="3"/>
      <c r="PPF2352" s="3"/>
      <c r="PPG2352" s="3"/>
      <c r="PPH2352" s="3"/>
      <c r="PPI2352" s="3"/>
      <c r="PPJ2352" s="3"/>
      <c r="PPK2352" s="3"/>
      <c r="PPL2352" s="3"/>
      <c r="PPM2352" s="3"/>
      <c r="PPN2352" s="3"/>
      <c r="PPO2352" s="3"/>
      <c r="PPP2352" s="3"/>
      <c r="PPQ2352" s="3"/>
      <c r="PPR2352" s="3"/>
      <c r="PPS2352" s="3"/>
      <c r="PPT2352" s="3"/>
      <c r="PPU2352" s="3"/>
      <c r="PPV2352" s="3"/>
      <c r="PPW2352" s="3"/>
      <c r="PPX2352" s="3"/>
      <c r="PPY2352" s="3"/>
      <c r="PPZ2352" s="3"/>
      <c r="PQA2352" s="3"/>
      <c r="PQB2352" s="3"/>
      <c r="PQC2352" s="3"/>
      <c r="PQD2352" s="3"/>
      <c r="PQE2352" s="3"/>
      <c r="PQF2352" s="3"/>
      <c r="PQG2352" s="3"/>
      <c r="PQH2352" s="3"/>
      <c r="PQI2352" s="3"/>
      <c r="PQJ2352" s="3"/>
      <c r="PQK2352" s="3"/>
      <c r="PQL2352" s="3"/>
      <c r="PQM2352" s="3"/>
      <c r="PQN2352" s="3"/>
      <c r="PQO2352" s="3"/>
      <c r="PQP2352" s="3"/>
      <c r="PQQ2352" s="3"/>
      <c r="PQR2352" s="3"/>
      <c r="PQS2352" s="3"/>
      <c r="PQT2352" s="3"/>
      <c r="PQU2352" s="3"/>
      <c r="PQV2352" s="3"/>
      <c r="PQW2352" s="3"/>
      <c r="PQX2352" s="3"/>
      <c r="PQY2352" s="3"/>
      <c r="PQZ2352" s="3"/>
      <c r="PRA2352" s="3"/>
      <c r="PRB2352" s="3"/>
      <c r="PRC2352" s="3"/>
      <c r="PRD2352" s="3"/>
      <c r="PRE2352" s="3"/>
      <c r="PRF2352" s="3"/>
      <c r="PRG2352" s="3"/>
      <c r="PRH2352" s="3"/>
      <c r="PRI2352" s="3"/>
      <c r="PRJ2352" s="3"/>
      <c r="PRK2352" s="3"/>
      <c r="PRL2352" s="3"/>
      <c r="PRM2352" s="3"/>
      <c r="PRN2352" s="3"/>
      <c r="PRO2352" s="3"/>
      <c r="PRP2352" s="3"/>
      <c r="PRQ2352" s="3"/>
      <c r="PRR2352" s="3"/>
      <c r="PRS2352" s="3"/>
      <c r="PRT2352" s="3"/>
      <c r="PRU2352" s="3"/>
      <c r="PRV2352" s="3"/>
      <c r="PRW2352" s="3"/>
      <c r="PRX2352" s="3"/>
      <c r="PRY2352" s="3"/>
      <c r="PRZ2352" s="3"/>
      <c r="PSA2352" s="3"/>
      <c r="PSB2352" s="3"/>
      <c r="PSC2352" s="3"/>
      <c r="PSD2352" s="3"/>
      <c r="PSE2352" s="3"/>
      <c r="PSF2352" s="3"/>
      <c r="PSG2352" s="3"/>
      <c r="PSH2352" s="3"/>
      <c r="PSI2352" s="3"/>
      <c r="PSJ2352" s="3"/>
      <c r="PSK2352" s="3"/>
      <c r="PSL2352" s="3"/>
      <c r="PSM2352" s="3"/>
      <c r="PSN2352" s="3"/>
      <c r="PSO2352" s="3"/>
      <c r="PSP2352" s="3"/>
      <c r="PSQ2352" s="3"/>
      <c r="PSR2352" s="3"/>
      <c r="PSS2352" s="3"/>
      <c r="PST2352" s="3"/>
      <c r="PSU2352" s="3"/>
      <c r="PSV2352" s="3"/>
      <c r="PSW2352" s="3"/>
      <c r="PSX2352" s="3"/>
      <c r="PSY2352" s="3"/>
      <c r="PSZ2352" s="3"/>
      <c r="PTA2352" s="3"/>
      <c r="PTB2352" s="3"/>
      <c r="PTC2352" s="3"/>
      <c r="PTD2352" s="3"/>
      <c r="PTE2352" s="3"/>
      <c r="PTF2352" s="3"/>
      <c r="PTG2352" s="3"/>
      <c r="PTH2352" s="3"/>
      <c r="PTI2352" s="3"/>
      <c r="PTJ2352" s="3"/>
      <c r="PTK2352" s="3"/>
      <c r="PTL2352" s="3"/>
      <c r="PTM2352" s="3"/>
      <c r="PTN2352" s="3"/>
      <c r="PTO2352" s="3"/>
      <c r="PTP2352" s="3"/>
      <c r="PTQ2352" s="3"/>
      <c r="PTR2352" s="3"/>
      <c r="PTS2352" s="3"/>
      <c r="PTT2352" s="3"/>
      <c r="PTU2352" s="3"/>
      <c r="PTV2352" s="3"/>
      <c r="PTW2352" s="3"/>
      <c r="PTX2352" s="3"/>
      <c r="PTY2352" s="3"/>
      <c r="PTZ2352" s="3"/>
      <c r="PUA2352" s="3"/>
      <c r="PUB2352" s="3"/>
      <c r="PUC2352" s="3"/>
      <c r="PUD2352" s="3"/>
      <c r="PUE2352" s="3"/>
      <c r="PUF2352" s="3"/>
      <c r="PUG2352" s="3"/>
      <c r="PUH2352" s="3"/>
      <c r="PUI2352" s="3"/>
      <c r="PUJ2352" s="3"/>
      <c r="PUK2352" s="3"/>
      <c r="PUL2352" s="3"/>
      <c r="PUM2352" s="3"/>
      <c r="PUN2352" s="3"/>
      <c r="PUO2352" s="3"/>
      <c r="PUP2352" s="3"/>
      <c r="PUQ2352" s="3"/>
      <c r="PUR2352" s="3"/>
      <c r="PUS2352" s="3"/>
      <c r="PUT2352" s="3"/>
      <c r="PUU2352" s="3"/>
      <c r="PUV2352" s="3"/>
      <c r="PUW2352" s="3"/>
      <c r="PUX2352" s="3"/>
      <c r="PUY2352" s="3"/>
      <c r="PUZ2352" s="3"/>
      <c r="PVA2352" s="3"/>
      <c r="PVB2352" s="3"/>
      <c r="PVC2352" s="3"/>
      <c r="PVD2352" s="3"/>
      <c r="PVE2352" s="3"/>
      <c r="PVF2352" s="3"/>
      <c r="PVG2352" s="3"/>
      <c r="PVH2352" s="3"/>
      <c r="PVI2352" s="3"/>
      <c r="PVJ2352" s="3"/>
      <c r="PVK2352" s="3"/>
      <c r="PVL2352" s="3"/>
      <c r="PVM2352" s="3"/>
      <c r="PVN2352" s="3"/>
      <c r="PVO2352" s="3"/>
      <c r="PVP2352" s="3"/>
      <c r="PVQ2352" s="3"/>
      <c r="PVR2352" s="3"/>
      <c r="PVS2352" s="3"/>
      <c r="PVT2352" s="3"/>
      <c r="PVU2352" s="3"/>
      <c r="PVV2352" s="3"/>
      <c r="PVW2352" s="3"/>
      <c r="PVX2352" s="3"/>
      <c r="PVY2352" s="3"/>
      <c r="PVZ2352" s="3"/>
      <c r="PWA2352" s="3"/>
      <c r="PWB2352" s="3"/>
      <c r="PWC2352" s="3"/>
      <c r="PWD2352" s="3"/>
      <c r="PWE2352" s="3"/>
      <c r="PWF2352" s="3"/>
      <c r="PWG2352" s="3"/>
      <c r="PWH2352" s="3"/>
      <c r="PWI2352" s="3"/>
      <c r="PWJ2352" s="3"/>
      <c r="PWK2352" s="3"/>
      <c r="PWL2352" s="3"/>
      <c r="PWM2352" s="3"/>
      <c r="PWN2352" s="3"/>
      <c r="PWO2352" s="3"/>
      <c r="PWP2352" s="3"/>
      <c r="PWQ2352" s="3"/>
      <c r="PWR2352" s="3"/>
      <c r="PWS2352" s="3"/>
      <c r="PWT2352" s="3"/>
      <c r="PWU2352" s="3"/>
      <c r="PWV2352" s="3"/>
      <c r="PWW2352" s="3"/>
      <c r="PWX2352" s="3"/>
      <c r="PWY2352" s="3"/>
      <c r="PWZ2352" s="3"/>
      <c r="PXA2352" s="3"/>
      <c r="PXB2352" s="3"/>
      <c r="PXC2352" s="3"/>
      <c r="PXD2352" s="3"/>
      <c r="PXE2352" s="3"/>
      <c r="PXF2352" s="3"/>
      <c r="PXG2352" s="3"/>
      <c r="PXH2352" s="3"/>
      <c r="PXI2352" s="3"/>
      <c r="PXJ2352" s="3"/>
      <c r="PXK2352" s="3"/>
      <c r="PXL2352" s="3"/>
      <c r="PXM2352" s="3"/>
      <c r="PXN2352" s="3"/>
      <c r="PXO2352" s="3"/>
      <c r="PXP2352" s="3"/>
      <c r="PXQ2352" s="3"/>
      <c r="PXR2352" s="3"/>
      <c r="PXS2352" s="3"/>
      <c r="PXT2352" s="3"/>
      <c r="PXU2352" s="3"/>
      <c r="PXV2352" s="3"/>
      <c r="PXW2352" s="3"/>
      <c r="PXX2352" s="3"/>
      <c r="PXY2352" s="3"/>
      <c r="PXZ2352" s="3"/>
      <c r="PYA2352" s="3"/>
      <c r="PYB2352" s="3"/>
      <c r="PYC2352" s="3"/>
      <c r="PYD2352" s="3"/>
      <c r="PYE2352" s="3"/>
      <c r="PYF2352" s="3"/>
      <c r="PYG2352" s="3"/>
      <c r="PYH2352" s="3"/>
      <c r="PYI2352" s="3"/>
      <c r="PYJ2352" s="3"/>
      <c r="PYK2352" s="3"/>
      <c r="PYL2352" s="3"/>
      <c r="PYM2352" s="3"/>
      <c r="PYN2352" s="3"/>
      <c r="PYO2352" s="3"/>
      <c r="PYP2352" s="3"/>
      <c r="PYQ2352" s="3"/>
      <c r="PYR2352" s="3"/>
      <c r="PYS2352" s="3"/>
      <c r="PYT2352" s="3"/>
      <c r="PYU2352" s="3"/>
      <c r="PYV2352" s="3"/>
      <c r="PYW2352" s="3"/>
      <c r="PYX2352" s="3"/>
      <c r="PYY2352" s="3"/>
      <c r="PYZ2352" s="3"/>
      <c r="PZA2352" s="3"/>
      <c r="PZB2352" s="3"/>
      <c r="PZC2352" s="3"/>
      <c r="PZD2352" s="3"/>
      <c r="PZE2352" s="3"/>
      <c r="PZF2352" s="3"/>
      <c r="PZG2352" s="3"/>
      <c r="PZH2352" s="3"/>
      <c r="PZI2352" s="3"/>
      <c r="PZJ2352" s="3"/>
      <c r="PZK2352" s="3"/>
      <c r="PZL2352" s="3"/>
      <c r="PZM2352" s="3"/>
      <c r="PZN2352" s="3"/>
      <c r="PZO2352" s="3"/>
      <c r="PZP2352" s="3"/>
      <c r="PZQ2352" s="3"/>
      <c r="PZR2352" s="3"/>
      <c r="PZS2352" s="3"/>
      <c r="PZT2352" s="3"/>
      <c r="PZU2352" s="3"/>
      <c r="PZV2352" s="3"/>
      <c r="PZW2352" s="3"/>
      <c r="PZX2352" s="3"/>
      <c r="PZY2352" s="3"/>
      <c r="PZZ2352" s="3"/>
      <c r="QAA2352" s="3"/>
      <c r="QAB2352" s="3"/>
      <c r="QAC2352" s="3"/>
      <c r="QAD2352" s="3"/>
      <c r="QAE2352" s="3"/>
      <c r="QAF2352" s="3"/>
      <c r="QAG2352" s="3"/>
      <c r="QAH2352" s="3"/>
      <c r="QAI2352" s="3"/>
      <c r="QAJ2352" s="3"/>
      <c r="QAK2352" s="3"/>
      <c r="QAL2352" s="3"/>
      <c r="QAM2352" s="3"/>
      <c r="QAN2352" s="3"/>
      <c r="QAO2352" s="3"/>
      <c r="QAP2352" s="3"/>
      <c r="QAQ2352" s="3"/>
      <c r="QAR2352" s="3"/>
      <c r="QAS2352" s="3"/>
      <c r="QAT2352" s="3"/>
      <c r="QAU2352" s="3"/>
      <c r="QAV2352" s="3"/>
      <c r="QAW2352" s="3"/>
      <c r="QAX2352" s="3"/>
      <c r="QAY2352" s="3"/>
      <c r="QAZ2352" s="3"/>
      <c r="QBA2352" s="3"/>
      <c r="QBB2352" s="3"/>
      <c r="QBC2352" s="3"/>
      <c r="QBD2352" s="3"/>
      <c r="QBE2352" s="3"/>
      <c r="QBF2352" s="3"/>
      <c r="QBG2352" s="3"/>
      <c r="QBH2352" s="3"/>
      <c r="QBI2352" s="3"/>
      <c r="QBJ2352" s="3"/>
      <c r="QBK2352" s="3"/>
      <c r="QBL2352" s="3"/>
      <c r="QBM2352" s="3"/>
      <c r="QBN2352" s="3"/>
      <c r="QBO2352" s="3"/>
      <c r="QBP2352" s="3"/>
      <c r="QBQ2352" s="3"/>
      <c r="QBR2352" s="3"/>
      <c r="QBS2352" s="3"/>
      <c r="QBT2352" s="3"/>
      <c r="QBU2352" s="3"/>
      <c r="QBV2352" s="3"/>
      <c r="QBW2352" s="3"/>
      <c r="QBX2352" s="3"/>
      <c r="QBY2352" s="3"/>
      <c r="QBZ2352" s="3"/>
      <c r="QCA2352" s="3"/>
      <c r="QCB2352" s="3"/>
      <c r="QCC2352" s="3"/>
      <c r="QCD2352" s="3"/>
      <c r="QCE2352" s="3"/>
      <c r="QCF2352" s="3"/>
      <c r="QCG2352" s="3"/>
      <c r="QCH2352" s="3"/>
      <c r="QCI2352" s="3"/>
      <c r="QCJ2352" s="3"/>
      <c r="QCK2352" s="3"/>
      <c r="QCL2352" s="3"/>
      <c r="QCM2352" s="3"/>
      <c r="QCN2352" s="3"/>
      <c r="QCO2352" s="3"/>
      <c r="QCP2352" s="3"/>
      <c r="QCQ2352" s="3"/>
      <c r="QCR2352" s="3"/>
      <c r="QCS2352" s="3"/>
      <c r="QCT2352" s="3"/>
      <c r="QCU2352" s="3"/>
      <c r="QCV2352" s="3"/>
      <c r="QCW2352" s="3"/>
      <c r="QCX2352" s="3"/>
      <c r="QCY2352" s="3"/>
      <c r="QCZ2352" s="3"/>
      <c r="QDA2352" s="3"/>
      <c r="QDB2352" s="3"/>
      <c r="QDC2352" s="3"/>
      <c r="QDD2352" s="3"/>
      <c r="QDE2352" s="3"/>
      <c r="QDF2352" s="3"/>
      <c r="QDG2352" s="3"/>
      <c r="QDH2352" s="3"/>
      <c r="QDI2352" s="3"/>
      <c r="QDJ2352" s="3"/>
      <c r="QDK2352" s="3"/>
      <c r="QDL2352" s="3"/>
      <c r="QDM2352" s="3"/>
      <c r="QDN2352" s="3"/>
      <c r="QDO2352" s="3"/>
      <c r="QDP2352" s="3"/>
      <c r="QDQ2352" s="3"/>
      <c r="QDR2352" s="3"/>
      <c r="QDS2352" s="3"/>
      <c r="QDT2352" s="3"/>
      <c r="QDU2352" s="3"/>
      <c r="QDV2352" s="3"/>
      <c r="QDW2352" s="3"/>
      <c r="QDX2352" s="3"/>
      <c r="QDY2352" s="3"/>
      <c r="QDZ2352" s="3"/>
      <c r="QEA2352" s="3"/>
      <c r="QEB2352" s="3"/>
      <c r="QEC2352" s="3"/>
      <c r="QED2352" s="3"/>
      <c r="QEE2352" s="3"/>
      <c r="QEF2352" s="3"/>
      <c r="QEG2352" s="3"/>
      <c r="QEH2352" s="3"/>
      <c r="QEI2352" s="3"/>
      <c r="QEJ2352" s="3"/>
      <c r="QEK2352" s="3"/>
      <c r="QEL2352" s="3"/>
      <c r="QEM2352" s="3"/>
      <c r="QEN2352" s="3"/>
      <c r="QEO2352" s="3"/>
      <c r="QEP2352" s="3"/>
      <c r="QEQ2352" s="3"/>
      <c r="QER2352" s="3"/>
      <c r="QES2352" s="3"/>
      <c r="QET2352" s="3"/>
      <c r="QEU2352" s="3"/>
      <c r="QEV2352" s="3"/>
      <c r="QEW2352" s="3"/>
      <c r="QEX2352" s="3"/>
      <c r="QEY2352" s="3"/>
      <c r="QEZ2352" s="3"/>
      <c r="QFA2352" s="3"/>
      <c r="QFB2352" s="3"/>
      <c r="QFC2352" s="3"/>
      <c r="QFD2352" s="3"/>
      <c r="QFE2352" s="3"/>
      <c r="QFF2352" s="3"/>
      <c r="QFG2352" s="3"/>
      <c r="QFH2352" s="3"/>
      <c r="QFI2352" s="3"/>
      <c r="QFJ2352" s="3"/>
      <c r="QFK2352" s="3"/>
      <c r="QFL2352" s="3"/>
      <c r="QFM2352" s="3"/>
      <c r="QFN2352" s="3"/>
      <c r="QFO2352" s="3"/>
      <c r="QFP2352" s="3"/>
      <c r="QFQ2352" s="3"/>
      <c r="QFR2352" s="3"/>
      <c r="QFS2352" s="3"/>
      <c r="QFT2352" s="3"/>
      <c r="QFU2352" s="3"/>
      <c r="QFV2352" s="3"/>
      <c r="QFW2352" s="3"/>
      <c r="QFX2352" s="3"/>
      <c r="QFY2352" s="3"/>
      <c r="QFZ2352" s="3"/>
      <c r="QGA2352" s="3"/>
      <c r="QGB2352" s="3"/>
      <c r="QGC2352" s="3"/>
      <c r="QGD2352" s="3"/>
      <c r="QGE2352" s="3"/>
      <c r="QGF2352" s="3"/>
      <c r="QGG2352" s="3"/>
      <c r="QGH2352" s="3"/>
      <c r="QGI2352" s="3"/>
      <c r="QGJ2352" s="3"/>
      <c r="QGK2352" s="3"/>
      <c r="QGL2352" s="3"/>
      <c r="QGM2352" s="3"/>
      <c r="QGN2352" s="3"/>
      <c r="QGO2352" s="3"/>
      <c r="QGP2352" s="3"/>
      <c r="QGQ2352" s="3"/>
      <c r="QGR2352" s="3"/>
      <c r="QGS2352" s="3"/>
      <c r="QGT2352" s="3"/>
      <c r="QGU2352" s="3"/>
      <c r="QGV2352" s="3"/>
      <c r="QGW2352" s="3"/>
      <c r="QGX2352" s="3"/>
      <c r="QGY2352" s="3"/>
      <c r="QGZ2352" s="3"/>
      <c r="QHA2352" s="3"/>
      <c r="QHB2352" s="3"/>
      <c r="QHC2352" s="3"/>
      <c r="QHD2352" s="3"/>
      <c r="QHE2352" s="3"/>
      <c r="QHF2352" s="3"/>
      <c r="QHG2352" s="3"/>
      <c r="QHH2352" s="3"/>
      <c r="QHI2352" s="3"/>
      <c r="QHJ2352" s="3"/>
      <c r="QHK2352" s="3"/>
      <c r="QHL2352" s="3"/>
      <c r="QHM2352" s="3"/>
      <c r="QHN2352" s="3"/>
      <c r="QHO2352" s="3"/>
      <c r="QHP2352" s="3"/>
      <c r="QHQ2352" s="3"/>
      <c r="QHR2352" s="3"/>
      <c r="QHS2352" s="3"/>
      <c r="QHT2352" s="3"/>
      <c r="QHU2352" s="3"/>
      <c r="QHV2352" s="3"/>
      <c r="QHW2352" s="3"/>
      <c r="QHX2352" s="3"/>
      <c r="QHY2352" s="3"/>
      <c r="QHZ2352" s="3"/>
      <c r="QIA2352" s="3"/>
      <c r="QIB2352" s="3"/>
      <c r="QIC2352" s="3"/>
      <c r="QID2352" s="3"/>
      <c r="QIE2352" s="3"/>
      <c r="QIF2352" s="3"/>
      <c r="QIG2352" s="3"/>
      <c r="QIH2352" s="3"/>
      <c r="QII2352" s="3"/>
      <c r="QIJ2352" s="3"/>
      <c r="QIK2352" s="3"/>
      <c r="QIL2352" s="3"/>
      <c r="QIM2352" s="3"/>
      <c r="QIN2352" s="3"/>
      <c r="QIO2352" s="3"/>
      <c r="QIP2352" s="3"/>
      <c r="QIQ2352" s="3"/>
      <c r="QIR2352" s="3"/>
      <c r="QIS2352" s="3"/>
      <c r="QIT2352" s="3"/>
      <c r="QIU2352" s="3"/>
      <c r="QIV2352" s="3"/>
      <c r="QIW2352" s="3"/>
      <c r="QIX2352" s="3"/>
      <c r="QIY2352" s="3"/>
      <c r="QIZ2352" s="3"/>
      <c r="QJA2352" s="3"/>
      <c r="QJB2352" s="3"/>
      <c r="QJC2352" s="3"/>
      <c r="QJD2352" s="3"/>
      <c r="QJE2352" s="3"/>
      <c r="QJF2352" s="3"/>
      <c r="QJG2352" s="3"/>
      <c r="QJH2352" s="3"/>
      <c r="QJI2352" s="3"/>
      <c r="QJJ2352" s="3"/>
      <c r="QJK2352" s="3"/>
      <c r="QJL2352" s="3"/>
      <c r="QJM2352" s="3"/>
      <c r="QJN2352" s="3"/>
      <c r="QJO2352" s="3"/>
      <c r="QJP2352" s="3"/>
      <c r="QJQ2352" s="3"/>
      <c r="QJR2352" s="3"/>
      <c r="QJS2352" s="3"/>
      <c r="QJT2352" s="3"/>
      <c r="QJU2352" s="3"/>
      <c r="QJV2352" s="3"/>
      <c r="QJW2352" s="3"/>
      <c r="QJX2352" s="3"/>
      <c r="QJY2352" s="3"/>
      <c r="QJZ2352" s="3"/>
      <c r="QKA2352" s="3"/>
      <c r="QKB2352" s="3"/>
      <c r="QKC2352" s="3"/>
      <c r="QKD2352" s="3"/>
      <c r="QKE2352" s="3"/>
      <c r="QKF2352" s="3"/>
      <c r="QKG2352" s="3"/>
      <c r="QKH2352" s="3"/>
      <c r="QKI2352" s="3"/>
      <c r="QKJ2352" s="3"/>
      <c r="QKK2352" s="3"/>
      <c r="QKL2352" s="3"/>
      <c r="QKM2352" s="3"/>
      <c r="QKN2352" s="3"/>
      <c r="QKO2352" s="3"/>
      <c r="QKP2352" s="3"/>
      <c r="QKQ2352" s="3"/>
      <c r="QKR2352" s="3"/>
      <c r="QKS2352" s="3"/>
      <c r="QKT2352" s="3"/>
      <c r="QKU2352" s="3"/>
      <c r="QKV2352" s="3"/>
      <c r="QKW2352" s="3"/>
      <c r="QKX2352" s="3"/>
      <c r="QKY2352" s="3"/>
      <c r="QKZ2352" s="3"/>
      <c r="QLA2352" s="3"/>
      <c r="QLB2352" s="3"/>
      <c r="QLC2352" s="3"/>
      <c r="QLD2352" s="3"/>
      <c r="QLE2352" s="3"/>
      <c r="QLF2352" s="3"/>
      <c r="QLG2352" s="3"/>
      <c r="QLH2352" s="3"/>
      <c r="QLI2352" s="3"/>
      <c r="QLJ2352" s="3"/>
      <c r="QLK2352" s="3"/>
      <c r="QLL2352" s="3"/>
      <c r="QLM2352" s="3"/>
      <c r="QLN2352" s="3"/>
      <c r="QLO2352" s="3"/>
      <c r="QLP2352" s="3"/>
      <c r="QLQ2352" s="3"/>
      <c r="QLR2352" s="3"/>
      <c r="QLS2352" s="3"/>
      <c r="QLT2352" s="3"/>
      <c r="QLU2352" s="3"/>
      <c r="QLV2352" s="3"/>
      <c r="QLW2352" s="3"/>
      <c r="QLX2352" s="3"/>
      <c r="QLY2352" s="3"/>
      <c r="QLZ2352" s="3"/>
      <c r="QMA2352" s="3"/>
      <c r="QMB2352" s="3"/>
      <c r="QMC2352" s="3"/>
      <c r="QMD2352" s="3"/>
      <c r="QME2352" s="3"/>
      <c r="QMF2352" s="3"/>
      <c r="QMG2352" s="3"/>
      <c r="QMH2352" s="3"/>
      <c r="QMI2352" s="3"/>
      <c r="QMJ2352" s="3"/>
      <c r="QMK2352" s="3"/>
      <c r="QML2352" s="3"/>
      <c r="QMM2352" s="3"/>
      <c r="QMN2352" s="3"/>
      <c r="QMO2352" s="3"/>
      <c r="QMP2352" s="3"/>
      <c r="QMQ2352" s="3"/>
      <c r="QMR2352" s="3"/>
      <c r="QMS2352" s="3"/>
      <c r="QMT2352" s="3"/>
      <c r="QMU2352" s="3"/>
      <c r="QMV2352" s="3"/>
      <c r="QMW2352" s="3"/>
      <c r="QMX2352" s="3"/>
      <c r="QMY2352" s="3"/>
      <c r="QMZ2352" s="3"/>
      <c r="QNA2352" s="3"/>
      <c r="QNB2352" s="3"/>
      <c r="QNC2352" s="3"/>
      <c r="QND2352" s="3"/>
      <c r="QNE2352" s="3"/>
      <c r="QNF2352" s="3"/>
      <c r="QNG2352" s="3"/>
      <c r="QNH2352" s="3"/>
      <c r="QNI2352" s="3"/>
      <c r="QNJ2352" s="3"/>
      <c r="QNK2352" s="3"/>
      <c r="QNL2352" s="3"/>
      <c r="QNM2352" s="3"/>
      <c r="QNN2352" s="3"/>
      <c r="QNO2352" s="3"/>
      <c r="QNP2352" s="3"/>
      <c r="QNQ2352" s="3"/>
      <c r="QNR2352" s="3"/>
      <c r="QNS2352" s="3"/>
      <c r="QNT2352" s="3"/>
      <c r="QNU2352" s="3"/>
      <c r="QNV2352" s="3"/>
      <c r="QNW2352" s="3"/>
      <c r="QNX2352" s="3"/>
      <c r="QNY2352" s="3"/>
      <c r="QNZ2352" s="3"/>
      <c r="QOA2352" s="3"/>
      <c r="QOB2352" s="3"/>
      <c r="QOC2352" s="3"/>
      <c r="QOD2352" s="3"/>
      <c r="QOE2352" s="3"/>
      <c r="QOF2352" s="3"/>
      <c r="QOG2352" s="3"/>
      <c r="QOH2352" s="3"/>
      <c r="QOI2352" s="3"/>
      <c r="QOJ2352" s="3"/>
      <c r="QOK2352" s="3"/>
      <c r="QOL2352" s="3"/>
      <c r="QOM2352" s="3"/>
      <c r="QON2352" s="3"/>
      <c r="QOO2352" s="3"/>
      <c r="QOP2352" s="3"/>
      <c r="QOQ2352" s="3"/>
      <c r="QOR2352" s="3"/>
      <c r="QOS2352" s="3"/>
      <c r="QOT2352" s="3"/>
      <c r="QOU2352" s="3"/>
      <c r="QOV2352" s="3"/>
      <c r="QOW2352" s="3"/>
      <c r="QOX2352" s="3"/>
      <c r="QOY2352" s="3"/>
      <c r="QOZ2352" s="3"/>
      <c r="QPA2352" s="3"/>
      <c r="QPB2352" s="3"/>
      <c r="QPC2352" s="3"/>
      <c r="QPD2352" s="3"/>
      <c r="QPE2352" s="3"/>
      <c r="QPF2352" s="3"/>
      <c r="QPG2352" s="3"/>
      <c r="QPH2352" s="3"/>
      <c r="QPI2352" s="3"/>
      <c r="QPJ2352" s="3"/>
      <c r="QPK2352" s="3"/>
      <c r="QPL2352" s="3"/>
      <c r="QPM2352" s="3"/>
      <c r="QPN2352" s="3"/>
      <c r="QPO2352" s="3"/>
      <c r="QPP2352" s="3"/>
      <c r="QPQ2352" s="3"/>
      <c r="QPR2352" s="3"/>
      <c r="QPS2352" s="3"/>
      <c r="QPT2352" s="3"/>
      <c r="QPU2352" s="3"/>
      <c r="QPV2352" s="3"/>
      <c r="QPW2352" s="3"/>
      <c r="QPX2352" s="3"/>
      <c r="QPY2352" s="3"/>
      <c r="QPZ2352" s="3"/>
      <c r="QQA2352" s="3"/>
      <c r="QQB2352" s="3"/>
      <c r="QQC2352" s="3"/>
      <c r="QQD2352" s="3"/>
      <c r="QQE2352" s="3"/>
      <c r="QQF2352" s="3"/>
      <c r="QQG2352" s="3"/>
      <c r="QQH2352" s="3"/>
      <c r="QQI2352" s="3"/>
      <c r="QQJ2352" s="3"/>
      <c r="QQK2352" s="3"/>
      <c r="QQL2352" s="3"/>
      <c r="QQM2352" s="3"/>
      <c r="QQN2352" s="3"/>
      <c r="QQO2352" s="3"/>
      <c r="QQP2352" s="3"/>
      <c r="QQQ2352" s="3"/>
      <c r="QQR2352" s="3"/>
      <c r="QQS2352" s="3"/>
      <c r="QQT2352" s="3"/>
      <c r="QQU2352" s="3"/>
      <c r="QQV2352" s="3"/>
      <c r="QQW2352" s="3"/>
      <c r="QQX2352" s="3"/>
      <c r="QQY2352" s="3"/>
      <c r="QQZ2352" s="3"/>
      <c r="QRA2352" s="3"/>
      <c r="QRB2352" s="3"/>
      <c r="QRC2352" s="3"/>
      <c r="QRD2352" s="3"/>
      <c r="QRE2352" s="3"/>
      <c r="QRF2352" s="3"/>
      <c r="QRG2352" s="3"/>
      <c r="QRH2352" s="3"/>
      <c r="QRI2352" s="3"/>
      <c r="QRJ2352" s="3"/>
      <c r="QRK2352" s="3"/>
      <c r="QRL2352" s="3"/>
      <c r="QRM2352" s="3"/>
      <c r="QRN2352" s="3"/>
      <c r="QRO2352" s="3"/>
      <c r="QRP2352" s="3"/>
      <c r="QRQ2352" s="3"/>
      <c r="QRR2352" s="3"/>
      <c r="QRS2352" s="3"/>
      <c r="QRT2352" s="3"/>
      <c r="QRU2352" s="3"/>
      <c r="QRV2352" s="3"/>
      <c r="QRW2352" s="3"/>
      <c r="QRX2352" s="3"/>
      <c r="QRY2352" s="3"/>
      <c r="QRZ2352" s="3"/>
      <c r="QSA2352" s="3"/>
      <c r="QSB2352" s="3"/>
      <c r="QSC2352" s="3"/>
      <c r="QSD2352" s="3"/>
      <c r="QSE2352" s="3"/>
      <c r="QSF2352" s="3"/>
      <c r="QSG2352" s="3"/>
      <c r="QSH2352" s="3"/>
      <c r="QSI2352" s="3"/>
      <c r="QSJ2352" s="3"/>
      <c r="QSK2352" s="3"/>
      <c r="QSL2352" s="3"/>
      <c r="QSM2352" s="3"/>
      <c r="QSN2352" s="3"/>
      <c r="QSO2352" s="3"/>
      <c r="QSP2352" s="3"/>
      <c r="QSQ2352" s="3"/>
      <c r="QSR2352" s="3"/>
      <c r="QSS2352" s="3"/>
      <c r="QST2352" s="3"/>
      <c r="QSU2352" s="3"/>
      <c r="QSV2352" s="3"/>
      <c r="QSW2352" s="3"/>
      <c r="QSX2352" s="3"/>
      <c r="QSY2352" s="3"/>
      <c r="QSZ2352" s="3"/>
      <c r="QTA2352" s="3"/>
      <c r="QTB2352" s="3"/>
      <c r="QTC2352" s="3"/>
      <c r="QTD2352" s="3"/>
      <c r="QTE2352" s="3"/>
      <c r="QTF2352" s="3"/>
      <c r="QTG2352" s="3"/>
      <c r="QTH2352" s="3"/>
      <c r="QTI2352" s="3"/>
      <c r="QTJ2352" s="3"/>
      <c r="QTK2352" s="3"/>
      <c r="QTL2352" s="3"/>
      <c r="QTM2352" s="3"/>
      <c r="QTN2352" s="3"/>
      <c r="QTO2352" s="3"/>
      <c r="QTP2352" s="3"/>
      <c r="QTQ2352" s="3"/>
      <c r="QTR2352" s="3"/>
      <c r="QTS2352" s="3"/>
      <c r="QTT2352" s="3"/>
      <c r="QTU2352" s="3"/>
      <c r="QTV2352" s="3"/>
      <c r="QTW2352" s="3"/>
      <c r="QTX2352" s="3"/>
      <c r="QTY2352" s="3"/>
      <c r="QTZ2352" s="3"/>
      <c r="QUA2352" s="3"/>
      <c r="QUB2352" s="3"/>
      <c r="QUC2352" s="3"/>
      <c r="QUD2352" s="3"/>
      <c r="QUE2352" s="3"/>
      <c r="QUF2352" s="3"/>
      <c r="QUG2352" s="3"/>
      <c r="QUH2352" s="3"/>
      <c r="QUI2352" s="3"/>
      <c r="QUJ2352" s="3"/>
      <c r="QUK2352" s="3"/>
      <c r="QUL2352" s="3"/>
      <c r="QUM2352" s="3"/>
      <c r="QUN2352" s="3"/>
      <c r="QUO2352" s="3"/>
      <c r="QUP2352" s="3"/>
      <c r="QUQ2352" s="3"/>
      <c r="QUR2352" s="3"/>
      <c r="QUS2352" s="3"/>
      <c r="QUT2352" s="3"/>
      <c r="QUU2352" s="3"/>
      <c r="QUV2352" s="3"/>
      <c r="QUW2352" s="3"/>
      <c r="QUX2352" s="3"/>
      <c r="QUY2352" s="3"/>
      <c r="QUZ2352" s="3"/>
      <c r="QVA2352" s="3"/>
      <c r="QVB2352" s="3"/>
      <c r="QVC2352" s="3"/>
      <c r="QVD2352" s="3"/>
      <c r="QVE2352" s="3"/>
      <c r="QVF2352" s="3"/>
      <c r="QVG2352" s="3"/>
      <c r="QVH2352" s="3"/>
      <c r="QVI2352" s="3"/>
      <c r="QVJ2352" s="3"/>
      <c r="QVK2352" s="3"/>
      <c r="QVL2352" s="3"/>
      <c r="QVM2352" s="3"/>
      <c r="QVN2352" s="3"/>
      <c r="QVO2352" s="3"/>
      <c r="QVP2352" s="3"/>
      <c r="QVQ2352" s="3"/>
      <c r="QVR2352" s="3"/>
      <c r="QVS2352" s="3"/>
      <c r="QVT2352" s="3"/>
      <c r="QVU2352" s="3"/>
      <c r="QVV2352" s="3"/>
      <c r="QVW2352" s="3"/>
      <c r="QVX2352" s="3"/>
      <c r="QVY2352" s="3"/>
      <c r="QVZ2352" s="3"/>
      <c r="QWA2352" s="3"/>
      <c r="QWB2352" s="3"/>
      <c r="QWC2352" s="3"/>
      <c r="QWD2352" s="3"/>
      <c r="QWE2352" s="3"/>
      <c r="QWF2352" s="3"/>
      <c r="QWG2352" s="3"/>
      <c r="QWH2352" s="3"/>
      <c r="QWI2352" s="3"/>
      <c r="QWJ2352" s="3"/>
      <c r="QWK2352" s="3"/>
      <c r="QWL2352" s="3"/>
      <c r="QWM2352" s="3"/>
      <c r="QWN2352" s="3"/>
      <c r="QWO2352" s="3"/>
      <c r="QWP2352" s="3"/>
      <c r="QWQ2352" s="3"/>
      <c r="QWR2352" s="3"/>
      <c r="QWS2352" s="3"/>
      <c r="QWT2352" s="3"/>
      <c r="QWU2352" s="3"/>
      <c r="QWV2352" s="3"/>
      <c r="QWW2352" s="3"/>
      <c r="QWX2352" s="3"/>
      <c r="QWY2352" s="3"/>
      <c r="QWZ2352" s="3"/>
      <c r="QXA2352" s="3"/>
      <c r="QXB2352" s="3"/>
      <c r="QXC2352" s="3"/>
      <c r="QXD2352" s="3"/>
      <c r="QXE2352" s="3"/>
      <c r="QXF2352" s="3"/>
      <c r="QXG2352" s="3"/>
      <c r="QXH2352" s="3"/>
      <c r="QXI2352" s="3"/>
      <c r="QXJ2352" s="3"/>
      <c r="QXK2352" s="3"/>
      <c r="QXL2352" s="3"/>
      <c r="QXM2352" s="3"/>
      <c r="QXN2352" s="3"/>
      <c r="QXO2352" s="3"/>
      <c r="QXP2352" s="3"/>
      <c r="QXQ2352" s="3"/>
      <c r="QXR2352" s="3"/>
      <c r="QXS2352" s="3"/>
      <c r="QXT2352" s="3"/>
      <c r="QXU2352" s="3"/>
      <c r="QXV2352" s="3"/>
      <c r="QXW2352" s="3"/>
      <c r="QXX2352" s="3"/>
      <c r="QXY2352" s="3"/>
      <c r="QXZ2352" s="3"/>
      <c r="QYA2352" s="3"/>
      <c r="QYB2352" s="3"/>
      <c r="QYC2352" s="3"/>
      <c r="QYD2352" s="3"/>
      <c r="QYE2352" s="3"/>
      <c r="QYF2352" s="3"/>
      <c r="QYG2352" s="3"/>
      <c r="QYH2352" s="3"/>
      <c r="QYI2352" s="3"/>
      <c r="QYJ2352" s="3"/>
      <c r="QYK2352" s="3"/>
      <c r="QYL2352" s="3"/>
      <c r="QYM2352" s="3"/>
      <c r="QYN2352" s="3"/>
      <c r="QYO2352" s="3"/>
      <c r="QYP2352" s="3"/>
      <c r="QYQ2352" s="3"/>
      <c r="QYR2352" s="3"/>
      <c r="QYS2352" s="3"/>
      <c r="QYT2352" s="3"/>
      <c r="QYU2352" s="3"/>
      <c r="QYV2352" s="3"/>
      <c r="QYW2352" s="3"/>
      <c r="QYX2352" s="3"/>
      <c r="QYY2352" s="3"/>
      <c r="QYZ2352" s="3"/>
      <c r="QZA2352" s="3"/>
      <c r="QZB2352" s="3"/>
      <c r="QZC2352" s="3"/>
      <c r="QZD2352" s="3"/>
      <c r="QZE2352" s="3"/>
      <c r="QZF2352" s="3"/>
      <c r="QZG2352" s="3"/>
      <c r="QZH2352" s="3"/>
      <c r="QZI2352" s="3"/>
      <c r="QZJ2352" s="3"/>
      <c r="QZK2352" s="3"/>
      <c r="QZL2352" s="3"/>
      <c r="QZM2352" s="3"/>
      <c r="QZN2352" s="3"/>
      <c r="QZO2352" s="3"/>
      <c r="QZP2352" s="3"/>
      <c r="QZQ2352" s="3"/>
      <c r="QZR2352" s="3"/>
      <c r="QZS2352" s="3"/>
      <c r="QZT2352" s="3"/>
      <c r="QZU2352" s="3"/>
      <c r="QZV2352" s="3"/>
      <c r="QZW2352" s="3"/>
      <c r="QZX2352" s="3"/>
      <c r="QZY2352" s="3"/>
      <c r="QZZ2352" s="3"/>
      <c r="RAA2352" s="3"/>
      <c r="RAB2352" s="3"/>
      <c r="RAC2352" s="3"/>
      <c r="RAD2352" s="3"/>
      <c r="RAE2352" s="3"/>
      <c r="RAF2352" s="3"/>
      <c r="RAG2352" s="3"/>
      <c r="RAH2352" s="3"/>
      <c r="RAI2352" s="3"/>
      <c r="RAJ2352" s="3"/>
      <c r="RAK2352" s="3"/>
      <c r="RAL2352" s="3"/>
      <c r="RAM2352" s="3"/>
      <c r="RAN2352" s="3"/>
      <c r="RAO2352" s="3"/>
      <c r="RAP2352" s="3"/>
      <c r="RAQ2352" s="3"/>
      <c r="RAR2352" s="3"/>
      <c r="RAS2352" s="3"/>
      <c r="RAT2352" s="3"/>
      <c r="RAU2352" s="3"/>
      <c r="RAV2352" s="3"/>
      <c r="RAW2352" s="3"/>
      <c r="RAX2352" s="3"/>
      <c r="RAY2352" s="3"/>
      <c r="RAZ2352" s="3"/>
      <c r="RBA2352" s="3"/>
      <c r="RBB2352" s="3"/>
      <c r="RBC2352" s="3"/>
      <c r="RBD2352" s="3"/>
      <c r="RBE2352" s="3"/>
      <c r="RBF2352" s="3"/>
      <c r="RBG2352" s="3"/>
      <c r="RBH2352" s="3"/>
      <c r="RBI2352" s="3"/>
      <c r="RBJ2352" s="3"/>
      <c r="RBK2352" s="3"/>
      <c r="RBL2352" s="3"/>
      <c r="RBM2352" s="3"/>
      <c r="RBN2352" s="3"/>
      <c r="RBO2352" s="3"/>
      <c r="RBP2352" s="3"/>
      <c r="RBQ2352" s="3"/>
      <c r="RBR2352" s="3"/>
      <c r="RBS2352" s="3"/>
      <c r="RBT2352" s="3"/>
      <c r="RBU2352" s="3"/>
      <c r="RBV2352" s="3"/>
      <c r="RBW2352" s="3"/>
      <c r="RBX2352" s="3"/>
      <c r="RBY2352" s="3"/>
      <c r="RBZ2352" s="3"/>
      <c r="RCA2352" s="3"/>
      <c r="RCB2352" s="3"/>
      <c r="RCC2352" s="3"/>
      <c r="RCD2352" s="3"/>
      <c r="RCE2352" s="3"/>
      <c r="RCF2352" s="3"/>
      <c r="RCG2352" s="3"/>
      <c r="RCH2352" s="3"/>
      <c r="RCI2352" s="3"/>
      <c r="RCJ2352" s="3"/>
      <c r="RCK2352" s="3"/>
      <c r="RCL2352" s="3"/>
      <c r="RCM2352" s="3"/>
      <c r="RCN2352" s="3"/>
      <c r="RCO2352" s="3"/>
      <c r="RCP2352" s="3"/>
      <c r="RCQ2352" s="3"/>
      <c r="RCR2352" s="3"/>
      <c r="RCS2352" s="3"/>
      <c r="RCT2352" s="3"/>
      <c r="RCU2352" s="3"/>
      <c r="RCV2352" s="3"/>
      <c r="RCW2352" s="3"/>
      <c r="RCX2352" s="3"/>
      <c r="RCY2352" s="3"/>
      <c r="RCZ2352" s="3"/>
      <c r="RDA2352" s="3"/>
      <c r="RDB2352" s="3"/>
      <c r="RDC2352" s="3"/>
      <c r="RDD2352" s="3"/>
      <c r="RDE2352" s="3"/>
      <c r="RDF2352" s="3"/>
      <c r="RDG2352" s="3"/>
      <c r="RDH2352" s="3"/>
      <c r="RDI2352" s="3"/>
      <c r="RDJ2352" s="3"/>
      <c r="RDK2352" s="3"/>
      <c r="RDL2352" s="3"/>
      <c r="RDM2352" s="3"/>
      <c r="RDN2352" s="3"/>
      <c r="RDO2352" s="3"/>
      <c r="RDP2352" s="3"/>
      <c r="RDQ2352" s="3"/>
      <c r="RDR2352" s="3"/>
      <c r="RDS2352" s="3"/>
      <c r="RDT2352" s="3"/>
      <c r="RDU2352" s="3"/>
      <c r="RDV2352" s="3"/>
      <c r="RDW2352" s="3"/>
      <c r="RDX2352" s="3"/>
      <c r="RDY2352" s="3"/>
      <c r="RDZ2352" s="3"/>
      <c r="REA2352" s="3"/>
      <c r="REB2352" s="3"/>
      <c r="REC2352" s="3"/>
      <c r="RED2352" s="3"/>
      <c r="REE2352" s="3"/>
      <c r="REF2352" s="3"/>
      <c r="REG2352" s="3"/>
      <c r="REH2352" s="3"/>
      <c r="REI2352" s="3"/>
      <c r="REJ2352" s="3"/>
      <c r="REK2352" s="3"/>
      <c r="REL2352" s="3"/>
      <c r="REM2352" s="3"/>
      <c r="REN2352" s="3"/>
      <c r="REO2352" s="3"/>
      <c r="REP2352" s="3"/>
      <c r="REQ2352" s="3"/>
      <c r="RER2352" s="3"/>
      <c r="RES2352" s="3"/>
      <c r="RET2352" s="3"/>
      <c r="REU2352" s="3"/>
      <c r="REV2352" s="3"/>
      <c r="REW2352" s="3"/>
      <c r="REX2352" s="3"/>
      <c r="REY2352" s="3"/>
      <c r="REZ2352" s="3"/>
      <c r="RFA2352" s="3"/>
      <c r="RFB2352" s="3"/>
      <c r="RFC2352" s="3"/>
      <c r="RFD2352" s="3"/>
      <c r="RFE2352" s="3"/>
      <c r="RFF2352" s="3"/>
      <c r="RFG2352" s="3"/>
      <c r="RFH2352" s="3"/>
      <c r="RFI2352" s="3"/>
      <c r="RFJ2352" s="3"/>
      <c r="RFK2352" s="3"/>
      <c r="RFL2352" s="3"/>
      <c r="RFM2352" s="3"/>
      <c r="RFN2352" s="3"/>
      <c r="RFO2352" s="3"/>
      <c r="RFP2352" s="3"/>
      <c r="RFQ2352" s="3"/>
      <c r="RFR2352" s="3"/>
      <c r="RFS2352" s="3"/>
      <c r="RFT2352" s="3"/>
      <c r="RFU2352" s="3"/>
      <c r="RFV2352" s="3"/>
      <c r="RFW2352" s="3"/>
      <c r="RFX2352" s="3"/>
      <c r="RFY2352" s="3"/>
      <c r="RFZ2352" s="3"/>
      <c r="RGA2352" s="3"/>
      <c r="RGB2352" s="3"/>
      <c r="RGC2352" s="3"/>
      <c r="RGD2352" s="3"/>
      <c r="RGE2352" s="3"/>
      <c r="RGF2352" s="3"/>
      <c r="RGG2352" s="3"/>
      <c r="RGH2352" s="3"/>
      <c r="RGI2352" s="3"/>
      <c r="RGJ2352" s="3"/>
      <c r="RGK2352" s="3"/>
      <c r="RGL2352" s="3"/>
      <c r="RGM2352" s="3"/>
      <c r="RGN2352" s="3"/>
      <c r="RGO2352" s="3"/>
      <c r="RGP2352" s="3"/>
      <c r="RGQ2352" s="3"/>
      <c r="RGR2352" s="3"/>
      <c r="RGS2352" s="3"/>
      <c r="RGT2352" s="3"/>
      <c r="RGU2352" s="3"/>
      <c r="RGV2352" s="3"/>
      <c r="RGW2352" s="3"/>
      <c r="RGX2352" s="3"/>
      <c r="RGY2352" s="3"/>
      <c r="RGZ2352" s="3"/>
      <c r="RHA2352" s="3"/>
      <c r="RHB2352" s="3"/>
      <c r="RHC2352" s="3"/>
      <c r="RHD2352" s="3"/>
      <c r="RHE2352" s="3"/>
      <c r="RHF2352" s="3"/>
      <c r="RHG2352" s="3"/>
      <c r="RHH2352" s="3"/>
      <c r="RHI2352" s="3"/>
      <c r="RHJ2352" s="3"/>
      <c r="RHK2352" s="3"/>
      <c r="RHL2352" s="3"/>
      <c r="RHM2352" s="3"/>
      <c r="RHN2352" s="3"/>
      <c r="RHO2352" s="3"/>
      <c r="RHP2352" s="3"/>
      <c r="RHQ2352" s="3"/>
      <c r="RHR2352" s="3"/>
      <c r="RHS2352" s="3"/>
      <c r="RHT2352" s="3"/>
      <c r="RHU2352" s="3"/>
      <c r="RHV2352" s="3"/>
      <c r="RHW2352" s="3"/>
      <c r="RHX2352" s="3"/>
      <c r="RHY2352" s="3"/>
      <c r="RHZ2352" s="3"/>
      <c r="RIA2352" s="3"/>
      <c r="RIB2352" s="3"/>
      <c r="RIC2352" s="3"/>
      <c r="RID2352" s="3"/>
      <c r="RIE2352" s="3"/>
      <c r="RIF2352" s="3"/>
      <c r="RIG2352" s="3"/>
      <c r="RIH2352" s="3"/>
      <c r="RII2352" s="3"/>
      <c r="RIJ2352" s="3"/>
      <c r="RIK2352" s="3"/>
      <c r="RIL2352" s="3"/>
      <c r="RIM2352" s="3"/>
      <c r="RIN2352" s="3"/>
      <c r="RIO2352" s="3"/>
      <c r="RIP2352" s="3"/>
      <c r="RIQ2352" s="3"/>
      <c r="RIR2352" s="3"/>
      <c r="RIS2352" s="3"/>
      <c r="RIT2352" s="3"/>
      <c r="RIU2352" s="3"/>
      <c r="RIV2352" s="3"/>
      <c r="RIW2352" s="3"/>
      <c r="RIX2352" s="3"/>
      <c r="RIY2352" s="3"/>
      <c r="RIZ2352" s="3"/>
      <c r="RJA2352" s="3"/>
      <c r="RJB2352" s="3"/>
      <c r="RJC2352" s="3"/>
      <c r="RJD2352" s="3"/>
      <c r="RJE2352" s="3"/>
      <c r="RJF2352" s="3"/>
      <c r="RJG2352" s="3"/>
      <c r="RJH2352" s="3"/>
      <c r="RJI2352" s="3"/>
      <c r="RJJ2352" s="3"/>
      <c r="RJK2352" s="3"/>
      <c r="RJL2352" s="3"/>
      <c r="RJM2352" s="3"/>
      <c r="RJN2352" s="3"/>
      <c r="RJO2352" s="3"/>
      <c r="RJP2352" s="3"/>
      <c r="RJQ2352" s="3"/>
      <c r="RJR2352" s="3"/>
      <c r="RJS2352" s="3"/>
      <c r="RJT2352" s="3"/>
      <c r="RJU2352" s="3"/>
      <c r="RJV2352" s="3"/>
      <c r="RJW2352" s="3"/>
      <c r="RJX2352" s="3"/>
      <c r="RJY2352" s="3"/>
      <c r="RJZ2352" s="3"/>
      <c r="RKA2352" s="3"/>
      <c r="RKB2352" s="3"/>
      <c r="RKC2352" s="3"/>
      <c r="RKD2352" s="3"/>
      <c r="RKE2352" s="3"/>
      <c r="RKF2352" s="3"/>
      <c r="RKG2352" s="3"/>
      <c r="RKH2352" s="3"/>
      <c r="RKI2352" s="3"/>
      <c r="RKJ2352" s="3"/>
      <c r="RKK2352" s="3"/>
      <c r="RKL2352" s="3"/>
      <c r="RKM2352" s="3"/>
      <c r="RKN2352" s="3"/>
      <c r="RKO2352" s="3"/>
      <c r="RKP2352" s="3"/>
      <c r="RKQ2352" s="3"/>
      <c r="RKR2352" s="3"/>
      <c r="RKS2352" s="3"/>
      <c r="RKT2352" s="3"/>
      <c r="RKU2352" s="3"/>
      <c r="RKV2352" s="3"/>
      <c r="RKW2352" s="3"/>
      <c r="RKX2352" s="3"/>
      <c r="RKY2352" s="3"/>
      <c r="RKZ2352" s="3"/>
      <c r="RLA2352" s="3"/>
      <c r="RLB2352" s="3"/>
      <c r="RLC2352" s="3"/>
      <c r="RLD2352" s="3"/>
      <c r="RLE2352" s="3"/>
      <c r="RLF2352" s="3"/>
      <c r="RLG2352" s="3"/>
      <c r="RLH2352" s="3"/>
      <c r="RLI2352" s="3"/>
      <c r="RLJ2352" s="3"/>
      <c r="RLK2352" s="3"/>
      <c r="RLL2352" s="3"/>
      <c r="RLM2352" s="3"/>
      <c r="RLN2352" s="3"/>
      <c r="RLO2352" s="3"/>
      <c r="RLP2352" s="3"/>
      <c r="RLQ2352" s="3"/>
      <c r="RLR2352" s="3"/>
      <c r="RLS2352" s="3"/>
      <c r="RLT2352" s="3"/>
      <c r="RLU2352" s="3"/>
      <c r="RLV2352" s="3"/>
      <c r="RLW2352" s="3"/>
      <c r="RLX2352" s="3"/>
      <c r="RLY2352" s="3"/>
      <c r="RLZ2352" s="3"/>
      <c r="RMA2352" s="3"/>
      <c r="RMB2352" s="3"/>
      <c r="RMC2352" s="3"/>
      <c r="RMD2352" s="3"/>
      <c r="RME2352" s="3"/>
      <c r="RMF2352" s="3"/>
      <c r="RMG2352" s="3"/>
      <c r="RMH2352" s="3"/>
      <c r="RMI2352" s="3"/>
      <c r="RMJ2352" s="3"/>
      <c r="RMK2352" s="3"/>
      <c r="RML2352" s="3"/>
      <c r="RMM2352" s="3"/>
      <c r="RMN2352" s="3"/>
      <c r="RMO2352" s="3"/>
      <c r="RMP2352" s="3"/>
      <c r="RMQ2352" s="3"/>
      <c r="RMR2352" s="3"/>
      <c r="RMS2352" s="3"/>
      <c r="RMT2352" s="3"/>
      <c r="RMU2352" s="3"/>
      <c r="RMV2352" s="3"/>
      <c r="RMW2352" s="3"/>
      <c r="RMX2352" s="3"/>
      <c r="RMY2352" s="3"/>
      <c r="RMZ2352" s="3"/>
      <c r="RNA2352" s="3"/>
      <c r="RNB2352" s="3"/>
      <c r="RNC2352" s="3"/>
      <c r="RND2352" s="3"/>
      <c r="RNE2352" s="3"/>
      <c r="RNF2352" s="3"/>
      <c r="RNG2352" s="3"/>
      <c r="RNH2352" s="3"/>
      <c r="RNI2352" s="3"/>
      <c r="RNJ2352" s="3"/>
      <c r="RNK2352" s="3"/>
      <c r="RNL2352" s="3"/>
      <c r="RNM2352" s="3"/>
      <c r="RNN2352" s="3"/>
      <c r="RNO2352" s="3"/>
      <c r="RNP2352" s="3"/>
      <c r="RNQ2352" s="3"/>
      <c r="RNR2352" s="3"/>
      <c r="RNS2352" s="3"/>
      <c r="RNT2352" s="3"/>
      <c r="RNU2352" s="3"/>
      <c r="RNV2352" s="3"/>
      <c r="RNW2352" s="3"/>
      <c r="RNX2352" s="3"/>
      <c r="RNY2352" s="3"/>
      <c r="RNZ2352" s="3"/>
      <c r="ROA2352" s="3"/>
      <c r="ROB2352" s="3"/>
      <c r="ROC2352" s="3"/>
      <c r="ROD2352" s="3"/>
      <c r="ROE2352" s="3"/>
      <c r="ROF2352" s="3"/>
      <c r="ROG2352" s="3"/>
      <c r="ROH2352" s="3"/>
      <c r="ROI2352" s="3"/>
      <c r="ROJ2352" s="3"/>
      <c r="ROK2352" s="3"/>
      <c r="ROL2352" s="3"/>
      <c r="ROM2352" s="3"/>
      <c r="RON2352" s="3"/>
      <c r="ROO2352" s="3"/>
      <c r="ROP2352" s="3"/>
      <c r="ROQ2352" s="3"/>
      <c r="ROR2352" s="3"/>
      <c r="ROS2352" s="3"/>
      <c r="ROT2352" s="3"/>
      <c r="ROU2352" s="3"/>
      <c r="ROV2352" s="3"/>
      <c r="ROW2352" s="3"/>
      <c r="ROX2352" s="3"/>
      <c r="ROY2352" s="3"/>
      <c r="ROZ2352" s="3"/>
      <c r="RPA2352" s="3"/>
      <c r="RPB2352" s="3"/>
      <c r="RPC2352" s="3"/>
      <c r="RPD2352" s="3"/>
      <c r="RPE2352" s="3"/>
      <c r="RPF2352" s="3"/>
      <c r="RPG2352" s="3"/>
      <c r="RPH2352" s="3"/>
      <c r="RPI2352" s="3"/>
      <c r="RPJ2352" s="3"/>
      <c r="RPK2352" s="3"/>
      <c r="RPL2352" s="3"/>
      <c r="RPM2352" s="3"/>
      <c r="RPN2352" s="3"/>
      <c r="RPO2352" s="3"/>
      <c r="RPP2352" s="3"/>
      <c r="RPQ2352" s="3"/>
      <c r="RPR2352" s="3"/>
      <c r="RPS2352" s="3"/>
      <c r="RPT2352" s="3"/>
      <c r="RPU2352" s="3"/>
      <c r="RPV2352" s="3"/>
      <c r="RPW2352" s="3"/>
      <c r="RPX2352" s="3"/>
      <c r="RPY2352" s="3"/>
      <c r="RPZ2352" s="3"/>
      <c r="RQA2352" s="3"/>
      <c r="RQB2352" s="3"/>
      <c r="RQC2352" s="3"/>
      <c r="RQD2352" s="3"/>
      <c r="RQE2352" s="3"/>
      <c r="RQF2352" s="3"/>
      <c r="RQG2352" s="3"/>
      <c r="RQH2352" s="3"/>
      <c r="RQI2352" s="3"/>
      <c r="RQJ2352" s="3"/>
      <c r="RQK2352" s="3"/>
      <c r="RQL2352" s="3"/>
      <c r="RQM2352" s="3"/>
      <c r="RQN2352" s="3"/>
      <c r="RQO2352" s="3"/>
      <c r="RQP2352" s="3"/>
      <c r="RQQ2352" s="3"/>
      <c r="RQR2352" s="3"/>
      <c r="RQS2352" s="3"/>
      <c r="RQT2352" s="3"/>
      <c r="RQU2352" s="3"/>
      <c r="RQV2352" s="3"/>
      <c r="RQW2352" s="3"/>
      <c r="RQX2352" s="3"/>
      <c r="RQY2352" s="3"/>
      <c r="RQZ2352" s="3"/>
      <c r="RRA2352" s="3"/>
      <c r="RRB2352" s="3"/>
      <c r="RRC2352" s="3"/>
      <c r="RRD2352" s="3"/>
      <c r="RRE2352" s="3"/>
      <c r="RRF2352" s="3"/>
      <c r="RRG2352" s="3"/>
      <c r="RRH2352" s="3"/>
      <c r="RRI2352" s="3"/>
      <c r="RRJ2352" s="3"/>
      <c r="RRK2352" s="3"/>
      <c r="RRL2352" s="3"/>
      <c r="RRM2352" s="3"/>
      <c r="RRN2352" s="3"/>
      <c r="RRO2352" s="3"/>
      <c r="RRP2352" s="3"/>
      <c r="RRQ2352" s="3"/>
      <c r="RRR2352" s="3"/>
      <c r="RRS2352" s="3"/>
      <c r="RRT2352" s="3"/>
      <c r="RRU2352" s="3"/>
      <c r="RRV2352" s="3"/>
      <c r="RRW2352" s="3"/>
      <c r="RRX2352" s="3"/>
      <c r="RRY2352" s="3"/>
      <c r="RRZ2352" s="3"/>
      <c r="RSA2352" s="3"/>
      <c r="RSB2352" s="3"/>
      <c r="RSC2352" s="3"/>
      <c r="RSD2352" s="3"/>
      <c r="RSE2352" s="3"/>
      <c r="RSF2352" s="3"/>
      <c r="RSG2352" s="3"/>
      <c r="RSH2352" s="3"/>
      <c r="RSI2352" s="3"/>
      <c r="RSJ2352" s="3"/>
      <c r="RSK2352" s="3"/>
      <c r="RSL2352" s="3"/>
      <c r="RSM2352" s="3"/>
      <c r="RSN2352" s="3"/>
      <c r="RSO2352" s="3"/>
      <c r="RSP2352" s="3"/>
      <c r="RSQ2352" s="3"/>
      <c r="RSR2352" s="3"/>
      <c r="RSS2352" s="3"/>
      <c r="RST2352" s="3"/>
      <c r="RSU2352" s="3"/>
      <c r="RSV2352" s="3"/>
      <c r="RSW2352" s="3"/>
      <c r="RSX2352" s="3"/>
      <c r="RSY2352" s="3"/>
      <c r="RSZ2352" s="3"/>
      <c r="RTA2352" s="3"/>
      <c r="RTB2352" s="3"/>
      <c r="RTC2352" s="3"/>
      <c r="RTD2352" s="3"/>
      <c r="RTE2352" s="3"/>
      <c r="RTF2352" s="3"/>
      <c r="RTG2352" s="3"/>
      <c r="RTH2352" s="3"/>
      <c r="RTI2352" s="3"/>
      <c r="RTJ2352" s="3"/>
      <c r="RTK2352" s="3"/>
      <c r="RTL2352" s="3"/>
      <c r="RTM2352" s="3"/>
      <c r="RTN2352" s="3"/>
      <c r="RTO2352" s="3"/>
      <c r="RTP2352" s="3"/>
      <c r="RTQ2352" s="3"/>
      <c r="RTR2352" s="3"/>
      <c r="RTS2352" s="3"/>
      <c r="RTT2352" s="3"/>
      <c r="RTU2352" s="3"/>
      <c r="RTV2352" s="3"/>
      <c r="RTW2352" s="3"/>
      <c r="RTX2352" s="3"/>
      <c r="RTY2352" s="3"/>
      <c r="RTZ2352" s="3"/>
      <c r="RUA2352" s="3"/>
      <c r="RUB2352" s="3"/>
      <c r="RUC2352" s="3"/>
      <c r="RUD2352" s="3"/>
      <c r="RUE2352" s="3"/>
      <c r="RUF2352" s="3"/>
      <c r="RUG2352" s="3"/>
      <c r="RUH2352" s="3"/>
      <c r="RUI2352" s="3"/>
      <c r="RUJ2352" s="3"/>
      <c r="RUK2352" s="3"/>
      <c r="RUL2352" s="3"/>
      <c r="RUM2352" s="3"/>
      <c r="RUN2352" s="3"/>
      <c r="RUO2352" s="3"/>
      <c r="RUP2352" s="3"/>
      <c r="RUQ2352" s="3"/>
      <c r="RUR2352" s="3"/>
      <c r="RUS2352" s="3"/>
      <c r="RUT2352" s="3"/>
      <c r="RUU2352" s="3"/>
      <c r="RUV2352" s="3"/>
      <c r="RUW2352" s="3"/>
      <c r="RUX2352" s="3"/>
      <c r="RUY2352" s="3"/>
      <c r="RUZ2352" s="3"/>
      <c r="RVA2352" s="3"/>
      <c r="RVB2352" s="3"/>
      <c r="RVC2352" s="3"/>
      <c r="RVD2352" s="3"/>
      <c r="RVE2352" s="3"/>
      <c r="RVF2352" s="3"/>
      <c r="RVG2352" s="3"/>
      <c r="RVH2352" s="3"/>
      <c r="RVI2352" s="3"/>
      <c r="RVJ2352" s="3"/>
      <c r="RVK2352" s="3"/>
      <c r="RVL2352" s="3"/>
      <c r="RVM2352" s="3"/>
      <c r="RVN2352" s="3"/>
      <c r="RVO2352" s="3"/>
      <c r="RVP2352" s="3"/>
      <c r="RVQ2352" s="3"/>
      <c r="RVR2352" s="3"/>
      <c r="RVS2352" s="3"/>
      <c r="RVT2352" s="3"/>
      <c r="RVU2352" s="3"/>
      <c r="RVV2352" s="3"/>
      <c r="RVW2352" s="3"/>
      <c r="RVX2352" s="3"/>
      <c r="RVY2352" s="3"/>
      <c r="RVZ2352" s="3"/>
      <c r="RWA2352" s="3"/>
      <c r="RWB2352" s="3"/>
      <c r="RWC2352" s="3"/>
      <c r="RWD2352" s="3"/>
      <c r="RWE2352" s="3"/>
      <c r="RWF2352" s="3"/>
      <c r="RWG2352" s="3"/>
      <c r="RWH2352" s="3"/>
      <c r="RWI2352" s="3"/>
      <c r="RWJ2352" s="3"/>
      <c r="RWK2352" s="3"/>
      <c r="RWL2352" s="3"/>
      <c r="RWM2352" s="3"/>
      <c r="RWN2352" s="3"/>
      <c r="RWO2352" s="3"/>
      <c r="RWP2352" s="3"/>
      <c r="RWQ2352" s="3"/>
      <c r="RWR2352" s="3"/>
      <c r="RWS2352" s="3"/>
      <c r="RWT2352" s="3"/>
      <c r="RWU2352" s="3"/>
      <c r="RWV2352" s="3"/>
      <c r="RWW2352" s="3"/>
      <c r="RWX2352" s="3"/>
      <c r="RWY2352" s="3"/>
      <c r="RWZ2352" s="3"/>
      <c r="RXA2352" s="3"/>
      <c r="RXB2352" s="3"/>
      <c r="RXC2352" s="3"/>
      <c r="RXD2352" s="3"/>
      <c r="RXE2352" s="3"/>
      <c r="RXF2352" s="3"/>
      <c r="RXG2352" s="3"/>
      <c r="RXH2352" s="3"/>
      <c r="RXI2352" s="3"/>
      <c r="RXJ2352" s="3"/>
      <c r="RXK2352" s="3"/>
      <c r="RXL2352" s="3"/>
      <c r="RXM2352" s="3"/>
      <c r="RXN2352" s="3"/>
      <c r="RXO2352" s="3"/>
      <c r="RXP2352" s="3"/>
      <c r="RXQ2352" s="3"/>
      <c r="RXR2352" s="3"/>
      <c r="RXS2352" s="3"/>
      <c r="RXT2352" s="3"/>
      <c r="RXU2352" s="3"/>
      <c r="RXV2352" s="3"/>
      <c r="RXW2352" s="3"/>
      <c r="RXX2352" s="3"/>
      <c r="RXY2352" s="3"/>
      <c r="RXZ2352" s="3"/>
      <c r="RYA2352" s="3"/>
      <c r="RYB2352" s="3"/>
      <c r="RYC2352" s="3"/>
      <c r="RYD2352" s="3"/>
      <c r="RYE2352" s="3"/>
      <c r="RYF2352" s="3"/>
      <c r="RYG2352" s="3"/>
      <c r="RYH2352" s="3"/>
      <c r="RYI2352" s="3"/>
      <c r="RYJ2352" s="3"/>
      <c r="RYK2352" s="3"/>
      <c r="RYL2352" s="3"/>
      <c r="RYM2352" s="3"/>
      <c r="RYN2352" s="3"/>
      <c r="RYO2352" s="3"/>
      <c r="RYP2352" s="3"/>
      <c r="RYQ2352" s="3"/>
      <c r="RYR2352" s="3"/>
      <c r="RYS2352" s="3"/>
      <c r="RYT2352" s="3"/>
      <c r="RYU2352" s="3"/>
      <c r="RYV2352" s="3"/>
      <c r="RYW2352" s="3"/>
      <c r="RYX2352" s="3"/>
      <c r="RYY2352" s="3"/>
      <c r="RYZ2352" s="3"/>
      <c r="RZA2352" s="3"/>
      <c r="RZB2352" s="3"/>
      <c r="RZC2352" s="3"/>
      <c r="RZD2352" s="3"/>
      <c r="RZE2352" s="3"/>
      <c r="RZF2352" s="3"/>
      <c r="RZG2352" s="3"/>
      <c r="RZH2352" s="3"/>
      <c r="RZI2352" s="3"/>
      <c r="RZJ2352" s="3"/>
      <c r="RZK2352" s="3"/>
      <c r="RZL2352" s="3"/>
      <c r="RZM2352" s="3"/>
      <c r="RZN2352" s="3"/>
      <c r="RZO2352" s="3"/>
      <c r="RZP2352" s="3"/>
      <c r="RZQ2352" s="3"/>
      <c r="RZR2352" s="3"/>
      <c r="RZS2352" s="3"/>
      <c r="RZT2352" s="3"/>
      <c r="RZU2352" s="3"/>
      <c r="RZV2352" s="3"/>
      <c r="RZW2352" s="3"/>
      <c r="RZX2352" s="3"/>
      <c r="RZY2352" s="3"/>
      <c r="RZZ2352" s="3"/>
      <c r="SAA2352" s="3"/>
      <c r="SAB2352" s="3"/>
      <c r="SAC2352" s="3"/>
      <c r="SAD2352" s="3"/>
      <c r="SAE2352" s="3"/>
      <c r="SAF2352" s="3"/>
      <c r="SAG2352" s="3"/>
      <c r="SAH2352" s="3"/>
      <c r="SAI2352" s="3"/>
      <c r="SAJ2352" s="3"/>
      <c r="SAK2352" s="3"/>
      <c r="SAL2352" s="3"/>
      <c r="SAM2352" s="3"/>
      <c r="SAN2352" s="3"/>
      <c r="SAO2352" s="3"/>
      <c r="SAP2352" s="3"/>
      <c r="SAQ2352" s="3"/>
      <c r="SAR2352" s="3"/>
      <c r="SAS2352" s="3"/>
      <c r="SAT2352" s="3"/>
      <c r="SAU2352" s="3"/>
      <c r="SAV2352" s="3"/>
      <c r="SAW2352" s="3"/>
      <c r="SAX2352" s="3"/>
      <c r="SAY2352" s="3"/>
      <c r="SAZ2352" s="3"/>
      <c r="SBA2352" s="3"/>
      <c r="SBB2352" s="3"/>
      <c r="SBC2352" s="3"/>
      <c r="SBD2352" s="3"/>
      <c r="SBE2352" s="3"/>
      <c r="SBF2352" s="3"/>
      <c r="SBG2352" s="3"/>
      <c r="SBH2352" s="3"/>
      <c r="SBI2352" s="3"/>
      <c r="SBJ2352" s="3"/>
      <c r="SBK2352" s="3"/>
      <c r="SBL2352" s="3"/>
      <c r="SBM2352" s="3"/>
      <c r="SBN2352" s="3"/>
      <c r="SBO2352" s="3"/>
      <c r="SBP2352" s="3"/>
      <c r="SBQ2352" s="3"/>
      <c r="SBR2352" s="3"/>
      <c r="SBS2352" s="3"/>
      <c r="SBT2352" s="3"/>
      <c r="SBU2352" s="3"/>
      <c r="SBV2352" s="3"/>
      <c r="SBW2352" s="3"/>
      <c r="SBX2352" s="3"/>
      <c r="SBY2352" s="3"/>
      <c r="SBZ2352" s="3"/>
      <c r="SCA2352" s="3"/>
      <c r="SCB2352" s="3"/>
      <c r="SCC2352" s="3"/>
      <c r="SCD2352" s="3"/>
      <c r="SCE2352" s="3"/>
      <c r="SCF2352" s="3"/>
      <c r="SCG2352" s="3"/>
      <c r="SCH2352" s="3"/>
      <c r="SCI2352" s="3"/>
      <c r="SCJ2352" s="3"/>
      <c r="SCK2352" s="3"/>
      <c r="SCL2352" s="3"/>
      <c r="SCM2352" s="3"/>
      <c r="SCN2352" s="3"/>
      <c r="SCO2352" s="3"/>
      <c r="SCP2352" s="3"/>
      <c r="SCQ2352" s="3"/>
      <c r="SCR2352" s="3"/>
      <c r="SCS2352" s="3"/>
      <c r="SCT2352" s="3"/>
      <c r="SCU2352" s="3"/>
      <c r="SCV2352" s="3"/>
      <c r="SCW2352" s="3"/>
      <c r="SCX2352" s="3"/>
      <c r="SCY2352" s="3"/>
      <c r="SCZ2352" s="3"/>
      <c r="SDA2352" s="3"/>
      <c r="SDB2352" s="3"/>
      <c r="SDC2352" s="3"/>
      <c r="SDD2352" s="3"/>
      <c r="SDE2352" s="3"/>
      <c r="SDF2352" s="3"/>
      <c r="SDG2352" s="3"/>
      <c r="SDH2352" s="3"/>
      <c r="SDI2352" s="3"/>
      <c r="SDJ2352" s="3"/>
      <c r="SDK2352" s="3"/>
      <c r="SDL2352" s="3"/>
      <c r="SDM2352" s="3"/>
      <c r="SDN2352" s="3"/>
      <c r="SDO2352" s="3"/>
      <c r="SDP2352" s="3"/>
      <c r="SDQ2352" s="3"/>
      <c r="SDR2352" s="3"/>
      <c r="SDS2352" s="3"/>
      <c r="SDT2352" s="3"/>
      <c r="SDU2352" s="3"/>
      <c r="SDV2352" s="3"/>
      <c r="SDW2352" s="3"/>
      <c r="SDX2352" s="3"/>
      <c r="SDY2352" s="3"/>
      <c r="SDZ2352" s="3"/>
      <c r="SEA2352" s="3"/>
      <c r="SEB2352" s="3"/>
      <c r="SEC2352" s="3"/>
      <c r="SED2352" s="3"/>
      <c r="SEE2352" s="3"/>
      <c r="SEF2352" s="3"/>
      <c r="SEG2352" s="3"/>
      <c r="SEH2352" s="3"/>
      <c r="SEI2352" s="3"/>
      <c r="SEJ2352" s="3"/>
      <c r="SEK2352" s="3"/>
      <c r="SEL2352" s="3"/>
      <c r="SEM2352" s="3"/>
      <c r="SEN2352" s="3"/>
      <c r="SEO2352" s="3"/>
      <c r="SEP2352" s="3"/>
      <c r="SEQ2352" s="3"/>
      <c r="SER2352" s="3"/>
      <c r="SES2352" s="3"/>
      <c r="SET2352" s="3"/>
      <c r="SEU2352" s="3"/>
      <c r="SEV2352" s="3"/>
      <c r="SEW2352" s="3"/>
      <c r="SEX2352" s="3"/>
      <c r="SEY2352" s="3"/>
      <c r="SEZ2352" s="3"/>
      <c r="SFA2352" s="3"/>
      <c r="SFB2352" s="3"/>
      <c r="SFC2352" s="3"/>
      <c r="SFD2352" s="3"/>
      <c r="SFE2352" s="3"/>
      <c r="SFF2352" s="3"/>
      <c r="SFG2352" s="3"/>
      <c r="SFH2352" s="3"/>
      <c r="SFI2352" s="3"/>
      <c r="SFJ2352" s="3"/>
      <c r="SFK2352" s="3"/>
      <c r="SFL2352" s="3"/>
      <c r="SFM2352" s="3"/>
      <c r="SFN2352" s="3"/>
      <c r="SFO2352" s="3"/>
      <c r="SFP2352" s="3"/>
      <c r="SFQ2352" s="3"/>
      <c r="SFR2352" s="3"/>
      <c r="SFS2352" s="3"/>
      <c r="SFT2352" s="3"/>
      <c r="SFU2352" s="3"/>
      <c r="SFV2352" s="3"/>
      <c r="SFW2352" s="3"/>
      <c r="SFX2352" s="3"/>
      <c r="SFY2352" s="3"/>
      <c r="SFZ2352" s="3"/>
      <c r="SGA2352" s="3"/>
      <c r="SGB2352" s="3"/>
      <c r="SGC2352" s="3"/>
      <c r="SGD2352" s="3"/>
      <c r="SGE2352" s="3"/>
      <c r="SGF2352" s="3"/>
      <c r="SGG2352" s="3"/>
      <c r="SGH2352" s="3"/>
      <c r="SGI2352" s="3"/>
      <c r="SGJ2352" s="3"/>
      <c r="SGK2352" s="3"/>
      <c r="SGL2352" s="3"/>
      <c r="SGM2352" s="3"/>
      <c r="SGN2352" s="3"/>
      <c r="SGO2352" s="3"/>
      <c r="SGP2352" s="3"/>
      <c r="SGQ2352" s="3"/>
      <c r="SGR2352" s="3"/>
      <c r="SGS2352" s="3"/>
      <c r="SGT2352" s="3"/>
      <c r="SGU2352" s="3"/>
      <c r="SGV2352" s="3"/>
      <c r="SGW2352" s="3"/>
      <c r="SGX2352" s="3"/>
      <c r="SGY2352" s="3"/>
      <c r="SGZ2352" s="3"/>
      <c r="SHA2352" s="3"/>
      <c r="SHB2352" s="3"/>
      <c r="SHC2352" s="3"/>
      <c r="SHD2352" s="3"/>
      <c r="SHE2352" s="3"/>
      <c r="SHF2352" s="3"/>
      <c r="SHG2352" s="3"/>
      <c r="SHH2352" s="3"/>
      <c r="SHI2352" s="3"/>
      <c r="SHJ2352" s="3"/>
      <c r="SHK2352" s="3"/>
      <c r="SHL2352" s="3"/>
      <c r="SHM2352" s="3"/>
      <c r="SHN2352" s="3"/>
      <c r="SHO2352" s="3"/>
      <c r="SHP2352" s="3"/>
      <c r="SHQ2352" s="3"/>
      <c r="SHR2352" s="3"/>
      <c r="SHS2352" s="3"/>
      <c r="SHT2352" s="3"/>
      <c r="SHU2352" s="3"/>
      <c r="SHV2352" s="3"/>
      <c r="SHW2352" s="3"/>
      <c r="SHX2352" s="3"/>
      <c r="SHY2352" s="3"/>
      <c r="SHZ2352" s="3"/>
      <c r="SIA2352" s="3"/>
      <c r="SIB2352" s="3"/>
      <c r="SIC2352" s="3"/>
      <c r="SID2352" s="3"/>
      <c r="SIE2352" s="3"/>
      <c r="SIF2352" s="3"/>
      <c r="SIG2352" s="3"/>
      <c r="SIH2352" s="3"/>
      <c r="SII2352" s="3"/>
      <c r="SIJ2352" s="3"/>
      <c r="SIK2352" s="3"/>
      <c r="SIL2352" s="3"/>
      <c r="SIM2352" s="3"/>
      <c r="SIN2352" s="3"/>
      <c r="SIO2352" s="3"/>
      <c r="SIP2352" s="3"/>
      <c r="SIQ2352" s="3"/>
      <c r="SIR2352" s="3"/>
      <c r="SIS2352" s="3"/>
      <c r="SIT2352" s="3"/>
      <c r="SIU2352" s="3"/>
      <c r="SIV2352" s="3"/>
      <c r="SIW2352" s="3"/>
      <c r="SIX2352" s="3"/>
      <c r="SIY2352" s="3"/>
      <c r="SIZ2352" s="3"/>
      <c r="SJA2352" s="3"/>
      <c r="SJB2352" s="3"/>
      <c r="SJC2352" s="3"/>
      <c r="SJD2352" s="3"/>
      <c r="SJE2352" s="3"/>
      <c r="SJF2352" s="3"/>
      <c r="SJG2352" s="3"/>
      <c r="SJH2352" s="3"/>
      <c r="SJI2352" s="3"/>
      <c r="SJJ2352" s="3"/>
      <c r="SJK2352" s="3"/>
      <c r="SJL2352" s="3"/>
      <c r="SJM2352" s="3"/>
      <c r="SJN2352" s="3"/>
      <c r="SJO2352" s="3"/>
      <c r="SJP2352" s="3"/>
      <c r="SJQ2352" s="3"/>
      <c r="SJR2352" s="3"/>
      <c r="SJS2352" s="3"/>
      <c r="SJT2352" s="3"/>
      <c r="SJU2352" s="3"/>
      <c r="SJV2352" s="3"/>
      <c r="SJW2352" s="3"/>
      <c r="SJX2352" s="3"/>
      <c r="SJY2352" s="3"/>
      <c r="SJZ2352" s="3"/>
      <c r="SKA2352" s="3"/>
      <c r="SKB2352" s="3"/>
      <c r="SKC2352" s="3"/>
      <c r="SKD2352" s="3"/>
      <c r="SKE2352" s="3"/>
      <c r="SKF2352" s="3"/>
      <c r="SKG2352" s="3"/>
      <c r="SKH2352" s="3"/>
      <c r="SKI2352" s="3"/>
      <c r="SKJ2352" s="3"/>
      <c r="SKK2352" s="3"/>
      <c r="SKL2352" s="3"/>
      <c r="SKM2352" s="3"/>
      <c r="SKN2352" s="3"/>
      <c r="SKO2352" s="3"/>
      <c r="SKP2352" s="3"/>
      <c r="SKQ2352" s="3"/>
      <c r="SKR2352" s="3"/>
      <c r="SKS2352" s="3"/>
      <c r="SKT2352" s="3"/>
      <c r="SKU2352" s="3"/>
      <c r="SKV2352" s="3"/>
      <c r="SKW2352" s="3"/>
      <c r="SKX2352" s="3"/>
      <c r="SKY2352" s="3"/>
      <c r="SKZ2352" s="3"/>
      <c r="SLA2352" s="3"/>
      <c r="SLB2352" s="3"/>
      <c r="SLC2352" s="3"/>
      <c r="SLD2352" s="3"/>
      <c r="SLE2352" s="3"/>
      <c r="SLF2352" s="3"/>
      <c r="SLG2352" s="3"/>
      <c r="SLH2352" s="3"/>
      <c r="SLI2352" s="3"/>
      <c r="SLJ2352" s="3"/>
      <c r="SLK2352" s="3"/>
      <c r="SLL2352" s="3"/>
      <c r="SLM2352" s="3"/>
      <c r="SLN2352" s="3"/>
      <c r="SLO2352" s="3"/>
      <c r="SLP2352" s="3"/>
      <c r="SLQ2352" s="3"/>
      <c r="SLR2352" s="3"/>
      <c r="SLS2352" s="3"/>
      <c r="SLT2352" s="3"/>
      <c r="SLU2352" s="3"/>
      <c r="SLV2352" s="3"/>
      <c r="SLW2352" s="3"/>
      <c r="SLX2352" s="3"/>
      <c r="SLY2352" s="3"/>
      <c r="SLZ2352" s="3"/>
      <c r="SMA2352" s="3"/>
      <c r="SMB2352" s="3"/>
      <c r="SMC2352" s="3"/>
      <c r="SMD2352" s="3"/>
      <c r="SME2352" s="3"/>
      <c r="SMF2352" s="3"/>
      <c r="SMG2352" s="3"/>
      <c r="SMH2352" s="3"/>
      <c r="SMI2352" s="3"/>
      <c r="SMJ2352" s="3"/>
      <c r="SMK2352" s="3"/>
      <c r="SML2352" s="3"/>
      <c r="SMM2352" s="3"/>
      <c r="SMN2352" s="3"/>
      <c r="SMO2352" s="3"/>
      <c r="SMP2352" s="3"/>
      <c r="SMQ2352" s="3"/>
      <c r="SMR2352" s="3"/>
      <c r="SMS2352" s="3"/>
      <c r="SMT2352" s="3"/>
      <c r="SMU2352" s="3"/>
      <c r="SMV2352" s="3"/>
      <c r="SMW2352" s="3"/>
      <c r="SMX2352" s="3"/>
      <c r="SMY2352" s="3"/>
      <c r="SMZ2352" s="3"/>
      <c r="SNA2352" s="3"/>
      <c r="SNB2352" s="3"/>
      <c r="SNC2352" s="3"/>
      <c r="SND2352" s="3"/>
      <c r="SNE2352" s="3"/>
      <c r="SNF2352" s="3"/>
      <c r="SNG2352" s="3"/>
      <c r="SNH2352" s="3"/>
      <c r="SNI2352" s="3"/>
      <c r="SNJ2352" s="3"/>
      <c r="SNK2352" s="3"/>
      <c r="SNL2352" s="3"/>
      <c r="SNM2352" s="3"/>
      <c r="SNN2352" s="3"/>
      <c r="SNO2352" s="3"/>
      <c r="SNP2352" s="3"/>
      <c r="SNQ2352" s="3"/>
      <c r="SNR2352" s="3"/>
      <c r="SNS2352" s="3"/>
      <c r="SNT2352" s="3"/>
      <c r="SNU2352" s="3"/>
      <c r="SNV2352" s="3"/>
      <c r="SNW2352" s="3"/>
      <c r="SNX2352" s="3"/>
      <c r="SNY2352" s="3"/>
      <c r="SNZ2352" s="3"/>
      <c r="SOA2352" s="3"/>
      <c r="SOB2352" s="3"/>
      <c r="SOC2352" s="3"/>
      <c r="SOD2352" s="3"/>
      <c r="SOE2352" s="3"/>
      <c r="SOF2352" s="3"/>
      <c r="SOG2352" s="3"/>
      <c r="SOH2352" s="3"/>
      <c r="SOI2352" s="3"/>
      <c r="SOJ2352" s="3"/>
      <c r="SOK2352" s="3"/>
      <c r="SOL2352" s="3"/>
      <c r="SOM2352" s="3"/>
      <c r="SON2352" s="3"/>
      <c r="SOO2352" s="3"/>
      <c r="SOP2352" s="3"/>
      <c r="SOQ2352" s="3"/>
      <c r="SOR2352" s="3"/>
      <c r="SOS2352" s="3"/>
      <c r="SOT2352" s="3"/>
      <c r="SOU2352" s="3"/>
      <c r="SOV2352" s="3"/>
      <c r="SOW2352" s="3"/>
      <c r="SOX2352" s="3"/>
      <c r="SOY2352" s="3"/>
      <c r="SOZ2352" s="3"/>
      <c r="SPA2352" s="3"/>
      <c r="SPB2352" s="3"/>
      <c r="SPC2352" s="3"/>
      <c r="SPD2352" s="3"/>
      <c r="SPE2352" s="3"/>
      <c r="SPF2352" s="3"/>
      <c r="SPG2352" s="3"/>
      <c r="SPH2352" s="3"/>
      <c r="SPI2352" s="3"/>
      <c r="SPJ2352" s="3"/>
      <c r="SPK2352" s="3"/>
      <c r="SPL2352" s="3"/>
      <c r="SPM2352" s="3"/>
      <c r="SPN2352" s="3"/>
      <c r="SPO2352" s="3"/>
      <c r="SPP2352" s="3"/>
      <c r="SPQ2352" s="3"/>
      <c r="SPR2352" s="3"/>
      <c r="SPS2352" s="3"/>
      <c r="SPT2352" s="3"/>
      <c r="SPU2352" s="3"/>
      <c r="SPV2352" s="3"/>
      <c r="SPW2352" s="3"/>
      <c r="SPX2352" s="3"/>
      <c r="SPY2352" s="3"/>
      <c r="SPZ2352" s="3"/>
      <c r="SQA2352" s="3"/>
      <c r="SQB2352" s="3"/>
      <c r="SQC2352" s="3"/>
      <c r="SQD2352" s="3"/>
      <c r="SQE2352" s="3"/>
      <c r="SQF2352" s="3"/>
      <c r="SQG2352" s="3"/>
      <c r="SQH2352" s="3"/>
      <c r="SQI2352" s="3"/>
      <c r="SQJ2352" s="3"/>
      <c r="SQK2352" s="3"/>
      <c r="SQL2352" s="3"/>
      <c r="SQM2352" s="3"/>
      <c r="SQN2352" s="3"/>
      <c r="SQO2352" s="3"/>
      <c r="SQP2352" s="3"/>
      <c r="SQQ2352" s="3"/>
      <c r="SQR2352" s="3"/>
      <c r="SQS2352" s="3"/>
      <c r="SQT2352" s="3"/>
      <c r="SQU2352" s="3"/>
      <c r="SQV2352" s="3"/>
      <c r="SQW2352" s="3"/>
      <c r="SQX2352" s="3"/>
      <c r="SQY2352" s="3"/>
      <c r="SQZ2352" s="3"/>
      <c r="SRA2352" s="3"/>
      <c r="SRB2352" s="3"/>
      <c r="SRC2352" s="3"/>
      <c r="SRD2352" s="3"/>
      <c r="SRE2352" s="3"/>
      <c r="SRF2352" s="3"/>
      <c r="SRG2352" s="3"/>
      <c r="SRH2352" s="3"/>
      <c r="SRI2352" s="3"/>
      <c r="SRJ2352" s="3"/>
      <c r="SRK2352" s="3"/>
      <c r="SRL2352" s="3"/>
      <c r="SRM2352" s="3"/>
      <c r="SRN2352" s="3"/>
      <c r="SRO2352" s="3"/>
      <c r="SRP2352" s="3"/>
      <c r="SRQ2352" s="3"/>
      <c r="SRR2352" s="3"/>
      <c r="SRS2352" s="3"/>
      <c r="SRT2352" s="3"/>
      <c r="SRU2352" s="3"/>
      <c r="SRV2352" s="3"/>
      <c r="SRW2352" s="3"/>
      <c r="SRX2352" s="3"/>
      <c r="SRY2352" s="3"/>
      <c r="SRZ2352" s="3"/>
      <c r="SSA2352" s="3"/>
      <c r="SSB2352" s="3"/>
      <c r="SSC2352" s="3"/>
      <c r="SSD2352" s="3"/>
      <c r="SSE2352" s="3"/>
      <c r="SSF2352" s="3"/>
      <c r="SSG2352" s="3"/>
      <c r="SSH2352" s="3"/>
      <c r="SSI2352" s="3"/>
      <c r="SSJ2352" s="3"/>
      <c r="SSK2352" s="3"/>
      <c r="SSL2352" s="3"/>
      <c r="SSM2352" s="3"/>
      <c r="SSN2352" s="3"/>
      <c r="SSO2352" s="3"/>
      <c r="SSP2352" s="3"/>
      <c r="SSQ2352" s="3"/>
      <c r="SSR2352" s="3"/>
      <c r="SSS2352" s="3"/>
      <c r="SST2352" s="3"/>
      <c r="SSU2352" s="3"/>
      <c r="SSV2352" s="3"/>
      <c r="SSW2352" s="3"/>
      <c r="SSX2352" s="3"/>
      <c r="SSY2352" s="3"/>
      <c r="SSZ2352" s="3"/>
      <c r="STA2352" s="3"/>
      <c r="STB2352" s="3"/>
      <c r="STC2352" s="3"/>
      <c r="STD2352" s="3"/>
      <c r="STE2352" s="3"/>
      <c r="STF2352" s="3"/>
      <c r="STG2352" s="3"/>
      <c r="STH2352" s="3"/>
      <c r="STI2352" s="3"/>
      <c r="STJ2352" s="3"/>
      <c r="STK2352" s="3"/>
      <c r="STL2352" s="3"/>
      <c r="STM2352" s="3"/>
      <c r="STN2352" s="3"/>
      <c r="STO2352" s="3"/>
      <c r="STP2352" s="3"/>
      <c r="STQ2352" s="3"/>
      <c r="STR2352" s="3"/>
      <c r="STS2352" s="3"/>
      <c r="STT2352" s="3"/>
      <c r="STU2352" s="3"/>
      <c r="STV2352" s="3"/>
      <c r="STW2352" s="3"/>
      <c r="STX2352" s="3"/>
      <c r="STY2352" s="3"/>
      <c r="STZ2352" s="3"/>
      <c r="SUA2352" s="3"/>
      <c r="SUB2352" s="3"/>
      <c r="SUC2352" s="3"/>
      <c r="SUD2352" s="3"/>
      <c r="SUE2352" s="3"/>
      <c r="SUF2352" s="3"/>
      <c r="SUG2352" s="3"/>
      <c r="SUH2352" s="3"/>
      <c r="SUI2352" s="3"/>
      <c r="SUJ2352" s="3"/>
      <c r="SUK2352" s="3"/>
      <c r="SUL2352" s="3"/>
      <c r="SUM2352" s="3"/>
      <c r="SUN2352" s="3"/>
      <c r="SUO2352" s="3"/>
      <c r="SUP2352" s="3"/>
      <c r="SUQ2352" s="3"/>
      <c r="SUR2352" s="3"/>
      <c r="SUS2352" s="3"/>
      <c r="SUT2352" s="3"/>
      <c r="SUU2352" s="3"/>
      <c r="SUV2352" s="3"/>
      <c r="SUW2352" s="3"/>
      <c r="SUX2352" s="3"/>
      <c r="SUY2352" s="3"/>
      <c r="SUZ2352" s="3"/>
      <c r="SVA2352" s="3"/>
      <c r="SVB2352" s="3"/>
      <c r="SVC2352" s="3"/>
      <c r="SVD2352" s="3"/>
      <c r="SVE2352" s="3"/>
      <c r="SVF2352" s="3"/>
      <c r="SVG2352" s="3"/>
      <c r="SVH2352" s="3"/>
      <c r="SVI2352" s="3"/>
      <c r="SVJ2352" s="3"/>
      <c r="SVK2352" s="3"/>
      <c r="SVL2352" s="3"/>
      <c r="SVM2352" s="3"/>
      <c r="SVN2352" s="3"/>
      <c r="SVO2352" s="3"/>
      <c r="SVP2352" s="3"/>
      <c r="SVQ2352" s="3"/>
      <c r="SVR2352" s="3"/>
      <c r="SVS2352" s="3"/>
      <c r="SVT2352" s="3"/>
      <c r="SVU2352" s="3"/>
      <c r="SVV2352" s="3"/>
      <c r="SVW2352" s="3"/>
      <c r="SVX2352" s="3"/>
      <c r="SVY2352" s="3"/>
      <c r="SVZ2352" s="3"/>
      <c r="SWA2352" s="3"/>
      <c r="SWB2352" s="3"/>
      <c r="SWC2352" s="3"/>
      <c r="SWD2352" s="3"/>
      <c r="SWE2352" s="3"/>
      <c r="SWF2352" s="3"/>
      <c r="SWG2352" s="3"/>
      <c r="SWH2352" s="3"/>
      <c r="SWI2352" s="3"/>
      <c r="SWJ2352" s="3"/>
      <c r="SWK2352" s="3"/>
      <c r="SWL2352" s="3"/>
      <c r="SWM2352" s="3"/>
      <c r="SWN2352" s="3"/>
      <c r="SWO2352" s="3"/>
      <c r="SWP2352" s="3"/>
      <c r="SWQ2352" s="3"/>
      <c r="SWR2352" s="3"/>
      <c r="SWS2352" s="3"/>
      <c r="SWT2352" s="3"/>
      <c r="SWU2352" s="3"/>
      <c r="SWV2352" s="3"/>
      <c r="SWW2352" s="3"/>
      <c r="SWX2352" s="3"/>
      <c r="SWY2352" s="3"/>
      <c r="SWZ2352" s="3"/>
      <c r="SXA2352" s="3"/>
      <c r="SXB2352" s="3"/>
      <c r="SXC2352" s="3"/>
      <c r="SXD2352" s="3"/>
      <c r="SXE2352" s="3"/>
      <c r="SXF2352" s="3"/>
      <c r="SXG2352" s="3"/>
      <c r="SXH2352" s="3"/>
      <c r="SXI2352" s="3"/>
      <c r="SXJ2352" s="3"/>
      <c r="SXK2352" s="3"/>
      <c r="SXL2352" s="3"/>
      <c r="SXM2352" s="3"/>
      <c r="SXN2352" s="3"/>
      <c r="SXO2352" s="3"/>
      <c r="SXP2352" s="3"/>
      <c r="SXQ2352" s="3"/>
      <c r="SXR2352" s="3"/>
      <c r="SXS2352" s="3"/>
      <c r="SXT2352" s="3"/>
      <c r="SXU2352" s="3"/>
      <c r="SXV2352" s="3"/>
      <c r="SXW2352" s="3"/>
      <c r="SXX2352" s="3"/>
      <c r="SXY2352" s="3"/>
      <c r="SXZ2352" s="3"/>
      <c r="SYA2352" s="3"/>
      <c r="SYB2352" s="3"/>
      <c r="SYC2352" s="3"/>
      <c r="SYD2352" s="3"/>
      <c r="SYE2352" s="3"/>
      <c r="SYF2352" s="3"/>
      <c r="SYG2352" s="3"/>
      <c r="SYH2352" s="3"/>
      <c r="SYI2352" s="3"/>
      <c r="SYJ2352" s="3"/>
      <c r="SYK2352" s="3"/>
      <c r="SYL2352" s="3"/>
      <c r="SYM2352" s="3"/>
      <c r="SYN2352" s="3"/>
      <c r="SYO2352" s="3"/>
      <c r="SYP2352" s="3"/>
      <c r="SYQ2352" s="3"/>
      <c r="SYR2352" s="3"/>
      <c r="SYS2352" s="3"/>
      <c r="SYT2352" s="3"/>
      <c r="SYU2352" s="3"/>
      <c r="SYV2352" s="3"/>
      <c r="SYW2352" s="3"/>
      <c r="SYX2352" s="3"/>
      <c r="SYY2352" s="3"/>
      <c r="SYZ2352" s="3"/>
      <c r="SZA2352" s="3"/>
      <c r="SZB2352" s="3"/>
      <c r="SZC2352" s="3"/>
      <c r="SZD2352" s="3"/>
      <c r="SZE2352" s="3"/>
      <c r="SZF2352" s="3"/>
      <c r="SZG2352" s="3"/>
      <c r="SZH2352" s="3"/>
      <c r="SZI2352" s="3"/>
      <c r="SZJ2352" s="3"/>
      <c r="SZK2352" s="3"/>
      <c r="SZL2352" s="3"/>
      <c r="SZM2352" s="3"/>
      <c r="SZN2352" s="3"/>
      <c r="SZO2352" s="3"/>
      <c r="SZP2352" s="3"/>
      <c r="SZQ2352" s="3"/>
      <c r="SZR2352" s="3"/>
      <c r="SZS2352" s="3"/>
      <c r="SZT2352" s="3"/>
      <c r="SZU2352" s="3"/>
      <c r="SZV2352" s="3"/>
      <c r="SZW2352" s="3"/>
      <c r="SZX2352" s="3"/>
      <c r="SZY2352" s="3"/>
      <c r="SZZ2352" s="3"/>
      <c r="TAA2352" s="3"/>
      <c r="TAB2352" s="3"/>
      <c r="TAC2352" s="3"/>
      <c r="TAD2352" s="3"/>
      <c r="TAE2352" s="3"/>
      <c r="TAF2352" s="3"/>
      <c r="TAG2352" s="3"/>
      <c r="TAH2352" s="3"/>
      <c r="TAI2352" s="3"/>
      <c r="TAJ2352" s="3"/>
      <c r="TAK2352" s="3"/>
      <c r="TAL2352" s="3"/>
      <c r="TAM2352" s="3"/>
      <c r="TAN2352" s="3"/>
      <c r="TAO2352" s="3"/>
      <c r="TAP2352" s="3"/>
      <c r="TAQ2352" s="3"/>
      <c r="TAR2352" s="3"/>
      <c r="TAS2352" s="3"/>
      <c r="TAT2352" s="3"/>
      <c r="TAU2352" s="3"/>
      <c r="TAV2352" s="3"/>
      <c r="TAW2352" s="3"/>
      <c r="TAX2352" s="3"/>
      <c r="TAY2352" s="3"/>
      <c r="TAZ2352" s="3"/>
      <c r="TBA2352" s="3"/>
      <c r="TBB2352" s="3"/>
      <c r="TBC2352" s="3"/>
      <c r="TBD2352" s="3"/>
      <c r="TBE2352" s="3"/>
      <c r="TBF2352" s="3"/>
      <c r="TBG2352" s="3"/>
      <c r="TBH2352" s="3"/>
      <c r="TBI2352" s="3"/>
      <c r="TBJ2352" s="3"/>
      <c r="TBK2352" s="3"/>
      <c r="TBL2352" s="3"/>
      <c r="TBM2352" s="3"/>
      <c r="TBN2352" s="3"/>
      <c r="TBO2352" s="3"/>
      <c r="TBP2352" s="3"/>
      <c r="TBQ2352" s="3"/>
      <c r="TBR2352" s="3"/>
      <c r="TBS2352" s="3"/>
      <c r="TBT2352" s="3"/>
      <c r="TBU2352" s="3"/>
      <c r="TBV2352" s="3"/>
      <c r="TBW2352" s="3"/>
      <c r="TBX2352" s="3"/>
      <c r="TBY2352" s="3"/>
      <c r="TBZ2352" s="3"/>
      <c r="TCA2352" s="3"/>
      <c r="TCB2352" s="3"/>
      <c r="TCC2352" s="3"/>
      <c r="TCD2352" s="3"/>
      <c r="TCE2352" s="3"/>
      <c r="TCF2352" s="3"/>
      <c r="TCG2352" s="3"/>
      <c r="TCH2352" s="3"/>
      <c r="TCI2352" s="3"/>
      <c r="TCJ2352" s="3"/>
      <c r="TCK2352" s="3"/>
      <c r="TCL2352" s="3"/>
      <c r="TCM2352" s="3"/>
      <c r="TCN2352" s="3"/>
      <c r="TCO2352" s="3"/>
      <c r="TCP2352" s="3"/>
      <c r="TCQ2352" s="3"/>
      <c r="TCR2352" s="3"/>
      <c r="TCS2352" s="3"/>
      <c r="TCT2352" s="3"/>
      <c r="TCU2352" s="3"/>
      <c r="TCV2352" s="3"/>
      <c r="TCW2352" s="3"/>
      <c r="TCX2352" s="3"/>
      <c r="TCY2352" s="3"/>
      <c r="TCZ2352" s="3"/>
      <c r="TDA2352" s="3"/>
      <c r="TDB2352" s="3"/>
      <c r="TDC2352" s="3"/>
      <c r="TDD2352" s="3"/>
      <c r="TDE2352" s="3"/>
      <c r="TDF2352" s="3"/>
      <c r="TDG2352" s="3"/>
      <c r="TDH2352" s="3"/>
      <c r="TDI2352" s="3"/>
      <c r="TDJ2352" s="3"/>
      <c r="TDK2352" s="3"/>
      <c r="TDL2352" s="3"/>
      <c r="TDM2352" s="3"/>
      <c r="TDN2352" s="3"/>
      <c r="TDO2352" s="3"/>
      <c r="TDP2352" s="3"/>
      <c r="TDQ2352" s="3"/>
      <c r="TDR2352" s="3"/>
      <c r="TDS2352" s="3"/>
      <c r="TDT2352" s="3"/>
      <c r="TDU2352" s="3"/>
      <c r="TDV2352" s="3"/>
      <c r="TDW2352" s="3"/>
      <c r="TDX2352" s="3"/>
      <c r="TDY2352" s="3"/>
      <c r="TDZ2352" s="3"/>
      <c r="TEA2352" s="3"/>
      <c r="TEB2352" s="3"/>
      <c r="TEC2352" s="3"/>
      <c r="TED2352" s="3"/>
      <c r="TEE2352" s="3"/>
      <c r="TEF2352" s="3"/>
      <c r="TEG2352" s="3"/>
      <c r="TEH2352" s="3"/>
      <c r="TEI2352" s="3"/>
      <c r="TEJ2352" s="3"/>
      <c r="TEK2352" s="3"/>
      <c r="TEL2352" s="3"/>
      <c r="TEM2352" s="3"/>
      <c r="TEN2352" s="3"/>
      <c r="TEO2352" s="3"/>
      <c r="TEP2352" s="3"/>
      <c r="TEQ2352" s="3"/>
      <c r="TER2352" s="3"/>
      <c r="TES2352" s="3"/>
      <c r="TET2352" s="3"/>
      <c r="TEU2352" s="3"/>
      <c r="TEV2352" s="3"/>
      <c r="TEW2352" s="3"/>
      <c r="TEX2352" s="3"/>
      <c r="TEY2352" s="3"/>
      <c r="TEZ2352" s="3"/>
      <c r="TFA2352" s="3"/>
      <c r="TFB2352" s="3"/>
      <c r="TFC2352" s="3"/>
      <c r="TFD2352" s="3"/>
      <c r="TFE2352" s="3"/>
      <c r="TFF2352" s="3"/>
      <c r="TFG2352" s="3"/>
      <c r="TFH2352" s="3"/>
      <c r="TFI2352" s="3"/>
      <c r="TFJ2352" s="3"/>
      <c r="TFK2352" s="3"/>
      <c r="TFL2352" s="3"/>
      <c r="TFM2352" s="3"/>
      <c r="TFN2352" s="3"/>
      <c r="TFO2352" s="3"/>
      <c r="TFP2352" s="3"/>
      <c r="TFQ2352" s="3"/>
      <c r="TFR2352" s="3"/>
      <c r="TFS2352" s="3"/>
      <c r="TFT2352" s="3"/>
      <c r="TFU2352" s="3"/>
      <c r="TFV2352" s="3"/>
      <c r="TFW2352" s="3"/>
      <c r="TFX2352" s="3"/>
      <c r="TFY2352" s="3"/>
      <c r="TFZ2352" s="3"/>
      <c r="TGA2352" s="3"/>
      <c r="TGB2352" s="3"/>
      <c r="TGC2352" s="3"/>
      <c r="TGD2352" s="3"/>
      <c r="TGE2352" s="3"/>
      <c r="TGF2352" s="3"/>
      <c r="TGG2352" s="3"/>
      <c r="TGH2352" s="3"/>
      <c r="TGI2352" s="3"/>
      <c r="TGJ2352" s="3"/>
      <c r="TGK2352" s="3"/>
      <c r="TGL2352" s="3"/>
      <c r="TGM2352" s="3"/>
      <c r="TGN2352" s="3"/>
      <c r="TGO2352" s="3"/>
      <c r="TGP2352" s="3"/>
      <c r="TGQ2352" s="3"/>
      <c r="TGR2352" s="3"/>
      <c r="TGS2352" s="3"/>
      <c r="TGT2352" s="3"/>
      <c r="TGU2352" s="3"/>
      <c r="TGV2352" s="3"/>
      <c r="TGW2352" s="3"/>
      <c r="TGX2352" s="3"/>
      <c r="TGY2352" s="3"/>
      <c r="TGZ2352" s="3"/>
      <c r="THA2352" s="3"/>
      <c r="THB2352" s="3"/>
      <c r="THC2352" s="3"/>
      <c r="THD2352" s="3"/>
      <c r="THE2352" s="3"/>
      <c r="THF2352" s="3"/>
      <c r="THG2352" s="3"/>
      <c r="THH2352" s="3"/>
      <c r="THI2352" s="3"/>
      <c r="THJ2352" s="3"/>
      <c r="THK2352" s="3"/>
      <c r="THL2352" s="3"/>
      <c r="THM2352" s="3"/>
      <c r="THN2352" s="3"/>
      <c r="THO2352" s="3"/>
      <c r="THP2352" s="3"/>
      <c r="THQ2352" s="3"/>
      <c r="THR2352" s="3"/>
      <c r="THS2352" s="3"/>
      <c r="THT2352" s="3"/>
      <c r="THU2352" s="3"/>
      <c r="THV2352" s="3"/>
      <c r="THW2352" s="3"/>
      <c r="THX2352" s="3"/>
      <c r="THY2352" s="3"/>
      <c r="THZ2352" s="3"/>
      <c r="TIA2352" s="3"/>
      <c r="TIB2352" s="3"/>
      <c r="TIC2352" s="3"/>
      <c r="TID2352" s="3"/>
      <c r="TIE2352" s="3"/>
      <c r="TIF2352" s="3"/>
      <c r="TIG2352" s="3"/>
      <c r="TIH2352" s="3"/>
      <c r="TII2352" s="3"/>
      <c r="TIJ2352" s="3"/>
      <c r="TIK2352" s="3"/>
      <c r="TIL2352" s="3"/>
      <c r="TIM2352" s="3"/>
      <c r="TIN2352" s="3"/>
      <c r="TIO2352" s="3"/>
      <c r="TIP2352" s="3"/>
      <c r="TIQ2352" s="3"/>
      <c r="TIR2352" s="3"/>
      <c r="TIS2352" s="3"/>
      <c r="TIT2352" s="3"/>
      <c r="TIU2352" s="3"/>
      <c r="TIV2352" s="3"/>
      <c r="TIW2352" s="3"/>
      <c r="TIX2352" s="3"/>
      <c r="TIY2352" s="3"/>
      <c r="TIZ2352" s="3"/>
      <c r="TJA2352" s="3"/>
      <c r="TJB2352" s="3"/>
      <c r="TJC2352" s="3"/>
      <c r="TJD2352" s="3"/>
      <c r="TJE2352" s="3"/>
      <c r="TJF2352" s="3"/>
      <c r="TJG2352" s="3"/>
      <c r="TJH2352" s="3"/>
      <c r="TJI2352" s="3"/>
      <c r="TJJ2352" s="3"/>
      <c r="TJK2352" s="3"/>
      <c r="TJL2352" s="3"/>
      <c r="TJM2352" s="3"/>
      <c r="TJN2352" s="3"/>
      <c r="TJO2352" s="3"/>
      <c r="TJP2352" s="3"/>
      <c r="TJQ2352" s="3"/>
      <c r="TJR2352" s="3"/>
      <c r="TJS2352" s="3"/>
      <c r="TJT2352" s="3"/>
      <c r="TJU2352" s="3"/>
      <c r="TJV2352" s="3"/>
      <c r="TJW2352" s="3"/>
      <c r="TJX2352" s="3"/>
      <c r="TJY2352" s="3"/>
      <c r="TJZ2352" s="3"/>
      <c r="TKA2352" s="3"/>
      <c r="TKB2352" s="3"/>
      <c r="TKC2352" s="3"/>
      <c r="TKD2352" s="3"/>
      <c r="TKE2352" s="3"/>
      <c r="TKF2352" s="3"/>
      <c r="TKG2352" s="3"/>
      <c r="TKH2352" s="3"/>
      <c r="TKI2352" s="3"/>
      <c r="TKJ2352" s="3"/>
      <c r="TKK2352" s="3"/>
      <c r="TKL2352" s="3"/>
      <c r="TKM2352" s="3"/>
      <c r="TKN2352" s="3"/>
      <c r="TKO2352" s="3"/>
      <c r="TKP2352" s="3"/>
      <c r="TKQ2352" s="3"/>
      <c r="TKR2352" s="3"/>
      <c r="TKS2352" s="3"/>
      <c r="TKT2352" s="3"/>
      <c r="TKU2352" s="3"/>
      <c r="TKV2352" s="3"/>
      <c r="TKW2352" s="3"/>
      <c r="TKX2352" s="3"/>
      <c r="TKY2352" s="3"/>
      <c r="TKZ2352" s="3"/>
      <c r="TLA2352" s="3"/>
      <c r="TLB2352" s="3"/>
      <c r="TLC2352" s="3"/>
      <c r="TLD2352" s="3"/>
      <c r="TLE2352" s="3"/>
      <c r="TLF2352" s="3"/>
      <c r="TLG2352" s="3"/>
      <c r="TLH2352" s="3"/>
      <c r="TLI2352" s="3"/>
      <c r="TLJ2352" s="3"/>
      <c r="TLK2352" s="3"/>
      <c r="TLL2352" s="3"/>
      <c r="TLM2352" s="3"/>
      <c r="TLN2352" s="3"/>
      <c r="TLO2352" s="3"/>
      <c r="TLP2352" s="3"/>
      <c r="TLQ2352" s="3"/>
      <c r="TLR2352" s="3"/>
      <c r="TLS2352" s="3"/>
      <c r="TLT2352" s="3"/>
      <c r="TLU2352" s="3"/>
      <c r="TLV2352" s="3"/>
      <c r="TLW2352" s="3"/>
      <c r="TLX2352" s="3"/>
      <c r="TLY2352" s="3"/>
      <c r="TLZ2352" s="3"/>
      <c r="TMA2352" s="3"/>
      <c r="TMB2352" s="3"/>
      <c r="TMC2352" s="3"/>
      <c r="TMD2352" s="3"/>
      <c r="TME2352" s="3"/>
      <c r="TMF2352" s="3"/>
      <c r="TMG2352" s="3"/>
      <c r="TMH2352" s="3"/>
      <c r="TMI2352" s="3"/>
      <c r="TMJ2352" s="3"/>
      <c r="TMK2352" s="3"/>
      <c r="TML2352" s="3"/>
      <c r="TMM2352" s="3"/>
      <c r="TMN2352" s="3"/>
      <c r="TMO2352" s="3"/>
      <c r="TMP2352" s="3"/>
      <c r="TMQ2352" s="3"/>
      <c r="TMR2352" s="3"/>
      <c r="TMS2352" s="3"/>
      <c r="TMT2352" s="3"/>
      <c r="TMU2352" s="3"/>
      <c r="TMV2352" s="3"/>
      <c r="TMW2352" s="3"/>
      <c r="TMX2352" s="3"/>
      <c r="TMY2352" s="3"/>
      <c r="TMZ2352" s="3"/>
      <c r="TNA2352" s="3"/>
      <c r="TNB2352" s="3"/>
      <c r="TNC2352" s="3"/>
      <c r="TND2352" s="3"/>
      <c r="TNE2352" s="3"/>
      <c r="TNF2352" s="3"/>
      <c r="TNG2352" s="3"/>
      <c r="TNH2352" s="3"/>
      <c r="TNI2352" s="3"/>
      <c r="TNJ2352" s="3"/>
      <c r="TNK2352" s="3"/>
      <c r="TNL2352" s="3"/>
      <c r="TNM2352" s="3"/>
      <c r="TNN2352" s="3"/>
      <c r="TNO2352" s="3"/>
      <c r="TNP2352" s="3"/>
      <c r="TNQ2352" s="3"/>
      <c r="TNR2352" s="3"/>
      <c r="TNS2352" s="3"/>
      <c r="TNT2352" s="3"/>
      <c r="TNU2352" s="3"/>
      <c r="TNV2352" s="3"/>
      <c r="TNW2352" s="3"/>
      <c r="TNX2352" s="3"/>
      <c r="TNY2352" s="3"/>
      <c r="TNZ2352" s="3"/>
      <c r="TOA2352" s="3"/>
      <c r="TOB2352" s="3"/>
      <c r="TOC2352" s="3"/>
      <c r="TOD2352" s="3"/>
      <c r="TOE2352" s="3"/>
      <c r="TOF2352" s="3"/>
      <c r="TOG2352" s="3"/>
      <c r="TOH2352" s="3"/>
      <c r="TOI2352" s="3"/>
      <c r="TOJ2352" s="3"/>
      <c r="TOK2352" s="3"/>
      <c r="TOL2352" s="3"/>
      <c r="TOM2352" s="3"/>
      <c r="TON2352" s="3"/>
      <c r="TOO2352" s="3"/>
      <c r="TOP2352" s="3"/>
      <c r="TOQ2352" s="3"/>
      <c r="TOR2352" s="3"/>
      <c r="TOS2352" s="3"/>
      <c r="TOT2352" s="3"/>
      <c r="TOU2352" s="3"/>
      <c r="TOV2352" s="3"/>
      <c r="TOW2352" s="3"/>
      <c r="TOX2352" s="3"/>
      <c r="TOY2352" s="3"/>
      <c r="TOZ2352" s="3"/>
      <c r="TPA2352" s="3"/>
      <c r="TPB2352" s="3"/>
      <c r="TPC2352" s="3"/>
      <c r="TPD2352" s="3"/>
      <c r="TPE2352" s="3"/>
      <c r="TPF2352" s="3"/>
      <c r="TPG2352" s="3"/>
      <c r="TPH2352" s="3"/>
      <c r="TPI2352" s="3"/>
      <c r="TPJ2352" s="3"/>
      <c r="TPK2352" s="3"/>
      <c r="TPL2352" s="3"/>
      <c r="TPM2352" s="3"/>
      <c r="TPN2352" s="3"/>
      <c r="TPO2352" s="3"/>
      <c r="TPP2352" s="3"/>
      <c r="TPQ2352" s="3"/>
      <c r="TPR2352" s="3"/>
      <c r="TPS2352" s="3"/>
      <c r="TPT2352" s="3"/>
      <c r="TPU2352" s="3"/>
      <c r="TPV2352" s="3"/>
      <c r="TPW2352" s="3"/>
      <c r="TPX2352" s="3"/>
      <c r="TPY2352" s="3"/>
      <c r="TPZ2352" s="3"/>
      <c r="TQA2352" s="3"/>
      <c r="TQB2352" s="3"/>
      <c r="TQC2352" s="3"/>
      <c r="TQD2352" s="3"/>
      <c r="TQE2352" s="3"/>
      <c r="TQF2352" s="3"/>
      <c r="TQG2352" s="3"/>
      <c r="TQH2352" s="3"/>
      <c r="TQI2352" s="3"/>
      <c r="TQJ2352" s="3"/>
      <c r="TQK2352" s="3"/>
      <c r="TQL2352" s="3"/>
      <c r="TQM2352" s="3"/>
      <c r="TQN2352" s="3"/>
      <c r="TQO2352" s="3"/>
      <c r="TQP2352" s="3"/>
      <c r="TQQ2352" s="3"/>
      <c r="TQR2352" s="3"/>
      <c r="TQS2352" s="3"/>
      <c r="TQT2352" s="3"/>
      <c r="TQU2352" s="3"/>
      <c r="TQV2352" s="3"/>
      <c r="TQW2352" s="3"/>
      <c r="TQX2352" s="3"/>
      <c r="TQY2352" s="3"/>
      <c r="TQZ2352" s="3"/>
      <c r="TRA2352" s="3"/>
      <c r="TRB2352" s="3"/>
      <c r="TRC2352" s="3"/>
      <c r="TRD2352" s="3"/>
      <c r="TRE2352" s="3"/>
      <c r="TRF2352" s="3"/>
      <c r="TRG2352" s="3"/>
      <c r="TRH2352" s="3"/>
      <c r="TRI2352" s="3"/>
      <c r="TRJ2352" s="3"/>
      <c r="TRK2352" s="3"/>
      <c r="TRL2352" s="3"/>
      <c r="TRM2352" s="3"/>
      <c r="TRN2352" s="3"/>
      <c r="TRO2352" s="3"/>
      <c r="TRP2352" s="3"/>
      <c r="TRQ2352" s="3"/>
      <c r="TRR2352" s="3"/>
      <c r="TRS2352" s="3"/>
      <c r="TRT2352" s="3"/>
      <c r="TRU2352" s="3"/>
      <c r="TRV2352" s="3"/>
      <c r="TRW2352" s="3"/>
      <c r="TRX2352" s="3"/>
      <c r="TRY2352" s="3"/>
      <c r="TRZ2352" s="3"/>
      <c r="TSA2352" s="3"/>
      <c r="TSB2352" s="3"/>
      <c r="TSC2352" s="3"/>
      <c r="TSD2352" s="3"/>
      <c r="TSE2352" s="3"/>
      <c r="TSF2352" s="3"/>
      <c r="TSG2352" s="3"/>
      <c r="TSH2352" s="3"/>
      <c r="TSI2352" s="3"/>
      <c r="TSJ2352" s="3"/>
      <c r="TSK2352" s="3"/>
      <c r="TSL2352" s="3"/>
      <c r="TSM2352" s="3"/>
      <c r="TSN2352" s="3"/>
      <c r="TSO2352" s="3"/>
      <c r="TSP2352" s="3"/>
      <c r="TSQ2352" s="3"/>
      <c r="TSR2352" s="3"/>
      <c r="TSS2352" s="3"/>
      <c r="TST2352" s="3"/>
      <c r="TSU2352" s="3"/>
      <c r="TSV2352" s="3"/>
      <c r="TSW2352" s="3"/>
      <c r="TSX2352" s="3"/>
      <c r="TSY2352" s="3"/>
      <c r="TSZ2352" s="3"/>
      <c r="TTA2352" s="3"/>
      <c r="TTB2352" s="3"/>
      <c r="TTC2352" s="3"/>
      <c r="TTD2352" s="3"/>
      <c r="TTE2352" s="3"/>
      <c r="TTF2352" s="3"/>
      <c r="TTG2352" s="3"/>
      <c r="TTH2352" s="3"/>
      <c r="TTI2352" s="3"/>
      <c r="TTJ2352" s="3"/>
      <c r="TTK2352" s="3"/>
      <c r="TTL2352" s="3"/>
      <c r="TTM2352" s="3"/>
      <c r="TTN2352" s="3"/>
      <c r="TTO2352" s="3"/>
      <c r="TTP2352" s="3"/>
      <c r="TTQ2352" s="3"/>
      <c r="TTR2352" s="3"/>
      <c r="TTS2352" s="3"/>
      <c r="TTT2352" s="3"/>
      <c r="TTU2352" s="3"/>
      <c r="TTV2352" s="3"/>
      <c r="TTW2352" s="3"/>
      <c r="TTX2352" s="3"/>
      <c r="TTY2352" s="3"/>
      <c r="TTZ2352" s="3"/>
      <c r="TUA2352" s="3"/>
      <c r="TUB2352" s="3"/>
      <c r="TUC2352" s="3"/>
      <c r="TUD2352" s="3"/>
      <c r="TUE2352" s="3"/>
      <c r="TUF2352" s="3"/>
      <c r="TUG2352" s="3"/>
      <c r="TUH2352" s="3"/>
      <c r="TUI2352" s="3"/>
      <c r="TUJ2352" s="3"/>
      <c r="TUK2352" s="3"/>
      <c r="TUL2352" s="3"/>
      <c r="TUM2352" s="3"/>
      <c r="TUN2352" s="3"/>
      <c r="TUO2352" s="3"/>
      <c r="TUP2352" s="3"/>
      <c r="TUQ2352" s="3"/>
      <c r="TUR2352" s="3"/>
      <c r="TUS2352" s="3"/>
      <c r="TUT2352" s="3"/>
      <c r="TUU2352" s="3"/>
      <c r="TUV2352" s="3"/>
      <c r="TUW2352" s="3"/>
      <c r="TUX2352" s="3"/>
      <c r="TUY2352" s="3"/>
      <c r="TUZ2352" s="3"/>
      <c r="TVA2352" s="3"/>
      <c r="TVB2352" s="3"/>
      <c r="TVC2352" s="3"/>
      <c r="TVD2352" s="3"/>
      <c r="TVE2352" s="3"/>
      <c r="TVF2352" s="3"/>
      <c r="TVG2352" s="3"/>
      <c r="TVH2352" s="3"/>
      <c r="TVI2352" s="3"/>
      <c r="TVJ2352" s="3"/>
      <c r="TVK2352" s="3"/>
      <c r="TVL2352" s="3"/>
      <c r="TVM2352" s="3"/>
      <c r="TVN2352" s="3"/>
      <c r="TVO2352" s="3"/>
      <c r="TVP2352" s="3"/>
      <c r="TVQ2352" s="3"/>
      <c r="TVR2352" s="3"/>
      <c r="TVS2352" s="3"/>
      <c r="TVT2352" s="3"/>
      <c r="TVU2352" s="3"/>
      <c r="TVV2352" s="3"/>
      <c r="TVW2352" s="3"/>
      <c r="TVX2352" s="3"/>
      <c r="TVY2352" s="3"/>
      <c r="TVZ2352" s="3"/>
      <c r="TWA2352" s="3"/>
      <c r="TWB2352" s="3"/>
      <c r="TWC2352" s="3"/>
      <c r="TWD2352" s="3"/>
      <c r="TWE2352" s="3"/>
      <c r="TWF2352" s="3"/>
      <c r="TWG2352" s="3"/>
      <c r="TWH2352" s="3"/>
      <c r="TWI2352" s="3"/>
      <c r="TWJ2352" s="3"/>
      <c r="TWK2352" s="3"/>
      <c r="TWL2352" s="3"/>
      <c r="TWM2352" s="3"/>
      <c r="TWN2352" s="3"/>
      <c r="TWO2352" s="3"/>
      <c r="TWP2352" s="3"/>
      <c r="TWQ2352" s="3"/>
      <c r="TWR2352" s="3"/>
      <c r="TWS2352" s="3"/>
      <c r="TWT2352" s="3"/>
      <c r="TWU2352" s="3"/>
      <c r="TWV2352" s="3"/>
      <c r="TWW2352" s="3"/>
      <c r="TWX2352" s="3"/>
      <c r="TWY2352" s="3"/>
      <c r="TWZ2352" s="3"/>
      <c r="TXA2352" s="3"/>
      <c r="TXB2352" s="3"/>
      <c r="TXC2352" s="3"/>
      <c r="TXD2352" s="3"/>
      <c r="TXE2352" s="3"/>
      <c r="TXF2352" s="3"/>
      <c r="TXG2352" s="3"/>
      <c r="TXH2352" s="3"/>
      <c r="TXI2352" s="3"/>
      <c r="TXJ2352" s="3"/>
      <c r="TXK2352" s="3"/>
      <c r="TXL2352" s="3"/>
      <c r="TXM2352" s="3"/>
      <c r="TXN2352" s="3"/>
      <c r="TXO2352" s="3"/>
      <c r="TXP2352" s="3"/>
      <c r="TXQ2352" s="3"/>
      <c r="TXR2352" s="3"/>
      <c r="TXS2352" s="3"/>
      <c r="TXT2352" s="3"/>
      <c r="TXU2352" s="3"/>
      <c r="TXV2352" s="3"/>
      <c r="TXW2352" s="3"/>
      <c r="TXX2352" s="3"/>
      <c r="TXY2352" s="3"/>
      <c r="TXZ2352" s="3"/>
      <c r="TYA2352" s="3"/>
      <c r="TYB2352" s="3"/>
      <c r="TYC2352" s="3"/>
      <c r="TYD2352" s="3"/>
      <c r="TYE2352" s="3"/>
      <c r="TYF2352" s="3"/>
      <c r="TYG2352" s="3"/>
      <c r="TYH2352" s="3"/>
      <c r="TYI2352" s="3"/>
      <c r="TYJ2352" s="3"/>
      <c r="TYK2352" s="3"/>
      <c r="TYL2352" s="3"/>
      <c r="TYM2352" s="3"/>
      <c r="TYN2352" s="3"/>
      <c r="TYO2352" s="3"/>
      <c r="TYP2352" s="3"/>
      <c r="TYQ2352" s="3"/>
      <c r="TYR2352" s="3"/>
      <c r="TYS2352" s="3"/>
      <c r="TYT2352" s="3"/>
      <c r="TYU2352" s="3"/>
      <c r="TYV2352" s="3"/>
      <c r="TYW2352" s="3"/>
      <c r="TYX2352" s="3"/>
      <c r="TYY2352" s="3"/>
      <c r="TYZ2352" s="3"/>
      <c r="TZA2352" s="3"/>
      <c r="TZB2352" s="3"/>
      <c r="TZC2352" s="3"/>
      <c r="TZD2352" s="3"/>
      <c r="TZE2352" s="3"/>
      <c r="TZF2352" s="3"/>
      <c r="TZG2352" s="3"/>
      <c r="TZH2352" s="3"/>
      <c r="TZI2352" s="3"/>
      <c r="TZJ2352" s="3"/>
      <c r="TZK2352" s="3"/>
      <c r="TZL2352" s="3"/>
      <c r="TZM2352" s="3"/>
      <c r="TZN2352" s="3"/>
      <c r="TZO2352" s="3"/>
      <c r="TZP2352" s="3"/>
      <c r="TZQ2352" s="3"/>
      <c r="TZR2352" s="3"/>
      <c r="TZS2352" s="3"/>
      <c r="TZT2352" s="3"/>
      <c r="TZU2352" s="3"/>
      <c r="TZV2352" s="3"/>
      <c r="TZW2352" s="3"/>
      <c r="TZX2352" s="3"/>
      <c r="TZY2352" s="3"/>
      <c r="TZZ2352" s="3"/>
      <c r="UAA2352" s="3"/>
      <c r="UAB2352" s="3"/>
      <c r="UAC2352" s="3"/>
      <c r="UAD2352" s="3"/>
      <c r="UAE2352" s="3"/>
      <c r="UAF2352" s="3"/>
      <c r="UAG2352" s="3"/>
      <c r="UAH2352" s="3"/>
      <c r="UAI2352" s="3"/>
      <c r="UAJ2352" s="3"/>
      <c r="UAK2352" s="3"/>
      <c r="UAL2352" s="3"/>
      <c r="UAM2352" s="3"/>
      <c r="UAN2352" s="3"/>
      <c r="UAO2352" s="3"/>
      <c r="UAP2352" s="3"/>
      <c r="UAQ2352" s="3"/>
      <c r="UAR2352" s="3"/>
      <c r="UAS2352" s="3"/>
      <c r="UAT2352" s="3"/>
      <c r="UAU2352" s="3"/>
      <c r="UAV2352" s="3"/>
      <c r="UAW2352" s="3"/>
      <c r="UAX2352" s="3"/>
      <c r="UAY2352" s="3"/>
      <c r="UAZ2352" s="3"/>
      <c r="UBA2352" s="3"/>
      <c r="UBB2352" s="3"/>
      <c r="UBC2352" s="3"/>
      <c r="UBD2352" s="3"/>
      <c r="UBE2352" s="3"/>
      <c r="UBF2352" s="3"/>
      <c r="UBG2352" s="3"/>
      <c r="UBH2352" s="3"/>
      <c r="UBI2352" s="3"/>
      <c r="UBJ2352" s="3"/>
      <c r="UBK2352" s="3"/>
      <c r="UBL2352" s="3"/>
      <c r="UBM2352" s="3"/>
      <c r="UBN2352" s="3"/>
      <c r="UBO2352" s="3"/>
      <c r="UBP2352" s="3"/>
      <c r="UBQ2352" s="3"/>
      <c r="UBR2352" s="3"/>
      <c r="UBS2352" s="3"/>
      <c r="UBT2352" s="3"/>
      <c r="UBU2352" s="3"/>
      <c r="UBV2352" s="3"/>
      <c r="UBW2352" s="3"/>
      <c r="UBX2352" s="3"/>
      <c r="UBY2352" s="3"/>
      <c r="UBZ2352" s="3"/>
      <c r="UCA2352" s="3"/>
      <c r="UCB2352" s="3"/>
      <c r="UCC2352" s="3"/>
      <c r="UCD2352" s="3"/>
      <c r="UCE2352" s="3"/>
      <c r="UCF2352" s="3"/>
      <c r="UCG2352" s="3"/>
      <c r="UCH2352" s="3"/>
      <c r="UCI2352" s="3"/>
      <c r="UCJ2352" s="3"/>
      <c r="UCK2352" s="3"/>
      <c r="UCL2352" s="3"/>
      <c r="UCM2352" s="3"/>
      <c r="UCN2352" s="3"/>
      <c r="UCO2352" s="3"/>
      <c r="UCP2352" s="3"/>
      <c r="UCQ2352" s="3"/>
      <c r="UCR2352" s="3"/>
      <c r="UCS2352" s="3"/>
      <c r="UCT2352" s="3"/>
      <c r="UCU2352" s="3"/>
      <c r="UCV2352" s="3"/>
      <c r="UCW2352" s="3"/>
      <c r="UCX2352" s="3"/>
      <c r="UCY2352" s="3"/>
      <c r="UCZ2352" s="3"/>
      <c r="UDA2352" s="3"/>
      <c r="UDB2352" s="3"/>
      <c r="UDC2352" s="3"/>
      <c r="UDD2352" s="3"/>
      <c r="UDE2352" s="3"/>
      <c r="UDF2352" s="3"/>
      <c r="UDG2352" s="3"/>
      <c r="UDH2352" s="3"/>
      <c r="UDI2352" s="3"/>
      <c r="UDJ2352" s="3"/>
      <c r="UDK2352" s="3"/>
      <c r="UDL2352" s="3"/>
      <c r="UDM2352" s="3"/>
      <c r="UDN2352" s="3"/>
      <c r="UDO2352" s="3"/>
      <c r="UDP2352" s="3"/>
      <c r="UDQ2352" s="3"/>
      <c r="UDR2352" s="3"/>
      <c r="UDS2352" s="3"/>
      <c r="UDT2352" s="3"/>
      <c r="UDU2352" s="3"/>
      <c r="UDV2352" s="3"/>
      <c r="UDW2352" s="3"/>
      <c r="UDX2352" s="3"/>
      <c r="UDY2352" s="3"/>
      <c r="UDZ2352" s="3"/>
      <c r="UEA2352" s="3"/>
      <c r="UEB2352" s="3"/>
      <c r="UEC2352" s="3"/>
      <c r="UED2352" s="3"/>
      <c r="UEE2352" s="3"/>
      <c r="UEF2352" s="3"/>
      <c r="UEG2352" s="3"/>
      <c r="UEH2352" s="3"/>
      <c r="UEI2352" s="3"/>
      <c r="UEJ2352" s="3"/>
      <c r="UEK2352" s="3"/>
      <c r="UEL2352" s="3"/>
      <c r="UEM2352" s="3"/>
      <c r="UEN2352" s="3"/>
      <c r="UEO2352" s="3"/>
      <c r="UEP2352" s="3"/>
      <c r="UEQ2352" s="3"/>
      <c r="UER2352" s="3"/>
      <c r="UES2352" s="3"/>
      <c r="UET2352" s="3"/>
      <c r="UEU2352" s="3"/>
      <c r="UEV2352" s="3"/>
      <c r="UEW2352" s="3"/>
      <c r="UEX2352" s="3"/>
      <c r="UEY2352" s="3"/>
      <c r="UEZ2352" s="3"/>
      <c r="UFA2352" s="3"/>
      <c r="UFB2352" s="3"/>
      <c r="UFC2352" s="3"/>
      <c r="UFD2352" s="3"/>
      <c r="UFE2352" s="3"/>
      <c r="UFF2352" s="3"/>
      <c r="UFG2352" s="3"/>
      <c r="UFH2352" s="3"/>
      <c r="UFI2352" s="3"/>
      <c r="UFJ2352" s="3"/>
      <c r="UFK2352" s="3"/>
      <c r="UFL2352" s="3"/>
      <c r="UFM2352" s="3"/>
      <c r="UFN2352" s="3"/>
      <c r="UFO2352" s="3"/>
      <c r="UFP2352" s="3"/>
      <c r="UFQ2352" s="3"/>
      <c r="UFR2352" s="3"/>
      <c r="UFS2352" s="3"/>
      <c r="UFT2352" s="3"/>
      <c r="UFU2352" s="3"/>
      <c r="UFV2352" s="3"/>
      <c r="UFW2352" s="3"/>
      <c r="UFX2352" s="3"/>
      <c r="UFY2352" s="3"/>
      <c r="UFZ2352" s="3"/>
      <c r="UGA2352" s="3"/>
      <c r="UGB2352" s="3"/>
      <c r="UGC2352" s="3"/>
      <c r="UGD2352" s="3"/>
      <c r="UGE2352" s="3"/>
      <c r="UGF2352" s="3"/>
      <c r="UGG2352" s="3"/>
      <c r="UGH2352" s="3"/>
      <c r="UGI2352" s="3"/>
      <c r="UGJ2352" s="3"/>
      <c r="UGK2352" s="3"/>
      <c r="UGL2352" s="3"/>
      <c r="UGM2352" s="3"/>
      <c r="UGN2352" s="3"/>
      <c r="UGO2352" s="3"/>
      <c r="UGP2352" s="3"/>
      <c r="UGQ2352" s="3"/>
      <c r="UGR2352" s="3"/>
      <c r="UGS2352" s="3"/>
      <c r="UGT2352" s="3"/>
      <c r="UGU2352" s="3"/>
      <c r="UGV2352" s="3"/>
      <c r="UGW2352" s="3"/>
      <c r="UGX2352" s="3"/>
      <c r="UGY2352" s="3"/>
      <c r="UGZ2352" s="3"/>
      <c r="UHA2352" s="3"/>
      <c r="UHB2352" s="3"/>
      <c r="UHC2352" s="3"/>
      <c r="UHD2352" s="3"/>
      <c r="UHE2352" s="3"/>
      <c r="UHF2352" s="3"/>
      <c r="UHG2352" s="3"/>
      <c r="UHH2352" s="3"/>
      <c r="UHI2352" s="3"/>
      <c r="UHJ2352" s="3"/>
      <c r="UHK2352" s="3"/>
      <c r="UHL2352" s="3"/>
      <c r="UHM2352" s="3"/>
      <c r="UHN2352" s="3"/>
      <c r="UHO2352" s="3"/>
      <c r="UHP2352" s="3"/>
      <c r="UHQ2352" s="3"/>
      <c r="UHR2352" s="3"/>
      <c r="UHS2352" s="3"/>
      <c r="UHT2352" s="3"/>
      <c r="UHU2352" s="3"/>
      <c r="UHV2352" s="3"/>
      <c r="UHW2352" s="3"/>
      <c r="UHX2352" s="3"/>
      <c r="UHY2352" s="3"/>
      <c r="UHZ2352" s="3"/>
      <c r="UIA2352" s="3"/>
      <c r="UIB2352" s="3"/>
      <c r="UIC2352" s="3"/>
      <c r="UID2352" s="3"/>
      <c r="UIE2352" s="3"/>
      <c r="UIF2352" s="3"/>
      <c r="UIG2352" s="3"/>
      <c r="UIH2352" s="3"/>
      <c r="UII2352" s="3"/>
      <c r="UIJ2352" s="3"/>
      <c r="UIK2352" s="3"/>
      <c r="UIL2352" s="3"/>
      <c r="UIM2352" s="3"/>
      <c r="UIN2352" s="3"/>
      <c r="UIO2352" s="3"/>
      <c r="UIP2352" s="3"/>
      <c r="UIQ2352" s="3"/>
      <c r="UIR2352" s="3"/>
      <c r="UIS2352" s="3"/>
      <c r="UIT2352" s="3"/>
      <c r="UIU2352" s="3"/>
      <c r="UIV2352" s="3"/>
      <c r="UIW2352" s="3"/>
      <c r="UIX2352" s="3"/>
      <c r="UIY2352" s="3"/>
      <c r="UIZ2352" s="3"/>
      <c r="UJA2352" s="3"/>
      <c r="UJB2352" s="3"/>
      <c r="UJC2352" s="3"/>
      <c r="UJD2352" s="3"/>
      <c r="UJE2352" s="3"/>
      <c r="UJF2352" s="3"/>
      <c r="UJG2352" s="3"/>
      <c r="UJH2352" s="3"/>
      <c r="UJI2352" s="3"/>
      <c r="UJJ2352" s="3"/>
      <c r="UJK2352" s="3"/>
      <c r="UJL2352" s="3"/>
      <c r="UJM2352" s="3"/>
      <c r="UJN2352" s="3"/>
      <c r="UJO2352" s="3"/>
      <c r="UJP2352" s="3"/>
      <c r="UJQ2352" s="3"/>
      <c r="UJR2352" s="3"/>
      <c r="UJS2352" s="3"/>
      <c r="UJT2352" s="3"/>
      <c r="UJU2352" s="3"/>
      <c r="UJV2352" s="3"/>
      <c r="UJW2352" s="3"/>
      <c r="UJX2352" s="3"/>
      <c r="UJY2352" s="3"/>
      <c r="UJZ2352" s="3"/>
      <c r="UKA2352" s="3"/>
      <c r="UKB2352" s="3"/>
      <c r="UKC2352" s="3"/>
      <c r="UKD2352" s="3"/>
      <c r="UKE2352" s="3"/>
      <c r="UKF2352" s="3"/>
      <c r="UKG2352" s="3"/>
      <c r="UKH2352" s="3"/>
      <c r="UKI2352" s="3"/>
      <c r="UKJ2352" s="3"/>
      <c r="UKK2352" s="3"/>
      <c r="UKL2352" s="3"/>
      <c r="UKM2352" s="3"/>
      <c r="UKN2352" s="3"/>
      <c r="UKO2352" s="3"/>
      <c r="UKP2352" s="3"/>
      <c r="UKQ2352" s="3"/>
      <c r="UKR2352" s="3"/>
      <c r="UKS2352" s="3"/>
      <c r="UKT2352" s="3"/>
      <c r="UKU2352" s="3"/>
      <c r="UKV2352" s="3"/>
      <c r="UKW2352" s="3"/>
      <c r="UKX2352" s="3"/>
      <c r="UKY2352" s="3"/>
      <c r="UKZ2352" s="3"/>
      <c r="ULA2352" s="3"/>
      <c r="ULB2352" s="3"/>
      <c r="ULC2352" s="3"/>
      <c r="ULD2352" s="3"/>
      <c r="ULE2352" s="3"/>
      <c r="ULF2352" s="3"/>
      <c r="ULG2352" s="3"/>
      <c r="ULH2352" s="3"/>
      <c r="ULI2352" s="3"/>
      <c r="ULJ2352" s="3"/>
      <c r="ULK2352" s="3"/>
      <c r="ULL2352" s="3"/>
      <c r="ULM2352" s="3"/>
      <c r="ULN2352" s="3"/>
      <c r="ULO2352" s="3"/>
      <c r="ULP2352" s="3"/>
      <c r="ULQ2352" s="3"/>
      <c r="ULR2352" s="3"/>
      <c r="ULS2352" s="3"/>
      <c r="ULT2352" s="3"/>
      <c r="ULU2352" s="3"/>
      <c r="ULV2352" s="3"/>
      <c r="ULW2352" s="3"/>
      <c r="ULX2352" s="3"/>
      <c r="ULY2352" s="3"/>
      <c r="ULZ2352" s="3"/>
      <c r="UMA2352" s="3"/>
      <c r="UMB2352" s="3"/>
      <c r="UMC2352" s="3"/>
      <c r="UMD2352" s="3"/>
      <c r="UME2352" s="3"/>
      <c r="UMF2352" s="3"/>
      <c r="UMG2352" s="3"/>
      <c r="UMH2352" s="3"/>
      <c r="UMI2352" s="3"/>
      <c r="UMJ2352" s="3"/>
      <c r="UMK2352" s="3"/>
      <c r="UML2352" s="3"/>
      <c r="UMM2352" s="3"/>
      <c r="UMN2352" s="3"/>
      <c r="UMO2352" s="3"/>
      <c r="UMP2352" s="3"/>
      <c r="UMQ2352" s="3"/>
      <c r="UMR2352" s="3"/>
      <c r="UMS2352" s="3"/>
      <c r="UMT2352" s="3"/>
      <c r="UMU2352" s="3"/>
      <c r="UMV2352" s="3"/>
      <c r="UMW2352" s="3"/>
      <c r="UMX2352" s="3"/>
      <c r="UMY2352" s="3"/>
      <c r="UMZ2352" s="3"/>
      <c r="UNA2352" s="3"/>
      <c r="UNB2352" s="3"/>
      <c r="UNC2352" s="3"/>
      <c r="UND2352" s="3"/>
      <c r="UNE2352" s="3"/>
      <c r="UNF2352" s="3"/>
      <c r="UNG2352" s="3"/>
      <c r="UNH2352" s="3"/>
      <c r="UNI2352" s="3"/>
      <c r="UNJ2352" s="3"/>
      <c r="UNK2352" s="3"/>
      <c r="UNL2352" s="3"/>
      <c r="UNM2352" s="3"/>
      <c r="UNN2352" s="3"/>
      <c r="UNO2352" s="3"/>
      <c r="UNP2352" s="3"/>
      <c r="UNQ2352" s="3"/>
      <c r="UNR2352" s="3"/>
      <c r="UNS2352" s="3"/>
      <c r="UNT2352" s="3"/>
      <c r="UNU2352" s="3"/>
      <c r="UNV2352" s="3"/>
      <c r="UNW2352" s="3"/>
      <c r="UNX2352" s="3"/>
      <c r="UNY2352" s="3"/>
      <c r="UNZ2352" s="3"/>
      <c r="UOA2352" s="3"/>
      <c r="UOB2352" s="3"/>
      <c r="UOC2352" s="3"/>
      <c r="UOD2352" s="3"/>
      <c r="UOE2352" s="3"/>
      <c r="UOF2352" s="3"/>
      <c r="UOG2352" s="3"/>
      <c r="UOH2352" s="3"/>
      <c r="UOI2352" s="3"/>
      <c r="UOJ2352" s="3"/>
      <c r="UOK2352" s="3"/>
      <c r="UOL2352" s="3"/>
      <c r="UOM2352" s="3"/>
      <c r="UON2352" s="3"/>
      <c r="UOO2352" s="3"/>
      <c r="UOP2352" s="3"/>
      <c r="UOQ2352" s="3"/>
      <c r="UOR2352" s="3"/>
      <c r="UOS2352" s="3"/>
      <c r="UOT2352" s="3"/>
      <c r="UOU2352" s="3"/>
      <c r="UOV2352" s="3"/>
      <c r="UOW2352" s="3"/>
      <c r="UOX2352" s="3"/>
      <c r="UOY2352" s="3"/>
      <c r="UOZ2352" s="3"/>
      <c r="UPA2352" s="3"/>
      <c r="UPB2352" s="3"/>
      <c r="UPC2352" s="3"/>
      <c r="UPD2352" s="3"/>
      <c r="UPE2352" s="3"/>
      <c r="UPF2352" s="3"/>
      <c r="UPG2352" s="3"/>
      <c r="UPH2352" s="3"/>
      <c r="UPI2352" s="3"/>
      <c r="UPJ2352" s="3"/>
      <c r="UPK2352" s="3"/>
      <c r="UPL2352" s="3"/>
      <c r="UPM2352" s="3"/>
      <c r="UPN2352" s="3"/>
      <c r="UPO2352" s="3"/>
      <c r="UPP2352" s="3"/>
      <c r="UPQ2352" s="3"/>
      <c r="UPR2352" s="3"/>
      <c r="UPS2352" s="3"/>
      <c r="UPT2352" s="3"/>
      <c r="UPU2352" s="3"/>
      <c r="UPV2352" s="3"/>
      <c r="UPW2352" s="3"/>
      <c r="UPX2352" s="3"/>
      <c r="UPY2352" s="3"/>
      <c r="UPZ2352" s="3"/>
      <c r="UQA2352" s="3"/>
      <c r="UQB2352" s="3"/>
      <c r="UQC2352" s="3"/>
      <c r="UQD2352" s="3"/>
      <c r="UQE2352" s="3"/>
      <c r="UQF2352" s="3"/>
      <c r="UQG2352" s="3"/>
      <c r="UQH2352" s="3"/>
      <c r="UQI2352" s="3"/>
      <c r="UQJ2352" s="3"/>
      <c r="UQK2352" s="3"/>
      <c r="UQL2352" s="3"/>
      <c r="UQM2352" s="3"/>
      <c r="UQN2352" s="3"/>
      <c r="UQO2352" s="3"/>
      <c r="UQP2352" s="3"/>
      <c r="UQQ2352" s="3"/>
      <c r="UQR2352" s="3"/>
      <c r="UQS2352" s="3"/>
      <c r="UQT2352" s="3"/>
      <c r="UQU2352" s="3"/>
      <c r="UQV2352" s="3"/>
      <c r="UQW2352" s="3"/>
      <c r="UQX2352" s="3"/>
      <c r="UQY2352" s="3"/>
      <c r="UQZ2352" s="3"/>
      <c r="URA2352" s="3"/>
      <c r="URB2352" s="3"/>
      <c r="URC2352" s="3"/>
      <c r="URD2352" s="3"/>
      <c r="URE2352" s="3"/>
      <c r="URF2352" s="3"/>
      <c r="URG2352" s="3"/>
      <c r="URH2352" s="3"/>
      <c r="URI2352" s="3"/>
      <c r="URJ2352" s="3"/>
      <c r="URK2352" s="3"/>
      <c r="URL2352" s="3"/>
      <c r="URM2352" s="3"/>
      <c r="URN2352" s="3"/>
      <c r="URO2352" s="3"/>
      <c r="URP2352" s="3"/>
      <c r="URQ2352" s="3"/>
      <c r="URR2352" s="3"/>
      <c r="URS2352" s="3"/>
      <c r="URT2352" s="3"/>
      <c r="URU2352" s="3"/>
      <c r="URV2352" s="3"/>
      <c r="URW2352" s="3"/>
      <c r="URX2352" s="3"/>
      <c r="URY2352" s="3"/>
      <c r="URZ2352" s="3"/>
      <c r="USA2352" s="3"/>
      <c r="USB2352" s="3"/>
      <c r="USC2352" s="3"/>
      <c r="USD2352" s="3"/>
      <c r="USE2352" s="3"/>
      <c r="USF2352" s="3"/>
      <c r="USG2352" s="3"/>
      <c r="USH2352" s="3"/>
      <c r="USI2352" s="3"/>
      <c r="USJ2352" s="3"/>
      <c r="USK2352" s="3"/>
      <c r="USL2352" s="3"/>
      <c r="USM2352" s="3"/>
      <c r="USN2352" s="3"/>
      <c r="USO2352" s="3"/>
      <c r="USP2352" s="3"/>
      <c r="USQ2352" s="3"/>
      <c r="USR2352" s="3"/>
      <c r="USS2352" s="3"/>
      <c r="UST2352" s="3"/>
      <c r="USU2352" s="3"/>
      <c r="USV2352" s="3"/>
      <c r="USW2352" s="3"/>
      <c r="USX2352" s="3"/>
      <c r="USY2352" s="3"/>
      <c r="USZ2352" s="3"/>
      <c r="UTA2352" s="3"/>
      <c r="UTB2352" s="3"/>
      <c r="UTC2352" s="3"/>
      <c r="UTD2352" s="3"/>
      <c r="UTE2352" s="3"/>
      <c r="UTF2352" s="3"/>
      <c r="UTG2352" s="3"/>
      <c r="UTH2352" s="3"/>
      <c r="UTI2352" s="3"/>
      <c r="UTJ2352" s="3"/>
      <c r="UTK2352" s="3"/>
      <c r="UTL2352" s="3"/>
      <c r="UTM2352" s="3"/>
      <c r="UTN2352" s="3"/>
      <c r="UTO2352" s="3"/>
      <c r="UTP2352" s="3"/>
      <c r="UTQ2352" s="3"/>
      <c r="UTR2352" s="3"/>
      <c r="UTS2352" s="3"/>
      <c r="UTT2352" s="3"/>
      <c r="UTU2352" s="3"/>
      <c r="UTV2352" s="3"/>
      <c r="UTW2352" s="3"/>
      <c r="UTX2352" s="3"/>
      <c r="UTY2352" s="3"/>
      <c r="UTZ2352" s="3"/>
      <c r="UUA2352" s="3"/>
      <c r="UUB2352" s="3"/>
      <c r="UUC2352" s="3"/>
      <c r="UUD2352" s="3"/>
      <c r="UUE2352" s="3"/>
      <c r="UUF2352" s="3"/>
      <c r="UUG2352" s="3"/>
      <c r="UUH2352" s="3"/>
      <c r="UUI2352" s="3"/>
      <c r="UUJ2352" s="3"/>
      <c r="UUK2352" s="3"/>
      <c r="UUL2352" s="3"/>
      <c r="UUM2352" s="3"/>
      <c r="UUN2352" s="3"/>
      <c r="UUO2352" s="3"/>
      <c r="UUP2352" s="3"/>
      <c r="UUQ2352" s="3"/>
      <c r="UUR2352" s="3"/>
      <c r="UUS2352" s="3"/>
      <c r="UUT2352" s="3"/>
      <c r="UUU2352" s="3"/>
      <c r="UUV2352" s="3"/>
      <c r="UUW2352" s="3"/>
      <c r="UUX2352" s="3"/>
      <c r="UUY2352" s="3"/>
      <c r="UUZ2352" s="3"/>
      <c r="UVA2352" s="3"/>
      <c r="UVB2352" s="3"/>
      <c r="UVC2352" s="3"/>
      <c r="UVD2352" s="3"/>
      <c r="UVE2352" s="3"/>
      <c r="UVF2352" s="3"/>
      <c r="UVG2352" s="3"/>
      <c r="UVH2352" s="3"/>
      <c r="UVI2352" s="3"/>
      <c r="UVJ2352" s="3"/>
      <c r="UVK2352" s="3"/>
      <c r="UVL2352" s="3"/>
      <c r="UVM2352" s="3"/>
      <c r="UVN2352" s="3"/>
      <c r="UVO2352" s="3"/>
      <c r="UVP2352" s="3"/>
      <c r="UVQ2352" s="3"/>
      <c r="UVR2352" s="3"/>
      <c r="UVS2352" s="3"/>
      <c r="UVT2352" s="3"/>
      <c r="UVU2352" s="3"/>
      <c r="UVV2352" s="3"/>
      <c r="UVW2352" s="3"/>
      <c r="UVX2352" s="3"/>
      <c r="UVY2352" s="3"/>
      <c r="UVZ2352" s="3"/>
      <c r="UWA2352" s="3"/>
      <c r="UWB2352" s="3"/>
      <c r="UWC2352" s="3"/>
      <c r="UWD2352" s="3"/>
      <c r="UWE2352" s="3"/>
      <c r="UWF2352" s="3"/>
      <c r="UWG2352" s="3"/>
      <c r="UWH2352" s="3"/>
      <c r="UWI2352" s="3"/>
      <c r="UWJ2352" s="3"/>
      <c r="UWK2352" s="3"/>
      <c r="UWL2352" s="3"/>
      <c r="UWM2352" s="3"/>
      <c r="UWN2352" s="3"/>
      <c r="UWO2352" s="3"/>
      <c r="UWP2352" s="3"/>
      <c r="UWQ2352" s="3"/>
      <c r="UWR2352" s="3"/>
      <c r="UWS2352" s="3"/>
      <c r="UWT2352" s="3"/>
      <c r="UWU2352" s="3"/>
      <c r="UWV2352" s="3"/>
      <c r="UWW2352" s="3"/>
      <c r="UWX2352" s="3"/>
      <c r="UWY2352" s="3"/>
      <c r="UWZ2352" s="3"/>
      <c r="UXA2352" s="3"/>
      <c r="UXB2352" s="3"/>
      <c r="UXC2352" s="3"/>
      <c r="UXD2352" s="3"/>
      <c r="UXE2352" s="3"/>
      <c r="UXF2352" s="3"/>
      <c r="UXG2352" s="3"/>
      <c r="UXH2352" s="3"/>
      <c r="UXI2352" s="3"/>
      <c r="UXJ2352" s="3"/>
      <c r="UXK2352" s="3"/>
      <c r="UXL2352" s="3"/>
      <c r="UXM2352" s="3"/>
      <c r="UXN2352" s="3"/>
      <c r="UXO2352" s="3"/>
      <c r="UXP2352" s="3"/>
      <c r="UXQ2352" s="3"/>
      <c r="UXR2352" s="3"/>
      <c r="UXS2352" s="3"/>
      <c r="UXT2352" s="3"/>
      <c r="UXU2352" s="3"/>
      <c r="UXV2352" s="3"/>
      <c r="UXW2352" s="3"/>
      <c r="UXX2352" s="3"/>
      <c r="UXY2352" s="3"/>
      <c r="UXZ2352" s="3"/>
      <c r="UYA2352" s="3"/>
      <c r="UYB2352" s="3"/>
      <c r="UYC2352" s="3"/>
      <c r="UYD2352" s="3"/>
      <c r="UYE2352" s="3"/>
      <c r="UYF2352" s="3"/>
      <c r="UYG2352" s="3"/>
      <c r="UYH2352" s="3"/>
      <c r="UYI2352" s="3"/>
      <c r="UYJ2352" s="3"/>
      <c r="UYK2352" s="3"/>
      <c r="UYL2352" s="3"/>
      <c r="UYM2352" s="3"/>
      <c r="UYN2352" s="3"/>
      <c r="UYO2352" s="3"/>
      <c r="UYP2352" s="3"/>
      <c r="UYQ2352" s="3"/>
      <c r="UYR2352" s="3"/>
      <c r="UYS2352" s="3"/>
      <c r="UYT2352" s="3"/>
      <c r="UYU2352" s="3"/>
      <c r="UYV2352" s="3"/>
      <c r="UYW2352" s="3"/>
      <c r="UYX2352" s="3"/>
      <c r="UYY2352" s="3"/>
      <c r="UYZ2352" s="3"/>
      <c r="UZA2352" s="3"/>
      <c r="UZB2352" s="3"/>
      <c r="UZC2352" s="3"/>
      <c r="UZD2352" s="3"/>
      <c r="UZE2352" s="3"/>
      <c r="UZF2352" s="3"/>
      <c r="UZG2352" s="3"/>
      <c r="UZH2352" s="3"/>
      <c r="UZI2352" s="3"/>
      <c r="UZJ2352" s="3"/>
      <c r="UZK2352" s="3"/>
      <c r="UZL2352" s="3"/>
      <c r="UZM2352" s="3"/>
      <c r="UZN2352" s="3"/>
      <c r="UZO2352" s="3"/>
      <c r="UZP2352" s="3"/>
      <c r="UZQ2352" s="3"/>
      <c r="UZR2352" s="3"/>
      <c r="UZS2352" s="3"/>
      <c r="UZT2352" s="3"/>
      <c r="UZU2352" s="3"/>
      <c r="UZV2352" s="3"/>
      <c r="UZW2352" s="3"/>
      <c r="UZX2352" s="3"/>
      <c r="UZY2352" s="3"/>
      <c r="UZZ2352" s="3"/>
      <c r="VAA2352" s="3"/>
      <c r="VAB2352" s="3"/>
      <c r="VAC2352" s="3"/>
      <c r="VAD2352" s="3"/>
      <c r="VAE2352" s="3"/>
      <c r="VAF2352" s="3"/>
      <c r="VAG2352" s="3"/>
      <c r="VAH2352" s="3"/>
      <c r="VAI2352" s="3"/>
      <c r="VAJ2352" s="3"/>
      <c r="VAK2352" s="3"/>
      <c r="VAL2352" s="3"/>
      <c r="VAM2352" s="3"/>
      <c r="VAN2352" s="3"/>
      <c r="VAO2352" s="3"/>
      <c r="VAP2352" s="3"/>
      <c r="VAQ2352" s="3"/>
      <c r="VAR2352" s="3"/>
      <c r="VAS2352" s="3"/>
      <c r="VAT2352" s="3"/>
      <c r="VAU2352" s="3"/>
      <c r="VAV2352" s="3"/>
      <c r="VAW2352" s="3"/>
      <c r="VAX2352" s="3"/>
      <c r="VAY2352" s="3"/>
      <c r="VAZ2352" s="3"/>
      <c r="VBA2352" s="3"/>
      <c r="VBB2352" s="3"/>
      <c r="VBC2352" s="3"/>
      <c r="VBD2352" s="3"/>
      <c r="VBE2352" s="3"/>
      <c r="VBF2352" s="3"/>
      <c r="VBG2352" s="3"/>
      <c r="VBH2352" s="3"/>
      <c r="VBI2352" s="3"/>
      <c r="VBJ2352" s="3"/>
      <c r="VBK2352" s="3"/>
      <c r="VBL2352" s="3"/>
      <c r="VBM2352" s="3"/>
      <c r="VBN2352" s="3"/>
      <c r="VBO2352" s="3"/>
      <c r="VBP2352" s="3"/>
      <c r="VBQ2352" s="3"/>
      <c r="VBR2352" s="3"/>
      <c r="VBS2352" s="3"/>
      <c r="VBT2352" s="3"/>
      <c r="VBU2352" s="3"/>
      <c r="VBV2352" s="3"/>
      <c r="VBW2352" s="3"/>
      <c r="VBX2352" s="3"/>
      <c r="VBY2352" s="3"/>
      <c r="VBZ2352" s="3"/>
      <c r="VCA2352" s="3"/>
      <c r="VCB2352" s="3"/>
      <c r="VCC2352" s="3"/>
      <c r="VCD2352" s="3"/>
      <c r="VCE2352" s="3"/>
      <c r="VCF2352" s="3"/>
      <c r="VCG2352" s="3"/>
      <c r="VCH2352" s="3"/>
      <c r="VCI2352" s="3"/>
      <c r="VCJ2352" s="3"/>
      <c r="VCK2352" s="3"/>
      <c r="VCL2352" s="3"/>
      <c r="VCM2352" s="3"/>
      <c r="VCN2352" s="3"/>
      <c r="VCO2352" s="3"/>
      <c r="VCP2352" s="3"/>
      <c r="VCQ2352" s="3"/>
      <c r="VCR2352" s="3"/>
      <c r="VCS2352" s="3"/>
      <c r="VCT2352" s="3"/>
      <c r="VCU2352" s="3"/>
      <c r="VCV2352" s="3"/>
      <c r="VCW2352" s="3"/>
      <c r="VCX2352" s="3"/>
      <c r="VCY2352" s="3"/>
      <c r="VCZ2352" s="3"/>
      <c r="VDA2352" s="3"/>
      <c r="VDB2352" s="3"/>
      <c r="VDC2352" s="3"/>
      <c r="VDD2352" s="3"/>
      <c r="VDE2352" s="3"/>
      <c r="VDF2352" s="3"/>
      <c r="VDG2352" s="3"/>
      <c r="VDH2352" s="3"/>
      <c r="VDI2352" s="3"/>
      <c r="VDJ2352" s="3"/>
      <c r="VDK2352" s="3"/>
      <c r="VDL2352" s="3"/>
      <c r="VDM2352" s="3"/>
      <c r="VDN2352" s="3"/>
      <c r="VDO2352" s="3"/>
      <c r="VDP2352" s="3"/>
      <c r="VDQ2352" s="3"/>
      <c r="VDR2352" s="3"/>
      <c r="VDS2352" s="3"/>
      <c r="VDT2352" s="3"/>
      <c r="VDU2352" s="3"/>
      <c r="VDV2352" s="3"/>
      <c r="VDW2352" s="3"/>
      <c r="VDX2352" s="3"/>
      <c r="VDY2352" s="3"/>
      <c r="VDZ2352" s="3"/>
      <c r="VEA2352" s="3"/>
      <c r="VEB2352" s="3"/>
      <c r="VEC2352" s="3"/>
      <c r="VED2352" s="3"/>
      <c r="VEE2352" s="3"/>
      <c r="VEF2352" s="3"/>
      <c r="VEG2352" s="3"/>
      <c r="VEH2352" s="3"/>
      <c r="VEI2352" s="3"/>
      <c r="VEJ2352" s="3"/>
      <c r="VEK2352" s="3"/>
      <c r="VEL2352" s="3"/>
      <c r="VEM2352" s="3"/>
      <c r="VEN2352" s="3"/>
      <c r="VEO2352" s="3"/>
      <c r="VEP2352" s="3"/>
      <c r="VEQ2352" s="3"/>
      <c r="VER2352" s="3"/>
      <c r="VES2352" s="3"/>
      <c r="VET2352" s="3"/>
      <c r="VEU2352" s="3"/>
      <c r="VEV2352" s="3"/>
      <c r="VEW2352" s="3"/>
      <c r="VEX2352" s="3"/>
      <c r="VEY2352" s="3"/>
      <c r="VEZ2352" s="3"/>
      <c r="VFA2352" s="3"/>
      <c r="VFB2352" s="3"/>
      <c r="VFC2352" s="3"/>
      <c r="VFD2352" s="3"/>
      <c r="VFE2352" s="3"/>
      <c r="VFF2352" s="3"/>
      <c r="VFG2352" s="3"/>
      <c r="VFH2352" s="3"/>
      <c r="VFI2352" s="3"/>
      <c r="VFJ2352" s="3"/>
      <c r="VFK2352" s="3"/>
      <c r="VFL2352" s="3"/>
      <c r="VFM2352" s="3"/>
      <c r="VFN2352" s="3"/>
      <c r="VFO2352" s="3"/>
      <c r="VFP2352" s="3"/>
      <c r="VFQ2352" s="3"/>
      <c r="VFR2352" s="3"/>
      <c r="VFS2352" s="3"/>
      <c r="VFT2352" s="3"/>
      <c r="VFU2352" s="3"/>
      <c r="VFV2352" s="3"/>
      <c r="VFW2352" s="3"/>
      <c r="VFX2352" s="3"/>
      <c r="VFY2352" s="3"/>
      <c r="VFZ2352" s="3"/>
      <c r="VGA2352" s="3"/>
      <c r="VGB2352" s="3"/>
      <c r="VGC2352" s="3"/>
      <c r="VGD2352" s="3"/>
      <c r="VGE2352" s="3"/>
      <c r="VGF2352" s="3"/>
      <c r="VGG2352" s="3"/>
      <c r="VGH2352" s="3"/>
      <c r="VGI2352" s="3"/>
      <c r="VGJ2352" s="3"/>
      <c r="VGK2352" s="3"/>
      <c r="VGL2352" s="3"/>
      <c r="VGM2352" s="3"/>
      <c r="VGN2352" s="3"/>
      <c r="VGO2352" s="3"/>
      <c r="VGP2352" s="3"/>
      <c r="VGQ2352" s="3"/>
      <c r="VGR2352" s="3"/>
      <c r="VGS2352" s="3"/>
      <c r="VGT2352" s="3"/>
      <c r="VGU2352" s="3"/>
      <c r="VGV2352" s="3"/>
      <c r="VGW2352" s="3"/>
      <c r="VGX2352" s="3"/>
      <c r="VGY2352" s="3"/>
      <c r="VGZ2352" s="3"/>
      <c r="VHA2352" s="3"/>
      <c r="VHB2352" s="3"/>
      <c r="VHC2352" s="3"/>
      <c r="VHD2352" s="3"/>
      <c r="VHE2352" s="3"/>
      <c r="VHF2352" s="3"/>
      <c r="VHG2352" s="3"/>
      <c r="VHH2352" s="3"/>
      <c r="VHI2352" s="3"/>
      <c r="VHJ2352" s="3"/>
      <c r="VHK2352" s="3"/>
      <c r="VHL2352" s="3"/>
      <c r="VHM2352" s="3"/>
      <c r="VHN2352" s="3"/>
      <c r="VHO2352" s="3"/>
      <c r="VHP2352" s="3"/>
      <c r="VHQ2352" s="3"/>
      <c r="VHR2352" s="3"/>
      <c r="VHS2352" s="3"/>
      <c r="VHT2352" s="3"/>
      <c r="VHU2352" s="3"/>
      <c r="VHV2352" s="3"/>
      <c r="VHW2352" s="3"/>
      <c r="VHX2352" s="3"/>
      <c r="VHY2352" s="3"/>
      <c r="VHZ2352" s="3"/>
      <c r="VIA2352" s="3"/>
      <c r="VIB2352" s="3"/>
      <c r="VIC2352" s="3"/>
      <c r="VID2352" s="3"/>
      <c r="VIE2352" s="3"/>
      <c r="VIF2352" s="3"/>
      <c r="VIG2352" s="3"/>
      <c r="VIH2352" s="3"/>
      <c r="VII2352" s="3"/>
      <c r="VIJ2352" s="3"/>
      <c r="VIK2352" s="3"/>
      <c r="VIL2352" s="3"/>
      <c r="VIM2352" s="3"/>
      <c r="VIN2352" s="3"/>
      <c r="VIO2352" s="3"/>
      <c r="VIP2352" s="3"/>
      <c r="VIQ2352" s="3"/>
      <c r="VIR2352" s="3"/>
      <c r="VIS2352" s="3"/>
      <c r="VIT2352" s="3"/>
      <c r="VIU2352" s="3"/>
      <c r="VIV2352" s="3"/>
      <c r="VIW2352" s="3"/>
      <c r="VIX2352" s="3"/>
      <c r="VIY2352" s="3"/>
      <c r="VIZ2352" s="3"/>
      <c r="VJA2352" s="3"/>
      <c r="VJB2352" s="3"/>
      <c r="VJC2352" s="3"/>
      <c r="VJD2352" s="3"/>
      <c r="VJE2352" s="3"/>
      <c r="VJF2352" s="3"/>
      <c r="VJG2352" s="3"/>
      <c r="VJH2352" s="3"/>
      <c r="VJI2352" s="3"/>
      <c r="VJJ2352" s="3"/>
      <c r="VJK2352" s="3"/>
      <c r="VJL2352" s="3"/>
      <c r="VJM2352" s="3"/>
      <c r="VJN2352" s="3"/>
      <c r="VJO2352" s="3"/>
      <c r="VJP2352" s="3"/>
      <c r="VJQ2352" s="3"/>
      <c r="VJR2352" s="3"/>
      <c r="VJS2352" s="3"/>
      <c r="VJT2352" s="3"/>
      <c r="VJU2352" s="3"/>
      <c r="VJV2352" s="3"/>
      <c r="VJW2352" s="3"/>
      <c r="VJX2352" s="3"/>
      <c r="VJY2352" s="3"/>
      <c r="VJZ2352" s="3"/>
      <c r="VKA2352" s="3"/>
      <c r="VKB2352" s="3"/>
      <c r="VKC2352" s="3"/>
      <c r="VKD2352" s="3"/>
      <c r="VKE2352" s="3"/>
      <c r="VKF2352" s="3"/>
      <c r="VKG2352" s="3"/>
      <c r="VKH2352" s="3"/>
      <c r="VKI2352" s="3"/>
      <c r="VKJ2352" s="3"/>
      <c r="VKK2352" s="3"/>
      <c r="VKL2352" s="3"/>
      <c r="VKM2352" s="3"/>
      <c r="VKN2352" s="3"/>
      <c r="VKO2352" s="3"/>
      <c r="VKP2352" s="3"/>
      <c r="VKQ2352" s="3"/>
      <c r="VKR2352" s="3"/>
      <c r="VKS2352" s="3"/>
      <c r="VKT2352" s="3"/>
      <c r="VKU2352" s="3"/>
      <c r="VKV2352" s="3"/>
      <c r="VKW2352" s="3"/>
      <c r="VKX2352" s="3"/>
      <c r="VKY2352" s="3"/>
      <c r="VKZ2352" s="3"/>
      <c r="VLA2352" s="3"/>
      <c r="VLB2352" s="3"/>
      <c r="VLC2352" s="3"/>
      <c r="VLD2352" s="3"/>
      <c r="VLE2352" s="3"/>
      <c r="VLF2352" s="3"/>
      <c r="VLG2352" s="3"/>
      <c r="VLH2352" s="3"/>
      <c r="VLI2352" s="3"/>
      <c r="VLJ2352" s="3"/>
      <c r="VLK2352" s="3"/>
      <c r="VLL2352" s="3"/>
      <c r="VLM2352" s="3"/>
      <c r="VLN2352" s="3"/>
      <c r="VLO2352" s="3"/>
      <c r="VLP2352" s="3"/>
      <c r="VLQ2352" s="3"/>
      <c r="VLR2352" s="3"/>
      <c r="VLS2352" s="3"/>
      <c r="VLT2352" s="3"/>
      <c r="VLU2352" s="3"/>
      <c r="VLV2352" s="3"/>
      <c r="VLW2352" s="3"/>
      <c r="VLX2352" s="3"/>
      <c r="VLY2352" s="3"/>
      <c r="VLZ2352" s="3"/>
      <c r="VMA2352" s="3"/>
      <c r="VMB2352" s="3"/>
      <c r="VMC2352" s="3"/>
      <c r="VMD2352" s="3"/>
      <c r="VME2352" s="3"/>
      <c r="VMF2352" s="3"/>
      <c r="VMG2352" s="3"/>
      <c r="VMH2352" s="3"/>
      <c r="VMI2352" s="3"/>
      <c r="VMJ2352" s="3"/>
      <c r="VMK2352" s="3"/>
      <c r="VML2352" s="3"/>
      <c r="VMM2352" s="3"/>
      <c r="VMN2352" s="3"/>
      <c r="VMO2352" s="3"/>
      <c r="VMP2352" s="3"/>
      <c r="VMQ2352" s="3"/>
      <c r="VMR2352" s="3"/>
      <c r="VMS2352" s="3"/>
      <c r="VMT2352" s="3"/>
      <c r="VMU2352" s="3"/>
      <c r="VMV2352" s="3"/>
      <c r="VMW2352" s="3"/>
      <c r="VMX2352" s="3"/>
      <c r="VMY2352" s="3"/>
      <c r="VMZ2352" s="3"/>
      <c r="VNA2352" s="3"/>
      <c r="VNB2352" s="3"/>
      <c r="VNC2352" s="3"/>
      <c r="VND2352" s="3"/>
      <c r="VNE2352" s="3"/>
      <c r="VNF2352" s="3"/>
      <c r="VNG2352" s="3"/>
      <c r="VNH2352" s="3"/>
      <c r="VNI2352" s="3"/>
      <c r="VNJ2352" s="3"/>
      <c r="VNK2352" s="3"/>
      <c r="VNL2352" s="3"/>
      <c r="VNM2352" s="3"/>
      <c r="VNN2352" s="3"/>
      <c r="VNO2352" s="3"/>
      <c r="VNP2352" s="3"/>
      <c r="VNQ2352" s="3"/>
      <c r="VNR2352" s="3"/>
      <c r="VNS2352" s="3"/>
      <c r="VNT2352" s="3"/>
      <c r="VNU2352" s="3"/>
      <c r="VNV2352" s="3"/>
      <c r="VNW2352" s="3"/>
      <c r="VNX2352" s="3"/>
      <c r="VNY2352" s="3"/>
      <c r="VNZ2352" s="3"/>
      <c r="VOA2352" s="3"/>
      <c r="VOB2352" s="3"/>
      <c r="VOC2352" s="3"/>
      <c r="VOD2352" s="3"/>
      <c r="VOE2352" s="3"/>
      <c r="VOF2352" s="3"/>
      <c r="VOG2352" s="3"/>
      <c r="VOH2352" s="3"/>
      <c r="VOI2352" s="3"/>
      <c r="VOJ2352" s="3"/>
      <c r="VOK2352" s="3"/>
      <c r="VOL2352" s="3"/>
      <c r="VOM2352" s="3"/>
      <c r="VON2352" s="3"/>
      <c r="VOO2352" s="3"/>
      <c r="VOP2352" s="3"/>
      <c r="VOQ2352" s="3"/>
      <c r="VOR2352" s="3"/>
      <c r="VOS2352" s="3"/>
      <c r="VOT2352" s="3"/>
      <c r="VOU2352" s="3"/>
      <c r="VOV2352" s="3"/>
      <c r="VOW2352" s="3"/>
      <c r="VOX2352" s="3"/>
      <c r="VOY2352" s="3"/>
      <c r="VOZ2352" s="3"/>
      <c r="VPA2352" s="3"/>
      <c r="VPB2352" s="3"/>
      <c r="VPC2352" s="3"/>
      <c r="VPD2352" s="3"/>
      <c r="VPE2352" s="3"/>
      <c r="VPF2352" s="3"/>
      <c r="VPG2352" s="3"/>
      <c r="VPH2352" s="3"/>
      <c r="VPI2352" s="3"/>
      <c r="VPJ2352" s="3"/>
      <c r="VPK2352" s="3"/>
      <c r="VPL2352" s="3"/>
      <c r="VPM2352" s="3"/>
      <c r="VPN2352" s="3"/>
      <c r="VPO2352" s="3"/>
      <c r="VPP2352" s="3"/>
      <c r="VPQ2352" s="3"/>
      <c r="VPR2352" s="3"/>
      <c r="VPS2352" s="3"/>
      <c r="VPT2352" s="3"/>
      <c r="VPU2352" s="3"/>
      <c r="VPV2352" s="3"/>
      <c r="VPW2352" s="3"/>
      <c r="VPX2352" s="3"/>
      <c r="VPY2352" s="3"/>
      <c r="VPZ2352" s="3"/>
      <c r="VQA2352" s="3"/>
      <c r="VQB2352" s="3"/>
      <c r="VQC2352" s="3"/>
      <c r="VQD2352" s="3"/>
      <c r="VQE2352" s="3"/>
      <c r="VQF2352" s="3"/>
      <c r="VQG2352" s="3"/>
      <c r="VQH2352" s="3"/>
      <c r="VQI2352" s="3"/>
      <c r="VQJ2352" s="3"/>
      <c r="VQK2352" s="3"/>
      <c r="VQL2352" s="3"/>
      <c r="VQM2352" s="3"/>
      <c r="VQN2352" s="3"/>
      <c r="VQO2352" s="3"/>
      <c r="VQP2352" s="3"/>
      <c r="VQQ2352" s="3"/>
      <c r="VQR2352" s="3"/>
      <c r="VQS2352" s="3"/>
      <c r="VQT2352" s="3"/>
      <c r="VQU2352" s="3"/>
      <c r="VQV2352" s="3"/>
      <c r="VQW2352" s="3"/>
      <c r="VQX2352" s="3"/>
      <c r="VQY2352" s="3"/>
      <c r="VQZ2352" s="3"/>
      <c r="VRA2352" s="3"/>
      <c r="VRB2352" s="3"/>
      <c r="VRC2352" s="3"/>
      <c r="VRD2352" s="3"/>
      <c r="VRE2352" s="3"/>
      <c r="VRF2352" s="3"/>
      <c r="VRG2352" s="3"/>
      <c r="VRH2352" s="3"/>
      <c r="VRI2352" s="3"/>
      <c r="VRJ2352" s="3"/>
      <c r="VRK2352" s="3"/>
      <c r="VRL2352" s="3"/>
      <c r="VRM2352" s="3"/>
      <c r="VRN2352" s="3"/>
      <c r="VRO2352" s="3"/>
      <c r="VRP2352" s="3"/>
      <c r="VRQ2352" s="3"/>
      <c r="VRR2352" s="3"/>
      <c r="VRS2352" s="3"/>
      <c r="VRT2352" s="3"/>
      <c r="VRU2352" s="3"/>
      <c r="VRV2352" s="3"/>
      <c r="VRW2352" s="3"/>
      <c r="VRX2352" s="3"/>
      <c r="VRY2352" s="3"/>
      <c r="VRZ2352" s="3"/>
      <c r="VSA2352" s="3"/>
      <c r="VSB2352" s="3"/>
      <c r="VSC2352" s="3"/>
      <c r="VSD2352" s="3"/>
      <c r="VSE2352" s="3"/>
      <c r="VSF2352" s="3"/>
      <c r="VSG2352" s="3"/>
      <c r="VSH2352" s="3"/>
      <c r="VSI2352" s="3"/>
      <c r="VSJ2352" s="3"/>
      <c r="VSK2352" s="3"/>
      <c r="VSL2352" s="3"/>
      <c r="VSM2352" s="3"/>
      <c r="VSN2352" s="3"/>
      <c r="VSO2352" s="3"/>
      <c r="VSP2352" s="3"/>
      <c r="VSQ2352" s="3"/>
      <c r="VSR2352" s="3"/>
      <c r="VSS2352" s="3"/>
      <c r="VST2352" s="3"/>
      <c r="VSU2352" s="3"/>
      <c r="VSV2352" s="3"/>
      <c r="VSW2352" s="3"/>
      <c r="VSX2352" s="3"/>
      <c r="VSY2352" s="3"/>
      <c r="VSZ2352" s="3"/>
      <c r="VTA2352" s="3"/>
      <c r="VTB2352" s="3"/>
      <c r="VTC2352" s="3"/>
      <c r="VTD2352" s="3"/>
      <c r="VTE2352" s="3"/>
      <c r="VTF2352" s="3"/>
      <c r="VTG2352" s="3"/>
      <c r="VTH2352" s="3"/>
      <c r="VTI2352" s="3"/>
      <c r="VTJ2352" s="3"/>
      <c r="VTK2352" s="3"/>
      <c r="VTL2352" s="3"/>
      <c r="VTM2352" s="3"/>
      <c r="VTN2352" s="3"/>
      <c r="VTO2352" s="3"/>
      <c r="VTP2352" s="3"/>
      <c r="VTQ2352" s="3"/>
      <c r="VTR2352" s="3"/>
      <c r="VTS2352" s="3"/>
      <c r="VTT2352" s="3"/>
      <c r="VTU2352" s="3"/>
      <c r="VTV2352" s="3"/>
      <c r="VTW2352" s="3"/>
      <c r="VTX2352" s="3"/>
      <c r="VTY2352" s="3"/>
      <c r="VTZ2352" s="3"/>
      <c r="VUA2352" s="3"/>
      <c r="VUB2352" s="3"/>
      <c r="VUC2352" s="3"/>
      <c r="VUD2352" s="3"/>
      <c r="VUE2352" s="3"/>
      <c r="VUF2352" s="3"/>
      <c r="VUG2352" s="3"/>
      <c r="VUH2352" s="3"/>
      <c r="VUI2352" s="3"/>
      <c r="VUJ2352" s="3"/>
      <c r="VUK2352" s="3"/>
      <c r="VUL2352" s="3"/>
      <c r="VUM2352" s="3"/>
      <c r="VUN2352" s="3"/>
      <c r="VUO2352" s="3"/>
      <c r="VUP2352" s="3"/>
      <c r="VUQ2352" s="3"/>
      <c r="VUR2352" s="3"/>
      <c r="VUS2352" s="3"/>
      <c r="VUT2352" s="3"/>
      <c r="VUU2352" s="3"/>
      <c r="VUV2352" s="3"/>
      <c r="VUW2352" s="3"/>
      <c r="VUX2352" s="3"/>
      <c r="VUY2352" s="3"/>
      <c r="VUZ2352" s="3"/>
      <c r="VVA2352" s="3"/>
      <c r="VVB2352" s="3"/>
      <c r="VVC2352" s="3"/>
      <c r="VVD2352" s="3"/>
      <c r="VVE2352" s="3"/>
      <c r="VVF2352" s="3"/>
      <c r="VVG2352" s="3"/>
      <c r="VVH2352" s="3"/>
      <c r="VVI2352" s="3"/>
      <c r="VVJ2352" s="3"/>
      <c r="VVK2352" s="3"/>
      <c r="VVL2352" s="3"/>
      <c r="VVM2352" s="3"/>
      <c r="VVN2352" s="3"/>
      <c r="VVO2352" s="3"/>
      <c r="VVP2352" s="3"/>
      <c r="VVQ2352" s="3"/>
      <c r="VVR2352" s="3"/>
      <c r="VVS2352" s="3"/>
      <c r="VVT2352" s="3"/>
      <c r="VVU2352" s="3"/>
      <c r="VVV2352" s="3"/>
      <c r="VVW2352" s="3"/>
      <c r="VVX2352" s="3"/>
      <c r="VVY2352" s="3"/>
      <c r="VVZ2352" s="3"/>
      <c r="VWA2352" s="3"/>
      <c r="VWB2352" s="3"/>
      <c r="VWC2352" s="3"/>
      <c r="VWD2352" s="3"/>
      <c r="VWE2352" s="3"/>
      <c r="VWF2352" s="3"/>
      <c r="VWG2352" s="3"/>
      <c r="VWH2352" s="3"/>
      <c r="VWI2352" s="3"/>
      <c r="VWJ2352" s="3"/>
      <c r="VWK2352" s="3"/>
      <c r="VWL2352" s="3"/>
      <c r="VWM2352" s="3"/>
      <c r="VWN2352" s="3"/>
      <c r="VWO2352" s="3"/>
      <c r="VWP2352" s="3"/>
      <c r="VWQ2352" s="3"/>
      <c r="VWR2352" s="3"/>
      <c r="VWS2352" s="3"/>
      <c r="VWT2352" s="3"/>
      <c r="VWU2352" s="3"/>
      <c r="VWV2352" s="3"/>
      <c r="VWW2352" s="3"/>
      <c r="VWX2352" s="3"/>
      <c r="VWY2352" s="3"/>
      <c r="VWZ2352" s="3"/>
      <c r="VXA2352" s="3"/>
      <c r="VXB2352" s="3"/>
      <c r="VXC2352" s="3"/>
      <c r="VXD2352" s="3"/>
      <c r="VXE2352" s="3"/>
      <c r="VXF2352" s="3"/>
      <c r="VXG2352" s="3"/>
      <c r="VXH2352" s="3"/>
      <c r="VXI2352" s="3"/>
      <c r="VXJ2352" s="3"/>
      <c r="VXK2352" s="3"/>
      <c r="VXL2352" s="3"/>
      <c r="VXM2352" s="3"/>
      <c r="VXN2352" s="3"/>
      <c r="VXO2352" s="3"/>
      <c r="VXP2352" s="3"/>
      <c r="VXQ2352" s="3"/>
      <c r="VXR2352" s="3"/>
      <c r="VXS2352" s="3"/>
      <c r="VXT2352" s="3"/>
      <c r="VXU2352" s="3"/>
      <c r="VXV2352" s="3"/>
      <c r="VXW2352" s="3"/>
      <c r="VXX2352" s="3"/>
      <c r="VXY2352" s="3"/>
      <c r="VXZ2352" s="3"/>
      <c r="VYA2352" s="3"/>
      <c r="VYB2352" s="3"/>
      <c r="VYC2352" s="3"/>
      <c r="VYD2352" s="3"/>
      <c r="VYE2352" s="3"/>
      <c r="VYF2352" s="3"/>
      <c r="VYG2352" s="3"/>
      <c r="VYH2352" s="3"/>
      <c r="VYI2352" s="3"/>
      <c r="VYJ2352" s="3"/>
      <c r="VYK2352" s="3"/>
      <c r="VYL2352" s="3"/>
      <c r="VYM2352" s="3"/>
      <c r="VYN2352" s="3"/>
      <c r="VYO2352" s="3"/>
      <c r="VYP2352" s="3"/>
      <c r="VYQ2352" s="3"/>
      <c r="VYR2352" s="3"/>
      <c r="VYS2352" s="3"/>
      <c r="VYT2352" s="3"/>
      <c r="VYU2352" s="3"/>
      <c r="VYV2352" s="3"/>
      <c r="VYW2352" s="3"/>
      <c r="VYX2352" s="3"/>
      <c r="VYY2352" s="3"/>
      <c r="VYZ2352" s="3"/>
      <c r="VZA2352" s="3"/>
      <c r="VZB2352" s="3"/>
      <c r="VZC2352" s="3"/>
      <c r="VZD2352" s="3"/>
      <c r="VZE2352" s="3"/>
      <c r="VZF2352" s="3"/>
      <c r="VZG2352" s="3"/>
      <c r="VZH2352" s="3"/>
      <c r="VZI2352" s="3"/>
      <c r="VZJ2352" s="3"/>
      <c r="VZK2352" s="3"/>
      <c r="VZL2352" s="3"/>
      <c r="VZM2352" s="3"/>
      <c r="VZN2352" s="3"/>
      <c r="VZO2352" s="3"/>
      <c r="VZP2352" s="3"/>
      <c r="VZQ2352" s="3"/>
      <c r="VZR2352" s="3"/>
      <c r="VZS2352" s="3"/>
      <c r="VZT2352" s="3"/>
      <c r="VZU2352" s="3"/>
      <c r="VZV2352" s="3"/>
      <c r="VZW2352" s="3"/>
      <c r="VZX2352" s="3"/>
      <c r="VZY2352" s="3"/>
      <c r="VZZ2352" s="3"/>
      <c r="WAA2352" s="3"/>
      <c r="WAB2352" s="3"/>
      <c r="WAC2352" s="3"/>
      <c r="WAD2352" s="3"/>
      <c r="WAE2352" s="3"/>
      <c r="WAF2352" s="3"/>
      <c r="WAG2352" s="3"/>
      <c r="WAH2352" s="3"/>
      <c r="WAI2352" s="3"/>
      <c r="WAJ2352" s="3"/>
      <c r="WAK2352" s="3"/>
      <c r="WAL2352" s="3"/>
      <c r="WAM2352" s="3"/>
      <c r="WAN2352" s="3"/>
      <c r="WAO2352" s="3"/>
      <c r="WAP2352" s="3"/>
      <c r="WAQ2352" s="3"/>
      <c r="WAR2352" s="3"/>
      <c r="WAS2352" s="3"/>
      <c r="WAT2352" s="3"/>
      <c r="WAU2352" s="3"/>
      <c r="WAV2352" s="3"/>
      <c r="WAW2352" s="3"/>
      <c r="WAX2352" s="3"/>
      <c r="WAY2352" s="3"/>
      <c r="WAZ2352" s="3"/>
      <c r="WBA2352" s="3"/>
      <c r="WBB2352" s="3"/>
      <c r="WBC2352" s="3"/>
      <c r="WBD2352" s="3"/>
      <c r="WBE2352" s="3"/>
      <c r="WBF2352" s="3"/>
      <c r="WBG2352" s="3"/>
      <c r="WBH2352" s="3"/>
      <c r="WBI2352" s="3"/>
      <c r="WBJ2352" s="3"/>
      <c r="WBK2352" s="3"/>
      <c r="WBL2352" s="3"/>
      <c r="WBM2352" s="3"/>
      <c r="WBN2352" s="3"/>
      <c r="WBO2352" s="3"/>
      <c r="WBP2352" s="3"/>
      <c r="WBQ2352" s="3"/>
      <c r="WBR2352" s="3"/>
      <c r="WBS2352" s="3"/>
      <c r="WBT2352" s="3"/>
      <c r="WBU2352" s="3"/>
      <c r="WBV2352" s="3"/>
      <c r="WBW2352" s="3"/>
      <c r="WBX2352" s="3"/>
      <c r="WBY2352" s="3"/>
      <c r="WBZ2352" s="3"/>
      <c r="WCA2352" s="3"/>
      <c r="WCB2352" s="3"/>
      <c r="WCC2352" s="3"/>
      <c r="WCD2352" s="3"/>
      <c r="WCE2352" s="3"/>
      <c r="WCF2352" s="3"/>
      <c r="WCG2352" s="3"/>
      <c r="WCH2352" s="3"/>
      <c r="WCI2352" s="3"/>
      <c r="WCJ2352" s="3"/>
      <c r="WCK2352" s="3"/>
      <c r="WCL2352" s="3"/>
      <c r="WCM2352" s="3"/>
      <c r="WCN2352" s="3"/>
      <c r="WCO2352" s="3"/>
      <c r="WCP2352" s="3"/>
      <c r="WCQ2352" s="3"/>
      <c r="WCR2352" s="3"/>
      <c r="WCS2352" s="3"/>
      <c r="WCT2352" s="3"/>
      <c r="WCU2352" s="3"/>
      <c r="WCV2352" s="3"/>
      <c r="WCW2352" s="3"/>
      <c r="WCX2352" s="3"/>
      <c r="WCY2352" s="3"/>
      <c r="WCZ2352" s="3"/>
      <c r="WDA2352" s="3"/>
      <c r="WDB2352" s="3"/>
      <c r="WDC2352" s="3"/>
      <c r="WDD2352" s="3"/>
      <c r="WDE2352" s="3"/>
      <c r="WDF2352" s="3"/>
      <c r="WDG2352" s="3"/>
      <c r="WDH2352" s="3"/>
      <c r="WDI2352" s="3"/>
      <c r="WDJ2352" s="3"/>
      <c r="WDK2352" s="3"/>
      <c r="WDL2352" s="3"/>
      <c r="WDM2352" s="3"/>
      <c r="WDN2352" s="3"/>
      <c r="WDO2352" s="3"/>
      <c r="WDP2352" s="3"/>
      <c r="WDQ2352" s="3"/>
      <c r="WDR2352" s="3"/>
      <c r="WDS2352" s="3"/>
      <c r="WDT2352" s="3"/>
      <c r="WDU2352" s="3"/>
      <c r="WDV2352" s="3"/>
      <c r="WDW2352" s="3"/>
      <c r="WDX2352" s="3"/>
      <c r="WDY2352" s="3"/>
      <c r="WDZ2352" s="3"/>
      <c r="WEA2352" s="3"/>
      <c r="WEB2352" s="3"/>
      <c r="WEC2352" s="3"/>
      <c r="WED2352" s="3"/>
      <c r="WEE2352" s="3"/>
      <c r="WEF2352" s="3"/>
      <c r="WEG2352" s="3"/>
      <c r="WEH2352" s="3"/>
      <c r="WEI2352" s="3"/>
      <c r="WEJ2352" s="3"/>
      <c r="WEK2352" s="3"/>
      <c r="WEL2352" s="3"/>
      <c r="WEM2352" s="3"/>
      <c r="WEN2352" s="3"/>
      <c r="WEO2352" s="3"/>
      <c r="WEP2352" s="3"/>
      <c r="WEQ2352" s="3"/>
      <c r="WER2352" s="3"/>
      <c r="WES2352" s="3"/>
      <c r="WET2352" s="3"/>
      <c r="WEU2352" s="3"/>
      <c r="WEV2352" s="3"/>
      <c r="WEW2352" s="3"/>
      <c r="WEX2352" s="3"/>
      <c r="WEY2352" s="3"/>
      <c r="WEZ2352" s="3"/>
      <c r="WFA2352" s="3"/>
      <c r="WFB2352" s="3"/>
      <c r="WFC2352" s="3"/>
      <c r="WFD2352" s="3"/>
      <c r="WFE2352" s="3"/>
      <c r="WFF2352" s="3"/>
      <c r="WFG2352" s="3"/>
      <c r="WFH2352" s="3"/>
      <c r="WFI2352" s="3"/>
      <c r="WFJ2352" s="3"/>
      <c r="WFK2352" s="3"/>
      <c r="WFL2352" s="3"/>
      <c r="WFM2352" s="3"/>
      <c r="WFN2352" s="3"/>
      <c r="WFO2352" s="3"/>
      <c r="WFP2352" s="3"/>
      <c r="WFQ2352" s="3"/>
      <c r="WFR2352" s="3"/>
      <c r="WFS2352" s="3"/>
      <c r="WFT2352" s="3"/>
      <c r="WFU2352" s="3"/>
      <c r="WFV2352" s="3"/>
      <c r="WFW2352" s="3"/>
      <c r="WFX2352" s="3"/>
      <c r="WFY2352" s="3"/>
      <c r="WFZ2352" s="3"/>
      <c r="WGA2352" s="3"/>
      <c r="WGB2352" s="3"/>
      <c r="WGC2352" s="3"/>
      <c r="WGD2352" s="3"/>
      <c r="WGE2352" s="3"/>
      <c r="WGF2352" s="3"/>
      <c r="WGG2352" s="3"/>
      <c r="WGH2352" s="3"/>
      <c r="WGI2352" s="3"/>
      <c r="WGJ2352" s="3"/>
      <c r="WGK2352" s="3"/>
      <c r="WGL2352" s="3"/>
      <c r="WGM2352" s="3"/>
      <c r="WGN2352" s="3"/>
      <c r="WGO2352" s="3"/>
      <c r="WGP2352" s="3"/>
      <c r="WGQ2352" s="3"/>
      <c r="WGR2352" s="3"/>
      <c r="WGS2352" s="3"/>
      <c r="WGT2352" s="3"/>
      <c r="WGU2352" s="3"/>
      <c r="WGV2352" s="3"/>
      <c r="WGW2352" s="3"/>
      <c r="WGX2352" s="3"/>
      <c r="WGY2352" s="3"/>
      <c r="WGZ2352" s="3"/>
      <c r="WHA2352" s="3"/>
      <c r="WHB2352" s="3"/>
      <c r="WHC2352" s="3"/>
      <c r="WHD2352" s="3"/>
      <c r="WHE2352" s="3"/>
      <c r="WHF2352" s="3"/>
      <c r="WHG2352" s="3"/>
      <c r="WHH2352" s="3"/>
      <c r="WHI2352" s="3"/>
      <c r="WHJ2352" s="3"/>
      <c r="WHK2352" s="3"/>
      <c r="WHL2352" s="3"/>
      <c r="WHM2352" s="3"/>
      <c r="WHN2352" s="3"/>
      <c r="WHO2352" s="3"/>
      <c r="WHP2352" s="3"/>
      <c r="WHQ2352" s="3"/>
      <c r="WHR2352" s="3"/>
      <c r="WHS2352" s="3"/>
      <c r="WHT2352" s="3"/>
      <c r="WHU2352" s="3"/>
      <c r="WHV2352" s="3"/>
      <c r="WHW2352" s="3"/>
      <c r="WHX2352" s="3"/>
      <c r="WHY2352" s="3"/>
      <c r="WHZ2352" s="3"/>
      <c r="WIA2352" s="3"/>
      <c r="WIB2352" s="3"/>
      <c r="WIC2352" s="3"/>
      <c r="WID2352" s="3"/>
      <c r="WIE2352" s="3"/>
      <c r="WIF2352" s="3"/>
      <c r="WIG2352" s="3"/>
      <c r="WIH2352" s="3"/>
      <c r="WII2352" s="3"/>
      <c r="WIJ2352" s="3"/>
      <c r="WIK2352" s="3"/>
      <c r="WIL2352" s="3"/>
      <c r="WIM2352" s="3"/>
      <c r="WIN2352" s="3"/>
      <c r="WIO2352" s="3"/>
      <c r="WIP2352" s="3"/>
      <c r="WIQ2352" s="3"/>
      <c r="WIR2352" s="3"/>
      <c r="WIS2352" s="3"/>
      <c r="WIT2352" s="3"/>
      <c r="WIU2352" s="3"/>
      <c r="WIV2352" s="3"/>
      <c r="WIW2352" s="3"/>
      <c r="WIX2352" s="3"/>
      <c r="WIY2352" s="3"/>
      <c r="WIZ2352" s="3"/>
      <c r="WJA2352" s="3"/>
      <c r="WJB2352" s="3"/>
      <c r="WJC2352" s="3"/>
      <c r="WJD2352" s="3"/>
      <c r="WJE2352" s="3"/>
      <c r="WJF2352" s="3"/>
      <c r="WJG2352" s="3"/>
      <c r="WJH2352" s="3"/>
      <c r="WJI2352" s="3"/>
      <c r="WJJ2352" s="3"/>
      <c r="WJK2352" s="3"/>
      <c r="WJL2352" s="3"/>
      <c r="WJM2352" s="3"/>
      <c r="WJN2352" s="3"/>
      <c r="WJO2352" s="3"/>
      <c r="WJP2352" s="3"/>
      <c r="WJQ2352" s="3"/>
      <c r="WJR2352" s="3"/>
      <c r="WJS2352" s="3"/>
      <c r="WJT2352" s="3"/>
      <c r="WJU2352" s="3"/>
      <c r="WJV2352" s="3"/>
      <c r="WJW2352" s="3"/>
      <c r="WJX2352" s="3"/>
      <c r="WJY2352" s="3"/>
      <c r="WJZ2352" s="3"/>
      <c r="WKA2352" s="3"/>
      <c r="WKB2352" s="3"/>
      <c r="WKC2352" s="3"/>
      <c r="WKD2352" s="3"/>
      <c r="WKE2352" s="3"/>
      <c r="WKF2352" s="3"/>
      <c r="WKG2352" s="3"/>
      <c r="WKH2352" s="3"/>
      <c r="WKI2352" s="3"/>
      <c r="WKJ2352" s="3"/>
      <c r="WKK2352" s="3"/>
      <c r="WKL2352" s="3"/>
      <c r="WKM2352" s="3"/>
      <c r="WKN2352" s="3"/>
      <c r="WKO2352" s="3"/>
      <c r="WKP2352" s="3"/>
      <c r="WKQ2352" s="3"/>
      <c r="WKR2352" s="3"/>
      <c r="WKS2352" s="3"/>
      <c r="WKT2352" s="3"/>
      <c r="WKU2352" s="3"/>
      <c r="WKV2352" s="3"/>
      <c r="WKW2352" s="3"/>
      <c r="WKX2352" s="3"/>
      <c r="WKY2352" s="3"/>
      <c r="WKZ2352" s="3"/>
      <c r="WLA2352" s="3"/>
      <c r="WLB2352" s="3"/>
      <c r="WLC2352" s="3"/>
      <c r="WLD2352" s="3"/>
      <c r="WLE2352" s="3"/>
      <c r="WLF2352" s="3"/>
      <c r="WLG2352" s="3"/>
      <c r="WLH2352" s="3"/>
      <c r="WLI2352" s="3"/>
      <c r="WLJ2352" s="3"/>
      <c r="WLK2352" s="3"/>
      <c r="WLL2352" s="3"/>
      <c r="WLM2352" s="3"/>
      <c r="WLN2352" s="3"/>
      <c r="WLO2352" s="3"/>
      <c r="WLP2352" s="3"/>
      <c r="WLQ2352" s="3"/>
      <c r="WLR2352" s="3"/>
      <c r="WLS2352" s="3"/>
      <c r="WLT2352" s="3"/>
      <c r="WLU2352" s="3"/>
      <c r="WLV2352" s="3"/>
      <c r="WLW2352" s="3"/>
      <c r="WLX2352" s="3"/>
      <c r="WLY2352" s="3"/>
      <c r="WLZ2352" s="3"/>
      <c r="WMA2352" s="3"/>
      <c r="WMB2352" s="3"/>
      <c r="WMC2352" s="3"/>
      <c r="WMD2352" s="3"/>
      <c r="WME2352" s="3"/>
      <c r="WMF2352" s="3"/>
      <c r="WMG2352" s="3"/>
      <c r="WMH2352" s="3"/>
      <c r="WMI2352" s="3"/>
      <c r="WMJ2352" s="3"/>
      <c r="WMK2352" s="3"/>
      <c r="WML2352" s="3"/>
      <c r="WMM2352" s="3"/>
      <c r="WMN2352" s="3"/>
      <c r="WMO2352" s="3"/>
      <c r="WMP2352" s="3"/>
      <c r="WMQ2352" s="3"/>
      <c r="WMR2352" s="3"/>
      <c r="WMS2352" s="3"/>
      <c r="WMT2352" s="3"/>
      <c r="WMU2352" s="3"/>
      <c r="WMV2352" s="3"/>
      <c r="WMW2352" s="3"/>
      <c r="WMX2352" s="3"/>
      <c r="WMY2352" s="3"/>
      <c r="WMZ2352" s="3"/>
      <c r="WNA2352" s="3"/>
      <c r="WNB2352" s="3"/>
      <c r="WNC2352" s="3"/>
      <c r="WND2352" s="3"/>
      <c r="WNE2352" s="3"/>
      <c r="WNF2352" s="3"/>
      <c r="WNG2352" s="3"/>
      <c r="WNH2352" s="3"/>
      <c r="WNI2352" s="3"/>
      <c r="WNJ2352" s="3"/>
      <c r="WNK2352" s="3"/>
      <c r="WNL2352" s="3"/>
      <c r="WNM2352" s="3"/>
      <c r="WNN2352" s="3"/>
      <c r="WNO2352" s="3"/>
      <c r="WNP2352" s="3"/>
      <c r="WNQ2352" s="3"/>
      <c r="WNR2352" s="3"/>
      <c r="WNS2352" s="3"/>
      <c r="WNT2352" s="3"/>
      <c r="WNU2352" s="3"/>
      <c r="WNV2352" s="3"/>
      <c r="WNW2352" s="3"/>
      <c r="WNX2352" s="3"/>
      <c r="WNY2352" s="3"/>
      <c r="WNZ2352" s="3"/>
      <c r="WOA2352" s="3"/>
      <c r="WOB2352" s="3"/>
      <c r="WOC2352" s="3"/>
      <c r="WOD2352" s="3"/>
      <c r="WOE2352" s="3"/>
      <c r="WOF2352" s="3"/>
      <c r="WOG2352" s="3"/>
      <c r="WOH2352" s="3"/>
      <c r="WOI2352" s="3"/>
      <c r="WOJ2352" s="3"/>
      <c r="WOK2352" s="3"/>
      <c r="WOL2352" s="3"/>
      <c r="WOM2352" s="3"/>
      <c r="WON2352" s="3"/>
      <c r="WOO2352" s="3"/>
      <c r="WOP2352" s="3"/>
      <c r="WOQ2352" s="3"/>
      <c r="WOR2352" s="3"/>
      <c r="WOS2352" s="3"/>
      <c r="WOT2352" s="3"/>
      <c r="WOU2352" s="3"/>
      <c r="WOV2352" s="3"/>
      <c r="WOW2352" s="3"/>
      <c r="WOX2352" s="3"/>
      <c r="WOY2352" s="3"/>
      <c r="WOZ2352" s="3"/>
      <c r="WPA2352" s="3"/>
      <c r="WPB2352" s="3"/>
      <c r="WPC2352" s="3"/>
      <c r="WPD2352" s="3"/>
      <c r="WPE2352" s="3"/>
      <c r="WPF2352" s="3"/>
      <c r="WPG2352" s="3"/>
      <c r="WPH2352" s="3"/>
      <c r="WPI2352" s="3"/>
      <c r="WPJ2352" s="3"/>
      <c r="WPK2352" s="3"/>
      <c r="WPL2352" s="3"/>
      <c r="WPM2352" s="3"/>
      <c r="WPN2352" s="3"/>
      <c r="WPO2352" s="3"/>
      <c r="WPP2352" s="3"/>
      <c r="WPQ2352" s="3"/>
      <c r="WPR2352" s="3"/>
      <c r="WPS2352" s="3"/>
      <c r="WPT2352" s="3"/>
      <c r="WPU2352" s="3"/>
      <c r="WPV2352" s="3"/>
      <c r="WPW2352" s="3"/>
      <c r="WPX2352" s="3"/>
      <c r="WPY2352" s="3"/>
      <c r="WPZ2352" s="3"/>
      <c r="WQA2352" s="3"/>
      <c r="WQB2352" s="3"/>
      <c r="WQC2352" s="3"/>
      <c r="WQD2352" s="3"/>
      <c r="WQE2352" s="3"/>
      <c r="WQF2352" s="3"/>
      <c r="WQG2352" s="3"/>
      <c r="WQH2352" s="3"/>
      <c r="WQI2352" s="3"/>
      <c r="WQJ2352" s="3"/>
      <c r="WQK2352" s="3"/>
      <c r="WQL2352" s="3"/>
      <c r="WQM2352" s="3"/>
      <c r="WQN2352" s="3"/>
      <c r="WQO2352" s="3"/>
      <c r="WQP2352" s="3"/>
      <c r="WQQ2352" s="3"/>
      <c r="WQR2352" s="3"/>
      <c r="WQS2352" s="3"/>
      <c r="WQT2352" s="3"/>
      <c r="WQU2352" s="3"/>
      <c r="WQV2352" s="3"/>
      <c r="WQW2352" s="3"/>
      <c r="WQX2352" s="3"/>
      <c r="WQY2352" s="3"/>
      <c r="WQZ2352" s="3"/>
      <c r="WRA2352" s="3"/>
      <c r="WRB2352" s="3"/>
      <c r="WRC2352" s="3"/>
      <c r="WRD2352" s="3"/>
      <c r="WRE2352" s="3"/>
      <c r="WRF2352" s="3"/>
      <c r="WRG2352" s="3"/>
      <c r="WRH2352" s="3"/>
      <c r="WRI2352" s="3"/>
      <c r="WRJ2352" s="3"/>
      <c r="WRK2352" s="3"/>
      <c r="WRL2352" s="3"/>
      <c r="WRM2352" s="3"/>
      <c r="WRN2352" s="3"/>
      <c r="WRO2352" s="3"/>
      <c r="WRP2352" s="3"/>
      <c r="WRQ2352" s="3"/>
      <c r="WRR2352" s="3"/>
      <c r="WRS2352" s="3"/>
      <c r="WRT2352" s="3"/>
      <c r="WRU2352" s="3"/>
      <c r="WRV2352" s="3"/>
      <c r="WRW2352" s="3"/>
      <c r="WRX2352" s="3"/>
      <c r="WRY2352" s="3"/>
      <c r="WRZ2352" s="3"/>
      <c r="WSA2352" s="3"/>
      <c r="WSB2352" s="3"/>
      <c r="WSC2352" s="3"/>
      <c r="WSD2352" s="3"/>
      <c r="WSE2352" s="3"/>
      <c r="WSF2352" s="3"/>
      <c r="WSG2352" s="3"/>
      <c r="WSH2352" s="3"/>
      <c r="WSI2352" s="3"/>
      <c r="WSJ2352" s="3"/>
      <c r="WSK2352" s="3"/>
      <c r="WSL2352" s="3"/>
      <c r="WSM2352" s="3"/>
      <c r="WSN2352" s="3"/>
      <c r="WSO2352" s="3"/>
      <c r="WSP2352" s="3"/>
      <c r="WSQ2352" s="3"/>
      <c r="WSR2352" s="3"/>
      <c r="WSS2352" s="3"/>
      <c r="WST2352" s="3"/>
      <c r="WSU2352" s="3"/>
      <c r="WSV2352" s="3"/>
      <c r="WSW2352" s="3"/>
      <c r="WSX2352" s="3"/>
      <c r="WSY2352" s="3"/>
      <c r="WSZ2352" s="3"/>
      <c r="WTA2352" s="3"/>
      <c r="WTB2352" s="3"/>
      <c r="WTC2352" s="3"/>
      <c r="WTD2352" s="3"/>
      <c r="WTE2352" s="3"/>
      <c r="WTF2352" s="3"/>
      <c r="WTG2352" s="3"/>
      <c r="WTH2352" s="3"/>
      <c r="WTI2352" s="3"/>
      <c r="WTJ2352" s="3"/>
      <c r="WTK2352" s="3"/>
      <c r="WTL2352" s="3"/>
      <c r="WTM2352" s="3"/>
      <c r="WTN2352" s="3"/>
      <c r="WTO2352" s="3"/>
      <c r="WTP2352" s="3"/>
      <c r="WTQ2352" s="3"/>
      <c r="WTR2352" s="3"/>
      <c r="WTS2352" s="3"/>
      <c r="WTT2352" s="3"/>
      <c r="WTU2352" s="3"/>
      <c r="WTV2352" s="3"/>
      <c r="WTW2352" s="3"/>
      <c r="WTX2352" s="3"/>
      <c r="WTY2352" s="3"/>
      <c r="WTZ2352" s="3"/>
      <c r="WUA2352" s="3"/>
      <c r="WUB2352" s="3"/>
      <c r="WUC2352" s="3"/>
      <c r="WUD2352" s="3"/>
      <c r="WUE2352" s="3"/>
      <c r="WUF2352" s="3"/>
      <c r="WUG2352" s="3"/>
      <c r="WUH2352" s="3"/>
      <c r="WUI2352" s="3"/>
      <c r="WUJ2352" s="3"/>
      <c r="WUK2352" s="3"/>
      <c r="WUL2352" s="3"/>
      <c r="WUM2352" s="3"/>
      <c r="WUN2352" s="3"/>
      <c r="WUO2352" s="3"/>
      <c r="WUP2352" s="3"/>
      <c r="WUQ2352" s="3"/>
      <c r="WUR2352" s="3"/>
      <c r="WUS2352" s="3"/>
      <c r="WUT2352" s="3"/>
      <c r="WUU2352" s="3"/>
      <c r="WUV2352" s="3"/>
      <c r="WUW2352" s="3"/>
      <c r="WUX2352" s="3"/>
      <c r="WUY2352" s="3"/>
      <c r="WUZ2352" s="3"/>
      <c r="WVA2352" s="3"/>
      <c r="WVB2352" s="3"/>
      <c r="WVC2352" s="3"/>
      <c r="WVD2352" s="3"/>
      <c r="WVE2352" s="3"/>
      <c r="WVF2352" s="3"/>
      <c r="WVG2352" s="3"/>
      <c r="WVH2352" s="3"/>
      <c r="WVI2352" s="3"/>
      <c r="WVJ2352" s="3"/>
      <c r="WVK2352" s="3"/>
      <c r="WVL2352" s="3"/>
      <c r="WVM2352" s="3"/>
      <c r="WVN2352" s="3"/>
      <c r="WVO2352" s="3"/>
      <c r="WVP2352" s="3"/>
      <c r="WVQ2352" s="3"/>
      <c r="WVR2352" s="3"/>
      <c r="WVS2352" s="3"/>
      <c r="WVT2352" s="3"/>
      <c r="WVU2352" s="3"/>
      <c r="WVV2352" s="3"/>
      <c r="WVW2352" s="3"/>
      <c r="WVX2352" s="3"/>
      <c r="WVY2352" s="3"/>
      <c r="WVZ2352" s="3"/>
      <c r="WWA2352" s="3"/>
      <c r="WWB2352" s="3"/>
      <c r="WWC2352" s="3"/>
      <c r="WWD2352" s="3"/>
      <c r="WWE2352" s="3"/>
      <c r="WWF2352" s="3"/>
      <c r="WWG2352" s="3"/>
      <c r="WWH2352" s="3"/>
      <c r="WWI2352" s="3"/>
      <c r="WWJ2352" s="3"/>
      <c r="WWK2352" s="3"/>
      <c r="WWL2352" s="3"/>
      <c r="WWM2352" s="3"/>
      <c r="WWN2352" s="3"/>
      <c r="WWO2352" s="3"/>
      <c r="WWP2352" s="3"/>
      <c r="WWQ2352" s="3"/>
      <c r="WWR2352" s="3"/>
      <c r="WWS2352" s="3"/>
      <c r="WWT2352" s="3"/>
      <c r="WWU2352" s="3"/>
      <c r="WWV2352" s="3"/>
      <c r="WWW2352" s="3"/>
      <c r="WWX2352" s="3"/>
      <c r="WWY2352" s="3"/>
      <c r="WWZ2352" s="3"/>
      <c r="WXA2352" s="3"/>
      <c r="WXB2352" s="3"/>
      <c r="WXC2352" s="3"/>
      <c r="WXD2352" s="3"/>
      <c r="WXE2352" s="3"/>
      <c r="WXF2352" s="3"/>
      <c r="WXG2352" s="3"/>
      <c r="WXH2352" s="3"/>
      <c r="WXI2352" s="3"/>
      <c r="WXJ2352" s="3"/>
      <c r="WXK2352" s="3"/>
      <c r="WXL2352" s="3"/>
      <c r="WXM2352" s="3"/>
      <c r="WXN2352" s="3"/>
      <c r="WXO2352" s="3"/>
      <c r="WXP2352" s="3"/>
      <c r="WXQ2352" s="3"/>
      <c r="WXR2352" s="3"/>
      <c r="WXS2352" s="3"/>
      <c r="WXT2352" s="3"/>
      <c r="WXU2352" s="3"/>
      <c r="WXV2352" s="3"/>
      <c r="WXW2352" s="3"/>
      <c r="WXX2352" s="3"/>
      <c r="WXY2352" s="3"/>
      <c r="WXZ2352" s="3"/>
      <c r="WYA2352" s="3"/>
      <c r="WYB2352" s="3"/>
      <c r="WYC2352" s="3"/>
      <c r="WYD2352" s="3"/>
      <c r="WYE2352" s="3"/>
      <c r="WYF2352" s="3"/>
      <c r="WYG2352" s="3"/>
      <c r="WYH2352" s="3"/>
      <c r="WYI2352" s="3"/>
      <c r="WYJ2352" s="3"/>
      <c r="WYK2352" s="3"/>
      <c r="WYL2352" s="3"/>
      <c r="WYM2352" s="3"/>
      <c r="WYN2352" s="3"/>
      <c r="WYO2352" s="3"/>
      <c r="WYP2352" s="3"/>
      <c r="WYQ2352" s="3"/>
      <c r="WYR2352" s="3"/>
      <c r="WYS2352" s="3"/>
      <c r="WYT2352" s="3"/>
      <c r="WYU2352" s="3"/>
      <c r="WYV2352" s="3"/>
      <c r="WYW2352" s="3"/>
      <c r="WYX2352" s="3"/>
      <c r="WYY2352" s="3"/>
      <c r="WYZ2352" s="3"/>
      <c r="WZA2352" s="3"/>
      <c r="WZB2352" s="3"/>
      <c r="WZC2352" s="3"/>
      <c r="WZD2352" s="3"/>
      <c r="WZE2352" s="3"/>
      <c r="WZF2352" s="3"/>
      <c r="WZG2352" s="3"/>
      <c r="WZH2352" s="3"/>
      <c r="WZI2352" s="3"/>
      <c r="WZJ2352" s="3"/>
      <c r="WZK2352" s="3"/>
      <c r="WZL2352" s="3"/>
      <c r="WZM2352" s="3"/>
      <c r="WZN2352" s="3"/>
      <c r="WZO2352" s="3"/>
      <c r="WZP2352" s="3"/>
      <c r="WZQ2352" s="3"/>
      <c r="WZR2352" s="3"/>
      <c r="WZS2352" s="3"/>
      <c r="WZT2352" s="3"/>
      <c r="WZU2352" s="3"/>
      <c r="WZV2352" s="3"/>
      <c r="WZW2352" s="3"/>
      <c r="WZX2352" s="3"/>
      <c r="WZY2352" s="3"/>
      <c r="WZZ2352" s="3"/>
      <c r="XAA2352" s="3"/>
      <c r="XAB2352" s="3"/>
      <c r="XAC2352" s="3"/>
      <c r="XAD2352" s="3"/>
      <c r="XAE2352" s="3"/>
      <c r="XAF2352" s="3"/>
      <c r="XAG2352" s="3"/>
      <c r="XAH2352" s="3"/>
      <c r="XAI2352" s="3"/>
      <c r="XAJ2352" s="3"/>
      <c r="XAK2352" s="3"/>
    </row>
    <row r="2353" spans="1:16261" s="5" customFormat="1" ht="19.5" customHeight="1" x14ac:dyDescent="0.2">
      <c r="A2353" s="15">
        <v>2350</v>
      </c>
      <c r="B2353" s="15" t="s">
        <v>3009</v>
      </c>
      <c r="C2353" s="15" t="str">
        <f t="shared" si="86"/>
        <v>双桥镇</v>
      </c>
      <c r="D2353" s="16" t="s">
        <v>3010</v>
      </c>
      <c r="E2353" s="16" t="s">
        <v>30</v>
      </c>
      <c r="F2353" s="16">
        <v>1500</v>
      </c>
      <c r="G2353" s="16">
        <v>15</v>
      </c>
      <c r="H2353" s="16">
        <f t="shared" si="87"/>
        <v>1515</v>
      </c>
      <c r="I2353" s="19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  <c r="Y2353" s="3"/>
      <c r="Z2353" s="3"/>
      <c r="AA2353" s="3"/>
      <c r="AB2353" s="3"/>
      <c r="AC2353" s="3"/>
      <c r="AD2353" s="3"/>
      <c r="AE2353" s="3"/>
      <c r="AF2353" s="3"/>
      <c r="AG2353" s="3"/>
      <c r="AH2353" s="3"/>
      <c r="AI2353" s="3"/>
      <c r="AJ2353" s="3"/>
      <c r="AK2353" s="3"/>
      <c r="AL2353" s="3"/>
      <c r="AM2353" s="3"/>
      <c r="AN2353" s="3"/>
      <c r="AO2353" s="3"/>
      <c r="AP2353" s="3"/>
      <c r="AQ2353" s="3"/>
      <c r="AR2353" s="3"/>
      <c r="AS2353" s="3"/>
      <c r="AT2353" s="3"/>
      <c r="AU2353" s="3"/>
      <c r="AV2353" s="3"/>
      <c r="AW2353" s="3"/>
      <c r="AX2353" s="3"/>
      <c r="AY2353" s="3"/>
      <c r="AZ2353" s="3"/>
      <c r="BA2353" s="3"/>
      <c r="BB2353" s="3"/>
      <c r="BC2353" s="3"/>
      <c r="BD2353" s="3"/>
      <c r="BE2353" s="3"/>
      <c r="BF2353" s="3"/>
      <c r="BG2353" s="3"/>
      <c r="BH2353" s="3"/>
      <c r="BI2353" s="3"/>
      <c r="BJ2353" s="3"/>
      <c r="BK2353" s="3"/>
      <c r="BL2353" s="3"/>
      <c r="BM2353" s="3"/>
      <c r="BN2353" s="3"/>
      <c r="BO2353" s="3"/>
      <c r="BP2353" s="3"/>
      <c r="BQ2353" s="3"/>
      <c r="BR2353" s="3"/>
      <c r="BS2353" s="3"/>
      <c r="BT2353" s="3"/>
      <c r="BU2353" s="3"/>
      <c r="BV2353" s="3"/>
      <c r="BW2353" s="3"/>
      <c r="BX2353" s="3"/>
      <c r="BY2353" s="3"/>
      <c r="BZ2353" s="3"/>
      <c r="CA2353" s="3"/>
      <c r="CB2353" s="3"/>
      <c r="CC2353" s="3"/>
      <c r="CD2353" s="3"/>
      <c r="CE2353" s="3"/>
      <c r="CF2353" s="3"/>
      <c r="CG2353" s="3"/>
      <c r="CH2353" s="3"/>
      <c r="CI2353" s="3"/>
      <c r="CJ2353" s="3"/>
      <c r="CK2353" s="3"/>
      <c r="CL2353" s="3"/>
      <c r="CM2353" s="3"/>
      <c r="CN2353" s="3"/>
      <c r="CO2353" s="3"/>
      <c r="CP2353" s="3"/>
      <c r="CQ2353" s="3"/>
      <c r="CR2353" s="3"/>
      <c r="CS2353" s="3"/>
      <c r="CT2353" s="3"/>
      <c r="CU2353" s="3"/>
      <c r="CV2353" s="3"/>
      <c r="CW2353" s="3"/>
      <c r="CX2353" s="3"/>
      <c r="CY2353" s="3"/>
      <c r="CZ2353" s="3"/>
      <c r="DA2353" s="3"/>
      <c r="DB2353" s="3"/>
      <c r="DC2353" s="3"/>
      <c r="DD2353" s="3"/>
      <c r="DE2353" s="3"/>
      <c r="DF2353" s="3"/>
      <c r="DG2353" s="3"/>
      <c r="DH2353" s="3"/>
      <c r="DI2353" s="3"/>
      <c r="DJ2353" s="3"/>
      <c r="DK2353" s="3"/>
      <c r="DL2353" s="3"/>
      <c r="DM2353" s="3"/>
      <c r="DN2353" s="3"/>
      <c r="DO2353" s="3"/>
      <c r="DP2353" s="3"/>
      <c r="DQ2353" s="3"/>
      <c r="DR2353" s="3"/>
      <c r="DS2353" s="3"/>
      <c r="DT2353" s="3"/>
      <c r="DU2353" s="3"/>
      <c r="DV2353" s="3"/>
      <c r="DW2353" s="3"/>
      <c r="DX2353" s="3"/>
      <c r="DY2353" s="3"/>
      <c r="DZ2353" s="3"/>
      <c r="EA2353" s="3"/>
      <c r="EB2353" s="3"/>
      <c r="EC2353" s="3"/>
      <c r="ED2353" s="3"/>
      <c r="EE2353" s="3"/>
      <c r="EF2353" s="3"/>
      <c r="EG2353" s="3"/>
      <c r="EH2353" s="3"/>
      <c r="EI2353" s="3"/>
      <c r="EJ2353" s="3"/>
      <c r="EK2353" s="3"/>
      <c r="EL2353" s="3"/>
      <c r="EM2353" s="3"/>
      <c r="EN2353" s="3"/>
      <c r="EO2353" s="3"/>
      <c r="EP2353" s="3"/>
      <c r="EQ2353" s="3"/>
      <c r="ER2353" s="3"/>
      <c r="ES2353" s="3"/>
      <c r="ET2353" s="3"/>
      <c r="EU2353" s="3"/>
      <c r="EV2353" s="3"/>
      <c r="EW2353" s="3"/>
      <c r="EX2353" s="3"/>
      <c r="EY2353" s="3"/>
      <c r="EZ2353" s="3"/>
      <c r="FA2353" s="3"/>
      <c r="FB2353" s="3"/>
      <c r="FC2353" s="3"/>
      <c r="FD2353" s="3"/>
      <c r="FE2353" s="3"/>
      <c r="FF2353" s="3"/>
      <c r="FG2353" s="3"/>
      <c r="FH2353" s="3"/>
      <c r="FI2353" s="3"/>
      <c r="FJ2353" s="3"/>
      <c r="FK2353" s="3"/>
      <c r="FL2353" s="3"/>
      <c r="FM2353" s="3"/>
      <c r="FN2353" s="3"/>
      <c r="FO2353" s="3"/>
      <c r="FP2353" s="3"/>
      <c r="FQ2353" s="3"/>
      <c r="FR2353" s="3"/>
      <c r="FS2353" s="3"/>
      <c r="FT2353" s="3"/>
      <c r="FU2353" s="3"/>
      <c r="FV2353" s="3"/>
      <c r="FW2353" s="3"/>
      <c r="FX2353" s="3"/>
      <c r="FY2353" s="3"/>
      <c r="FZ2353" s="3"/>
      <c r="GA2353" s="3"/>
      <c r="GB2353" s="3"/>
      <c r="GC2353" s="3"/>
      <c r="GD2353" s="3"/>
      <c r="GE2353" s="3"/>
      <c r="GF2353" s="3"/>
      <c r="GG2353" s="3"/>
      <c r="GH2353" s="3"/>
      <c r="GI2353" s="3"/>
      <c r="GJ2353" s="3"/>
      <c r="GK2353" s="3"/>
      <c r="GL2353" s="3"/>
      <c r="GM2353" s="3"/>
      <c r="GN2353" s="3"/>
      <c r="GO2353" s="3"/>
      <c r="GP2353" s="3"/>
      <c r="GQ2353" s="3"/>
      <c r="GR2353" s="3"/>
      <c r="GS2353" s="3"/>
      <c r="GT2353" s="3"/>
      <c r="GU2353" s="3"/>
      <c r="GV2353" s="3"/>
      <c r="GW2353" s="3"/>
      <c r="GX2353" s="3"/>
      <c r="GY2353" s="3"/>
      <c r="GZ2353" s="3"/>
      <c r="HA2353" s="3"/>
      <c r="HB2353" s="3"/>
      <c r="HC2353" s="3"/>
      <c r="HD2353" s="3"/>
      <c r="HE2353" s="3"/>
      <c r="HF2353" s="3"/>
      <c r="HG2353" s="3"/>
      <c r="HH2353" s="3"/>
      <c r="HI2353" s="3"/>
      <c r="HJ2353" s="3"/>
      <c r="HK2353" s="3"/>
      <c r="HL2353" s="3"/>
      <c r="HM2353" s="3"/>
      <c r="HN2353" s="3"/>
      <c r="HO2353" s="3"/>
      <c r="HP2353" s="3"/>
      <c r="HQ2353" s="3"/>
      <c r="HR2353" s="3"/>
      <c r="HS2353" s="3"/>
      <c r="HT2353" s="3"/>
      <c r="HU2353" s="3"/>
      <c r="HV2353" s="3"/>
      <c r="HW2353" s="3"/>
      <c r="HX2353" s="3"/>
      <c r="HY2353" s="3"/>
      <c r="HZ2353" s="3"/>
      <c r="IA2353" s="3"/>
      <c r="IB2353" s="3"/>
      <c r="IC2353" s="3"/>
      <c r="ID2353" s="3"/>
      <c r="IE2353" s="3"/>
      <c r="IF2353" s="3"/>
      <c r="IG2353" s="3"/>
      <c r="IH2353" s="3"/>
      <c r="II2353" s="3"/>
      <c r="IJ2353" s="3"/>
      <c r="IK2353" s="3"/>
      <c r="IL2353" s="3"/>
      <c r="IM2353" s="3"/>
      <c r="IN2353" s="3"/>
      <c r="IO2353" s="3"/>
      <c r="IP2353" s="3"/>
      <c r="IQ2353" s="3"/>
      <c r="IR2353" s="3"/>
      <c r="IS2353" s="3"/>
      <c r="IT2353" s="3"/>
      <c r="IU2353" s="3"/>
      <c r="IV2353" s="3"/>
      <c r="IW2353" s="3"/>
      <c r="IX2353" s="3"/>
      <c r="IY2353" s="3"/>
      <c r="IZ2353" s="3"/>
      <c r="JA2353" s="3"/>
      <c r="JB2353" s="3"/>
      <c r="JC2353" s="3"/>
      <c r="JD2353" s="3"/>
      <c r="JE2353" s="3"/>
      <c r="JF2353" s="3"/>
      <c r="JG2353" s="3"/>
      <c r="JH2353" s="3"/>
      <c r="JI2353" s="3"/>
      <c r="JJ2353" s="3"/>
      <c r="JK2353" s="3"/>
      <c r="JL2353" s="3"/>
      <c r="JM2353" s="3"/>
      <c r="JN2353" s="3"/>
      <c r="JO2353" s="3"/>
      <c r="JP2353" s="3"/>
      <c r="JQ2353" s="3"/>
      <c r="JR2353" s="3"/>
      <c r="JS2353" s="3"/>
      <c r="JT2353" s="3"/>
      <c r="JU2353" s="3"/>
      <c r="JV2353" s="3"/>
      <c r="JW2353" s="3"/>
      <c r="JX2353" s="3"/>
      <c r="JY2353" s="3"/>
      <c r="JZ2353" s="3"/>
      <c r="KA2353" s="3"/>
      <c r="KB2353" s="3"/>
      <c r="KC2353" s="3"/>
      <c r="KD2353" s="3"/>
      <c r="KE2353" s="3"/>
      <c r="KF2353" s="3"/>
      <c r="KG2353" s="3"/>
      <c r="KH2353" s="3"/>
      <c r="KI2353" s="3"/>
      <c r="KJ2353" s="3"/>
      <c r="KK2353" s="3"/>
      <c r="KL2353" s="3"/>
      <c r="KM2353" s="3"/>
      <c r="KN2353" s="3"/>
      <c r="KO2353" s="3"/>
      <c r="KP2353" s="3"/>
      <c r="KQ2353" s="3"/>
      <c r="KR2353" s="3"/>
      <c r="KS2353" s="3"/>
      <c r="KT2353" s="3"/>
      <c r="KU2353" s="3"/>
      <c r="KV2353" s="3"/>
      <c r="KW2353" s="3"/>
      <c r="KX2353" s="3"/>
      <c r="KY2353" s="3"/>
      <c r="KZ2353" s="3"/>
      <c r="LA2353" s="3"/>
      <c r="LB2353" s="3"/>
      <c r="LC2353" s="3"/>
      <c r="LD2353" s="3"/>
      <c r="LE2353" s="3"/>
      <c r="LF2353" s="3"/>
      <c r="LG2353" s="3"/>
      <c r="LH2353" s="3"/>
      <c r="LI2353" s="3"/>
      <c r="LJ2353" s="3"/>
      <c r="LK2353" s="3"/>
      <c r="LL2353" s="3"/>
      <c r="LM2353" s="3"/>
      <c r="LN2353" s="3"/>
      <c r="LO2353" s="3"/>
      <c r="LP2353" s="3"/>
      <c r="LQ2353" s="3"/>
      <c r="LR2353" s="3"/>
      <c r="LS2353" s="3"/>
      <c r="LT2353" s="3"/>
      <c r="LU2353" s="3"/>
      <c r="LV2353" s="3"/>
      <c r="LW2353" s="3"/>
      <c r="LX2353" s="3"/>
      <c r="LY2353" s="3"/>
      <c r="LZ2353" s="3"/>
      <c r="MA2353" s="3"/>
      <c r="MB2353" s="3"/>
      <c r="MC2353" s="3"/>
      <c r="MD2353" s="3"/>
      <c r="ME2353" s="3"/>
      <c r="MF2353" s="3"/>
      <c r="MG2353" s="3"/>
      <c r="MH2353" s="3"/>
      <c r="MI2353" s="3"/>
      <c r="MJ2353" s="3"/>
      <c r="MK2353" s="3"/>
      <c r="ML2353" s="3"/>
      <c r="MM2353" s="3"/>
      <c r="MN2353" s="3"/>
      <c r="MO2353" s="3"/>
      <c r="MP2353" s="3"/>
      <c r="MQ2353" s="3"/>
      <c r="MR2353" s="3"/>
      <c r="MS2353" s="3"/>
      <c r="MT2353" s="3"/>
      <c r="MU2353" s="3"/>
      <c r="MV2353" s="3"/>
      <c r="MW2353" s="3"/>
      <c r="MX2353" s="3"/>
      <c r="MY2353" s="3"/>
      <c r="MZ2353" s="3"/>
      <c r="NA2353" s="3"/>
      <c r="NB2353" s="3"/>
      <c r="NC2353" s="3"/>
      <c r="ND2353" s="3"/>
      <c r="NE2353" s="3"/>
      <c r="NF2353" s="3"/>
      <c r="NG2353" s="3"/>
      <c r="NH2353" s="3"/>
      <c r="NI2353" s="3"/>
      <c r="NJ2353" s="3"/>
      <c r="NK2353" s="3"/>
      <c r="NL2353" s="3"/>
      <c r="NM2353" s="3"/>
      <c r="NN2353" s="3"/>
      <c r="NO2353" s="3"/>
      <c r="NP2353" s="3"/>
      <c r="NQ2353" s="3"/>
      <c r="NR2353" s="3"/>
      <c r="NS2353" s="3"/>
      <c r="NT2353" s="3"/>
      <c r="NU2353" s="3"/>
      <c r="NV2353" s="3"/>
      <c r="NW2353" s="3"/>
      <c r="NX2353" s="3"/>
      <c r="NY2353" s="3"/>
      <c r="NZ2353" s="3"/>
      <c r="OA2353" s="3"/>
      <c r="OB2353" s="3"/>
      <c r="OC2353" s="3"/>
      <c r="OD2353" s="3"/>
      <c r="OE2353" s="3"/>
      <c r="OF2353" s="3"/>
      <c r="OG2353" s="3"/>
      <c r="OH2353" s="3"/>
      <c r="OI2353" s="3"/>
      <c r="OJ2353" s="3"/>
      <c r="OK2353" s="3"/>
      <c r="OL2353" s="3"/>
      <c r="OM2353" s="3"/>
      <c r="ON2353" s="3"/>
      <c r="OO2353" s="3"/>
      <c r="OP2353" s="3"/>
      <c r="OQ2353" s="3"/>
      <c r="OR2353" s="3"/>
      <c r="OS2353" s="3"/>
      <c r="OT2353" s="3"/>
      <c r="OU2353" s="3"/>
      <c r="OV2353" s="3"/>
      <c r="OW2353" s="3"/>
      <c r="OX2353" s="3"/>
      <c r="OY2353" s="3"/>
      <c r="OZ2353" s="3"/>
      <c r="PA2353" s="3"/>
      <c r="PB2353" s="3"/>
      <c r="PC2353" s="3"/>
      <c r="PD2353" s="3"/>
      <c r="PE2353" s="3"/>
      <c r="PF2353" s="3"/>
      <c r="PG2353" s="3"/>
      <c r="PH2353" s="3"/>
      <c r="PI2353" s="3"/>
      <c r="PJ2353" s="3"/>
      <c r="PK2353" s="3"/>
      <c r="PL2353" s="3"/>
      <c r="PM2353" s="3"/>
      <c r="PN2353" s="3"/>
      <c r="PO2353" s="3"/>
      <c r="PP2353" s="3"/>
      <c r="PQ2353" s="3"/>
      <c r="PR2353" s="3"/>
      <c r="PS2353" s="3"/>
      <c r="PT2353" s="3"/>
      <c r="PU2353" s="3"/>
      <c r="PV2353" s="3"/>
      <c r="PW2353" s="3"/>
      <c r="PX2353" s="3"/>
      <c r="PY2353" s="3"/>
      <c r="PZ2353" s="3"/>
      <c r="QA2353" s="3"/>
      <c r="QB2353" s="3"/>
      <c r="QC2353" s="3"/>
      <c r="QD2353" s="3"/>
      <c r="QE2353" s="3"/>
      <c r="QF2353" s="3"/>
      <c r="QG2353" s="3"/>
      <c r="QH2353" s="3"/>
      <c r="QI2353" s="3"/>
      <c r="QJ2353" s="3"/>
      <c r="QK2353" s="3"/>
      <c r="QL2353" s="3"/>
      <c r="QM2353" s="3"/>
      <c r="QN2353" s="3"/>
      <c r="QO2353" s="3"/>
      <c r="QP2353" s="3"/>
      <c r="QQ2353" s="3"/>
      <c r="QR2353" s="3"/>
      <c r="QS2353" s="3"/>
      <c r="QT2353" s="3"/>
      <c r="QU2353" s="3"/>
      <c r="QV2353" s="3"/>
      <c r="QW2353" s="3"/>
      <c r="QX2353" s="3"/>
      <c r="QY2353" s="3"/>
      <c r="QZ2353" s="3"/>
      <c r="RA2353" s="3"/>
      <c r="RB2353" s="3"/>
      <c r="RC2353" s="3"/>
      <c r="RD2353" s="3"/>
      <c r="RE2353" s="3"/>
      <c r="RF2353" s="3"/>
      <c r="RG2353" s="3"/>
      <c r="RH2353" s="3"/>
      <c r="RI2353" s="3"/>
      <c r="RJ2353" s="3"/>
      <c r="RK2353" s="3"/>
      <c r="RL2353" s="3"/>
      <c r="RM2353" s="3"/>
      <c r="RN2353" s="3"/>
      <c r="RO2353" s="3"/>
      <c r="RP2353" s="3"/>
      <c r="RQ2353" s="3"/>
      <c r="RR2353" s="3"/>
      <c r="RS2353" s="3"/>
      <c r="RT2353" s="3"/>
      <c r="RU2353" s="3"/>
      <c r="RV2353" s="3"/>
      <c r="RW2353" s="3"/>
      <c r="RX2353" s="3"/>
      <c r="RY2353" s="3"/>
      <c r="RZ2353" s="3"/>
      <c r="SA2353" s="3"/>
      <c r="SB2353" s="3"/>
      <c r="SC2353" s="3"/>
      <c r="SD2353" s="3"/>
      <c r="SE2353" s="3"/>
      <c r="SF2353" s="3"/>
      <c r="SG2353" s="3"/>
      <c r="SH2353" s="3"/>
      <c r="SI2353" s="3"/>
      <c r="SJ2353" s="3"/>
      <c r="SK2353" s="3"/>
      <c r="SL2353" s="3"/>
      <c r="SM2353" s="3"/>
      <c r="SN2353" s="3"/>
      <c r="SO2353" s="3"/>
      <c r="SP2353" s="3"/>
      <c r="SQ2353" s="3"/>
      <c r="SR2353" s="3"/>
      <c r="SS2353" s="3"/>
      <c r="ST2353" s="3"/>
      <c r="SU2353" s="3"/>
      <c r="SV2353" s="3"/>
      <c r="SW2353" s="3"/>
      <c r="SX2353" s="3"/>
      <c r="SY2353" s="3"/>
      <c r="SZ2353" s="3"/>
      <c r="TA2353" s="3"/>
      <c r="TB2353" s="3"/>
      <c r="TC2353" s="3"/>
      <c r="TD2353" s="3"/>
      <c r="TE2353" s="3"/>
      <c r="TF2353" s="3"/>
      <c r="TG2353" s="3"/>
      <c r="TH2353" s="3"/>
      <c r="TI2353" s="3"/>
      <c r="TJ2353" s="3"/>
      <c r="TK2353" s="3"/>
      <c r="TL2353" s="3"/>
      <c r="TM2353" s="3"/>
      <c r="TN2353" s="3"/>
      <c r="TO2353" s="3"/>
      <c r="TP2353" s="3"/>
      <c r="TQ2353" s="3"/>
      <c r="TR2353" s="3"/>
      <c r="TS2353" s="3"/>
      <c r="TT2353" s="3"/>
      <c r="TU2353" s="3"/>
      <c r="TV2353" s="3"/>
      <c r="TW2353" s="3"/>
      <c r="TX2353" s="3"/>
      <c r="TY2353" s="3"/>
      <c r="TZ2353" s="3"/>
      <c r="UA2353" s="3"/>
      <c r="UB2353" s="3"/>
      <c r="UC2353" s="3"/>
      <c r="UD2353" s="3"/>
      <c r="UE2353" s="3"/>
      <c r="UF2353" s="3"/>
      <c r="UG2353" s="3"/>
      <c r="UH2353" s="3"/>
      <c r="UI2353" s="3"/>
      <c r="UJ2353" s="3"/>
      <c r="UK2353" s="3"/>
      <c r="UL2353" s="3"/>
      <c r="UM2353" s="3"/>
      <c r="UN2353" s="3"/>
      <c r="UO2353" s="3"/>
      <c r="UP2353" s="3"/>
      <c r="UQ2353" s="3"/>
      <c r="UR2353" s="3"/>
      <c r="US2353" s="3"/>
      <c r="UT2353" s="3"/>
      <c r="UU2353" s="3"/>
      <c r="UV2353" s="3"/>
      <c r="UW2353" s="3"/>
      <c r="UX2353" s="3"/>
      <c r="UY2353" s="3"/>
      <c r="UZ2353" s="3"/>
      <c r="VA2353" s="3"/>
      <c r="VB2353" s="3"/>
      <c r="VC2353" s="3"/>
      <c r="VD2353" s="3"/>
      <c r="VE2353" s="3"/>
      <c r="VF2353" s="3"/>
      <c r="VG2353" s="3"/>
      <c r="VH2353" s="3"/>
      <c r="VI2353" s="3"/>
      <c r="VJ2353" s="3"/>
      <c r="VK2353" s="3"/>
      <c r="VL2353" s="3"/>
      <c r="VM2353" s="3"/>
      <c r="VN2353" s="3"/>
      <c r="VO2353" s="3"/>
      <c r="VP2353" s="3"/>
      <c r="VQ2353" s="3"/>
      <c r="VR2353" s="3"/>
      <c r="VS2353" s="3"/>
      <c r="VT2353" s="3"/>
      <c r="VU2353" s="3"/>
      <c r="VV2353" s="3"/>
      <c r="VW2353" s="3"/>
      <c r="VX2353" s="3"/>
      <c r="VY2353" s="3"/>
      <c r="VZ2353" s="3"/>
      <c r="WA2353" s="3"/>
      <c r="WB2353" s="3"/>
      <c r="WC2353" s="3"/>
      <c r="WD2353" s="3"/>
      <c r="WE2353" s="3"/>
      <c r="WF2353" s="3"/>
      <c r="WG2353" s="3"/>
      <c r="WH2353" s="3"/>
      <c r="WI2353" s="3"/>
      <c r="WJ2353" s="3"/>
      <c r="WK2353" s="3"/>
      <c r="WL2353" s="3"/>
      <c r="WM2353" s="3"/>
      <c r="WN2353" s="3"/>
      <c r="WO2353" s="3"/>
      <c r="WP2353" s="3"/>
      <c r="WQ2353" s="3"/>
      <c r="WR2353" s="3"/>
      <c r="WS2353" s="3"/>
      <c r="WT2353" s="3"/>
      <c r="WU2353" s="3"/>
      <c r="WV2353" s="3"/>
      <c r="WW2353" s="3"/>
      <c r="WX2353" s="3"/>
      <c r="WY2353" s="3"/>
      <c r="WZ2353" s="3"/>
      <c r="XA2353" s="3"/>
      <c r="XB2353" s="3"/>
      <c r="XC2353" s="3"/>
      <c r="XD2353" s="3"/>
      <c r="XE2353" s="3"/>
      <c r="XF2353" s="3"/>
      <c r="XG2353" s="3"/>
      <c r="XH2353" s="3"/>
      <c r="XI2353" s="3"/>
      <c r="XJ2353" s="3"/>
      <c r="XK2353" s="3"/>
      <c r="XL2353" s="3"/>
      <c r="XM2353" s="3"/>
      <c r="XN2353" s="3"/>
      <c r="XO2353" s="3"/>
      <c r="XP2353" s="3"/>
      <c r="XQ2353" s="3"/>
      <c r="XR2353" s="3"/>
      <c r="XS2353" s="3"/>
      <c r="XT2353" s="3"/>
      <c r="XU2353" s="3"/>
      <c r="XV2353" s="3"/>
      <c r="XW2353" s="3"/>
      <c r="XX2353" s="3"/>
      <c r="XY2353" s="3"/>
      <c r="XZ2353" s="3"/>
      <c r="YA2353" s="3"/>
      <c r="YB2353" s="3"/>
      <c r="YC2353" s="3"/>
      <c r="YD2353" s="3"/>
      <c r="YE2353" s="3"/>
      <c r="YF2353" s="3"/>
      <c r="YG2353" s="3"/>
      <c r="YH2353" s="3"/>
      <c r="YI2353" s="3"/>
      <c r="YJ2353" s="3"/>
      <c r="YK2353" s="3"/>
      <c r="YL2353" s="3"/>
      <c r="YM2353" s="3"/>
      <c r="YN2353" s="3"/>
      <c r="YO2353" s="3"/>
      <c r="YP2353" s="3"/>
      <c r="YQ2353" s="3"/>
      <c r="YR2353" s="3"/>
      <c r="YS2353" s="3"/>
      <c r="YT2353" s="3"/>
      <c r="YU2353" s="3"/>
      <c r="YV2353" s="3"/>
      <c r="YW2353" s="3"/>
      <c r="YX2353" s="3"/>
      <c r="YY2353" s="3"/>
      <c r="YZ2353" s="3"/>
      <c r="ZA2353" s="3"/>
      <c r="ZB2353" s="3"/>
      <c r="ZC2353" s="3"/>
      <c r="ZD2353" s="3"/>
      <c r="ZE2353" s="3"/>
      <c r="ZF2353" s="3"/>
      <c r="ZG2353" s="3"/>
      <c r="ZH2353" s="3"/>
      <c r="ZI2353" s="3"/>
      <c r="ZJ2353" s="3"/>
      <c r="ZK2353" s="3"/>
      <c r="ZL2353" s="3"/>
      <c r="ZM2353" s="3"/>
      <c r="ZN2353" s="3"/>
      <c r="ZO2353" s="3"/>
      <c r="ZP2353" s="3"/>
      <c r="ZQ2353" s="3"/>
      <c r="ZR2353" s="3"/>
      <c r="ZS2353" s="3"/>
      <c r="ZT2353" s="3"/>
      <c r="ZU2353" s="3"/>
      <c r="ZV2353" s="3"/>
      <c r="ZW2353" s="3"/>
      <c r="ZX2353" s="3"/>
      <c r="ZY2353" s="3"/>
      <c r="ZZ2353" s="3"/>
      <c r="AAA2353" s="3"/>
      <c r="AAB2353" s="3"/>
      <c r="AAC2353" s="3"/>
      <c r="AAD2353" s="3"/>
      <c r="AAE2353" s="3"/>
      <c r="AAF2353" s="3"/>
      <c r="AAG2353" s="3"/>
      <c r="AAH2353" s="3"/>
      <c r="AAI2353" s="3"/>
      <c r="AAJ2353" s="3"/>
      <c r="AAK2353" s="3"/>
      <c r="AAL2353" s="3"/>
      <c r="AAM2353" s="3"/>
      <c r="AAN2353" s="3"/>
      <c r="AAO2353" s="3"/>
      <c r="AAP2353" s="3"/>
      <c r="AAQ2353" s="3"/>
      <c r="AAR2353" s="3"/>
      <c r="AAS2353" s="3"/>
      <c r="AAT2353" s="3"/>
      <c r="AAU2353" s="3"/>
      <c r="AAV2353" s="3"/>
      <c r="AAW2353" s="3"/>
      <c r="AAX2353" s="3"/>
      <c r="AAY2353" s="3"/>
      <c r="AAZ2353" s="3"/>
      <c r="ABA2353" s="3"/>
      <c r="ABB2353" s="3"/>
      <c r="ABC2353" s="3"/>
      <c r="ABD2353" s="3"/>
      <c r="ABE2353" s="3"/>
      <c r="ABF2353" s="3"/>
      <c r="ABG2353" s="3"/>
      <c r="ABH2353" s="3"/>
      <c r="ABI2353" s="3"/>
      <c r="ABJ2353" s="3"/>
      <c r="ABK2353" s="3"/>
      <c r="ABL2353" s="3"/>
      <c r="ABM2353" s="3"/>
      <c r="ABN2353" s="3"/>
      <c r="ABO2353" s="3"/>
      <c r="ABP2353" s="3"/>
      <c r="ABQ2353" s="3"/>
      <c r="ABR2353" s="3"/>
      <c r="ABS2353" s="3"/>
      <c r="ABT2353" s="3"/>
      <c r="ABU2353" s="3"/>
      <c r="ABV2353" s="3"/>
      <c r="ABW2353" s="3"/>
      <c r="ABX2353" s="3"/>
      <c r="ABY2353" s="3"/>
      <c r="ABZ2353" s="3"/>
      <c r="ACA2353" s="3"/>
      <c r="ACB2353" s="3"/>
      <c r="ACC2353" s="3"/>
      <c r="ACD2353" s="3"/>
      <c r="ACE2353" s="3"/>
      <c r="ACF2353" s="3"/>
      <c r="ACG2353" s="3"/>
      <c r="ACH2353" s="3"/>
      <c r="ACI2353" s="3"/>
      <c r="ACJ2353" s="3"/>
      <c r="ACK2353" s="3"/>
      <c r="ACL2353" s="3"/>
      <c r="ACM2353" s="3"/>
      <c r="ACN2353" s="3"/>
      <c r="ACO2353" s="3"/>
      <c r="ACP2353" s="3"/>
      <c r="ACQ2353" s="3"/>
      <c r="ACR2353" s="3"/>
      <c r="ACS2353" s="3"/>
      <c r="ACT2353" s="3"/>
      <c r="ACU2353" s="3"/>
      <c r="ACV2353" s="3"/>
      <c r="ACW2353" s="3"/>
      <c r="ACX2353" s="3"/>
      <c r="ACY2353" s="3"/>
      <c r="ACZ2353" s="3"/>
      <c r="ADA2353" s="3"/>
      <c r="ADB2353" s="3"/>
      <c r="ADC2353" s="3"/>
      <c r="ADD2353" s="3"/>
      <c r="ADE2353" s="3"/>
      <c r="ADF2353" s="3"/>
      <c r="ADG2353" s="3"/>
      <c r="ADH2353" s="3"/>
      <c r="ADI2353" s="3"/>
      <c r="ADJ2353" s="3"/>
      <c r="ADK2353" s="3"/>
      <c r="ADL2353" s="3"/>
      <c r="ADM2353" s="3"/>
      <c r="ADN2353" s="3"/>
      <c r="ADO2353" s="3"/>
      <c r="ADP2353" s="3"/>
      <c r="ADQ2353" s="3"/>
      <c r="ADR2353" s="3"/>
      <c r="ADS2353" s="3"/>
      <c r="ADT2353" s="3"/>
      <c r="ADU2353" s="3"/>
      <c r="ADV2353" s="3"/>
      <c r="ADW2353" s="3"/>
      <c r="ADX2353" s="3"/>
      <c r="ADY2353" s="3"/>
      <c r="ADZ2353" s="3"/>
      <c r="AEA2353" s="3"/>
      <c r="AEB2353" s="3"/>
      <c r="AEC2353" s="3"/>
      <c r="AED2353" s="3"/>
      <c r="AEE2353" s="3"/>
      <c r="AEF2353" s="3"/>
      <c r="AEG2353" s="3"/>
      <c r="AEH2353" s="3"/>
      <c r="AEI2353" s="3"/>
      <c r="AEJ2353" s="3"/>
      <c r="AEK2353" s="3"/>
      <c r="AEL2353" s="3"/>
      <c r="AEM2353" s="3"/>
      <c r="AEN2353" s="3"/>
      <c r="AEO2353" s="3"/>
      <c r="AEP2353" s="3"/>
      <c r="AEQ2353" s="3"/>
      <c r="AER2353" s="3"/>
      <c r="AES2353" s="3"/>
      <c r="AET2353" s="3"/>
      <c r="AEU2353" s="3"/>
      <c r="AEV2353" s="3"/>
      <c r="AEW2353" s="3"/>
      <c r="AEX2353" s="3"/>
      <c r="AEY2353" s="3"/>
      <c r="AEZ2353" s="3"/>
      <c r="AFA2353" s="3"/>
      <c r="AFB2353" s="3"/>
      <c r="AFC2353" s="3"/>
      <c r="AFD2353" s="3"/>
      <c r="AFE2353" s="3"/>
      <c r="AFF2353" s="3"/>
      <c r="AFG2353" s="3"/>
      <c r="AFH2353" s="3"/>
      <c r="AFI2353" s="3"/>
      <c r="AFJ2353" s="3"/>
      <c r="AFK2353" s="3"/>
      <c r="AFL2353" s="3"/>
      <c r="AFM2353" s="3"/>
      <c r="AFN2353" s="3"/>
      <c r="AFO2353" s="3"/>
      <c r="AFP2353" s="3"/>
      <c r="AFQ2353" s="3"/>
      <c r="AFR2353" s="3"/>
      <c r="AFS2353" s="3"/>
      <c r="AFT2353" s="3"/>
      <c r="AFU2353" s="3"/>
      <c r="AFV2353" s="3"/>
      <c r="AFW2353" s="3"/>
      <c r="AFX2353" s="3"/>
      <c r="AFY2353" s="3"/>
      <c r="AFZ2353" s="3"/>
      <c r="AGA2353" s="3"/>
      <c r="AGB2353" s="3"/>
      <c r="AGC2353" s="3"/>
      <c r="AGD2353" s="3"/>
      <c r="AGE2353" s="3"/>
      <c r="AGF2353" s="3"/>
      <c r="AGG2353" s="3"/>
      <c r="AGH2353" s="3"/>
      <c r="AGI2353" s="3"/>
      <c r="AGJ2353" s="3"/>
      <c r="AGK2353" s="3"/>
      <c r="AGL2353" s="3"/>
      <c r="AGM2353" s="3"/>
      <c r="AGN2353" s="3"/>
      <c r="AGO2353" s="3"/>
      <c r="AGP2353" s="3"/>
      <c r="AGQ2353" s="3"/>
      <c r="AGR2353" s="3"/>
      <c r="AGS2353" s="3"/>
      <c r="AGT2353" s="3"/>
      <c r="AGU2353" s="3"/>
      <c r="AGV2353" s="3"/>
      <c r="AGW2353" s="3"/>
      <c r="AGX2353" s="3"/>
      <c r="AGY2353" s="3"/>
      <c r="AGZ2353" s="3"/>
      <c r="AHA2353" s="3"/>
      <c r="AHB2353" s="3"/>
      <c r="AHC2353" s="3"/>
      <c r="AHD2353" s="3"/>
      <c r="AHE2353" s="3"/>
      <c r="AHF2353" s="3"/>
      <c r="AHG2353" s="3"/>
      <c r="AHH2353" s="3"/>
      <c r="AHI2353" s="3"/>
      <c r="AHJ2353" s="3"/>
      <c r="AHK2353" s="3"/>
      <c r="AHL2353" s="3"/>
      <c r="AHM2353" s="3"/>
      <c r="AHN2353" s="3"/>
      <c r="AHO2353" s="3"/>
      <c r="AHP2353" s="3"/>
      <c r="AHQ2353" s="3"/>
      <c r="AHR2353" s="3"/>
      <c r="AHS2353" s="3"/>
      <c r="AHT2353" s="3"/>
      <c r="AHU2353" s="3"/>
      <c r="AHV2353" s="3"/>
      <c r="AHW2353" s="3"/>
      <c r="AHX2353" s="3"/>
      <c r="AHY2353" s="3"/>
      <c r="AHZ2353" s="3"/>
      <c r="AIA2353" s="3"/>
      <c r="AIB2353" s="3"/>
      <c r="AIC2353" s="3"/>
      <c r="AID2353" s="3"/>
      <c r="AIE2353" s="3"/>
      <c r="AIF2353" s="3"/>
      <c r="AIG2353" s="3"/>
      <c r="AIH2353" s="3"/>
      <c r="AII2353" s="3"/>
      <c r="AIJ2353" s="3"/>
      <c r="AIK2353" s="3"/>
      <c r="AIL2353" s="3"/>
      <c r="AIM2353" s="3"/>
      <c r="AIN2353" s="3"/>
      <c r="AIO2353" s="3"/>
      <c r="AIP2353" s="3"/>
      <c r="AIQ2353" s="3"/>
      <c r="AIR2353" s="3"/>
      <c r="AIS2353" s="3"/>
      <c r="AIT2353" s="3"/>
      <c r="AIU2353" s="3"/>
      <c r="AIV2353" s="3"/>
      <c r="AIW2353" s="3"/>
      <c r="AIX2353" s="3"/>
      <c r="AIY2353" s="3"/>
      <c r="AIZ2353" s="3"/>
      <c r="AJA2353" s="3"/>
      <c r="AJB2353" s="3"/>
      <c r="AJC2353" s="3"/>
      <c r="AJD2353" s="3"/>
      <c r="AJE2353" s="3"/>
      <c r="AJF2353" s="3"/>
      <c r="AJG2353" s="3"/>
      <c r="AJH2353" s="3"/>
      <c r="AJI2353" s="3"/>
      <c r="AJJ2353" s="3"/>
      <c r="AJK2353" s="3"/>
      <c r="AJL2353" s="3"/>
      <c r="AJM2353" s="3"/>
      <c r="AJN2353" s="3"/>
      <c r="AJO2353" s="3"/>
      <c r="AJP2353" s="3"/>
      <c r="AJQ2353" s="3"/>
      <c r="AJR2353" s="3"/>
      <c r="AJS2353" s="3"/>
      <c r="AJT2353" s="3"/>
      <c r="AJU2353" s="3"/>
      <c r="AJV2353" s="3"/>
      <c r="AJW2353" s="3"/>
      <c r="AJX2353" s="3"/>
      <c r="AJY2353" s="3"/>
      <c r="AJZ2353" s="3"/>
      <c r="AKA2353" s="3"/>
      <c r="AKB2353" s="3"/>
      <c r="AKC2353" s="3"/>
      <c r="AKD2353" s="3"/>
      <c r="AKE2353" s="3"/>
      <c r="AKF2353" s="3"/>
      <c r="AKG2353" s="3"/>
      <c r="AKH2353" s="3"/>
      <c r="AKI2353" s="3"/>
      <c r="AKJ2353" s="3"/>
      <c r="AKK2353" s="3"/>
      <c r="AKL2353" s="3"/>
      <c r="AKM2353" s="3"/>
      <c r="AKN2353" s="3"/>
      <c r="AKO2353" s="3"/>
      <c r="AKP2353" s="3"/>
      <c r="AKQ2353" s="3"/>
      <c r="AKR2353" s="3"/>
      <c r="AKS2353" s="3"/>
      <c r="AKT2353" s="3"/>
      <c r="AKU2353" s="3"/>
      <c r="AKV2353" s="3"/>
      <c r="AKW2353" s="3"/>
      <c r="AKX2353" s="3"/>
      <c r="AKY2353" s="3"/>
      <c r="AKZ2353" s="3"/>
      <c r="ALA2353" s="3"/>
      <c r="ALB2353" s="3"/>
      <c r="ALC2353" s="3"/>
      <c r="ALD2353" s="3"/>
      <c r="ALE2353" s="3"/>
      <c r="ALF2353" s="3"/>
      <c r="ALG2353" s="3"/>
      <c r="ALH2353" s="3"/>
      <c r="ALI2353" s="3"/>
      <c r="ALJ2353" s="3"/>
      <c r="ALK2353" s="3"/>
      <c r="ALL2353" s="3"/>
      <c r="ALM2353" s="3"/>
      <c r="ALN2353" s="3"/>
      <c r="ALO2353" s="3"/>
      <c r="ALP2353" s="3"/>
      <c r="ALQ2353" s="3"/>
      <c r="ALR2353" s="3"/>
      <c r="ALS2353" s="3"/>
      <c r="ALT2353" s="3"/>
      <c r="ALU2353" s="3"/>
      <c r="ALV2353" s="3"/>
      <c r="ALW2353" s="3"/>
      <c r="ALX2353" s="3"/>
      <c r="ALY2353" s="3"/>
      <c r="ALZ2353" s="3"/>
      <c r="AMA2353" s="3"/>
      <c r="AMB2353" s="3"/>
      <c r="AMC2353" s="3"/>
      <c r="AMD2353" s="3"/>
      <c r="AME2353" s="3"/>
      <c r="AMF2353" s="3"/>
      <c r="AMG2353" s="3"/>
      <c r="AMH2353" s="3"/>
      <c r="AMI2353" s="3"/>
      <c r="AMJ2353" s="3"/>
      <c r="AMK2353" s="3"/>
      <c r="AML2353" s="3"/>
      <c r="AMM2353" s="3"/>
      <c r="AMN2353" s="3"/>
      <c r="AMO2353" s="3"/>
      <c r="AMP2353" s="3"/>
      <c r="AMQ2353" s="3"/>
      <c r="AMR2353" s="3"/>
      <c r="AMS2353" s="3"/>
      <c r="AMT2353" s="3"/>
      <c r="AMU2353" s="3"/>
      <c r="AMV2353" s="3"/>
      <c r="AMW2353" s="3"/>
      <c r="AMX2353" s="3"/>
      <c r="AMY2353" s="3"/>
      <c r="AMZ2353" s="3"/>
      <c r="ANA2353" s="3"/>
      <c r="ANB2353" s="3"/>
      <c r="ANC2353" s="3"/>
      <c r="AND2353" s="3"/>
      <c r="ANE2353" s="3"/>
      <c r="ANF2353" s="3"/>
      <c r="ANG2353" s="3"/>
      <c r="ANH2353" s="3"/>
      <c r="ANI2353" s="3"/>
      <c r="ANJ2353" s="3"/>
      <c r="ANK2353" s="3"/>
      <c r="ANL2353" s="3"/>
      <c r="ANM2353" s="3"/>
      <c r="ANN2353" s="3"/>
      <c r="ANO2353" s="3"/>
      <c r="ANP2353" s="3"/>
      <c r="ANQ2353" s="3"/>
      <c r="ANR2353" s="3"/>
      <c r="ANS2353" s="3"/>
      <c r="ANT2353" s="3"/>
      <c r="ANU2353" s="3"/>
      <c r="ANV2353" s="3"/>
      <c r="ANW2353" s="3"/>
      <c r="ANX2353" s="3"/>
      <c r="ANY2353" s="3"/>
      <c r="ANZ2353" s="3"/>
      <c r="AOA2353" s="3"/>
      <c r="AOB2353" s="3"/>
      <c r="AOC2353" s="3"/>
      <c r="AOD2353" s="3"/>
      <c r="AOE2353" s="3"/>
      <c r="AOF2353" s="3"/>
      <c r="AOG2353" s="3"/>
      <c r="AOH2353" s="3"/>
      <c r="AOI2353" s="3"/>
      <c r="AOJ2353" s="3"/>
      <c r="AOK2353" s="3"/>
      <c r="AOL2353" s="3"/>
      <c r="AOM2353" s="3"/>
      <c r="AON2353" s="3"/>
      <c r="AOO2353" s="3"/>
      <c r="AOP2353" s="3"/>
      <c r="AOQ2353" s="3"/>
      <c r="AOR2353" s="3"/>
      <c r="AOS2353" s="3"/>
      <c r="AOT2353" s="3"/>
      <c r="AOU2353" s="3"/>
      <c r="AOV2353" s="3"/>
      <c r="AOW2353" s="3"/>
      <c r="AOX2353" s="3"/>
      <c r="AOY2353" s="3"/>
      <c r="AOZ2353" s="3"/>
      <c r="APA2353" s="3"/>
      <c r="APB2353" s="3"/>
      <c r="APC2353" s="3"/>
      <c r="APD2353" s="3"/>
      <c r="APE2353" s="3"/>
      <c r="APF2353" s="3"/>
      <c r="APG2353" s="3"/>
      <c r="APH2353" s="3"/>
      <c r="API2353" s="3"/>
      <c r="APJ2353" s="3"/>
      <c r="APK2353" s="3"/>
      <c r="APL2353" s="3"/>
      <c r="APM2353" s="3"/>
      <c r="APN2353" s="3"/>
      <c r="APO2353" s="3"/>
      <c r="APP2353" s="3"/>
      <c r="APQ2353" s="3"/>
      <c r="APR2353" s="3"/>
      <c r="APS2353" s="3"/>
      <c r="APT2353" s="3"/>
      <c r="APU2353" s="3"/>
      <c r="APV2353" s="3"/>
      <c r="APW2353" s="3"/>
      <c r="APX2353" s="3"/>
      <c r="APY2353" s="3"/>
      <c r="APZ2353" s="3"/>
      <c r="AQA2353" s="3"/>
      <c r="AQB2353" s="3"/>
      <c r="AQC2353" s="3"/>
      <c r="AQD2353" s="3"/>
      <c r="AQE2353" s="3"/>
      <c r="AQF2353" s="3"/>
      <c r="AQG2353" s="3"/>
      <c r="AQH2353" s="3"/>
      <c r="AQI2353" s="3"/>
      <c r="AQJ2353" s="3"/>
      <c r="AQK2353" s="3"/>
      <c r="AQL2353" s="3"/>
      <c r="AQM2353" s="3"/>
      <c r="AQN2353" s="3"/>
      <c r="AQO2353" s="3"/>
      <c r="AQP2353" s="3"/>
      <c r="AQQ2353" s="3"/>
      <c r="AQR2353" s="3"/>
      <c r="AQS2353" s="3"/>
      <c r="AQT2353" s="3"/>
      <c r="AQU2353" s="3"/>
      <c r="AQV2353" s="3"/>
      <c r="AQW2353" s="3"/>
      <c r="AQX2353" s="3"/>
      <c r="AQY2353" s="3"/>
      <c r="AQZ2353" s="3"/>
      <c r="ARA2353" s="3"/>
      <c r="ARB2353" s="3"/>
      <c r="ARC2353" s="3"/>
      <c r="ARD2353" s="3"/>
      <c r="ARE2353" s="3"/>
      <c r="ARF2353" s="3"/>
      <c r="ARG2353" s="3"/>
      <c r="ARH2353" s="3"/>
      <c r="ARI2353" s="3"/>
      <c r="ARJ2353" s="3"/>
      <c r="ARK2353" s="3"/>
      <c r="ARL2353" s="3"/>
      <c r="ARM2353" s="3"/>
      <c r="ARN2353" s="3"/>
      <c r="ARO2353" s="3"/>
      <c r="ARP2353" s="3"/>
      <c r="ARQ2353" s="3"/>
      <c r="ARR2353" s="3"/>
      <c r="ARS2353" s="3"/>
      <c r="ART2353" s="3"/>
      <c r="ARU2353" s="3"/>
      <c r="ARV2353" s="3"/>
      <c r="ARW2353" s="3"/>
      <c r="ARX2353" s="3"/>
      <c r="ARY2353" s="3"/>
      <c r="ARZ2353" s="3"/>
      <c r="ASA2353" s="3"/>
      <c r="ASB2353" s="3"/>
      <c r="ASC2353" s="3"/>
      <c r="ASD2353" s="3"/>
      <c r="ASE2353" s="3"/>
      <c r="ASF2353" s="3"/>
      <c r="ASG2353" s="3"/>
      <c r="ASH2353" s="3"/>
      <c r="ASI2353" s="3"/>
      <c r="ASJ2353" s="3"/>
      <c r="ASK2353" s="3"/>
      <c r="ASL2353" s="3"/>
      <c r="ASM2353" s="3"/>
      <c r="ASN2353" s="3"/>
      <c r="ASO2353" s="3"/>
      <c r="ASP2353" s="3"/>
      <c r="ASQ2353" s="3"/>
      <c r="ASR2353" s="3"/>
      <c r="ASS2353" s="3"/>
      <c r="AST2353" s="3"/>
      <c r="ASU2353" s="3"/>
      <c r="ASV2353" s="3"/>
      <c r="ASW2353" s="3"/>
      <c r="ASX2353" s="3"/>
      <c r="ASY2353" s="3"/>
      <c r="ASZ2353" s="3"/>
      <c r="ATA2353" s="3"/>
      <c r="ATB2353" s="3"/>
      <c r="ATC2353" s="3"/>
      <c r="ATD2353" s="3"/>
      <c r="ATE2353" s="3"/>
      <c r="ATF2353" s="3"/>
      <c r="ATG2353" s="3"/>
      <c r="ATH2353" s="3"/>
      <c r="ATI2353" s="3"/>
      <c r="ATJ2353" s="3"/>
      <c r="ATK2353" s="3"/>
      <c r="ATL2353" s="3"/>
      <c r="ATM2353" s="3"/>
      <c r="ATN2353" s="3"/>
      <c r="ATO2353" s="3"/>
      <c r="ATP2353" s="3"/>
      <c r="ATQ2353" s="3"/>
      <c r="ATR2353" s="3"/>
      <c r="ATS2353" s="3"/>
      <c r="ATT2353" s="3"/>
      <c r="ATU2353" s="3"/>
      <c r="ATV2353" s="3"/>
      <c r="ATW2353" s="3"/>
      <c r="ATX2353" s="3"/>
      <c r="ATY2353" s="3"/>
      <c r="ATZ2353" s="3"/>
      <c r="AUA2353" s="3"/>
      <c r="AUB2353" s="3"/>
      <c r="AUC2353" s="3"/>
      <c r="AUD2353" s="3"/>
      <c r="AUE2353" s="3"/>
      <c r="AUF2353" s="3"/>
      <c r="AUG2353" s="3"/>
      <c r="AUH2353" s="3"/>
      <c r="AUI2353" s="3"/>
      <c r="AUJ2353" s="3"/>
      <c r="AUK2353" s="3"/>
      <c r="AUL2353" s="3"/>
      <c r="AUM2353" s="3"/>
      <c r="AUN2353" s="3"/>
      <c r="AUO2353" s="3"/>
      <c r="AUP2353" s="3"/>
      <c r="AUQ2353" s="3"/>
      <c r="AUR2353" s="3"/>
      <c r="AUS2353" s="3"/>
      <c r="AUT2353" s="3"/>
      <c r="AUU2353" s="3"/>
      <c r="AUV2353" s="3"/>
      <c r="AUW2353" s="3"/>
      <c r="AUX2353" s="3"/>
      <c r="AUY2353" s="3"/>
      <c r="AUZ2353" s="3"/>
      <c r="AVA2353" s="3"/>
      <c r="AVB2353" s="3"/>
      <c r="AVC2353" s="3"/>
      <c r="AVD2353" s="3"/>
      <c r="AVE2353" s="3"/>
      <c r="AVF2353" s="3"/>
      <c r="AVG2353" s="3"/>
      <c r="AVH2353" s="3"/>
      <c r="AVI2353" s="3"/>
      <c r="AVJ2353" s="3"/>
      <c r="AVK2353" s="3"/>
      <c r="AVL2353" s="3"/>
      <c r="AVM2353" s="3"/>
      <c r="AVN2353" s="3"/>
      <c r="AVO2353" s="3"/>
      <c r="AVP2353" s="3"/>
      <c r="AVQ2353" s="3"/>
      <c r="AVR2353" s="3"/>
      <c r="AVS2353" s="3"/>
      <c r="AVT2353" s="3"/>
      <c r="AVU2353" s="3"/>
      <c r="AVV2353" s="3"/>
      <c r="AVW2353" s="3"/>
      <c r="AVX2353" s="3"/>
      <c r="AVY2353" s="3"/>
      <c r="AVZ2353" s="3"/>
      <c r="AWA2353" s="3"/>
      <c r="AWB2353" s="3"/>
      <c r="AWC2353" s="3"/>
      <c r="AWD2353" s="3"/>
      <c r="AWE2353" s="3"/>
      <c r="AWF2353" s="3"/>
      <c r="AWG2353" s="3"/>
      <c r="AWH2353" s="3"/>
      <c r="AWI2353" s="3"/>
      <c r="AWJ2353" s="3"/>
      <c r="AWK2353" s="3"/>
      <c r="AWL2353" s="3"/>
      <c r="AWM2353" s="3"/>
      <c r="AWN2353" s="3"/>
      <c r="AWO2353" s="3"/>
      <c r="AWP2353" s="3"/>
      <c r="AWQ2353" s="3"/>
      <c r="AWR2353" s="3"/>
      <c r="AWS2353" s="3"/>
      <c r="AWT2353" s="3"/>
      <c r="AWU2353" s="3"/>
      <c r="AWV2353" s="3"/>
      <c r="AWW2353" s="3"/>
      <c r="AWX2353" s="3"/>
      <c r="AWY2353" s="3"/>
      <c r="AWZ2353" s="3"/>
      <c r="AXA2353" s="3"/>
      <c r="AXB2353" s="3"/>
      <c r="AXC2353" s="3"/>
      <c r="AXD2353" s="3"/>
      <c r="AXE2353" s="3"/>
      <c r="AXF2353" s="3"/>
      <c r="AXG2353" s="3"/>
      <c r="AXH2353" s="3"/>
      <c r="AXI2353" s="3"/>
      <c r="AXJ2353" s="3"/>
      <c r="AXK2353" s="3"/>
      <c r="AXL2353" s="3"/>
      <c r="AXM2353" s="3"/>
      <c r="AXN2353" s="3"/>
      <c r="AXO2353" s="3"/>
      <c r="AXP2353" s="3"/>
      <c r="AXQ2353" s="3"/>
      <c r="AXR2353" s="3"/>
      <c r="AXS2353" s="3"/>
      <c r="AXT2353" s="3"/>
      <c r="AXU2353" s="3"/>
      <c r="AXV2353" s="3"/>
      <c r="AXW2353" s="3"/>
      <c r="AXX2353" s="3"/>
      <c r="AXY2353" s="3"/>
      <c r="AXZ2353" s="3"/>
      <c r="AYA2353" s="3"/>
      <c r="AYB2353" s="3"/>
      <c r="AYC2353" s="3"/>
      <c r="AYD2353" s="3"/>
      <c r="AYE2353" s="3"/>
      <c r="AYF2353" s="3"/>
      <c r="AYG2353" s="3"/>
      <c r="AYH2353" s="3"/>
      <c r="AYI2353" s="3"/>
      <c r="AYJ2353" s="3"/>
      <c r="AYK2353" s="3"/>
      <c r="AYL2353" s="3"/>
      <c r="AYM2353" s="3"/>
      <c r="AYN2353" s="3"/>
      <c r="AYO2353" s="3"/>
      <c r="AYP2353" s="3"/>
      <c r="AYQ2353" s="3"/>
      <c r="AYR2353" s="3"/>
      <c r="AYS2353" s="3"/>
      <c r="AYT2353" s="3"/>
      <c r="AYU2353" s="3"/>
      <c r="AYV2353" s="3"/>
      <c r="AYW2353" s="3"/>
      <c r="AYX2353" s="3"/>
      <c r="AYY2353" s="3"/>
      <c r="AYZ2353" s="3"/>
      <c r="AZA2353" s="3"/>
      <c r="AZB2353" s="3"/>
      <c r="AZC2353" s="3"/>
      <c r="AZD2353" s="3"/>
      <c r="AZE2353" s="3"/>
      <c r="AZF2353" s="3"/>
      <c r="AZG2353" s="3"/>
      <c r="AZH2353" s="3"/>
      <c r="AZI2353" s="3"/>
      <c r="AZJ2353" s="3"/>
      <c r="AZK2353" s="3"/>
      <c r="AZL2353" s="3"/>
      <c r="AZM2353" s="3"/>
      <c r="AZN2353" s="3"/>
      <c r="AZO2353" s="3"/>
      <c r="AZP2353" s="3"/>
      <c r="AZQ2353" s="3"/>
      <c r="AZR2353" s="3"/>
      <c r="AZS2353" s="3"/>
      <c r="AZT2353" s="3"/>
      <c r="AZU2353" s="3"/>
      <c r="AZV2353" s="3"/>
      <c r="AZW2353" s="3"/>
      <c r="AZX2353" s="3"/>
      <c r="AZY2353" s="3"/>
      <c r="AZZ2353" s="3"/>
      <c r="BAA2353" s="3"/>
      <c r="BAB2353" s="3"/>
      <c r="BAC2353" s="3"/>
      <c r="BAD2353" s="3"/>
      <c r="BAE2353" s="3"/>
      <c r="BAF2353" s="3"/>
      <c r="BAG2353" s="3"/>
      <c r="BAH2353" s="3"/>
      <c r="BAI2353" s="3"/>
      <c r="BAJ2353" s="3"/>
      <c r="BAK2353" s="3"/>
      <c r="BAL2353" s="3"/>
      <c r="BAM2353" s="3"/>
      <c r="BAN2353" s="3"/>
      <c r="BAO2353" s="3"/>
      <c r="BAP2353" s="3"/>
      <c r="BAQ2353" s="3"/>
      <c r="BAR2353" s="3"/>
      <c r="BAS2353" s="3"/>
      <c r="BAT2353" s="3"/>
      <c r="BAU2353" s="3"/>
      <c r="BAV2353" s="3"/>
      <c r="BAW2353" s="3"/>
      <c r="BAX2353" s="3"/>
      <c r="BAY2353" s="3"/>
      <c r="BAZ2353" s="3"/>
      <c r="BBA2353" s="3"/>
      <c r="BBB2353" s="3"/>
      <c r="BBC2353" s="3"/>
      <c r="BBD2353" s="3"/>
      <c r="BBE2353" s="3"/>
      <c r="BBF2353" s="3"/>
      <c r="BBG2353" s="3"/>
      <c r="BBH2353" s="3"/>
      <c r="BBI2353" s="3"/>
      <c r="BBJ2353" s="3"/>
      <c r="BBK2353" s="3"/>
      <c r="BBL2353" s="3"/>
      <c r="BBM2353" s="3"/>
      <c r="BBN2353" s="3"/>
      <c r="BBO2353" s="3"/>
      <c r="BBP2353" s="3"/>
      <c r="BBQ2353" s="3"/>
      <c r="BBR2353" s="3"/>
      <c r="BBS2353" s="3"/>
      <c r="BBT2353" s="3"/>
      <c r="BBU2353" s="3"/>
      <c r="BBV2353" s="3"/>
      <c r="BBW2353" s="3"/>
      <c r="BBX2353" s="3"/>
      <c r="BBY2353" s="3"/>
      <c r="BBZ2353" s="3"/>
      <c r="BCA2353" s="3"/>
      <c r="BCB2353" s="3"/>
      <c r="BCC2353" s="3"/>
      <c r="BCD2353" s="3"/>
      <c r="BCE2353" s="3"/>
      <c r="BCF2353" s="3"/>
      <c r="BCG2353" s="3"/>
      <c r="BCH2353" s="3"/>
      <c r="BCI2353" s="3"/>
      <c r="BCJ2353" s="3"/>
      <c r="BCK2353" s="3"/>
      <c r="BCL2353" s="3"/>
      <c r="BCM2353" s="3"/>
      <c r="BCN2353" s="3"/>
      <c r="BCO2353" s="3"/>
      <c r="BCP2353" s="3"/>
      <c r="BCQ2353" s="3"/>
      <c r="BCR2353" s="3"/>
      <c r="BCS2353" s="3"/>
      <c r="BCT2353" s="3"/>
      <c r="BCU2353" s="3"/>
      <c r="BCV2353" s="3"/>
      <c r="BCW2353" s="3"/>
      <c r="BCX2353" s="3"/>
      <c r="BCY2353" s="3"/>
      <c r="BCZ2353" s="3"/>
      <c r="BDA2353" s="3"/>
      <c r="BDB2353" s="3"/>
      <c r="BDC2353" s="3"/>
      <c r="BDD2353" s="3"/>
      <c r="BDE2353" s="3"/>
      <c r="BDF2353" s="3"/>
      <c r="BDG2353" s="3"/>
      <c r="BDH2353" s="3"/>
      <c r="BDI2353" s="3"/>
      <c r="BDJ2353" s="3"/>
      <c r="BDK2353" s="3"/>
      <c r="BDL2353" s="3"/>
      <c r="BDM2353" s="3"/>
      <c r="BDN2353" s="3"/>
      <c r="BDO2353" s="3"/>
      <c r="BDP2353" s="3"/>
      <c r="BDQ2353" s="3"/>
      <c r="BDR2353" s="3"/>
      <c r="BDS2353" s="3"/>
      <c r="BDT2353" s="3"/>
      <c r="BDU2353" s="3"/>
      <c r="BDV2353" s="3"/>
      <c r="BDW2353" s="3"/>
      <c r="BDX2353" s="3"/>
      <c r="BDY2353" s="3"/>
      <c r="BDZ2353" s="3"/>
      <c r="BEA2353" s="3"/>
      <c r="BEB2353" s="3"/>
      <c r="BEC2353" s="3"/>
      <c r="BED2353" s="3"/>
      <c r="BEE2353" s="3"/>
      <c r="BEF2353" s="3"/>
      <c r="BEG2353" s="3"/>
      <c r="BEH2353" s="3"/>
      <c r="BEI2353" s="3"/>
      <c r="BEJ2353" s="3"/>
      <c r="BEK2353" s="3"/>
      <c r="BEL2353" s="3"/>
      <c r="BEM2353" s="3"/>
      <c r="BEN2353" s="3"/>
      <c r="BEO2353" s="3"/>
      <c r="BEP2353" s="3"/>
      <c r="BEQ2353" s="3"/>
      <c r="BER2353" s="3"/>
      <c r="BES2353" s="3"/>
      <c r="BET2353" s="3"/>
      <c r="BEU2353" s="3"/>
      <c r="BEV2353" s="3"/>
      <c r="BEW2353" s="3"/>
      <c r="BEX2353" s="3"/>
      <c r="BEY2353" s="3"/>
      <c r="BEZ2353" s="3"/>
      <c r="BFA2353" s="3"/>
      <c r="BFB2353" s="3"/>
      <c r="BFC2353" s="3"/>
      <c r="BFD2353" s="3"/>
      <c r="BFE2353" s="3"/>
      <c r="BFF2353" s="3"/>
      <c r="BFG2353" s="3"/>
      <c r="BFH2353" s="3"/>
      <c r="BFI2353" s="3"/>
      <c r="BFJ2353" s="3"/>
      <c r="BFK2353" s="3"/>
      <c r="BFL2353" s="3"/>
      <c r="BFM2353" s="3"/>
      <c r="BFN2353" s="3"/>
      <c r="BFO2353" s="3"/>
      <c r="BFP2353" s="3"/>
      <c r="BFQ2353" s="3"/>
      <c r="BFR2353" s="3"/>
      <c r="BFS2353" s="3"/>
      <c r="BFT2353" s="3"/>
      <c r="BFU2353" s="3"/>
      <c r="BFV2353" s="3"/>
      <c r="BFW2353" s="3"/>
      <c r="BFX2353" s="3"/>
      <c r="BFY2353" s="3"/>
      <c r="BFZ2353" s="3"/>
      <c r="BGA2353" s="3"/>
      <c r="BGB2353" s="3"/>
      <c r="BGC2353" s="3"/>
      <c r="BGD2353" s="3"/>
      <c r="BGE2353" s="3"/>
      <c r="BGF2353" s="3"/>
      <c r="BGG2353" s="3"/>
      <c r="BGH2353" s="3"/>
      <c r="BGI2353" s="3"/>
      <c r="BGJ2353" s="3"/>
      <c r="BGK2353" s="3"/>
      <c r="BGL2353" s="3"/>
      <c r="BGM2353" s="3"/>
      <c r="BGN2353" s="3"/>
      <c r="BGO2353" s="3"/>
      <c r="BGP2353" s="3"/>
      <c r="BGQ2353" s="3"/>
      <c r="BGR2353" s="3"/>
      <c r="BGS2353" s="3"/>
      <c r="BGT2353" s="3"/>
      <c r="BGU2353" s="3"/>
      <c r="BGV2353" s="3"/>
      <c r="BGW2353" s="3"/>
      <c r="BGX2353" s="3"/>
      <c r="BGY2353" s="3"/>
      <c r="BGZ2353" s="3"/>
      <c r="BHA2353" s="3"/>
      <c r="BHB2353" s="3"/>
      <c r="BHC2353" s="3"/>
      <c r="BHD2353" s="3"/>
      <c r="BHE2353" s="3"/>
      <c r="BHF2353" s="3"/>
      <c r="BHG2353" s="3"/>
      <c r="BHH2353" s="3"/>
      <c r="BHI2353" s="3"/>
      <c r="BHJ2353" s="3"/>
      <c r="BHK2353" s="3"/>
      <c r="BHL2353" s="3"/>
      <c r="BHM2353" s="3"/>
      <c r="BHN2353" s="3"/>
      <c r="BHO2353" s="3"/>
      <c r="BHP2353" s="3"/>
      <c r="BHQ2353" s="3"/>
      <c r="BHR2353" s="3"/>
      <c r="BHS2353" s="3"/>
      <c r="BHT2353" s="3"/>
      <c r="BHU2353" s="3"/>
      <c r="BHV2353" s="3"/>
      <c r="BHW2353" s="3"/>
      <c r="BHX2353" s="3"/>
      <c r="BHY2353" s="3"/>
      <c r="BHZ2353" s="3"/>
      <c r="BIA2353" s="3"/>
      <c r="BIB2353" s="3"/>
      <c r="BIC2353" s="3"/>
      <c r="BID2353" s="3"/>
      <c r="BIE2353" s="3"/>
      <c r="BIF2353" s="3"/>
      <c r="BIG2353" s="3"/>
      <c r="BIH2353" s="3"/>
      <c r="BII2353" s="3"/>
      <c r="BIJ2353" s="3"/>
      <c r="BIK2353" s="3"/>
      <c r="BIL2353" s="3"/>
      <c r="BIM2353" s="3"/>
      <c r="BIN2353" s="3"/>
      <c r="BIO2353" s="3"/>
      <c r="BIP2353" s="3"/>
      <c r="BIQ2353" s="3"/>
      <c r="BIR2353" s="3"/>
      <c r="BIS2353" s="3"/>
      <c r="BIT2353" s="3"/>
      <c r="BIU2353" s="3"/>
      <c r="BIV2353" s="3"/>
      <c r="BIW2353" s="3"/>
      <c r="BIX2353" s="3"/>
      <c r="BIY2353" s="3"/>
      <c r="BIZ2353" s="3"/>
      <c r="BJA2353" s="3"/>
      <c r="BJB2353" s="3"/>
      <c r="BJC2353" s="3"/>
      <c r="BJD2353" s="3"/>
      <c r="BJE2353" s="3"/>
      <c r="BJF2353" s="3"/>
      <c r="BJG2353" s="3"/>
      <c r="BJH2353" s="3"/>
      <c r="BJI2353" s="3"/>
      <c r="BJJ2353" s="3"/>
      <c r="BJK2353" s="3"/>
      <c r="BJL2353" s="3"/>
      <c r="BJM2353" s="3"/>
      <c r="BJN2353" s="3"/>
      <c r="BJO2353" s="3"/>
      <c r="BJP2353" s="3"/>
      <c r="BJQ2353" s="3"/>
      <c r="BJR2353" s="3"/>
      <c r="BJS2353" s="3"/>
      <c r="BJT2353" s="3"/>
      <c r="BJU2353" s="3"/>
      <c r="BJV2353" s="3"/>
      <c r="BJW2353" s="3"/>
      <c r="BJX2353" s="3"/>
      <c r="BJY2353" s="3"/>
      <c r="BJZ2353" s="3"/>
      <c r="BKA2353" s="3"/>
      <c r="BKB2353" s="3"/>
      <c r="BKC2353" s="3"/>
      <c r="BKD2353" s="3"/>
      <c r="BKE2353" s="3"/>
      <c r="BKF2353" s="3"/>
      <c r="BKG2353" s="3"/>
      <c r="BKH2353" s="3"/>
      <c r="BKI2353" s="3"/>
      <c r="BKJ2353" s="3"/>
      <c r="BKK2353" s="3"/>
      <c r="BKL2353" s="3"/>
      <c r="BKM2353" s="3"/>
      <c r="BKN2353" s="3"/>
      <c r="BKO2353" s="3"/>
      <c r="BKP2353" s="3"/>
      <c r="BKQ2353" s="3"/>
      <c r="BKR2353" s="3"/>
      <c r="BKS2353" s="3"/>
      <c r="BKT2353" s="3"/>
      <c r="BKU2353" s="3"/>
      <c r="BKV2353" s="3"/>
      <c r="BKW2353" s="3"/>
      <c r="BKX2353" s="3"/>
      <c r="BKY2353" s="3"/>
      <c r="BKZ2353" s="3"/>
      <c r="BLA2353" s="3"/>
      <c r="BLB2353" s="3"/>
      <c r="BLC2353" s="3"/>
      <c r="BLD2353" s="3"/>
      <c r="BLE2353" s="3"/>
      <c r="BLF2353" s="3"/>
      <c r="BLG2353" s="3"/>
      <c r="BLH2353" s="3"/>
      <c r="BLI2353" s="3"/>
      <c r="BLJ2353" s="3"/>
      <c r="BLK2353" s="3"/>
      <c r="BLL2353" s="3"/>
      <c r="BLM2353" s="3"/>
      <c r="BLN2353" s="3"/>
      <c r="BLO2353" s="3"/>
      <c r="BLP2353" s="3"/>
      <c r="BLQ2353" s="3"/>
      <c r="BLR2353" s="3"/>
      <c r="BLS2353" s="3"/>
      <c r="BLT2353" s="3"/>
      <c r="BLU2353" s="3"/>
      <c r="BLV2353" s="3"/>
      <c r="BLW2353" s="3"/>
      <c r="BLX2353" s="3"/>
      <c r="BLY2353" s="3"/>
      <c r="BLZ2353" s="3"/>
      <c r="BMA2353" s="3"/>
      <c r="BMB2353" s="3"/>
      <c r="BMC2353" s="3"/>
      <c r="BMD2353" s="3"/>
      <c r="BME2353" s="3"/>
      <c r="BMF2353" s="3"/>
      <c r="BMG2353" s="3"/>
      <c r="BMH2353" s="3"/>
      <c r="BMI2353" s="3"/>
      <c r="BMJ2353" s="3"/>
      <c r="BMK2353" s="3"/>
      <c r="BML2353" s="3"/>
      <c r="BMM2353" s="3"/>
      <c r="BMN2353" s="3"/>
      <c r="BMO2353" s="3"/>
      <c r="BMP2353" s="3"/>
      <c r="BMQ2353" s="3"/>
      <c r="BMR2353" s="3"/>
      <c r="BMS2353" s="3"/>
      <c r="BMT2353" s="3"/>
      <c r="BMU2353" s="3"/>
      <c r="BMV2353" s="3"/>
      <c r="BMW2353" s="3"/>
      <c r="BMX2353" s="3"/>
      <c r="BMY2353" s="3"/>
      <c r="BMZ2353" s="3"/>
      <c r="BNA2353" s="3"/>
      <c r="BNB2353" s="3"/>
      <c r="BNC2353" s="3"/>
      <c r="BND2353" s="3"/>
      <c r="BNE2353" s="3"/>
      <c r="BNF2353" s="3"/>
      <c r="BNG2353" s="3"/>
      <c r="BNH2353" s="3"/>
      <c r="BNI2353" s="3"/>
      <c r="BNJ2353" s="3"/>
      <c r="BNK2353" s="3"/>
      <c r="BNL2353" s="3"/>
      <c r="BNM2353" s="3"/>
      <c r="BNN2353" s="3"/>
      <c r="BNO2353" s="3"/>
      <c r="BNP2353" s="3"/>
      <c r="BNQ2353" s="3"/>
      <c r="BNR2353" s="3"/>
      <c r="BNS2353" s="3"/>
      <c r="BNT2353" s="3"/>
      <c r="BNU2353" s="3"/>
      <c r="BNV2353" s="3"/>
      <c r="BNW2353" s="3"/>
      <c r="BNX2353" s="3"/>
      <c r="BNY2353" s="3"/>
      <c r="BNZ2353" s="3"/>
      <c r="BOA2353" s="3"/>
      <c r="BOB2353" s="3"/>
      <c r="BOC2353" s="3"/>
      <c r="BOD2353" s="3"/>
      <c r="BOE2353" s="3"/>
      <c r="BOF2353" s="3"/>
      <c r="BOG2353" s="3"/>
      <c r="BOH2353" s="3"/>
      <c r="BOI2353" s="3"/>
      <c r="BOJ2353" s="3"/>
      <c r="BOK2353" s="3"/>
      <c r="BOL2353" s="3"/>
      <c r="BOM2353" s="3"/>
      <c r="BON2353" s="3"/>
      <c r="BOO2353" s="3"/>
      <c r="BOP2353" s="3"/>
      <c r="BOQ2353" s="3"/>
      <c r="BOR2353" s="3"/>
      <c r="BOS2353" s="3"/>
      <c r="BOT2353" s="3"/>
      <c r="BOU2353" s="3"/>
      <c r="BOV2353" s="3"/>
      <c r="BOW2353" s="3"/>
      <c r="BOX2353" s="3"/>
      <c r="BOY2353" s="3"/>
      <c r="BOZ2353" s="3"/>
      <c r="BPA2353" s="3"/>
      <c r="BPB2353" s="3"/>
      <c r="BPC2353" s="3"/>
      <c r="BPD2353" s="3"/>
      <c r="BPE2353" s="3"/>
      <c r="BPF2353" s="3"/>
      <c r="BPG2353" s="3"/>
      <c r="BPH2353" s="3"/>
      <c r="BPI2353" s="3"/>
      <c r="BPJ2353" s="3"/>
      <c r="BPK2353" s="3"/>
      <c r="BPL2353" s="3"/>
      <c r="BPM2353" s="3"/>
      <c r="BPN2353" s="3"/>
      <c r="BPO2353" s="3"/>
      <c r="BPP2353" s="3"/>
      <c r="BPQ2353" s="3"/>
      <c r="BPR2353" s="3"/>
      <c r="BPS2353" s="3"/>
      <c r="BPT2353" s="3"/>
      <c r="BPU2353" s="3"/>
      <c r="BPV2353" s="3"/>
      <c r="BPW2353" s="3"/>
      <c r="BPX2353" s="3"/>
      <c r="BPY2353" s="3"/>
      <c r="BPZ2353" s="3"/>
      <c r="BQA2353" s="3"/>
      <c r="BQB2353" s="3"/>
      <c r="BQC2353" s="3"/>
      <c r="BQD2353" s="3"/>
      <c r="BQE2353" s="3"/>
      <c r="BQF2353" s="3"/>
      <c r="BQG2353" s="3"/>
      <c r="BQH2353" s="3"/>
      <c r="BQI2353" s="3"/>
      <c r="BQJ2353" s="3"/>
      <c r="BQK2353" s="3"/>
      <c r="BQL2353" s="3"/>
      <c r="BQM2353" s="3"/>
      <c r="BQN2353" s="3"/>
      <c r="BQO2353" s="3"/>
      <c r="BQP2353" s="3"/>
      <c r="BQQ2353" s="3"/>
      <c r="BQR2353" s="3"/>
      <c r="BQS2353" s="3"/>
      <c r="BQT2353" s="3"/>
      <c r="BQU2353" s="3"/>
      <c r="BQV2353" s="3"/>
      <c r="BQW2353" s="3"/>
      <c r="BQX2353" s="3"/>
      <c r="BQY2353" s="3"/>
      <c r="BQZ2353" s="3"/>
      <c r="BRA2353" s="3"/>
      <c r="BRB2353" s="3"/>
      <c r="BRC2353" s="3"/>
      <c r="BRD2353" s="3"/>
      <c r="BRE2353" s="3"/>
      <c r="BRF2353" s="3"/>
      <c r="BRG2353" s="3"/>
      <c r="BRH2353" s="3"/>
      <c r="BRI2353" s="3"/>
      <c r="BRJ2353" s="3"/>
      <c r="BRK2353" s="3"/>
      <c r="BRL2353" s="3"/>
      <c r="BRM2353" s="3"/>
      <c r="BRN2353" s="3"/>
      <c r="BRO2353" s="3"/>
      <c r="BRP2353" s="3"/>
      <c r="BRQ2353" s="3"/>
      <c r="BRR2353" s="3"/>
      <c r="BRS2353" s="3"/>
      <c r="BRT2353" s="3"/>
      <c r="BRU2353" s="3"/>
      <c r="BRV2353" s="3"/>
      <c r="BRW2353" s="3"/>
      <c r="BRX2353" s="3"/>
      <c r="BRY2353" s="3"/>
      <c r="BRZ2353" s="3"/>
      <c r="BSA2353" s="3"/>
      <c r="BSB2353" s="3"/>
      <c r="BSC2353" s="3"/>
      <c r="BSD2353" s="3"/>
      <c r="BSE2353" s="3"/>
      <c r="BSF2353" s="3"/>
      <c r="BSG2353" s="3"/>
      <c r="BSH2353" s="3"/>
      <c r="BSI2353" s="3"/>
      <c r="BSJ2353" s="3"/>
      <c r="BSK2353" s="3"/>
      <c r="BSL2353" s="3"/>
      <c r="BSM2353" s="3"/>
      <c r="BSN2353" s="3"/>
      <c r="BSO2353" s="3"/>
      <c r="BSP2353" s="3"/>
      <c r="BSQ2353" s="3"/>
      <c r="BSR2353" s="3"/>
      <c r="BSS2353" s="3"/>
      <c r="BST2353" s="3"/>
      <c r="BSU2353" s="3"/>
      <c r="BSV2353" s="3"/>
      <c r="BSW2353" s="3"/>
      <c r="BSX2353" s="3"/>
      <c r="BSY2353" s="3"/>
      <c r="BSZ2353" s="3"/>
      <c r="BTA2353" s="3"/>
      <c r="BTB2353" s="3"/>
      <c r="BTC2353" s="3"/>
      <c r="BTD2353" s="3"/>
      <c r="BTE2353" s="3"/>
      <c r="BTF2353" s="3"/>
      <c r="BTG2353" s="3"/>
      <c r="BTH2353" s="3"/>
      <c r="BTI2353" s="3"/>
      <c r="BTJ2353" s="3"/>
      <c r="BTK2353" s="3"/>
      <c r="BTL2353" s="3"/>
      <c r="BTM2353" s="3"/>
      <c r="BTN2353" s="3"/>
      <c r="BTO2353" s="3"/>
      <c r="BTP2353" s="3"/>
      <c r="BTQ2353" s="3"/>
      <c r="BTR2353" s="3"/>
      <c r="BTS2353" s="3"/>
      <c r="BTT2353" s="3"/>
      <c r="BTU2353" s="3"/>
      <c r="BTV2353" s="3"/>
      <c r="BTW2353" s="3"/>
      <c r="BTX2353" s="3"/>
      <c r="BTY2353" s="3"/>
      <c r="BTZ2353" s="3"/>
      <c r="BUA2353" s="3"/>
      <c r="BUB2353" s="3"/>
      <c r="BUC2353" s="3"/>
      <c r="BUD2353" s="3"/>
      <c r="BUE2353" s="3"/>
      <c r="BUF2353" s="3"/>
      <c r="BUG2353" s="3"/>
      <c r="BUH2353" s="3"/>
      <c r="BUI2353" s="3"/>
      <c r="BUJ2353" s="3"/>
      <c r="BUK2353" s="3"/>
      <c r="BUL2353" s="3"/>
      <c r="BUM2353" s="3"/>
      <c r="BUN2353" s="3"/>
      <c r="BUO2353" s="3"/>
      <c r="BUP2353" s="3"/>
      <c r="BUQ2353" s="3"/>
      <c r="BUR2353" s="3"/>
      <c r="BUS2353" s="3"/>
      <c r="BUT2353" s="3"/>
      <c r="BUU2353" s="3"/>
      <c r="BUV2353" s="3"/>
      <c r="BUW2353" s="3"/>
      <c r="BUX2353" s="3"/>
      <c r="BUY2353" s="3"/>
      <c r="BUZ2353" s="3"/>
      <c r="BVA2353" s="3"/>
      <c r="BVB2353" s="3"/>
      <c r="BVC2353" s="3"/>
      <c r="BVD2353" s="3"/>
      <c r="BVE2353" s="3"/>
      <c r="BVF2353" s="3"/>
      <c r="BVG2353" s="3"/>
      <c r="BVH2353" s="3"/>
      <c r="BVI2353" s="3"/>
      <c r="BVJ2353" s="3"/>
      <c r="BVK2353" s="3"/>
      <c r="BVL2353" s="3"/>
      <c r="BVM2353" s="3"/>
      <c r="BVN2353" s="3"/>
      <c r="BVO2353" s="3"/>
      <c r="BVP2353" s="3"/>
      <c r="BVQ2353" s="3"/>
      <c r="BVR2353" s="3"/>
      <c r="BVS2353" s="3"/>
      <c r="BVT2353" s="3"/>
      <c r="BVU2353" s="3"/>
      <c r="BVV2353" s="3"/>
      <c r="BVW2353" s="3"/>
      <c r="BVX2353" s="3"/>
      <c r="BVY2353" s="3"/>
      <c r="BVZ2353" s="3"/>
      <c r="BWA2353" s="3"/>
      <c r="BWB2353" s="3"/>
      <c r="BWC2353" s="3"/>
      <c r="BWD2353" s="3"/>
      <c r="BWE2353" s="3"/>
      <c r="BWF2353" s="3"/>
      <c r="BWG2353" s="3"/>
      <c r="BWH2353" s="3"/>
      <c r="BWI2353" s="3"/>
      <c r="BWJ2353" s="3"/>
      <c r="BWK2353" s="3"/>
      <c r="BWL2353" s="3"/>
      <c r="BWM2353" s="3"/>
      <c r="BWN2353" s="3"/>
      <c r="BWO2353" s="3"/>
      <c r="BWP2353" s="3"/>
      <c r="BWQ2353" s="3"/>
      <c r="BWR2353" s="3"/>
      <c r="BWS2353" s="3"/>
      <c r="BWT2353" s="3"/>
      <c r="BWU2353" s="3"/>
      <c r="BWV2353" s="3"/>
      <c r="BWW2353" s="3"/>
      <c r="BWX2353" s="3"/>
      <c r="BWY2353" s="3"/>
      <c r="BWZ2353" s="3"/>
      <c r="BXA2353" s="3"/>
      <c r="BXB2353" s="3"/>
      <c r="BXC2353" s="3"/>
      <c r="BXD2353" s="3"/>
      <c r="BXE2353" s="3"/>
      <c r="BXF2353" s="3"/>
      <c r="BXG2353" s="3"/>
      <c r="BXH2353" s="3"/>
      <c r="BXI2353" s="3"/>
      <c r="BXJ2353" s="3"/>
      <c r="BXK2353" s="3"/>
      <c r="BXL2353" s="3"/>
      <c r="BXM2353" s="3"/>
      <c r="BXN2353" s="3"/>
      <c r="BXO2353" s="3"/>
      <c r="BXP2353" s="3"/>
      <c r="BXQ2353" s="3"/>
      <c r="BXR2353" s="3"/>
      <c r="BXS2353" s="3"/>
      <c r="BXT2353" s="3"/>
      <c r="BXU2353" s="3"/>
      <c r="BXV2353" s="3"/>
      <c r="BXW2353" s="3"/>
      <c r="BXX2353" s="3"/>
      <c r="BXY2353" s="3"/>
      <c r="BXZ2353" s="3"/>
      <c r="BYA2353" s="3"/>
      <c r="BYB2353" s="3"/>
      <c r="BYC2353" s="3"/>
      <c r="BYD2353" s="3"/>
      <c r="BYE2353" s="3"/>
      <c r="BYF2353" s="3"/>
      <c r="BYG2353" s="3"/>
      <c r="BYH2353" s="3"/>
      <c r="BYI2353" s="3"/>
      <c r="BYJ2353" s="3"/>
      <c r="BYK2353" s="3"/>
      <c r="BYL2353" s="3"/>
      <c r="BYM2353" s="3"/>
      <c r="BYN2353" s="3"/>
      <c r="BYO2353" s="3"/>
      <c r="BYP2353" s="3"/>
      <c r="BYQ2353" s="3"/>
      <c r="BYR2353" s="3"/>
      <c r="BYS2353" s="3"/>
      <c r="BYT2353" s="3"/>
      <c r="BYU2353" s="3"/>
      <c r="BYV2353" s="3"/>
      <c r="BYW2353" s="3"/>
      <c r="BYX2353" s="3"/>
      <c r="BYY2353" s="3"/>
      <c r="BYZ2353" s="3"/>
      <c r="BZA2353" s="3"/>
      <c r="BZB2353" s="3"/>
      <c r="BZC2353" s="3"/>
      <c r="BZD2353" s="3"/>
      <c r="BZE2353" s="3"/>
      <c r="BZF2353" s="3"/>
      <c r="BZG2353" s="3"/>
      <c r="BZH2353" s="3"/>
      <c r="BZI2353" s="3"/>
      <c r="BZJ2353" s="3"/>
      <c r="BZK2353" s="3"/>
      <c r="BZL2353" s="3"/>
      <c r="BZM2353" s="3"/>
      <c r="BZN2353" s="3"/>
      <c r="BZO2353" s="3"/>
      <c r="BZP2353" s="3"/>
      <c r="BZQ2353" s="3"/>
      <c r="BZR2353" s="3"/>
      <c r="BZS2353" s="3"/>
      <c r="BZT2353" s="3"/>
      <c r="BZU2353" s="3"/>
      <c r="BZV2353" s="3"/>
      <c r="BZW2353" s="3"/>
      <c r="BZX2353" s="3"/>
      <c r="BZY2353" s="3"/>
      <c r="BZZ2353" s="3"/>
      <c r="CAA2353" s="3"/>
      <c r="CAB2353" s="3"/>
      <c r="CAC2353" s="3"/>
      <c r="CAD2353" s="3"/>
      <c r="CAE2353" s="3"/>
      <c r="CAF2353" s="3"/>
      <c r="CAG2353" s="3"/>
      <c r="CAH2353" s="3"/>
      <c r="CAI2353" s="3"/>
      <c r="CAJ2353" s="3"/>
      <c r="CAK2353" s="3"/>
      <c r="CAL2353" s="3"/>
      <c r="CAM2353" s="3"/>
      <c r="CAN2353" s="3"/>
      <c r="CAO2353" s="3"/>
      <c r="CAP2353" s="3"/>
      <c r="CAQ2353" s="3"/>
      <c r="CAR2353" s="3"/>
      <c r="CAS2353" s="3"/>
      <c r="CAT2353" s="3"/>
      <c r="CAU2353" s="3"/>
      <c r="CAV2353" s="3"/>
      <c r="CAW2353" s="3"/>
      <c r="CAX2353" s="3"/>
      <c r="CAY2353" s="3"/>
      <c r="CAZ2353" s="3"/>
      <c r="CBA2353" s="3"/>
      <c r="CBB2353" s="3"/>
      <c r="CBC2353" s="3"/>
      <c r="CBD2353" s="3"/>
      <c r="CBE2353" s="3"/>
      <c r="CBF2353" s="3"/>
      <c r="CBG2353" s="3"/>
      <c r="CBH2353" s="3"/>
      <c r="CBI2353" s="3"/>
      <c r="CBJ2353" s="3"/>
      <c r="CBK2353" s="3"/>
      <c r="CBL2353" s="3"/>
      <c r="CBM2353" s="3"/>
      <c r="CBN2353" s="3"/>
      <c r="CBO2353" s="3"/>
      <c r="CBP2353" s="3"/>
      <c r="CBQ2353" s="3"/>
      <c r="CBR2353" s="3"/>
      <c r="CBS2353" s="3"/>
      <c r="CBT2353" s="3"/>
      <c r="CBU2353" s="3"/>
      <c r="CBV2353" s="3"/>
      <c r="CBW2353" s="3"/>
      <c r="CBX2353" s="3"/>
      <c r="CBY2353" s="3"/>
      <c r="CBZ2353" s="3"/>
      <c r="CCA2353" s="3"/>
      <c r="CCB2353" s="3"/>
      <c r="CCC2353" s="3"/>
      <c r="CCD2353" s="3"/>
      <c r="CCE2353" s="3"/>
      <c r="CCF2353" s="3"/>
      <c r="CCG2353" s="3"/>
      <c r="CCH2353" s="3"/>
      <c r="CCI2353" s="3"/>
      <c r="CCJ2353" s="3"/>
      <c r="CCK2353" s="3"/>
      <c r="CCL2353" s="3"/>
      <c r="CCM2353" s="3"/>
      <c r="CCN2353" s="3"/>
      <c r="CCO2353" s="3"/>
      <c r="CCP2353" s="3"/>
      <c r="CCQ2353" s="3"/>
      <c r="CCR2353" s="3"/>
      <c r="CCS2353" s="3"/>
      <c r="CCT2353" s="3"/>
      <c r="CCU2353" s="3"/>
      <c r="CCV2353" s="3"/>
      <c r="CCW2353" s="3"/>
      <c r="CCX2353" s="3"/>
      <c r="CCY2353" s="3"/>
      <c r="CCZ2353" s="3"/>
      <c r="CDA2353" s="3"/>
      <c r="CDB2353" s="3"/>
      <c r="CDC2353" s="3"/>
      <c r="CDD2353" s="3"/>
      <c r="CDE2353" s="3"/>
      <c r="CDF2353" s="3"/>
      <c r="CDG2353" s="3"/>
      <c r="CDH2353" s="3"/>
      <c r="CDI2353" s="3"/>
      <c r="CDJ2353" s="3"/>
      <c r="CDK2353" s="3"/>
      <c r="CDL2353" s="3"/>
      <c r="CDM2353" s="3"/>
      <c r="CDN2353" s="3"/>
      <c r="CDO2353" s="3"/>
      <c r="CDP2353" s="3"/>
      <c r="CDQ2353" s="3"/>
      <c r="CDR2353" s="3"/>
      <c r="CDS2353" s="3"/>
      <c r="CDT2353" s="3"/>
      <c r="CDU2353" s="3"/>
      <c r="CDV2353" s="3"/>
      <c r="CDW2353" s="3"/>
      <c r="CDX2353" s="3"/>
      <c r="CDY2353" s="3"/>
      <c r="CDZ2353" s="3"/>
      <c r="CEA2353" s="3"/>
      <c r="CEB2353" s="3"/>
      <c r="CEC2353" s="3"/>
      <c r="CED2353" s="3"/>
      <c r="CEE2353" s="3"/>
      <c r="CEF2353" s="3"/>
      <c r="CEG2353" s="3"/>
      <c r="CEH2353" s="3"/>
      <c r="CEI2353" s="3"/>
      <c r="CEJ2353" s="3"/>
      <c r="CEK2353" s="3"/>
      <c r="CEL2353" s="3"/>
      <c r="CEM2353" s="3"/>
      <c r="CEN2353" s="3"/>
      <c r="CEO2353" s="3"/>
      <c r="CEP2353" s="3"/>
      <c r="CEQ2353" s="3"/>
      <c r="CER2353" s="3"/>
      <c r="CES2353" s="3"/>
      <c r="CET2353" s="3"/>
      <c r="CEU2353" s="3"/>
      <c r="CEV2353" s="3"/>
      <c r="CEW2353" s="3"/>
      <c r="CEX2353" s="3"/>
      <c r="CEY2353" s="3"/>
      <c r="CEZ2353" s="3"/>
      <c r="CFA2353" s="3"/>
      <c r="CFB2353" s="3"/>
      <c r="CFC2353" s="3"/>
      <c r="CFD2353" s="3"/>
      <c r="CFE2353" s="3"/>
      <c r="CFF2353" s="3"/>
      <c r="CFG2353" s="3"/>
      <c r="CFH2353" s="3"/>
      <c r="CFI2353" s="3"/>
      <c r="CFJ2353" s="3"/>
      <c r="CFK2353" s="3"/>
      <c r="CFL2353" s="3"/>
      <c r="CFM2353" s="3"/>
      <c r="CFN2353" s="3"/>
      <c r="CFO2353" s="3"/>
      <c r="CFP2353" s="3"/>
      <c r="CFQ2353" s="3"/>
      <c r="CFR2353" s="3"/>
      <c r="CFS2353" s="3"/>
      <c r="CFT2353" s="3"/>
      <c r="CFU2353" s="3"/>
      <c r="CFV2353" s="3"/>
      <c r="CFW2353" s="3"/>
      <c r="CFX2353" s="3"/>
      <c r="CFY2353" s="3"/>
      <c r="CFZ2353" s="3"/>
      <c r="CGA2353" s="3"/>
      <c r="CGB2353" s="3"/>
      <c r="CGC2353" s="3"/>
      <c r="CGD2353" s="3"/>
      <c r="CGE2353" s="3"/>
      <c r="CGF2353" s="3"/>
      <c r="CGG2353" s="3"/>
      <c r="CGH2353" s="3"/>
      <c r="CGI2353" s="3"/>
      <c r="CGJ2353" s="3"/>
      <c r="CGK2353" s="3"/>
      <c r="CGL2353" s="3"/>
      <c r="CGM2353" s="3"/>
      <c r="CGN2353" s="3"/>
      <c r="CGO2353" s="3"/>
      <c r="CGP2353" s="3"/>
      <c r="CGQ2353" s="3"/>
      <c r="CGR2353" s="3"/>
      <c r="CGS2353" s="3"/>
      <c r="CGT2353" s="3"/>
      <c r="CGU2353" s="3"/>
      <c r="CGV2353" s="3"/>
      <c r="CGW2353" s="3"/>
      <c r="CGX2353" s="3"/>
      <c r="CGY2353" s="3"/>
      <c r="CGZ2353" s="3"/>
      <c r="CHA2353" s="3"/>
      <c r="CHB2353" s="3"/>
      <c r="CHC2353" s="3"/>
      <c r="CHD2353" s="3"/>
      <c r="CHE2353" s="3"/>
      <c r="CHF2353" s="3"/>
      <c r="CHG2353" s="3"/>
      <c r="CHH2353" s="3"/>
      <c r="CHI2353" s="3"/>
      <c r="CHJ2353" s="3"/>
      <c r="CHK2353" s="3"/>
      <c r="CHL2353" s="3"/>
      <c r="CHM2353" s="3"/>
      <c r="CHN2353" s="3"/>
      <c r="CHO2353" s="3"/>
      <c r="CHP2353" s="3"/>
      <c r="CHQ2353" s="3"/>
      <c r="CHR2353" s="3"/>
      <c r="CHS2353" s="3"/>
      <c r="CHT2353" s="3"/>
      <c r="CHU2353" s="3"/>
      <c r="CHV2353" s="3"/>
      <c r="CHW2353" s="3"/>
      <c r="CHX2353" s="3"/>
      <c r="CHY2353" s="3"/>
      <c r="CHZ2353" s="3"/>
      <c r="CIA2353" s="3"/>
      <c r="CIB2353" s="3"/>
      <c r="CIC2353" s="3"/>
      <c r="CID2353" s="3"/>
      <c r="CIE2353" s="3"/>
      <c r="CIF2353" s="3"/>
      <c r="CIG2353" s="3"/>
      <c r="CIH2353" s="3"/>
      <c r="CII2353" s="3"/>
      <c r="CIJ2353" s="3"/>
      <c r="CIK2353" s="3"/>
      <c r="CIL2353" s="3"/>
      <c r="CIM2353" s="3"/>
      <c r="CIN2353" s="3"/>
      <c r="CIO2353" s="3"/>
      <c r="CIP2353" s="3"/>
      <c r="CIQ2353" s="3"/>
      <c r="CIR2353" s="3"/>
      <c r="CIS2353" s="3"/>
      <c r="CIT2353" s="3"/>
      <c r="CIU2353" s="3"/>
      <c r="CIV2353" s="3"/>
      <c r="CIW2353" s="3"/>
      <c r="CIX2353" s="3"/>
      <c r="CIY2353" s="3"/>
      <c r="CIZ2353" s="3"/>
      <c r="CJA2353" s="3"/>
      <c r="CJB2353" s="3"/>
      <c r="CJC2353" s="3"/>
      <c r="CJD2353" s="3"/>
      <c r="CJE2353" s="3"/>
      <c r="CJF2353" s="3"/>
      <c r="CJG2353" s="3"/>
      <c r="CJH2353" s="3"/>
      <c r="CJI2353" s="3"/>
      <c r="CJJ2353" s="3"/>
      <c r="CJK2353" s="3"/>
      <c r="CJL2353" s="3"/>
      <c r="CJM2353" s="3"/>
      <c r="CJN2353" s="3"/>
      <c r="CJO2353" s="3"/>
      <c r="CJP2353" s="3"/>
      <c r="CJQ2353" s="3"/>
      <c r="CJR2353" s="3"/>
      <c r="CJS2353" s="3"/>
      <c r="CJT2353" s="3"/>
      <c r="CJU2353" s="3"/>
      <c r="CJV2353" s="3"/>
      <c r="CJW2353" s="3"/>
      <c r="CJX2353" s="3"/>
      <c r="CJY2353" s="3"/>
      <c r="CJZ2353" s="3"/>
      <c r="CKA2353" s="3"/>
      <c r="CKB2353" s="3"/>
      <c r="CKC2353" s="3"/>
      <c r="CKD2353" s="3"/>
      <c r="CKE2353" s="3"/>
      <c r="CKF2353" s="3"/>
      <c r="CKG2353" s="3"/>
      <c r="CKH2353" s="3"/>
      <c r="CKI2353" s="3"/>
      <c r="CKJ2353" s="3"/>
      <c r="CKK2353" s="3"/>
      <c r="CKL2353" s="3"/>
      <c r="CKM2353" s="3"/>
      <c r="CKN2353" s="3"/>
      <c r="CKO2353" s="3"/>
      <c r="CKP2353" s="3"/>
      <c r="CKQ2353" s="3"/>
      <c r="CKR2353" s="3"/>
      <c r="CKS2353" s="3"/>
      <c r="CKT2353" s="3"/>
      <c r="CKU2353" s="3"/>
      <c r="CKV2353" s="3"/>
      <c r="CKW2353" s="3"/>
      <c r="CKX2353" s="3"/>
      <c r="CKY2353" s="3"/>
      <c r="CKZ2353" s="3"/>
      <c r="CLA2353" s="3"/>
      <c r="CLB2353" s="3"/>
      <c r="CLC2353" s="3"/>
      <c r="CLD2353" s="3"/>
      <c r="CLE2353" s="3"/>
      <c r="CLF2353" s="3"/>
      <c r="CLG2353" s="3"/>
      <c r="CLH2353" s="3"/>
      <c r="CLI2353" s="3"/>
      <c r="CLJ2353" s="3"/>
      <c r="CLK2353" s="3"/>
      <c r="CLL2353" s="3"/>
      <c r="CLM2353" s="3"/>
      <c r="CLN2353" s="3"/>
      <c r="CLO2353" s="3"/>
      <c r="CLP2353" s="3"/>
      <c r="CLQ2353" s="3"/>
      <c r="CLR2353" s="3"/>
      <c r="CLS2353" s="3"/>
      <c r="CLT2353" s="3"/>
      <c r="CLU2353" s="3"/>
      <c r="CLV2353" s="3"/>
      <c r="CLW2353" s="3"/>
      <c r="CLX2353" s="3"/>
      <c r="CLY2353" s="3"/>
      <c r="CLZ2353" s="3"/>
      <c r="CMA2353" s="3"/>
      <c r="CMB2353" s="3"/>
      <c r="CMC2353" s="3"/>
      <c r="CMD2353" s="3"/>
      <c r="CME2353" s="3"/>
      <c r="CMF2353" s="3"/>
      <c r="CMG2353" s="3"/>
      <c r="CMH2353" s="3"/>
      <c r="CMI2353" s="3"/>
      <c r="CMJ2353" s="3"/>
      <c r="CMK2353" s="3"/>
      <c r="CML2353" s="3"/>
      <c r="CMM2353" s="3"/>
      <c r="CMN2353" s="3"/>
      <c r="CMO2353" s="3"/>
      <c r="CMP2353" s="3"/>
      <c r="CMQ2353" s="3"/>
      <c r="CMR2353" s="3"/>
      <c r="CMS2353" s="3"/>
      <c r="CMT2353" s="3"/>
      <c r="CMU2353" s="3"/>
      <c r="CMV2353" s="3"/>
      <c r="CMW2353" s="3"/>
      <c r="CMX2353" s="3"/>
      <c r="CMY2353" s="3"/>
      <c r="CMZ2353" s="3"/>
      <c r="CNA2353" s="3"/>
      <c r="CNB2353" s="3"/>
      <c r="CNC2353" s="3"/>
      <c r="CND2353" s="3"/>
      <c r="CNE2353" s="3"/>
      <c r="CNF2353" s="3"/>
      <c r="CNG2353" s="3"/>
      <c r="CNH2353" s="3"/>
      <c r="CNI2353" s="3"/>
      <c r="CNJ2353" s="3"/>
      <c r="CNK2353" s="3"/>
      <c r="CNL2353" s="3"/>
      <c r="CNM2353" s="3"/>
      <c r="CNN2353" s="3"/>
      <c r="CNO2353" s="3"/>
      <c r="CNP2353" s="3"/>
      <c r="CNQ2353" s="3"/>
      <c r="CNR2353" s="3"/>
      <c r="CNS2353" s="3"/>
      <c r="CNT2353" s="3"/>
      <c r="CNU2353" s="3"/>
      <c r="CNV2353" s="3"/>
      <c r="CNW2353" s="3"/>
      <c r="CNX2353" s="3"/>
      <c r="CNY2353" s="3"/>
      <c r="CNZ2353" s="3"/>
      <c r="COA2353" s="3"/>
      <c r="COB2353" s="3"/>
      <c r="COC2353" s="3"/>
      <c r="COD2353" s="3"/>
      <c r="COE2353" s="3"/>
      <c r="COF2353" s="3"/>
      <c r="COG2353" s="3"/>
      <c r="COH2353" s="3"/>
      <c r="COI2353" s="3"/>
      <c r="COJ2353" s="3"/>
      <c r="COK2353" s="3"/>
      <c r="COL2353" s="3"/>
      <c r="COM2353" s="3"/>
      <c r="CON2353" s="3"/>
      <c r="COO2353" s="3"/>
      <c r="COP2353" s="3"/>
      <c r="COQ2353" s="3"/>
      <c r="COR2353" s="3"/>
      <c r="COS2353" s="3"/>
      <c r="COT2353" s="3"/>
      <c r="COU2353" s="3"/>
      <c r="COV2353" s="3"/>
      <c r="COW2353" s="3"/>
      <c r="COX2353" s="3"/>
      <c r="COY2353" s="3"/>
      <c r="COZ2353" s="3"/>
      <c r="CPA2353" s="3"/>
      <c r="CPB2353" s="3"/>
      <c r="CPC2353" s="3"/>
      <c r="CPD2353" s="3"/>
      <c r="CPE2353" s="3"/>
      <c r="CPF2353" s="3"/>
      <c r="CPG2353" s="3"/>
      <c r="CPH2353" s="3"/>
      <c r="CPI2353" s="3"/>
      <c r="CPJ2353" s="3"/>
      <c r="CPK2353" s="3"/>
      <c r="CPL2353" s="3"/>
      <c r="CPM2353" s="3"/>
      <c r="CPN2353" s="3"/>
      <c r="CPO2353" s="3"/>
      <c r="CPP2353" s="3"/>
      <c r="CPQ2353" s="3"/>
      <c r="CPR2353" s="3"/>
      <c r="CPS2353" s="3"/>
      <c r="CPT2353" s="3"/>
      <c r="CPU2353" s="3"/>
      <c r="CPV2353" s="3"/>
      <c r="CPW2353" s="3"/>
      <c r="CPX2353" s="3"/>
      <c r="CPY2353" s="3"/>
      <c r="CPZ2353" s="3"/>
      <c r="CQA2353" s="3"/>
      <c r="CQB2353" s="3"/>
      <c r="CQC2353" s="3"/>
      <c r="CQD2353" s="3"/>
      <c r="CQE2353" s="3"/>
      <c r="CQF2353" s="3"/>
      <c r="CQG2353" s="3"/>
      <c r="CQH2353" s="3"/>
      <c r="CQI2353" s="3"/>
      <c r="CQJ2353" s="3"/>
      <c r="CQK2353" s="3"/>
      <c r="CQL2353" s="3"/>
      <c r="CQM2353" s="3"/>
      <c r="CQN2353" s="3"/>
      <c r="CQO2353" s="3"/>
      <c r="CQP2353" s="3"/>
      <c r="CQQ2353" s="3"/>
      <c r="CQR2353" s="3"/>
      <c r="CQS2353" s="3"/>
      <c r="CQT2353" s="3"/>
      <c r="CQU2353" s="3"/>
      <c r="CQV2353" s="3"/>
      <c r="CQW2353" s="3"/>
      <c r="CQX2353" s="3"/>
      <c r="CQY2353" s="3"/>
      <c r="CQZ2353" s="3"/>
      <c r="CRA2353" s="3"/>
      <c r="CRB2353" s="3"/>
      <c r="CRC2353" s="3"/>
      <c r="CRD2353" s="3"/>
      <c r="CRE2353" s="3"/>
      <c r="CRF2353" s="3"/>
      <c r="CRG2353" s="3"/>
      <c r="CRH2353" s="3"/>
      <c r="CRI2353" s="3"/>
      <c r="CRJ2353" s="3"/>
      <c r="CRK2353" s="3"/>
      <c r="CRL2353" s="3"/>
      <c r="CRM2353" s="3"/>
      <c r="CRN2353" s="3"/>
      <c r="CRO2353" s="3"/>
      <c r="CRP2353" s="3"/>
      <c r="CRQ2353" s="3"/>
      <c r="CRR2353" s="3"/>
      <c r="CRS2353" s="3"/>
      <c r="CRT2353" s="3"/>
      <c r="CRU2353" s="3"/>
      <c r="CRV2353" s="3"/>
      <c r="CRW2353" s="3"/>
      <c r="CRX2353" s="3"/>
      <c r="CRY2353" s="3"/>
      <c r="CRZ2353" s="3"/>
      <c r="CSA2353" s="3"/>
      <c r="CSB2353" s="3"/>
      <c r="CSC2353" s="3"/>
      <c r="CSD2353" s="3"/>
      <c r="CSE2353" s="3"/>
      <c r="CSF2353" s="3"/>
      <c r="CSG2353" s="3"/>
      <c r="CSH2353" s="3"/>
      <c r="CSI2353" s="3"/>
      <c r="CSJ2353" s="3"/>
      <c r="CSK2353" s="3"/>
      <c r="CSL2353" s="3"/>
      <c r="CSM2353" s="3"/>
      <c r="CSN2353" s="3"/>
      <c r="CSO2353" s="3"/>
      <c r="CSP2353" s="3"/>
      <c r="CSQ2353" s="3"/>
      <c r="CSR2353" s="3"/>
      <c r="CSS2353" s="3"/>
      <c r="CST2353" s="3"/>
      <c r="CSU2353" s="3"/>
      <c r="CSV2353" s="3"/>
      <c r="CSW2353" s="3"/>
      <c r="CSX2353" s="3"/>
      <c r="CSY2353" s="3"/>
      <c r="CSZ2353" s="3"/>
      <c r="CTA2353" s="3"/>
      <c r="CTB2353" s="3"/>
      <c r="CTC2353" s="3"/>
      <c r="CTD2353" s="3"/>
      <c r="CTE2353" s="3"/>
      <c r="CTF2353" s="3"/>
      <c r="CTG2353" s="3"/>
      <c r="CTH2353" s="3"/>
      <c r="CTI2353" s="3"/>
      <c r="CTJ2353" s="3"/>
      <c r="CTK2353" s="3"/>
      <c r="CTL2353" s="3"/>
      <c r="CTM2353" s="3"/>
      <c r="CTN2353" s="3"/>
      <c r="CTO2353" s="3"/>
      <c r="CTP2353" s="3"/>
      <c r="CTQ2353" s="3"/>
      <c r="CTR2353" s="3"/>
      <c r="CTS2353" s="3"/>
      <c r="CTT2353" s="3"/>
      <c r="CTU2353" s="3"/>
      <c r="CTV2353" s="3"/>
      <c r="CTW2353" s="3"/>
      <c r="CTX2353" s="3"/>
      <c r="CTY2353" s="3"/>
      <c r="CTZ2353" s="3"/>
      <c r="CUA2353" s="3"/>
      <c r="CUB2353" s="3"/>
      <c r="CUC2353" s="3"/>
      <c r="CUD2353" s="3"/>
      <c r="CUE2353" s="3"/>
      <c r="CUF2353" s="3"/>
      <c r="CUG2353" s="3"/>
      <c r="CUH2353" s="3"/>
      <c r="CUI2353" s="3"/>
      <c r="CUJ2353" s="3"/>
      <c r="CUK2353" s="3"/>
      <c r="CUL2353" s="3"/>
      <c r="CUM2353" s="3"/>
      <c r="CUN2353" s="3"/>
      <c r="CUO2353" s="3"/>
      <c r="CUP2353" s="3"/>
      <c r="CUQ2353" s="3"/>
      <c r="CUR2353" s="3"/>
      <c r="CUS2353" s="3"/>
      <c r="CUT2353" s="3"/>
      <c r="CUU2353" s="3"/>
      <c r="CUV2353" s="3"/>
      <c r="CUW2353" s="3"/>
      <c r="CUX2353" s="3"/>
      <c r="CUY2353" s="3"/>
      <c r="CUZ2353" s="3"/>
      <c r="CVA2353" s="3"/>
      <c r="CVB2353" s="3"/>
      <c r="CVC2353" s="3"/>
      <c r="CVD2353" s="3"/>
      <c r="CVE2353" s="3"/>
      <c r="CVF2353" s="3"/>
      <c r="CVG2353" s="3"/>
      <c r="CVH2353" s="3"/>
      <c r="CVI2353" s="3"/>
      <c r="CVJ2353" s="3"/>
      <c r="CVK2353" s="3"/>
      <c r="CVL2353" s="3"/>
      <c r="CVM2353" s="3"/>
      <c r="CVN2353" s="3"/>
      <c r="CVO2353" s="3"/>
      <c r="CVP2353" s="3"/>
      <c r="CVQ2353" s="3"/>
      <c r="CVR2353" s="3"/>
      <c r="CVS2353" s="3"/>
      <c r="CVT2353" s="3"/>
      <c r="CVU2353" s="3"/>
      <c r="CVV2353" s="3"/>
      <c r="CVW2353" s="3"/>
      <c r="CVX2353" s="3"/>
      <c r="CVY2353" s="3"/>
      <c r="CVZ2353" s="3"/>
      <c r="CWA2353" s="3"/>
      <c r="CWB2353" s="3"/>
      <c r="CWC2353" s="3"/>
      <c r="CWD2353" s="3"/>
      <c r="CWE2353" s="3"/>
      <c r="CWF2353" s="3"/>
      <c r="CWG2353" s="3"/>
      <c r="CWH2353" s="3"/>
      <c r="CWI2353" s="3"/>
      <c r="CWJ2353" s="3"/>
      <c r="CWK2353" s="3"/>
      <c r="CWL2353" s="3"/>
      <c r="CWM2353" s="3"/>
      <c r="CWN2353" s="3"/>
      <c r="CWO2353" s="3"/>
      <c r="CWP2353" s="3"/>
      <c r="CWQ2353" s="3"/>
      <c r="CWR2353" s="3"/>
      <c r="CWS2353" s="3"/>
      <c r="CWT2353" s="3"/>
      <c r="CWU2353" s="3"/>
      <c r="CWV2353" s="3"/>
      <c r="CWW2353" s="3"/>
      <c r="CWX2353" s="3"/>
      <c r="CWY2353" s="3"/>
      <c r="CWZ2353" s="3"/>
      <c r="CXA2353" s="3"/>
      <c r="CXB2353" s="3"/>
      <c r="CXC2353" s="3"/>
      <c r="CXD2353" s="3"/>
      <c r="CXE2353" s="3"/>
      <c r="CXF2353" s="3"/>
      <c r="CXG2353" s="3"/>
      <c r="CXH2353" s="3"/>
      <c r="CXI2353" s="3"/>
      <c r="CXJ2353" s="3"/>
      <c r="CXK2353" s="3"/>
      <c r="CXL2353" s="3"/>
      <c r="CXM2353" s="3"/>
      <c r="CXN2353" s="3"/>
      <c r="CXO2353" s="3"/>
      <c r="CXP2353" s="3"/>
      <c r="CXQ2353" s="3"/>
      <c r="CXR2353" s="3"/>
      <c r="CXS2353" s="3"/>
      <c r="CXT2353" s="3"/>
      <c r="CXU2353" s="3"/>
      <c r="CXV2353" s="3"/>
      <c r="CXW2353" s="3"/>
      <c r="CXX2353" s="3"/>
      <c r="CXY2353" s="3"/>
      <c r="CXZ2353" s="3"/>
      <c r="CYA2353" s="3"/>
      <c r="CYB2353" s="3"/>
      <c r="CYC2353" s="3"/>
      <c r="CYD2353" s="3"/>
      <c r="CYE2353" s="3"/>
      <c r="CYF2353" s="3"/>
      <c r="CYG2353" s="3"/>
      <c r="CYH2353" s="3"/>
      <c r="CYI2353" s="3"/>
      <c r="CYJ2353" s="3"/>
      <c r="CYK2353" s="3"/>
      <c r="CYL2353" s="3"/>
      <c r="CYM2353" s="3"/>
      <c r="CYN2353" s="3"/>
      <c r="CYO2353" s="3"/>
      <c r="CYP2353" s="3"/>
      <c r="CYQ2353" s="3"/>
      <c r="CYR2353" s="3"/>
      <c r="CYS2353" s="3"/>
      <c r="CYT2353" s="3"/>
      <c r="CYU2353" s="3"/>
      <c r="CYV2353" s="3"/>
      <c r="CYW2353" s="3"/>
      <c r="CYX2353" s="3"/>
      <c r="CYY2353" s="3"/>
      <c r="CYZ2353" s="3"/>
      <c r="CZA2353" s="3"/>
      <c r="CZB2353" s="3"/>
      <c r="CZC2353" s="3"/>
      <c r="CZD2353" s="3"/>
      <c r="CZE2353" s="3"/>
      <c r="CZF2353" s="3"/>
      <c r="CZG2353" s="3"/>
      <c r="CZH2353" s="3"/>
      <c r="CZI2353" s="3"/>
      <c r="CZJ2353" s="3"/>
      <c r="CZK2353" s="3"/>
      <c r="CZL2353" s="3"/>
      <c r="CZM2353" s="3"/>
      <c r="CZN2353" s="3"/>
      <c r="CZO2353" s="3"/>
      <c r="CZP2353" s="3"/>
      <c r="CZQ2353" s="3"/>
      <c r="CZR2353" s="3"/>
      <c r="CZS2353" s="3"/>
      <c r="CZT2353" s="3"/>
      <c r="CZU2353" s="3"/>
      <c r="CZV2353" s="3"/>
      <c r="CZW2353" s="3"/>
      <c r="CZX2353" s="3"/>
      <c r="CZY2353" s="3"/>
      <c r="CZZ2353" s="3"/>
      <c r="DAA2353" s="3"/>
      <c r="DAB2353" s="3"/>
      <c r="DAC2353" s="3"/>
      <c r="DAD2353" s="3"/>
      <c r="DAE2353" s="3"/>
      <c r="DAF2353" s="3"/>
      <c r="DAG2353" s="3"/>
      <c r="DAH2353" s="3"/>
      <c r="DAI2353" s="3"/>
      <c r="DAJ2353" s="3"/>
      <c r="DAK2353" s="3"/>
      <c r="DAL2353" s="3"/>
      <c r="DAM2353" s="3"/>
      <c r="DAN2353" s="3"/>
      <c r="DAO2353" s="3"/>
      <c r="DAP2353" s="3"/>
      <c r="DAQ2353" s="3"/>
      <c r="DAR2353" s="3"/>
      <c r="DAS2353" s="3"/>
      <c r="DAT2353" s="3"/>
      <c r="DAU2353" s="3"/>
      <c r="DAV2353" s="3"/>
      <c r="DAW2353" s="3"/>
      <c r="DAX2353" s="3"/>
      <c r="DAY2353" s="3"/>
      <c r="DAZ2353" s="3"/>
      <c r="DBA2353" s="3"/>
      <c r="DBB2353" s="3"/>
      <c r="DBC2353" s="3"/>
      <c r="DBD2353" s="3"/>
      <c r="DBE2353" s="3"/>
      <c r="DBF2353" s="3"/>
      <c r="DBG2353" s="3"/>
      <c r="DBH2353" s="3"/>
      <c r="DBI2353" s="3"/>
      <c r="DBJ2353" s="3"/>
      <c r="DBK2353" s="3"/>
      <c r="DBL2353" s="3"/>
      <c r="DBM2353" s="3"/>
      <c r="DBN2353" s="3"/>
      <c r="DBO2353" s="3"/>
      <c r="DBP2353" s="3"/>
      <c r="DBQ2353" s="3"/>
      <c r="DBR2353" s="3"/>
      <c r="DBS2353" s="3"/>
      <c r="DBT2353" s="3"/>
      <c r="DBU2353" s="3"/>
      <c r="DBV2353" s="3"/>
      <c r="DBW2353" s="3"/>
      <c r="DBX2353" s="3"/>
      <c r="DBY2353" s="3"/>
      <c r="DBZ2353" s="3"/>
      <c r="DCA2353" s="3"/>
      <c r="DCB2353" s="3"/>
      <c r="DCC2353" s="3"/>
      <c r="DCD2353" s="3"/>
      <c r="DCE2353" s="3"/>
      <c r="DCF2353" s="3"/>
      <c r="DCG2353" s="3"/>
      <c r="DCH2353" s="3"/>
      <c r="DCI2353" s="3"/>
      <c r="DCJ2353" s="3"/>
      <c r="DCK2353" s="3"/>
      <c r="DCL2353" s="3"/>
      <c r="DCM2353" s="3"/>
      <c r="DCN2353" s="3"/>
      <c r="DCO2353" s="3"/>
      <c r="DCP2353" s="3"/>
      <c r="DCQ2353" s="3"/>
      <c r="DCR2353" s="3"/>
      <c r="DCS2353" s="3"/>
      <c r="DCT2353" s="3"/>
      <c r="DCU2353" s="3"/>
      <c r="DCV2353" s="3"/>
      <c r="DCW2353" s="3"/>
      <c r="DCX2353" s="3"/>
      <c r="DCY2353" s="3"/>
      <c r="DCZ2353" s="3"/>
      <c r="DDA2353" s="3"/>
      <c r="DDB2353" s="3"/>
      <c r="DDC2353" s="3"/>
      <c r="DDD2353" s="3"/>
      <c r="DDE2353" s="3"/>
      <c r="DDF2353" s="3"/>
      <c r="DDG2353" s="3"/>
      <c r="DDH2353" s="3"/>
      <c r="DDI2353" s="3"/>
      <c r="DDJ2353" s="3"/>
      <c r="DDK2353" s="3"/>
      <c r="DDL2353" s="3"/>
      <c r="DDM2353" s="3"/>
      <c r="DDN2353" s="3"/>
      <c r="DDO2353" s="3"/>
      <c r="DDP2353" s="3"/>
      <c r="DDQ2353" s="3"/>
      <c r="DDR2353" s="3"/>
      <c r="DDS2353" s="3"/>
      <c r="DDT2353" s="3"/>
      <c r="DDU2353" s="3"/>
      <c r="DDV2353" s="3"/>
      <c r="DDW2353" s="3"/>
      <c r="DDX2353" s="3"/>
      <c r="DDY2353" s="3"/>
      <c r="DDZ2353" s="3"/>
      <c r="DEA2353" s="3"/>
      <c r="DEB2353" s="3"/>
      <c r="DEC2353" s="3"/>
      <c r="DED2353" s="3"/>
      <c r="DEE2353" s="3"/>
      <c r="DEF2353" s="3"/>
      <c r="DEG2353" s="3"/>
      <c r="DEH2353" s="3"/>
      <c r="DEI2353" s="3"/>
      <c r="DEJ2353" s="3"/>
      <c r="DEK2353" s="3"/>
      <c r="DEL2353" s="3"/>
      <c r="DEM2353" s="3"/>
      <c r="DEN2353" s="3"/>
      <c r="DEO2353" s="3"/>
      <c r="DEP2353" s="3"/>
      <c r="DEQ2353" s="3"/>
      <c r="DER2353" s="3"/>
      <c r="DES2353" s="3"/>
      <c r="DET2353" s="3"/>
      <c r="DEU2353" s="3"/>
      <c r="DEV2353" s="3"/>
      <c r="DEW2353" s="3"/>
      <c r="DEX2353" s="3"/>
      <c r="DEY2353" s="3"/>
      <c r="DEZ2353" s="3"/>
      <c r="DFA2353" s="3"/>
      <c r="DFB2353" s="3"/>
      <c r="DFC2353" s="3"/>
      <c r="DFD2353" s="3"/>
      <c r="DFE2353" s="3"/>
      <c r="DFF2353" s="3"/>
      <c r="DFG2353" s="3"/>
      <c r="DFH2353" s="3"/>
      <c r="DFI2353" s="3"/>
      <c r="DFJ2353" s="3"/>
      <c r="DFK2353" s="3"/>
      <c r="DFL2353" s="3"/>
      <c r="DFM2353" s="3"/>
      <c r="DFN2353" s="3"/>
      <c r="DFO2353" s="3"/>
      <c r="DFP2353" s="3"/>
      <c r="DFQ2353" s="3"/>
      <c r="DFR2353" s="3"/>
      <c r="DFS2353" s="3"/>
      <c r="DFT2353" s="3"/>
      <c r="DFU2353" s="3"/>
      <c r="DFV2353" s="3"/>
      <c r="DFW2353" s="3"/>
      <c r="DFX2353" s="3"/>
      <c r="DFY2353" s="3"/>
      <c r="DFZ2353" s="3"/>
      <c r="DGA2353" s="3"/>
      <c r="DGB2353" s="3"/>
      <c r="DGC2353" s="3"/>
      <c r="DGD2353" s="3"/>
      <c r="DGE2353" s="3"/>
      <c r="DGF2353" s="3"/>
      <c r="DGG2353" s="3"/>
      <c r="DGH2353" s="3"/>
      <c r="DGI2353" s="3"/>
      <c r="DGJ2353" s="3"/>
      <c r="DGK2353" s="3"/>
      <c r="DGL2353" s="3"/>
      <c r="DGM2353" s="3"/>
      <c r="DGN2353" s="3"/>
      <c r="DGO2353" s="3"/>
      <c r="DGP2353" s="3"/>
      <c r="DGQ2353" s="3"/>
      <c r="DGR2353" s="3"/>
      <c r="DGS2353" s="3"/>
      <c r="DGT2353" s="3"/>
      <c r="DGU2353" s="3"/>
      <c r="DGV2353" s="3"/>
      <c r="DGW2353" s="3"/>
      <c r="DGX2353" s="3"/>
      <c r="DGY2353" s="3"/>
      <c r="DGZ2353" s="3"/>
      <c r="DHA2353" s="3"/>
      <c r="DHB2353" s="3"/>
      <c r="DHC2353" s="3"/>
      <c r="DHD2353" s="3"/>
      <c r="DHE2353" s="3"/>
      <c r="DHF2353" s="3"/>
      <c r="DHG2353" s="3"/>
      <c r="DHH2353" s="3"/>
      <c r="DHI2353" s="3"/>
      <c r="DHJ2353" s="3"/>
      <c r="DHK2353" s="3"/>
      <c r="DHL2353" s="3"/>
      <c r="DHM2353" s="3"/>
      <c r="DHN2353" s="3"/>
      <c r="DHO2353" s="3"/>
      <c r="DHP2353" s="3"/>
      <c r="DHQ2353" s="3"/>
      <c r="DHR2353" s="3"/>
      <c r="DHS2353" s="3"/>
      <c r="DHT2353" s="3"/>
      <c r="DHU2353" s="3"/>
      <c r="DHV2353" s="3"/>
      <c r="DHW2353" s="3"/>
      <c r="DHX2353" s="3"/>
      <c r="DHY2353" s="3"/>
      <c r="DHZ2353" s="3"/>
      <c r="DIA2353" s="3"/>
      <c r="DIB2353" s="3"/>
      <c r="DIC2353" s="3"/>
      <c r="DID2353" s="3"/>
      <c r="DIE2353" s="3"/>
      <c r="DIF2353" s="3"/>
      <c r="DIG2353" s="3"/>
      <c r="DIH2353" s="3"/>
      <c r="DII2353" s="3"/>
      <c r="DIJ2353" s="3"/>
      <c r="DIK2353" s="3"/>
      <c r="DIL2353" s="3"/>
      <c r="DIM2353" s="3"/>
      <c r="DIN2353" s="3"/>
      <c r="DIO2353" s="3"/>
      <c r="DIP2353" s="3"/>
      <c r="DIQ2353" s="3"/>
      <c r="DIR2353" s="3"/>
      <c r="DIS2353" s="3"/>
      <c r="DIT2353" s="3"/>
      <c r="DIU2353" s="3"/>
      <c r="DIV2353" s="3"/>
      <c r="DIW2353" s="3"/>
      <c r="DIX2353" s="3"/>
      <c r="DIY2353" s="3"/>
      <c r="DIZ2353" s="3"/>
      <c r="DJA2353" s="3"/>
      <c r="DJB2353" s="3"/>
      <c r="DJC2353" s="3"/>
      <c r="DJD2353" s="3"/>
      <c r="DJE2353" s="3"/>
      <c r="DJF2353" s="3"/>
      <c r="DJG2353" s="3"/>
      <c r="DJH2353" s="3"/>
      <c r="DJI2353" s="3"/>
      <c r="DJJ2353" s="3"/>
      <c r="DJK2353" s="3"/>
      <c r="DJL2353" s="3"/>
      <c r="DJM2353" s="3"/>
      <c r="DJN2353" s="3"/>
      <c r="DJO2353" s="3"/>
      <c r="DJP2353" s="3"/>
      <c r="DJQ2353" s="3"/>
      <c r="DJR2353" s="3"/>
      <c r="DJS2353" s="3"/>
      <c r="DJT2353" s="3"/>
      <c r="DJU2353" s="3"/>
      <c r="DJV2353" s="3"/>
      <c r="DJW2353" s="3"/>
      <c r="DJX2353" s="3"/>
      <c r="DJY2353" s="3"/>
      <c r="DJZ2353" s="3"/>
      <c r="DKA2353" s="3"/>
      <c r="DKB2353" s="3"/>
      <c r="DKC2353" s="3"/>
      <c r="DKD2353" s="3"/>
      <c r="DKE2353" s="3"/>
      <c r="DKF2353" s="3"/>
      <c r="DKG2353" s="3"/>
      <c r="DKH2353" s="3"/>
      <c r="DKI2353" s="3"/>
      <c r="DKJ2353" s="3"/>
      <c r="DKK2353" s="3"/>
      <c r="DKL2353" s="3"/>
      <c r="DKM2353" s="3"/>
      <c r="DKN2353" s="3"/>
      <c r="DKO2353" s="3"/>
      <c r="DKP2353" s="3"/>
      <c r="DKQ2353" s="3"/>
      <c r="DKR2353" s="3"/>
      <c r="DKS2353" s="3"/>
      <c r="DKT2353" s="3"/>
      <c r="DKU2353" s="3"/>
      <c r="DKV2353" s="3"/>
      <c r="DKW2353" s="3"/>
      <c r="DKX2353" s="3"/>
      <c r="DKY2353" s="3"/>
      <c r="DKZ2353" s="3"/>
      <c r="DLA2353" s="3"/>
      <c r="DLB2353" s="3"/>
      <c r="DLC2353" s="3"/>
      <c r="DLD2353" s="3"/>
      <c r="DLE2353" s="3"/>
      <c r="DLF2353" s="3"/>
      <c r="DLG2353" s="3"/>
      <c r="DLH2353" s="3"/>
      <c r="DLI2353" s="3"/>
      <c r="DLJ2353" s="3"/>
      <c r="DLK2353" s="3"/>
      <c r="DLL2353" s="3"/>
      <c r="DLM2353" s="3"/>
      <c r="DLN2353" s="3"/>
      <c r="DLO2353" s="3"/>
      <c r="DLP2353" s="3"/>
      <c r="DLQ2353" s="3"/>
      <c r="DLR2353" s="3"/>
      <c r="DLS2353" s="3"/>
      <c r="DLT2353" s="3"/>
      <c r="DLU2353" s="3"/>
      <c r="DLV2353" s="3"/>
      <c r="DLW2353" s="3"/>
      <c r="DLX2353" s="3"/>
      <c r="DLY2353" s="3"/>
      <c r="DLZ2353" s="3"/>
      <c r="DMA2353" s="3"/>
      <c r="DMB2353" s="3"/>
      <c r="DMC2353" s="3"/>
      <c r="DMD2353" s="3"/>
      <c r="DME2353" s="3"/>
      <c r="DMF2353" s="3"/>
      <c r="DMG2353" s="3"/>
      <c r="DMH2353" s="3"/>
      <c r="DMI2353" s="3"/>
      <c r="DMJ2353" s="3"/>
      <c r="DMK2353" s="3"/>
      <c r="DML2353" s="3"/>
      <c r="DMM2353" s="3"/>
      <c r="DMN2353" s="3"/>
      <c r="DMO2353" s="3"/>
      <c r="DMP2353" s="3"/>
      <c r="DMQ2353" s="3"/>
      <c r="DMR2353" s="3"/>
      <c r="DMS2353" s="3"/>
      <c r="DMT2353" s="3"/>
      <c r="DMU2353" s="3"/>
      <c r="DMV2353" s="3"/>
      <c r="DMW2353" s="3"/>
      <c r="DMX2353" s="3"/>
      <c r="DMY2353" s="3"/>
      <c r="DMZ2353" s="3"/>
      <c r="DNA2353" s="3"/>
      <c r="DNB2353" s="3"/>
      <c r="DNC2353" s="3"/>
      <c r="DND2353" s="3"/>
      <c r="DNE2353" s="3"/>
      <c r="DNF2353" s="3"/>
      <c r="DNG2353" s="3"/>
      <c r="DNH2353" s="3"/>
      <c r="DNI2353" s="3"/>
      <c r="DNJ2353" s="3"/>
      <c r="DNK2353" s="3"/>
      <c r="DNL2353" s="3"/>
      <c r="DNM2353" s="3"/>
      <c r="DNN2353" s="3"/>
      <c r="DNO2353" s="3"/>
      <c r="DNP2353" s="3"/>
      <c r="DNQ2353" s="3"/>
      <c r="DNR2353" s="3"/>
      <c r="DNS2353" s="3"/>
      <c r="DNT2353" s="3"/>
      <c r="DNU2353" s="3"/>
      <c r="DNV2353" s="3"/>
      <c r="DNW2353" s="3"/>
      <c r="DNX2353" s="3"/>
      <c r="DNY2353" s="3"/>
      <c r="DNZ2353" s="3"/>
      <c r="DOA2353" s="3"/>
      <c r="DOB2353" s="3"/>
      <c r="DOC2353" s="3"/>
      <c r="DOD2353" s="3"/>
      <c r="DOE2353" s="3"/>
      <c r="DOF2353" s="3"/>
      <c r="DOG2353" s="3"/>
      <c r="DOH2353" s="3"/>
      <c r="DOI2353" s="3"/>
      <c r="DOJ2353" s="3"/>
      <c r="DOK2353" s="3"/>
      <c r="DOL2353" s="3"/>
      <c r="DOM2353" s="3"/>
      <c r="DON2353" s="3"/>
      <c r="DOO2353" s="3"/>
      <c r="DOP2353" s="3"/>
      <c r="DOQ2353" s="3"/>
      <c r="DOR2353" s="3"/>
      <c r="DOS2353" s="3"/>
      <c r="DOT2353" s="3"/>
      <c r="DOU2353" s="3"/>
      <c r="DOV2353" s="3"/>
      <c r="DOW2353" s="3"/>
      <c r="DOX2353" s="3"/>
      <c r="DOY2353" s="3"/>
      <c r="DOZ2353" s="3"/>
      <c r="DPA2353" s="3"/>
      <c r="DPB2353" s="3"/>
      <c r="DPC2353" s="3"/>
      <c r="DPD2353" s="3"/>
      <c r="DPE2353" s="3"/>
      <c r="DPF2353" s="3"/>
      <c r="DPG2353" s="3"/>
      <c r="DPH2353" s="3"/>
      <c r="DPI2353" s="3"/>
      <c r="DPJ2353" s="3"/>
      <c r="DPK2353" s="3"/>
      <c r="DPL2353" s="3"/>
      <c r="DPM2353" s="3"/>
      <c r="DPN2353" s="3"/>
      <c r="DPO2353" s="3"/>
      <c r="DPP2353" s="3"/>
      <c r="DPQ2353" s="3"/>
      <c r="DPR2353" s="3"/>
      <c r="DPS2353" s="3"/>
      <c r="DPT2353" s="3"/>
      <c r="DPU2353" s="3"/>
      <c r="DPV2353" s="3"/>
      <c r="DPW2353" s="3"/>
      <c r="DPX2353" s="3"/>
      <c r="DPY2353" s="3"/>
      <c r="DPZ2353" s="3"/>
      <c r="DQA2353" s="3"/>
      <c r="DQB2353" s="3"/>
      <c r="DQC2353" s="3"/>
      <c r="DQD2353" s="3"/>
      <c r="DQE2353" s="3"/>
      <c r="DQF2353" s="3"/>
      <c r="DQG2353" s="3"/>
      <c r="DQH2353" s="3"/>
      <c r="DQI2353" s="3"/>
      <c r="DQJ2353" s="3"/>
      <c r="DQK2353" s="3"/>
      <c r="DQL2353" s="3"/>
      <c r="DQM2353" s="3"/>
      <c r="DQN2353" s="3"/>
      <c r="DQO2353" s="3"/>
      <c r="DQP2353" s="3"/>
      <c r="DQQ2353" s="3"/>
      <c r="DQR2353" s="3"/>
      <c r="DQS2353" s="3"/>
      <c r="DQT2353" s="3"/>
      <c r="DQU2353" s="3"/>
      <c r="DQV2353" s="3"/>
      <c r="DQW2353" s="3"/>
      <c r="DQX2353" s="3"/>
      <c r="DQY2353" s="3"/>
      <c r="DQZ2353" s="3"/>
      <c r="DRA2353" s="3"/>
      <c r="DRB2353" s="3"/>
      <c r="DRC2353" s="3"/>
      <c r="DRD2353" s="3"/>
      <c r="DRE2353" s="3"/>
      <c r="DRF2353" s="3"/>
      <c r="DRG2353" s="3"/>
      <c r="DRH2353" s="3"/>
      <c r="DRI2353" s="3"/>
      <c r="DRJ2353" s="3"/>
      <c r="DRK2353" s="3"/>
      <c r="DRL2353" s="3"/>
      <c r="DRM2353" s="3"/>
      <c r="DRN2353" s="3"/>
      <c r="DRO2353" s="3"/>
      <c r="DRP2353" s="3"/>
      <c r="DRQ2353" s="3"/>
      <c r="DRR2353" s="3"/>
      <c r="DRS2353" s="3"/>
      <c r="DRT2353" s="3"/>
      <c r="DRU2353" s="3"/>
      <c r="DRV2353" s="3"/>
      <c r="DRW2353" s="3"/>
      <c r="DRX2353" s="3"/>
      <c r="DRY2353" s="3"/>
      <c r="DRZ2353" s="3"/>
      <c r="DSA2353" s="3"/>
      <c r="DSB2353" s="3"/>
      <c r="DSC2353" s="3"/>
      <c r="DSD2353" s="3"/>
      <c r="DSE2353" s="3"/>
      <c r="DSF2353" s="3"/>
      <c r="DSG2353" s="3"/>
      <c r="DSH2353" s="3"/>
      <c r="DSI2353" s="3"/>
      <c r="DSJ2353" s="3"/>
      <c r="DSK2353" s="3"/>
      <c r="DSL2353" s="3"/>
      <c r="DSM2353" s="3"/>
      <c r="DSN2353" s="3"/>
      <c r="DSO2353" s="3"/>
      <c r="DSP2353" s="3"/>
      <c r="DSQ2353" s="3"/>
      <c r="DSR2353" s="3"/>
      <c r="DSS2353" s="3"/>
      <c r="DST2353" s="3"/>
      <c r="DSU2353" s="3"/>
      <c r="DSV2353" s="3"/>
      <c r="DSW2353" s="3"/>
      <c r="DSX2353" s="3"/>
      <c r="DSY2353" s="3"/>
      <c r="DSZ2353" s="3"/>
      <c r="DTA2353" s="3"/>
      <c r="DTB2353" s="3"/>
      <c r="DTC2353" s="3"/>
      <c r="DTD2353" s="3"/>
      <c r="DTE2353" s="3"/>
      <c r="DTF2353" s="3"/>
      <c r="DTG2353" s="3"/>
      <c r="DTH2353" s="3"/>
      <c r="DTI2353" s="3"/>
      <c r="DTJ2353" s="3"/>
      <c r="DTK2353" s="3"/>
      <c r="DTL2353" s="3"/>
      <c r="DTM2353" s="3"/>
      <c r="DTN2353" s="3"/>
      <c r="DTO2353" s="3"/>
      <c r="DTP2353" s="3"/>
      <c r="DTQ2353" s="3"/>
      <c r="DTR2353" s="3"/>
      <c r="DTS2353" s="3"/>
      <c r="DTT2353" s="3"/>
      <c r="DTU2353" s="3"/>
      <c r="DTV2353" s="3"/>
      <c r="DTW2353" s="3"/>
      <c r="DTX2353" s="3"/>
      <c r="DTY2353" s="3"/>
      <c r="DTZ2353" s="3"/>
      <c r="DUA2353" s="3"/>
      <c r="DUB2353" s="3"/>
      <c r="DUC2353" s="3"/>
      <c r="DUD2353" s="3"/>
      <c r="DUE2353" s="3"/>
      <c r="DUF2353" s="3"/>
      <c r="DUG2353" s="3"/>
      <c r="DUH2353" s="3"/>
      <c r="DUI2353" s="3"/>
      <c r="DUJ2353" s="3"/>
      <c r="DUK2353" s="3"/>
      <c r="DUL2353" s="3"/>
      <c r="DUM2353" s="3"/>
      <c r="DUN2353" s="3"/>
      <c r="DUO2353" s="3"/>
      <c r="DUP2353" s="3"/>
      <c r="DUQ2353" s="3"/>
      <c r="DUR2353" s="3"/>
      <c r="DUS2353" s="3"/>
      <c r="DUT2353" s="3"/>
      <c r="DUU2353" s="3"/>
      <c r="DUV2353" s="3"/>
      <c r="DUW2353" s="3"/>
      <c r="DUX2353" s="3"/>
      <c r="DUY2353" s="3"/>
      <c r="DUZ2353" s="3"/>
      <c r="DVA2353" s="3"/>
      <c r="DVB2353" s="3"/>
      <c r="DVC2353" s="3"/>
      <c r="DVD2353" s="3"/>
      <c r="DVE2353" s="3"/>
      <c r="DVF2353" s="3"/>
      <c r="DVG2353" s="3"/>
      <c r="DVH2353" s="3"/>
      <c r="DVI2353" s="3"/>
      <c r="DVJ2353" s="3"/>
      <c r="DVK2353" s="3"/>
      <c r="DVL2353" s="3"/>
      <c r="DVM2353" s="3"/>
      <c r="DVN2353" s="3"/>
      <c r="DVO2353" s="3"/>
      <c r="DVP2353" s="3"/>
      <c r="DVQ2353" s="3"/>
      <c r="DVR2353" s="3"/>
      <c r="DVS2353" s="3"/>
      <c r="DVT2353" s="3"/>
      <c r="DVU2353" s="3"/>
      <c r="DVV2353" s="3"/>
      <c r="DVW2353" s="3"/>
      <c r="DVX2353" s="3"/>
      <c r="DVY2353" s="3"/>
      <c r="DVZ2353" s="3"/>
      <c r="DWA2353" s="3"/>
      <c r="DWB2353" s="3"/>
      <c r="DWC2353" s="3"/>
      <c r="DWD2353" s="3"/>
      <c r="DWE2353" s="3"/>
      <c r="DWF2353" s="3"/>
      <c r="DWG2353" s="3"/>
      <c r="DWH2353" s="3"/>
      <c r="DWI2353" s="3"/>
      <c r="DWJ2353" s="3"/>
      <c r="DWK2353" s="3"/>
      <c r="DWL2353" s="3"/>
      <c r="DWM2353" s="3"/>
      <c r="DWN2353" s="3"/>
      <c r="DWO2353" s="3"/>
      <c r="DWP2353" s="3"/>
      <c r="DWQ2353" s="3"/>
      <c r="DWR2353" s="3"/>
      <c r="DWS2353" s="3"/>
      <c r="DWT2353" s="3"/>
      <c r="DWU2353" s="3"/>
      <c r="DWV2353" s="3"/>
      <c r="DWW2353" s="3"/>
      <c r="DWX2353" s="3"/>
      <c r="DWY2353" s="3"/>
      <c r="DWZ2353" s="3"/>
      <c r="DXA2353" s="3"/>
      <c r="DXB2353" s="3"/>
      <c r="DXC2353" s="3"/>
      <c r="DXD2353" s="3"/>
      <c r="DXE2353" s="3"/>
      <c r="DXF2353" s="3"/>
      <c r="DXG2353" s="3"/>
      <c r="DXH2353" s="3"/>
      <c r="DXI2353" s="3"/>
      <c r="DXJ2353" s="3"/>
      <c r="DXK2353" s="3"/>
      <c r="DXL2353" s="3"/>
      <c r="DXM2353" s="3"/>
      <c r="DXN2353" s="3"/>
      <c r="DXO2353" s="3"/>
      <c r="DXP2353" s="3"/>
      <c r="DXQ2353" s="3"/>
      <c r="DXR2353" s="3"/>
      <c r="DXS2353" s="3"/>
      <c r="DXT2353" s="3"/>
      <c r="DXU2353" s="3"/>
      <c r="DXV2353" s="3"/>
      <c r="DXW2353" s="3"/>
      <c r="DXX2353" s="3"/>
      <c r="DXY2353" s="3"/>
      <c r="DXZ2353" s="3"/>
      <c r="DYA2353" s="3"/>
      <c r="DYB2353" s="3"/>
      <c r="DYC2353" s="3"/>
      <c r="DYD2353" s="3"/>
      <c r="DYE2353" s="3"/>
      <c r="DYF2353" s="3"/>
      <c r="DYG2353" s="3"/>
      <c r="DYH2353" s="3"/>
      <c r="DYI2353" s="3"/>
      <c r="DYJ2353" s="3"/>
      <c r="DYK2353" s="3"/>
      <c r="DYL2353" s="3"/>
      <c r="DYM2353" s="3"/>
      <c r="DYN2353" s="3"/>
      <c r="DYO2353" s="3"/>
      <c r="DYP2353" s="3"/>
      <c r="DYQ2353" s="3"/>
      <c r="DYR2353" s="3"/>
      <c r="DYS2353" s="3"/>
      <c r="DYT2353" s="3"/>
      <c r="DYU2353" s="3"/>
      <c r="DYV2353" s="3"/>
      <c r="DYW2353" s="3"/>
      <c r="DYX2353" s="3"/>
      <c r="DYY2353" s="3"/>
      <c r="DYZ2353" s="3"/>
      <c r="DZA2353" s="3"/>
      <c r="DZB2353" s="3"/>
      <c r="DZC2353" s="3"/>
      <c r="DZD2353" s="3"/>
      <c r="DZE2353" s="3"/>
      <c r="DZF2353" s="3"/>
      <c r="DZG2353" s="3"/>
      <c r="DZH2353" s="3"/>
      <c r="DZI2353" s="3"/>
      <c r="DZJ2353" s="3"/>
      <c r="DZK2353" s="3"/>
      <c r="DZL2353" s="3"/>
      <c r="DZM2353" s="3"/>
      <c r="DZN2353" s="3"/>
      <c r="DZO2353" s="3"/>
      <c r="DZP2353" s="3"/>
      <c r="DZQ2353" s="3"/>
      <c r="DZR2353" s="3"/>
      <c r="DZS2353" s="3"/>
      <c r="DZT2353" s="3"/>
      <c r="DZU2353" s="3"/>
      <c r="DZV2353" s="3"/>
      <c r="DZW2353" s="3"/>
      <c r="DZX2353" s="3"/>
      <c r="DZY2353" s="3"/>
      <c r="DZZ2353" s="3"/>
      <c r="EAA2353" s="3"/>
      <c r="EAB2353" s="3"/>
      <c r="EAC2353" s="3"/>
      <c r="EAD2353" s="3"/>
      <c r="EAE2353" s="3"/>
      <c r="EAF2353" s="3"/>
      <c r="EAG2353" s="3"/>
      <c r="EAH2353" s="3"/>
      <c r="EAI2353" s="3"/>
      <c r="EAJ2353" s="3"/>
      <c r="EAK2353" s="3"/>
      <c r="EAL2353" s="3"/>
      <c r="EAM2353" s="3"/>
      <c r="EAN2353" s="3"/>
      <c r="EAO2353" s="3"/>
      <c r="EAP2353" s="3"/>
      <c r="EAQ2353" s="3"/>
      <c r="EAR2353" s="3"/>
      <c r="EAS2353" s="3"/>
      <c r="EAT2353" s="3"/>
      <c r="EAU2353" s="3"/>
      <c r="EAV2353" s="3"/>
      <c r="EAW2353" s="3"/>
      <c r="EAX2353" s="3"/>
      <c r="EAY2353" s="3"/>
      <c r="EAZ2353" s="3"/>
      <c r="EBA2353" s="3"/>
      <c r="EBB2353" s="3"/>
      <c r="EBC2353" s="3"/>
      <c r="EBD2353" s="3"/>
      <c r="EBE2353" s="3"/>
      <c r="EBF2353" s="3"/>
      <c r="EBG2353" s="3"/>
      <c r="EBH2353" s="3"/>
      <c r="EBI2353" s="3"/>
      <c r="EBJ2353" s="3"/>
      <c r="EBK2353" s="3"/>
      <c r="EBL2353" s="3"/>
      <c r="EBM2353" s="3"/>
      <c r="EBN2353" s="3"/>
      <c r="EBO2353" s="3"/>
      <c r="EBP2353" s="3"/>
      <c r="EBQ2353" s="3"/>
      <c r="EBR2353" s="3"/>
      <c r="EBS2353" s="3"/>
      <c r="EBT2353" s="3"/>
      <c r="EBU2353" s="3"/>
      <c r="EBV2353" s="3"/>
      <c r="EBW2353" s="3"/>
      <c r="EBX2353" s="3"/>
      <c r="EBY2353" s="3"/>
      <c r="EBZ2353" s="3"/>
      <c r="ECA2353" s="3"/>
      <c r="ECB2353" s="3"/>
      <c r="ECC2353" s="3"/>
      <c r="ECD2353" s="3"/>
      <c r="ECE2353" s="3"/>
      <c r="ECF2353" s="3"/>
      <c r="ECG2353" s="3"/>
      <c r="ECH2353" s="3"/>
      <c r="ECI2353" s="3"/>
      <c r="ECJ2353" s="3"/>
      <c r="ECK2353" s="3"/>
      <c r="ECL2353" s="3"/>
      <c r="ECM2353" s="3"/>
      <c r="ECN2353" s="3"/>
      <c r="ECO2353" s="3"/>
      <c r="ECP2353" s="3"/>
      <c r="ECQ2353" s="3"/>
      <c r="ECR2353" s="3"/>
      <c r="ECS2353" s="3"/>
      <c r="ECT2353" s="3"/>
      <c r="ECU2353" s="3"/>
      <c r="ECV2353" s="3"/>
      <c r="ECW2353" s="3"/>
      <c r="ECX2353" s="3"/>
      <c r="ECY2353" s="3"/>
      <c r="ECZ2353" s="3"/>
      <c r="EDA2353" s="3"/>
      <c r="EDB2353" s="3"/>
      <c r="EDC2353" s="3"/>
      <c r="EDD2353" s="3"/>
      <c r="EDE2353" s="3"/>
      <c r="EDF2353" s="3"/>
      <c r="EDG2353" s="3"/>
      <c r="EDH2353" s="3"/>
      <c r="EDI2353" s="3"/>
      <c r="EDJ2353" s="3"/>
      <c r="EDK2353" s="3"/>
      <c r="EDL2353" s="3"/>
      <c r="EDM2353" s="3"/>
      <c r="EDN2353" s="3"/>
      <c r="EDO2353" s="3"/>
      <c r="EDP2353" s="3"/>
      <c r="EDQ2353" s="3"/>
      <c r="EDR2353" s="3"/>
      <c r="EDS2353" s="3"/>
      <c r="EDT2353" s="3"/>
      <c r="EDU2353" s="3"/>
      <c r="EDV2353" s="3"/>
      <c r="EDW2353" s="3"/>
      <c r="EDX2353" s="3"/>
      <c r="EDY2353" s="3"/>
      <c r="EDZ2353" s="3"/>
      <c r="EEA2353" s="3"/>
      <c r="EEB2353" s="3"/>
      <c r="EEC2353" s="3"/>
      <c r="EED2353" s="3"/>
      <c r="EEE2353" s="3"/>
      <c r="EEF2353" s="3"/>
      <c r="EEG2353" s="3"/>
      <c r="EEH2353" s="3"/>
      <c r="EEI2353" s="3"/>
      <c r="EEJ2353" s="3"/>
      <c r="EEK2353" s="3"/>
      <c r="EEL2353" s="3"/>
      <c r="EEM2353" s="3"/>
      <c r="EEN2353" s="3"/>
      <c r="EEO2353" s="3"/>
      <c r="EEP2353" s="3"/>
      <c r="EEQ2353" s="3"/>
      <c r="EER2353" s="3"/>
      <c r="EES2353" s="3"/>
      <c r="EET2353" s="3"/>
      <c r="EEU2353" s="3"/>
      <c r="EEV2353" s="3"/>
      <c r="EEW2353" s="3"/>
      <c r="EEX2353" s="3"/>
      <c r="EEY2353" s="3"/>
      <c r="EEZ2353" s="3"/>
      <c r="EFA2353" s="3"/>
      <c r="EFB2353" s="3"/>
      <c r="EFC2353" s="3"/>
      <c r="EFD2353" s="3"/>
      <c r="EFE2353" s="3"/>
      <c r="EFF2353" s="3"/>
      <c r="EFG2353" s="3"/>
      <c r="EFH2353" s="3"/>
      <c r="EFI2353" s="3"/>
      <c r="EFJ2353" s="3"/>
      <c r="EFK2353" s="3"/>
      <c r="EFL2353" s="3"/>
      <c r="EFM2353" s="3"/>
      <c r="EFN2353" s="3"/>
      <c r="EFO2353" s="3"/>
      <c r="EFP2353" s="3"/>
      <c r="EFQ2353" s="3"/>
      <c r="EFR2353" s="3"/>
      <c r="EFS2353" s="3"/>
      <c r="EFT2353" s="3"/>
      <c r="EFU2353" s="3"/>
      <c r="EFV2353" s="3"/>
      <c r="EFW2353" s="3"/>
      <c r="EFX2353" s="3"/>
      <c r="EFY2353" s="3"/>
      <c r="EFZ2353" s="3"/>
      <c r="EGA2353" s="3"/>
      <c r="EGB2353" s="3"/>
      <c r="EGC2353" s="3"/>
      <c r="EGD2353" s="3"/>
      <c r="EGE2353" s="3"/>
      <c r="EGF2353" s="3"/>
      <c r="EGG2353" s="3"/>
      <c r="EGH2353" s="3"/>
      <c r="EGI2353" s="3"/>
      <c r="EGJ2353" s="3"/>
      <c r="EGK2353" s="3"/>
      <c r="EGL2353" s="3"/>
      <c r="EGM2353" s="3"/>
      <c r="EGN2353" s="3"/>
      <c r="EGO2353" s="3"/>
      <c r="EGP2353" s="3"/>
      <c r="EGQ2353" s="3"/>
      <c r="EGR2353" s="3"/>
      <c r="EGS2353" s="3"/>
      <c r="EGT2353" s="3"/>
      <c r="EGU2353" s="3"/>
      <c r="EGV2353" s="3"/>
      <c r="EGW2353" s="3"/>
      <c r="EGX2353" s="3"/>
      <c r="EGY2353" s="3"/>
      <c r="EGZ2353" s="3"/>
      <c r="EHA2353" s="3"/>
      <c r="EHB2353" s="3"/>
      <c r="EHC2353" s="3"/>
      <c r="EHD2353" s="3"/>
      <c r="EHE2353" s="3"/>
      <c r="EHF2353" s="3"/>
      <c r="EHG2353" s="3"/>
      <c r="EHH2353" s="3"/>
      <c r="EHI2353" s="3"/>
      <c r="EHJ2353" s="3"/>
      <c r="EHK2353" s="3"/>
      <c r="EHL2353" s="3"/>
      <c r="EHM2353" s="3"/>
      <c r="EHN2353" s="3"/>
      <c r="EHO2353" s="3"/>
      <c r="EHP2353" s="3"/>
      <c r="EHQ2353" s="3"/>
      <c r="EHR2353" s="3"/>
      <c r="EHS2353" s="3"/>
      <c r="EHT2353" s="3"/>
      <c r="EHU2353" s="3"/>
      <c r="EHV2353" s="3"/>
      <c r="EHW2353" s="3"/>
      <c r="EHX2353" s="3"/>
      <c r="EHY2353" s="3"/>
      <c r="EHZ2353" s="3"/>
      <c r="EIA2353" s="3"/>
      <c r="EIB2353" s="3"/>
      <c r="EIC2353" s="3"/>
      <c r="EID2353" s="3"/>
      <c r="EIE2353" s="3"/>
      <c r="EIF2353" s="3"/>
      <c r="EIG2353" s="3"/>
      <c r="EIH2353" s="3"/>
      <c r="EII2353" s="3"/>
      <c r="EIJ2353" s="3"/>
      <c r="EIK2353" s="3"/>
      <c r="EIL2353" s="3"/>
      <c r="EIM2353" s="3"/>
      <c r="EIN2353" s="3"/>
      <c r="EIO2353" s="3"/>
      <c r="EIP2353" s="3"/>
      <c r="EIQ2353" s="3"/>
      <c r="EIR2353" s="3"/>
      <c r="EIS2353" s="3"/>
      <c r="EIT2353" s="3"/>
      <c r="EIU2353" s="3"/>
      <c r="EIV2353" s="3"/>
      <c r="EIW2353" s="3"/>
      <c r="EIX2353" s="3"/>
      <c r="EIY2353" s="3"/>
      <c r="EIZ2353" s="3"/>
      <c r="EJA2353" s="3"/>
      <c r="EJB2353" s="3"/>
      <c r="EJC2353" s="3"/>
      <c r="EJD2353" s="3"/>
      <c r="EJE2353" s="3"/>
      <c r="EJF2353" s="3"/>
      <c r="EJG2353" s="3"/>
      <c r="EJH2353" s="3"/>
      <c r="EJI2353" s="3"/>
      <c r="EJJ2353" s="3"/>
      <c r="EJK2353" s="3"/>
      <c r="EJL2353" s="3"/>
      <c r="EJM2353" s="3"/>
      <c r="EJN2353" s="3"/>
      <c r="EJO2353" s="3"/>
      <c r="EJP2353" s="3"/>
      <c r="EJQ2353" s="3"/>
      <c r="EJR2353" s="3"/>
      <c r="EJS2353" s="3"/>
      <c r="EJT2353" s="3"/>
      <c r="EJU2353" s="3"/>
      <c r="EJV2353" s="3"/>
      <c r="EJW2353" s="3"/>
      <c r="EJX2353" s="3"/>
      <c r="EJY2353" s="3"/>
      <c r="EJZ2353" s="3"/>
      <c r="EKA2353" s="3"/>
      <c r="EKB2353" s="3"/>
      <c r="EKC2353" s="3"/>
      <c r="EKD2353" s="3"/>
      <c r="EKE2353" s="3"/>
      <c r="EKF2353" s="3"/>
      <c r="EKG2353" s="3"/>
      <c r="EKH2353" s="3"/>
      <c r="EKI2353" s="3"/>
      <c r="EKJ2353" s="3"/>
      <c r="EKK2353" s="3"/>
      <c r="EKL2353" s="3"/>
      <c r="EKM2353" s="3"/>
      <c r="EKN2353" s="3"/>
      <c r="EKO2353" s="3"/>
      <c r="EKP2353" s="3"/>
      <c r="EKQ2353" s="3"/>
      <c r="EKR2353" s="3"/>
      <c r="EKS2353" s="3"/>
      <c r="EKT2353" s="3"/>
      <c r="EKU2353" s="3"/>
      <c r="EKV2353" s="3"/>
      <c r="EKW2353" s="3"/>
      <c r="EKX2353" s="3"/>
      <c r="EKY2353" s="3"/>
      <c r="EKZ2353" s="3"/>
      <c r="ELA2353" s="3"/>
      <c r="ELB2353" s="3"/>
      <c r="ELC2353" s="3"/>
      <c r="ELD2353" s="3"/>
      <c r="ELE2353" s="3"/>
      <c r="ELF2353" s="3"/>
      <c r="ELG2353" s="3"/>
      <c r="ELH2353" s="3"/>
      <c r="ELI2353" s="3"/>
      <c r="ELJ2353" s="3"/>
      <c r="ELK2353" s="3"/>
      <c r="ELL2353" s="3"/>
      <c r="ELM2353" s="3"/>
      <c r="ELN2353" s="3"/>
      <c r="ELO2353" s="3"/>
      <c r="ELP2353" s="3"/>
      <c r="ELQ2353" s="3"/>
      <c r="ELR2353" s="3"/>
      <c r="ELS2353" s="3"/>
      <c r="ELT2353" s="3"/>
      <c r="ELU2353" s="3"/>
      <c r="ELV2353" s="3"/>
      <c r="ELW2353" s="3"/>
      <c r="ELX2353" s="3"/>
      <c r="ELY2353" s="3"/>
      <c r="ELZ2353" s="3"/>
      <c r="EMA2353" s="3"/>
      <c r="EMB2353" s="3"/>
      <c r="EMC2353" s="3"/>
      <c r="EMD2353" s="3"/>
      <c r="EME2353" s="3"/>
      <c r="EMF2353" s="3"/>
      <c r="EMG2353" s="3"/>
      <c r="EMH2353" s="3"/>
      <c r="EMI2353" s="3"/>
      <c r="EMJ2353" s="3"/>
      <c r="EMK2353" s="3"/>
      <c r="EML2353" s="3"/>
      <c r="EMM2353" s="3"/>
      <c r="EMN2353" s="3"/>
      <c r="EMO2353" s="3"/>
      <c r="EMP2353" s="3"/>
      <c r="EMQ2353" s="3"/>
      <c r="EMR2353" s="3"/>
      <c r="EMS2353" s="3"/>
      <c r="EMT2353" s="3"/>
      <c r="EMU2353" s="3"/>
      <c r="EMV2353" s="3"/>
      <c r="EMW2353" s="3"/>
      <c r="EMX2353" s="3"/>
      <c r="EMY2353" s="3"/>
      <c r="EMZ2353" s="3"/>
      <c r="ENA2353" s="3"/>
      <c r="ENB2353" s="3"/>
      <c r="ENC2353" s="3"/>
      <c r="END2353" s="3"/>
      <c r="ENE2353" s="3"/>
      <c r="ENF2353" s="3"/>
      <c r="ENG2353" s="3"/>
      <c r="ENH2353" s="3"/>
      <c r="ENI2353" s="3"/>
      <c r="ENJ2353" s="3"/>
      <c r="ENK2353" s="3"/>
      <c r="ENL2353" s="3"/>
      <c r="ENM2353" s="3"/>
      <c r="ENN2353" s="3"/>
      <c r="ENO2353" s="3"/>
      <c r="ENP2353" s="3"/>
      <c r="ENQ2353" s="3"/>
      <c r="ENR2353" s="3"/>
      <c r="ENS2353" s="3"/>
      <c r="ENT2353" s="3"/>
      <c r="ENU2353" s="3"/>
      <c r="ENV2353" s="3"/>
      <c r="ENW2353" s="3"/>
      <c r="ENX2353" s="3"/>
      <c r="ENY2353" s="3"/>
      <c r="ENZ2353" s="3"/>
      <c r="EOA2353" s="3"/>
      <c r="EOB2353" s="3"/>
      <c r="EOC2353" s="3"/>
      <c r="EOD2353" s="3"/>
      <c r="EOE2353" s="3"/>
      <c r="EOF2353" s="3"/>
      <c r="EOG2353" s="3"/>
      <c r="EOH2353" s="3"/>
      <c r="EOI2353" s="3"/>
      <c r="EOJ2353" s="3"/>
      <c r="EOK2353" s="3"/>
      <c r="EOL2353" s="3"/>
      <c r="EOM2353" s="3"/>
      <c r="EON2353" s="3"/>
      <c r="EOO2353" s="3"/>
      <c r="EOP2353" s="3"/>
      <c r="EOQ2353" s="3"/>
      <c r="EOR2353" s="3"/>
      <c r="EOS2353" s="3"/>
      <c r="EOT2353" s="3"/>
      <c r="EOU2353" s="3"/>
      <c r="EOV2353" s="3"/>
      <c r="EOW2353" s="3"/>
      <c r="EOX2353" s="3"/>
      <c r="EOY2353" s="3"/>
      <c r="EOZ2353" s="3"/>
      <c r="EPA2353" s="3"/>
      <c r="EPB2353" s="3"/>
      <c r="EPC2353" s="3"/>
      <c r="EPD2353" s="3"/>
      <c r="EPE2353" s="3"/>
      <c r="EPF2353" s="3"/>
      <c r="EPG2353" s="3"/>
      <c r="EPH2353" s="3"/>
      <c r="EPI2353" s="3"/>
      <c r="EPJ2353" s="3"/>
      <c r="EPK2353" s="3"/>
      <c r="EPL2353" s="3"/>
      <c r="EPM2353" s="3"/>
      <c r="EPN2353" s="3"/>
      <c r="EPO2353" s="3"/>
      <c r="EPP2353" s="3"/>
      <c r="EPQ2353" s="3"/>
      <c r="EPR2353" s="3"/>
      <c r="EPS2353" s="3"/>
      <c r="EPT2353" s="3"/>
      <c r="EPU2353" s="3"/>
      <c r="EPV2353" s="3"/>
      <c r="EPW2353" s="3"/>
      <c r="EPX2353" s="3"/>
      <c r="EPY2353" s="3"/>
      <c r="EPZ2353" s="3"/>
      <c r="EQA2353" s="3"/>
      <c r="EQB2353" s="3"/>
      <c r="EQC2353" s="3"/>
      <c r="EQD2353" s="3"/>
      <c r="EQE2353" s="3"/>
      <c r="EQF2353" s="3"/>
      <c r="EQG2353" s="3"/>
      <c r="EQH2353" s="3"/>
      <c r="EQI2353" s="3"/>
      <c r="EQJ2353" s="3"/>
      <c r="EQK2353" s="3"/>
      <c r="EQL2353" s="3"/>
      <c r="EQM2353" s="3"/>
      <c r="EQN2353" s="3"/>
      <c r="EQO2353" s="3"/>
      <c r="EQP2353" s="3"/>
      <c r="EQQ2353" s="3"/>
      <c r="EQR2353" s="3"/>
      <c r="EQS2353" s="3"/>
      <c r="EQT2353" s="3"/>
      <c r="EQU2353" s="3"/>
      <c r="EQV2353" s="3"/>
      <c r="EQW2353" s="3"/>
      <c r="EQX2353" s="3"/>
      <c r="EQY2353" s="3"/>
      <c r="EQZ2353" s="3"/>
      <c r="ERA2353" s="3"/>
      <c r="ERB2353" s="3"/>
      <c r="ERC2353" s="3"/>
      <c r="ERD2353" s="3"/>
      <c r="ERE2353" s="3"/>
      <c r="ERF2353" s="3"/>
      <c r="ERG2353" s="3"/>
      <c r="ERH2353" s="3"/>
      <c r="ERI2353" s="3"/>
      <c r="ERJ2353" s="3"/>
      <c r="ERK2353" s="3"/>
      <c r="ERL2353" s="3"/>
      <c r="ERM2353" s="3"/>
      <c r="ERN2353" s="3"/>
      <c r="ERO2353" s="3"/>
      <c r="ERP2353" s="3"/>
      <c r="ERQ2353" s="3"/>
      <c r="ERR2353" s="3"/>
      <c r="ERS2353" s="3"/>
      <c r="ERT2353" s="3"/>
      <c r="ERU2353" s="3"/>
      <c r="ERV2353" s="3"/>
      <c r="ERW2353" s="3"/>
      <c r="ERX2353" s="3"/>
      <c r="ERY2353" s="3"/>
      <c r="ERZ2353" s="3"/>
      <c r="ESA2353" s="3"/>
      <c r="ESB2353" s="3"/>
      <c r="ESC2353" s="3"/>
      <c r="ESD2353" s="3"/>
      <c r="ESE2353" s="3"/>
      <c r="ESF2353" s="3"/>
      <c r="ESG2353" s="3"/>
      <c r="ESH2353" s="3"/>
      <c r="ESI2353" s="3"/>
      <c r="ESJ2353" s="3"/>
      <c r="ESK2353" s="3"/>
      <c r="ESL2353" s="3"/>
      <c r="ESM2353" s="3"/>
      <c r="ESN2353" s="3"/>
      <c r="ESO2353" s="3"/>
      <c r="ESP2353" s="3"/>
      <c r="ESQ2353" s="3"/>
      <c r="ESR2353" s="3"/>
      <c r="ESS2353" s="3"/>
      <c r="EST2353" s="3"/>
      <c r="ESU2353" s="3"/>
      <c r="ESV2353" s="3"/>
      <c r="ESW2353" s="3"/>
      <c r="ESX2353" s="3"/>
      <c r="ESY2353" s="3"/>
      <c r="ESZ2353" s="3"/>
      <c r="ETA2353" s="3"/>
      <c r="ETB2353" s="3"/>
      <c r="ETC2353" s="3"/>
      <c r="ETD2353" s="3"/>
      <c r="ETE2353" s="3"/>
      <c r="ETF2353" s="3"/>
      <c r="ETG2353" s="3"/>
      <c r="ETH2353" s="3"/>
      <c r="ETI2353" s="3"/>
      <c r="ETJ2353" s="3"/>
      <c r="ETK2353" s="3"/>
      <c r="ETL2353" s="3"/>
      <c r="ETM2353" s="3"/>
      <c r="ETN2353" s="3"/>
      <c r="ETO2353" s="3"/>
      <c r="ETP2353" s="3"/>
      <c r="ETQ2353" s="3"/>
      <c r="ETR2353" s="3"/>
      <c r="ETS2353" s="3"/>
      <c r="ETT2353" s="3"/>
      <c r="ETU2353" s="3"/>
      <c r="ETV2353" s="3"/>
      <c r="ETW2353" s="3"/>
      <c r="ETX2353" s="3"/>
      <c r="ETY2353" s="3"/>
      <c r="ETZ2353" s="3"/>
      <c r="EUA2353" s="3"/>
      <c r="EUB2353" s="3"/>
      <c r="EUC2353" s="3"/>
      <c r="EUD2353" s="3"/>
      <c r="EUE2353" s="3"/>
      <c r="EUF2353" s="3"/>
      <c r="EUG2353" s="3"/>
      <c r="EUH2353" s="3"/>
      <c r="EUI2353" s="3"/>
      <c r="EUJ2353" s="3"/>
      <c r="EUK2353" s="3"/>
      <c r="EUL2353" s="3"/>
      <c r="EUM2353" s="3"/>
      <c r="EUN2353" s="3"/>
      <c r="EUO2353" s="3"/>
      <c r="EUP2353" s="3"/>
      <c r="EUQ2353" s="3"/>
      <c r="EUR2353" s="3"/>
      <c r="EUS2353" s="3"/>
      <c r="EUT2353" s="3"/>
      <c r="EUU2353" s="3"/>
      <c r="EUV2353" s="3"/>
      <c r="EUW2353" s="3"/>
      <c r="EUX2353" s="3"/>
      <c r="EUY2353" s="3"/>
      <c r="EUZ2353" s="3"/>
      <c r="EVA2353" s="3"/>
      <c r="EVB2353" s="3"/>
      <c r="EVC2353" s="3"/>
      <c r="EVD2353" s="3"/>
      <c r="EVE2353" s="3"/>
      <c r="EVF2353" s="3"/>
      <c r="EVG2353" s="3"/>
      <c r="EVH2353" s="3"/>
      <c r="EVI2353" s="3"/>
      <c r="EVJ2353" s="3"/>
      <c r="EVK2353" s="3"/>
      <c r="EVL2353" s="3"/>
      <c r="EVM2353" s="3"/>
      <c r="EVN2353" s="3"/>
      <c r="EVO2353" s="3"/>
      <c r="EVP2353" s="3"/>
      <c r="EVQ2353" s="3"/>
      <c r="EVR2353" s="3"/>
      <c r="EVS2353" s="3"/>
      <c r="EVT2353" s="3"/>
      <c r="EVU2353" s="3"/>
      <c r="EVV2353" s="3"/>
      <c r="EVW2353" s="3"/>
      <c r="EVX2353" s="3"/>
      <c r="EVY2353" s="3"/>
      <c r="EVZ2353" s="3"/>
      <c r="EWA2353" s="3"/>
      <c r="EWB2353" s="3"/>
      <c r="EWC2353" s="3"/>
      <c r="EWD2353" s="3"/>
      <c r="EWE2353" s="3"/>
      <c r="EWF2353" s="3"/>
      <c r="EWG2353" s="3"/>
      <c r="EWH2353" s="3"/>
      <c r="EWI2353" s="3"/>
      <c r="EWJ2353" s="3"/>
      <c r="EWK2353" s="3"/>
      <c r="EWL2353" s="3"/>
      <c r="EWM2353" s="3"/>
      <c r="EWN2353" s="3"/>
      <c r="EWO2353" s="3"/>
      <c r="EWP2353" s="3"/>
      <c r="EWQ2353" s="3"/>
      <c r="EWR2353" s="3"/>
      <c r="EWS2353" s="3"/>
      <c r="EWT2353" s="3"/>
      <c r="EWU2353" s="3"/>
      <c r="EWV2353" s="3"/>
      <c r="EWW2353" s="3"/>
      <c r="EWX2353" s="3"/>
      <c r="EWY2353" s="3"/>
      <c r="EWZ2353" s="3"/>
      <c r="EXA2353" s="3"/>
      <c r="EXB2353" s="3"/>
      <c r="EXC2353" s="3"/>
      <c r="EXD2353" s="3"/>
      <c r="EXE2353" s="3"/>
      <c r="EXF2353" s="3"/>
      <c r="EXG2353" s="3"/>
      <c r="EXH2353" s="3"/>
      <c r="EXI2353" s="3"/>
      <c r="EXJ2353" s="3"/>
      <c r="EXK2353" s="3"/>
      <c r="EXL2353" s="3"/>
      <c r="EXM2353" s="3"/>
      <c r="EXN2353" s="3"/>
      <c r="EXO2353" s="3"/>
      <c r="EXP2353" s="3"/>
      <c r="EXQ2353" s="3"/>
      <c r="EXR2353" s="3"/>
      <c r="EXS2353" s="3"/>
      <c r="EXT2353" s="3"/>
      <c r="EXU2353" s="3"/>
      <c r="EXV2353" s="3"/>
      <c r="EXW2353" s="3"/>
      <c r="EXX2353" s="3"/>
      <c r="EXY2353" s="3"/>
      <c r="EXZ2353" s="3"/>
      <c r="EYA2353" s="3"/>
      <c r="EYB2353" s="3"/>
      <c r="EYC2353" s="3"/>
      <c r="EYD2353" s="3"/>
      <c r="EYE2353" s="3"/>
      <c r="EYF2353" s="3"/>
      <c r="EYG2353" s="3"/>
      <c r="EYH2353" s="3"/>
      <c r="EYI2353" s="3"/>
      <c r="EYJ2353" s="3"/>
      <c r="EYK2353" s="3"/>
      <c r="EYL2353" s="3"/>
      <c r="EYM2353" s="3"/>
      <c r="EYN2353" s="3"/>
      <c r="EYO2353" s="3"/>
      <c r="EYP2353" s="3"/>
      <c r="EYQ2353" s="3"/>
      <c r="EYR2353" s="3"/>
      <c r="EYS2353" s="3"/>
      <c r="EYT2353" s="3"/>
      <c r="EYU2353" s="3"/>
      <c r="EYV2353" s="3"/>
      <c r="EYW2353" s="3"/>
      <c r="EYX2353" s="3"/>
      <c r="EYY2353" s="3"/>
      <c r="EYZ2353" s="3"/>
      <c r="EZA2353" s="3"/>
      <c r="EZB2353" s="3"/>
      <c r="EZC2353" s="3"/>
      <c r="EZD2353" s="3"/>
      <c r="EZE2353" s="3"/>
      <c r="EZF2353" s="3"/>
      <c r="EZG2353" s="3"/>
      <c r="EZH2353" s="3"/>
      <c r="EZI2353" s="3"/>
      <c r="EZJ2353" s="3"/>
      <c r="EZK2353" s="3"/>
      <c r="EZL2353" s="3"/>
      <c r="EZM2353" s="3"/>
      <c r="EZN2353" s="3"/>
      <c r="EZO2353" s="3"/>
      <c r="EZP2353" s="3"/>
      <c r="EZQ2353" s="3"/>
      <c r="EZR2353" s="3"/>
      <c r="EZS2353" s="3"/>
      <c r="EZT2353" s="3"/>
      <c r="EZU2353" s="3"/>
      <c r="EZV2353" s="3"/>
      <c r="EZW2353" s="3"/>
      <c r="EZX2353" s="3"/>
      <c r="EZY2353" s="3"/>
      <c r="EZZ2353" s="3"/>
      <c r="FAA2353" s="3"/>
      <c r="FAB2353" s="3"/>
      <c r="FAC2353" s="3"/>
      <c r="FAD2353" s="3"/>
      <c r="FAE2353" s="3"/>
      <c r="FAF2353" s="3"/>
      <c r="FAG2353" s="3"/>
      <c r="FAH2353" s="3"/>
      <c r="FAI2353" s="3"/>
      <c r="FAJ2353" s="3"/>
      <c r="FAK2353" s="3"/>
      <c r="FAL2353" s="3"/>
      <c r="FAM2353" s="3"/>
      <c r="FAN2353" s="3"/>
      <c r="FAO2353" s="3"/>
      <c r="FAP2353" s="3"/>
      <c r="FAQ2353" s="3"/>
      <c r="FAR2353" s="3"/>
      <c r="FAS2353" s="3"/>
      <c r="FAT2353" s="3"/>
      <c r="FAU2353" s="3"/>
      <c r="FAV2353" s="3"/>
      <c r="FAW2353" s="3"/>
      <c r="FAX2353" s="3"/>
      <c r="FAY2353" s="3"/>
      <c r="FAZ2353" s="3"/>
      <c r="FBA2353" s="3"/>
      <c r="FBB2353" s="3"/>
      <c r="FBC2353" s="3"/>
      <c r="FBD2353" s="3"/>
      <c r="FBE2353" s="3"/>
      <c r="FBF2353" s="3"/>
      <c r="FBG2353" s="3"/>
      <c r="FBH2353" s="3"/>
      <c r="FBI2353" s="3"/>
      <c r="FBJ2353" s="3"/>
      <c r="FBK2353" s="3"/>
      <c r="FBL2353" s="3"/>
      <c r="FBM2353" s="3"/>
      <c r="FBN2353" s="3"/>
      <c r="FBO2353" s="3"/>
      <c r="FBP2353" s="3"/>
      <c r="FBQ2353" s="3"/>
      <c r="FBR2353" s="3"/>
      <c r="FBS2353" s="3"/>
      <c r="FBT2353" s="3"/>
      <c r="FBU2353" s="3"/>
      <c r="FBV2353" s="3"/>
      <c r="FBW2353" s="3"/>
      <c r="FBX2353" s="3"/>
      <c r="FBY2353" s="3"/>
      <c r="FBZ2353" s="3"/>
      <c r="FCA2353" s="3"/>
      <c r="FCB2353" s="3"/>
      <c r="FCC2353" s="3"/>
      <c r="FCD2353" s="3"/>
      <c r="FCE2353" s="3"/>
      <c r="FCF2353" s="3"/>
      <c r="FCG2353" s="3"/>
      <c r="FCH2353" s="3"/>
      <c r="FCI2353" s="3"/>
      <c r="FCJ2353" s="3"/>
      <c r="FCK2353" s="3"/>
      <c r="FCL2353" s="3"/>
      <c r="FCM2353" s="3"/>
      <c r="FCN2353" s="3"/>
      <c r="FCO2353" s="3"/>
      <c r="FCP2353" s="3"/>
      <c r="FCQ2353" s="3"/>
      <c r="FCR2353" s="3"/>
      <c r="FCS2353" s="3"/>
      <c r="FCT2353" s="3"/>
      <c r="FCU2353" s="3"/>
      <c r="FCV2353" s="3"/>
      <c r="FCW2353" s="3"/>
      <c r="FCX2353" s="3"/>
      <c r="FCY2353" s="3"/>
      <c r="FCZ2353" s="3"/>
      <c r="FDA2353" s="3"/>
      <c r="FDB2353" s="3"/>
      <c r="FDC2353" s="3"/>
      <c r="FDD2353" s="3"/>
      <c r="FDE2353" s="3"/>
      <c r="FDF2353" s="3"/>
      <c r="FDG2353" s="3"/>
      <c r="FDH2353" s="3"/>
      <c r="FDI2353" s="3"/>
      <c r="FDJ2353" s="3"/>
      <c r="FDK2353" s="3"/>
      <c r="FDL2353" s="3"/>
      <c r="FDM2353" s="3"/>
      <c r="FDN2353" s="3"/>
      <c r="FDO2353" s="3"/>
      <c r="FDP2353" s="3"/>
      <c r="FDQ2353" s="3"/>
      <c r="FDR2353" s="3"/>
      <c r="FDS2353" s="3"/>
      <c r="FDT2353" s="3"/>
      <c r="FDU2353" s="3"/>
      <c r="FDV2353" s="3"/>
      <c r="FDW2353" s="3"/>
      <c r="FDX2353" s="3"/>
      <c r="FDY2353" s="3"/>
      <c r="FDZ2353" s="3"/>
      <c r="FEA2353" s="3"/>
      <c r="FEB2353" s="3"/>
      <c r="FEC2353" s="3"/>
      <c r="FED2353" s="3"/>
      <c r="FEE2353" s="3"/>
      <c r="FEF2353" s="3"/>
      <c r="FEG2353" s="3"/>
      <c r="FEH2353" s="3"/>
      <c r="FEI2353" s="3"/>
      <c r="FEJ2353" s="3"/>
      <c r="FEK2353" s="3"/>
      <c r="FEL2353" s="3"/>
      <c r="FEM2353" s="3"/>
      <c r="FEN2353" s="3"/>
      <c r="FEO2353" s="3"/>
      <c r="FEP2353" s="3"/>
      <c r="FEQ2353" s="3"/>
      <c r="FER2353" s="3"/>
      <c r="FES2353" s="3"/>
      <c r="FET2353" s="3"/>
      <c r="FEU2353" s="3"/>
      <c r="FEV2353" s="3"/>
      <c r="FEW2353" s="3"/>
      <c r="FEX2353" s="3"/>
      <c r="FEY2353" s="3"/>
      <c r="FEZ2353" s="3"/>
      <c r="FFA2353" s="3"/>
      <c r="FFB2353" s="3"/>
      <c r="FFC2353" s="3"/>
      <c r="FFD2353" s="3"/>
      <c r="FFE2353" s="3"/>
      <c r="FFF2353" s="3"/>
      <c r="FFG2353" s="3"/>
      <c r="FFH2353" s="3"/>
      <c r="FFI2353" s="3"/>
      <c r="FFJ2353" s="3"/>
      <c r="FFK2353" s="3"/>
      <c r="FFL2353" s="3"/>
      <c r="FFM2353" s="3"/>
      <c r="FFN2353" s="3"/>
      <c r="FFO2353" s="3"/>
      <c r="FFP2353" s="3"/>
      <c r="FFQ2353" s="3"/>
      <c r="FFR2353" s="3"/>
      <c r="FFS2353" s="3"/>
      <c r="FFT2353" s="3"/>
      <c r="FFU2353" s="3"/>
      <c r="FFV2353" s="3"/>
      <c r="FFW2353" s="3"/>
      <c r="FFX2353" s="3"/>
      <c r="FFY2353" s="3"/>
      <c r="FFZ2353" s="3"/>
      <c r="FGA2353" s="3"/>
      <c r="FGB2353" s="3"/>
      <c r="FGC2353" s="3"/>
      <c r="FGD2353" s="3"/>
      <c r="FGE2353" s="3"/>
      <c r="FGF2353" s="3"/>
      <c r="FGG2353" s="3"/>
      <c r="FGH2353" s="3"/>
      <c r="FGI2353" s="3"/>
      <c r="FGJ2353" s="3"/>
      <c r="FGK2353" s="3"/>
      <c r="FGL2353" s="3"/>
      <c r="FGM2353" s="3"/>
      <c r="FGN2353" s="3"/>
      <c r="FGO2353" s="3"/>
      <c r="FGP2353" s="3"/>
      <c r="FGQ2353" s="3"/>
      <c r="FGR2353" s="3"/>
      <c r="FGS2353" s="3"/>
      <c r="FGT2353" s="3"/>
      <c r="FGU2353" s="3"/>
      <c r="FGV2353" s="3"/>
      <c r="FGW2353" s="3"/>
      <c r="FGX2353" s="3"/>
      <c r="FGY2353" s="3"/>
      <c r="FGZ2353" s="3"/>
      <c r="FHA2353" s="3"/>
      <c r="FHB2353" s="3"/>
      <c r="FHC2353" s="3"/>
      <c r="FHD2353" s="3"/>
      <c r="FHE2353" s="3"/>
      <c r="FHF2353" s="3"/>
      <c r="FHG2353" s="3"/>
      <c r="FHH2353" s="3"/>
      <c r="FHI2353" s="3"/>
      <c r="FHJ2353" s="3"/>
      <c r="FHK2353" s="3"/>
      <c r="FHL2353" s="3"/>
      <c r="FHM2353" s="3"/>
      <c r="FHN2353" s="3"/>
      <c r="FHO2353" s="3"/>
      <c r="FHP2353" s="3"/>
      <c r="FHQ2353" s="3"/>
      <c r="FHR2353" s="3"/>
      <c r="FHS2353" s="3"/>
      <c r="FHT2353" s="3"/>
      <c r="FHU2353" s="3"/>
      <c r="FHV2353" s="3"/>
      <c r="FHW2353" s="3"/>
      <c r="FHX2353" s="3"/>
      <c r="FHY2353" s="3"/>
      <c r="FHZ2353" s="3"/>
      <c r="FIA2353" s="3"/>
      <c r="FIB2353" s="3"/>
      <c r="FIC2353" s="3"/>
      <c r="FID2353" s="3"/>
      <c r="FIE2353" s="3"/>
      <c r="FIF2353" s="3"/>
      <c r="FIG2353" s="3"/>
      <c r="FIH2353" s="3"/>
      <c r="FII2353" s="3"/>
      <c r="FIJ2353" s="3"/>
      <c r="FIK2353" s="3"/>
      <c r="FIL2353" s="3"/>
      <c r="FIM2353" s="3"/>
      <c r="FIN2353" s="3"/>
      <c r="FIO2353" s="3"/>
      <c r="FIP2353" s="3"/>
      <c r="FIQ2353" s="3"/>
      <c r="FIR2353" s="3"/>
      <c r="FIS2353" s="3"/>
      <c r="FIT2353" s="3"/>
      <c r="FIU2353" s="3"/>
      <c r="FIV2353" s="3"/>
      <c r="FIW2353" s="3"/>
      <c r="FIX2353" s="3"/>
      <c r="FIY2353" s="3"/>
      <c r="FIZ2353" s="3"/>
      <c r="FJA2353" s="3"/>
      <c r="FJB2353" s="3"/>
      <c r="FJC2353" s="3"/>
      <c r="FJD2353" s="3"/>
      <c r="FJE2353" s="3"/>
      <c r="FJF2353" s="3"/>
      <c r="FJG2353" s="3"/>
      <c r="FJH2353" s="3"/>
      <c r="FJI2353" s="3"/>
      <c r="FJJ2353" s="3"/>
      <c r="FJK2353" s="3"/>
      <c r="FJL2353" s="3"/>
      <c r="FJM2353" s="3"/>
      <c r="FJN2353" s="3"/>
      <c r="FJO2353" s="3"/>
      <c r="FJP2353" s="3"/>
      <c r="FJQ2353" s="3"/>
      <c r="FJR2353" s="3"/>
      <c r="FJS2353" s="3"/>
      <c r="FJT2353" s="3"/>
      <c r="FJU2353" s="3"/>
      <c r="FJV2353" s="3"/>
      <c r="FJW2353" s="3"/>
      <c r="FJX2353" s="3"/>
      <c r="FJY2353" s="3"/>
      <c r="FJZ2353" s="3"/>
      <c r="FKA2353" s="3"/>
      <c r="FKB2353" s="3"/>
      <c r="FKC2353" s="3"/>
      <c r="FKD2353" s="3"/>
      <c r="FKE2353" s="3"/>
      <c r="FKF2353" s="3"/>
      <c r="FKG2353" s="3"/>
      <c r="FKH2353" s="3"/>
      <c r="FKI2353" s="3"/>
      <c r="FKJ2353" s="3"/>
      <c r="FKK2353" s="3"/>
      <c r="FKL2353" s="3"/>
      <c r="FKM2353" s="3"/>
      <c r="FKN2353" s="3"/>
      <c r="FKO2353" s="3"/>
      <c r="FKP2353" s="3"/>
      <c r="FKQ2353" s="3"/>
      <c r="FKR2353" s="3"/>
      <c r="FKS2353" s="3"/>
      <c r="FKT2353" s="3"/>
      <c r="FKU2353" s="3"/>
      <c r="FKV2353" s="3"/>
      <c r="FKW2353" s="3"/>
      <c r="FKX2353" s="3"/>
      <c r="FKY2353" s="3"/>
      <c r="FKZ2353" s="3"/>
      <c r="FLA2353" s="3"/>
      <c r="FLB2353" s="3"/>
      <c r="FLC2353" s="3"/>
      <c r="FLD2353" s="3"/>
      <c r="FLE2353" s="3"/>
      <c r="FLF2353" s="3"/>
      <c r="FLG2353" s="3"/>
      <c r="FLH2353" s="3"/>
      <c r="FLI2353" s="3"/>
      <c r="FLJ2353" s="3"/>
      <c r="FLK2353" s="3"/>
      <c r="FLL2353" s="3"/>
      <c r="FLM2353" s="3"/>
      <c r="FLN2353" s="3"/>
      <c r="FLO2353" s="3"/>
      <c r="FLP2353" s="3"/>
      <c r="FLQ2353" s="3"/>
      <c r="FLR2353" s="3"/>
      <c r="FLS2353" s="3"/>
      <c r="FLT2353" s="3"/>
      <c r="FLU2353" s="3"/>
      <c r="FLV2353" s="3"/>
      <c r="FLW2353" s="3"/>
      <c r="FLX2353" s="3"/>
      <c r="FLY2353" s="3"/>
      <c r="FLZ2353" s="3"/>
      <c r="FMA2353" s="3"/>
      <c r="FMB2353" s="3"/>
      <c r="FMC2353" s="3"/>
      <c r="FMD2353" s="3"/>
      <c r="FME2353" s="3"/>
      <c r="FMF2353" s="3"/>
      <c r="FMG2353" s="3"/>
      <c r="FMH2353" s="3"/>
      <c r="FMI2353" s="3"/>
      <c r="FMJ2353" s="3"/>
      <c r="FMK2353" s="3"/>
      <c r="FML2353" s="3"/>
      <c r="FMM2353" s="3"/>
      <c r="FMN2353" s="3"/>
      <c r="FMO2353" s="3"/>
      <c r="FMP2353" s="3"/>
      <c r="FMQ2353" s="3"/>
      <c r="FMR2353" s="3"/>
      <c r="FMS2353" s="3"/>
      <c r="FMT2353" s="3"/>
      <c r="FMU2353" s="3"/>
      <c r="FMV2353" s="3"/>
      <c r="FMW2353" s="3"/>
      <c r="FMX2353" s="3"/>
      <c r="FMY2353" s="3"/>
      <c r="FMZ2353" s="3"/>
      <c r="FNA2353" s="3"/>
      <c r="FNB2353" s="3"/>
      <c r="FNC2353" s="3"/>
      <c r="FND2353" s="3"/>
      <c r="FNE2353" s="3"/>
      <c r="FNF2353" s="3"/>
      <c r="FNG2353" s="3"/>
      <c r="FNH2353" s="3"/>
      <c r="FNI2353" s="3"/>
      <c r="FNJ2353" s="3"/>
      <c r="FNK2353" s="3"/>
      <c r="FNL2353" s="3"/>
      <c r="FNM2353" s="3"/>
      <c r="FNN2353" s="3"/>
      <c r="FNO2353" s="3"/>
      <c r="FNP2353" s="3"/>
      <c r="FNQ2353" s="3"/>
      <c r="FNR2353" s="3"/>
      <c r="FNS2353" s="3"/>
      <c r="FNT2353" s="3"/>
      <c r="FNU2353" s="3"/>
      <c r="FNV2353" s="3"/>
      <c r="FNW2353" s="3"/>
      <c r="FNX2353" s="3"/>
      <c r="FNY2353" s="3"/>
      <c r="FNZ2353" s="3"/>
      <c r="FOA2353" s="3"/>
      <c r="FOB2353" s="3"/>
      <c r="FOC2353" s="3"/>
      <c r="FOD2353" s="3"/>
      <c r="FOE2353" s="3"/>
      <c r="FOF2353" s="3"/>
      <c r="FOG2353" s="3"/>
      <c r="FOH2353" s="3"/>
      <c r="FOI2353" s="3"/>
      <c r="FOJ2353" s="3"/>
      <c r="FOK2353" s="3"/>
      <c r="FOL2353" s="3"/>
      <c r="FOM2353" s="3"/>
      <c r="FON2353" s="3"/>
      <c r="FOO2353" s="3"/>
      <c r="FOP2353" s="3"/>
      <c r="FOQ2353" s="3"/>
      <c r="FOR2353" s="3"/>
      <c r="FOS2353" s="3"/>
      <c r="FOT2353" s="3"/>
      <c r="FOU2353" s="3"/>
      <c r="FOV2353" s="3"/>
      <c r="FOW2353" s="3"/>
      <c r="FOX2353" s="3"/>
      <c r="FOY2353" s="3"/>
      <c r="FOZ2353" s="3"/>
      <c r="FPA2353" s="3"/>
      <c r="FPB2353" s="3"/>
      <c r="FPC2353" s="3"/>
      <c r="FPD2353" s="3"/>
      <c r="FPE2353" s="3"/>
      <c r="FPF2353" s="3"/>
      <c r="FPG2353" s="3"/>
      <c r="FPH2353" s="3"/>
      <c r="FPI2353" s="3"/>
      <c r="FPJ2353" s="3"/>
      <c r="FPK2353" s="3"/>
      <c r="FPL2353" s="3"/>
      <c r="FPM2353" s="3"/>
      <c r="FPN2353" s="3"/>
      <c r="FPO2353" s="3"/>
      <c r="FPP2353" s="3"/>
      <c r="FPQ2353" s="3"/>
      <c r="FPR2353" s="3"/>
      <c r="FPS2353" s="3"/>
      <c r="FPT2353" s="3"/>
      <c r="FPU2353" s="3"/>
      <c r="FPV2353" s="3"/>
      <c r="FPW2353" s="3"/>
      <c r="FPX2353" s="3"/>
      <c r="FPY2353" s="3"/>
      <c r="FPZ2353" s="3"/>
      <c r="FQA2353" s="3"/>
      <c r="FQB2353" s="3"/>
      <c r="FQC2353" s="3"/>
      <c r="FQD2353" s="3"/>
      <c r="FQE2353" s="3"/>
      <c r="FQF2353" s="3"/>
      <c r="FQG2353" s="3"/>
      <c r="FQH2353" s="3"/>
      <c r="FQI2353" s="3"/>
      <c r="FQJ2353" s="3"/>
      <c r="FQK2353" s="3"/>
      <c r="FQL2353" s="3"/>
      <c r="FQM2353" s="3"/>
      <c r="FQN2353" s="3"/>
      <c r="FQO2353" s="3"/>
      <c r="FQP2353" s="3"/>
      <c r="FQQ2353" s="3"/>
      <c r="FQR2353" s="3"/>
      <c r="FQS2353" s="3"/>
      <c r="FQT2353" s="3"/>
      <c r="FQU2353" s="3"/>
      <c r="FQV2353" s="3"/>
      <c r="FQW2353" s="3"/>
      <c r="FQX2353" s="3"/>
      <c r="FQY2353" s="3"/>
      <c r="FQZ2353" s="3"/>
      <c r="FRA2353" s="3"/>
      <c r="FRB2353" s="3"/>
      <c r="FRC2353" s="3"/>
      <c r="FRD2353" s="3"/>
      <c r="FRE2353" s="3"/>
      <c r="FRF2353" s="3"/>
      <c r="FRG2353" s="3"/>
      <c r="FRH2353" s="3"/>
      <c r="FRI2353" s="3"/>
      <c r="FRJ2353" s="3"/>
      <c r="FRK2353" s="3"/>
      <c r="FRL2353" s="3"/>
      <c r="FRM2353" s="3"/>
      <c r="FRN2353" s="3"/>
      <c r="FRO2353" s="3"/>
      <c r="FRP2353" s="3"/>
      <c r="FRQ2353" s="3"/>
      <c r="FRR2353" s="3"/>
      <c r="FRS2353" s="3"/>
      <c r="FRT2353" s="3"/>
      <c r="FRU2353" s="3"/>
      <c r="FRV2353" s="3"/>
      <c r="FRW2353" s="3"/>
      <c r="FRX2353" s="3"/>
      <c r="FRY2353" s="3"/>
      <c r="FRZ2353" s="3"/>
      <c r="FSA2353" s="3"/>
      <c r="FSB2353" s="3"/>
      <c r="FSC2353" s="3"/>
      <c r="FSD2353" s="3"/>
      <c r="FSE2353" s="3"/>
      <c r="FSF2353" s="3"/>
      <c r="FSG2353" s="3"/>
      <c r="FSH2353" s="3"/>
      <c r="FSI2353" s="3"/>
      <c r="FSJ2353" s="3"/>
      <c r="FSK2353" s="3"/>
      <c r="FSL2353" s="3"/>
      <c r="FSM2353" s="3"/>
      <c r="FSN2353" s="3"/>
      <c r="FSO2353" s="3"/>
      <c r="FSP2353" s="3"/>
      <c r="FSQ2353" s="3"/>
      <c r="FSR2353" s="3"/>
      <c r="FSS2353" s="3"/>
      <c r="FST2353" s="3"/>
      <c r="FSU2353" s="3"/>
      <c r="FSV2353" s="3"/>
      <c r="FSW2353" s="3"/>
      <c r="FSX2353" s="3"/>
      <c r="FSY2353" s="3"/>
      <c r="FSZ2353" s="3"/>
      <c r="FTA2353" s="3"/>
      <c r="FTB2353" s="3"/>
      <c r="FTC2353" s="3"/>
      <c r="FTD2353" s="3"/>
      <c r="FTE2353" s="3"/>
      <c r="FTF2353" s="3"/>
      <c r="FTG2353" s="3"/>
      <c r="FTH2353" s="3"/>
      <c r="FTI2353" s="3"/>
      <c r="FTJ2353" s="3"/>
      <c r="FTK2353" s="3"/>
      <c r="FTL2353" s="3"/>
      <c r="FTM2353" s="3"/>
      <c r="FTN2353" s="3"/>
      <c r="FTO2353" s="3"/>
      <c r="FTP2353" s="3"/>
      <c r="FTQ2353" s="3"/>
      <c r="FTR2353" s="3"/>
      <c r="FTS2353" s="3"/>
      <c r="FTT2353" s="3"/>
      <c r="FTU2353" s="3"/>
      <c r="FTV2353" s="3"/>
      <c r="FTW2353" s="3"/>
      <c r="FTX2353" s="3"/>
      <c r="FTY2353" s="3"/>
      <c r="FTZ2353" s="3"/>
      <c r="FUA2353" s="3"/>
      <c r="FUB2353" s="3"/>
      <c r="FUC2353" s="3"/>
      <c r="FUD2353" s="3"/>
      <c r="FUE2353" s="3"/>
      <c r="FUF2353" s="3"/>
      <c r="FUG2353" s="3"/>
      <c r="FUH2353" s="3"/>
      <c r="FUI2353" s="3"/>
      <c r="FUJ2353" s="3"/>
      <c r="FUK2353" s="3"/>
      <c r="FUL2353" s="3"/>
      <c r="FUM2353" s="3"/>
      <c r="FUN2353" s="3"/>
      <c r="FUO2353" s="3"/>
      <c r="FUP2353" s="3"/>
      <c r="FUQ2353" s="3"/>
      <c r="FUR2353" s="3"/>
      <c r="FUS2353" s="3"/>
      <c r="FUT2353" s="3"/>
      <c r="FUU2353" s="3"/>
      <c r="FUV2353" s="3"/>
      <c r="FUW2353" s="3"/>
      <c r="FUX2353" s="3"/>
      <c r="FUY2353" s="3"/>
      <c r="FUZ2353" s="3"/>
      <c r="FVA2353" s="3"/>
      <c r="FVB2353" s="3"/>
      <c r="FVC2353" s="3"/>
      <c r="FVD2353" s="3"/>
      <c r="FVE2353" s="3"/>
      <c r="FVF2353" s="3"/>
      <c r="FVG2353" s="3"/>
      <c r="FVH2353" s="3"/>
      <c r="FVI2353" s="3"/>
      <c r="FVJ2353" s="3"/>
      <c r="FVK2353" s="3"/>
      <c r="FVL2353" s="3"/>
      <c r="FVM2353" s="3"/>
      <c r="FVN2353" s="3"/>
      <c r="FVO2353" s="3"/>
      <c r="FVP2353" s="3"/>
      <c r="FVQ2353" s="3"/>
      <c r="FVR2353" s="3"/>
      <c r="FVS2353" s="3"/>
      <c r="FVT2353" s="3"/>
      <c r="FVU2353" s="3"/>
      <c r="FVV2353" s="3"/>
      <c r="FVW2353" s="3"/>
      <c r="FVX2353" s="3"/>
      <c r="FVY2353" s="3"/>
      <c r="FVZ2353" s="3"/>
      <c r="FWA2353" s="3"/>
      <c r="FWB2353" s="3"/>
      <c r="FWC2353" s="3"/>
      <c r="FWD2353" s="3"/>
      <c r="FWE2353" s="3"/>
      <c r="FWF2353" s="3"/>
      <c r="FWG2353" s="3"/>
      <c r="FWH2353" s="3"/>
      <c r="FWI2353" s="3"/>
      <c r="FWJ2353" s="3"/>
      <c r="FWK2353" s="3"/>
      <c r="FWL2353" s="3"/>
      <c r="FWM2353" s="3"/>
      <c r="FWN2353" s="3"/>
      <c r="FWO2353" s="3"/>
      <c r="FWP2353" s="3"/>
      <c r="FWQ2353" s="3"/>
      <c r="FWR2353" s="3"/>
      <c r="FWS2353" s="3"/>
      <c r="FWT2353" s="3"/>
      <c r="FWU2353" s="3"/>
      <c r="FWV2353" s="3"/>
      <c r="FWW2353" s="3"/>
      <c r="FWX2353" s="3"/>
      <c r="FWY2353" s="3"/>
      <c r="FWZ2353" s="3"/>
      <c r="FXA2353" s="3"/>
      <c r="FXB2353" s="3"/>
      <c r="FXC2353" s="3"/>
      <c r="FXD2353" s="3"/>
      <c r="FXE2353" s="3"/>
      <c r="FXF2353" s="3"/>
      <c r="FXG2353" s="3"/>
      <c r="FXH2353" s="3"/>
      <c r="FXI2353" s="3"/>
      <c r="FXJ2353" s="3"/>
      <c r="FXK2353" s="3"/>
      <c r="FXL2353" s="3"/>
      <c r="FXM2353" s="3"/>
      <c r="FXN2353" s="3"/>
      <c r="FXO2353" s="3"/>
      <c r="FXP2353" s="3"/>
      <c r="FXQ2353" s="3"/>
      <c r="FXR2353" s="3"/>
      <c r="FXS2353" s="3"/>
      <c r="FXT2353" s="3"/>
      <c r="FXU2353" s="3"/>
      <c r="FXV2353" s="3"/>
      <c r="FXW2353" s="3"/>
      <c r="FXX2353" s="3"/>
      <c r="FXY2353" s="3"/>
      <c r="FXZ2353" s="3"/>
      <c r="FYA2353" s="3"/>
      <c r="FYB2353" s="3"/>
      <c r="FYC2353" s="3"/>
      <c r="FYD2353" s="3"/>
      <c r="FYE2353" s="3"/>
      <c r="FYF2353" s="3"/>
      <c r="FYG2353" s="3"/>
      <c r="FYH2353" s="3"/>
      <c r="FYI2353" s="3"/>
      <c r="FYJ2353" s="3"/>
      <c r="FYK2353" s="3"/>
      <c r="FYL2353" s="3"/>
      <c r="FYM2353" s="3"/>
      <c r="FYN2353" s="3"/>
      <c r="FYO2353" s="3"/>
      <c r="FYP2353" s="3"/>
      <c r="FYQ2353" s="3"/>
      <c r="FYR2353" s="3"/>
      <c r="FYS2353" s="3"/>
      <c r="FYT2353" s="3"/>
      <c r="FYU2353" s="3"/>
      <c r="FYV2353" s="3"/>
      <c r="FYW2353" s="3"/>
      <c r="FYX2353" s="3"/>
      <c r="FYY2353" s="3"/>
      <c r="FYZ2353" s="3"/>
      <c r="FZA2353" s="3"/>
      <c r="FZB2353" s="3"/>
      <c r="FZC2353" s="3"/>
      <c r="FZD2353" s="3"/>
      <c r="FZE2353" s="3"/>
      <c r="FZF2353" s="3"/>
      <c r="FZG2353" s="3"/>
      <c r="FZH2353" s="3"/>
      <c r="FZI2353" s="3"/>
      <c r="FZJ2353" s="3"/>
      <c r="FZK2353" s="3"/>
      <c r="FZL2353" s="3"/>
      <c r="FZM2353" s="3"/>
      <c r="FZN2353" s="3"/>
      <c r="FZO2353" s="3"/>
      <c r="FZP2353" s="3"/>
      <c r="FZQ2353" s="3"/>
      <c r="FZR2353" s="3"/>
      <c r="FZS2353" s="3"/>
      <c r="FZT2353" s="3"/>
      <c r="FZU2353" s="3"/>
      <c r="FZV2353" s="3"/>
      <c r="FZW2353" s="3"/>
      <c r="FZX2353" s="3"/>
      <c r="FZY2353" s="3"/>
      <c r="FZZ2353" s="3"/>
      <c r="GAA2353" s="3"/>
      <c r="GAB2353" s="3"/>
      <c r="GAC2353" s="3"/>
      <c r="GAD2353" s="3"/>
      <c r="GAE2353" s="3"/>
      <c r="GAF2353" s="3"/>
      <c r="GAG2353" s="3"/>
      <c r="GAH2353" s="3"/>
      <c r="GAI2353" s="3"/>
      <c r="GAJ2353" s="3"/>
      <c r="GAK2353" s="3"/>
      <c r="GAL2353" s="3"/>
      <c r="GAM2353" s="3"/>
      <c r="GAN2353" s="3"/>
      <c r="GAO2353" s="3"/>
      <c r="GAP2353" s="3"/>
      <c r="GAQ2353" s="3"/>
      <c r="GAR2353" s="3"/>
      <c r="GAS2353" s="3"/>
      <c r="GAT2353" s="3"/>
      <c r="GAU2353" s="3"/>
      <c r="GAV2353" s="3"/>
      <c r="GAW2353" s="3"/>
      <c r="GAX2353" s="3"/>
      <c r="GAY2353" s="3"/>
      <c r="GAZ2353" s="3"/>
      <c r="GBA2353" s="3"/>
      <c r="GBB2353" s="3"/>
      <c r="GBC2353" s="3"/>
      <c r="GBD2353" s="3"/>
      <c r="GBE2353" s="3"/>
      <c r="GBF2353" s="3"/>
      <c r="GBG2353" s="3"/>
      <c r="GBH2353" s="3"/>
      <c r="GBI2353" s="3"/>
      <c r="GBJ2353" s="3"/>
      <c r="GBK2353" s="3"/>
      <c r="GBL2353" s="3"/>
      <c r="GBM2353" s="3"/>
      <c r="GBN2353" s="3"/>
      <c r="GBO2353" s="3"/>
      <c r="GBP2353" s="3"/>
      <c r="GBQ2353" s="3"/>
      <c r="GBR2353" s="3"/>
      <c r="GBS2353" s="3"/>
      <c r="GBT2353" s="3"/>
      <c r="GBU2353" s="3"/>
      <c r="GBV2353" s="3"/>
      <c r="GBW2353" s="3"/>
      <c r="GBX2353" s="3"/>
      <c r="GBY2353" s="3"/>
      <c r="GBZ2353" s="3"/>
      <c r="GCA2353" s="3"/>
      <c r="GCB2353" s="3"/>
      <c r="GCC2353" s="3"/>
      <c r="GCD2353" s="3"/>
      <c r="GCE2353" s="3"/>
      <c r="GCF2353" s="3"/>
      <c r="GCG2353" s="3"/>
      <c r="GCH2353" s="3"/>
      <c r="GCI2353" s="3"/>
      <c r="GCJ2353" s="3"/>
      <c r="GCK2353" s="3"/>
      <c r="GCL2353" s="3"/>
      <c r="GCM2353" s="3"/>
      <c r="GCN2353" s="3"/>
      <c r="GCO2353" s="3"/>
      <c r="GCP2353" s="3"/>
      <c r="GCQ2353" s="3"/>
      <c r="GCR2353" s="3"/>
      <c r="GCS2353" s="3"/>
      <c r="GCT2353" s="3"/>
      <c r="GCU2353" s="3"/>
      <c r="GCV2353" s="3"/>
      <c r="GCW2353" s="3"/>
      <c r="GCX2353" s="3"/>
      <c r="GCY2353" s="3"/>
      <c r="GCZ2353" s="3"/>
      <c r="GDA2353" s="3"/>
      <c r="GDB2353" s="3"/>
      <c r="GDC2353" s="3"/>
      <c r="GDD2353" s="3"/>
      <c r="GDE2353" s="3"/>
      <c r="GDF2353" s="3"/>
      <c r="GDG2353" s="3"/>
      <c r="GDH2353" s="3"/>
      <c r="GDI2353" s="3"/>
      <c r="GDJ2353" s="3"/>
      <c r="GDK2353" s="3"/>
      <c r="GDL2353" s="3"/>
      <c r="GDM2353" s="3"/>
      <c r="GDN2353" s="3"/>
      <c r="GDO2353" s="3"/>
      <c r="GDP2353" s="3"/>
      <c r="GDQ2353" s="3"/>
      <c r="GDR2353" s="3"/>
      <c r="GDS2353" s="3"/>
      <c r="GDT2353" s="3"/>
      <c r="GDU2353" s="3"/>
      <c r="GDV2353" s="3"/>
      <c r="GDW2353" s="3"/>
      <c r="GDX2353" s="3"/>
      <c r="GDY2353" s="3"/>
      <c r="GDZ2353" s="3"/>
      <c r="GEA2353" s="3"/>
      <c r="GEB2353" s="3"/>
      <c r="GEC2353" s="3"/>
      <c r="GED2353" s="3"/>
      <c r="GEE2353" s="3"/>
      <c r="GEF2353" s="3"/>
      <c r="GEG2353" s="3"/>
      <c r="GEH2353" s="3"/>
      <c r="GEI2353" s="3"/>
      <c r="GEJ2353" s="3"/>
      <c r="GEK2353" s="3"/>
      <c r="GEL2353" s="3"/>
      <c r="GEM2353" s="3"/>
      <c r="GEN2353" s="3"/>
      <c r="GEO2353" s="3"/>
      <c r="GEP2353" s="3"/>
      <c r="GEQ2353" s="3"/>
      <c r="GER2353" s="3"/>
      <c r="GES2353" s="3"/>
      <c r="GET2353" s="3"/>
      <c r="GEU2353" s="3"/>
      <c r="GEV2353" s="3"/>
      <c r="GEW2353" s="3"/>
      <c r="GEX2353" s="3"/>
      <c r="GEY2353" s="3"/>
      <c r="GEZ2353" s="3"/>
      <c r="GFA2353" s="3"/>
      <c r="GFB2353" s="3"/>
      <c r="GFC2353" s="3"/>
      <c r="GFD2353" s="3"/>
      <c r="GFE2353" s="3"/>
      <c r="GFF2353" s="3"/>
      <c r="GFG2353" s="3"/>
      <c r="GFH2353" s="3"/>
      <c r="GFI2353" s="3"/>
      <c r="GFJ2353" s="3"/>
      <c r="GFK2353" s="3"/>
      <c r="GFL2353" s="3"/>
      <c r="GFM2353" s="3"/>
      <c r="GFN2353" s="3"/>
      <c r="GFO2353" s="3"/>
      <c r="GFP2353" s="3"/>
      <c r="GFQ2353" s="3"/>
      <c r="GFR2353" s="3"/>
      <c r="GFS2353" s="3"/>
      <c r="GFT2353" s="3"/>
      <c r="GFU2353" s="3"/>
      <c r="GFV2353" s="3"/>
      <c r="GFW2353" s="3"/>
      <c r="GFX2353" s="3"/>
      <c r="GFY2353" s="3"/>
      <c r="GFZ2353" s="3"/>
      <c r="GGA2353" s="3"/>
      <c r="GGB2353" s="3"/>
      <c r="GGC2353" s="3"/>
      <c r="GGD2353" s="3"/>
      <c r="GGE2353" s="3"/>
      <c r="GGF2353" s="3"/>
      <c r="GGG2353" s="3"/>
      <c r="GGH2353" s="3"/>
      <c r="GGI2353" s="3"/>
      <c r="GGJ2353" s="3"/>
      <c r="GGK2353" s="3"/>
      <c r="GGL2353" s="3"/>
      <c r="GGM2353" s="3"/>
      <c r="GGN2353" s="3"/>
      <c r="GGO2353" s="3"/>
      <c r="GGP2353" s="3"/>
      <c r="GGQ2353" s="3"/>
      <c r="GGR2353" s="3"/>
      <c r="GGS2353" s="3"/>
      <c r="GGT2353" s="3"/>
      <c r="GGU2353" s="3"/>
      <c r="GGV2353" s="3"/>
      <c r="GGW2353" s="3"/>
      <c r="GGX2353" s="3"/>
      <c r="GGY2353" s="3"/>
      <c r="GGZ2353" s="3"/>
      <c r="GHA2353" s="3"/>
      <c r="GHB2353" s="3"/>
      <c r="GHC2353" s="3"/>
      <c r="GHD2353" s="3"/>
      <c r="GHE2353" s="3"/>
      <c r="GHF2353" s="3"/>
      <c r="GHG2353" s="3"/>
      <c r="GHH2353" s="3"/>
      <c r="GHI2353" s="3"/>
      <c r="GHJ2353" s="3"/>
      <c r="GHK2353" s="3"/>
      <c r="GHL2353" s="3"/>
      <c r="GHM2353" s="3"/>
      <c r="GHN2353" s="3"/>
      <c r="GHO2353" s="3"/>
      <c r="GHP2353" s="3"/>
      <c r="GHQ2353" s="3"/>
      <c r="GHR2353" s="3"/>
      <c r="GHS2353" s="3"/>
      <c r="GHT2353" s="3"/>
      <c r="GHU2353" s="3"/>
      <c r="GHV2353" s="3"/>
      <c r="GHW2353" s="3"/>
      <c r="GHX2353" s="3"/>
      <c r="GHY2353" s="3"/>
      <c r="GHZ2353" s="3"/>
      <c r="GIA2353" s="3"/>
      <c r="GIB2353" s="3"/>
      <c r="GIC2353" s="3"/>
      <c r="GID2353" s="3"/>
      <c r="GIE2353" s="3"/>
      <c r="GIF2353" s="3"/>
      <c r="GIG2353" s="3"/>
      <c r="GIH2353" s="3"/>
      <c r="GII2353" s="3"/>
      <c r="GIJ2353" s="3"/>
      <c r="GIK2353" s="3"/>
      <c r="GIL2353" s="3"/>
      <c r="GIM2353" s="3"/>
      <c r="GIN2353" s="3"/>
      <c r="GIO2353" s="3"/>
      <c r="GIP2353" s="3"/>
      <c r="GIQ2353" s="3"/>
      <c r="GIR2353" s="3"/>
      <c r="GIS2353" s="3"/>
      <c r="GIT2353" s="3"/>
      <c r="GIU2353" s="3"/>
      <c r="GIV2353" s="3"/>
      <c r="GIW2353" s="3"/>
      <c r="GIX2353" s="3"/>
      <c r="GIY2353" s="3"/>
      <c r="GIZ2353" s="3"/>
      <c r="GJA2353" s="3"/>
      <c r="GJB2353" s="3"/>
      <c r="GJC2353" s="3"/>
      <c r="GJD2353" s="3"/>
      <c r="GJE2353" s="3"/>
      <c r="GJF2353" s="3"/>
      <c r="GJG2353" s="3"/>
      <c r="GJH2353" s="3"/>
      <c r="GJI2353" s="3"/>
      <c r="GJJ2353" s="3"/>
      <c r="GJK2353" s="3"/>
      <c r="GJL2353" s="3"/>
      <c r="GJM2353" s="3"/>
      <c r="GJN2353" s="3"/>
      <c r="GJO2353" s="3"/>
      <c r="GJP2353" s="3"/>
      <c r="GJQ2353" s="3"/>
      <c r="GJR2353" s="3"/>
      <c r="GJS2353" s="3"/>
      <c r="GJT2353" s="3"/>
      <c r="GJU2353" s="3"/>
      <c r="GJV2353" s="3"/>
      <c r="GJW2353" s="3"/>
      <c r="GJX2353" s="3"/>
      <c r="GJY2353" s="3"/>
      <c r="GJZ2353" s="3"/>
      <c r="GKA2353" s="3"/>
      <c r="GKB2353" s="3"/>
      <c r="GKC2353" s="3"/>
      <c r="GKD2353" s="3"/>
      <c r="GKE2353" s="3"/>
      <c r="GKF2353" s="3"/>
      <c r="GKG2353" s="3"/>
      <c r="GKH2353" s="3"/>
      <c r="GKI2353" s="3"/>
      <c r="GKJ2353" s="3"/>
      <c r="GKK2353" s="3"/>
      <c r="GKL2353" s="3"/>
      <c r="GKM2353" s="3"/>
      <c r="GKN2353" s="3"/>
      <c r="GKO2353" s="3"/>
      <c r="GKP2353" s="3"/>
      <c r="GKQ2353" s="3"/>
      <c r="GKR2353" s="3"/>
      <c r="GKS2353" s="3"/>
      <c r="GKT2353" s="3"/>
      <c r="GKU2353" s="3"/>
      <c r="GKV2353" s="3"/>
      <c r="GKW2353" s="3"/>
      <c r="GKX2353" s="3"/>
      <c r="GKY2353" s="3"/>
      <c r="GKZ2353" s="3"/>
      <c r="GLA2353" s="3"/>
      <c r="GLB2353" s="3"/>
      <c r="GLC2353" s="3"/>
      <c r="GLD2353" s="3"/>
      <c r="GLE2353" s="3"/>
      <c r="GLF2353" s="3"/>
      <c r="GLG2353" s="3"/>
      <c r="GLH2353" s="3"/>
      <c r="GLI2353" s="3"/>
      <c r="GLJ2353" s="3"/>
      <c r="GLK2353" s="3"/>
      <c r="GLL2353" s="3"/>
      <c r="GLM2353" s="3"/>
      <c r="GLN2353" s="3"/>
      <c r="GLO2353" s="3"/>
      <c r="GLP2353" s="3"/>
      <c r="GLQ2353" s="3"/>
      <c r="GLR2353" s="3"/>
      <c r="GLS2353" s="3"/>
      <c r="GLT2353" s="3"/>
      <c r="GLU2353" s="3"/>
      <c r="GLV2353" s="3"/>
      <c r="GLW2353" s="3"/>
      <c r="GLX2353" s="3"/>
      <c r="GLY2353" s="3"/>
      <c r="GLZ2353" s="3"/>
      <c r="GMA2353" s="3"/>
      <c r="GMB2353" s="3"/>
      <c r="GMC2353" s="3"/>
      <c r="GMD2353" s="3"/>
      <c r="GME2353" s="3"/>
      <c r="GMF2353" s="3"/>
      <c r="GMG2353" s="3"/>
      <c r="GMH2353" s="3"/>
      <c r="GMI2353" s="3"/>
      <c r="GMJ2353" s="3"/>
      <c r="GMK2353" s="3"/>
      <c r="GML2353" s="3"/>
      <c r="GMM2353" s="3"/>
      <c r="GMN2353" s="3"/>
      <c r="GMO2353" s="3"/>
      <c r="GMP2353" s="3"/>
      <c r="GMQ2353" s="3"/>
      <c r="GMR2353" s="3"/>
      <c r="GMS2353" s="3"/>
      <c r="GMT2353" s="3"/>
      <c r="GMU2353" s="3"/>
      <c r="GMV2353" s="3"/>
      <c r="GMW2353" s="3"/>
      <c r="GMX2353" s="3"/>
      <c r="GMY2353" s="3"/>
      <c r="GMZ2353" s="3"/>
      <c r="GNA2353" s="3"/>
      <c r="GNB2353" s="3"/>
      <c r="GNC2353" s="3"/>
      <c r="GND2353" s="3"/>
      <c r="GNE2353" s="3"/>
      <c r="GNF2353" s="3"/>
      <c r="GNG2353" s="3"/>
      <c r="GNH2353" s="3"/>
      <c r="GNI2353" s="3"/>
      <c r="GNJ2353" s="3"/>
      <c r="GNK2353" s="3"/>
      <c r="GNL2353" s="3"/>
      <c r="GNM2353" s="3"/>
      <c r="GNN2353" s="3"/>
      <c r="GNO2353" s="3"/>
      <c r="GNP2353" s="3"/>
      <c r="GNQ2353" s="3"/>
      <c r="GNR2353" s="3"/>
      <c r="GNS2353" s="3"/>
      <c r="GNT2353" s="3"/>
      <c r="GNU2353" s="3"/>
      <c r="GNV2353" s="3"/>
      <c r="GNW2353" s="3"/>
      <c r="GNX2353" s="3"/>
      <c r="GNY2353" s="3"/>
      <c r="GNZ2353" s="3"/>
      <c r="GOA2353" s="3"/>
      <c r="GOB2353" s="3"/>
      <c r="GOC2353" s="3"/>
      <c r="GOD2353" s="3"/>
      <c r="GOE2353" s="3"/>
      <c r="GOF2353" s="3"/>
      <c r="GOG2353" s="3"/>
      <c r="GOH2353" s="3"/>
      <c r="GOI2353" s="3"/>
      <c r="GOJ2353" s="3"/>
      <c r="GOK2353" s="3"/>
      <c r="GOL2353" s="3"/>
      <c r="GOM2353" s="3"/>
      <c r="GON2353" s="3"/>
      <c r="GOO2353" s="3"/>
      <c r="GOP2353" s="3"/>
      <c r="GOQ2353" s="3"/>
      <c r="GOR2353" s="3"/>
      <c r="GOS2353" s="3"/>
      <c r="GOT2353" s="3"/>
      <c r="GOU2353" s="3"/>
      <c r="GOV2353" s="3"/>
      <c r="GOW2353" s="3"/>
      <c r="GOX2353" s="3"/>
      <c r="GOY2353" s="3"/>
      <c r="GOZ2353" s="3"/>
      <c r="GPA2353" s="3"/>
      <c r="GPB2353" s="3"/>
      <c r="GPC2353" s="3"/>
      <c r="GPD2353" s="3"/>
      <c r="GPE2353" s="3"/>
      <c r="GPF2353" s="3"/>
      <c r="GPG2353" s="3"/>
      <c r="GPH2353" s="3"/>
      <c r="GPI2353" s="3"/>
      <c r="GPJ2353" s="3"/>
      <c r="GPK2353" s="3"/>
      <c r="GPL2353" s="3"/>
      <c r="GPM2353" s="3"/>
      <c r="GPN2353" s="3"/>
      <c r="GPO2353" s="3"/>
      <c r="GPP2353" s="3"/>
      <c r="GPQ2353" s="3"/>
      <c r="GPR2353" s="3"/>
      <c r="GPS2353" s="3"/>
      <c r="GPT2353" s="3"/>
      <c r="GPU2353" s="3"/>
      <c r="GPV2353" s="3"/>
      <c r="GPW2353" s="3"/>
      <c r="GPX2353" s="3"/>
      <c r="GPY2353" s="3"/>
      <c r="GPZ2353" s="3"/>
      <c r="GQA2353" s="3"/>
      <c r="GQB2353" s="3"/>
      <c r="GQC2353" s="3"/>
      <c r="GQD2353" s="3"/>
      <c r="GQE2353" s="3"/>
      <c r="GQF2353" s="3"/>
      <c r="GQG2353" s="3"/>
      <c r="GQH2353" s="3"/>
      <c r="GQI2353" s="3"/>
      <c r="GQJ2353" s="3"/>
      <c r="GQK2353" s="3"/>
      <c r="GQL2353" s="3"/>
      <c r="GQM2353" s="3"/>
      <c r="GQN2353" s="3"/>
      <c r="GQO2353" s="3"/>
      <c r="GQP2353" s="3"/>
      <c r="GQQ2353" s="3"/>
      <c r="GQR2353" s="3"/>
      <c r="GQS2353" s="3"/>
      <c r="GQT2353" s="3"/>
      <c r="GQU2353" s="3"/>
      <c r="GQV2353" s="3"/>
      <c r="GQW2353" s="3"/>
      <c r="GQX2353" s="3"/>
      <c r="GQY2353" s="3"/>
      <c r="GQZ2353" s="3"/>
      <c r="GRA2353" s="3"/>
      <c r="GRB2353" s="3"/>
      <c r="GRC2353" s="3"/>
      <c r="GRD2353" s="3"/>
      <c r="GRE2353" s="3"/>
      <c r="GRF2353" s="3"/>
      <c r="GRG2353" s="3"/>
      <c r="GRH2353" s="3"/>
      <c r="GRI2353" s="3"/>
      <c r="GRJ2353" s="3"/>
      <c r="GRK2353" s="3"/>
      <c r="GRL2353" s="3"/>
      <c r="GRM2353" s="3"/>
      <c r="GRN2353" s="3"/>
      <c r="GRO2353" s="3"/>
      <c r="GRP2353" s="3"/>
      <c r="GRQ2353" s="3"/>
      <c r="GRR2353" s="3"/>
      <c r="GRS2353" s="3"/>
      <c r="GRT2353" s="3"/>
      <c r="GRU2353" s="3"/>
      <c r="GRV2353" s="3"/>
      <c r="GRW2353" s="3"/>
      <c r="GRX2353" s="3"/>
      <c r="GRY2353" s="3"/>
      <c r="GRZ2353" s="3"/>
      <c r="GSA2353" s="3"/>
      <c r="GSB2353" s="3"/>
      <c r="GSC2353" s="3"/>
      <c r="GSD2353" s="3"/>
      <c r="GSE2353" s="3"/>
      <c r="GSF2353" s="3"/>
      <c r="GSG2353" s="3"/>
      <c r="GSH2353" s="3"/>
      <c r="GSI2353" s="3"/>
      <c r="GSJ2353" s="3"/>
      <c r="GSK2353" s="3"/>
      <c r="GSL2353" s="3"/>
      <c r="GSM2353" s="3"/>
      <c r="GSN2353" s="3"/>
      <c r="GSO2353" s="3"/>
      <c r="GSP2353" s="3"/>
      <c r="GSQ2353" s="3"/>
      <c r="GSR2353" s="3"/>
      <c r="GSS2353" s="3"/>
      <c r="GST2353" s="3"/>
      <c r="GSU2353" s="3"/>
      <c r="GSV2353" s="3"/>
      <c r="GSW2353" s="3"/>
      <c r="GSX2353" s="3"/>
      <c r="GSY2353" s="3"/>
      <c r="GSZ2353" s="3"/>
      <c r="GTA2353" s="3"/>
      <c r="GTB2353" s="3"/>
      <c r="GTC2353" s="3"/>
      <c r="GTD2353" s="3"/>
      <c r="GTE2353" s="3"/>
      <c r="GTF2353" s="3"/>
      <c r="GTG2353" s="3"/>
      <c r="GTH2353" s="3"/>
      <c r="GTI2353" s="3"/>
      <c r="GTJ2353" s="3"/>
      <c r="GTK2353" s="3"/>
      <c r="GTL2353" s="3"/>
      <c r="GTM2353" s="3"/>
      <c r="GTN2353" s="3"/>
      <c r="GTO2353" s="3"/>
      <c r="GTP2353" s="3"/>
      <c r="GTQ2353" s="3"/>
      <c r="GTR2353" s="3"/>
      <c r="GTS2353" s="3"/>
      <c r="GTT2353" s="3"/>
      <c r="GTU2353" s="3"/>
      <c r="GTV2353" s="3"/>
      <c r="GTW2353" s="3"/>
      <c r="GTX2353" s="3"/>
      <c r="GTY2353" s="3"/>
      <c r="GTZ2353" s="3"/>
      <c r="GUA2353" s="3"/>
      <c r="GUB2353" s="3"/>
      <c r="GUC2353" s="3"/>
      <c r="GUD2353" s="3"/>
      <c r="GUE2353" s="3"/>
      <c r="GUF2353" s="3"/>
      <c r="GUG2353" s="3"/>
      <c r="GUH2353" s="3"/>
      <c r="GUI2353" s="3"/>
      <c r="GUJ2353" s="3"/>
      <c r="GUK2353" s="3"/>
      <c r="GUL2353" s="3"/>
      <c r="GUM2353" s="3"/>
      <c r="GUN2353" s="3"/>
      <c r="GUO2353" s="3"/>
      <c r="GUP2353" s="3"/>
      <c r="GUQ2353" s="3"/>
      <c r="GUR2353" s="3"/>
      <c r="GUS2353" s="3"/>
      <c r="GUT2353" s="3"/>
      <c r="GUU2353" s="3"/>
      <c r="GUV2353" s="3"/>
      <c r="GUW2353" s="3"/>
      <c r="GUX2353" s="3"/>
      <c r="GUY2353" s="3"/>
      <c r="GUZ2353" s="3"/>
      <c r="GVA2353" s="3"/>
      <c r="GVB2353" s="3"/>
      <c r="GVC2353" s="3"/>
      <c r="GVD2353" s="3"/>
      <c r="GVE2353" s="3"/>
      <c r="GVF2353" s="3"/>
      <c r="GVG2353" s="3"/>
      <c r="GVH2353" s="3"/>
      <c r="GVI2353" s="3"/>
      <c r="GVJ2353" s="3"/>
      <c r="GVK2353" s="3"/>
      <c r="GVL2353" s="3"/>
      <c r="GVM2353" s="3"/>
      <c r="GVN2353" s="3"/>
      <c r="GVO2353" s="3"/>
      <c r="GVP2353" s="3"/>
      <c r="GVQ2353" s="3"/>
      <c r="GVR2353" s="3"/>
      <c r="GVS2353" s="3"/>
      <c r="GVT2353" s="3"/>
      <c r="GVU2353" s="3"/>
      <c r="GVV2353" s="3"/>
      <c r="GVW2353" s="3"/>
      <c r="GVX2353" s="3"/>
      <c r="GVY2353" s="3"/>
      <c r="GVZ2353" s="3"/>
      <c r="GWA2353" s="3"/>
      <c r="GWB2353" s="3"/>
      <c r="GWC2353" s="3"/>
      <c r="GWD2353" s="3"/>
      <c r="GWE2353" s="3"/>
      <c r="GWF2353" s="3"/>
      <c r="GWG2353" s="3"/>
      <c r="GWH2353" s="3"/>
      <c r="GWI2353" s="3"/>
      <c r="GWJ2353" s="3"/>
      <c r="GWK2353" s="3"/>
      <c r="GWL2353" s="3"/>
      <c r="GWM2353" s="3"/>
      <c r="GWN2353" s="3"/>
      <c r="GWO2353" s="3"/>
      <c r="GWP2353" s="3"/>
      <c r="GWQ2353" s="3"/>
      <c r="GWR2353" s="3"/>
      <c r="GWS2353" s="3"/>
      <c r="GWT2353" s="3"/>
      <c r="GWU2353" s="3"/>
      <c r="GWV2353" s="3"/>
      <c r="GWW2353" s="3"/>
      <c r="GWX2353" s="3"/>
      <c r="GWY2353" s="3"/>
      <c r="GWZ2353" s="3"/>
      <c r="GXA2353" s="3"/>
      <c r="GXB2353" s="3"/>
      <c r="GXC2353" s="3"/>
      <c r="GXD2353" s="3"/>
      <c r="GXE2353" s="3"/>
      <c r="GXF2353" s="3"/>
      <c r="GXG2353" s="3"/>
      <c r="GXH2353" s="3"/>
      <c r="GXI2353" s="3"/>
      <c r="GXJ2353" s="3"/>
      <c r="GXK2353" s="3"/>
      <c r="GXL2353" s="3"/>
      <c r="GXM2353" s="3"/>
      <c r="GXN2353" s="3"/>
      <c r="GXO2353" s="3"/>
      <c r="GXP2353" s="3"/>
      <c r="GXQ2353" s="3"/>
      <c r="GXR2353" s="3"/>
      <c r="GXS2353" s="3"/>
      <c r="GXT2353" s="3"/>
      <c r="GXU2353" s="3"/>
      <c r="GXV2353" s="3"/>
      <c r="GXW2353" s="3"/>
      <c r="GXX2353" s="3"/>
      <c r="GXY2353" s="3"/>
      <c r="GXZ2353" s="3"/>
      <c r="GYA2353" s="3"/>
      <c r="GYB2353" s="3"/>
      <c r="GYC2353" s="3"/>
      <c r="GYD2353" s="3"/>
      <c r="GYE2353" s="3"/>
      <c r="GYF2353" s="3"/>
      <c r="GYG2353" s="3"/>
      <c r="GYH2353" s="3"/>
      <c r="GYI2353" s="3"/>
      <c r="GYJ2353" s="3"/>
      <c r="GYK2353" s="3"/>
      <c r="GYL2353" s="3"/>
      <c r="GYM2353" s="3"/>
      <c r="GYN2353" s="3"/>
      <c r="GYO2353" s="3"/>
      <c r="GYP2353" s="3"/>
      <c r="GYQ2353" s="3"/>
      <c r="GYR2353" s="3"/>
      <c r="GYS2353" s="3"/>
      <c r="GYT2353" s="3"/>
      <c r="GYU2353" s="3"/>
      <c r="GYV2353" s="3"/>
      <c r="GYW2353" s="3"/>
      <c r="GYX2353" s="3"/>
      <c r="GYY2353" s="3"/>
      <c r="GYZ2353" s="3"/>
      <c r="GZA2353" s="3"/>
      <c r="GZB2353" s="3"/>
      <c r="GZC2353" s="3"/>
      <c r="GZD2353" s="3"/>
      <c r="GZE2353" s="3"/>
      <c r="GZF2353" s="3"/>
      <c r="GZG2353" s="3"/>
      <c r="GZH2353" s="3"/>
      <c r="GZI2353" s="3"/>
      <c r="GZJ2353" s="3"/>
      <c r="GZK2353" s="3"/>
      <c r="GZL2353" s="3"/>
      <c r="GZM2353" s="3"/>
      <c r="GZN2353" s="3"/>
      <c r="GZO2353" s="3"/>
      <c r="GZP2353" s="3"/>
      <c r="GZQ2353" s="3"/>
      <c r="GZR2353" s="3"/>
      <c r="GZS2353" s="3"/>
      <c r="GZT2353" s="3"/>
      <c r="GZU2353" s="3"/>
      <c r="GZV2353" s="3"/>
      <c r="GZW2353" s="3"/>
      <c r="GZX2353" s="3"/>
      <c r="GZY2353" s="3"/>
      <c r="GZZ2353" s="3"/>
      <c r="HAA2353" s="3"/>
      <c r="HAB2353" s="3"/>
      <c r="HAC2353" s="3"/>
      <c r="HAD2353" s="3"/>
      <c r="HAE2353" s="3"/>
      <c r="HAF2353" s="3"/>
      <c r="HAG2353" s="3"/>
      <c r="HAH2353" s="3"/>
      <c r="HAI2353" s="3"/>
      <c r="HAJ2353" s="3"/>
      <c r="HAK2353" s="3"/>
      <c r="HAL2353" s="3"/>
      <c r="HAM2353" s="3"/>
      <c r="HAN2353" s="3"/>
      <c r="HAO2353" s="3"/>
      <c r="HAP2353" s="3"/>
      <c r="HAQ2353" s="3"/>
      <c r="HAR2353" s="3"/>
      <c r="HAS2353" s="3"/>
      <c r="HAT2353" s="3"/>
      <c r="HAU2353" s="3"/>
      <c r="HAV2353" s="3"/>
      <c r="HAW2353" s="3"/>
      <c r="HAX2353" s="3"/>
      <c r="HAY2353" s="3"/>
      <c r="HAZ2353" s="3"/>
      <c r="HBA2353" s="3"/>
      <c r="HBB2353" s="3"/>
      <c r="HBC2353" s="3"/>
      <c r="HBD2353" s="3"/>
      <c r="HBE2353" s="3"/>
      <c r="HBF2353" s="3"/>
      <c r="HBG2353" s="3"/>
      <c r="HBH2353" s="3"/>
      <c r="HBI2353" s="3"/>
      <c r="HBJ2353" s="3"/>
      <c r="HBK2353" s="3"/>
      <c r="HBL2353" s="3"/>
      <c r="HBM2353" s="3"/>
      <c r="HBN2353" s="3"/>
      <c r="HBO2353" s="3"/>
      <c r="HBP2353" s="3"/>
      <c r="HBQ2353" s="3"/>
      <c r="HBR2353" s="3"/>
      <c r="HBS2353" s="3"/>
      <c r="HBT2353" s="3"/>
      <c r="HBU2353" s="3"/>
      <c r="HBV2353" s="3"/>
      <c r="HBW2353" s="3"/>
      <c r="HBX2353" s="3"/>
      <c r="HBY2353" s="3"/>
      <c r="HBZ2353" s="3"/>
      <c r="HCA2353" s="3"/>
      <c r="HCB2353" s="3"/>
      <c r="HCC2353" s="3"/>
      <c r="HCD2353" s="3"/>
      <c r="HCE2353" s="3"/>
      <c r="HCF2353" s="3"/>
      <c r="HCG2353" s="3"/>
      <c r="HCH2353" s="3"/>
      <c r="HCI2353" s="3"/>
      <c r="HCJ2353" s="3"/>
      <c r="HCK2353" s="3"/>
      <c r="HCL2353" s="3"/>
      <c r="HCM2353" s="3"/>
      <c r="HCN2353" s="3"/>
      <c r="HCO2353" s="3"/>
      <c r="HCP2353" s="3"/>
      <c r="HCQ2353" s="3"/>
      <c r="HCR2353" s="3"/>
      <c r="HCS2353" s="3"/>
      <c r="HCT2353" s="3"/>
      <c r="HCU2353" s="3"/>
      <c r="HCV2353" s="3"/>
      <c r="HCW2353" s="3"/>
      <c r="HCX2353" s="3"/>
      <c r="HCY2353" s="3"/>
      <c r="HCZ2353" s="3"/>
      <c r="HDA2353" s="3"/>
      <c r="HDB2353" s="3"/>
      <c r="HDC2353" s="3"/>
      <c r="HDD2353" s="3"/>
      <c r="HDE2353" s="3"/>
      <c r="HDF2353" s="3"/>
      <c r="HDG2353" s="3"/>
      <c r="HDH2353" s="3"/>
      <c r="HDI2353" s="3"/>
      <c r="HDJ2353" s="3"/>
      <c r="HDK2353" s="3"/>
      <c r="HDL2353" s="3"/>
      <c r="HDM2353" s="3"/>
      <c r="HDN2353" s="3"/>
      <c r="HDO2353" s="3"/>
      <c r="HDP2353" s="3"/>
      <c r="HDQ2353" s="3"/>
      <c r="HDR2353" s="3"/>
      <c r="HDS2353" s="3"/>
      <c r="HDT2353" s="3"/>
      <c r="HDU2353" s="3"/>
      <c r="HDV2353" s="3"/>
      <c r="HDW2353" s="3"/>
      <c r="HDX2353" s="3"/>
      <c r="HDY2353" s="3"/>
      <c r="HDZ2353" s="3"/>
      <c r="HEA2353" s="3"/>
      <c r="HEB2353" s="3"/>
      <c r="HEC2353" s="3"/>
      <c r="HED2353" s="3"/>
      <c r="HEE2353" s="3"/>
      <c r="HEF2353" s="3"/>
      <c r="HEG2353" s="3"/>
      <c r="HEH2353" s="3"/>
      <c r="HEI2353" s="3"/>
      <c r="HEJ2353" s="3"/>
      <c r="HEK2353" s="3"/>
      <c r="HEL2353" s="3"/>
      <c r="HEM2353" s="3"/>
      <c r="HEN2353" s="3"/>
      <c r="HEO2353" s="3"/>
      <c r="HEP2353" s="3"/>
      <c r="HEQ2353" s="3"/>
      <c r="HER2353" s="3"/>
      <c r="HES2353" s="3"/>
      <c r="HET2353" s="3"/>
      <c r="HEU2353" s="3"/>
      <c r="HEV2353" s="3"/>
      <c r="HEW2353" s="3"/>
      <c r="HEX2353" s="3"/>
      <c r="HEY2353" s="3"/>
      <c r="HEZ2353" s="3"/>
      <c r="HFA2353" s="3"/>
      <c r="HFB2353" s="3"/>
      <c r="HFC2353" s="3"/>
      <c r="HFD2353" s="3"/>
      <c r="HFE2353" s="3"/>
      <c r="HFF2353" s="3"/>
      <c r="HFG2353" s="3"/>
      <c r="HFH2353" s="3"/>
      <c r="HFI2353" s="3"/>
      <c r="HFJ2353" s="3"/>
      <c r="HFK2353" s="3"/>
      <c r="HFL2353" s="3"/>
      <c r="HFM2353" s="3"/>
      <c r="HFN2353" s="3"/>
      <c r="HFO2353" s="3"/>
      <c r="HFP2353" s="3"/>
      <c r="HFQ2353" s="3"/>
      <c r="HFR2353" s="3"/>
      <c r="HFS2353" s="3"/>
      <c r="HFT2353" s="3"/>
      <c r="HFU2353" s="3"/>
      <c r="HFV2353" s="3"/>
      <c r="HFW2353" s="3"/>
      <c r="HFX2353" s="3"/>
      <c r="HFY2353" s="3"/>
      <c r="HFZ2353" s="3"/>
      <c r="HGA2353" s="3"/>
      <c r="HGB2353" s="3"/>
      <c r="HGC2353" s="3"/>
      <c r="HGD2353" s="3"/>
      <c r="HGE2353" s="3"/>
      <c r="HGF2353" s="3"/>
      <c r="HGG2353" s="3"/>
      <c r="HGH2353" s="3"/>
      <c r="HGI2353" s="3"/>
      <c r="HGJ2353" s="3"/>
      <c r="HGK2353" s="3"/>
      <c r="HGL2353" s="3"/>
      <c r="HGM2353" s="3"/>
      <c r="HGN2353" s="3"/>
      <c r="HGO2353" s="3"/>
      <c r="HGP2353" s="3"/>
      <c r="HGQ2353" s="3"/>
      <c r="HGR2353" s="3"/>
      <c r="HGS2353" s="3"/>
      <c r="HGT2353" s="3"/>
      <c r="HGU2353" s="3"/>
      <c r="HGV2353" s="3"/>
      <c r="HGW2353" s="3"/>
      <c r="HGX2353" s="3"/>
      <c r="HGY2353" s="3"/>
      <c r="HGZ2353" s="3"/>
      <c r="HHA2353" s="3"/>
      <c r="HHB2353" s="3"/>
      <c r="HHC2353" s="3"/>
      <c r="HHD2353" s="3"/>
      <c r="HHE2353" s="3"/>
      <c r="HHF2353" s="3"/>
      <c r="HHG2353" s="3"/>
      <c r="HHH2353" s="3"/>
      <c r="HHI2353" s="3"/>
      <c r="HHJ2353" s="3"/>
      <c r="HHK2353" s="3"/>
      <c r="HHL2353" s="3"/>
      <c r="HHM2353" s="3"/>
      <c r="HHN2353" s="3"/>
      <c r="HHO2353" s="3"/>
      <c r="HHP2353" s="3"/>
      <c r="HHQ2353" s="3"/>
      <c r="HHR2353" s="3"/>
      <c r="HHS2353" s="3"/>
      <c r="HHT2353" s="3"/>
      <c r="HHU2353" s="3"/>
      <c r="HHV2353" s="3"/>
      <c r="HHW2353" s="3"/>
      <c r="HHX2353" s="3"/>
      <c r="HHY2353" s="3"/>
      <c r="HHZ2353" s="3"/>
      <c r="HIA2353" s="3"/>
      <c r="HIB2353" s="3"/>
      <c r="HIC2353" s="3"/>
      <c r="HID2353" s="3"/>
      <c r="HIE2353" s="3"/>
      <c r="HIF2353" s="3"/>
      <c r="HIG2353" s="3"/>
      <c r="HIH2353" s="3"/>
      <c r="HII2353" s="3"/>
      <c r="HIJ2353" s="3"/>
      <c r="HIK2353" s="3"/>
      <c r="HIL2353" s="3"/>
      <c r="HIM2353" s="3"/>
      <c r="HIN2353" s="3"/>
      <c r="HIO2353" s="3"/>
      <c r="HIP2353" s="3"/>
      <c r="HIQ2353" s="3"/>
      <c r="HIR2353" s="3"/>
      <c r="HIS2353" s="3"/>
      <c r="HIT2353" s="3"/>
      <c r="HIU2353" s="3"/>
      <c r="HIV2353" s="3"/>
      <c r="HIW2353" s="3"/>
      <c r="HIX2353" s="3"/>
      <c r="HIY2353" s="3"/>
      <c r="HIZ2353" s="3"/>
      <c r="HJA2353" s="3"/>
      <c r="HJB2353" s="3"/>
      <c r="HJC2353" s="3"/>
      <c r="HJD2353" s="3"/>
      <c r="HJE2353" s="3"/>
      <c r="HJF2353" s="3"/>
      <c r="HJG2353" s="3"/>
      <c r="HJH2353" s="3"/>
      <c r="HJI2353" s="3"/>
      <c r="HJJ2353" s="3"/>
      <c r="HJK2353" s="3"/>
      <c r="HJL2353" s="3"/>
      <c r="HJM2353" s="3"/>
      <c r="HJN2353" s="3"/>
      <c r="HJO2353" s="3"/>
      <c r="HJP2353" s="3"/>
      <c r="HJQ2353" s="3"/>
      <c r="HJR2353" s="3"/>
      <c r="HJS2353" s="3"/>
      <c r="HJT2353" s="3"/>
      <c r="HJU2353" s="3"/>
      <c r="HJV2353" s="3"/>
      <c r="HJW2353" s="3"/>
      <c r="HJX2353" s="3"/>
      <c r="HJY2353" s="3"/>
      <c r="HJZ2353" s="3"/>
      <c r="HKA2353" s="3"/>
      <c r="HKB2353" s="3"/>
      <c r="HKC2353" s="3"/>
      <c r="HKD2353" s="3"/>
      <c r="HKE2353" s="3"/>
      <c r="HKF2353" s="3"/>
      <c r="HKG2353" s="3"/>
      <c r="HKH2353" s="3"/>
      <c r="HKI2353" s="3"/>
      <c r="HKJ2353" s="3"/>
      <c r="HKK2353" s="3"/>
      <c r="HKL2353" s="3"/>
      <c r="HKM2353" s="3"/>
      <c r="HKN2353" s="3"/>
      <c r="HKO2353" s="3"/>
      <c r="HKP2353" s="3"/>
      <c r="HKQ2353" s="3"/>
      <c r="HKR2353" s="3"/>
      <c r="HKS2353" s="3"/>
      <c r="HKT2353" s="3"/>
      <c r="HKU2353" s="3"/>
      <c r="HKV2353" s="3"/>
      <c r="HKW2353" s="3"/>
      <c r="HKX2353" s="3"/>
      <c r="HKY2353" s="3"/>
      <c r="HKZ2353" s="3"/>
      <c r="HLA2353" s="3"/>
      <c r="HLB2353" s="3"/>
      <c r="HLC2353" s="3"/>
      <c r="HLD2353" s="3"/>
      <c r="HLE2353" s="3"/>
      <c r="HLF2353" s="3"/>
      <c r="HLG2353" s="3"/>
      <c r="HLH2353" s="3"/>
      <c r="HLI2353" s="3"/>
      <c r="HLJ2353" s="3"/>
      <c r="HLK2353" s="3"/>
      <c r="HLL2353" s="3"/>
      <c r="HLM2353" s="3"/>
      <c r="HLN2353" s="3"/>
      <c r="HLO2353" s="3"/>
      <c r="HLP2353" s="3"/>
      <c r="HLQ2353" s="3"/>
      <c r="HLR2353" s="3"/>
      <c r="HLS2353" s="3"/>
      <c r="HLT2353" s="3"/>
      <c r="HLU2353" s="3"/>
      <c r="HLV2353" s="3"/>
      <c r="HLW2353" s="3"/>
      <c r="HLX2353" s="3"/>
      <c r="HLY2353" s="3"/>
      <c r="HLZ2353" s="3"/>
      <c r="HMA2353" s="3"/>
      <c r="HMB2353" s="3"/>
      <c r="HMC2353" s="3"/>
      <c r="HMD2353" s="3"/>
      <c r="HME2353" s="3"/>
      <c r="HMF2353" s="3"/>
      <c r="HMG2353" s="3"/>
      <c r="HMH2353" s="3"/>
      <c r="HMI2353" s="3"/>
      <c r="HMJ2353" s="3"/>
      <c r="HMK2353" s="3"/>
      <c r="HML2353" s="3"/>
      <c r="HMM2353" s="3"/>
      <c r="HMN2353" s="3"/>
      <c r="HMO2353" s="3"/>
      <c r="HMP2353" s="3"/>
      <c r="HMQ2353" s="3"/>
      <c r="HMR2353" s="3"/>
      <c r="HMS2353" s="3"/>
      <c r="HMT2353" s="3"/>
      <c r="HMU2353" s="3"/>
      <c r="HMV2353" s="3"/>
      <c r="HMW2353" s="3"/>
      <c r="HMX2353" s="3"/>
      <c r="HMY2353" s="3"/>
      <c r="HMZ2353" s="3"/>
      <c r="HNA2353" s="3"/>
      <c r="HNB2353" s="3"/>
      <c r="HNC2353" s="3"/>
      <c r="HND2353" s="3"/>
      <c r="HNE2353" s="3"/>
      <c r="HNF2353" s="3"/>
      <c r="HNG2353" s="3"/>
      <c r="HNH2353" s="3"/>
      <c r="HNI2353" s="3"/>
      <c r="HNJ2353" s="3"/>
      <c r="HNK2353" s="3"/>
      <c r="HNL2353" s="3"/>
      <c r="HNM2353" s="3"/>
      <c r="HNN2353" s="3"/>
      <c r="HNO2353" s="3"/>
      <c r="HNP2353" s="3"/>
      <c r="HNQ2353" s="3"/>
      <c r="HNR2353" s="3"/>
      <c r="HNS2353" s="3"/>
      <c r="HNT2353" s="3"/>
      <c r="HNU2353" s="3"/>
      <c r="HNV2353" s="3"/>
      <c r="HNW2353" s="3"/>
      <c r="HNX2353" s="3"/>
      <c r="HNY2353" s="3"/>
      <c r="HNZ2353" s="3"/>
      <c r="HOA2353" s="3"/>
      <c r="HOB2353" s="3"/>
      <c r="HOC2353" s="3"/>
      <c r="HOD2353" s="3"/>
      <c r="HOE2353" s="3"/>
      <c r="HOF2353" s="3"/>
      <c r="HOG2353" s="3"/>
      <c r="HOH2353" s="3"/>
      <c r="HOI2353" s="3"/>
      <c r="HOJ2353" s="3"/>
      <c r="HOK2353" s="3"/>
      <c r="HOL2353" s="3"/>
      <c r="HOM2353" s="3"/>
      <c r="HON2353" s="3"/>
      <c r="HOO2353" s="3"/>
      <c r="HOP2353" s="3"/>
      <c r="HOQ2353" s="3"/>
      <c r="HOR2353" s="3"/>
      <c r="HOS2353" s="3"/>
      <c r="HOT2353" s="3"/>
      <c r="HOU2353" s="3"/>
      <c r="HOV2353" s="3"/>
      <c r="HOW2353" s="3"/>
      <c r="HOX2353" s="3"/>
      <c r="HOY2353" s="3"/>
      <c r="HOZ2353" s="3"/>
      <c r="HPA2353" s="3"/>
      <c r="HPB2353" s="3"/>
      <c r="HPC2353" s="3"/>
      <c r="HPD2353" s="3"/>
      <c r="HPE2353" s="3"/>
      <c r="HPF2353" s="3"/>
      <c r="HPG2353" s="3"/>
      <c r="HPH2353" s="3"/>
      <c r="HPI2353" s="3"/>
      <c r="HPJ2353" s="3"/>
      <c r="HPK2353" s="3"/>
      <c r="HPL2353" s="3"/>
      <c r="HPM2353" s="3"/>
      <c r="HPN2353" s="3"/>
      <c r="HPO2353" s="3"/>
      <c r="HPP2353" s="3"/>
      <c r="HPQ2353" s="3"/>
      <c r="HPR2353" s="3"/>
      <c r="HPS2353" s="3"/>
      <c r="HPT2353" s="3"/>
      <c r="HPU2353" s="3"/>
      <c r="HPV2353" s="3"/>
      <c r="HPW2353" s="3"/>
      <c r="HPX2353" s="3"/>
      <c r="HPY2353" s="3"/>
      <c r="HPZ2353" s="3"/>
      <c r="HQA2353" s="3"/>
      <c r="HQB2353" s="3"/>
      <c r="HQC2353" s="3"/>
      <c r="HQD2353" s="3"/>
      <c r="HQE2353" s="3"/>
      <c r="HQF2353" s="3"/>
      <c r="HQG2353" s="3"/>
      <c r="HQH2353" s="3"/>
      <c r="HQI2353" s="3"/>
      <c r="HQJ2353" s="3"/>
      <c r="HQK2353" s="3"/>
      <c r="HQL2353" s="3"/>
      <c r="HQM2353" s="3"/>
      <c r="HQN2353" s="3"/>
      <c r="HQO2353" s="3"/>
      <c r="HQP2353" s="3"/>
      <c r="HQQ2353" s="3"/>
      <c r="HQR2353" s="3"/>
      <c r="HQS2353" s="3"/>
      <c r="HQT2353" s="3"/>
      <c r="HQU2353" s="3"/>
      <c r="HQV2353" s="3"/>
      <c r="HQW2353" s="3"/>
      <c r="HQX2353" s="3"/>
      <c r="HQY2353" s="3"/>
      <c r="HQZ2353" s="3"/>
      <c r="HRA2353" s="3"/>
      <c r="HRB2353" s="3"/>
      <c r="HRC2353" s="3"/>
      <c r="HRD2353" s="3"/>
      <c r="HRE2353" s="3"/>
      <c r="HRF2353" s="3"/>
      <c r="HRG2353" s="3"/>
      <c r="HRH2353" s="3"/>
      <c r="HRI2353" s="3"/>
      <c r="HRJ2353" s="3"/>
      <c r="HRK2353" s="3"/>
      <c r="HRL2353" s="3"/>
      <c r="HRM2353" s="3"/>
      <c r="HRN2353" s="3"/>
      <c r="HRO2353" s="3"/>
      <c r="HRP2353" s="3"/>
      <c r="HRQ2353" s="3"/>
      <c r="HRR2353" s="3"/>
      <c r="HRS2353" s="3"/>
      <c r="HRT2353" s="3"/>
      <c r="HRU2353" s="3"/>
      <c r="HRV2353" s="3"/>
      <c r="HRW2353" s="3"/>
      <c r="HRX2353" s="3"/>
      <c r="HRY2353" s="3"/>
      <c r="HRZ2353" s="3"/>
      <c r="HSA2353" s="3"/>
      <c r="HSB2353" s="3"/>
      <c r="HSC2353" s="3"/>
      <c r="HSD2353" s="3"/>
      <c r="HSE2353" s="3"/>
      <c r="HSF2353" s="3"/>
      <c r="HSG2353" s="3"/>
      <c r="HSH2353" s="3"/>
      <c r="HSI2353" s="3"/>
      <c r="HSJ2353" s="3"/>
      <c r="HSK2353" s="3"/>
      <c r="HSL2353" s="3"/>
      <c r="HSM2353" s="3"/>
      <c r="HSN2353" s="3"/>
      <c r="HSO2353" s="3"/>
      <c r="HSP2353" s="3"/>
      <c r="HSQ2353" s="3"/>
      <c r="HSR2353" s="3"/>
      <c r="HSS2353" s="3"/>
      <c r="HST2353" s="3"/>
      <c r="HSU2353" s="3"/>
      <c r="HSV2353" s="3"/>
      <c r="HSW2353" s="3"/>
      <c r="HSX2353" s="3"/>
      <c r="HSY2353" s="3"/>
      <c r="HSZ2353" s="3"/>
      <c r="HTA2353" s="3"/>
      <c r="HTB2353" s="3"/>
      <c r="HTC2353" s="3"/>
      <c r="HTD2353" s="3"/>
      <c r="HTE2353" s="3"/>
      <c r="HTF2353" s="3"/>
      <c r="HTG2353" s="3"/>
      <c r="HTH2353" s="3"/>
      <c r="HTI2353" s="3"/>
      <c r="HTJ2353" s="3"/>
      <c r="HTK2353" s="3"/>
      <c r="HTL2353" s="3"/>
      <c r="HTM2353" s="3"/>
      <c r="HTN2353" s="3"/>
      <c r="HTO2353" s="3"/>
      <c r="HTP2353" s="3"/>
      <c r="HTQ2353" s="3"/>
      <c r="HTR2353" s="3"/>
      <c r="HTS2353" s="3"/>
      <c r="HTT2353" s="3"/>
      <c r="HTU2353" s="3"/>
      <c r="HTV2353" s="3"/>
      <c r="HTW2353" s="3"/>
      <c r="HTX2353" s="3"/>
      <c r="HTY2353" s="3"/>
      <c r="HTZ2353" s="3"/>
      <c r="HUA2353" s="3"/>
      <c r="HUB2353" s="3"/>
      <c r="HUC2353" s="3"/>
      <c r="HUD2353" s="3"/>
      <c r="HUE2353" s="3"/>
      <c r="HUF2353" s="3"/>
      <c r="HUG2353" s="3"/>
      <c r="HUH2353" s="3"/>
      <c r="HUI2353" s="3"/>
      <c r="HUJ2353" s="3"/>
      <c r="HUK2353" s="3"/>
      <c r="HUL2353" s="3"/>
      <c r="HUM2353" s="3"/>
      <c r="HUN2353" s="3"/>
      <c r="HUO2353" s="3"/>
      <c r="HUP2353" s="3"/>
      <c r="HUQ2353" s="3"/>
      <c r="HUR2353" s="3"/>
      <c r="HUS2353" s="3"/>
      <c r="HUT2353" s="3"/>
      <c r="HUU2353" s="3"/>
      <c r="HUV2353" s="3"/>
      <c r="HUW2353" s="3"/>
      <c r="HUX2353" s="3"/>
      <c r="HUY2353" s="3"/>
      <c r="HUZ2353" s="3"/>
      <c r="HVA2353" s="3"/>
      <c r="HVB2353" s="3"/>
      <c r="HVC2353" s="3"/>
      <c r="HVD2353" s="3"/>
      <c r="HVE2353" s="3"/>
      <c r="HVF2353" s="3"/>
      <c r="HVG2353" s="3"/>
      <c r="HVH2353" s="3"/>
      <c r="HVI2353" s="3"/>
      <c r="HVJ2353" s="3"/>
      <c r="HVK2353" s="3"/>
      <c r="HVL2353" s="3"/>
      <c r="HVM2353" s="3"/>
      <c r="HVN2353" s="3"/>
      <c r="HVO2353" s="3"/>
      <c r="HVP2353" s="3"/>
      <c r="HVQ2353" s="3"/>
      <c r="HVR2353" s="3"/>
      <c r="HVS2353" s="3"/>
      <c r="HVT2353" s="3"/>
      <c r="HVU2353" s="3"/>
      <c r="HVV2353" s="3"/>
      <c r="HVW2353" s="3"/>
      <c r="HVX2353" s="3"/>
      <c r="HVY2353" s="3"/>
      <c r="HVZ2353" s="3"/>
      <c r="HWA2353" s="3"/>
      <c r="HWB2353" s="3"/>
      <c r="HWC2353" s="3"/>
      <c r="HWD2353" s="3"/>
      <c r="HWE2353" s="3"/>
      <c r="HWF2353" s="3"/>
      <c r="HWG2353" s="3"/>
      <c r="HWH2353" s="3"/>
      <c r="HWI2353" s="3"/>
      <c r="HWJ2353" s="3"/>
      <c r="HWK2353" s="3"/>
      <c r="HWL2353" s="3"/>
      <c r="HWM2353" s="3"/>
      <c r="HWN2353" s="3"/>
      <c r="HWO2353" s="3"/>
      <c r="HWP2353" s="3"/>
      <c r="HWQ2353" s="3"/>
      <c r="HWR2353" s="3"/>
      <c r="HWS2353" s="3"/>
      <c r="HWT2353" s="3"/>
      <c r="HWU2353" s="3"/>
      <c r="HWV2353" s="3"/>
      <c r="HWW2353" s="3"/>
      <c r="HWX2353" s="3"/>
      <c r="HWY2353" s="3"/>
      <c r="HWZ2353" s="3"/>
      <c r="HXA2353" s="3"/>
      <c r="HXB2353" s="3"/>
      <c r="HXC2353" s="3"/>
      <c r="HXD2353" s="3"/>
      <c r="HXE2353" s="3"/>
      <c r="HXF2353" s="3"/>
      <c r="HXG2353" s="3"/>
      <c r="HXH2353" s="3"/>
      <c r="HXI2353" s="3"/>
      <c r="HXJ2353" s="3"/>
      <c r="HXK2353" s="3"/>
      <c r="HXL2353" s="3"/>
      <c r="HXM2353" s="3"/>
      <c r="HXN2353" s="3"/>
      <c r="HXO2353" s="3"/>
      <c r="HXP2353" s="3"/>
      <c r="HXQ2353" s="3"/>
      <c r="HXR2353" s="3"/>
      <c r="HXS2353" s="3"/>
      <c r="HXT2353" s="3"/>
      <c r="HXU2353" s="3"/>
      <c r="HXV2353" s="3"/>
      <c r="HXW2353" s="3"/>
      <c r="HXX2353" s="3"/>
      <c r="HXY2353" s="3"/>
      <c r="HXZ2353" s="3"/>
      <c r="HYA2353" s="3"/>
      <c r="HYB2353" s="3"/>
      <c r="HYC2353" s="3"/>
      <c r="HYD2353" s="3"/>
      <c r="HYE2353" s="3"/>
      <c r="HYF2353" s="3"/>
      <c r="HYG2353" s="3"/>
      <c r="HYH2353" s="3"/>
      <c r="HYI2353" s="3"/>
      <c r="HYJ2353" s="3"/>
      <c r="HYK2353" s="3"/>
      <c r="HYL2353" s="3"/>
      <c r="HYM2353" s="3"/>
      <c r="HYN2353" s="3"/>
      <c r="HYO2353" s="3"/>
      <c r="HYP2353" s="3"/>
      <c r="HYQ2353" s="3"/>
      <c r="HYR2353" s="3"/>
      <c r="HYS2353" s="3"/>
      <c r="HYT2353" s="3"/>
      <c r="HYU2353" s="3"/>
      <c r="HYV2353" s="3"/>
      <c r="HYW2353" s="3"/>
      <c r="HYX2353" s="3"/>
      <c r="HYY2353" s="3"/>
      <c r="HYZ2353" s="3"/>
      <c r="HZA2353" s="3"/>
      <c r="HZB2353" s="3"/>
      <c r="HZC2353" s="3"/>
      <c r="HZD2353" s="3"/>
      <c r="HZE2353" s="3"/>
      <c r="HZF2353" s="3"/>
      <c r="HZG2353" s="3"/>
      <c r="HZH2353" s="3"/>
      <c r="HZI2353" s="3"/>
      <c r="HZJ2353" s="3"/>
      <c r="HZK2353" s="3"/>
      <c r="HZL2353" s="3"/>
      <c r="HZM2353" s="3"/>
      <c r="HZN2353" s="3"/>
      <c r="HZO2353" s="3"/>
      <c r="HZP2353" s="3"/>
      <c r="HZQ2353" s="3"/>
      <c r="HZR2353" s="3"/>
      <c r="HZS2353" s="3"/>
      <c r="HZT2353" s="3"/>
      <c r="HZU2353" s="3"/>
      <c r="HZV2353" s="3"/>
      <c r="HZW2353" s="3"/>
      <c r="HZX2353" s="3"/>
      <c r="HZY2353" s="3"/>
      <c r="HZZ2353" s="3"/>
      <c r="IAA2353" s="3"/>
      <c r="IAB2353" s="3"/>
      <c r="IAC2353" s="3"/>
      <c r="IAD2353" s="3"/>
      <c r="IAE2353" s="3"/>
      <c r="IAF2353" s="3"/>
      <c r="IAG2353" s="3"/>
      <c r="IAH2353" s="3"/>
      <c r="IAI2353" s="3"/>
      <c r="IAJ2353" s="3"/>
      <c r="IAK2353" s="3"/>
      <c r="IAL2353" s="3"/>
      <c r="IAM2353" s="3"/>
      <c r="IAN2353" s="3"/>
      <c r="IAO2353" s="3"/>
      <c r="IAP2353" s="3"/>
      <c r="IAQ2353" s="3"/>
      <c r="IAR2353" s="3"/>
      <c r="IAS2353" s="3"/>
      <c r="IAT2353" s="3"/>
      <c r="IAU2353" s="3"/>
      <c r="IAV2353" s="3"/>
      <c r="IAW2353" s="3"/>
      <c r="IAX2353" s="3"/>
      <c r="IAY2353" s="3"/>
      <c r="IAZ2353" s="3"/>
      <c r="IBA2353" s="3"/>
      <c r="IBB2353" s="3"/>
      <c r="IBC2353" s="3"/>
      <c r="IBD2353" s="3"/>
      <c r="IBE2353" s="3"/>
      <c r="IBF2353" s="3"/>
      <c r="IBG2353" s="3"/>
      <c r="IBH2353" s="3"/>
      <c r="IBI2353" s="3"/>
      <c r="IBJ2353" s="3"/>
      <c r="IBK2353" s="3"/>
      <c r="IBL2353" s="3"/>
      <c r="IBM2353" s="3"/>
      <c r="IBN2353" s="3"/>
      <c r="IBO2353" s="3"/>
      <c r="IBP2353" s="3"/>
      <c r="IBQ2353" s="3"/>
      <c r="IBR2353" s="3"/>
      <c r="IBS2353" s="3"/>
      <c r="IBT2353" s="3"/>
      <c r="IBU2353" s="3"/>
      <c r="IBV2353" s="3"/>
      <c r="IBW2353" s="3"/>
      <c r="IBX2353" s="3"/>
      <c r="IBY2353" s="3"/>
      <c r="IBZ2353" s="3"/>
      <c r="ICA2353" s="3"/>
      <c r="ICB2353" s="3"/>
      <c r="ICC2353" s="3"/>
      <c r="ICD2353" s="3"/>
      <c r="ICE2353" s="3"/>
      <c r="ICF2353" s="3"/>
      <c r="ICG2353" s="3"/>
      <c r="ICH2353" s="3"/>
      <c r="ICI2353" s="3"/>
      <c r="ICJ2353" s="3"/>
      <c r="ICK2353" s="3"/>
      <c r="ICL2353" s="3"/>
      <c r="ICM2353" s="3"/>
      <c r="ICN2353" s="3"/>
      <c r="ICO2353" s="3"/>
      <c r="ICP2353" s="3"/>
      <c r="ICQ2353" s="3"/>
      <c r="ICR2353" s="3"/>
      <c r="ICS2353" s="3"/>
      <c r="ICT2353" s="3"/>
      <c r="ICU2353" s="3"/>
      <c r="ICV2353" s="3"/>
      <c r="ICW2353" s="3"/>
      <c r="ICX2353" s="3"/>
      <c r="ICY2353" s="3"/>
      <c r="ICZ2353" s="3"/>
      <c r="IDA2353" s="3"/>
      <c r="IDB2353" s="3"/>
      <c r="IDC2353" s="3"/>
      <c r="IDD2353" s="3"/>
      <c r="IDE2353" s="3"/>
      <c r="IDF2353" s="3"/>
      <c r="IDG2353" s="3"/>
      <c r="IDH2353" s="3"/>
      <c r="IDI2353" s="3"/>
      <c r="IDJ2353" s="3"/>
      <c r="IDK2353" s="3"/>
      <c r="IDL2353" s="3"/>
      <c r="IDM2353" s="3"/>
      <c r="IDN2353" s="3"/>
      <c r="IDO2353" s="3"/>
      <c r="IDP2353" s="3"/>
      <c r="IDQ2353" s="3"/>
      <c r="IDR2353" s="3"/>
      <c r="IDS2353" s="3"/>
      <c r="IDT2353" s="3"/>
      <c r="IDU2353" s="3"/>
      <c r="IDV2353" s="3"/>
      <c r="IDW2353" s="3"/>
      <c r="IDX2353" s="3"/>
      <c r="IDY2353" s="3"/>
      <c r="IDZ2353" s="3"/>
      <c r="IEA2353" s="3"/>
      <c r="IEB2353" s="3"/>
      <c r="IEC2353" s="3"/>
      <c r="IED2353" s="3"/>
      <c r="IEE2353" s="3"/>
      <c r="IEF2353" s="3"/>
      <c r="IEG2353" s="3"/>
      <c r="IEH2353" s="3"/>
      <c r="IEI2353" s="3"/>
      <c r="IEJ2353" s="3"/>
      <c r="IEK2353" s="3"/>
      <c r="IEL2353" s="3"/>
      <c r="IEM2353" s="3"/>
      <c r="IEN2353" s="3"/>
      <c r="IEO2353" s="3"/>
      <c r="IEP2353" s="3"/>
      <c r="IEQ2353" s="3"/>
      <c r="IER2353" s="3"/>
      <c r="IES2353" s="3"/>
      <c r="IET2353" s="3"/>
      <c r="IEU2353" s="3"/>
      <c r="IEV2353" s="3"/>
      <c r="IEW2353" s="3"/>
      <c r="IEX2353" s="3"/>
      <c r="IEY2353" s="3"/>
      <c r="IEZ2353" s="3"/>
      <c r="IFA2353" s="3"/>
      <c r="IFB2353" s="3"/>
      <c r="IFC2353" s="3"/>
      <c r="IFD2353" s="3"/>
      <c r="IFE2353" s="3"/>
      <c r="IFF2353" s="3"/>
      <c r="IFG2353" s="3"/>
      <c r="IFH2353" s="3"/>
      <c r="IFI2353" s="3"/>
      <c r="IFJ2353" s="3"/>
      <c r="IFK2353" s="3"/>
      <c r="IFL2353" s="3"/>
      <c r="IFM2353" s="3"/>
      <c r="IFN2353" s="3"/>
      <c r="IFO2353" s="3"/>
      <c r="IFP2353" s="3"/>
      <c r="IFQ2353" s="3"/>
      <c r="IFR2353" s="3"/>
      <c r="IFS2353" s="3"/>
      <c r="IFT2353" s="3"/>
      <c r="IFU2353" s="3"/>
      <c r="IFV2353" s="3"/>
      <c r="IFW2353" s="3"/>
      <c r="IFX2353" s="3"/>
      <c r="IFY2353" s="3"/>
      <c r="IFZ2353" s="3"/>
      <c r="IGA2353" s="3"/>
      <c r="IGB2353" s="3"/>
      <c r="IGC2353" s="3"/>
      <c r="IGD2353" s="3"/>
      <c r="IGE2353" s="3"/>
      <c r="IGF2353" s="3"/>
      <c r="IGG2353" s="3"/>
      <c r="IGH2353" s="3"/>
      <c r="IGI2353" s="3"/>
      <c r="IGJ2353" s="3"/>
      <c r="IGK2353" s="3"/>
      <c r="IGL2353" s="3"/>
      <c r="IGM2353" s="3"/>
      <c r="IGN2353" s="3"/>
      <c r="IGO2353" s="3"/>
      <c r="IGP2353" s="3"/>
      <c r="IGQ2353" s="3"/>
      <c r="IGR2353" s="3"/>
      <c r="IGS2353" s="3"/>
      <c r="IGT2353" s="3"/>
      <c r="IGU2353" s="3"/>
      <c r="IGV2353" s="3"/>
      <c r="IGW2353" s="3"/>
      <c r="IGX2353" s="3"/>
      <c r="IGY2353" s="3"/>
      <c r="IGZ2353" s="3"/>
      <c r="IHA2353" s="3"/>
      <c r="IHB2353" s="3"/>
      <c r="IHC2353" s="3"/>
      <c r="IHD2353" s="3"/>
      <c r="IHE2353" s="3"/>
      <c r="IHF2353" s="3"/>
      <c r="IHG2353" s="3"/>
      <c r="IHH2353" s="3"/>
      <c r="IHI2353" s="3"/>
      <c r="IHJ2353" s="3"/>
      <c r="IHK2353" s="3"/>
      <c r="IHL2353" s="3"/>
      <c r="IHM2353" s="3"/>
      <c r="IHN2353" s="3"/>
      <c r="IHO2353" s="3"/>
      <c r="IHP2353" s="3"/>
      <c r="IHQ2353" s="3"/>
      <c r="IHR2353" s="3"/>
      <c r="IHS2353" s="3"/>
      <c r="IHT2353" s="3"/>
      <c r="IHU2353" s="3"/>
      <c r="IHV2353" s="3"/>
      <c r="IHW2353" s="3"/>
      <c r="IHX2353" s="3"/>
      <c r="IHY2353" s="3"/>
      <c r="IHZ2353" s="3"/>
      <c r="IIA2353" s="3"/>
      <c r="IIB2353" s="3"/>
      <c r="IIC2353" s="3"/>
      <c r="IID2353" s="3"/>
      <c r="IIE2353" s="3"/>
      <c r="IIF2353" s="3"/>
      <c r="IIG2353" s="3"/>
      <c r="IIH2353" s="3"/>
      <c r="III2353" s="3"/>
      <c r="IIJ2353" s="3"/>
      <c r="IIK2353" s="3"/>
      <c r="IIL2353" s="3"/>
      <c r="IIM2353" s="3"/>
      <c r="IIN2353" s="3"/>
      <c r="IIO2353" s="3"/>
      <c r="IIP2353" s="3"/>
      <c r="IIQ2353" s="3"/>
      <c r="IIR2353" s="3"/>
      <c r="IIS2353" s="3"/>
      <c r="IIT2353" s="3"/>
      <c r="IIU2353" s="3"/>
      <c r="IIV2353" s="3"/>
      <c r="IIW2353" s="3"/>
      <c r="IIX2353" s="3"/>
      <c r="IIY2353" s="3"/>
      <c r="IIZ2353" s="3"/>
      <c r="IJA2353" s="3"/>
      <c r="IJB2353" s="3"/>
      <c r="IJC2353" s="3"/>
      <c r="IJD2353" s="3"/>
      <c r="IJE2353" s="3"/>
      <c r="IJF2353" s="3"/>
      <c r="IJG2353" s="3"/>
      <c r="IJH2353" s="3"/>
      <c r="IJI2353" s="3"/>
      <c r="IJJ2353" s="3"/>
      <c r="IJK2353" s="3"/>
      <c r="IJL2353" s="3"/>
      <c r="IJM2353" s="3"/>
      <c r="IJN2353" s="3"/>
      <c r="IJO2353" s="3"/>
      <c r="IJP2353" s="3"/>
      <c r="IJQ2353" s="3"/>
      <c r="IJR2353" s="3"/>
      <c r="IJS2353" s="3"/>
      <c r="IJT2353" s="3"/>
      <c r="IJU2353" s="3"/>
      <c r="IJV2353" s="3"/>
      <c r="IJW2353" s="3"/>
      <c r="IJX2353" s="3"/>
      <c r="IJY2353" s="3"/>
      <c r="IJZ2353" s="3"/>
      <c r="IKA2353" s="3"/>
      <c r="IKB2353" s="3"/>
      <c r="IKC2353" s="3"/>
      <c r="IKD2353" s="3"/>
      <c r="IKE2353" s="3"/>
      <c r="IKF2353" s="3"/>
      <c r="IKG2353" s="3"/>
      <c r="IKH2353" s="3"/>
      <c r="IKI2353" s="3"/>
      <c r="IKJ2353" s="3"/>
      <c r="IKK2353" s="3"/>
      <c r="IKL2353" s="3"/>
      <c r="IKM2353" s="3"/>
      <c r="IKN2353" s="3"/>
      <c r="IKO2353" s="3"/>
      <c r="IKP2353" s="3"/>
      <c r="IKQ2353" s="3"/>
      <c r="IKR2353" s="3"/>
      <c r="IKS2353" s="3"/>
      <c r="IKT2353" s="3"/>
      <c r="IKU2353" s="3"/>
      <c r="IKV2353" s="3"/>
      <c r="IKW2353" s="3"/>
      <c r="IKX2353" s="3"/>
      <c r="IKY2353" s="3"/>
      <c r="IKZ2353" s="3"/>
      <c r="ILA2353" s="3"/>
      <c r="ILB2353" s="3"/>
      <c r="ILC2353" s="3"/>
      <c r="ILD2353" s="3"/>
      <c r="ILE2353" s="3"/>
      <c r="ILF2353" s="3"/>
      <c r="ILG2353" s="3"/>
      <c r="ILH2353" s="3"/>
      <c r="ILI2353" s="3"/>
      <c r="ILJ2353" s="3"/>
      <c r="ILK2353" s="3"/>
      <c r="ILL2353" s="3"/>
      <c r="ILM2353" s="3"/>
      <c r="ILN2353" s="3"/>
      <c r="ILO2353" s="3"/>
      <c r="ILP2353" s="3"/>
      <c r="ILQ2353" s="3"/>
      <c r="ILR2353" s="3"/>
      <c r="ILS2353" s="3"/>
      <c r="ILT2353" s="3"/>
      <c r="ILU2353" s="3"/>
      <c r="ILV2353" s="3"/>
      <c r="ILW2353" s="3"/>
      <c r="ILX2353" s="3"/>
      <c r="ILY2353" s="3"/>
      <c r="ILZ2353" s="3"/>
      <c r="IMA2353" s="3"/>
      <c r="IMB2353" s="3"/>
      <c r="IMC2353" s="3"/>
      <c r="IMD2353" s="3"/>
      <c r="IME2353" s="3"/>
      <c r="IMF2353" s="3"/>
      <c r="IMG2353" s="3"/>
      <c r="IMH2353" s="3"/>
      <c r="IMI2353" s="3"/>
      <c r="IMJ2353" s="3"/>
      <c r="IMK2353" s="3"/>
      <c r="IML2353" s="3"/>
      <c r="IMM2353" s="3"/>
      <c r="IMN2353" s="3"/>
      <c r="IMO2353" s="3"/>
      <c r="IMP2353" s="3"/>
      <c r="IMQ2353" s="3"/>
      <c r="IMR2353" s="3"/>
      <c r="IMS2353" s="3"/>
      <c r="IMT2353" s="3"/>
      <c r="IMU2353" s="3"/>
      <c r="IMV2353" s="3"/>
      <c r="IMW2353" s="3"/>
      <c r="IMX2353" s="3"/>
      <c r="IMY2353" s="3"/>
      <c r="IMZ2353" s="3"/>
      <c r="INA2353" s="3"/>
      <c r="INB2353" s="3"/>
      <c r="INC2353" s="3"/>
      <c r="IND2353" s="3"/>
      <c r="INE2353" s="3"/>
      <c r="INF2353" s="3"/>
      <c r="ING2353" s="3"/>
      <c r="INH2353" s="3"/>
      <c r="INI2353" s="3"/>
      <c r="INJ2353" s="3"/>
      <c r="INK2353" s="3"/>
      <c r="INL2353" s="3"/>
      <c r="INM2353" s="3"/>
      <c r="INN2353" s="3"/>
      <c r="INO2353" s="3"/>
      <c r="INP2353" s="3"/>
      <c r="INQ2353" s="3"/>
      <c r="INR2353" s="3"/>
      <c r="INS2353" s="3"/>
      <c r="INT2353" s="3"/>
      <c r="INU2353" s="3"/>
      <c r="INV2353" s="3"/>
      <c r="INW2353" s="3"/>
      <c r="INX2353" s="3"/>
      <c r="INY2353" s="3"/>
      <c r="INZ2353" s="3"/>
      <c r="IOA2353" s="3"/>
      <c r="IOB2353" s="3"/>
      <c r="IOC2353" s="3"/>
      <c r="IOD2353" s="3"/>
      <c r="IOE2353" s="3"/>
      <c r="IOF2353" s="3"/>
      <c r="IOG2353" s="3"/>
      <c r="IOH2353" s="3"/>
      <c r="IOI2353" s="3"/>
      <c r="IOJ2353" s="3"/>
      <c r="IOK2353" s="3"/>
      <c r="IOL2353" s="3"/>
      <c r="IOM2353" s="3"/>
      <c r="ION2353" s="3"/>
      <c r="IOO2353" s="3"/>
      <c r="IOP2353" s="3"/>
      <c r="IOQ2353" s="3"/>
      <c r="IOR2353" s="3"/>
      <c r="IOS2353" s="3"/>
      <c r="IOT2353" s="3"/>
      <c r="IOU2353" s="3"/>
      <c r="IOV2353" s="3"/>
      <c r="IOW2353" s="3"/>
      <c r="IOX2353" s="3"/>
      <c r="IOY2353" s="3"/>
      <c r="IOZ2353" s="3"/>
      <c r="IPA2353" s="3"/>
      <c r="IPB2353" s="3"/>
      <c r="IPC2353" s="3"/>
      <c r="IPD2353" s="3"/>
      <c r="IPE2353" s="3"/>
      <c r="IPF2353" s="3"/>
      <c r="IPG2353" s="3"/>
      <c r="IPH2353" s="3"/>
      <c r="IPI2353" s="3"/>
      <c r="IPJ2353" s="3"/>
      <c r="IPK2353" s="3"/>
      <c r="IPL2353" s="3"/>
      <c r="IPM2353" s="3"/>
      <c r="IPN2353" s="3"/>
      <c r="IPO2353" s="3"/>
      <c r="IPP2353" s="3"/>
      <c r="IPQ2353" s="3"/>
      <c r="IPR2353" s="3"/>
      <c r="IPS2353" s="3"/>
      <c r="IPT2353" s="3"/>
      <c r="IPU2353" s="3"/>
      <c r="IPV2353" s="3"/>
      <c r="IPW2353" s="3"/>
      <c r="IPX2353" s="3"/>
      <c r="IPY2353" s="3"/>
      <c r="IPZ2353" s="3"/>
      <c r="IQA2353" s="3"/>
      <c r="IQB2353" s="3"/>
      <c r="IQC2353" s="3"/>
      <c r="IQD2353" s="3"/>
      <c r="IQE2353" s="3"/>
      <c r="IQF2353" s="3"/>
      <c r="IQG2353" s="3"/>
      <c r="IQH2353" s="3"/>
      <c r="IQI2353" s="3"/>
      <c r="IQJ2353" s="3"/>
      <c r="IQK2353" s="3"/>
      <c r="IQL2353" s="3"/>
      <c r="IQM2353" s="3"/>
      <c r="IQN2353" s="3"/>
      <c r="IQO2353" s="3"/>
      <c r="IQP2353" s="3"/>
      <c r="IQQ2353" s="3"/>
      <c r="IQR2353" s="3"/>
      <c r="IQS2353" s="3"/>
      <c r="IQT2353" s="3"/>
      <c r="IQU2353" s="3"/>
      <c r="IQV2353" s="3"/>
      <c r="IQW2353" s="3"/>
      <c r="IQX2353" s="3"/>
      <c r="IQY2353" s="3"/>
      <c r="IQZ2353" s="3"/>
      <c r="IRA2353" s="3"/>
      <c r="IRB2353" s="3"/>
      <c r="IRC2353" s="3"/>
      <c r="IRD2353" s="3"/>
      <c r="IRE2353" s="3"/>
      <c r="IRF2353" s="3"/>
      <c r="IRG2353" s="3"/>
      <c r="IRH2353" s="3"/>
      <c r="IRI2353" s="3"/>
      <c r="IRJ2353" s="3"/>
      <c r="IRK2353" s="3"/>
      <c r="IRL2353" s="3"/>
      <c r="IRM2353" s="3"/>
      <c r="IRN2353" s="3"/>
      <c r="IRO2353" s="3"/>
      <c r="IRP2353" s="3"/>
      <c r="IRQ2353" s="3"/>
      <c r="IRR2353" s="3"/>
      <c r="IRS2353" s="3"/>
      <c r="IRT2353" s="3"/>
      <c r="IRU2353" s="3"/>
      <c r="IRV2353" s="3"/>
      <c r="IRW2353" s="3"/>
      <c r="IRX2353" s="3"/>
      <c r="IRY2353" s="3"/>
      <c r="IRZ2353" s="3"/>
      <c r="ISA2353" s="3"/>
      <c r="ISB2353" s="3"/>
      <c r="ISC2353" s="3"/>
      <c r="ISD2353" s="3"/>
      <c r="ISE2353" s="3"/>
      <c r="ISF2353" s="3"/>
      <c r="ISG2353" s="3"/>
      <c r="ISH2353" s="3"/>
      <c r="ISI2353" s="3"/>
      <c r="ISJ2353" s="3"/>
      <c r="ISK2353" s="3"/>
      <c r="ISL2353" s="3"/>
      <c r="ISM2353" s="3"/>
      <c r="ISN2353" s="3"/>
      <c r="ISO2353" s="3"/>
      <c r="ISP2353" s="3"/>
      <c r="ISQ2353" s="3"/>
      <c r="ISR2353" s="3"/>
      <c r="ISS2353" s="3"/>
      <c r="IST2353" s="3"/>
      <c r="ISU2353" s="3"/>
      <c r="ISV2353" s="3"/>
      <c r="ISW2353" s="3"/>
      <c r="ISX2353" s="3"/>
      <c r="ISY2353" s="3"/>
      <c r="ISZ2353" s="3"/>
      <c r="ITA2353" s="3"/>
      <c r="ITB2353" s="3"/>
      <c r="ITC2353" s="3"/>
      <c r="ITD2353" s="3"/>
      <c r="ITE2353" s="3"/>
      <c r="ITF2353" s="3"/>
      <c r="ITG2353" s="3"/>
      <c r="ITH2353" s="3"/>
      <c r="ITI2353" s="3"/>
      <c r="ITJ2353" s="3"/>
      <c r="ITK2353" s="3"/>
      <c r="ITL2353" s="3"/>
      <c r="ITM2353" s="3"/>
      <c r="ITN2353" s="3"/>
      <c r="ITO2353" s="3"/>
      <c r="ITP2353" s="3"/>
      <c r="ITQ2353" s="3"/>
      <c r="ITR2353" s="3"/>
      <c r="ITS2353" s="3"/>
      <c r="ITT2353" s="3"/>
      <c r="ITU2353" s="3"/>
      <c r="ITV2353" s="3"/>
      <c r="ITW2353" s="3"/>
      <c r="ITX2353" s="3"/>
      <c r="ITY2353" s="3"/>
      <c r="ITZ2353" s="3"/>
      <c r="IUA2353" s="3"/>
      <c r="IUB2353" s="3"/>
      <c r="IUC2353" s="3"/>
      <c r="IUD2353" s="3"/>
      <c r="IUE2353" s="3"/>
      <c r="IUF2353" s="3"/>
      <c r="IUG2353" s="3"/>
      <c r="IUH2353" s="3"/>
      <c r="IUI2353" s="3"/>
      <c r="IUJ2353" s="3"/>
      <c r="IUK2353" s="3"/>
      <c r="IUL2353" s="3"/>
      <c r="IUM2353" s="3"/>
      <c r="IUN2353" s="3"/>
      <c r="IUO2353" s="3"/>
      <c r="IUP2353" s="3"/>
      <c r="IUQ2353" s="3"/>
      <c r="IUR2353" s="3"/>
      <c r="IUS2353" s="3"/>
      <c r="IUT2353" s="3"/>
      <c r="IUU2353" s="3"/>
      <c r="IUV2353" s="3"/>
      <c r="IUW2353" s="3"/>
      <c r="IUX2353" s="3"/>
      <c r="IUY2353" s="3"/>
      <c r="IUZ2353" s="3"/>
      <c r="IVA2353" s="3"/>
      <c r="IVB2353" s="3"/>
      <c r="IVC2353" s="3"/>
      <c r="IVD2353" s="3"/>
      <c r="IVE2353" s="3"/>
      <c r="IVF2353" s="3"/>
      <c r="IVG2353" s="3"/>
      <c r="IVH2353" s="3"/>
      <c r="IVI2353" s="3"/>
      <c r="IVJ2353" s="3"/>
      <c r="IVK2353" s="3"/>
      <c r="IVL2353" s="3"/>
      <c r="IVM2353" s="3"/>
      <c r="IVN2353" s="3"/>
      <c r="IVO2353" s="3"/>
      <c r="IVP2353" s="3"/>
      <c r="IVQ2353" s="3"/>
      <c r="IVR2353" s="3"/>
      <c r="IVS2353" s="3"/>
      <c r="IVT2353" s="3"/>
      <c r="IVU2353" s="3"/>
      <c r="IVV2353" s="3"/>
      <c r="IVW2353" s="3"/>
      <c r="IVX2353" s="3"/>
      <c r="IVY2353" s="3"/>
      <c r="IVZ2353" s="3"/>
      <c r="IWA2353" s="3"/>
      <c r="IWB2353" s="3"/>
      <c r="IWC2353" s="3"/>
      <c r="IWD2353" s="3"/>
      <c r="IWE2353" s="3"/>
      <c r="IWF2353" s="3"/>
      <c r="IWG2353" s="3"/>
      <c r="IWH2353" s="3"/>
      <c r="IWI2353" s="3"/>
      <c r="IWJ2353" s="3"/>
      <c r="IWK2353" s="3"/>
      <c r="IWL2353" s="3"/>
      <c r="IWM2353" s="3"/>
      <c r="IWN2353" s="3"/>
      <c r="IWO2353" s="3"/>
      <c r="IWP2353" s="3"/>
      <c r="IWQ2353" s="3"/>
      <c r="IWR2353" s="3"/>
      <c r="IWS2353" s="3"/>
      <c r="IWT2353" s="3"/>
      <c r="IWU2353" s="3"/>
      <c r="IWV2353" s="3"/>
      <c r="IWW2353" s="3"/>
      <c r="IWX2353" s="3"/>
      <c r="IWY2353" s="3"/>
      <c r="IWZ2353" s="3"/>
      <c r="IXA2353" s="3"/>
      <c r="IXB2353" s="3"/>
      <c r="IXC2353" s="3"/>
      <c r="IXD2353" s="3"/>
      <c r="IXE2353" s="3"/>
      <c r="IXF2353" s="3"/>
      <c r="IXG2353" s="3"/>
      <c r="IXH2353" s="3"/>
      <c r="IXI2353" s="3"/>
      <c r="IXJ2353" s="3"/>
      <c r="IXK2353" s="3"/>
      <c r="IXL2353" s="3"/>
      <c r="IXM2353" s="3"/>
      <c r="IXN2353" s="3"/>
      <c r="IXO2353" s="3"/>
      <c r="IXP2353" s="3"/>
      <c r="IXQ2353" s="3"/>
      <c r="IXR2353" s="3"/>
      <c r="IXS2353" s="3"/>
      <c r="IXT2353" s="3"/>
      <c r="IXU2353" s="3"/>
      <c r="IXV2353" s="3"/>
      <c r="IXW2353" s="3"/>
      <c r="IXX2353" s="3"/>
      <c r="IXY2353" s="3"/>
      <c r="IXZ2353" s="3"/>
      <c r="IYA2353" s="3"/>
      <c r="IYB2353" s="3"/>
      <c r="IYC2353" s="3"/>
      <c r="IYD2353" s="3"/>
      <c r="IYE2353" s="3"/>
      <c r="IYF2353" s="3"/>
      <c r="IYG2353" s="3"/>
      <c r="IYH2353" s="3"/>
      <c r="IYI2353" s="3"/>
      <c r="IYJ2353" s="3"/>
      <c r="IYK2353" s="3"/>
      <c r="IYL2353" s="3"/>
      <c r="IYM2353" s="3"/>
      <c r="IYN2353" s="3"/>
      <c r="IYO2353" s="3"/>
      <c r="IYP2353" s="3"/>
      <c r="IYQ2353" s="3"/>
      <c r="IYR2353" s="3"/>
      <c r="IYS2353" s="3"/>
      <c r="IYT2353" s="3"/>
      <c r="IYU2353" s="3"/>
      <c r="IYV2353" s="3"/>
      <c r="IYW2353" s="3"/>
      <c r="IYX2353" s="3"/>
      <c r="IYY2353" s="3"/>
      <c r="IYZ2353" s="3"/>
      <c r="IZA2353" s="3"/>
      <c r="IZB2353" s="3"/>
      <c r="IZC2353" s="3"/>
      <c r="IZD2353" s="3"/>
      <c r="IZE2353" s="3"/>
      <c r="IZF2353" s="3"/>
      <c r="IZG2353" s="3"/>
      <c r="IZH2353" s="3"/>
      <c r="IZI2353" s="3"/>
      <c r="IZJ2353" s="3"/>
      <c r="IZK2353" s="3"/>
      <c r="IZL2353" s="3"/>
      <c r="IZM2353" s="3"/>
      <c r="IZN2353" s="3"/>
      <c r="IZO2353" s="3"/>
      <c r="IZP2353" s="3"/>
      <c r="IZQ2353" s="3"/>
      <c r="IZR2353" s="3"/>
      <c r="IZS2353" s="3"/>
      <c r="IZT2353" s="3"/>
      <c r="IZU2353" s="3"/>
      <c r="IZV2353" s="3"/>
      <c r="IZW2353" s="3"/>
      <c r="IZX2353" s="3"/>
      <c r="IZY2353" s="3"/>
      <c r="IZZ2353" s="3"/>
      <c r="JAA2353" s="3"/>
      <c r="JAB2353" s="3"/>
      <c r="JAC2353" s="3"/>
      <c r="JAD2353" s="3"/>
      <c r="JAE2353" s="3"/>
      <c r="JAF2353" s="3"/>
      <c r="JAG2353" s="3"/>
      <c r="JAH2353" s="3"/>
      <c r="JAI2353" s="3"/>
      <c r="JAJ2353" s="3"/>
      <c r="JAK2353" s="3"/>
      <c r="JAL2353" s="3"/>
      <c r="JAM2353" s="3"/>
      <c r="JAN2353" s="3"/>
      <c r="JAO2353" s="3"/>
      <c r="JAP2353" s="3"/>
      <c r="JAQ2353" s="3"/>
      <c r="JAR2353" s="3"/>
      <c r="JAS2353" s="3"/>
      <c r="JAT2353" s="3"/>
      <c r="JAU2353" s="3"/>
      <c r="JAV2353" s="3"/>
      <c r="JAW2353" s="3"/>
      <c r="JAX2353" s="3"/>
      <c r="JAY2353" s="3"/>
      <c r="JAZ2353" s="3"/>
      <c r="JBA2353" s="3"/>
      <c r="JBB2353" s="3"/>
      <c r="JBC2353" s="3"/>
      <c r="JBD2353" s="3"/>
      <c r="JBE2353" s="3"/>
      <c r="JBF2353" s="3"/>
      <c r="JBG2353" s="3"/>
      <c r="JBH2353" s="3"/>
      <c r="JBI2353" s="3"/>
      <c r="JBJ2353" s="3"/>
      <c r="JBK2353" s="3"/>
      <c r="JBL2353" s="3"/>
      <c r="JBM2353" s="3"/>
      <c r="JBN2353" s="3"/>
      <c r="JBO2353" s="3"/>
      <c r="JBP2353" s="3"/>
      <c r="JBQ2353" s="3"/>
      <c r="JBR2353" s="3"/>
      <c r="JBS2353" s="3"/>
      <c r="JBT2353" s="3"/>
      <c r="JBU2353" s="3"/>
      <c r="JBV2353" s="3"/>
      <c r="JBW2353" s="3"/>
      <c r="JBX2353" s="3"/>
      <c r="JBY2353" s="3"/>
      <c r="JBZ2353" s="3"/>
      <c r="JCA2353" s="3"/>
      <c r="JCB2353" s="3"/>
      <c r="JCC2353" s="3"/>
      <c r="JCD2353" s="3"/>
      <c r="JCE2353" s="3"/>
      <c r="JCF2353" s="3"/>
      <c r="JCG2353" s="3"/>
      <c r="JCH2353" s="3"/>
      <c r="JCI2353" s="3"/>
      <c r="JCJ2353" s="3"/>
      <c r="JCK2353" s="3"/>
      <c r="JCL2353" s="3"/>
      <c r="JCM2353" s="3"/>
      <c r="JCN2353" s="3"/>
      <c r="JCO2353" s="3"/>
      <c r="JCP2353" s="3"/>
      <c r="JCQ2353" s="3"/>
      <c r="JCR2353" s="3"/>
      <c r="JCS2353" s="3"/>
      <c r="JCT2353" s="3"/>
      <c r="JCU2353" s="3"/>
      <c r="JCV2353" s="3"/>
      <c r="JCW2353" s="3"/>
      <c r="JCX2353" s="3"/>
      <c r="JCY2353" s="3"/>
      <c r="JCZ2353" s="3"/>
      <c r="JDA2353" s="3"/>
      <c r="JDB2353" s="3"/>
      <c r="JDC2353" s="3"/>
      <c r="JDD2353" s="3"/>
      <c r="JDE2353" s="3"/>
      <c r="JDF2353" s="3"/>
      <c r="JDG2353" s="3"/>
      <c r="JDH2353" s="3"/>
      <c r="JDI2353" s="3"/>
      <c r="JDJ2353" s="3"/>
      <c r="JDK2353" s="3"/>
      <c r="JDL2353" s="3"/>
      <c r="JDM2353" s="3"/>
      <c r="JDN2353" s="3"/>
      <c r="JDO2353" s="3"/>
      <c r="JDP2353" s="3"/>
      <c r="JDQ2353" s="3"/>
      <c r="JDR2353" s="3"/>
      <c r="JDS2353" s="3"/>
      <c r="JDT2353" s="3"/>
      <c r="JDU2353" s="3"/>
      <c r="JDV2353" s="3"/>
      <c r="JDW2353" s="3"/>
      <c r="JDX2353" s="3"/>
      <c r="JDY2353" s="3"/>
      <c r="JDZ2353" s="3"/>
      <c r="JEA2353" s="3"/>
      <c r="JEB2353" s="3"/>
      <c r="JEC2353" s="3"/>
      <c r="JED2353" s="3"/>
      <c r="JEE2353" s="3"/>
      <c r="JEF2353" s="3"/>
      <c r="JEG2353" s="3"/>
      <c r="JEH2353" s="3"/>
      <c r="JEI2353" s="3"/>
      <c r="JEJ2353" s="3"/>
      <c r="JEK2353" s="3"/>
      <c r="JEL2353" s="3"/>
      <c r="JEM2353" s="3"/>
      <c r="JEN2353" s="3"/>
      <c r="JEO2353" s="3"/>
      <c r="JEP2353" s="3"/>
      <c r="JEQ2353" s="3"/>
      <c r="JER2353" s="3"/>
      <c r="JES2353" s="3"/>
      <c r="JET2353" s="3"/>
      <c r="JEU2353" s="3"/>
      <c r="JEV2353" s="3"/>
      <c r="JEW2353" s="3"/>
      <c r="JEX2353" s="3"/>
      <c r="JEY2353" s="3"/>
      <c r="JEZ2353" s="3"/>
      <c r="JFA2353" s="3"/>
      <c r="JFB2353" s="3"/>
      <c r="JFC2353" s="3"/>
      <c r="JFD2353" s="3"/>
      <c r="JFE2353" s="3"/>
      <c r="JFF2353" s="3"/>
      <c r="JFG2353" s="3"/>
      <c r="JFH2353" s="3"/>
      <c r="JFI2353" s="3"/>
      <c r="JFJ2353" s="3"/>
      <c r="JFK2353" s="3"/>
      <c r="JFL2353" s="3"/>
      <c r="JFM2353" s="3"/>
      <c r="JFN2353" s="3"/>
      <c r="JFO2353" s="3"/>
      <c r="JFP2353" s="3"/>
      <c r="JFQ2353" s="3"/>
      <c r="JFR2353" s="3"/>
      <c r="JFS2353" s="3"/>
      <c r="JFT2353" s="3"/>
      <c r="JFU2353" s="3"/>
      <c r="JFV2353" s="3"/>
      <c r="JFW2353" s="3"/>
      <c r="JFX2353" s="3"/>
      <c r="JFY2353" s="3"/>
      <c r="JFZ2353" s="3"/>
      <c r="JGA2353" s="3"/>
      <c r="JGB2353" s="3"/>
      <c r="JGC2353" s="3"/>
      <c r="JGD2353" s="3"/>
      <c r="JGE2353" s="3"/>
      <c r="JGF2353" s="3"/>
      <c r="JGG2353" s="3"/>
      <c r="JGH2353" s="3"/>
      <c r="JGI2353" s="3"/>
      <c r="JGJ2353" s="3"/>
      <c r="JGK2353" s="3"/>
      <c r="JGL2353" s="3"/>
      <c r="JGM2353" s="3"/>
      <c r="JGN2353" s="3"/>
      <c r="JGO2353" s="3"/>
      <c r="JGP2353" s="3"/>
      <c r="JGQ2353" s="3"/>
      <c r="JGR2353" s="3"/>
      <c r="JGS2353" s="3"/>
      <c r="JGT2353" s="3"/>
      <c r="JGU2353" s="3"/>
      <c r="JGV2353" s="3"/>
      <c r="JGW2353" s="3"/>
      <c r="JGX2353" s="3"/>
      <c r="JGY2353" s="3"/>
      <c r="JGZ2353" s="3"/>
      <c r="JHA2353" s="3"/>
      <c r="JHB2353" s="3"/>
      <c r="JHC2353" s="3"/>
      <c r="JHD2353" s="3"/>
      <c r="JHE2353" s="3"/>
      <c r="JHF2353" s="3"/>
      <c r="JHG2353" s="3"/>
      <c r="JHH2353" s="3"/>
      <c r="JHI2353" s="3"/>
      <c r="JHJ2353" s="3"/>
      <c r="JHK2353" s="3"/>
      <c r="JHL2353" s="3"/>
      <c r="JHM2353" s="3"/>
      <c r="JHN2353" s="3"/>
      <c r="JHO2353" s="3"/>
      <c r="JHP2353" s="3"/>
      <c r="JHQ2353" s="3"/>
      <c r="JHR2353" s="3"/>
      <c r="JHS2353" s="3"/>
      <c r="JHT2353" s="3"/>
      <c r="JHU2353" s="3"/>
      <c r="JHV2353" s="3"/>
      <c r="JHW2353" s="3"/>
      <c r="JHX2353" s="3"/>
      <c r="JHY2353" s="3"/>
      <c r="JHZ2353" s="3"/>
      <c r="JIA2353" s="3"/>
      <c r="JIB2353" s="3"/>
      <c r="JIC2353" s="3"/>
      <c r="JID2353" s="3"/>
      <c r="JIE2353" s="3"/>
      <c r="JIF2353" s="3"/>
      <c r="JIG2353" s="3"/>
      <c r="JIH2353" s="3"/>
      <c r="JII2353" s="3"/>
      <c r="JIJ2353" s="3"/>
      <c r="JIK2353" s="3"/>
      <c r="JIL2353" s="3"/>
      <c r="JIM2353" s="3"/>
      <c r="JIN2353" s="3"/>
      <c r="JIO2353" s="3"/>
      <c r="JIP2353" s="3"/>
      <c r="JIQ2353" s="3"/>
      <c r="JIR2353" s="3"/>
      <c r="JIS2353" s="3"/>
      <c r="JIT2353" s="3"/>
      <c r="JIU2353" s="3"/>
      <c r="JIV2353" s="3"/>
      <c r="JIW2353" s="3"/>
      <c r="JIX2353" s="3"/>
      <c r="JIY2353" s="3"/>
      <c r="JIZ2353" s="3"/>
      <c r="JJA2353" s="3"/>
      <c r="JJB2353" s="3"/>
      <c r="JJC2353" s="3"/>
      <c r="JJD2353" s="3"/>
      <c r="JJE2353" s="3"/>
      <c r="JJF2353" s="3"/>
      <c r="JJG2353" s="3"/>
      <c r="JJH2353" s="3"/>
      <c r="JJI2353" s="3"/>
      <c r="JJJ2353" s="3"/>
      <c r="JJK2353" s="3"/>
      <c r="JJL2353" s="3"/>
      <c r="JJM2353" s="3"/>
      <c r="JJN2353" s="3"/>
      <c r="JJO2353" s="3"/>
      <c r="JJP2353" s="3"/>
      <c r="JJQ2353" s="3"/>
      <c r="JJR2353" s="3"/>
      <c r="JJS2353" s="3"/>
      <c r="JJT2353" s="3"/>
      <c r="JJU2353" s="3"/>
      <c r="JJV2353" s="3"/>
      <c r="JJW2353" s="3"/>
      <c r="JJX2353" s="3"/>
      <c r="JJY2353" s="3"/>
      <c r="JJZ2353" s="3"/>
      <c r="JKA2353" s="3"/>
      <c r="JKB2353" s="3"/>
      <c r="JKC2353" s="3"/>
      <c r="JKD2353" s="3"/>
      <c r="JKE2353" s="3"/>
      <c r="JKF2353" s="3"/>
      <c r="JKG2353" s="3"/>
      <c r="JKH2353" s="3"/>
      <c r="JKI2353" s="3"/>
      <c r="JKJ2353" s="3"/>
      <c r="JKK2353" s="3"/>
      <c r="JKL2353" s="3"/>
      <c r="JKM2353" s="3"/>
      <c r="JKN2353" s="3"/>
      <c r="JKO2353" s="3"/>
      <c r="JKP2353" s="3"/>
      <c r="JKQ2353" s="3"/>
      <c r="JKR2353" s="3"/>
      <c r="JKS2353" s="3"/>
      <c r="JKT2353" s="3"/>
      <c r="JKU2353" s="3"/>
      <c r="JKV2353" s="3"/>
      <c r="JKW2353" s="3"/>
      <c r="JKX2353" s="3"/>
      <c r="JKY2353" s="3"/>
      <c r="JKZ2353" s="3"/>
      <c r="JLA2353" s="3"/>
      <c r="JLB2353" s="3"/>
      <c r="JLC2353" s="3"/>
      <c r="JLD2353" s="3"/>
      <c r="JLE2353" s="3"/>
      <c r="JLF2353" s="3"/>
      <c r="JLG2353" s="3"/>
      <c r="JLH2353" s="3"/>
      <c r="JLI2353" s="3"/>
      <c r="JLJ2353" s="3"/>
      <c r="JLK2353" s="3"/>
      <c r="JLL2353" s="3"/>
      <c r="JLM2353" s="3"/>
      <c r="JLN2353" s="3"/>
      <c r="JLO2353" s="3"/>
      <c r="JLP2353" s="3"/>
      <c r="JLQ2353" s="3"/>
      <c r="JLR2353" s="3"/>
      <c r="JLS2353" s="3"/>
      <c r="JLT2353" s="3"/>
      <c r="JLU2353" s="3"/>
      <c r="JLV2353" s="3"/>
      <c r="JLW2353" s="3"/>
      <c r="JLX2353" s="3"/>
      <c r="JLY2353" s="3"/>
      <c r="JLZ2353" s="3"/>
      <c r="JMA2353" s="3"/>
      <c r="JMB2353" s="3"/>
      <c r="JMC2353" s="3"/>
      <c r="JMD2353" s="3"/>
      <c r="JME2353" s="3"/>
      <c r="JMF2353" s="3"/>
      <c r="JMG2353" s="3"/>
      <c r="JMH2353" s="3"/>
      <c r="JMI2353" s="3"/>
      <c r="JMJ2353" s="3"/>
      <c r="JMK2353" s="3"/>
      <c r="JML2353" s="3"/>
      <c r="JMM2353" s="3"/>
      <c r="JMN2353" s="3"/>
      <c r="JMO2353" s="3"/>
      <c r="JMP2353" s="3"/>
      <c r="JMQ2353" s="3"/>
      <c r="JMR2353" s="3"/>
      <c r="JMS2353" s="3"/>
      <c r="JMT2353" s="3"/>
      <c r="JMU2353" s="3"/>
      <c r="JMV2353" s="3"/>
      <c r="JMW2353" s="3"/>
      <c r="JMX2353" s="3"/>
      <c r="JMY2353" s="3"/>
      <c r="JMZ2353" s="3"/>
      <c r="JNA2353" s="3"/>
      <c r="JNB2353" s="3"/>
      <c r="JNC2353" s="3"/>
      <c r="JND2353" s="3"/>
      <c r="JNE2353" s="3"/>
      <c r="JNF2353" s="3"/>
      <c r="JNG2353" s="3"/>
      <c r="JNH2353" s="3"/>
      <c r="JNI2353" s="3"/>
      <c r="JNJ2353" s="3"/>
      <c r="JNK2353" s="3"/>
      <c r="JNL2353" s="3"/>
      <c r="JNM2353" s="3"/>
      <c r="JNN2353" s="3"/>
      <c r="JNO2353" s="3"/>
      <c r="JNP2353" s="3"/>
      <c r="JNQ2353" s="3"/>
      <c r="JNR2353" s="3"/>
      <c r="JNS2353" s="3"/>
      <c r="JNT2353" s="3"/>
      <c r="JNU2353" s="3"/>
      <c r="JNV2353" s="3"/>
      <c r="JNW2353" s="3"/>
      <c r="JNX2353" s="3"/>
      <c r="JNY2353" s="3"/>
      <c r="JNZ2353" s="3"/>
      <c r="JOA2353" s="3"/>
      <c r="JOB2353" s="3"/>
      <c r="JOC2353" s="3"/>
      <c r="JOD2353" s="3"/>
      <c r="JOE2353" s="3"/>
      <c r="JOF2353" s="3"/>
      <c r="JOG2353" s="3"/>
      <c r="JOH2353" s="3"/>
      <c r="JOI2353" s="3"/>
      <c r="JOJ2353" s="3"/>
      <c r="JOK2353" s="3"/>
      <c r="JOL2353" s="3"/>
      <c r="JOM2353" s="3"/>
      <c r="JON2353" s="3"/>
      <c r="JOO2353" s="3"/>
      <c r="JOP2353" s="3"/>
      <c r="JOQ2353" s="3"/>
      <c r="JOR2353" s="3"/>
      <c r="JOS2353" s="3"/>
      <c r="JOT2353" s="3"/>
      <c r="JOU2353" s="3"/>
      <c r="JOV2353" s="3"/>
      <c r="JOW2353" s="3"/>
      <c r="JOX2353" s="3"/>
      <c r="JOY2353" s="3"/>
      <c r="JOZ2353" s="3"/>
      <c r="JPA2353" s="3"/>
      <c r="JPB2353" s="3"/>
      <c r="JPC2353" s="3"/>
      <c r="JPD2353" s="3"/>
      <c r="JPE2353" s="3"/>
      <c r="JPF2353" s="3"/>
      <c r="JPG2353" s="3"/>
      <c r="JPH2353" s="3"/>
      <c r="JPI2353" s="3"/>
      <c r="JPJ2353" s="3"/>
      <c r="JPK2353" s="3"/>
      <c r="JPL2353" s="3"/>
      <c r="JPM2353" s="3"/>
      <c r="JPN2353" s="3"/>
      <c r="JPO2353" s="3"/>
      <c r="JPP2353" s="3"/>
      <c r="JPQ2353" s="3"/>
      <c r="JPR2353" s="3"/>
      <c r="JPS2353" s="3"/>
      <c r="JPT2353" s="3"/>
      <c r="JPU2353" s="3"/>
      <c r="JPV2353" s="3"/>
      <c r="JPW2353" s="3"/>
      <c r="JPX2353" s="3"/>
      <c r="JPY2353" s="3"/>
      <c r="JPZ2353" s="3"/>
      <c r="JQA2353" s="3"/>
      <c r="JQB2353" s="3"/>
      <c r="JQC2353" s="3"/>
      <c r="JQD2353" s="3"/>
      <c r="JQE2353" s="3"/>
      <c r="JQF2353" s="3"/>
      <c r="JQG2353" s="3"/>
      <c r="JQH2353" s="3"/>
      <c r="JQI2353" s="3"/>
      <c r="JQJ2353" s="3"/>
      <c r="JQK2353" s="3"/>
      <c r="JQL2353" s="3"/>
      <c r="JQM2353" s="3"/>
      <c r="JQN2353" s="3"/>
      <c r="JQO2353" s="3"/>
      <c r="JQP2353" s="3"/>
      <c r="JQQ2353" s="3"/>
      <c r="JQR2353" s="3"/>
      <c r="JQS2353" s="3"/>
      <c r="JQT2353" s="3"/>
      <c r="JQU2353" s="3"/>
      <c r="JQV2353" s="3"/>
      <c r="JQW2353" s="3"/>
      <c r="JQX2353" s="3"/>
      <c r="JQY2353" s="3"/>
      <c r="JQZ2353" s="3"/>
      <c r="JRA2353" s="3"/>
      <c r="JRB2353" s="3"/>
      <c r="JRC2353" s="3"/>
      <c r="JRD2353" s="3"/>
      <c r="JRE2353" s="3"/>
      <c r="JRF2353" s="3"/>
      <c r="JRG2353" s="3"/>
      <c r="JRH2353" s="3"/>
      <c r="JRI2353" s="3"/>
      <c r="JRJ2353" s="3"/>
      <c r="JRK2353" s="3"/>
      <c r="JRL2353" s="3"/>
      <c r="JRM2353" s="3"/>
      <c r="JRN2353" s="3"/>
      <c r="JRO2353" s="3"/>
      <c r="JRP2353" s="3"/>
      <c r="JRQ2353" s="3"/>
      <c r="JRR2353" s="3"/>
      <c r="JRS2353" s="3"/>
      <c r="JRT2353" s="3"/>
      <c r="JRU2353" s="3"/>
      <c r="JRV2353" s="3"/>
      <c r="JRW2353" s="3"/>
      <c r="JRX2353" s="3"/>
      <c r="JRY2353" s="3"/>
      <c r="JRZ2353" s="3"/>
      <c r="JSA2353" s="3"/>
      <c r="JSB2353" s="3"/>
      <c r="JSC2353" s="3"/>
      <c r="JSD2353" s="3"/>
      <c r="JSE2353" s="3"/>
      <c r="JSF2353" s="3"/>
      <c r="JSG2353" s="3"/>
      <c r="JSH2353" s="3"/>
      <c r="JSI2353" s="3"/>
      <c r="JSJ2353" s="3"/>
      <c r="JSK2353" s="3"/>
      <c r="JSL2353" s="3"/>
      <c r="JSM2353" s="3"/>
      <c r="JSN2353" s="3"/>
      <c r="JSO2353" s="3"/>
      <c r="JSP2353" s="3"/>
      <c r="JSQ2353" s="3"/>
      <c r="JSR2353" s="3"/>
      <c r="JSS2353" s="3"/>
      <c r="JST2353" s="3"/>
      <c r="JSU2353" s="3"/>
      <c r="JSV2353" s="3"/>
      <c r="JSW2353" s="3"/>
      <c r="JSX2353" s="3"/>
      <c r="JSY2353" s="3"/>
      <c r="JSZ2353" s="3"/>
      <c r="JTA2353" s="3"/>
      <c r="JTB2353" s="3"/>
      <c r="JTC2353" s="3"/>
      <c r="JTD2353" s="3"/>
      <c r="JTE2353" s="3"/>
      <c r="JTF2353" s="3"/>
      <c r="JTG2353" s="3"/>
      <c r="JTH2353" s="3"/>
      <c r="JTI2353" s="3"/>
      <c r="JTJ2353" s="3"/>
      <c r="JTK2353" s="3"/>
      <c r="JTL2353" s="3"/>
      <c r="JTM2353" s="3"/>
      <c r="JTN2353" s="3"/>
      <c r="JTO2353" s="3"/>
      <c r="JTP2353" s="3"/>
      <c r="JTQ2353" s="3"/>
      <c r="JTR2353" s="3"/>
      <c r="JTS2353" s="3"/>
      <c r="JTT2353" s="3"/>
      <c r="JTU2353" s="3"/>
      <c r="JTV2353" s="3"/>
      <c r="JTW2353" s="3"/>
      <c r="JTX2353" s="3"/>
      <c r="JTY2353" s="3"/>
      <c r="JTZ2353" s="3"/>
      <c r="JUA2353" s="3"/>
      <c r="JUB2353" s="3"/>
      <c r="JUC2353" s="3"/>
      <c r="JUD2353" s="3"/>
      <c r="JUE2353" s="3"/>
      <c r="JUF2353" s="3"/>
      <c r="JUG2353" s="3"/>
      <c r="JUH2353" s="3"/>
      <c r="JUI2353" s="3"/>
      <c r="JUJ2353" s="3"/>
      <c r="JUK2353" s="3"/>
      <c r="JUL2353" s="3"/>
      <c r="JUM2353" s="3"/>
      <c r="JUN2353" s="3"/>
      <c r="JUO2353" s="3"/>
      <c r="JUP2353" s="3"/>
      <c r="JUQ2353" s="3"/>
      <c r="JUR2353" s="3"/>
      <c r="JUS2353" s="3"/>
      <c r="JUT2353" s="3"/>
      <c r="JUU2353" s="3"/>
      <c r="JUV2353" s="3"/>
      <c r="JUW2353" s="3"/>
      <c r="JUX2353" s="3"/>
      <c r="JUY2353" s="3"/>
      <c r="JUZ2353" s="3"/>
      <c r="JVA2353" s="3"/>
      <c r="JVB2353" s="3"/>
      <c r="JVC2353" s="3"/>
      <c r="JVD2353" s="3"/>
      <c r="JVE2353" s="3"/>
      <c r="JVF2353" s="3"/>
      <c r="JVG2353" s="3"/>
      <c r="JVH2353" s="3"/>
      <c r="JVI2353" s="3"/>
      <c r="JVJ2353" s="3"/>
      <c r="JVK2353" s="3"/>
      <c r="JVL2353" s="3"/>
      <c r="JVM2353" s="3"/>
      <c r="JVN2353" s="3"/>
      <c r="JVO2353" s="3"/>
      <c r="JVP2353" s="3"/>
      <c r="JVQ2353" s="3"/>
      <c r="JVR2353" s="3"/>
      <c r="JVS2353" s="3"/>
      <c r="JVT2353" s="3"/>
      <c r="JVU2353" s="3"/>
      <c r="JVV2353" s="3"/>
      <c r="JVW2353" s="3"/>
      <c r="JVX2353" s="3"/>
      <c r="JVY2353" s="3"/>
      <c r="JVZ2353" s="3"/>
      <c r="JWA2353" s="3"/>
      <c r="JWB2353" s="3"/>
      <c r="JWC2353" s="3"/>
      <c r="JWD2353" s="3"/>
      <c r="JWE2353" s="3"/>
      <c r="JWF2353" s="3"/>
      <c r="JWG2353" s="3"/>
      <c r="JWH2353" s="3"/>
      <c r="JWI2353" s="3"/>
      <c r="JWJ2353" s="3"/>
      <c r="JWK2353" s="3"/>
      <c r="JWL2353" s="3"/>
      <c r="JWM2353" s="3"/>
      <c r="JWN2353" s="3"/>
      <c r="JWO2353" s="3"/>
      <c r="JWP2353" s="3"/>
      <c r="JWQ2353" s="3"/>
      <c r="JWR2353" s="3"/>
      <c r="JWS2353" s="3"/>
      <c r="JWT2353" s="3"/>
      <c r="JWU2353" s="3"/>
      <c r="JWV2353" s="3"/>
      <c r="JWW2353" s="3"/>
      <c r="JWX2353" s="3"/>
      <c r="JWY2353" s="3"/>
      <c r="JWZ2353" s="3"/>
      <c r="JXA2353" s="3"/>
      <c r="JXB2353" s="3"/>
      <c r="JXC2353" s="3"/>
      <c r="JXD2353" s="3"/>
      <c r="JXE2353" s="3"/>
      <c r="JXF2353" s="3"/>
      <c r="JXG2353" s="3"/>
      <c r="JXH2353" s="3"/>
      <c r="JXI2353" s="3"/>
      <c r="JXJ2353" s="3"/>
      <c r="JXK2353" s="3"/>
      <c r="JXL2353" s="3"/>
      <c r="JXM2353" s="3"/>
      <c r="JXN2353" s="3"/>
      <c r="JXO2353" s="3"/>
      <c r="JXP2353" s="3"/>
      <c r="JXQ2353" s="3"/>
      <c r="JXR2353" s="3"/>
      <c r="JXS2353" s="3"/>
      <c r="JXT2353" s="3"/>
      <c r="JXU2353" s="3"/>
      <c r="JXV2353" s="3"/>
      <c r="JXW2353" s="3"/>
      <c r="JXX2353" s="3"/>
      <c r="JXY2353" s="3"/>
      <c r="JXZ2353" s="3"/>
      <c r="JYA2353" s="3"/>
      <c r="JYB2353" s="3"/>
      <c r="JYC2353" s="3"/>
      <c r="JYD2353" s="3"/>
      <c r="JYE2353" s="3"/>
      <c r="JYF2353" s="3"/>
      <c r="JYG2353" s="3"/>
      <c r="JYH2353" s="3"/>
      <c r="JYI2353" s="3"/>
      <c r="JYJ2353" s="3"/>
      <c r="JYK2353" s="3"/>
      <c r="JYL2353" s="3"/>
      <c r="JYM2353" s="3"/>
      <c r="JYN2353" s="3"/>
      <c r="JYO2353" s="3"/>
      <c r="JYP2353" s="3"/>
      <c r="JYQ2353" s="3"/>
      <c r="JYR2353" s="3"/>
      <c r="JYS2353" s="3"/>
      <c r="JYT2353" s="3"/>
      <c r="JYU2353" s="3"/>
      <c r="JYV2353" s="3"/>
      <c r="JYW2353" s="3"/>
      <c r="JYX2353" s="3"/>
      <c r="JYY2353" s="3"/>
      <c r="JYZ2353" s="3"/>
      <c r="JZA2353" s="3"/>
      <c r="JZB2353" s="3"/>
      <c r="JZC2353" s="3"/>
      <c r="JZD2353" s="3"/>
      <c r="JZE2353" s="3"/>
      <c r="JZF2353" s="3"/>
      <c r="JZG2353" s="3"/>
      <c r="JZH2353" s="3"/>
      <c r="JZI2353" s="3"/>
      <c r="JZJ2353" s="3"/>
      <c r="JZK2353" s="3"/>
      <c r="JZL2353" s="3"/>
      <c r="JZM2353" s="3"/>
      <c r="JZN2353" s="3"/>
      <c r="JZO2353" s="3"/>
      <c r="JZP2353" s="3"/>
      <c r="JZQ2353" s="3"/>
      <c r="JZR2353" s="3"/>
      <c r="JZS2353" s="3"/>
      <c r="JZT2353" s="3"/>
      <c r="JZU2353" s="3"/>
      <c r="JZV2353" s="3"/>
      <c r="JZW2353" s="3"/>
      <c r="JZX2353" s="3"/>
      <c r="JZY2353" s="3"/>
      <c r="JZZ2353" s="3"/>
      <c r="KAA2353" s="3"/>
      <c r="KAB2353" s="3"/>
      <c r="KAC2353" s="3"/>
      <c r="KAD2353" s="3"/>
      <c r="KAE2353" s="3"/>
      <c r="KAF2353" s="3"/>
      <c r="KAG2353" s="3"/>
      <c r="KAH2353" s="3"/>
      <c r="KAI2353" s="3"/>
      <c r="KAJ2353" s="3"/>
      <c r="KAK2353" s="3"/>
      <c r="KAL2353" s="3"/>
      <c r="KAM2353" s="3"/>
      <c r="KAN2353" s="3"/>
      <c r="KAO2353" s="3"/>
      <c r="KAP2353" s="3"/>
      <c r="KAQ2353" s="3"/>
      <c r="KAR2353" s="3"/>
      <c r="KAS2353" s="3"/>
      <c r="KAT2353" s="3"/>
      <c r="KAU2353" s="3"/>
      <c r="KAV2353" s="3"/>
      <c r="KAW2353" s="3"/>
      <c r="KAX2353" s="3"/>
      <c r="KAY2353" s="3"/>
      <c r="KAZ2353" s="3"/>
      <c r="KBA2353" s="3"/>
      <c r="KBB2353" s="3"/>
      <c r="KBC2353" s="3"/>
      <c r="KBD2353" s="3"/>
      <c r="KBE2353" s="3"/>
      <c r="KBF2353" s="3"/>
      <c r="KBG2353" s="3"/>
      <c r="KBH2353" s="3"/>
      <c r="KBI2353" s="3"/>
      <c r="KBJ2353" s="3"/>
      <c r="KBK2353" s="3"/>
      <c r="KBL2353" s="3"/>
      <c r="KBM2353" s="3"/>
      <c r="KBN2353" s="3"/>
      <c r="KBO2353" s="3"/>
      <c r="KBP2353" s="3"/>
      <c r="KBQ2353" s="3"/>
      <c r="KBR2353" s="3"/>
      <c r="KBS2353" s="3"/>
      <c r="KBT2353" s="3"/>
      <c r="KBU2353" s="3"/>
      <c r="KBV2353" s="3"/>
      <c r="KBW2353" s="3"/>
      <c r="KBX2353" s="3"/>
      <c r="KBY2353" s="3"/>
      <c r="KBZ2353" s="3"/>
      <c r="KCA2353" s="3"/>
      <c r="KCB2353" s="3"/>
      <c r="KCC2353" s="3"/>
      <c r="KCD2353" s="3"/>
      <c r="KCE2353" s="3"/>
      <c r="KCF2353" s="3"/>
      <c r="KCG2353" s="3"/>
      <c r="KCH2353" s="3"/>
      <c r="KCI2353" s="3"/>
      <c r="KCJ2353" s="3"/>
      <c r="KCK2353" s="3"/>
      <c r="KCL2353" s="3"/>
      <c r="KCM2353" s="3"/>
      <c r="KCN2353" s="3"/>
      <c r="KCO2353" s="3"/>
      <c r="KCP2353" s="3"/>
      <c r="KCQ2353" s="3"/>
      <c r="KCR2353" s="3"/>
      <c r="KCS2353" s="3"/>
      <c r="KCT2353" s="3"/>
      <c r="KCU2353" s="3"/>
      <c r="KCV2353" s="3"/>
      <c r="KCW2353" s="3"/>
      <c r="KCX2353" s="3"/>
      <c r="KCY2353" s="3"/>
      <c r="KCZ2353" s="3"/>
      <c r="KDA2353" s="3"/>
      <c r="KDB2353" s="3"/>
      <c r="KDC2353" s="3"/>
      <c r="KDD2353" s="3"/>
      <c r="KDE2353" s="3"/>
      <c r="KDF2353" s="3"/>
      <c r="KDG2353" s="3"/>
      <c r="KDH2353" s="3"/>
      <c r="KDI2353" s="3"/>
      <c r="KDJ2353" s="3"/>
      <c r="KDK2353" s="3"/>
      <c r="KDL2353" s="3"/>
      <c r="KDM2353" s="3"/>
      <c r="KDN2353" s="3"/>
      <c r="KDO2353" s="3"/>
      <c r="KDP2353" s="3"/>
      <c r="KDQ2353" s="3"/>
      <c r="KDR2353" s="3"/>
      <c r="KDS2353" s="3"/>
      <c r="KDT2353" s="3"/>
      <c r="KDU2353" s="3"/>
      <c r="KDV2353" s="3"/>
      <c r="KDW2353" s="3"/>
      <c r="KDX2353" s="3"/>
      <c r="KDY2353" s="3"/>
      <c r="KDZ2353" s="3"/>
      <c r="KEA2353" s="3"/>
      <c r="KEB2353" s="3"/>
      <c r="KEC2353" s="3"/>
      <c r="KED2353" s="3"/>
      <c r="KEE2353" s="3"/>
      <c r="KEF2353" s="3"/>
      <c r="KEG2353" s="3"/>
      <c r="KEH2353" s="3"/>
      <c r="KEI2353" s="3"/>
      <c r="KEJ2353" s="3"/>
      <c r="KEK2353" s="3"/>
      <c r="KEL2353" s="3"/>
      <c r="KEM2353" s="3"/>
      <c r="KEN2353" s="3"/>
      <c r="KEO2353" s="3"/>
      <c r="KEP2353" s="3"/>
      <c r="KEQ2353" s="3"/>
      <c r="KER2353" s="3"/>
      <c r="KES2353" s="3"/>
      <c r="KET2353" s="3"/>
      <c r="KEU2353" s="3"/>
      <c r="KEV2353" s="3"/>
      <c r="KEW2353" s="3"/>
      <c r="KEX2353" s="3"/>
      <c r="KEY2353" s="3"/>
      <c r="KEZ2353" s="3"/>
      <c r="KFA2353" s="3"/>
      <c r="KFB2353" s="3"/>
      <c r="KFC2353" s="3"/>
      <c r="KFD2353" s="3"/>
      <c r="KFE2353" s="3"/>
      <c r="KFF2353" s="3"/>
      <c r="KFG2353" s="3"/>
      <c r="KFH2353" s="3"/>
      <c r="KFI2353" s="3"/>
      <c r="KFJ2353" s="3"/>
      <c r="KFK2353" s="3"/>
      <c r="KFL2353" s="3"/>
      <c r="KFM2353" s="3"/>
      <c r="KFN2353" s="3"/>
      <c r="KFO2353" s="3"/>
      <c r="KFP2353" s="3"/>
      <c r="KFQ2353" s="3"/>
      <c r="KFR2353" s="3"/>
      <c r="KFS2353" s="3"/>
      <c r="KFT2353" s="3"/>
      <c r="KFU2353" s="3"/>
      <c r="KFV2353" s="3"/>
      <c r="KFW2353" s="3"/>
      <c r="KFX2353" s="3"/>
      <c r="KFY2353" s="3"/>
      <c r="KFZ2353" s="3"/>
      <c r="KGA2353" s="3"/>
      <c r="KGB2353" s="3"/>
      <c r="KGC2353" s="3"/>
      <c r="KGD2353" s="3"/>
      <c r="KGE2353" s="3"/>
      <c r="KGF2353" s="3"/>
      <c r="KGG2353" s="3"/>
      <c r="KGH2353" s="3"/>
      <c r="KGI2353" s="3"/>
      <c r="KGJ2353" s="3"/>
      <c r="KGK2353" s="3"/>
      <c r="KGL2353" s="3"/>
      <c r="KGM2353" s="3"/>
      <c r="KGN2353" s="3"/>
      <c r="KGO2353" s="3"/>
      <c r="KGP2353" s="3"/>
      <c r="KGQ2353" s="3"/>
      <c r="KGR2353" s="3"/>
      <c r="KGS2353" s="3"/>
      <c r="KGT2353" s="3"/>
      <c r="KGU2353" s="3"/>
      <c r="KGV2353" s="3"/>
      <c r="KGW2353" s="3"/>
      <c r="KGX2353" s="3"/>
      <c r="KGY2353" s="3"/>
      <c r="KGZ2353" s="3"/>
      <c r="KHA2353" s="3"/>
      <c r="KHB2353" s="3"/>
      <c r="KHC2353" s="3"/>
      <c r="KHD2353" s="3"/>
      <c r="KHE2353" s="3"/>
      <c r="KHF2353" s="3"/>
      <c r="KHG2353" s="3"/>
      <c r="KHH2353" s="3"/>
      <c r="KHI2353" s="3"/>
      <c r="KHJ2353" s="3"/>
      <c r="KHK2353" s="3"/>
      <c r="KHL2353" s="3"/>
      <c r="KHM2353" s="3"/>
      <c r="KHN2353" s="3"/>
      <c r="KHO2353" s="3"/>
      <c r="KHP2353" s="3"/>
      <c r="KHQ2353" s="3"/>
      <c r="KHR2353" s="3"/>
      <c r="KHS2353" s="3"/>
      <c r="KHT2353" s="3"/>
      <c r="KHU2353" s="3"/>
      <c r="KHV2353" s="3"/>
      <c r="KHW2353" s="3"/>
      <c r="KHX2353" s="3"/>
      <c r="KHY2353" s="3"/>
      <c r="KHZ2353" s="3"/>
      <c r="KIA2353" s="3"/>
      <c r="KIB2353" s="3"/>
      <c r="KIC2353" s="3"/>
      <c r="KID2353" s="3"/>
      <c r="KIE2353" s="3"/>
      <c r="KIF2353" s="3"/>
      <c r="KIG2353" s="3"/>
      <c r="KIH2353" s="3"/>
      <c r="KII2353" s="3"/>
      <c r="KIJ2353" s="3"/>
      <c r="KIK2353" s="3"/>
      <c r="KIL2353" s="3"/>
      <c r="KIM2353" s="3"/>
      <c r="KIN2353" s="3"/>
      <c r="KIO2353" s="3"/>
      <c r="KIP2353" s="3"/>
      <c r="KIQ2353" s="3"/>
      <c r="KIR2353" s="3"/>
      <c r="KIS2353" s="3"/>
      <c r="KIT2353" s="3"/>
      <c r="KIU2353" s="3"/>
      <c r="KIV2353" s="3"/>
      <c r="KIW2353" s="3"/>
      <c r="KIX2353" s="3"/>
      <c r="KIY2353" s="3"/>
      <c r="KIZ2353" s="3"/>
      <c r="KJA2353" s="3"/>
      <c r="KJB2353" s="3"/>
      <c r="KJC2353" s="3"/>
      <c r="KJD2353" s="3"/>
      <c r="KJE2353" s="3"/>
      <c r="KJF2353" s="3"/>
      <c r="KJG2353" s="3"/>
      <c r="KJH2353" s="3"/>
      <c r="KJI2353" s="3"/>
      <c r="KJJ2353" s="3"/>
      <c r="KJK2353" s="3"/>
      <c r="KJL2353" s="3"/>
      <c r="KJM2353" s="3"/>
      <c r="KJN2353" s="3"/>
      <c r="KJO2353" s="3"/>
      <c r="KJP2353" s="3"/>
      <c r="KJQ2353" s="3"/>
      <c r="KJR2353" s="3"/>
      <c r="KJS2353" s="3"/>
      <c r="KJT2353" s="3"/>
      <c r="KJU2353" s="3"/>
      <c r="KJV2353" s="3"/>
      <c r="KJW2353" s="3"/>
      <c r="KJX2353" s="3"/>
      <c r="KJY2353" s="3"/>
      <c r="KJZ2353" s="3"/>
      <c r="KKA2353" s="3"/>
      <c r="KKB2353" s="3"/>
      <c r="KKC2353" s="3"/>
      <c r="KKD2353" s="3"/>
      <c r="KKE2353" s="3"/>
      <c r="KKF2353" s="3"/>
      <c r="KKG2353" s="3"/>
      <c r="KKH2353" s="3"/>
      <c r="KKI2353" s="3"/>
      <c r="KKJ2353" s="3"/>
      <c r="KKK2353" s="3"/>
      <c r="KKL2353" s="3"/>
      <c r="KKM2353" s="3"/>
      <c r="KKN2353" s="3"/>
      <c r="KKO2353" s="3"/>
      <c r="KKP2353" s="3"/>
      <c r="KKQ2353" s="3"/>
      <c r="KKR2353" s="3"/>
      <c r="KKS2353" s="3"/>
      <c r="KKT2353" s="3"/>
      <c r="KKU2353" s="3"/>
      <c r="KKV2353" s="3"/>
      <c r="KKW2353" s="3"/>
      <c r="KKX2353" s="3"/>
      <c r="KKY2353" s="3"/>
      <c r="KKZ2353" s="3"/>
      <c r="KLA2353" s="3"/>
      <c r="KLB2353" s="3"/>
      <c r="KLC2353" s="3"/>
      <c r="KLD2353" s="3"/>
      <c r="KLE2353" s="3"/>
      <c r="KLF2353" s="3"/>
      <c r="KLG2353" s="3"/>
      <c r="KLH2353" s="3"/>
      <c r="KLI2353" s="3"/>
      <c r="KLJ2353" s="3"/>
      <c r="KLK2353" s="3"/>
      <c r="KLL2353" s="3"/>
      <c r="KLM2353" s="3"/>
      <c r="KLN2353" s="3"/>
      <c r="KLO2353" s="3"/>
      <c r="KLP2353" s="3"/>
      <c r="KLQ2353" s="3"/>
      <c r="KLR2353" s="3"/>
      <c r="KLS2353" s="3"/>
      <c r="KLT2353" s="3"/>
      <c r="KLU2353" s="3"/>
      <c r="KLV2353" s="3"/>
      <c r="KLW2353" s="3"/>
      <c r="KLX2353" s="3"/>
      <c r="KLY2353" s="3"/>
      <c r="KLZ2353" s="3"/>
      <c r="KMA2353" s="3"/>
      <c r="KMB2353" s="3"/>
      <c r="KMC2353" s="3"/>
      <c r="KMD2353" s="3"/>
      <c r="KME2353" s="3"/>
      <c r="KMF2353" s="3"/>
      <c r="KMG2353" s="3"/>
      <c r="KMH2353" s="3"/>
      <c r="KMI2353" s="3"/>
      <c r="KMJ2353" s="3"/>
      <c r="KMK2353" s="3"/>
      <c r="KML2353" s="3"/>
      <c r="KMM2353" s="3"/>
      <c r="KMN2353" s="3"/>
      <c r="KMO2353" s="3"/>
      <c r="KMP2353" s="3"/>
      <c r="KMQ2353" s="3"/>
      <c r="KMR2353" s="3"/>
      <c r="KMS2353" s="3"/>
      <c r="KMT2353" s="3"/>
      <c r="KMU2353" s="3"/>
      <c r="KMV2353" s="3"/>
      <c r="KMW2353" s="3"/>
      <c r="KMX2353" s="3"/>
      <c r="KMY2353" s="3"/>
      <c r="KMZ2353" s="3"/>
      <c r="KNA2353" s="3"/>
      <c r="KNB2353" s="3"/>
      <c r="KNC2353" s="3"/>
      <c r="KND2353" s="3"/>
      <c r="KNE2353" s="3"/>
      <c r="KNF2353" s="3"/>
      <c r="KNG2353" s="3"/>
      <c r="KNH2353" s="3"/>
      <c r="KNI2353" s="3"/>
      <c r="KNJ2353" s="3"/>
      <c r="KNK2353" s="3"/>
      <c r="KNL2353" s="3"/>
      <c r="KNM2353" s="3"/>
      <c r="KNN2353" s="3"/>
      <c r="KNO2353" s="3"/>
      <c r="KNP2353" s="3"/>
      <c r="KNQ2353" s="3"/>
      <c r="KNR2353" s="3"/>
      <c r="KNS2353" s="3"/>
      <c r="KNT2353" s="3"/>
      <c r="KNU2353" s="3"/>
      <c r="KNV2353" s="3"/>
      <c r="KNW2353" s="3"/>
      <c r="KNX2353" s="3"/>
      <c r="KNY2353" s="3"/>
      <c r="KNZ2353" s="3"/>
      <c r="KOA2353" s="3"/>
      <c r="KOB2353" s="3"/>
      <c r="KOC2353" s="3"/>
      <c r="KOD2353" s="3"/>
      <c r="KOE2353" s="3"/>
      <c r="KOF2353" s="3"/>
      <c r="KOG2353" s="3"/>
      <c r="KOH2353" s="3"/>
      <c r="KOI2353" s="3"/>
      <c r="KOJ2353" s="3"/>
      <c r="KOK2353" s="3"/>
      <c r="KOL2353" s="3"/>
      <c r="KOM2353" s="3"/>
      <c r="KON2353" s="3"/>
      <c r="KOO2353" s="3"/>
      <c r="KOP2353" s="3"/>
      <c r="KOQ2353" s="3"/>
      <c r="KOR2353" s="3"/>
      <c r="KOS2353" s="3"/>
      <c r="KOT2353" s="3"/>
      <c r="KOU2353" s="3"/>
      <c r="KOV2353" s="3"/>
      <c r="KOW2353" s="3"/>
      <c r="KOX2353" s="3"/>
      <c r="KOY2353" s="3"/>
      <c r="KOZ2353" s="3"/>
      <c r="KPA2353" s="3"/>
      <c r="KPB2353" s="3"/>
      <c r="KPC2353" s="3"/>
      <c r="KPD2353" s="3"/>
      <c r="KPE2353" s="3"/>
      <c r="KPF2353" s="3"/>
      <c r="KPG2353" s="3"/>
      <c r="KPH2353" s="3"/>
      <c r="KPI2353" s="3"/>
      <c r="KPJ2353" s="3"/>
      <c r="KPK2353" s="3"/>
      <c r="KPL2353" s="3"/>
      <c r="KPM2353" s="3"/>
      <c r="KPN2353" s="3"/>
      <c r="KPO2353" s="3"/>
      <c r="KPP2353" s="3"/>
      <c r="KPQ2353" s="3"/>
      <c r="KPR2353" s="3"/>
      <c r="KPS2353" s="3"/>
      <c r="KPT2353" s="3"/>
      <c r="KPU2353" s="3"/>
      <c r="KPV2353" s="3"/>
      <c r="KPW2353" s="3"/>
      <c r="KPX2353" s="3"/>
      <c r="KPY2353" s="3"/>
      <c r="KPZ2353" s="3"/>
      <c r="KQA2353" s="3"/>
      <c r="KQB2353" s="3"/>
      <c r="KQC2353" s="3"/>
      <c r="KQD2353" s="3"/>
      <c r="KQE2353" s="3"/>
      <c r="KQF2353" s="3"/>
      <c r="KQG2353" s="3"/>
      <c r="KQH2353" s="3"/>
      <c r="KQI2353" s="3"/>
      <c r="KQJ2353" s="3"/>
      <c r="KQK2353" s="3"/>
      <c r="KQL2353" s="3"/>
      <c r="KQM2353" s="3"/>
      <c r="KQN2353" s="3"/>
      <c r="KQO2353" s="3"/>
      <c r="KQP2353" s="3"/>
      <c r="KQQ2353" s="3"/>
      <c r="KQR2353" s="3"/>
      <c r="KQS2353" s="3"/>
      <c r="KQT2353" s="3"/>
      <c r="KQU2353" s="3"/>
      <c r="KQV2353" s="3"/>
      <c r="KQW2353" s="3"/>
      <c r="KQX2353" s="3"/>
      <c r="KQY2353" s="3"/>
      <c r="KQZ2353" s="3"/>
      <c r="KRA2353" s="3"/>
      <c r="KRB2353" s="3"/>
      <c r="KRC2353" s="3"/>
      <c r="KRD2353" s="3"/>
      <c r="KRE2353" s="3"/>
      <c r="KRF2353" s="3"/>
      <c r="KRG2353" s="3"/>
      <c r="KRH2353" s="3"/>
      <c r="KRI2353" s="3"/>
      <c r="KRJ2353" s="3"/>
      <c r="KRK2353" s="3"/>
      <c r="KRL2353" s="3"/>
      <c r="KRM2353" s="3"/>
      <c r="KRN2353" s="3"/>
      <c r="KRO2353" s="3"/>
      <c r="KRP2353" s="3"/>
      <c r="KRQ2353" s="3"/>
      <c r="KRR2353" s="3"/>
      <c r="KRS2353" s="3"/>
      <c r="KRT2353" s="3"/>
      <c r="KRU2353" s="3"/>
      <c r="KRV2353" s="3"/>
      <c r="KRW2353" s="3"/>
      <c r="KRX2353" s="3"/>
      <c r="KRY2353" s="3"/>
      <c r="KRZ2353" s="3"/>
      <c r="KSA2353" s="3"/>
      <c r="KSB2353" s="3"/>
      <c r="KSC2353" s="3"/>
      <c r="KSD2353" s="3"/>
      <c r="KSE2353" s="3"/>
      <c r="KSF2353" s="3"/>
      <c r="KSG2353" s="3"/>
      <c r="KSH2353" s="3"/>
      <c r="KSI2353" s="3"/>
      <c r="KSJ2353" s="3"/>
      <c r="KSK2353" s="3"/>
      <c r="KSL2353" s="3"/>
      <c r="KSM2353" s="3"/>
      <c r="KSN2353" s="3"/>
      <c r="KSO2353" s="3"/>
      <c r="KSP2353" s="3"/>
      <c r="KSQ2353" s="3"/>
      <c r="KSR2353" s="3"/>
      <c r="KSS2353" s="3"/>
      <c r="KST2353" s="3"/>
      <c r="KSU2353" s="3"/>
      <c r="KSV2353" s="3"/>
      <c r="KSW2353" s="3"/>
      <c r="KSX2353" s="3"/>
      <c r="KSY2353" s="3"/>
      <c r="KSZ2353" s="3"/>
      <c r="KTA2353" s="3"/>
      <c r="KTB2353" s="3"/>
      <c r="KTC2353" s="3"/>
      <c r="KTD2353" s="3"/>
      <c r="KTE2353" s="3"/>
      <c r="KTF2353" s="3"/>
      <c r="KTG2353" s="3"/>
      <c r="KTH2353" s="3"/>
      <c r="KTI2353" s="3"/>
      <c r="KTJ2353" s="3"/>
      <c r="KTK2353" s="3"/>
      <c r="KTL2353" s="3"/>
      <c r="KTM2353" s="3"/>
      <c r="KTN2353" s="3"/>
      <c r="KTO2353" s="3"/>
      <c r="KTP2353" s="3"/>
      <c r="KTQ2353" s="3"/>
      <c r="KTR2353" s="3"/>
      <c r="KTS2353" s="3"/>
      <c r="KTT2353" s="3"/>
      <c r="KTU2353" s="3"/>
      <c r="KTV2353" s="3"/>
      <c r="KTW2353" s="3"/>
      <c r="KTX2353" s="3"/>
      <c r="KTY2353" s="3"/>
      <c r="KTZ2353" s="3"/>
      <c r="KUA2353" s="3"/>
      <c r="KUB2353" s="3"/>
      <c r="KUC2353" s="3"/>
      <c r="KUD2353" s="3"/>
      <c r="KUE2353" s="3"/>
      <c r="KUF2353" s="3"/>
      <c r="KUG2353" s="3"/>
      <c r="KUH2353" s="3"/>
      <c r="KUI2353" s="3"/>
      <c r="KUJ2353" s="3"/>
      <c r="KUK2353" s="3"/>
      <c r="KUL2353" s="3"/>
      <c r="KUM2353" s="3"/>
      <c r="KUN2353" s="3"/>
      <c r="KUO2353" s="3"/>
      <c r="KUP2353" s="3"/>
      <c r="KUQ2353" s="3"/>
      <c r="KUR2353" s="3"/>
      <c r="KUS2353" s="3"/>
      <c r="KUT2353" s="3"/>
      <c r="KUU2353" s="3"/>
      <c r="KUV2353" s="3"/>
      <c r="KUW2353" s="3"/>
      <c r="KUX2353" s="3"/>
      <c r="KUY2353" s="3"/>
      <c r="KUZ2353" s="3"/>
      <c r="KVA2353" s="3"/>
      <c r="KVB2353" s="3"/>
      <c r="KVC2353" s="3"/>
      <c r="KVD2353" s="3"/>
      <c r="KVE2353" s="3"/>
      <c r="KVF2353" s="3"/>
      <c r="KVG2353" s="3"/>
      <c r="KVH2353" s="3"/>
      <c r="KVI2353" s="3"/>
      <c r="KVJ2353" s="3"/>
      <c r="KVK2353" s="3"/>
      <c r="KVL2353" s="3"/>
      <c r="KVM2353" s="3"/>
      <c r="KVN2353" s="3"/>
      <c r="KVO2353" s="3"/>
      <c r="KVP2353" s="3"/>
      <c r="KVQ2353" s="3"/>
      <c r="KVR2353" s="3"/>
      <c r="KVS2353" s="3"/>
      <c r="KVT2353" s="3"/>
      <c r="KVU2353" s="3"/>
      <c r="KVV2353" s="3"/>
      <c r="KVW2353" s="3"/>
      <c r="KVX2353" s="3"/>
      <c r="KVY2353" s="3"/>
      <c r="KVZ2353" s="3"/>
      <c r="KWA2353" s="3"/>
      <c r="KWB2353" s="3"/>
      <c r="KWC2353" s="3"/>
      <c r="KWD2353" s="3"/>
      <c r="KWE2353" s="3"/>
      <c r="KWF2353" s="3"/>
      <c r="KWG2353" s="3"/>
      <c r="KWH2353" s="3"/>
      <c r="KWI2353" s="3"/>
      <c r="KWJ2353" s="3"/>
      <c r="KWK2353" s="3"/>
      <c r="KWL2353" s="3"/>
      <c r="KWM2353" s="3"/>
      <c r="KWN2353" s="3"/>
      <c r="KWO2353" s="3"/>
      <c r="KWP2353" s="3"/>
      <c r="KWQ2353" s="3"/>
      <c r="KWR2353" s="3"/>
      <c r="KWS2353" s="3"/>
      <c r="KWT2353" s="3"/>
      <c r="KWU2353" s="3"/>
      <c r="KWV2353" s="3"/>
      <c r="KWW2353" s="3"/>
      <c r="KWX2353" s="3"/>
      <c r="KWY2353" s="3"/>
      <c r="KWZ2353" s="3"/>
      <c r="KXA2353" s="3"/>
      <c r="KXB2353" s="3"/>
      <c r="KXC2353" s="3"/>
      <c r="KXD2353" s="3"/>
      <c r="KXE2353" s="3"/>
      <c r="KXF2353" s="3"/>
      <c r="KXG2353" s="3"/>
      <c r="KXH2353" s="3"/>
      <c r="KXI2353" s="3"/>
      <c r="KXJ2353" s="3"/>
      <c r="KXK2353" s="3"/>
      <c r="KXL2353" s="3"/>
      <c r="KXM2353" s="3"/>
      <c r="KXN2353" s="3"/>
      <c r="KXO2353" s="3"/>
      <c r="KXP2353" s="3"/>
      <c r="KXQ2353" s="3"/>
      <c r="KXR2353" s="3"/>
      <c r="KXS2353" s="3"/>
      <c r="KXT2353" s="3"/>
      <c r="KXU2353" s="3"/>
      <c r="KXV2353" s="3"/>
      <c r="KXW2353" s="3"/>
      <c r="KXX2353" s="3"/>
      <c r="KXY2353" s="3"/>
      <c r="KXZ2353" s="3"/>
      <c r="KYA2353" s="3"/>
      <c r="KYB2353" s="3"/>
      <c r="KYC2353" s="3"/>
      <c r="KYD2353" s="3"/>
      <c r="KYE2353" s="3"/>
      <c r="KYF2353" s="3"/>
      <c r="KYG2353" s="3"/>
      <c r="KYH2353" s="3"/>
      <c r="KYI2353" s="3"/>
      <c r="KYJ2353" s="3"/>
      <c r="KYK2353" s="3"/>
      <c r="KYL2353" s="3"/>
      <c r="KYM2353" s="3"/>
      <c r="KYN2353" s="3"/>
      <c r="KYO2353" s="3"/>
      <c r="KYP2353" s="3"/>
      <c r="KYQ2353" s="3"/>
      <c r="KYR2353" s="3"/>
      <c r="KYS2353" s="3"/>
      <c r="KYT2353" s="3"/>
      <c r="KYU2353" s="3"/>
      <c r="KYV2353" s="3"/>
      <c r="KYW2353" s="3"/>
      <c r="KYX2353" s="3"/>
      <c r="KYY2353" s="3"/>
      <c r="KYZ2353" s="3"/>
      <c r="KZA2353" s="3"/>
      <c r="KZB2353" s="3"/>
      <c r="KZC2353" s="3"/>
      <c r="KZD2353" s="3"/>
      <c r="KZE2353" s="3"/>
      <c r="KZF2353" s="3"/>
      <c r="KZG2353" s="3"/>
      <c r="KZH2353" s="3"/>
      <c r="KZI2353" s="3"/>
      <c r="KZJ2353" s="3"/>
      <c r="KZK2353" s="3"/>
      <c r="KZL2353" s="3"/>
      <c r="KZM2353" s="3"/>
      <c r="KZN2353" s="3"/>
      <c r="KZO2353" s="3"/>
      <c r="KZP2353" s="3"/>
      <c r="KZQ2353" s="3"/>
      <c r="KZR2353" s="3"/>
      <c r="KZS2353" s="3"/>
      <c r="KZT2353" s="3"/>
      <c r="KZU2353" s="3"/>
      <c r="KZV2353" s="3"/>
      <c r="KZW2353" s="3"/>
      <c r="KZX2353" s="3"/>
      <c r="KZY2353" s="3"/>
      <c r="KZZ2353" s="3"/>
      <c r="LAA2353" s="3"/>
      <c r="LAB2353" s="3"/>
      <c r="LAC2353" s="3"/>
      <c r="LAD2353" s="3"/>
      <c r="LAE2353" s="3"/>
      <c r="LAF2353" s="3"/>
      <c r="LAG2353" s="3"/>
      <c r="LAH2353" s="3"/>
      <c r="LAI2353" s="3"/>
      <c r="LAJ2353" s="3"/>
      <c r="LAK2353" s="3"/>
      <c r="LAL2353" s="3"/>
      <c r="LAM2353" s="3"/>
      <c r="LAN2353" s="3"/>
      <c r="LAO2353" s="3"/>
      <c r="LAP2353" s="3"/>
      <c r="LAQ2353" s="3"/>
      <c r="LAR2353" s="3"/>
      <c r="LAS2353" s="3"/>
      <c r="LAT2353" s="3"/>
      <c r="LAU2353" s="3"/>
      <c r="LAV2353" s="3"/>
      <c r="LAW2353" s="3"/>
      <c r="LAX2353" s="3"/>
      <c r="LAY2353" s="3"/>
      <c r="LAZ2353" s="3"/>
      <c r="LBA2353" s="3"/>
      <c r="LBB2353" s="3"/>
      <c r="LBC2353" s="3"/>
      <c r="LBD2353" s="3"/>
      <c r="LBE2353" s="3"/>
      <c r="LBF2353" s="3"/>
      <c r="LBG2353" s="3"/>
      <c r="LBH2353" s="3"/>
      <c r="LBI2353" s="3"/>
      <c r="LBJ2353" s="3"/>
      <c r="LBK2353" s="3"/>
      <c r="LBL2353" s="3"/>
      <c r="LBM2353" s="3"/>
      <c r="LBN2353" s="3"/>
      <c r="LBO2353" s="3"/>
      <c r="LBP2353" s="3"/>
      <c r="LBQ2353" s="3"/>
      <c r="LBR2353" s="3"/>
      <c r="LBS2353" s="3"/>
      <c r="LBT2353" s="3"/>
      <c r="LBU2353" s="3"/>
      <c r="LBV2353" s="3"/>
      <c r="LBW2353" s="3"/>
      <c r="LBX2353" s="3"/>
      <c r="LBY2353" s="3"/>
      <c r="LBZ2353" s="3"/>
      <c r="LCA2353" s="3"/>
      <c r="LCB2353" s="3"/>
      <c r="LCC2353" s="3"/>
      <c r="LCD2353" s="3"/>
      <c r="LCE2353" s="3"/>
      <c r="LCF2353" s="3"/>
      <c r="LCG2353" s="3"/>
      <c r="LCH2353" s="3"/>
      <c r="LCI2353" s="3"/>
      <c r="LCJ2353" s="3"/>
      <c r="LCK2353" s="3"/>
      <c r="LCL2353" s="3"/>
      <c r="LCM2353" s="3"/>
      <c r="LCN2353" s="3"/>
      <c r="LCO2353" s="3"/>
      <c r="LCP2353" s="3"/>
      <c r="LCQ2353" s="3"/>
      <c r="LCR2353" s="3"/>
      <c r="LCS2353" s="3"/>
      <c r="LCT2353" s="3"/>
      <c r="LCU2353" s="3"/>
      <c r="LCV2353" s="3"/>
      <c r="LCW2353" s="3"/>
      <c r="LCX2353" s="3"/>
      <c r="LCY2353" s="3"/>
      <c r="LCZ2353" s="3"/>
      <c r="LDA2353" s="3"/>
      <c r="LDB2353" s="3"/>
      <c r="LDC2353" s="3"/>
      <c r="LDD2353" s="3"/>
      <c r="LDE2353" s="3"/>
      <c r="LDF2353" s="3"/>
      <c r="LDG2353" s="3"/>
      <c r="LDH2353" s="3"/>
      <c r="LDI2353" s="3"/>
      <c r="LDJ2353" s="3"/>
      <c r="LDK2353" s="3"/>
      <c r="LDL2353" s="3"/>
      <c r="LDM2353" s="3"/>
      <c r="LDN2353" s="3"/>
      <c r="LDO2353" s="3"/>
      <c r="LDP2353" s="3"/>
      <c r="LDQ2353" s="3"/>
      <c r="LDR2353" s="3"/>
      <c r="LDS2353" s="3"/>
      <c r="LDT2353" s="3"/>
      <c r="LDU2353" s="3"/>
      <c r="LDV2353" s="3"/>
      <c r="LDW2353" s="3"/>
      <c r="LDX2353" s="3"/>
      <c r="LDY2353" s="3"/>
      <c r="LDZ2353" s="3"/>
      <c r="LEA2353" s="3"/>
      <c r="LEB2353" s="3"/>
      <c r="LEC2353" s="3"/>
      <c r="LED2353" s="3"/>
      <c r="LEE2353" s="3"/>
      <c r="LEF2353" s="3"/>
      <c r="LEG2353" s="3"/>
      <c r="LEH2353" s="3"/>
      <c r="LEI2353" s="3"/>
      <c r="LEJ2353" s="3"/>
      <c r="LEK2353" s="3"/>
      <c r="LEL2353" s="3"/>
      <c r="LEM2353" s="3"/>
      <c r="LEN2353" s="3"/>
      <c r="LEO2353" s="3"/>
      <c r="LEP2353" s="3"/>
      <c r="LEQ2353" s="3"/>
      <c r="LER2353" s="3"/>
      <c r="LES2353" s="3"/>
      <c r="LET2353" s="3"/>
      <c r="LEU2353" s="3"/>
      <c r="LEV2353" s="3"/>
      <c r="LEW2353" s="3"/>
      <c r="LEX2353" s="3"/>
      <c r="LEY2353" s="3"/>
      <c r="LEZ2353" s="3"/>
      <c r="LFA2353" s="3"/>
      <c r="LFB2353" s="3"/>
      <c r="LFC2353" s="3"/>
      <c r="LFD2353" s="3"/>
      <c r="LFE2353" s="3"/>
      <c r="LFF2353" s="3"/>
      <c r="LFG2353" s="3"/>
      <c r="LFH2353" s="3"/>
      <c r="LFI2353" s="3"/>
      <c r="LFJ2353" s="3"/>
      <c r="LFK2353" s="3"/>
      <c r="LFL2353" s="3"/>
      <c r="LFM2353" s="3"/>
      <c r="LFN2353" s="3"/>
      <c r="LFO2353" s="3"/>
      <c r="LFP2353" s="3"/>
      <c r="LFQ2353" s="3"/>
      <c r="LFR2353" s="3"/>
      <c r="LFS2353" s="3"/>
      <c r="LFT2353" s="3"/>
      <c r="LFU2353" s="3"/>
      <c r="LFV2353" s="3"/>
      <c r="LFW2353" s="3"/>
      <c r="LFX2353" s="3"/>
      <c r="LFY2353" s="3"/>
      <c r="LFZ2353" s="3"/>
      <c r="LGA2353" s="3"/>
      <c r="LGB2353" s="3"/>
      <c r="LGC2353" s="3"/>
      <c r="LGD2353" s="3"/>
      <c r="LGE2353" s="3"/>
      <c r="LGF2353" s="3"/>
      <c r="LGG2353" s="3"/>
      <c r="LGH2353" s="3"/>
      <c r="LGI2353" s="3"/>
      <c r="LGJ2353" s="3"/>
      <c r="LGK2353" s="3"/>
      <c r="LGL2353" s="3"/>
      <c r="LGM2353" s="3"/>
      <c r="LGN2353" s="3"/>
      <c r="LGO2353" s="3"/>
      <c r="LGP2353" s="3"/>
      <c r="LGQ2353" s="3"/>
      <c r="LGR2353" s="3"/>
      <c r="LGS2353" s="3"/>
      <c r="LGT2353" s="3"/>
      <c r="LGU2353" s="3"/>
      <c r="LGV2353" s="3"/>
      <c r="LGW2353" s="3"/>
      <c r="LGX2353" s="3"/>
      <c r="LGY2353" s="3"/>
      <c r="LGZ2353" s="3"/>
      <c r="LHA2353" s="3"/>
      <c r="LHB2353" s="3"/>
      <c r="LHC2353" s="3"/>
      <c r="LHD2353" s="3"/>
      <c r="LHE2353" s="3"/>
      <c r="LHF2353" s="3"/>
      <c r="LHG2353" s="3"/>
      <c r="LHH2353" s="3"/>
      <c r="LHI2353" s="3"/>
      <c r="LHJ2353" s="3"/>
      <c r="LHK2353" s="3"/>
      <c r="LHL2353" s="3"/>
      <c r="LHM2353" s="3"/>
      <c r="LHN2353" s="3"/>
      <c r="LHO2353" s="3"/>
      <c r="LHP2353" s="3"/>
      <c r="LHQ2353" s="3"/>
      <c r="LHR2353" s="3"/>
      <c r="LHS2353" s="3"/>
      <c r="LHT2353" s="3"/>
      <c r="LHU2353" s="3"/>
      <c r="LHV2353" s="3"/>
      <c r="LHW2353" s="3"/>
      <c r="LHX2353" s="3"/>
      <c r="LHY2353" s="3"/>
      <c r="LHZ2353" s="3"/>
      <c r="LIA2353" s="3"/>
      <c r="LIB2353" s="3"/>
      <c r="LIC2353" s="3"/>
      <c r="LID2353" s="3"/>
      <c r="LIE2353" s="3"/>
      <c r="LIF2353" s="3"/>
      <c r="LIG2353" s="3"/>
      <c r="LIH2353" s="3"/>
      <c r="LII2353" s="3"/>
      <c r="LIJ2353" s="3"/>
      <c r="LIK2353" s="3"/>
      <c r="LIL2353" s="3"/>
      <c r="LIM2353" s="3"/>
      <c r="LIN2353" s="3"/>
      <c r="LIO2353" s="3"/>
      <c r="LIP2353" s="3"/>
      <c r="LIQ2353" s="3"/>
      <c r="LIR2353" s="3"/>
      <c r="LIS2353" s="3"/>
      <c r="LIT2353" s="3"/>
      <c r="LIU2353" s="3"/>
      <c r="LIV2353" s="3"/>
      <c r="LIW2353" s="3"/>
      <c r="LIX2353" s="3"/>
      <c r="LIY2353" s="3"/>
      <c r="LIZ2353" s="3"/>
      <c r="LJA2353" s="3"/>
      <c r="LJB2353" s="3"/>
      <c r="LJC2353" s="3"/>
      <c r="LJD2353" s="3"/>
      <c r="LJE2353" s="3"/>
      <c r="LJF2353" s="3"/>
      <c r="LJG2353" s="3"/>
      <c r="LJH2353" s="3"/>
      <c r="LJI2353" s="3"/>
      <c r="LJJ2353" s="3"/>
      <c r="LJK2353" s="3"/>
      <c r="LJL2353" s="3"/>
      <c r="LJM2353" s="3"/>
      <c r="LJN2353" s="3"/>
      <c r="LJO2353" s="3"/>
      <c r="LJP2353" s="3"/>
      <c r="LJQ2353" s="3"/>
      <c r="LJR2353" s="3"/>
      <c r="LJS2353" s="3"/>
      <c r="LJT2353" s="3"/>
      <c r="LJU2353" s="3"/>
      <c r="LJV2353" s="3"/>
      <c r="LJW2353" s="3"/>
      <c r="LJX2353" s="3"/>
      <c r="LJY2353" s="3"/>
      <c r="LJZ2353" s="3"/>
      <c r="LKA2353" s="3"/>
      <c r="LKB2353" s="3"/>
      <c r="LKC2353" s="3"/>
      <c r="LKD2353" s="3"/>
      <c r="LKE2353" s="3"/>
      <c r="LKF2353" s="3"/>
      <c r="LKG2353" s="3"/>
      <c r="LKH2353" s="3"/>
      <c r="LKI2353" s="3"/>
      <c r="LKJ2353" s="3"/>
      <c r="LKK2353" s="3"/>
      <c r="LKL2353" s="3"/>
      <c r="LKM2353" s="3"/>
      <c r="LKN2353" s="3"/>
      <c r="LKO2353" s="3"/>
      <c r="LKP2353" s="3"/>
      <c r="LKQ2353" s="3"/>
      <c r="LKR2353" s="3"/>
      <c r="LKS2353" s="3"/>
      <c r="LKT2353" s="3"/>
      <c r="LKU2353" s="3"/>
      <c r="LKV2353" s="3"/>
      <c r="LKW2353" s="3"/>
      <c r="LKX2353" s="3"/>
      <c r="LKY2353" s="3"/>
      <c r="LKZ2353" s="3"/>
      <c r="LLA2353" s="3"/>
      <c r="LLB2353" s="3"/>
      <c r="LLC2353" s="3"/>
      <c r="LLD2353" s="3"/>
      <c r="LLE2353" s="3"/>
      <c r="LLF2353" s="3"/>
      <c r="LLG2353" s="3"/>
      <c r="LLH2353" s="3"/>
      <c r="LLI2353" s="3"/>
      <c r="LLJ2353" s="3"/>
      <c r="LLK2353" s="3"/>
      <c r="LLL2353" s="3"/>
      <c r="LLM2353" s="3"/>
      <c r="LLN2353" s="3"/>
      <c r="LLO2353" s="3"/>
      <c r="LLP2353" s="3"/>
      <c r="LLQ2353" s="3"/>
      <c r="LLR2353" s="3"/>
      <c r="LLS2353" s="3"/>
      <c r="LLT2353" s="3"/>
      <c r="LLU2353" s="3"/>
      <c r="LLV2353" s="3"/>
      <c r="LLW2353" s="3"/>
      <c r="LLX2353" s="3"/>
      <c r="LLY2353" s="3"/>
      <c r="LLZ2353" s="3"/>
      <c r="LMA2353" s="3"/>
      <c r="LMB2353" s="3"/>
      <c r="LMC2353" s="3"/>
      <c r="LMD2353" s="3"/>
      <c r="LME2353" s="3"/>
      <c r="LMF2353" s="3"/>
      <c r="LMG2353" s="3"/>
      <c r="LMH2353" s="3"/>
      <c r="LMI2353" s="3"/>
      <c r="LMJ2353" s="3"/>
      <c r="LMK2353" s="3"/>
      <c r="LML2353" s="3"/>
      <c r="LMM2353" s="3"/>
      <c r="LMN2353" s="3"/>
      <c r="LMO2353" s="3"/>
      <c r="LMP2353" s="3"/>
      <c r="LMQ2353" s="3"/>
      <c r="LMR2353" s="3"/>
      <c r="LMS2353" s="3"/>
      <c r="LMT2353" s="3"/>
      <c r="LMU2353" s="3"/>
      <c r="LMV2353" s="3"/>
      <c r="LMW2353" s="3"/>
      <c r="LMX2353" s="3"/>
      <c r="LMY2353" s="3"/>
      <c r="LMZ2353" s="3"/>
      <c r="LNA2353" s="3"/>
      <c r="LNB2353" s="3"/>
      <c r="LNC2353" s="3"/>
      <c r="LND2353" s="3"/>
      <c r="LNE2353" s="3"/>
      <c r="LNF2353" s="3"/>
      <c r="LNG2353" s="3"/>
      <c r="LNH2353" s="3"/>
      <c r="LNI2353" s="3"/>
      <c r="LNJ2353" s="3"/>
      <c r="LNK2353" s="3"/>
      <c r="LNL2353" s="3"/>
      <c r="LNM2353" s="3"/>
      <c r="LNN2353" s="3"/>
      <c r="LNO2353" s="3"/>
      <c r="LNP2353" s="3"/>
      <c r="LNQ2353" s="3"/>
      <c r="LNR2353" s="3"/>
      <c r="LNS2353" s="3"/>
      <c r="LNT2353" s="3"/>
      <c r="LNU2353" s="3"/>
      <c r="LNV2353" s="3"/>
      <c r="LNW2353" s="3"/>
      <c r="LNX2353" s="3"/>
      <c r="LNY2353" s="3"/>
      <c r="LNZ2353" s="3"/>
      <c r="LOA2353" s="3"/>
      <c r="LOB2353" s="3"/>
      <c r="LOC2353" s="3"/>
      <c r="LOD2353" s="3"/>
      <c r="LOE2353" s="3"/>
      <c r="LOF2353" s="3"/>
      <c r="LOG2353" s="3"/>
      <c r="LOH2353" s="3"/>
      <c r="LOI2353" s="3"/>
      <c r="LOJ2353" s="3"/>
      <c r="LOK2353" s="3"/>
      <c r="LOL2353" s="3"/>
      <c r="LOM2353" s="3"/>
      <c r="LON2353" s="3"/>
      <c r="LOO2353" s="3"/>
      <c r="LOP2353" s="3"/>
      <c r="LOQ2353" s="3"/>
      <c r="LOR2353" s="3"/>
      <c r="LOS2353" s="3"/>
      <c r="LOT2353" s="3"/>
      <c r="LOU2353" s="3"/>
      <c r="LOV2353" s="3"/>
      <c r="LOW2353" s="3"/>
      <c r="LOX2353" s="3"/>
      <c r="LOY2353" s="3"/>
      <c r="LOZ2353" s="3"/>
      <c r="LPA2353" s="3"/>
      <c r="LPB2353" s="3"/>
      <c r="LPC2353" s="3"/>
      <c r="LPD2353" s="3"/>
      <c r="LPE2353" s="3"/>
      <c r="LPF2353" s="3"/>
      <c r="LPG2353" s="3"/>
      <c r="LPH2353" s="3"/>
      <c r="LPI2353" s="3"/>
      <c r="LPJ2353" s="3"/>
      <c r="LPK2353" s="3"/>
      <c r="LPL2353" s="3"/>
      <c r="LPM2353" s="3"/>
      <c r="LPN2353" s="3"/>
      <c r="LPO2353" s="3"/>
      <c r="LPP2353" s="3"/>
      <c r="LPQ2353" s="3"/>
      <c r="LPR2353" s="3"/>
      <c r="LPS2353" s="3"/>
      <c r="LPT2353" s="3"/>
      <c r="LPU2353" s="3"/>
      <c r="LPV2353" s="3"/>
      <c r="LPW2353" s="3"/>
      <c r="LPX2353" s="3"/>
      <c r="LPY2353" s="3"/>
      <c r="LPZ2353" s="3"/>
      <c r="LQA2353" s="3"/>
      <c r="LQB2353" s="3"/>
      <c r="LQC2353" s="3"/>
      <c r="LQD2353" s="3"/>
      <c r="LQE2353" s="3"/>
      <c r="LQF2353" s="3"/>
      <c r="LQG2353" s="3"/>
      <c r="LQH2353" s="3"/>
      <c r="LQI2353" s="3"/>
      <c r="LQJ2353" s="3"/>
      <c r="LQK2353" s="3"/>
      <c r="LQL2353" s="3"/>
      <c r="LQM2353" s="3"/>
      <c r="LQN2353" s="3"/>
      <c r="LQO2353" s="3"/>
      <c r="LQP2353" s="3"/>
      <c r="LQQ2353" s="3"/>
      <c r="LQR2353" s="3"/>
      <c r="LQS2353" s="3"/>
      <c r="LQT2353" s="3"/>
      <c r="LQU2353" s="3"/>
      <c r="LQV2353" s="3"/>
      <c r="LQW2353" s="3"/>
      <c r="LQX2353" s="3"/>
      <c r="LQY2353" s="3"/>
      <c r="LQZ2353" s="3"/>
      <c r="LRA2353" s="3"/>
      <c r="LRB2353" s="3"/>
      <c r="LRC2353" s="3"/>
      <c r="LRD2353" s="3"/>
      <c r="LRE2353" s="3"/>
      <c r="LRF2353" s="3"/>
      <c r="LRG2353" s="3"/>
      <c r="LRH2353" s="3"/>
      <c r="LRI2353" s="3"/>
      <c r="LRJ2353" s="3"/>
      <c r="LRK2353" s="3"/>
      <c r="LRL2353" s="3"/>
      <c r="LRM2353" s="3"/>
      <c r="LRN2353" s="3"/>
      <c r="LRO2353" s="3"/>
      <c r="LRP2353" s="3"/>
      <c r="LRQ2353" s="3"/>
      <c r="LRR2353" s="3"/>
      <c r="LRS2353" s="3"/>
      <c r="LRT2353" s="3"/>
      <c r="LRU2353" s="3"/>
      <c r="LRV2353" s="3"/>
      <c r="LRW2353" s="3"/>
      <c r="LRX2353" s="3"/>
      <c r="LRY2353" s="3"/>
      <c r="LRZ2353" s="3"/>
      <c r="LSA2353" s="3"/>
      <c r="LSB2353" s="3"/>
      <c r="LSC2353" s="3"/>
      <c r="LSD2353" s="3"/>
      <c r="LSE2353" s="3"/>
      <c r="LSF2353" s="3"/>
      <c r="LSG2353" s="3"/>
      <c r="LSH2353" s="3"/>
      <c r="LSI2353" s="3"/>
      <c r="LSJ2353" s="3"/>
      <c r="LSK2353" s="3"/>
      <c r="LSL2353" s="3"/>
      <c r="LSM2353" s="3"/>
      <c r="LSN2353" s="3"/>
      <c r="LSO2353" s="3"/>
      <c r="LSP2353" s="3"/>
      <c r="LSQ2353" s="3"/>
      <c r="LSR2353" s="3"/>
      <c r="LSS2353" s="3"/>
      <c r="LST2353" s="3"/>
      <c r="LSU2353" s="3"/>
      <c r="LSV2353" s="3"/>
      <c r="LSW2353" s="3"/>
      <c r="LSX2353" s="3"/>
      <c r="LSY2353" s="3"/>
      <c r="LSZ2353" s="3"/>
      <c r="LTA2353" s="3"/>
      <c r="LTB2353" s="3"/>
      <c r="LTC2353" s="3"/>
      <c r="LTD2353" s="3"/>
      <c r="LTE2353" s="3"/>
      <c r="LTF2353" s="3"/>
      <c r="LTG2353" s="3"/>
      <c r="LTH2353" s="3"/>
      <c r="LTI2353" s="3"/>
      <c r="LTJ2353" s="3"/>
      <c r="LTK2353" s="3"/>
      <c r="LTL2353" s="3"/>
      <c r="LTM2353" s="3"/>
      <c r="LTN2353" s="3"/>
      <c r="LTO2353" s="3"/>
      <c r="LTP2353" s="3"/>
      <c r="LTQ2353" s="3"/>
      <c r="LTR2353" s="3"/>
      <c r="LTS2353" s="3"/>
      <c r="LTT2353" s="3"/>
      <c r="LTU2353" s="3"/>
      <c r="LTV2353" s="3"/>
      <c r="LTW2353" s="3"/>
      <c r="LTX2353" s="3"/>
      <c r="LTY2353" s="3"/>
      <c r="LTZ2353" s="3"/>
      <c r="LUA2353" s="3"/>
      <c r="LUB2353" s="3"/>
      <c r="LUC2353" s="3"/>
      <c r="LUD2353" s="3"/>
      <c r="LUE2353" s="3"/>
      <c r="LUF2353" s="3"/>
      <c r="LUG2353" s="3"/>
      <c r="LUH2353" s="3"/>
      <c r="LUI2353" s="3"/>
      <c r="LUJ2353" s="3"/>
      <c r="LUK2353" s="3"/>
      <c r="LUL2353" s="3"/>
      <c r="LUM2353" s="3"/>
      <c r="LUN2353" s="3"/>
      <c r="LUO2353" s="3"/>
      <c r="LUP2353" s="3"/>
      <c r="LUQ2353" s="3"/>
      <c r="LUR2353" s="3"/>
      <c r="LUS2353" s="3"/>
      <c r="LUT2353" s="3"/>
      <c r="LUU2353" s="3"/>
      <c r="LUV2353" s="3"/>
      <c r="LUW2353" s="3"/>
      <c r="LUX2353" s="3"/>
      <c r="LUY2353" s="3"/>
      <c r="LUZ2353" s="3"/>
      <c r="LVA2353" s="3"/>
      <c r="LVB2353" s="3"/>
      <c r="LVC2353" s="3"/>
      <c r="LVD2353" s="3"/>
      <c r="LVE2353" s="3"/>
      <c r="LVF2353" s="3"/>
      <c r="LVG2353" s="3"/>
      <c r="LVH2353" s="3"/>
      <c r="LVI2353" s="3"/>
      <c r="LVJ2353" s="3"/>
      <c r="LVK2353" s="3"/>
      <c r="LVL2353" s="3"/>
      <c r="LVM2353" s="3"/>
      <c r="LVN2353" s="3"/>
      <c r="LVO2353" s="3"/>
      <c r="LVP2353" s="3"/>
      <c r="LVQ2353" s="3"/>
      <c r="LVR2353" s="3"/>
      <c r="LVS2353" s="3"/>
      <c r="LVT2353" s="3"/>
      <c r="LVU2353" s="3"/>
      <c r="LVV2353" s="3"/>
      <c r="LVW2353" s="3"/>
      <c r="LVX2353" s="3"/>
      <c r="LVY2353" s="3"/>
      <c r="LVZ2353" s="3"/>
      <c r="LWA2353" s="3"/>
      <c r="LWB2353" s="3"/>
      <c r="LWC2353" s="3"/>
      <c r="LWD2353" s="3"/>
      <c r="LWE2353" s="3"/>
      <c r="LWF2353" s="3"/>
      <c r="LWG2353" s="3"/>
      <c r="LWH2353" s="3"/>
      <c r="LWI2353" s="3"/>
      <c r="LWJ2353" s="3"/>
      <c r="LWK2353" s="3"/>
      <c r="LWL2353" s="3"/>
      <c r="LWM2353" s="3"/>
      <c r="LWN2353" s="3"/>
      <c r="LWO2353" s="3"/>
      <c r="LWP2353" s="3"/>
      <c r="LWQ2353" s="3"/>
      <c r="LWR2353" s="3"/>
      <c r="LWS2353" s="3"/>
      <c r="LWT2353" s="3"/>
      <c r="LWU2353" s="3"/>
      <c r="LWV2353" s="3"/>
      <c r="LWW2353" s="3"/>
      <c r="LWX2353" s="3"/>
      <c r="LWY2353" s="3"/>
      <c r="LWZ2353" s="3"/>
      <c r="LXA2353" s="3"/>
      <c r="LXB2353" s="3"/>
      <c r="LXC2353" s="3"/>
      <c r="LXD2353" s="3"/>
      <c r="LXE2353" s="3"/>
      <c r="LXF2353" s="3"/>
      <c r="LXG2353" s="3"/>
      <c r="LXH2353" s="3"/>
      <c r="LXI2353" s="3"/>
      <c r="LXJ2353" s="3"/>
      <c r="LXK2353" s="3"/>
      <c r="LXL2353" s="3"/>
      <c r="LXM2353" s="3"/>
      <c r="LXN2353" s="3"/>
      <c r="LXO2353" s="3"/>
      <c r="LXP2353" s="3"/>
      <c r="LXQ2353" s="3"/>
      <c r="LXR2353" s="3"/>
      <c r="LXS2353" s="3"/>
      <c r="LXT2353" s="3"/>
      <c r="LXU2353" s="3"/>
      <c r="LXV2353" s="3"/>
      <c r="LXW2353" s="3"/>
      <c r="LXX2353" s="3"/>
      <c r="LXY2353" s="3"/>
      <c r="LXZ2353" s="3"/>
      <c r="LYA2353" s="3"/>
      <c r="LYB2353" s="3"/>
      <c r="LYC2353" s="3"/>
      <c r="LYD2353" s="3"/>
      <c r="LYE2353" s="3"/>
      <c r="LYF2353" s="3"/>
      <c r="LYG2353" s="3"/>
      <c r="LYH2353" s="3"/>
      <c r="LYI2353" s="3"/>
      <c r="LYJ2353" s="3"/>
      <c r="LYK2353" s="3"/>
      <c r="LYL2353" s="3"/>
      <c r="LYM2353" s="3"/>
      <c r="LYN2353" s="3"/>
      <c r="LYO2353" s="3"/>
      <c r="LYP2353" s="3"/>
      <c r="LYQ2353" s="3"/>
      <c r="LYR2353" s="3"/>
      <c r="LYS2353" s="3"/>
      <c r="LYT2353" s="3"/>
      <c r="LYU2353" s="3"/>
      <c r="LYV2353" s="3"/>
      <c r="LYW2353" s="3"/>
      <c r="LYX2353" s="3"/>
      <c r="LYY2353" s="3"/>
      <c r="LYZ2353" s="3"/>
      <c r="LZA2353" s="3"/>
      <c r="LZB2353" s="3"/>
      <c r="LZC2353" s="3"/>
      <c r="LZD2353" s="3"/>
      <c r="LZE2353" s="3"/>
      <c r="LZF2353" s="3"/>
      <c r="LZG2353" s="3"/>
      <c r="LZH2353" s="3"/>
      <c r="LZI2353" s="3"/>
      <c r="LZJ2353" s="3"/>
      <c r="LZK2353" s="3"/>
      <c r="LZL2353" s="3"/>
      <c r="LZM2353" s="3"/>
      <c r="LZN2353" s="3"/>
      <c r="LZO2353" s="3"/>
      <c r="LZP2353" s="3"/>
      <c r="LZQ2353" s="3"/>
      <c r="LZR2353" s="3"/>
      <c r="LZS2353" s="3"/>
      <c r="LZT2353" s="3"/>
      <c r="LZU2353" s="3"/>
      <c r="LZV2353" s="3"/>
      <c r="LZW2353" s="3"/>
      <c r="LZX2353" s="3"/>
      <c r="LZY2353" s="3"/>
      <c r="LZZ2353" s="3"/>
      <c r="MAA2353" s="3"/>
      <c r="MAB2353" s="3"/>
      <c r="MAC2353" s="3"/>
      <c r="MAD2353" s="3"/>
      <c r="MAE2353" s="3"/>
      <c r="MAF2353" s="3"/>
      <c r="MAG2353" s="3"/>
      <c r="MAH2353" s="3"/>
      <c r="MAI2353" s="3"/>
      <c r="MAJ2353" s="3"/>
      <c r="MAK2353" s="3"/>
      <c r="MAL2353" s="3"/>
      <c r="MAM2353" s="3"/>
      <c r="MAN2353" s="3"/>
      <c r="MAO2353" s="3"/>
      <c r="MAP2353" s="3"/>
      <c r="MAQ2353" s="3"/>
      <c r="MAR2353" s="3"/>
      <c r="MAS2353" s="3"/>
      <c r="MAT2353" s="3"/>
      <c r="MAU2353" s="3"/>
      <c r="MAV2353" s="3"/>
      <c r="MAW2353" s="3"/>
      <c r="MAX2353" s="3"/>
      <c r="MAY2353" s="3"/>
      <c r="MAZ2353" s="3"/>
      <c r="MBA2353" s="3"/>
      <c r="MBB2353" s="3"/>
      <c r="MBC2353" s="3"/>
      <c r="MBD2353" s="3"/>
      <c r="MBE2353" s="3"/>
      <c r="MBF2353" s="3"/>
      <c r="MBG2353" s="3"/>
      <c r="MBH2353" s="3"/>
      <c r="MBI2353" s="3"/>
      <c r="MBJ2353" s="3"/>
      <c r="MBK2353" s="3"/>
      <c r="MBL2353" s="3"/>
      <c r="MBM2353" s="3"/>
      <c r="MBN2353" s="3"/>
      <c r="MBO2353" s="3"/>
      <c r="MBP2353" s="3"/>
      <c r="MBQ2353" s="3"/>
      <c r="MBR2353" s="3"/>
      <c r="MBS2353" s="3"/>
      <c r="MBT2353" s="3"/>
      <c r="MBU2353" s="3"/>
      <c r="MBV2353" s="3"/>
      <c r="MBW2353" s="3"/>
      <c r="MBX2353" s="3"/>
      <c r="MBY2353" s="3"/>
      <c r="MBZ2353" s="3"/>
      <c r="MCA2353" s="3"/>
      <c r="MCB2353" s="3"/>
      <c r="MCC2353" s="3"/>
      <c r="MCD2353" s="3"/>
      <c r="MCE2353" s="3"/>
      <c r="MCF2353" s="3"/>
      <c r="MCG2353" s="3"/>
      <c r="MCH2353" s="3"/>
      <c r="MCI2353" s="3"/>
      <c r="MCJ2353" s="3"/>
      <c r="MCK2353" s="3"/>
      <c r="MCL2353" s="3"/>
      <c r="MCM2353" s="3"/>
      <c r="MCN2353" s="3"/>
      <c r="MCO2353" s="3"/>
      <c r="MCP2353" s="3"/>
      <c r="MCQ2353" s="3"/>
      <c r="MCR2353" s="3"/>
      <c r="MCS2353" s="3"/>
      <c r="MCT2353" s="3"/>
      <c r="MCU2353" s="3"/>
      <c r="MCV2353" s="3"/>
      <c r="MCW2353" s="3"/>
      <c r="MCX2353" s="3"/>
      <c r="MCY2353" s="3"/>
      <c r="MCZ2353" s="3"/>
      <c r="MDA2353" s="3"/>
      <c r="MDB2353" s="3"/>
      <c r="MDC2353" s="3"/>
      <c r="MDD2353" s="3"/>
      <c r="MDE2353" s="3"/>
      <c r="MDF2353" s="3"/>
      <c r="MDG2353" s="3"/>
      <c r="MDH2353" s="3"/>
      <c r="MDI2353" s="3"/>
      <c r="MDJ2353" s="3"/>
      <c r="MDK2353" s="3"/>
      <c r="MDL2353" s="3"/>
      <c r="MDM2353" s="3"/>
      <c r="MDN2353" s="3"/>
      <c r="MDO2353" s="3"/>
      <c r="MDP2353" s="3"/>
      <c r="MDQ2353" s="3"/>
      <c r="MDR2353" s="3"/>
      <c r="MDS2353" s="3"/>
      <c r="MDT2353" s="3"/>
      <c r="MDU2353" s="3"/>
      <c r="MDV2353" s="3"/>
      <c r="MDW2353" s="3"/>
      <c r="MDX2353" s="3"/>
      <c r="MDY2353" s="3"/>
      <c r="MDZ2353" s="3"/>
      <c r="MEA2353" s="3"/>
      <c r="MEB2353" s="3"/>
      <c r="MEC2353" s="3"/>
      <c r="MED2353" s="3"/>
      <c r="MEE2353" s="3"/>
      <c r="MEF2353" s="3"/>
      <c r="MEG2353" s="3"/>
      <c r="MEH2353" s="3"/>
      <c r="MEI2353" s="3"/>
      <c r="MEJ2353" s="3"/>
      <c r="MEK2353" s="3"/>
      <c r="MEL2353" s="3"/>
      <c r="MEM2353" s="3"/>
      <c r="MEN2353" s="3"/>
      <c r="MEO2353" s="3"/>
      <c r="MEP2353" s="3"/>
      <c r="MEQ2353" s="3"/>
      <c r="MER2353" s="3"/>
      <c r="MES2353" s="3"/>
      <c r="MET2353" s="3"/>
      <c r="MEU2353" s="3"/>
      <c r="MEV2353" s="3"/>
      <c r="MEW2353" s="3"/>
      <c r="MEX2353" s="3"/>
      <c r="MEY2353" s="3"/>
      <c r="MEZ2353" s="3"/>
      <c r="MFA2353" s="3"/>
      <c r="MFB2353" s="3"/>
      <c r="MFC2353" s="3"/>
      <c r="MFD2353" s="3"/>
      <c r="MFE2353" s="3"/>
      <c r="MFF2353" s="3"/>
      <c r="MFG2353" s="3"/>
      <c r="MFH2353" s="3"/>
      <c r="MFI2353" s="3"/>
      <c r="MFJ2353" s="3"/>
      <c r="MFK2353" s="3"/>
      <c r="MFL2353" s="3"/>
      <c r="MFM2353" s="3"/>
      <c r="MFN2353" s="3"/>
      <c r="MFO2353" s="3"/>
      <c r="MFP2353" s="3"/>
      <c r="MFQ2353" s="3"/>
      <c r="MFR2353" s="3"/>
      <c r="MFS2353" s="3"/>
      <c r="MFT2353" s="3"/>
      <c r="MFU2353" s="3"/>
      <c r="MFV2353" s="3"/>
      <c r="MFW2353" s="3"/>
      <c r="MFX2353" s="3"/>
      <c r="MFY2353" s="3"/>
      <c r="MFZ2353" s="3"/>
      <c r="MGA2353" s="3"/>
      <c r="MGB2353" s="3"/>
      <c r="MGC2353" s="3"/>
      <c r="MGD2353" s="3"/>
      <c r="MGE2353" s="3"/>
      <c r="MGF2353" s="3"/>
      <c r="MGG2353" s="3"/>
      <c r="MGH2353" s="3"/>
      <c r="MGI2353" s="3"/>
      <c r="MGJ2353" s="3"/>
      <c r="MGK2353" s="3"/>
      <c r="MGL2353" s="3"/>
      <c r="MGM2353" s="3"/>
      <c r="MGN2353" s="3"/>
      <c r="MGO2353" s="3"/>
      <c r="MGP2353" s="3"/>
      <c r="MGQ2353" s="3"/>
      <c r="MGR2353" s="3"/>
      <c r="MGS2353" s="3"/>
      <c r="MGT2353" s="3"/>
      <c r="MGU2353" s="3"/>
      <c r="MGV2353" s="3"/>
      <c r="MGW2353" s="3"/>
      <c r="MGX2353" s="3"/>
      <c r="MGY2353" s="3"/>
      <c r="MGZ2353" s="3"/>
      <c r="MHA2353" s="3"/>
      <c r="MHB2353" s="3"/>
      <c r="MHC2353" s="3"/>
      <c r="MHD2353" s="3"/>
      <c r="MHE2353" s="3"/>
      <c r="MHF2353" s="3"/>
      <c r="MHG2353" s="3"/>
      <c r="MHH2353" s="3"/>
      <c r="MHI2353" s="3"/>
      <c r="MHJ2353" s="3"/>
      <c r="MHK2353" s="3"/>
      <c r="MHL2353" s="3"/>
      <c r="MHM2353" s="3"/>
      <c r="MHN2353" s="3"/>
      <c r="MHO2353" s="3"/>
      <c r="MHP2353" s="3"/>
      <c r="MHQ2353" s="3"/>
      <c r="MHR2353" s="3"/>
      <c r="MHS2353" s="3"/>
      <c r="MHT2353" s="3"/>
      <c r="MHU2353" s="3"/>
      <c r="MHV2353" s="3"/>
      <c r="MHW2353" s="3"/>
      <c r="MHX2353" s="3"/>
      <c r="MHY2353" s="3"/>
      <c r="MHZ2353" s="3"/>
      <c r="MIA2353" s="3"/>
      <c r="MIB2353" s="3"/>
      <c r="MIC2353" s="3"/>
      <c r="MID2353" s="3"/>
      <c r="MIE2353" s="3"/>
      <c r="MIF2353" s="3"/>
      <c r="MIG2353" s="3"/>
      <c r="MIH2353" s="3"/>
      <c r="MII2353" s="3"/>
      <c r="MIJ2353" s="3"/>
      <c r="MIK2353" s="3"/>
      <c r="MIL2353" s="3"/>
      <c r="MIM2353" s="3"/>
      <c r="MIN2353" s="3"/>
      <c r="MIO2353" s="3"/>
      <c r="MIP2353" s="3"/>
      <c r="MIQ2353" s="3"/>
      <c r="MIR2353" s="3"/>
      <c r="MIS2353" s="3"/>
      <c r="MIT2353" s="3"/>
      <c r="MIU2353" s="3"/>
      <c r="MIV2353" s="3"/>
      <c r="MIW2353" s="3"/>
      <c r="MIX2353" s="3"/>
      <c r="MIY2353" s="3"/>
      <c r="MIZ2353" s="3"/>
      <c r="MJA2353" s="3"/>
      <c r="MJB2353" s="3"/>
      <c r="MJC2353" s="3"/>
      <c r="MJD2353" s="3"/>
      <c r="MJE2353" s="3"/>
      <c r="MJF2353" s="3"/>
      <c r="MJG2353" s="3"/>
      <c r="MJH2353" s="3"/>
      <c r="MJI2353" s="3"/>
      <c r="MJJ2353" s="3"/>
      <c r="MJK2353" s="3"/>
      <c r="MJL2353" s="3"/>
      <c r="MJM2353" s="3"/>
      <c r="MJN2353" s="3"/>
      <c r="MJO2353" s="3"/>
      <c r="MJP2353" s="3"/>
      <c r="MJQ2353" s="3"/>
      <c r="MJR2353" s="3"/>
      <c r="MJS2353" s="3"/>
      <c r="MJT2353" s="3"/>
      <c r="MJU2353" s="3"/>
      <c r="MJV2353" s="3"/>
      <c r="MJW2353" s="3"/>
      <c r="MJX2353" s="3"/>
      <c r="MJY2353" s="3"/>
      <c r="MJZ2353" s="3"/>
      <c r="MKA2353" s="3"/>
      <c r="MKB2353" s="3"/>
      <c r="MKC2353" s="3"/>
      <c r="MKD2353" s="3"/>
      <c r="MKE2353" s="3"/>
      <c r="MKF2353" s="3"/>
      <c r="MKG2353" s="3"/>
      <c r="MKH2353" s="3"/>
      <c r="MKI2353" s="3"/>
      <c r="MKJ2353" s="3"/>
      <c r="MKK2353" s="3"/>
      <c r="MKL2353" s="3"/>
      <c r="MKM2353" s="3"/>
      <c r="MKN2353" s="3"/>
      <c r="MKO2353" s="3"/>
      <c r="MKP2353" s="3"/>
      <c r="MKQ2353" s="3"/>
      <c r="MKR2353" s="3"/>
      <c r="MKS2353" s="3"/>
      <c r="MKT2353" s="3"/>
      <c r="MKU2353" s="3"/>
      <c r="MKV2353" s="3"/>
      <c r="MKW2353" s="3"/>
      <c r="MKX2353" s="3"/>
      <c r="MKY2353" s="3"/>
      <c r="MKZ2353" s="3"/>
      <c r="MLA2353" s="3"/>
      <c r="MLB2353" s="3"/>
      <c r="MLC2353" s="3"/>
      <c r="MLD2353" s="3"/>
      <c r="MLE2353" s="3"/>
      <c r="MLF2353" s="3"/>
      <c r="MLG2353" s="3"/>
      <c r="MLH2353" s="3"/>
      <c r="MLI2353" s="3"/>
      <c r="MLJ2353" s="3"/>
      <c r="MLK2353" s="3"/>
      <c r="MLL2353" s="3"/>
      <c r="MLM2353" s="3"/>
      <c r="MLN2353" s="3"/>
      <c r="MLO2353" s="3"/>
      <c r="MLP2353" s="3"/>
      <c r="MLQ2353" s="3"/>
      <c r="MLR2353" s="3"/>
      <c r="MLS2353" s="3"/>
      <c r="MLT2353" s="3"/>
      <c r="MLU2353" s="3"/>
      <c r="MLV2353" s="3"/>
      <c r="MLW2353" s="3"/>
      <c r="MLX2353" s="3"/>
      <c r="MLY2353" s="3"/>
      <c r="MLZ2353" s="3"/>
      <c r="MMA2353" s="3"/>
      <c r="MMB2353" s="3"/>
      <c r="MMC2353" s="3"/>
      <c r="MMD2353" s="3"/>
      <c r="MME2353" s="3"/>
      <c r="MMF2353" s="3"/>
      <c r="MMG2353" s="3"/>
      <c r="MMH2353" s="3"/>
      <c r="MMI2353" s="3"/>
      <c r="MMJ2353" s="3"/>
      <c r="MMK2353" s="3"/>
      <c r="MML2353" s="3"/>
      <c r="MMM2353" s="3"/>
      <c r="MMN2353" s="3"/>
      <c r="MMO2353" s="3"/>
      <c r="MMP2353" s="3"/>
      <c r="MMQ2353" s="3"/>
      <c r="MMR2353" s="3"/>
      <c r="MMS2353" s="3"/>
      <c r="MMT2353" s="3"/>
      <c r="MMU2353" s="3"/>
      <c r="MMV2353" s="3"/>
      <c r="MMW2353" s="3"/>
      <c r="MMX2353" s="3"/>
      <c r="MMY2353" s="3"/>
      <c r="MMZ2353" s="3"/>
      <c r="MNA2353" s="3"/>
      <c r="MNB2353" s="3"/>
      <c r="MNC2353" s="3"/>
      <c r="MND2353" s="3"/>
      <c r="MNE2353" s="3"/>
      <c r="MNF2353" s="3"/>
      <c r="MNG2353" s="3"/>
      <c r="MNH2353" s="3"/>
      <c r="MNI2353" s="3"/>
      <c r="MNJ2353" s="3"/>
      <c r="MNK2353" s="3"/>
      <c r="MNL2353" s="3"/>
      <c r="MNM2353" s="3"/>
      <c r="MNN2353" s="3"/>
      <c r="MNO2353" s="3"/>
      <c r="MNP2353" s="3"/>
      <c r="MNQ2353" s="3"/>
      <c r="MNR2353" s="3"/>
      <c r="MNS2353" s="3"/>
      <c r="MNT2353" s="3"/>
      <c r="MNU2353" s="3"/>
      <c r="MNV2353" s="3"/>
      <c r="MNW2353" s="3"/>
      <c r="MNX2353" s="3"/>
      <c r="MNY2353" s="3"/>
      <c r="MNZ2353" s="3"/>
      <c r="MOA2353" s="3"/>
      <c r="MOB2353" s="3"/>
      <c r="MOC2353" s="3"/>
      <c r="MOD2353" s="3"/>
      <c r="MOE2353" s="3"/>
      <c r="MOF2353" s="3"/>
      <c r="MOG2353" s="3"/>
      <c r="MOH2353" s="3"/>
      <c r="MOI2353" s="3"/>
      <c r="MOJ2353" s="3"/>
      <c r="MOK2353" s="3"/>
      <c r="MOL2353" s="3"/>
      <c r="MOM2353" s="3"/>
      <c r="MON2353" s="3"/>
      <c r="MOO2353" s="3"/>
      <c r="MOP2353" s="3"/>
      <c r="MOQ2353" s="3"/>
      <c r="MOR2353" s="3"/>
      <c r="MOS2353" s="3"/>
      <c r="MOT2353" s="3"/>
      <c r="MOU2353" s="3"/>
      <c r="MOV2353" s="3"/>
      <c r="MOW2353" s="3"/>
      <c r="MOX2353" s="3"/>
      <c r="MOY2353" s="3"/>
      <c r="MOZ2353" s="3"/>
      <c r="MPA2353" s="3"/>
      <c r="MPB2353" s="3"/>
      <c r="MPC2353" s="3"/>
      <c r="MPD2353" s="3"/>
      <c r="MPE2353" s="3"/>
      <c r="MPF2353" s="3"/>
      <c r="MPG2353" s="3"/>
      <c r="MPH2353" s="3"/>
      <c r="MPI2353" s="3"/>
      <c r="MPJ2353" s="3"/>
      <c r="MPK2353" s="3"/>
      <c r="MPL2353" s="3"/>
      <c r="MPM2353" s="3"/>
      <c r="MPN2353" s="3"/>
      <c r="MPO2353" s="3"/>
      <c r="MPP2353" s="3"/>
      <c r="MPQ2353" s="3"/>
      <c r="MPR2353" s="3"/>
      <c r="MPS2353" s="3"/>
      <c r="MPT2353" s="3"/>
      <c r="MPU2353" s="3"/>
      <c r="MPV2353" s="3"/>
      <c r="MPW2353" s="3"/>
      <c r="MPX2353" s="3"/>
      <c r="MPY2353" s="3"/>
      <c r="MPZ2353" s="3"/>
      <c r="MQA2353" s="3"/>
      <c r="MQB2353" s="3"/>
      <c r="MQC2353" s="3"/>
      <c r="MQD2353" s="3"/>
      <c r="MQE2353" s="3"/>
      <c r="MQF2353" s="3"/>
      <c r="MQG2353" s="3"/>
      <c r="MQH2353" s="3"/>
      <c r="MQI2353" s="3"/>
      <c r="MQJ2353" s="3"/>
      <c r="MQK2353" s="3"/>
      <c r="MQL2353" s="3"/>
      <c r="MQM2353" s="3"/>
      <c r="MQN2353" s="3"/>
      <c r="MQO2353" s="3"/>
      <c r="MQP2353" s="3"/>
      <c r="MQQ2353" s="3"/>
      <c r="MQR2353" s="3"/>
      <c r="MQS2353" s="3"/>
      <c r="MQT2353" s="3"/>
      <c r="MQU2353" s="3"/>
      <c r="MQV2353" s="3"/>
      <c r="MQW2353" s="3"/>
      <c r="MQX2353" s="3"/>
      <c r="MQY2353" s="3"/>
      <c r="MQZ2353" s="3"/>
      <c r="MRA2353" s="3"/>
      <c r="MRB2353" s="3"/>
      <c r="MRC2353" s="3"/>
      <c r="MRD2353" s="3"/>
      <c r="MRE2353" s="3"/>
      <c r="MRF2353" s="3"/>
      <c r="MRG2353" s="3"/>
      <c r="MRH2353" s="3"/>
      <c r="MRI2353" s="3"/>
      <c r="MRJ2353" s="3"/>
      <c r="MRK2353" s="3"/>
      <c r="MRL2353" s="3"/>
      <c r="MRM2353" s="3"/>
      <c r="MRN2353" s="3"/>
      <c r="MRO2353" s="3"/>
      <c r="MRP2353" s="3"/>
      <c r="MRQ2353" s="3"/>
      <c r="MRR2353" s="3"/>
      <c r="MRS2353" s="3"/>
      <c r="MRT2353" s="3"/>
      <c r="MRU2353" s="3"/>
      <c r="MRV2353" s="3"/>
      <c r="MRW2353" s="3"/>
      <c r="MRX2353" s="3"/>
      <c r="MRY2353" s="3"/>
      <c r="MRZ2353" s="3"/>
      <c r="MSA2353" s="3"/>
      <c r="MSB2353" s="3"/>
      <c r="MSC2353" s="3"/>
      <c r="MSD2353" s="3"/>
      <c r="MSE2353" s="3"/>
      <c r="MSF2353" s="3"/>
      <c r="MSG2353" s="3"/>
      <c r="MSH2353" s="3"/>
      <c r="MSI2353" s="3"/>
      <c r="MSJ2353" s="3"/>
      <c r="MSK2353" s="3"/>
      <c r="MSL2353" s="3"/>
      <c r="MSM2353" s="3"/>
      <c r="MSN2353" s="3"/>
      <c r="MSO2353" s="3"/>
      <c r="MSP2353" s="3"/>
      <c r="MSQ2353" s="3"/>
      <c r="MSR2353" s="3"/>
      <c r="MSS2353" s="3"/>
      <c r="MST2353" s="3"/>
      <c r="MSU2353" s="3"/>
      <c r="MSV2353" s="3"/>
      <c r="MSW2353" s="3"/>
      <c r="MSX2353" s="3"/>
      <c r="MSY2353" s="3"/>
      <c r="MSZ2353" s="3"/>
      <c r="MTA2353" s="3"/>
      <c r="MTB2353" s="3"/>
      <c r="MTC2353" s="3"/>
      <c r="MTD2353" s="3"/>
      <c r="MTE2353" s="3"/>
      <c r="MTF2353" s="3"/>
      <c r="MTG2353" s="3"/>
      <c r="MTH2353" s="3"/>
      <c r="MTI2353" s="3"/>
      <c r="MTJ2353" s="3"/>
      <c r="MTK2353" s="3"/>
      <c r="MTL2353" s="3"/>
      <c r="MTM2353" s="3"/>
      <c r="MTN2353" s="3"/>
      <c r="MTO2353" s="3"/>
      <c r="MTP2353" s="3"/>
      <c r="MTQ2353" s="3"/>
      <c r="MTR2353" s="3"/>
      <c r="MTS2353" s="3"/>
      <c r="MTT2353" s="3"/>
      <c r="MTU2353" s="3"/>
      <c r="MTV2353" s="3"/>
      <c r="MTW2353" s="3"/>
      <c r="MTX2353" s="3"/>
      <c r="MTY2353" s="3"/>
      <c r="MTZ2353" s="3"/>
      <c r="MUA2353" s="3"/>
      <c r="MUB2353" s="3"/>
      <c r="MUC2353" s="3"/>
      <c r="MUD2353" s="3"/>
      <c r="MUE2353" s="3"/>
      <c r="MUF2353" s="3"/>
      <c r="MUG2353" s="3"/>
      <c r="MUH2353" s="3"/>
      <c r="MUI2353" s="3"/>
      <c r="MUJ2353" s="3"/>
      <c r="MUK2353" s="3"/>
      <c r="MUL2353" s="3"/>
      <c r="MUM2353" s="3"/>
      <c r="MUN2353" s="3"/>
      <c r="MUO2353" s="3"/>
      <c r="MUP2353" s="3"/>
      <c r="MUQ2353" s="3"/>
      <c r="MUR2353" s="3"/>
      <c r="MUS2353" s="3"/>
      <c r="MUT2353" s="3"/>
      <c r="MUU2353" s="3"/>
      <c r="MUV2353" s="3"/>
      <c r="MUW2353" s="3"/>
      <c r="MUX2353" s="3"/>
      <c r="MUY2353" s="3"/>
      <c r="MUZ2353" s="3"/>
      <c r="MVA2353" s="3"/>
      <c r="MVB2353" s="3"/>
      <c r="MVC2353" s="3"/>
      <c r="MVD2353" s="3"/>
      <c r="MVE2353" s="3"/>
      <c r="MVF2353" s="3"/>
      <c r="MVG2353" s="3"/>
      <c r="MVH2353" s="3"/>
      <c r="MVI2353" s="3"/>
      <c r="MVJ2353" s="3"/>
      <c r="MVK2353" s="3"/>
      <c r="MVL2353" s="3"/>
      <c r="MVM2353" s="3"/>
      <c r="MVN2353" s="3"/>
      <c r="MVO2353" s="3"/>
      <c r="MVP2353" s="3"/>
      <c r="MVQ2353" s="3"/>
      <c r="MVR2353" s="3"/>
      <c r="MVS2353" s="3"/>
      <c r="MVT2353" s="3"/>
      <c r="MVU2353" s="3"/>
      <c r="MVV2353" s="3"/>
      <c r="MVW2353" s="3"/>
      <c r="MVX2353" s="3"/>
      <c r="MVY2353" s="3"/>
      <c r="MVZ2353" s="3"/>
      <c r="MWA2353" s="3"/>
      <c r="MWB2353" s="3"/>
      <c r="MWC2353" s="3"/>
      <c r="MWD2353" s="3"/>
      <c r="MWE2353" s="3"/>
      <c r="MWF2353" s="3"/>
      <c r="MWG2353" s="3"/>
      <c r="MWH2353" s="3"/>
      <c r="MWI2353" s="3"/>
      <c r="MWJ2353" s="3"/>
      <c r="MWK2353" s="3"/>
      <c r="MWL2353" s="3"/>
      <c r="MWM2353" s="3"/>
      <c r="MWN2353" s="3"/>
      <c r="MWO2353" s="3"/>
      <c r="MWP2353" s="3"/>
      <c r="MWQ2353" s="3"/>
      <c r="MWR2353" s="3"/>
      <c r="MWS2353" s="3"/>
      <c r="MWT2353" s="3"/>
      <c r="MWU2353" s="3"/>
      <c r="MWV2353" s="3"/>
      <c r="MWW2353" s="3"/>
      <c r="MWX2353" s="3"/>
      <c r="MWY2353" s="3"/>
      <c r="MWZ2353" s="3"/>
      <c r="MXA2353" s="3"/>
      <c r="MXB2353" s="3"/>
      <c r="MXC2353" s="3"/>
      <c r="MXD2353" s="3"/>
      <c r="MXE2353" s="3"/>
      <c r="MXF2353" s="3"/>
      <c r="MXG2353" s="3"/>
      <c r="MXH2353" s="3"/>
      <c r="MXI2353" s="3"/>
      <c r="MXJ2353" s="3"/>
      <c r="MXK2353" s="3"/>
      <c r="MXL2353" s="3"/>
      <c r="MXM2353" s="3"/>
      <c r="MXN2353" s="3"/>
      <c r="MXO2353" s="3"/>
      <c r="MXP2353" s="3"/>
      <c r="MXQ2353" s="3"/>
      <c r="MXR2353" s="3"/>
      <c r="MXS2353" s="3"/>
      <c r="MXT2353" s="3"/>
      <c r="MXU2353" s="3"/>
      <c r="MXV2353" s="3"/>
      <c r="MXW2353" s="3"/>
      <c r="MXX2353" s="3"/>
      <c r="MXY2353" s="3"/>
      <c r="MXZ2353" s="3"/>
      <c r="MYA2353" s="3"/>
      <c r="MYB2353" s="3"/>
      <c r="MYC2353" s="3"/>
      <c r="MYD2353" s="3"/>
      <c r="MYE2353" s="3"/>
      <c r="MYF2353" s="3"/>
      <c r="MYG2353" s="3"/>
      <c r="MYH2353" s="3"/>
      <c r="MYI2353" s="3"/>
      <c r="MYJ2353" s="3"/>
      <c r="MYK2353" s="3"/>
      <c r="MYL2353" s="3"/>
      <c r="MYM2353" s="3"/>
      <c r="MYN2353" s="3"/>
      <c r="MYO2353" s="3"/>
      <c r="MYP2353" s="3"/>
      <c r="MYQ2353" s="3"/>
      <c r="MYR2353" s="3"/>
      <c r="MYS2353" s="3"/>
      <c r="MYT2353" s="3"/>
      <c r="MYU2353" s="3"/>
      <c r="MYV2353" s="3"/>
      <c r="MYW2353" s="3"/>
      <c r="MYX2353" s="3"/>
      <c r="MYY2353" s="3"/>
      <c r="MYZ2353" s="3"/>
      <c r="MZA2353" s="3"/>
      <c r="MZB2353" s="3"/>
      <c r="MZC2353" s="3"/>
      <c r="MZD2353" s="3"/>
      <c r="MZE2353" s="3"/>
      <c r="MZF2353" s="3"/>
      <c r="MZG2353" s="3"/>
      <c r="MZH2353" s="3"/>
      <c r="MZI2353" s="3"/>
      <c r="MZJ2353" s="3"/>
      <c r="MZK2353" s="3"/>
      <c r="MZL2353" s="3"/>
      <c r="MZM2353" s="3"/>
      <c r="MZN2353" s="3"/>
      <c r="MZO2353" s="3"/>
      <c r="MZP2353" s="3"/>
      <c r="MZQ2353" s="3"/>
      <c r="MZR2353" s="3"/>
      <c r="MZS2353" s="3"/>
      <c r="MZT2353" s="3"/>
      <c r="MZU2353" s="3"/>
      <c r="MZV2353" s="3"/>
      <c r="MZW2353" s="3"/>
      <c r="MZX2353" s="3"/>
      <c r="MZY2353" s="3"/>
      <c r="MZZ2353" s="3"/>
      <c r="NAA2353" s="3"/>
      <c r="NAB2353" s="3"/>
      <c r="NAC2353" s="3"/>
      <c r="NAD2353" s="3"/>
      <c r="NAE2353" s="3"/>
      <c r="NAF2353" s="3"/>
      <c r="NAG2353" s="3"/>
      <c r="NAH2353" s="3"/>
      <c r="NAI2353" s="3"/>
      <c r="NAJ2353" s="3"/>
      <c r="NAK2353" s="3"/>
      <c r="NAL2353" s="3"/>
      <c r="NAM2353" s="3"/>
      <c r="NAN2353" s="3"/>
      <c r="NAO2353" s="3"/>
      <c r="NAP2353" s="3"/>
      <c r="NAQ2353" s="3"/>
      <c r="NAR2353" s="3"/>
      <c r="NAS2353" s="3"/>
      <c r="NAT2353" s="3"/>
      <c r="NAU2353" s="3"/>
      <c r="NAV2353" s="3"/>
      <c r="NAW2353" s="3"/>
      <c r="NAX2353" s="3"/>
      <c r="NAY2353" s="3"/>
      <c r="NAZ2353" s="3"/>
      <c r="NBA2353" s="3"/>
      <c r="NBB2353" s="3"/>
      <c r="NBC2353" s="3"/>
      <c r="NBD2353" s="3"/>
      <c r="NBE2353" s="3"/>
      <c r="NBF2353" s="3"/>
      <c r="NBG2353" s="3"/>
      <c r="NBH2353" s="3"/>
      <c r="NBI2353" s="3"/>
      <c r="NBJ2353" s="3"/>
      <c r="NBK2353" s="3"/>
      <c r="NBL2353" s="3"/>
      <c r="NBM2353" s="3"/>
      <c r="NBN2353" s="3"/>
      <c r="NBO2353" s="3"/>
      <c r="NBP2353" s="3"/>
      <c r="NBQ2353" s="3"/>
      <c r="NBR2353" s="3"/>
      <c r="NBS2353" s="3"/>
      <c r="NBT2353" s="3"/>
      <c r="NBU2353" s="3"/>
      <c r="NBV2353" s="3"/>
      <c r="NBW2353" s="3"/>
      <c r="NBX2353" s="3"/>
      <c r="NBY2353" s="3"/>
      <c r="NBZ2353" s="3"/>
      <c r="NCA2353" s="3"/>
      <c r="NCB2353" s="3"/>
      <c r="NCC2353" s="3"/>
      <c r="NCD2353" s="3"/>
      <c r="NCE2353" s="3"/>
      <c r="NCF2353" s="3"/>
      <c r="NCG2353" s="3"/>
      <c r="NCH2353" s="3"/>
      <c r="NCI2353" s="3"/>
      <c r="NCJ2353" s="3"/>
      <c r="NCK2353" s="3"/>
      <c r="NCL2353" s="3"/>
      <c r="NCM2353" s="3"/>
      <c r="NCN2353" s="3"/>
      <c r="NCO2353" s="3"/>
      <c r="NCP2353" s="3"/>
      <c r="NCQ2353" s="3"/>
      <c r="NCR2353" s="3"/>
      <c r="NCS2353" s="3"/>
      <c r="NCT2353" s="3"/>
      <c r="NCU2353" s="3"/>
      <c r="NCV2353" s="3"/>
      <c r="NCW2353" s="3"/>
      <c r="NCX2353" s="3"/>
      <c r="NCY2353" s="3"/>
      <c r="NCZ2353" s="3"/>
      <c r="NDA2353" s="3"/>
      <c r="NDB2353" s="3"/>
      <c r="NDC2353" s="3"/>
      <c r="NDD2353" s="3"/>
      <c r="NDE2353" s="3"/>
      <c r="NDF2353" s="3"/>
      <c r="NDG2353" s="3"/>
      <c r="NDH2353" s="3"/>
      <c r="NDI2353" s="3"/>
      <c r="NDJ2353" s="3"/>
      <c r="NDK2353" s="3"/>
      <c r="NDL2353" s="3"/>
      <c r="NDM2353" s="3"/>
      <c r="NDN2353" s="3"/>
      <c r="NDO2353" s="3"/>
      <c r="NDP2353" s="3"/>
      <c r="NDQ2353" s="3"/>
      <c r="NDR2353" s="3"/>
      <c r="NDS2353" s="3"/>
      <c r="NDT2353" s="3"/>
      <c r="NDU2353" s="3"/>
      <c r="NDV2353" s="3"/>
      <c r="NDW2353" s="3"/>
      <c r="NDX2353" s="3"/>
      <c r="NDY2353" s="3"/>
      <c r="NDZ2353" s="3"/>
      <c r="NEA2353" s="3"/>
      <c r="NEB2353" s="3"/>
      <c r="NEC2353" s="3"/>
      <c r="NED2353" s="3"/>
      <c r="NEE2353" s="3"/>
      <c r="NEF2353" s="3"/>
      <c r="NEG2353" s="3"/>
      <c r="NEH2353" s="3"/>
      <c r="NEI2353" s="3"/>
      <c r="NEJ2353" s="3"/>
      <c r="NEK2353" s="3"/>
      <c r="NEL2353" s="3"/>
      <c r="NEM2353" s="3"/>
      <c r="NEN2353" s="3"/>
      <c r="NEO2353" s="3"/>
      <c r="NEP2353" s="3"/>
      <c r="NEQ2353" s="3"/>
      <c r="NER2353" s="3"/>
      <c r="NES2353" s="3"/>
      <c r="NET2353" s="3"/>
      <c r="NEU2353" s="3"/>
      <c r="NEV2353" s="3"/>
      <c r="NEW2353" s="3"/>
      <c r="NEX2353" s="3"/>
      <c r="NEY2353" s="3"/>
      <c r="NEZ2353" s="3"/>
      <c r="NFA2353" s="3"/>
      <c r="NFB2353" s="3"/>
      <c r="NFC2353" s="3"/>
      <c r="NFD2353" s="3"/>
      <c r="NFE2353" s="3"/>
      <c r="NFF2353" s="3"/>
      <c r="NFG2353" s="3"/>
      <c r="NFH2353" s="3"/>
      <c r="NFI2353" s="3"/>
      <c r="NFJ2353" s="3"/>
      <c r="NFK2353" s="3"/>
      <c r="NFL2353" s="3"/>
      <c r="NFM2353" s="3"/>
      <c r="NFN2353" s="3"/>
      <c r="NFO2353" s="3"/>
      <c r="NFP2353" s="3"/>
      <c r="NFQ2353" s="3"/>
      <c r="NFR2353" s="3"/>
      <c r="NFS2353" s="3"/>
      <c r="NFT2353" s="3"/>
      <c r="NFU2353" s="3"/>
      <c r="NFV2353" s="3"/>
      <c r="NFW2353" s="3"/>
      <c r="NFX2353" s="3"/>
      <c r="NFY2353" s="3"/>
      <c r="NFZ2353" s="3"/>
      <c r="NGA2353" s="3"/>
      <c r="NGB2353" s="3"/>
      <c r="NGC2353" s="3"/>
      <c r="NGD2353" s="3"/>
      <c r="NGE2353" s="3"/>
      <c r="NGF2353" s="3"/>
      <c r="NGG2353" s="3"/>
      <c r="NGH2353" s="3"/>
      <c r="NGI2353" s="3"/>
      <c r="NGJ2353" s="3"/>
      <c r="NGK2353" s="3"/>
      <c r="NGL2353" s="3"/>
      <c r="NGM2353" s="3"/>
      <c r="NGN2353" s="3"/>
      <c r="NGO2353" s="3"/>
      <c r="NGP2353" s="3"/>
      <c r="NGQ2353" s="3"/>
      <c r="NGR2353" s="3"/>
      <c r="NGS2353" s="3"/>
      <c r="NGT2353" s="3"/>
      <c r="NGU2353" s="3"/>
      <c r="NGV2353" s="3"/>
      <c r="NGW2353" s="3"/>
      <c r="NGX2353" s="3"/>
      <c r="NGY2353" s="3"/>
      <c r="NGZ2353" s="3"/>
      <c r="NHA2353" s="3"/>
      <c r="NHB2353" s="3"/>
      <c r="NHC2353" s="3"/>
      <c r="NHD2353" s="3"/>
      <c r="NHE2353" s="3"/>
      <c r="NHF2353" s="3"/>
      <c r="NHG2353" s="3"/>
      <c r="NHH2353" s="3"/>
      <c r="NHI2353" s="3"/>
      <c r="NHJ2353" s="3"/>
      <c r="NHK2353" s="3"/>
      <c r="NHL2353" s="3"/>
      <c r="NHM2353" s="3"/>
      <c r="NHN2353" s="3"/>
      <c r="NHO2353" s="3"/>
      <c r="NHP2353" s="3"/>
      <c r="NHQ2353" s="3"/>
      <c r="NHR2353" s="3"/>
      <c r="NHS2353" s="3"/>
      <c r="NHT2353" s="3"/>
      <c r="NHU2353" s="3"/>
      <c r="NHV2353" s="3"/>
      <c r="NHW2353" s="3"/>
      <c r="NHX2353" s="3"/>
      <c r="NHY2353" s="3"/>
      <c r="NHZ2353" s="3"/>
      <c r="NIA2353" s="3"/>
      <c r="NIB2353" s="3"/>
      <c r="NIC2353" s="3"/>
      <c r="NID2353" s="3"/>
      <c r="NIE2353" s="3"/>
      <c r="NIF2353" s="3"/>
      <c r="NIG2353" s="3"/>
      <c r="NIH2353" s="3"/>
      <c r="NII2353" s="3"/>
      <c r="NIJ2353" s="3"/>
      <c r="NIK2353" s="3"/>
      <c r="NIL2353" s="3"/>
      <c r="NIM2353" s="3"/>
      <c r="NIN2353" s="3"/>
      <c r="NIO2353" s="3"/>
      <c r="NIP2353" s="3"/>
      <c r="NIQ2353" s="3"/>
      <c r="NIR2353" s="3"/>
      <c r="NIS2353" s="3"/>
      <c r="NIT2353" s="3"/>
      <c r="NIU2353" s="3"/>
      <c r="NIV2353" s="3"/>
      <c r="NIW2353" s="3"/>
      <c r="NIX2353" s="3"/>
      <c r="NIY2353" s="3"/>
      <c r="NIZ2353" s="3"/>
      <c r="NJA2353" s="3"/>
      <c r="NJB2353" s="3"/>
      <c r="NJC2353" s="3"/>
      <c r="NJD2353" s="3"/>
      <c r="NJE2353" s="3"/>
      <c r="NJF2353" s="3"/>
      <c r="NJG2353" s="3"/>
      <c r="NJH2353" s="3"/>
      <c r="NJI2353" s="3"/>
      <c r="NJJ2353" s="3"/>
      <c r="NJK2353" s="3"/>
      <c r="NJL2353" s="3"/>
      <c r="NJM2353" s="3"/>
      <c r="NJN2353" s="3"/>
      <c r="NJO2353" s="3"/>
      <c r="NJP2353" s="3"/>
      <c r="NJQ2353" s="3"/>
      <c r="NJR2353" s="3"/>
      <c r="NJS2353" s="3"/>
      <c r="NJT2353" s="3"/>
      <c r="NJU2353" s="3"/>
      <c r="NJV2353" s="3"/>
      <c r="NJW2353" s="3"/>
      <c r="NJX2353" s="3"/>
      <c r="NJY2353" s="3"/>
      <c r="NJZ2353" s="3"/>
      <c r="NKA2353" s="3"/>
      <c r="NKB2353" s="3"/>
      <c r="NKC2353" s="3"/>
      <c r="NKD2353" s="3"/>
      <c r="NKE2353" s="3"/>
      <c r="NKF2353" s="3"/>
      <c r="NKG2353" s="3"/>
      <c r="NKH2353" s="3"/>
      <c r="NKI2353" s="3"/>
      <c r="NKJ2353" s="3"/>
      <c r="NKK2353" s="3"/>
      <c r="NKL2353" s="3"/>
      <c r="NKM2353" s="3"/>
      <c r="NKN2353" s="3"/>
      <c r="NKO2353" s="3"/>
      <c r="NKP2353" s="3"/>
      <c r="NKQ2353" s="3"/>
      <c r="NKR2353" s="3"/>
      <c r="NKS2353" s="3"/>
      <c r="NKT2353" s="3"/>
      <c r="NKU2353" s="3"/>
      <c r="NKV2353" s="3"/>
      <c r="NKW2353" s="3"/>
      <c r="NKX2353" s="3"/>
      <c r="NKY2353" s="3"/>
      <c r="NKZ2353" s="3"/>
      <c r="NLA2353" s="3"/>
      <c r="NLB2353" s="3"/>
      <c r="NLC2353" s="3"/>
      <c r="NLD2353" s="3"/>
      <c r="NLE2353" s="3"/>
      <c r="NLF2353" s="3"/>
      <c r="NLG2353" s="3"/>
      <c r="NLH2353" s="3"/>
      <c r="NLI2353" s="3"/>
      <c r="NLJ2353" s="3"/>
      <c r="NLK2353" s="3"/>
      <c r="NLL2353" s="3"/>
      <c r="NLM2353" s="3"/>
      <c r="NLN2353" s="3"/>
      <c r="NLO2353" s="3"/>
      <c r="NLP2353" s="3"/>
      <c r="NLQ2353" s="3"/>
      <c r="NLR2353" s="3"/>
      <c r="NLS2353" s="3"/>
      <c r="NLT2353" s="3"/>
      <c r="NLU2353" s="3"/>
      <c r="NLV2353" s="3"/>
      <c r="NLW2353" s="3"/>
      <c r="NLX2353" s="3"/>
      <c r="NLY2353" s="3"/>
      <c r="NLZ2353" s="3"/>
      <c r="NMA2353" s="3"/>
      <c r="NMB2353" s="3"/>
      <c r="NMC2353" s="3"/>
      <c r="NMD2353" s="3"/>
      <c r="NME2353" s="3"/>
      <c r="NMF2353" s="3"/>
      <c r="NMG2353" s="3"/>
      <c r="NMH2353" s="3"/>
      <c r="NMI2353" s="3"/>
      <c r="NMJ2353" s="3"/>
      <c r="NMK2353" s="3"/>
      <c r="NML2353" s="3"/>
      <c r="NMM2353" s="3"/>
      <c r="NMN2353" s="3"/>
      <c r="NMO2353" s="3"/>
      <c r="NMP2353" s="3"/>
      <c r="NMQ2353" s="3"/>
      <c r="NMR2353" s="3"/>
      <c r="NMS2353" s="3"/>
      <c r="NMT2353" s="3"/>
      <c r="NMU2353" s="3"/>
      <c r="NMV2353" s="3"/>
      <c r="NMW2353" s="3"/>
      <c r="NMX2353" s="3"/>
      <c r="NMY2353" s="3"/>
      <c r="NMZ2353" s="3"/>
      <c r="NNA2353" s="3"/>
      <c r="NNB2353" s="3"/>
      <c r="NNC2353" s="3"/>
      <c r="NND2353" s="3"/>
      <c r="NNE2353" s="3"/>
      <c r="NNF2353" s="3"/>
      <c r="NNG2353" s="3"/>
      <c r="NNH2353" s="3"/>
      <c r="NNI2353" s="3"/>
      <c r="NNJ2353" s="3"/>
      <c r="NNK2353" s="3"/>
      <c r="NNL2353" s="3"/>
      <c r="NNM2353" s="3"/>
      <c r="NNN2353" s="3"/>
      <c r="NNO2353" s="3"/>
      <c r="NNP2353" s="3"/>
      <c r="NNQ2353" s="3"/>
      <c r="NNR2353" s="3"/>
      <c r="NNS2353" s="3"/>
      <c r="NNT2353" s="3"/>
      <c r="NNU2353" s="3"/>
      <c r="NNV2353" s="3"/>
      <c r="NNW2353" s="3"/>
      <c r="NNX2353" s="3"/>
      <c r="NNY2353" s="3"/>
      <c r="NNZ2353" s="3"/>
      <c r="NOA2353" s="3"/>
      <c r="NOB2353" s="3"/>
      <c r="NOC2353" s="3"/>
      <c r="NOD2353" s="3"/>
      <c r="NOE2353" s="3"/>
      <c r="NOF2353" s="3"/>
      <c r="NOG2353" s="3"/>
      <c r="NOH2353" s="3"/>
      <c r="NOI2353" s="3"/>
      <c r="NOJ2353" s="3"/>
      <c r="NOK2353" s="3"/>
      <c r="NOL2353" s="3"/>
      <c r="NOM2353" s="3"/>
      <c r="NON2353" s="3"/>
      <c r="NOO2353" s="3"/>
      <c r="NOP2353" s="3"/>
      <c r="NOQ2353" s="3"/>
      <c r="NOR2353" s="3"/>
      <c r="NOS2353" s="3"/>
      <c r="NOT2353" s="3"/>
      <c r="NOU2353" s="3"/>
      <c r="NOV2353" s="3"/>
      <c r="NOW2353" s="3"/>
      <c r="NOX2353" s="3"/>
      <c r="NOY2353" s="3"/>
      <c r="NOZ2353" s="3"/>
      <c r="NPA2353" s="3"/>
      <c r="NPB2353" s="3"/>
      <c r="NPC2353" s="3"/>
      <c r="NPD2353" s="3"/>
      <c r="NPE2353" s="3"/>
      <c r="NPF2353" s="3"/>
      <c r="NPG2353" s="3"/>
      <c r="NPH2353" s="3"/>
      <c r="NPI2353" s="3"/>
      <c r="NPJ2353" s="3"/>
      <c r="NPK2353" s="3"/>
      <c r="NPL2353" s="3"/>
      <c r="NPM2353" s="3"/>
      <c r="NPN2353" s="3"/>
      <c r="NPO2353" s="3"/>
      <c r="NPP2353" s="3"/>
      <c r="NPQ2353" s="3"/>
      <c r="NPR2353" s="3"/>
      <c r="NPS2353" s="3"/>
      <c r="NPT2353" s="3"/>
      <c r="NPU2353" s="3"/>
      <c r="NPV2353" s="3"/>
      <c r="NPW2353" s="3"/>
      <c r="NPX2353" s="3"/>
      <c r="NPY2353" s="3"/>
      <c r="NPZ2353" s="3"/>
      <c r="NQA2353" s="3"/>
      <c r="NQB2353" s="3"/>
      <c r="NQC2353" s="3"/>
      <c r="NQD2353" s="3"/>
      <c r="NQE2353" s="3"/>
      <c r="NQF2353" s="3"/>
      <c r="NQG2353" s="3"/>
      <c r="NQH2353" s="3"/>
      <c r="NQI2353" s="3"/>
      <c r="NQJ2353" s="3"/>
      <c r="NQK2353" s="3"/>
      <c r="NQL2353" s="3"/>
      <c r="NQM2353" s="3"/>
      <c r="NQN2353" s="3"/>
      <c r="NQO2353" s="3"/>
      <c r="NQP2353" s="3"/>
      <c r="NQQ2353" s="3"/>
      <c r="NQR2353" s="3"/>
      <c r="NQS2353" s="3"/>
      <c r="NQT2353" s="3"/>
      <c r="NQU2353" s="3"/>
      <c r="NQV2353" s="3"/>
      <c r="NQW2353" s="3"/>
      <c r="NQX2353" s="3"/>
      <c r="NQY2353" s="3"/>
      <c r="NQZ2353" s="3"/>
      <c r="NRA2353" s="3"/>
      <c r="NRB2353" s="3"/>
      <c r="NRC2353" s="3"/>
      <c r="NRD2353" s="3"/>
      <c r="NRE2353" s="3"/>
      <c r="NRF2353" s="3"/>
      <c r="NRG2353" s="3"/>
      <c r="NRH2353" s="3"/>
      <c r="NRI2353" s="3"/>
      <c r="NRJ2353" s="3"/>
      <c r="NRK2353" s="3"/>
      <c r="NRL2353" s="3"/>
      <c r="NRM2353" s="3"/>
      <c r="NRN2353" s="3"/>
      <c r="NRO2353" s="3"/>
      <c r="NRP2353" s="3"/>
      <c r="NRQ2353" s="3"/>
      <c r="NRR2353" s="3"/>
      <c r="NRS2353" s="3"/>
      <c r="NRT2353" s="3"/>
      <c r="NRU2353" s="3"/>
      <c r="NRV2353" s="3"/>
      <c r="NRW2353" s="3"/>
      <c r="NRX2353" s="3"/>
      <c r="NRY2353" s="3"/>
      <c r="NRZ2353" s="3"/>
      <c r="NSA2353" s="3"/>
      <c r="NSB2353" s="3"/>
      <c r="NSC2353" s="3"/>
      <c r="NSD2353" s="3"/>
      <c r="NSE2353" s="3"/>
      <c r="NSF2353" s="3"/>
      <c r="NSG2353" s="3"/>
      <c r="NSH2353" s="3"/>
      <c r="NSI2353" s="3"/>
      <c r="NSJ2353" s="3"/>
      <c r="NSK2353" s="3"/>
      <c r="NSL2353" s="3"/>
      <c r="NSM2353" s="3"/>
      <c r="NSN2353" s="3"/>
      <c r="NSO2353" s="3"/>
      <c r="NSP2353" s="3"/>
      <c r="NSQ2353" s="3"/>
      <c r="NSR2353" s="3"/>
      <c r="NSS2353" s="3"/>
      <c r="NST2353" s="3"/>
      <c r="NSU2353" s="3"/>
      <c r="NSV2353" s="3"/>
      <c r="NSW2353" s="3"/>
      <c r="NSX2353" s="3"/>
      <c r="NSY2353" s="3"/>
      <c r="NSZ2353" s="3"/>
      <c r="NTA2353" s="3"/>
      <c r="NTB2353" s="3"/>
      <c r="NTC2353" s="3"/>
      <c r="NTD2353" s="3"/>
      <c r="NTE2353" s="3"/>
      <c r="NTF2353" s="3"/>
      <c r="NTG2353" s="3"/>
      <c r="NTH2353" s="3"/>
      <c r="NTI2353" s="3"/>
      <c r="NTJ2353" s="3"/>
      <c r="NTK2353" s="3"/>
      <c r="NTL2353" s="3"/>
      <c r="NTM2353" s="3"/>
      <c r="NTN2353" s="3"/>
      <c r="NTO2353" s="3"/>
      <c r="NTP2353" s="3"/>
      <c r="NTQ2353" s="3"/>
      <c r="NTR2353" s="3"/>
      <c r="NTS2353" s="3"/>
      <c r="NTT2353" s="3"/>
      <c r="NTU2353" s="3"/>
      <c r="NTV2353" s="3"/>
      <c r="NTW2353" s="3"/>
      <c r="NTX2353" s="3"/>
      <c r="NTY2353" s="3"/>
      <c r="NTZ2353" s="3"/>
      <c r="NUA2353" s="3"/>
      <c r="NUB2353" s="3"/>
      <c r="NUC2353" s="3"/>
      <c r="NUD2353" s="3"/>
      <c r="NUE2353" s="3"/>
      <c r="NUF2353" s="3"/>
      <c r="NUG2353" s="3"/>
      <c r="NUH2353" s="3"/>
      <c r="NUI2353" s="3"/>
      <c r="NUJ2353" s="3"/>
      <c r="NUK2353" s="3"/>
      <c r="NUL2353" s="3"/>
      <c r="NUM2353" s="3"/>
      <c r="NUN2353" s="3"/>
      <c r="NUO2353" s="3"/>
      <c r="NUP2353" s="3"/>
      <c r="NUQ2353" s="3"/>
      <c r="NUR2353" s="3"/>
      <c r="NUS2353" s="3"/>
      <c r="NUT2353" s="3"/>
      <c r="NUU2353" s="3"/>
      <c r="NUV2353" s="3"/>
      <c r="NUW2353" s="3"/>
      <c r="NUX2353" s="3"/>
      <c r="NUY2353" s="3"/>
      <c r="NUZ2353" s="3"/>
      <c r="NVA2353" s="3"/>
      <c r="NVB2353" s="3"/>
      <c r="NVC2353" s="3"/>
      <c r="NVD2353" s="3"/>
      <c r="NVE2353" s="3"/>
      <c r="NVF2353" s="3"/>
      <c r="NVG2353" s="3"/>
      <c r="NVH2353" s="3"/>
      <c r="NVI2353" s="3"/>
      <c r="NVJ2353" s="3"/>
      <c r="NVK2353" s="3"/>
      <c r="NVL2353" s="3"/>
      <c r="NVM2353" s="3"/>
      <c r="NVN2353" s="3"/>
      <c r="NVO2353" s="3"/>
      <c r="NVP2353" s="3"/>
      <c r="NVQ2353" s="3"/>
      <c r="NVR2353" s="3"/>
      <c r="NVS2353" s="3"/>
      <c r="NVT2353" s="3"/>
      <c r="NVU2353" s="3"/>
      <c r="NVV2353" s="3"/>
      <c r="NVW2353" s="3"/>
      <c r="NVX2353" s="3"/>
      <c r="NVY2353" s="3"/>
      <c r="NVZ2353" s="3"/>
      <c r="NWA2353" s="3"/>
      <c r="NWB2353" s="3"/>
      <c r="NWC2353" s="3"/>
      <c r="NWD2353" s="3"/>
      <c r="NWE2353" s="3"/>
      <c r="NWF2353" s="3"/>
      <c r="NWG2353" s="3"/>
      <c r="NWH2353" s="3"/>
      <c r="NWI2353" s="3"/>
      <c r="NWJ2353" s="3"/>
      <c r="NWK2353" s="3"/>
      <c r="NWL2353" s="3"/>
      <c r="NWM2353" s="3"/>
      <c r="NWN2353" s="3"/>
      <c r="NWO2353" s="3"/>
      <c r="NWP2353" s="3"/>
      <c r="NWQ2353" s="3"/>
      <c r="NWR2353" s="3"/>
      <c r="NWS2353" s="3"/>
      <c r="NWT2353" s="3"/>
      <c r="NWU2353" s="3"/>
      <c r="NWV2353" s="3"/>
      <c r="NWW2353" s="3"/>
      <c r="NWX2353" s="3"/>
      <c r="NWY2353" s="3"/>
      <c r="NWZ2353" s="3"/>
      <c r="NXA2353" s="3"/>
      <c r="NXB2353" s="3"/>
      <c r="NXC2353" s="3"/>
      <c r="NXD2353" s="3"/>
      <c r="NXE2353" s="3"/>
      <c r="NXF2353" s="3"/>
      <c r="NXG2353" s="3"/>
      <c r="NXH2353" s="3"/>
      <c r="NXI2353" s="3"/>
      <c r="NXJ2353" s="3"/>
      <c r="NXK2353" s="3"/>
      <c r="NXL2353" s="3"/>
      <c r="NXM2353" s="3"/>
      <c r="NXN2353" s="3"/>
      <c r="NXO2353" s="3"/>
      <c r="NXP2353" s="3"/>
      <c r="NXQ2353" s="3"/>
      <c r="NXR2353" s="3"/>
      <c r="NXS2353" s="3"/>
      <c r="NXT2353" s="3"/>
      <c r="NXU2353" s="3"/>
      <c r="NXV2353" s="3"/>
      <c r="NXW2353" s="3"/>
      <c r="NXX2353" s="3"/>
      <c r="NXY2353" s="3"/>
      <c r="NXZ2353" s="3"/>
      <c r="NYA2353" s="3"/>
      <c r="NYB2353" s="3"/>
      <c r="NYC2353" s="3"/>
      <c r="NYD2353" s="3"/>
      <c r="NYE2353" s="3"/>
      <c r="NYF2353" s="3"/>
      <c r="NYG2353" s="3"/>
      <c r="NYH2353" s="3"/>
      <c r="NYI2353" s="3"/>
      <c r="NYJ2353" s="3"/>
      <c r="NYK2353" s="3"/>
      <c r="NYL2353" s="3"/>
      <c r="NYM2353" s="3"/>
      <c r="NYN2353" s="3"/>
      <c r="NYO2353" s="3"/>
      <c r="NYP2353" s="3"/>
      <c r="NYQ2353" s="3"/>
      <c r="NYR2353" s="3"/>
      <c r="NYS2353" s="3"/>
      <c r="NYT2353" s="3"/>
      <c r="NYU2353" s="3"/>
      <c r="NYV2353" s="3"/>
      <c r="NYW2353" s="3"/>
      <c r="NYX2353" s="3"/>
      <c r="NYY2353" s="3"/>
      <c r="NYZ2353" s="3"/>
      <c r="NZA2353" s="3"/>
      <c r="NZB2353" s="3"/>
      <c r="NZC2353" s="3"/>
      <c r="NZD2353" s="3"/>
      <c r="NZE2353" s="3"/>
      <c r="NZF2353" s="3"/>
      <c r="NZG2353" s="3"/>
      <c r="NZH2353" s="3"/>
      <c r="NZI2353" s="3"/>
      <c r="NZJ2353" s="3"/>
      <c r="NZK2353" s="3"/>
      <c r="NZL2353" s="3"/>
      <c r="NZM2353" s="3"/>
      <c r="NZN2353" s="3"/>
      <c r="NZO2353" s="3"/>
      <c r="NZP2353" s="3"/>
      <c r="NZQ2353" s="3"/>
      <c r="NZR2353" s="3"/>
      <c r="NZS2353" s="3"/>
      <c r="NZT2353" s="3"/>
      <c r="NZU2353" s="3"/>
      <c r="NZV2353" s="3"/>
      <c r="NZW2353" s="3"/>
      <c r="NZX2353" s="3"/>
      <c r="NZY2353" s="3"/>
      <c r="NZZ2353" s="3"/>
      <c r="OAA2353" s="3"/>
      <c r="OAB2353" s="3"/>
      <c r="OAC2353" s="3"/>
      <c r="OAD2353" s="3"/>
      <c r="OAE2353" s="3"/>
      <c r="OAF2353" s="3"/>
      <c r="OAG2353" s="3"/>
      <c r="OAH2353" s="3"/>
      <c r="OAI2353" s="3"/>
      <c r="OAJ2353" s="3"/>
      <c r="OAK2353" s="3"/>
      <c r="OAL2353" s="3"/>
      <c r="OAM2353" s="3"/>
      <c r="OAN2353" s="3"/>
      <c r="OAO2353" s="3"/>
      <c r="OAP2353" s="3"/>
      <c r="OAQ2353" s="3"/>
      <c r="OAR2353" s="3"/>
      <c r="OAS2353" s="3"/>
      <c r="OAT2353" s="3"/>
      <c r="OAU2353" s="3"/>
      <c r="OAV2353" s="3"/>
      <c r="OAW2353" s="3"/>
      <c r="OAX2353" s="3"/>
      <c r="OAY2353" s="3"/>
      <c r="OAZ2353" s="3"/>
      <c r="OBA2353" s="3"/>
      <c r="OBB2353" s="3"/>
      <c r="OBC2353" s="3"/>
      <c r="OBD2353" s="3"/>
      <c r="OBE2353" s="3"/>
      <c r="OBF2353" s="3"/>
      <c r="OBG2353" s="3"/>
      <c r="OBH2353" s="3"/>
      <c r="OBI2353" s="3"/>
      <c r="OBJ2353" s="3"/>
      <c r="OBK2353" s="3"/>
      <c r="OBL2353" s="3"/>
      <c r="OBM2353" s="3"/>
      <c r="OBN2353" s="3"/>
      <c r="OBO2353" s="3"/>
      <c r="OBP2353" s="3"/>
      <c r="OBQ2353" s="3"/>
      <c r="OBR2353" s="3"/>
      <c r="OBS2353" s="3"/>
      <c r="OBT2353" s="3"/>
      <c r="OBU2353" s="3"/>
      <c r="OBV2353" s="3"/>
      <c r="OBW2353" s="3"/>
      <c r="OBX2353" s="3"/>
      <c r="OBY2353" s="3"/>
      <c r="OBZ2353" s="3"/>
      <c r="OCA2353" s="3"/>
      <c r="OCB2353" s="3"/>
      <c r="OCC2353" s="3"/>
      <c r="OCD2353" s="3"/>
      <c r="OCE2353" s="3"/>
      <c r="OCF2353" s="3"/>
      <c r="OCG2353" s="3"/>
      <c r="OCH2353" s="3"/>
      <c r="OCI2353" s="3"/>
      <c r="OCJ2353" s="3"/>
      <c r="OCK2353" s="3"/>
      <c r="OCL2353" s="3"/>
      <c r="OCM2353" s="3"/>
      <c r="OCN2353" s="3"/>
      <c r="OCO2353" s="3"/>
      <c r="OCP2353" s="3"/>
      <c r="OCQ2353" s="3"/>
      <c r="OCR2353" s="3"/>
      <c r="OCS2353" s="3"/>
      <c r="OCT2353" s="3"/>
      <c r="OCU2353" s="3"/>
      <c r="OCV2353" s="3"/>
      <c r="OCW2353" s="3"/>
      <c r="OCX2353" s="3"/>
      <c r="OCY2353" s="3"/>
      <c r="OCZ2353" s="3"/>
      <c r="ODA2353" s="3"/>
      <c r="ODB2353" s="3"/>
      <c r="ODC2353" s="3"/>
      <c r="ODD2353" s="3"/>
      <c r="ODE2353" s="3"/>
      <c r="ODF2353" s="3"/>
      <c r="ODG2353" s="3"/>
      <c r="ODH2353" s="3"/>
      <c r="ODI2353" s="3"/>
      <c r="ODJ2353" s="3"/>
      <c r="ODK2353" s="3"/>
      <c r="ODL2353" s="3"/>
      <c r="ODM2353" s="3"/>
      <c r="ODN2353" s="3"/>
      <c r="ODO2353" s="3"/>
      <c r="ODP2353" s="3"/>
      <c r="ODQ2353" s="3"/>
      <c r="ODR2353" s="3"/>
      <c r="ODS2353" s="3"/>
      <c r="ODT2353" s="3"/>
      <c r="ODU2353" s="3"/>
      <c r="ODV2353" s="3"/>
      <c r="ODW2353" s="3"/>
      <c r="ODX2353" s="3"/>
      <c r="ODY2353" s="3"/>
      <c r="ODZ2353" s="3"/>
      <c r="OEA2353" s="3"/>
      <c r="OEB2353" s="3"/>
      <c r="OEC2353" s="3"/>
      <c r="OED2353" s="3"/>
      <c r="OEE2353" s="3"/>
      <c r="OEF2353" s="3"/>
      <c r="OEG2353" s="3"/>
      <c r="OEH2353" s="3"/>
      <c r="OEI2353" s="3"/>
      <c r="OEJ2353" s="3"/>
      <c r="OEK2353" s="3"/>
      <c r="OEL2353" s="3"/>
      <c r="OEM2353" s="3"/>
      <c r="OEN2353" s="3"/>
      <c r="OEO2353" s="3"/>
      <c r="OEP2353" s="3"/>
      <c r="OEQ2353" s="3"/>
      <c r="OER2353" s="3"/>
      <c r="OES2353" s="3"/>
      <c r="OET2353" s="3"/>
      <c r="OEU2353" s="3"/>
      <c r="OEV2353" s="3"/>
      <c r="OEW2353" s="3"/>
      <c r="OEX2353" s="3"/>
      <c r="OEY2353" s="3"/>
      <c r="OEZ2353" s="3"/>
      <c r="OFA2353" s="3"/>
      <c r="OFB2353" s="3"/>
      <c r="OFC2353" s="3"/>
      <c r="OFD2353" s="3"/>
      <c r="OFE2353" s="3"/>
      <c r="OFF2353" s="3"/>
      <c r="OFG2353" s="3"/>
      <c r="OFH2353" s="3"/>
      <c r="OFI2353" s="3"/>
      <c r="OFJ2353" s="3"/>
      <c r="OFK2353" s="3"/>
      <c r="OFL2353" s="3"/>
      <c r="OFM2353" s="3"/>
      <c r="OFN2353" s="3"/>
      <c r="OFO2353" s="3"/>
      <c r="OFP2353" s="3"/>
      <c r="OFQ2353" s="3"/>
      <c r="OFR2353" s="3"/>
      <c r="OFS2353" s="3"/>
      <c r="OFT2353" s="3"/>
      <c r="OFU2353" s="3"/>
      <c r="OFV2353" s="3"/>
      <c r="OFW2353" s="3"/>
      <c r="OFX2353" s="3"/>
      <c r="OFY2353" s="3"/>
      <c r="OFZ2353" s="3"/>
      <c r="OGA2353" s="3"/>
      <c r="OGB2353" s="3"/>
      <c r="OGC2353" s="3"/>
      <c r="OGD2353" s="3"/>
      <c r="OGE2353" s="3"/>
      <c r="OGF2353" s="3"/>
      <c r="OGG2353" s="3"/>
      <c r="OGH2353" s="3"/>
      <c r="OGI2353" s="3"/>
      <c r="OGJ2353" s="3"/>
      <c r="OGK2353" s="3"/>
      <c r="OGL2353" s="3"/>
      <c r="OGM2353" s="3"/>
      <c r="OGN2353" s="3"/>
      <c r="OGO2353" s="3"/>
      <c r="OGP2353" s="3"/>
      <c r="OGQ2353" s="3"/>
      <c r="OGR2353" s="3"/>
      <c r="OGS2353" s="3"/>
      <c r="OGT2353" s="3"/>
      <c r="OGU2353" s="3"/>
      <c r="OGV2353" s="3"/>
      <c r="OGW2353" s="3"/>
      <c r="OGX2353" s="3"/>
      <c r="OGY2353" s="3"/>
      <c r="OGZ2353" s="3"/>
      <c r="OHA2353" s="3"/>
      <c r="OHB2353" s="3"/>
      <c r="OHC2353" s="3"/>
      <c r="OHD2353" s="3"/>
      <c r="OHE2353" s="3"/>
      <c r="OHF2353" s="3"/>
      <c r="OHG2353" s="3"/>
      <c r="OHH2353" s="3"/>
      <c r="OHI2353" s="3"/>
      <c r="OHJ2353" s="3"/>
      <c r="OHK2353" s="3"/>
      <c r="OHL2353" s="3"/>
      <c r="OHM2353" s="3"/>
      <c r="OHN2353" s="3"/>
      <c r="OHO2353" s="3"/>
      <c r="OHP2353" s="3"/>
      <c r="OHQ2353" s="3"/>
      <c r="OHR2353" s="3"/>
      <c r="OHS2353" s="3"/>
      <c r="OHT2353" s="3"/>
      <c r="OHU2353" s="3"/>
      <c r="OHV2353" s="3"/>
      <c r="OHW2353" s="3"/>
      <c r="OHX2353" s="3"/>
      <c r="OHY2353" s="3"/>
      <c r="OHZ2353" s="3"/>
      <c r="OIA2353" s="3"/>
      <c r="OIB2353" s="3"/>
      <c r="OIC2353" s="3"/>
      <c r="OID2353" s="3"/>
      <c r="OIE2353" s="3"/>
      <c r="OIF2353" s="3"/>
      <c r="OIG2353" s="3"/>
      <c r="OIH2353" s="3"/>
      <c r="OII2353" s="3"/>
      <c r="OIJ2353" s="3"/>
      <c r="OIK2353" s="3"/>
      <c r="OIL2353" s="3"/>
      <c r="OIM2353" s="3"/>
      <c r="OIN2353" s="3"/>
      <c r="OIO2353" s="3"/>
      <c r="OIP2353" s="3"/>
      <c r="OIQ2353" s="3"/>
      <c r="OIR2353" s="3"/>
      <c r="OIS2353" s="3"/>
      <c r="OIT2353" s="3"/>
      <c r="OIU2353" s="3"/>
      <c r="OIV2353" s="3"/>
      <c r="OIW2353" s="3"/>
      <c r="OIX2353" s="3"/>
      <c r="OIY2353" s="3"/>
      <c r="OIZ2353" s="3"/>
      <c r="OJA2353" s="3"/>
      <c r="OJB2353" s="3"/>
      <c r="OJC2353" s="3"/>
      <c r="OJD2353" s="3"/>
      <c r="OJE2353" s="3"/>
      <c r="OJF2353" s="3"/>
      <c r="OJG2353" s="3"/>
      <c r="OJH2353" s="3"/>
      <c r="OJI2353" s="3"/>
      <c r="OJJ2353" s="3"/>
      <c r="OJK2353" s="3"/>
      <c r="OJL2353" s="3"/>
      <c r="OJM2353" s="3"/>
      <c r="OJN2353" s="3"/>
      <c r="OJO2353" s="3"/>
      <c r="OJP2353" s="3"/>
      <c r="OJQ2353" s="3"/>
      <c r="OJR2353" s="3"/>
      <c r="OJS2353" s="3"/>
      <c r="OJT2353" s="3"/>
      <c r="OJU2353" s="3"/>
      <c r="OJV2353" s="3"/>
      <c r="OJW2353" s="3"/>
      <c r="OJX2353" s="3"/>
      <c r="OJY2353" s="3"/>
      <c r="OJZ2353" s="3"/>
      <c r="OKA2353" s="3"/>
      <c r="OKB2353" s="3"/>
      <c r="OKC2353" s="3"/>
      <c r="OKD2353" s="3"/>
      <c r="OKE2353" s="3"/>
      <c r="OKF2353" s="3"/>
      <c r="OKG2353" s="3"/>
      <c r="OKH2353" s="3"/>
      <c r="OKI2353" s="3"/>
      <c r="OKJ2353" s="3"/>
      <c r="OKK2353" s="3"/>
      <c r="OKL2353" s="3"/>
      <c r="OKM2353" s="3"/>
      <c r="OKN2353" s="3"/>
      <c r="OKO2353" s="3"/>
      <c r="OKP2353" s="3"/>
      <c r="OKQ2353" s="3"/>
      <c r="OKR2353" s="3"/>
      <c r="OKS2353" s="3"/>
      <c r="OKT2353" s="3"/>
      <c r="OKU2353" s="3"/>
      <c r="OKV2353" s="3"/>
      <c r="OKW2353" s="3"/>
      <c r="OKX2353" s="3"/>
      <c r="OKY2353" s="3"/>
      <c r="OKZ2353" s="3"/>
      <c r="OLA2353" s="3"/>
      <c r="OLB2353" s="3"/>
      <c r="OLC2353" s="3"/>
      <c r="OLD2353" s="3"/>
      <c r="OLE2353" s="3"/>
      <c r="OLF2353" s="3"/>
      <c r="OLG2353" s="3"/>
      <c r="OLH2353" s="3"/>
      <c r="OLI2353" s="3"/>
      <c r="OLJ2353" s="3"/>
      <c r="OLK2353" s="3"/>
      <c r="OLL2353" s="3"/>
      <c r="OLM2353" s="3"/>
      <c r="OLN2353" s="3"/>
      <c r="OLO2353" s="3"/>
      <c r="OLP2353" s="3"/>
      <c r="OLQ2353" s="3"/>
      <c r="OLR2353" s="3"/>
      <c r="OLS2353" s="3"/>
      <c r="OLT2353" s="3"/>
      <c r="OLU2353" s="3"/>
      <c r="OLV2353" s="3"/>
      <c r="OLW2353" s="3"/>
      <c r="OLX2353" s="3"/>
      <c r="OLY2353" s="3"/>
      <c r="OLZ2353" s="3"/>
      <c r="OMA2353" s="3"/>
      <c r="OMB2353" s="3"/>
      <c r="OMC2353" s="3"/>
      <c r="OMD2353" s="3"/>
      <c r="OME2353" s="3"/>
      <c r="OMF2353" s="3"/>
      <c r="OMG2353" s="3"/>
      <c r="OMH2353" s="3"/>
      <c r="OMI2353" s="3"/>
      <c r="OMJ2353" s="3"/>
      <c r="OMK2353" s="3"/>
      <c r="OML2353" s="3"/>
      <c r="OMM2353" s="3"/>
      <c r="OMN2353" s="3"/>
      <c r="OMO2353" s="3"/>
      <c r="OMP2353" s="3"/>
      <c r="OMQ2353" s="3"/>
      <c r="OMR2353" s="3"/>
      <c r="OMS2353" s="3"/>
      <c r="OMT2353" s="3"/>
      <c r="OMU2353" s="3"/>
      <c r="OMV2353" s="3"/>
      <c r="OMW2353" s="3"/>
      <c r="OMX2353" s="3"/>
      <c r="OMY2353" s="3"/>
      <c r="OMZ2353" s="3"/>
      <c r="ONA2353" s="3"/>
      <c r="ONB2353" s="3"/>
      <c r="ONC2353" s="3"/>
      <c r="OND2353" s="3"/>
      <c r="ONE2353" s="3"/>
      <c r="ONF2353" s="3"/>
      <c r="ONG2353" s="3"/>
      <c r="ONH2353" s="3"/>
      <c r="ONI2353" s="3"/>
      <c r="ONJ2353" s="3"/>
      <c r="ONK2353" s="3"/>
      <c r="ONL2353" s="3"/>
      <c r="ONM2353" s="3"/>
      <c r="ONN2353" s="3"/>
      <c r="ONO2353" s="3"/>
      <c r="ONP2353" s="3"/>
      <c r="ONQ2353" s="3"/>
      <c r="ONR2353" s="3"/>
      <c r="ONS2353" s="3"/>
      <c r="ONT2353" s="3"/>
      <c r="ONU2353" s="3"/>
      <c r="ONV2353" s="3"/>
      <c r="ONW2353" s="3"/>
      <c r="ONX2353" s="3"/>
      <c r="ONY2353" s="3"/>
      <c r="ONZ2353" s="3"/>
      <c r="OOA2353" s="3"/>
      <c r="OOB2353" s="3"/>
      <c r="OOC2353" s="3"/>
      <c r="OOD2353" s="3"/>
      <c r="OOE2353" s="3"/>
      <c r="OOF2353" s="3"/>
      <c r="OOG2353" s="3"/>
      <c r="OOH2353" s="3"/>
      <c r="OOI2353" s="3"/>
      <c r="OOJ2353" s="3"/>
      <c r="OOK2353" s="3"/>
      <c r="OOL2353" s="3"/>
      <c r="OOM2353" s="3"/>
      <c r="OON2353" s="3"/>
      <c r="OOO2353" s="3"/>
      <c r="OOP2353" s="3"/>
      <c r="OOQ2353" s="3"/>
      <c r="OOR2353" s="3"/>
      <c r="OOS2353" s="3"/>
      <c r="OOT2353" s="3"/>
      <c r="OOU2353" s="3"/>
      <c r="OOV2353" s="3"/>
      <c r="OOW2353" s="3"/>
      <c r="OOX2353" s="3"/>
      <c r="OOY2353" s="3"/>
      <c r="OOZ2353" s="3"/>
      <c r="OPA2353" s="3"/>
      <c r="OPB2353" s="3"/>
      <c r="OPC2353" s="3"/>
      <c r="OPD2353" s="3"/>
      <c r="OPE2353" s="3"/>
      <c r="OPF2353" s="3"/>
      <c r="OPG2353" s="3"/>
      <c r="OPH2353" s="3"/>
      <c r="OPI2353" s="3"/>
      <c r="OPJ2353" s="3"/>
      <c r="OPK2353" s="3"/>
      <c r="OPL2353" s="3"/>
      <c r="OPM2353" s="3"/>
      <c r="OPN2353" s="3"/>
      <c r="OPO2353" s="3"/>
      <c r="OPP2353" s="3"/>
      <c r="OPQ2353" s="3"/>
      <c r="OPR2353" s="3"/>
      <c r="OPS2353" s="3"/>
      <c r="OPT2353" s="3"/>
      <c r="OPU2353" s="3"/>
      <c r="OPV2353" s="3"/>
      <c r="OPW2353" s="3"/>
      <c r="OPX2353" s="3"/>
      <c r="OPY2353" s="3"/>
      <c r="OPZ2353" s="3"/>
      <c r="OQA2353" s="3"/>
      <c r="OQB2353" s="3"/>
      <c r="OQC2353" s="3"/>
      <c r="OQD2353" s="3"/>
      <c r="OQE2353" s="3"/>
      <c r="OQF2353" s="3"/>
      <c r="OQG2353" s="3"/>
      <c r="OQH2353" s="3"/>
      <c r="OQI2353" s="3"/>
      <c r="OQJ2353" s="3"/>
      <c r="OQK2353" s="3"/>
      <c r="OQL2353" s="3"/>
      <c r="OQM2353" s="3"/>
      <c r="OQN2353" s="3"/>
      <c r="OQO2353" s="3"/>
      <c r="OQP2353" s="3"/>
      <c r="OQQ2353" s="3"/>
      <c r="OQR2353" s="3"/>
      <c r="OQS2353" s="3"/>
      <c r="OQT2353" s="3"/>
      <c r="OQU2353" s="3"/>
      <c r="OQV2353" s="3"/>
      <c r="OQW2353" s="3"/>
      <c r="OQX2353" s="3"/>
      <c r="OQY2353" s="3"/>
      <c r="OQZ2353" s="3"/>
      <c r="ORA2353" s="3"/>
      <c r="ORB2353" s="3"/>
      <c r="ORC2353" s="3"/>
      <c r="ORD2353" s="3"/>
      <c r="ORE2353" s="3"/>
      <c r="ORF2353" s="3"/>
      <c r="ORG2353" s="3"/>
      <c r="ORH2353" s="3"/>
      <c r="ORI2353" s="3"/>
      <c r="ORJ2353" s="3"/>
      <c r="ORK2353" s="3"/>
      <c r="ORL2353" s="3"/>
      <c r="ORM2353" s="3"/>
      <c r="ORN2353" s="3"/>
      <c r="ORO2353" s="3"/>
      <c r="ORP2353" s="3"/>
      <c r="ORQ2353" s="3"/>
      <c r="ORR2353" s="3"/>
      <c r="ORS2353" s="3"/>
      <c r="ORT2353" s="3"/>
      <c r="ORU2353" s="3"/>
      <c r="ORV2353" s="3"/>
      <c r="ORW2353" s="3"/>
      <c r="ORX2353" s="3"/>
      <c r="ORY2353" s="3"/>
      <c r="ORZ2353" s="3"/>
      <c r="OSA2353" s="3"/>
      <c r="OSB2353" s="3"/>
      <c r="OSC2353" s="3"/>
      <c r="OSD2353" s="3"/>
      <c r="OSE2353" s="3"/>
      <c r="OSF2353" s="3"/>
      <c r="OSG2353" s="3"/>
      <c r="OSH2353" s="3"/>
      <c r="OSI2353" s="3"/>
      <c r="OSJ2353" s="3"/>
      <c r="OSK2353" s="3"/>
      <c r="OSL2353" s="3"/>
      <c r="OSM2353" s="3"/>
      <c r="OSN2353" s="3"/>
      <c r="OSO2353" s="3"/>
      <c r="OSP2353" s="3"/>
      <c r="OSQ2353" s="3"/>
      <c r="OSR2353" s="3"/>
      <c r="OSS2353" s="3"/>
      <c r="OST2353" s="3"/>
      <c r="OSU2353" s="3"/>
      <c r="OSV2353" s="3"/>
      <c r="OSW2353" s="3"/>
      <c r="OSX2353" s="3"/>
      <c r="OSY2353" s="3"/>
      <c r="OSZ2353" s="3"/>
      <c r="OTA2353" s="3"/>
      <c r="OTB2353" s="3"/>
      <c r="OTC2353" s="3"/>
      <c r="OTD2353" s="3"/>
      <c r="OTE2353" s="3"/>
      <c r="OTF2353" s="3"/>
      <c r="OTG2353" s="3"/>
      <c r="OTH2353" s="3"/>
      <c r="OTI2353" s="3"/>
      <c r="OTJ2353" s="3"/>
      <c r="OTK2353" s="3"/>
      <c r="OTL2353" s="3"/>
      <c r="OTM2353" s="3"/>
      <c r="OTN2353" s="3"/>
      <c r="OTO2353" s="3"/>
      <c r="OTP2353" s="3"/>
      <c r="OTQ2353" s="3"/>
      <c r="OTR2353" s="3"/>
      <c r="OTS2353" s="3"/>
      <c r="OTT2353" s="3"/>
      <c r="OTU2353" s="3"/>
      <c r="OTV2353" s="3"/>
      <c r="OTW2353" s="3"/>
      <c r="OTX2353" s="3"/>
      <c r="OTY2353" s="3"/>
      <c r="OTZ2353" s="3"/>
      <c r="OUA2353" s="3"/>
      <c r="OUB2353" s="3"/>
      <c r="OUC2353" s="3"/>
      <c r="OUD2353" s="3"/>
      <c r="OUE2353" s="3"/>
      <c r="OUF2353" s="3"/>
      <c r="OUG2353" s="3"/>
      <c r="OUH2353" s="3"/>
      <c r="OUI2353" s="3"/>
      <c r="OUJ2353" s="3"/>
      <c r="OUK2353" s="3"/>
      <c r="OUL2353" s="3"/>
      <c r="OUM2353" s="3"/>
      <c r="OUN2353" s="3"/>
      <c r="OUO2353" s="3"/>
      <c r="OUP2353" s="3"/>
      <c r="OUQ2353" s="3"/>
      <c r="OUR2353" s="3"/>
      <c r="OUS2353" s="3"/>
      <c r="OUT2353" s="3"/>
      <c r="OUU2353" s="3"/>
      <c r="OUV2353" s="3"/>
      <c r="OUW2353" s="3"/>
      <c r="OUX2353" s="3"/>
      <c r="OUY2353" s="3"/>
      <c r="OUZ2353" s="3"/>
      <c r="OVA2353" s="3"/>
      <c r="OVB2353" s="3"/>
      <c r="OVC2353" s="3"/>
      <c r="OVD2353" s="3"/>
      <c r="OVE2353" s="3"/>
      <c r="OVF2353" s="3"/>
      <c r="OVG2353" s="3"/>
      <c r="OVH2353" s="3"/>
      <c r="OVI2353" s="3"/>
      <c r="OVJ2353" s="3"/>
      <c r="OVK2353" s="3"/>
      <c r="OVL2353" s="3"/>
      <c r="OVM2353" s="3"/>
      <c r="OVN2353" s="3"/>
      <c r="OVO2353" s="3"/>
      <c r="OVP2353" s="3"/>
      <c r="OVQ2353" s="3"/>
      <c r="OVR2353" s="3"/>
      <c r="OVS2353" s="3"/>
      <c r="OVT2353" s="3"/>
      <c r="OVU2353" s="3"/>
      <c r="OVV2353" s="3"/>
      <c r="OVW2353" s="3"/>
      <c r="OVX2353" s="3"/>
      <c r="OVY2353" s="3"/>
      <c r="OVZ2353" s="3"/>
      <c r="OWA2353" s="3"/>
      <c r="OWB2353" s="3"/>
      <c r="OWC2353" s="3"/>
      <c r="OWD2353" s="3"/>
      <c r="OWE2353" s="3"/>
      <c r="OWF2353" s="3"/>
      <c r="OWG2353" s="3"/>
      <c r="OWH2353" s="3"/>
      <c r="OWI2353" s="3"/>
      <c r="OWJ2353" s="3"/>
      <c r="OWK2353" s="3"/>
      <c r="OWL2353" s="3"/>
      <c r="OWM2353" s="3"/>
      <c r="OWN2353" s="3"/>
      <c r="OWO2353" s="3"/>
      <c r="OWP2353" s="3"/>
      <c r="OWQ2353" s="3"/>
      <c r="OWR2353" s="3"/>
      <c r="OWS2353" s="3"/>
      <c r="OWT2353" s="3"/>
      <c r="OWU2353" s="3"/>
      <c r="OWV2353" s="3"/>
      <c r="OWW2353" s="3"/>
      <c r="OWX2353" s="3"/>
      <c r="OWY2353" s="3"/>
      <c r="OWZ2353" s="3"/>
      <c r="OXA2353" s="3"/>
      <c r="OXB2353" s="3"/>
      <c r="OXC2353" s="3"/>
      <c r="OXD2353" s="3"/>
      <c r="OXE2353" s="3"/>
      <c r="OXF2353" s="3"/>
      <c r="OXG2353" s="3"/>
      <c r="OXH2353" s="3"/>
      <c r="OXI2353" s="3"/>
      <c r="OXJ2353" s="3"/>
      <c r="OXK2353" s="3"/>
      <c r="OXL2353" s="3"/>
      <c r="OXM2353" s="3"/>
      <c r="OXN2353" s="3"/>
      <c r="OXO2353" s="3"/>
      <c r="OXP2353" s="3"/>
      <c r="OXQ2353" s="3"/>
      <c r="OXR2353" s="3"/>
      <c r="OXS2353" s="3"/>
      <c r="OXT2353" s="3"/>
      <c r="OXU2353" s="3"/>
      <c r="OXV2353" s="3"/>
      <c r="OXW2353" s="3"/>
      <c r="OXX2353" s="3"/>
      <c r="OXY2353" s="3"/>
      <c r="OXZ2353" s="3"/>
      <c r="OYA2353" s="3"/>
      <c r="OYB2353" s="3"/>
      <c r="OYC2353" s="3"/>
      <c r="OYD2353" s="3"/>
      <c r="OYE2353" s="3"/>
      <c r="OYF2353" s="3"/>
      <c r="OYG2353" s="3"/>
      <c r="OYH2353" s="3"/>
      <c r="OYI2353" s="3"/>
      <c r="OYJ2353" s="3"/>
      <c r="OYK2353" s="3"/>
      <c r="OYL2353" s="3"/>
      <c r="OYM2353" s="3"/>
      <c r="OYN2353" s="3"/>
      <c r="OYO2353" s="3"/>
      <c r="OYP2353" s="3"/>
      <c r="OYQ2353" s="3"/>
      <c r="OYR2353" s="3"/>
      <c r="OYS2353" s="3"/>
      <c r="OYT2353" s="3"/>
      <c r="OYU2353" s="3"/>
      <c r="OYV2353" s="3"/>
      <c r="OYW2353" s="3"/>
      <c r="OYX2353" s="3"/>
      <c r="OYY2353" s="3"/>
      <c r="OYZ2353" s="3"/>
      <c r="OZA2353" s="3"/>
      <c r="OZB2353" s="3"/>
      <c r="OZC2353" s="3"/>
      <c r="OZD2353" s="3"/>
      <c r="OZE2353" s="3"/>
      <c r="OZF2353" s="3"/>
      <c r="OZG2353" s="3"/>
      <c r="OZH2353" s="3"/>
      <c r="OZI2353" s="3"/>
      <c r="OZJ2353" s="3"/>
      <c r="OZK2353" s="3"/>
      <c r="OZL2353" s="3"/>
      <c r="OZM2353" s="3"/>
      <c r="OZN2353" s="3"/>
      <c r="OZO2353" s="3"/>
      <c r="OZP2353" s="3"/>
      <c r="OZQ2353" s="3"/>
      <c r="OZR2353" s="3"/>
      <c r="OZS2353" s="3"/>
      <c r="OZT2353" s="3"/>
      <c r="OZU2353" s="3"/>
      <c r="OZV2353" s="3"/>
      <c r="OZW2353" s="3"/>
      <c r="OZX2353" s="3"/>
      <c r="OZY2353" s="3"/>
      <c r="OZZ2353" s="3"/>
      <c r="PAA2353" s="3"/>
      <c r="PAB2353" s="3"/>
      <c r="PAC2353" s="3"/>
      <c r="PAD2353" s="3"/>
      <c r="PAE2353" s="3"/>
      <c r="PAF2353" s="3"/>
      <c r="PAG2353" s="3"/>
      <c r="PAH2353" s="3"/>
      <c r="PAI2353" s="3"/>
      <c r="PAJ2353" s="3"/>
      <c r="PAK2353" s="3"/>
      <c r="PAL2353" s="3"/>
      <c r="PAM2353" s="3"/>
      <c r="PAN2353" s="3"/>
      <c r="PAO2353" s="3"/>
      <c r="PAP2353" s="3"/>
      <c r="PAQ2353" s="3"/>
      <c r="PAR2353" s="3"/>
      <c r="PAS2353" s="3"/>
      <c r="PAT2353" s="3"/>
      <c r="PAU2353" s="3"/>
      <c r="PAV2353" s="3"/>
      <c r="PAW2353" s="3"/>
      <c r="PAX2353" s="3"/>
      <c r="PAY2353" s="3"/>
      <c r="PAZ2353" s="3"/>
      <c r="PBA2353" s="3"/>
      <c r="PBB2353" s="3"/>
      <c r="PBC2353" s="3"/>
      <c r="PBD2353" s="3"/>
      <c r="PBE2353" s="3"/>
      <c r="PBF2353" s="3"/>
      <c r="PBG2353" s="3"/>
      <c r="PBH2353" s="3"/>
      <c r="PBI2353" s="3"/>
      <c r="PBJ2353" s="3"/>
      <c r="PBK2353" s="3"/>
      <c r="PBL2353" s="3"/>
      <c r="PBM2353" s="3"/>
      <c r="PBN2353" s="3"/>
      <c r="PBO2353" s="3"/>
      <c r="PBP2353" s="3"/>
      <c r="PBQ2353" s="3"/>
      <c r="PBR2353" s="3"/>
      <c r="PBS2353" s="3"/>
      <c r="PBT2353" s="3"/>
      <c r="PBU2353" s="3"/>
      <c r="PBV2353" s="3"/>
      <c r="PBW2353" s="3"/>
      <c r="PBX2353" s="3"/>
      <c r="PBY2353" s="3"/>
      <c r="PBZ2353" s="3"/>
      <c r="PCA2353" s="3"/>
      <c r="PCB2353" s="3"/>
      <c r="PCC2353" s="3"/>
      <c r="PCD2353" s="3"/>
      <c r="PCE2353" s="3"/>
      <c r="PCF2353" s="3"/>
      <c r="PCG2353" s="3"/>
      <c r="PCH2353" s="3"/>
      <c r="PCI2353" s="3"/>
      <c r="PCJ2353" s="3"/>
      <c r="PCK2353" s="3"/>
      <c r="PCL2353" s="3"/>
      <c r="PCM2353" s="3"/>
      <c r="PCN2353" s="3"/>
      <c r="PCO2353" s="3"/>
      <c r="PCP2353" s="3"/>
      <c r="PCQ2353" s="3"/>
      <c r="PCR2353" s="3"/>
      <c r="PCS2353" s="3"/>
      <c r="PCT2353" s="3"/>
      <c r="PCU2353" s="3"/>
      <c r="PCV2353" s="3"/>
      <c r="PCW2353" s="3"/>
      <c r="PCX2353" s="3"/>
      <c r="PCY2353" s="3"/>
      <c r="PCZ2353" s="3"/>
      <c r="PDA2353" s="3"/>
      <c r="PDB2353" s="3"/>
      <c r="PDC2353" s="3"/>
      <c r="PDD2353" s="3"/>
      <c r="PDE2353" s="3"/>
      <c r="PDF2353" s="3"/>
      <c r="PDG2353" s="3"/>
      <c r="PDH2353" s="3"/>
      <c r="PDI2353" s="3"/>
      <c r="PDJ2353" s="3"/>
      <c r="PDK2353" s="3"/>
      <c r="PDL2353" s="3"/>
      <c r="PDM2353" s="3"/>
      <c r="PDN2353" s="3"/>
      <c r="PDO2353" s="3"/>
      <c r="PDP2353" s="3"/>
      <c r="PDQ2353" s="3"/>
      <c r="PDR2353" s="3"/>
      <c r="PDS2353" s="3"/>
      <c r="PDT2353" s="3"/>
      <c r="PDU2353" s="3"/>
      <c r="PDV2353" s="3"/>
      <c r="PDW2353" s="3"/>
      <c r="PDX2353" s="3"/>
      <c r="PDY2353" s="3"/>
      <c r="PDZ2353" s="3"/>
      <c r="PEA2353" s="3"/>
      <c r="PEB2353" s="3"/>
      <c r="PEC2353" s="3"/>
      <c r="PED2353" s="3"/>
      <c r="PEE2353" s="3"/>
      <c r="PEF2353" s="3"/>
      <c r="PEG2353" s="3"/>
      <c r="PEH2353" s="3"/>
      <c r="PEI2353" s="3"/>
      <c r="PEJ2353" s="3"/>
      <c r="PEK2353" s="3"/>
      <c r="PEL2353" s="3"/>
      <c r="PEM2353" s="3"/>
      <c r="PEN2353" s="3"/>
      <c r="PEO2353" s="3"/>
      <c r="PEP2353" s="3"/>
      <c r="PEQ2353" s="3"/>
      <c r="PER2353" s="3"/>
      <c r="PES2353" s="3"/>
      <c r="PET2353" s="3"/>
      <c r="PEU2353" s="3"/>
      <c r="PEV2353" s="3"/>
      <c r="PEW2353" s="3"/>
      <c r="PEX2353" s="3"/>
      <c r="PEY2353" s="3"/>
      <c r="PEZ2353" s="3"/>
      <c r="PFA2353" s="3"/>
      <c r="PFB2353" s="3"/>
      <c r="PFC2353" s="3"/>
      <c r="PFD2353" s="3"/>
      <c r="PFE2353" s="3"/>
      <c r="PFF2353" s="3"/>
      <c r="PFG2353" s="3"/>
      <c r="PFH2353" s="3"/>
      <c r="PFI2353" s="3"/>
      <c r="PFJ2353" s="3"/>
      <c r="PFK2353" s="3"/>
      <c r="PFL2353" s="3"/>
      <c r="PFM2353" s="3"/>
      <c r="PFN2353" s="3"/>
      <c r="PFO2353" s="3"/>
      <c r="PFP2353" s="3"/>
      <c r="PFQ2353" s="3"/>
      <c r="PFR2353" s="3"/>
      <c r="PFS2353" s="3"/>
      <c r="PFT2353" s="3"/>
      <c r="PFU2353" s="3"/>
      <c r="PFV2353" s="3"/>
      <c r="PFW2353" s="3"/>
      <c r="PFX2353" s="3"/>
      <c r="PFY2353" s="3"/>
      <c r="PFZ2353" s="3"/>
      <c r="PGA2353" s="3"/>
      <c r="PGB2353" s="3"/>
      <c r="PGC2353" s="3"/>
      <c r="PGD2353" s="3"/>
      <c r="PGE2353" s="3"/>
      <c r="PGF2353" s="3"/>
      <c r="PGG2353" s="3"/>
      <c r="PGH2353" s="3"/>
      <c r="PGI2353" s="3"/>
      <c r="PGJ2353" s="3"/>
      <c r="PGK2353" s="3"/>
      <c r="PGL2353" s="3"/>
      <c r="PGM2353" s="3"/>
      <c r="PGN2353" s="3"/>
      <c r="PGO2353" s="3"/>
      <c r="PGP2353" s="3"/>
      <c r="PGQ2353" s="3"/>
      <c r="PGR2353" s="3"/>
      <c r="PGS2353" s="3"/>
      <c r="PGT2353" s="3"/>
      <c r="PGU2353" s="3"/>
      <c r="PGV2353" s="3"/>
      <c r="PGW2353" s="3"/>
      <c r="PGX2353" s="3"/>
      <c r="PGY2353" s="3"/>
      <c r="PGZ2353" s="3"/>
      <c r="PHA2353" s="3"/>
      <c r="PHB2353" s="3"/>
      <c r="PHC2353" s="3"/>
      <c r="PHD2353" s="3"/>
      <c r="PHE2353" s="3"/>
      <c r="PHF2353" s="3"/>
      <c r="PHG2353" s="3"/>
      <c r="PHH2353" s="3"/>
      <c r="PHI2353" s="3"/>
      <c r="PHJ2353" s="3"/>
      <c r="PHK2353" s="3"/>
      <c r="PHL2353" s="3"/>
      <c r="PHM2353" s="3"/>
      <c r="PHN2353" s="3"/>
      <c r="PHO2353" s="3"/>
      <c r="PHP2353" s="3"/>
      <c r="PHQ2353" s="3"/>
      <c r="PHR2353" s="3"/>
      <c r="PHS2353" s="3"/>
      <c r="PHT2353" s="3"/>
      <c r="PHU2353" s="3"/>
      <c r="PHV2353" s="3"/>
      <c r="PHW2353" s="3"/>
      <c r="PHX2353" s="3"/>
      <c r="PHY2353" s="3"/>
      <c r="PHZ2353" s="3"/>
      <c r="PIA2353" s="3"/>
      <c r="PIB2353" s="3"/>
      <c r="PIC2353" s="3"/>
      <c r="PID2353" s="3"/>
      <c r="PIE2353" s="3"/>
      <c r="PIF2353" s="3"/>
      <c r="PIG2353" s="3"/>
      <c r="PIH2353" s="3"/>
      <c r="PII2353" s="3"/>
      <c r="PIJ2353" s="3"/>
      <c r="PIK2353" s="3"/>
      <c r="PIL2353" s="3"/>
      <c r="PIM2353" s="3"/>
      <c r="PIN2353" s="3"/>
      <c r="PIO2353" s="3"/>
      <c r="PIP2353" s="3"/>
      <c r="PIQ2353" s="3"/>
      <c r="PIR2353" s="3"/>
      <c r="PIS2353" s="3"/>
      <c r="PIT2353" s="3"/>
      <c r="PIU2353" s="3"/>
      <c r="PIV2353" s="3"/>
      <c r="PIW2353" s="3"/>
      <c r="PIX2353" s="3"/>
      <c r="PIY2353" s="3"/>
      <c r="PIZ2353" s="3"/>
      <c r="PJA2353" s="3"/>
      <c r="PJB2353" s="3"/>
      <c r="PJC2353" s="3"/>
      <c r="PJD2353" s="3"/>
      <c r="PJE2353" s="3"/>
      <c r="PJF2353" s="3"/>
      <c r="PJG2353" s="3"/>
      <c r="PJH2353" s="3"/>
      <c r="PJI2353" s="3"/>
      <c r="PJJ2353" s="3"/>
      <c r="PJK2353" s="3"/>
      <c r="PJL2353" s="3"/>
      <c r="PJM2353" s="3"/>
      <c r="PJN2353" s="3"/>
      <c r="PJO2353" s="3"/>
      <c r="PJP2353" s="3"/>
      <c r="PJQ2353" s="3"/>
      <c r="PJR2353" s="3"/>
      <c r="PJS2353" s="3"/>
      <c r="PJT2353" s="3"/>
      <c r="PJU2353" s="3"/>
      <c r="PJV2353" s="3"/>
      <c r="PJW2353" s="3"/>
      <c r="PJX2353" s="3"/>
      <c r="PJY2353" s="3"/>
      <c r="PJZ2353" s="3"/>
      <c r="PKA2353" s="3"/>
      <c r="PKB2353" s="3"/>
      <c r="PKC2353" s="3"/>
      <c r="PKD2353" s="3"/>
      <c r="PKE2353" s="3"/>
      <c r="PKF2353" s="3"/>
      <c r="PKG2353" s="3"/>
      <c r="PKH2353" s="3"/>
      <c r="PKI2353" s="3"/>
      <c r="PKJ2353" s="3"/>
      <c r="PKK2353" s="3"/>
      <c r="PKL2353" s="3"/>
      <c r="PKM2353" s="3"/>
      <c r="PKN2353" s="3"/>
      <c r="PKO2353" s="3"/>
      <c r="PKP2353" s="3"/>
      <c r="PKQ2353" s="3"/>
      <c r="PKR2353" s="3"/>
      <c r="PKS2353" s="3"/>
      <c r="PKT2353" s="3"/>
      <c r="PKU2353" s="3"/>
      <c r="PKV2353" s="3"/>
      <c r="PKW2353" s="3"/>
      <c r="PKX2353" s="3"/>
      <c r="PKY2353" s="3"/>
      <c r="PKZ2353" s="3"/>
      <c r="PLA2353" s="3"/>
      <c r="PLB2353" s="3"/>
      <c r="PLC2353" s="3"/>
      <c r="PLD2353" s="3"/>
      <c r="PLE2353" s="3"/>
      <c r="PLF2353" s="3"/>
      <c r="PLG2353" s="3"/>
      <c r="PLH2353" s="3"/>
      <c r="PLI2353" s="3"/>
      <c r="PLJ2353" s="3"/>
      <c r="PLK2353" s="3"/>
      <c r="PLL2353" s="3"/>
      <c r="PLM2353" s="3"/>
      <c r="PLN2353" s="3"/>
      <c r="PLO2353" s="3"/>
      <c r="PLP2353" s="3"/>
      <c r="PLQ2353" s="3"/>
      <c r="PLR2353" s="3"/>
      <c r="PLS2353" s="3"/>
      <c r="PLT2353" s="3"/>
      <c r="PLU2353" s="3"/>
      <c r="PLV2353" s="3"/>
      <c r="PLW2353" s="3"/>
      <c r="PLX2353" s="3"/>
      <c r="PLY2353" s="3"/>
      <c r="PLZ2353" s="3"/>
      <c r="PMA2353" s="3"/>
      <c r="PMB2353" s="3"/>
      <c r="PMC2353" s="3"/>
      <c r="PMD2353" s="3"/>
      <c r="PME2353" s="3"/>
      <c r="PMF2353" s="3"/>
      <c r="PMG2353" s="3"/>
      <c r="PMH2353" s="3"/>
      <c r="PMI2353" s="3"/>
      <c r="PMJ2353" s="3"/>
      <c r="PMK2353" s="3"/>
      <c r="PML2353" s="3"/>
      <c r="PMM2353" s="3"/>
      <c r="PMN2353" s="3"/>
      <c r="PMO2353" s="3"/>
      <c r="PMP2353" s="3"/>
      <c r="PMQ2353" s="3"/>
      <c r="PMR2353" s="3"/>
      <c r="PMS2353" s="3"/>
      <c r="PMT2353" s="3"/>
      <c r="PMU2353" s="3"/>
      <c r="PMV2353" s="3"/>
      <c r="PMW2353" s="3"/>
      <c r="PMX2353" s="3"/>
      <c r="PMY2353" s="3"/>
      <c r="PMZ2353" s="3"/>
      <c r="PNA2353" s="3"/>
      <c r="PNB2353" s="3"/>
      <c r="PNC2353" s="3"/>
      <c r="PND2353" s="3"/>
      <c r="PNE2353" s="3"/>
      <c r="PNF2353" s="3"/>
      <c r="PNG2353" s="3"/>
      <c r="PNH2353" s="3"/>
      <c r="PNI2353" s="3"/>
      <c r="PNJ2353" s="3"/>
      <c r="PNK2353" s="3"/>
      <c r="PNL2353" s="3"/>
      <c r="PNM2353" s="3"/>
      <c r="PNN2353" s="3"/>
      <c r="PNO2353" s="3"/>
      <c r="PNP2353" s="3"/>
      <c r="PNQ2353" s="3"/>
      <c r="PNR2353" s="3"/>
      <c r="PNS2353" s="3"/>
      <c r="PNT2353" s="3"/>
      <c r="PNU2353" s="3"/>
      <c r="PNV2353" s="3"/>
      <c r="PNW2353" s="3"/>
      <c r="PNX2353" s="3"/>
      <c r="PNY2353" s="3"/>
      <c r="PNZ2353" s="3"/>
      <c r="POA2353" s="3"/>
      <c r="POB2353" s="3"/>
      <c r="POC2353" s="3"/>
      <c r="POD2353" s="3"/>
      <c r="POE2353" s="3"/>
      <c r="POF2353" s="3"/>
      <c r="POG2353" s="3"/>
      <c r="POH2353" s="3"/>
      <c r="POI2353" s="3"/>
      <c r="POJ2353" s="3"/>
      <c r="POK2353" s="3"/>
      <c r="POL2353" s="3"/>
      <c r="POM2353" s="3"/>
      <c r="PON2353" s="3"/>
      <c r="POO2353" s="3"/>
      <c r="POP2353" s="3"/>
      <c r="POQ2353" s="3"/>
      <c r="POR2353" s="3"/>
      <c r="POS2353" s="3"/>
      <c r="POT2353" s="3"/>
      <c r="POU2353" s="3"/>
      <c r="POV2353" s="3"/>
      <c r="POW2353" s="3"/>
      <c r="POX2353" s="3"/>
      <c r="POY2353" s="3"/>
      <c r="POZ2353" s="3"/>
      <c r="PPA2353" s="3"/>
      <c r="PPB2353" s="3"/>
      <c r="PPC2353" s="3"/>
      <c r="PPD2353" s="3"/>
      <c r="PPE2353" s="3"/>
      <c r="PPF2353" s="3"/>
      <c r="PPG2353" s="3"/>
      <c r="PPH2353" s="3"/>
      <c r="PPI2353" s="3"/>
      <c r="PPJ2353" s="3"/>
      <c r="PPK2353" s="3"/>
      <c r="PPL2353" s="3"/>
      <c r="PPM2353" s="3"/>
      <c r="PPN2353" s="3"/>
      <c r="PPO2353" s="3"/>
      <c r="PPP2353" s="3"/>
      <c r="PPQ2353" s="3"/>
      <c r="PPR2353" s="3"/>
      <c r="PPS2353" s="3"/>
      <c r="PPT2353" s="3"/>
      <c r="PPU2353" s="3"/>
      <c r="PPV2353" s="3"/>
      <c r="PPW2353" s="3"/>
      <c r="PPX2353" s="3"/>
      <c r="PPY2353" s="3"/>
      <c r="PPZ2353" s="3"/>
      <c r="PQA2353" s="3"/>
      <c r="PQB2353" s="3"/>
      <c r="PQC2353" s="3"/>
      <c r="PQD2353" s="3"/>
      <c r="PQE2353" s="3"/>
      <c r="PQF2353" s="3"/>
      <c r="PQG2353" s="3"/>
      <c r="PQH2353" s="3"/>
      <c r="PQI2353" s="3"/>
      <c r="PQJ2353" s="3"/>
      <c r="PQK2353" s="3"/>
      <c r="PQL2353" s="3"/>
      <c r="PQM2353" s="3"/>
      <c r="PQN2353" s="3"/>
      <c r="PQO2353" s="3"/>
      <c r="PQP2353" s="3"/>
      <c r="PQQ2353" s="3"/>
      <c r="PQR2353" s="3"/>
      <c r="PQS2353" s="3"/>
      <c r="PQT2353" s="3"/>
      <c r="PQU2353" s="3"/>
      <c r="PQV2353" s="3"/>
      <c r="PQW2353" s="3"/>
      <c r="PQX2353" s="3"/>
      <c r="PQY2353" s="3"/>
      <c r="PQZ2353" s="3"/>
      <c r="PRA2353" s="3"/>
      <c r="PRB2353" s="3"/>
      <c r="PRC2353" s="3"/>
      <c r="PRD2353" s="3"/>
      <c r="PRE2353" s="3"/>
      <c r="PRF2353" s="3"/>
      <c r="PRG2353" s="3"/>
      <c r="PRH2353" s="3"/>
      <c r="PRI2353" s="3"/>
      <c r="PRJ2353" s="3"/>
      <c r="PRK2353" s="3"/>
      <c r="PRL2353" s="3"/>
      <c r="PRM2353" s="3"/>
      <c r="PRN2353" s="3"/>
      <c r="PRO2353" s="3"/>
      <c r="PRP2353" s="3"/>
      <c r="PRQ2353" s="3"/>
      <c r="PRR2353" s="3"/>
      <c r="PRS2353" s="3"/>
      <c r="PRT2353" s="3"/>
      <c r="PRU2353" s="3"/>
      <c r="PRV2353" s="3"/>
      <c r="PRW2353" s="3"/>
      <c r="PRX2353" s="3"/>
      <c r="PRY2353" s="3"/>
      <c r="PRZ2353" s="3"/>
      <c r="PSA2353" s="3"/>
      <c r="PSB2353" s="3"/>
      <c r="PSC2353" s="3"/>
      <c r="PSD2353" s="3"/>
      <c r="PSE2353" s="3"/>
      <c r="PSF2353" s="3"/>
      <c r="PSG2353" s="3"/>
      <c r="PSH2353" s="3"/>
      <c r="PSI2353" s="3"/>
      <c r="PSJ2353" s="3"/>
      <c r="PSK2353" s="3"/>
      <c r="PSL2353" s="3"/>
      <c r="PSM2353" s="3"/>
      <c r="PSN2353" s="3"/>
      <c r="PSO2353" s="3"/>
      <c r="PSP2353" s="3"/>
      <c r="PSQ2353" s="3"/>
      <c r="PSR2353" s="3"/>
      <c r="PSS2353" s="3"/>
      <c r="PST2353" s="3"/>
      <c r="PSU2353" s="3"/>
      <c r="PSV2353" s="3"/>
      <c r="PSW2353" s="3"/>
      <c r="PSX2353" s="3"/>
      <c r="PSY2353" s="3"/>
      <c r="PSZ2353" s="3"/>
      <c r="PTA2353" s="3"/>
      <c r="PTB2353" s="3"/>
      <c r="PTC2353" s="3"/>
      <c r="PTD2353" s="3"/>
      <c r="PTE2353" s="3"/>
      <c r="PTF2353" s="3"/>
      <c r="PTG2353" s="3"/>
      <c r="PTH2353" s="3"/>
      <c r="PTI2353" s="3"/>
      <c r="PTJ2353" s="3"/>
      <c r="PTK2353" s="3"/>
      <c r="PTL2353" s="3"/>
      <c r="PTM2353" s="3"/>
      <c r="PTN2353" s="3"/>
      <c r="PTO2353" s="3"/>
      <c r="PTP2353" s="3"/>
      <c r="PTQ2353" s="3"/>
      <c r="PTR2353" s="3"/>
      <c r="PTS2353" s="3"/>
      <c r="PTT2353" s="3"/>
      <c r="PTU2353" s="3"/>
      <c r="PTV2353" s="3"/>
      <c r="PTW2353" s="3"/>
      <c r="PTX2353" s="3"/>
      <c r="PTY2353" s="3"/>
      <c r="PTZ2353" s="3"/>
      <c r="PUA2353" s="3"/>
      <c r="PUB2353" s="3"/>
      <c r="PUC2353" s="3"/>
      <c r="PUD2353" s="3"/>
      <c r="PUE2353" s="3"/>
      <c r="PUF2353" s="3"/>
      <c r="PUG2353" s="3"/>
      <c r="PUH2353" s="3"/>
      <c r="PUI2353" s="3"/>
      <c r="PUJ2353" s="3"/>
      <c r="PUK2353" s="3"/>
      <c r="PUL2353" s="3"/>
      <c r="PUM2353" s="3"/>
      <c r="PUN2353" s="3"/>
      <c r="PUO2353" s="3"/>
      <c r="PUP2353" s="3"/>
      <c r="PUQ2353" s="3"/>
      <c r="PUR2353" s="3"/>
      <c r="PUS2353" s="3"/>
      <c r="PUT2353" s="3"/>
      <c r="PUU2353" s="3"/>
      <c r="PUV2353" s="3"/>
      <c r="PUW2353" s="3"/>
      <c r="PUX2353" s="3"/>
      <c r="PUY2353" s="3"/>
      <c r="PUZ2353" s="3"/>
      <c r="PVA2353" s="3"/>
      <c r="PVB2353" s="3"/>
      <c r="PVC2353" s="3"/>
      <c r="PVD2353" s="3"/>
      <c r="PVE2353" s="3"/>
      <c r="PVF2353" s="3"/>
      <c r="PVG2353" s="3"/>
      <c r="PVH2353" s="3"/>
      <c r="PVI2353" s="3"/>
      <c r="PVJ2353" s="3"/>
      <c r="PVK2353" s="3"/>
      <c r="PVL2353" s="3"/>
      <c r="PVM2353" s="3"/>
      <c r="PVN2353" s="3"/>
      <c r="PVO2353" s="3"/>
      <c r="PVP2353" s="3"/>
      <c r="PVQ2353" s="3"/>
      <c r="PVR2353" s="3"/>
      <c r="PVS2353" s="3"/>
      <c r="PVT2353" s="3"/>
      <c r="PVU2353" s="3"/>
      <c r="PVV2353" s="3"/>
      <c r="PVW2353" s="3"/>
      <c r="PVX2353" s="3"/>
      <c r="PVY2353" s="3"/>
      <c r="PVZ2353" s="3"/>
      <c r="PWA2353" s="3"/>
      <c r="PWB2353" s="3"/>
      <c r="PWC2353" s="3"/>
      <c r="PWD2353" s="3"/>
      <c r="PWE2353" s="3"/>
      <c r="PWF2353" s="3"/>
      <c r="PWG2353" s="3"/>
      <c r="PWH2353" s="3"/>
      <c r="PWI2353" s="3"/>
      <c r="PWJ2353" s="3"/>
      <c r="PWK2353" s="3"/>
      <c r="PWL2353" s="3"/>
      <c r="PWM2353" s="3"/>
      <c r="PWN2353" s="3"/>
      <c r="PWO2353" s="3"/>
      <c r="PWP2353" s="3"/>
      <c r="PWQ2353" s="3"/>
      <c r="PWR2353" s="3"/>
      <c r="PWS2353" s="3"/>
      <c r="PWT2353" s="3"/>
      <c r="PWU2353" s="3"/>
      <c r="PWV2353" s="3"/>
      <c r="PWW2353" s="3"/>
      <c r="PWX2353" s="3"/>
      <c r="PWY2353" s="3"/>
      <c r="PWZ2353" s="3"/>
      <c r="PXA2353" s="3"/>
      <c r="PXB2353" s="3"/>
      <c r="PXC2353" s="3"/>
      <c r="PXD2353" s="3"/>
      <c r="PXE2353" s="3"/>
      <c r="PXF2353" s="3"/>
      <c r="PXG2353" s="3"/>
      <c r="PXH2353" s="3"/>
      <c r="PXI2353" s="3"/>
      <c r="PXJ2353" s="3"/>
      <c r="PXK2353" s="3"/>
      <c r="PXL2353" s="3"/>
      <c r="PXM2353" s="3"/>
      <c r="PXN2353" s="3"/>
      <c r="PXO2353" s="3"/>
      <c r="PXP2353" s="3"/>
      <c r="PXQ2353" s="3"/>
      <c r="PXR2353" s="3"/>
      <c r="PXS2353" s="3"/>
      <c r="PXT2353" s="3"/>
      <c r="PXU2353" s="3"/>
      <c r="PXV2353" s="3"/>
      <c r="PXW2353" s="3"/>
      <c r="PXX2353" s="3"/>
      <c r="PXY2353" s="3"/>
      <c r="PXZ2353" s="3"/>
      <c r="PYA2353" s="3"/>
      <c r="PYB2353" s="3"/>
      <c r="PYC2353" s="3"/>
      <c r="PYD2353" s="3"/>
      <c r="PYE2353" s="3"/>
      <c r="PYF2353" s="3"/>
      <c r="PYG2353" s="3"/>
      <c r="PYH2353" s="3"/>
      <c r="PYI2353" s="3"/>
      <c r="PYJ2353" s="3"/>
      <c r="PYK2353" s="3"/>
      <c r="PYL2353" s="3"/>
      <c r="PYM2353" s="3"/>
      <c r="PYN2353" s="3"/>
      <c r="PYO2353" s="3"/>
      <c r="PYP2353" s="3"/>
      <c r="PYQ2353" s="3"/>
      <c r="PYR2353" s="3"/>
      <c r="PYS2353" s="3"/>
      <c r="PYT2353" s="3"/>
      <c r="PYU2353" s="3"/>
      <c r="PYV2353" s="3"/>
      <c r="PYW2353" s="3"/>
      <c r="PYX2353" s="3"/>
      <c r="PYY2353" s="3"/>
      <c r="PYZ2353" s="3"/>
      <c r="PZA2353" s="3"/>
      <c r="PZB2353" s="3"/>
      <c r="PZC2353" s="3"/>
      <c r="PZD2353" s="3"/>
      <c r="PZE2353" s="3"/>
      <c r="PZF2353" s="3"/>
      <c r="PZG2353" s="3"/>
      <c r="PZH2353" s="3"/>
      <c r="PZI2353" s="3"/>
      <c r="PZJ2353" s="3"/>
      <c r="PZK2353" s="3"/>
      <c r="PZL2353" s="3"/>
      <c r="PZM2353" s="3"/>
      <c r="PZN2353" s="3"/>
      <c r="PZO2353" s="3"/>
      <c r="PZP2353" s="3"/>
      <c r="PZQ2353" s="3"/>
      <c r="PZR2353" s="3"/>
      <c r="PZS2353" s="3"/>
      <c r="PZT2353" s="3"/>
      <c r="PZU2353" s="3"/>
      <c r="PZV2353" s="3"/>
      <c r="PZW2353" s="3"/>
      <c r="PZX2353" s="3"/>
      <c r="PZY2353" s="3"/>
      <c r="PZZ2353" s="3"/>
      <c r="QAA2353" s="3"/>
      <c r="QAB2353" s="3"/>
      <c r="QAC2353" s="3"/>
      <c r="QAD2353" s="3"/>
      <c r="QAE2353" s="3"/>
      <c r="QAF2353" s="3"/>
      <c r="QAG2353" s="3"/>
      <c r="QAH2353" s="3"/>
      <c r="QAI2353" s="3"/>
      <c r="QAJ2353" s="3"/>
      <c r="QAK2353" s="3"/>
      <c r="QAL2353" s="3"/>
      <c r="QAM2353" s="3"/>
      <c r="QAN2353" s="3"/>
      <c r="QAO2353" s="3"/>
      <c r="QAP2353" s="3"/>
      <c r="QAQ2353" s="3"/>
      <c r="QAR2353" s="3"/>
      <c r="QAS2353" s="3"/>
      <c r="QAT2353" s="3"/>
      <c r="QAU2353" s="3"/>
      <c r="QAV2353" s="3"/>
      <c r="QAW2353" s="3"/>
      <c r="QAX2353" s="3"/>
      <c r="QAY2353" s="3"/>
      <c r="QAZ2353" s="3"/>
      <c r="QBA2353" s="3"/>
      <c r="QBB2353" s="3"/>
      <c r="QBC2353" s="3"/>
      <c r="QBD2353" s="3"/>
      <c r="QBE2353" s="3"/>
      <c r="QBF2353" s="3"/>
      <c r="QBG2353" s="3"/>
      <c r="QBH2353" s="3"/>
      <c r="QBI2353" s="3"/>
      <c r="QBJ2353" s="3"/>
      <c r="QBK2353" s="3"/>
      <c r="QBL2353" s="3"/>
      <c r="QBM2353" s="3"/>
      <c r="QBN2353" s="3"/>
      <c r="QBO2353" s="3"/>
      <c r="QBP2353" s="3"/>
      <c r="QBQ2353" s="3"/>
      <c r="QBR2353" s="3"/>
      <c r="QBS2353" s="3"/>
      <c r="QBT2353" s="3"/>
      <c r="QBU2353" s="3"/>
      <c r="QBV2353" s="3"/>
      <c r="QBW2353" s="3"/>
      <c r="QBX2353" s="3"/>
      <c r="QBY2353" s="3"/>
      <c r="QBZ2353" s="3"/>
      <c r="QCA2353" s="3"/>
      <c r="QCB2353" s="3"/>
      <c r="QCC2353" s="3"/>
      <c r="QCD2353" s="3"/>
      <c r="QCE2353" s="3"/>
      <c r="QCF2353" s="3"/>
      <c r="QCG2353" s="3"/>
      <c r="QCH2353" s="3"/>
      <c r="QCI2353" s="3"/>
      <c r="QCJ2353" s="3"/>
      <c r="QCK2353" s="3"/>
      <c r="QCL2353" s="3"/>
      <c r="QCM2353" s="3"/>
      <c r="QCN2353" s="3"/>
      <c r="QCO2353" s="3"/>
      <c r="QCP2353" s="3"/>
      <c r="QCQ2353" s="3"/>
      <c r="QCR2353" s="3"/>
      <c r="QCS2353" s="3"/>
      <c r="QCT2353" s="3"/>
      <c r="QCU2353" s="3"/>
      <c r="QCV2353" s="3"/>
      <c r="QCW2353" s="3"/>
      <c r="QCX2353" s="3"/>
      <c r="QCY2353" s="3"/>
      <c r="QCZ2353" s="3"/>
      <c r="QDA2353" s="3"/>
      <c r="QDB2353" s="3"/>
      <c r="QDC2353" s="3"/>
      <c r="QDD2353" s="3"/>
      <c r="QDE2353" s="3"/>
      <c r="QDF2353" s="3"/>
      <c r="QDG2353" s="3"/>
      <c r="QDH2353" s="3"/>
      <c r="QDI2353" s="3"/>
      <c r="QDJ2353" s="3"/>
      <c r="QDK2353" s="3"/>
      <c r="QDL2353" s="3"/>
      <c r="QDM2353" s="3"/>
      <c r="QDN2353" s="3"/>
      <c r="QDO2353" s="3"/>
      <c r="QDP2353" s="3"/>
      <c r="QDQ2353" s="3"/>
      <c r="QDR2353" s="3"/>
      <c r="QDS2353" s="3"/>
      <c r="QDT2353" s="3"/>
      <c r="QDU2353" s="3"/>
      <c r="QDV2353" s="3"/>
      <c r="QDW2353" s="3"/>
      <c r="QDX2353" s="3"/>
      <c r="QDY2353" s="3"/>
      <c r="QDZ2353" s="3"/>
      <c r="QEA2353" s="3"/>
      <c r="QEB2353" s="3"/>
      <c r="QEC2353" s="3"/>
      <c r="QED2353" s="3"/>
      <c r="QEE2353" s="3"/>
      <c r="QEF2353" s="3"/>
      <c r="QEG2353" s="3"/>
      <c r="QEH2353" s="3"/>
      <c r="QEI2353" s="3"/>
      <c r="QEJ2353" s="3"/>
      <c r="QEK2353" s="3"/>
      <c r="QEL2353" s="3"/>
      <c r="QEM2353" s="3"/>
      <c r="QEN2353" s="3"/>
      <c r="QEO2353" s="3"/>
      <c r="QEP2353" s="3"/>
      <c r="QEQ2353" s="3"/>
      <c r="QER2353" s="3"/>
      <c r="QES2353" s="3"/>
      <c r="QET2353" s="3"/>
      <c r="QEU2353" s="3"/>
      <c r="QEV2353" s="3"/>
      <c r="QEW2353" s="3"/>
      <c r="QEX2353" s="3"/>
      <c r="QEY2353" s="3"/>
      <c r="QEZ2353" s="3"/>
      <c r="QFA2353" s="3"/>
      <c r="QFB2353" s="3"/>
      <c r="QFC2353" s="3"/>
      <c r="QFD2353" s="3"/>
      <c r="QFE2353" s="3"/>
      <c r="QFF2353" s="3"/>
      <c r="QFG2353" s="3"/>
      <c r="QFH2353" s="3"/>
      <c r="QFI2353" s="3"/>
      <c r="QFJ2353" s="3"/>
      <c r="QFK2353" s="3"/>
      <c r="QFL2353" s="3"/>
      <c r="QFM2353" s="3"/>
      <c r="QFN2353" s="3"/>
      <c r="QFO2353" s="3"/>
      <c r="QFP2353" s="3"/>
      <c r="QFQ2353" s="3"/>
      <c r="QFR2353" s="3"/>
      <c r="QFS2353" s="3"/>
      <c r="QFT2353" s="3"/>
      <c r="QFU2353" s="3"/>
      <c r="QFV2353" s="3"/>
      <c r="QFW2353" s="3"/>
      <c r="QFX2353" s="3"/>
      <c r="QFY2353" s="3"/>
      <c r="QFZ2353" s="3"/>
      <c r="QGA2353" s="3"/>
      <c r="QGB2353" s="3"/>
      <c r="QGC2353" s="3"/>
      <c r="QGD2353" s="3"/>
      <c r="QGE2353" s="3"/>
      <c r="QGF2353" s="3"/>
      <c r="QGG2353" s="3"/>
      <c r="QGH2353" s="3"/>
      <c r="QGI2353" s="3"/>
      <c r="QGJ2353" s="3"/>
      <c r="QGK2353" s="3"/>
      <c r="QGL2353" s="3"/>
      <c r="QGM2353" s="3"/>
      <c r="QGN2353" s="3"/>
      <c r="QGO2353" s="3"/>
      <c r="QGP2353" s="3"/>
      <c r="QGQ2353" s="3"/>
      <c r="QGR2353" s="3"/>
      <c r="QGS2353" s="3"/>
      <c r="QGT2353" s="3"/>
      <c r="QGU2353" s="3"/>
      <c r="QGV2353" s="3"/>
      <c r="QGW2353" s="3"/>
      <c r="QGX2353" s="3"/>
      <c r="QGY2353" s="3"/>
      <c r="QGZ2353" s="3"/>
      <c r="QHA2353" s="3"/>
      <c r="QHB2353" s="3"/>
      <c r="QHC2353" s="3"/>
      <c r="QHD2353" s="3"/>
      <c r="QHE2353" s="3"/>
      <c r="QHF2353" s="3"/>
      <c r="QHG2353" s="3"/>
      <c r="QHH2353" s="3"/>
      <c r="QHI2353" s="3"/>
      <c r="QHJ2353" s="3"/>
      <c r="QHK2353" s="3"/>
      <c r="QHL2353" s="3"/>
      <c r="QHM2353" s="3"/>
      <c r="QHN2353" s="3"/>
      <c r="QHO2353" s="3"/>
      <c r="QHP2353" s="3"/>
      <c r="QHQ2353" s="3"/>
      <c r="QHR2353" s="3"/>
      <c r="QHS2353" s="3"/>
      <c r="QHT2353" s="3"/>
      <c r="QHU2353" s="3"/>
      <c r="QHV2353" s="3"/>
      <c r="QHW2353" s="3"/>
      <c r="QHX2353" s="3"/>
      <c r="QHY2353" s="3"/>
      <c r="QHZ2353" s="3"/>
      <c r="QIA2353" s="3"/>
      <c r="QIB2353" s="3"/>
      <c r="QIC2353" s="3"/>
      <c r="QID2353" s="3"/>
      <c r="QIE2353" s="3"/>
      <c r="QIF2353" s="3"/>
      <c r="QIG2353" s="3"/>
      <c r="QIH2353" s="3"/>
      <c r="QII2353" s="3"/>
      <c r="QIJ2353" s="3"/>
      <c r="QIK2353" s="3"/>
      <c r="QIL2353" s="3"/>
      <c r="QIM2353" s="3"/>
      <c r="QIN2353" s="3"/>
      <c r="QIO2353" s="3"/>
      <c r="QIP2353" s="3"/>
      <c r="QIQ2353" s="3"/>
      <c r="QIR2353" s="3"/>
      <c r="QIS2353" s="3"/>
      <c r="QIT2353" s="3"/>
      <c r="QIU2353" s="3"/>
      <c r="QIV2353" s="3"/>
      <c r="QIW2353" s="3"/>
      <c r="QIX2353" s="3"/>
      <c r="QIY2353" s="3"/>
      <c r="QIZ2353" s="3"/>
      <c r="QJA2353" s="3"/>
      <c r="QJB2353" s="3"/>
      <c r="QJC2353" s="3"/>
      <c r="QJD2353" s="3"/>
      <c r="QJE2353" s="3"/>
      <c r="QJF2353" s="3"/>
      <c r="QJG2353" s="3"/>
      <c r="QJH2353" s="3"/>
      <c r="QJI2353" s="3"/>
      <c r="QJJ2353" s="3"/>
      <c r="QJK2353" s="3"/>
      <c r="QJL2353" s="3"/>
      <c r="QJM2353" s="3"/>
      <c r="QJN2353" s="3"/>
      <c r="QJO2353" s="3"/>
      <c r="QJP2353" s="3"/>
      <c r="QJQ2353" s="3"/>
      <c r="QJR2353" s="3"/>
      <c r="QJS2353" s="3"/>
      <c r="QJT2353" s="3"/>
      <c r="QJU2353" s="3"/>
      <c r="QJV2353" s="3"/>
      <c r="QJW2353" s="3"/>
      <c r="QJX2353" s="3"/>
      <c r="QJY2353" s="3"/>
      <c r="QJZ2353" s="3"/>
      <c r="QKA2353" s="3"/>
      <c r="QKB2353" s="3"/>
      <c r="QKC2353" s="3"/>
      <c r="QKD2353" s="3"/>
      <c r="QKE2353" s="3"/>
      <c r="QKF2353" s="3"/>
      <c r="QKG2353" s="3"/>
      <c r="QKH2353" s="3"/>
      <c r="QKI2353" s="3"/>
      <c r="QKJ2353" s="3"/>
      <c r="QKK2353" s="3"/>
      <c r="QKL2353" s="3"/>
      <c r="QKM2353" s="3"/>
      <c r="QKN2353" s="3"/>
      <c r="QKO2353" s="3"/>
      <c r="QKP2353" s="3"/>
      <c r="QKQ2353" s="3"/>
      <c r="QKR2353" s="3"/>
      <c r="QKS2353" s="3"/>
      <c r="QKT2353" s="3"/>
      <c r="QKU2353" s="3"/>
      <c r="QKV2353" s="3"/>
      <c r="QKW2353" s="3"/>
      <c r="QKX2353" s="3"/>
      <c r="QKY2353" s="3"/>
      <c r="QKZ2353" s="3"/>
      <c r="QLA2353" s="3"/>
      <c r="QLB2353" s="3"/>
      <c r="QLC2353" s="3"/>
      <c r="QLD2353" s="3"/>
      <c r="QLE2353" s="3"/>
      <c r="QLF2353" s="3"/>
      <c r="QLG2353" s="3"/>
      <c r="QLH2353" s="3"/>
      <c r="QLI2353" s="3"/>
      <c r="QLJ2353" s="3"/>
      <c r="QLK2353" s="3"/>
      <c r="QLL2353" s="3"/>
      <c r="QLM2353" s="3"/>
      <c r="QLN2353" s="3"/>
      <c r="QLO2353" s="3"/>
      <c r="QLP2353" s="3"/>
      <c r="QLQ2353" s="3"/>
      <c r="QLR2353" s="3"/>
      <c r="QLS2353" s="3"/>
      <c r="QLT2353" s="3"/>
      <c r="QLU2353" s="3"/>
      <c r="QLV2353" s="3"/>
      <c r="QLW2353" s="3"/>
      <c r="QLX2353" s="3"/>
      <c r="QLY2353" s="3"/>
      <c r="QLZ2353" s="3"/>
      <c r="QMA2353" s="3"/>
      <c r="QMB2353" s="3"/>
      <c r="QMC2353" s="3"/>
      <c r="QMD2353" s="3"/>
      <c r="QME2353" s="3"/>
      <c r="QMF2353" s="3"/>
      <c r="QMG2353" s="3"/>
      <c r="QMH2353" s="3"/>
      <c r="QMI2353" s="3"/>
      <c r="QMJ2353" s="3"/>
      <c r="QMK2353" s="3"/>
      <c r="QML2353" s="3"/>
      <c r="QMM2353" s="3"/>
      <c r="QMN2353" s="3"/>
      <c r="QMO2353" s="3"/>
      <c r="QMP2353" s="3"/>
      <c r="QMQ2353" s="3"/>
      <c r="QMR2353" s="3"/>
      <c r="QMS2353" s="3"/>
      <c r="QMT2353" s="3"/>
      <c r="QMU2353" s="3"/>
      <c r="QMV2353" s="3"/>
      <c r="QMW2353" s="3"/>
      <c r="QMX2353" s="3"/>
      <c r="QMY2353" s="3"/>
      <c r="QMZ2353" s="3"/>
      <c r="QNA2353" s="3"/>
      <c r="QNB2353" s="3"/>
      <c r="QNC2353" s="3"/>
      <c r="QND2353" s="3"/>
      <c r="QNE2353" s="3"/>
      <c r="QNF2353" s="3"/>
      <c r="QNG2353" s="3"/>
      <c r="QNH2353" s="3"/>
      <c r="QNI2353" s="3"/>
      <c r="QNJ2353" s="3"/>
      <c r="QNK2353" s="3"/>
      <c r="QNL2353" s="3"/>
      <c r="QNM2353" s="3"/>
      <c r="QNN2353" s="3"/>
      <c r="QNO2353" s="3"/>
      <c r="QNP2353" s="3"/>
      <c r="QNQ2353" s="3"/>
      <c r="QNR2353" s="3"/>
      <c r="QNS2353" s="3"/>
      <c r="QNT2353" s="3"/>
      <c r="QNU2353" s="3"/>
      <c r="QNV2353" s="3"/>
      <c r="QNW2353" s="3"/>
      <c r="QNX2353" s="3"/>
      <c r="QNY2353" s="3"/>
      <c r="QNZ2353" s="3"/>
      <c r="QOA2353" s="3"/>
      <c r="QOB2353" s="3"/>
      <c r="QOC2353" s="3"/>
      <c r="QOD2353" s="3"/>
      <c r="QOE2353" s="3"/>
      <c r="QOF2353" s="3"/>
      <c r="QOG2353" s="3"/>
      <c r="QOH2353" s="3"/>
      <c r="QOI2353" s="3"/>
      <c r="QOJ2353" s="3"/>
      <c r="QOK2353" s="3"/>
      <c r="QOL2353" s="3"/>
      <c r="QOM2353" s="3"/>
      <c r="QON2353" s="3"/>
      <c r="QOO2353" s="3"/>
      <c r="QOP2353" s="3"/>
      <c r="QOQ2353" s="3"/>
      <c r="QOR2353" s="3"/>
      <c r="QOS2353" s="3"/>
      <c r="QOT2353" s="3"/>
      <c r="QOU2353" s="3"/>
      <c r="QOV2353" s="3"/>
      <c r="QOW2353" s="3"/>
      <c r="QOX2353" s="3"/>
      <c r="QOY2353" s="3"/>
      <c r="QOZ2353" s="3"/>
      <c r="QPA2353" s="3"/>
      <c r="QPB2353" s="3"/>
      <c r="QPC2353" s="3"/>
      <c r="QPD2353" s="3"/>
      <c r="QPE2353" s="3"/>
      <c r="QPF2353" s="3"/>
      <c r="QPG2353" s="3"/>
      <c r="QPH2353" s="3"/>
      <c r="QPI2353" s="3"/>
      <c r="QPJ2353" s="3"/>
      <c r="QPK2353" s="3"/>
      <c r="QPL2353" s="3"/>
      <c r="QPM2353" s="3"/>
      <c r="QPN2353" s="3"/>
      <c r="QPO2353" s="3"/>
      <c r="QPP2353" s="3"/>
      <c r="QPQ2353" s="3"/>
      <c r="QPR2353" s="3"/>
      <c r="QPS2353" s="3"/>
      <c r="QPT2353" s="3"/>
      <c r="QPU2353" s="3"/>
      <c r="QPV2353" s="3"/>
      <c r="QPW2353" s="3"/>
      <c r="QPX2353" s="3"/>
      <c r="QPY2353" s="3"/>
      <c r="QPZ2353" s="3"/>
      <c r="QQA2353" s="3"/>
      <c r="QQB2353" s="3"/>
      <c r="QQC2353" s="3"/>
      <c r="QQD2353" s="3"/>
      <c r="QQE2353" s="3"/>
      <c r="QQF2353" s="3"/>
      <c r="QQG2353" s="3"/>
      <c r="QQH2353" s="3"/>
      <c r="QQI2353" s="3"/>
      <c r="QQJ2353" s="3"/>
      <c r="QQK2353" s="3"/>
      <c r="QQL2353" s="3"/>
      <c r="QQM2353" s="3"/>
      <c r="QQN2353" s="3"/>
      <c r="QQO2353" s="3"/>
      <c r="QQP2353" s="3"/>
      <c r="QQQ2353" s="3"/>
      <c r="QQR2353" s="3"/>
      <c r="QQS2353" s="3"/>
      <c r="QQT2353" s="3"/>
      <c r="QQU2353" s="3"/>
      <c r="QQV2353" s="3"/>
      <c r="QQW2353" s="3"/>
      <c r="QQX2353" s="3"/>
      <c r="QQY2353" s="3"/>
      <c r="QQZ2353" s="3"/>
      <c r="QRA2353" s="3"/>
      <c r="QRB2353" s="3"/>
      <c r="QRC2353" s="3"/>
      <c r="QRD2353" s="3"/>
      <c r="QRE2353" s="3"/>
      <c r="QRF2353" s="3"/>
      <c r="QRG2353" s="3"/>
      <c r="QRH2353" s="3"/>
      <c r="QRI2353" s="3"/>
      <c r="QRJ2353" s="3"/>
      <c r="QRK2353" s="3"/>
      <c r="QRL2353" s="3"/>
      <c r="QRM2353" s="3"/>
      <c r="QRN2353" s="3"/>
      <c r="QRO2353" s="3"/>
      <c r="QRP2353" s="3"/>
      <c r="QRQ2353" s="3"/>
      <c r="QRR2353" s="3"/>
      <c r="QRS2353" s="3"/>
      <c r="QRT2353" s="3"/>
      <c r="QRU2353" s="3"/>
      <c r="QRV2353" s="3"/>
      <c r="QRW2353" s="3"/>
      <c r="QRX2353" s="3"/>
      <c r="QRY2353" s="3"/>
      <c r="QRZ2353" s="3"/>
      <c r="QSA2353" s="3"/>
      <c r="QSB2353" s="3"/>
      <c r="QSC2353" s="3"/>
      <c r="QSD2353" s="3"/>
      <c r="QSE2353" s="3"/>
      <c r="QSF2353" s="3"/>
      <c r="QSG2353" s="3"/>
      <c r="QSH2353" s="3"/>
      <c r="QSI2353" s="3"/>
      <c r="QSJ2353" s="3"/>
      <c r="QSK2353" s="3"/>
      <c r="QSL2353" s="3"/>
      <c r="QSM2353" s="3"/>
      <c r="QSN2353" s="3"/>
      <c r="QSO2353" s="3"/>
      <c r="QSP2353" s="3"/>
      <c r="QSQ2353" s="3"/>
      <c r="QSR2353" s="3"/>
      <c r="QSS2353" s="3"/>
      <c r="QST2353" s="3"/>
      <c r="QSU2353" s="3"/>
      <c r="QSV2353" s="3"/>
      <c r="QSW2353" s="3"/>
      <c r="QSX2353" s="3"/>
      <c r="QSY2353" s="3"/>
      <c r="QSZ2353" s="3"/>
      <c r="QTA2353" s="3"/>
      <c r="QTB2353" s="3"/>
      <c r="QTC2353" s="3"/>
      <c r="QTD2353" s="3"/>
      <c r="QTE2353" s="3"/>
      <c r="QTF2353" s="3"/>
      <c r="QTG2353" s="3"/>
      <c r="QTH2353" s="3"/>
      <c r="QTI2353" s="3"/>
      <c r="QTJ2353" s="3"/>
      <c r="QTK2353" s="3"/>
      <c r="QTL2353" s="3"/>
      <c r="QTM2353" s="3"/>
      <c r="QTN2353" s="3"/>
      <c r="QTO2353" s="3"/>
      <c r="QTP2353" s="3"/>
      <c r="QTQ2353" s="3"/>
      <c r="QTR2353" s="3"/>
      <c r="QTS2353" s="3"/>
      <c r="QTT2353" s="3"/>
      <c r="QTU2353" s="3"/>
      <c r="QTV2353" s="3"/>
      <c r="QTW2353" s="3"/>
      <c r="QTX2353" s="3"/>
      <c r="QTY2353" s="3"/>
      <c r="QTZ2353" s="3"/>
      <c r="QUA2353" s="3"/>
      <c r="QUB2353" s="3"/>
      <c r="QUC2353" s="3"/>
      <c r="QUD2353" s="3"/>
      <c r="QUE2353" s="3"/>
      <c r="QUF2353" s="3"/>
      <c r="QUG2353" s="3"/>
      <c r="QUH2353" s="3"/>
      <c r="QUI2353" s="3"/>
      <c r="QUJ2353" s="3"/>
      <c r="QUK2353" s="3"/>
      <c r="QUL2353" s="3"/>
      <c r="QUM2353" s="3"/>
      <c r="QUN2353" s="3"/>
      <c r="QUO2353" s="3"/>
      <c r="QUP2353" s="3"/>
      <c r="QUQ2353" s="3"/>
      <c r="QUR2353" s="3"/>
      <c r="QUS2353" s="3"/>
      <c r="QUT2353" s="3"/>
      <c r="QUU2353" s="3"/>
      <c r="QUV2353" s="3"/>
      <c r="QUW2353" s="3"/>
      <c r="QUX2353" s="3"/>
      <c r="QUY2353" s="3"/>
      <c r="QUZ2353" s="3"/>
      <c r="QVA2353" s="3"/>
      <c r="QVB2353" s="3"/>
      <c r="QVC2353" s="3"/>
      <c r="QVD2353" s="3"/>
      <c r="QVE2353" s="3"/>
      <c r="QVF2353" s="3"/>
      <c r="QVG2353" s="3"/>
      <c r="QVH2353" s="3"/>
      <c r="QVI2353" s="3"/>
      <c r="QVJ2353" s="3"/>
      <c r="QVK2353" s="3"/>
      <c r="QVL2353" s="3"/>
      <c r="QVM2353" s="3"/>
      <c r="QVN2353" s="3"/>
      <c r="QVO2353" s="3"/>
      <c r="QVP2353" s="3"/>
      <c r="QVQ2353" s="3"/>
      <c r="QVR2353" s="3"/>
      <c r="QVS2353" s="3"/>
      <c r="QVT2353" s="3"/>
      <c r="QVU2353" s="3"/>
      <c r="QVV2353" s="3"/>
      <c r="QVW2353" s="3"/>
      <c r="QVX2353" s="3"/>
      <c r="QVY2353" s="3"/>
      <c r="QVZ2353" s="3"/>
      <c r="QWA2353" s="3"/>
      <c r="QWB2353" s="3"/>
      <c r="QWC2353" s="3"/>
      <c r="QWD2353" s="3"/>
      <c r="QWE2353" s="3"/>
      <c r="QWF2353" s="3"/>
      <c r="QWG2353" s="3"/>
      <c r="QWH2353" s="3"/>
      <c r="QWI2353" s="3"/>
      <c r="QWJ2353" s="3"/>
      <c r="QWK2353" s="3"/>
      <c r="QWL2353" s="3"/>
      <c r="QWM2353" s="3"/>
      <c r="QWN2353" s="3"/>
      <c r="QWO2353" s="3"/>
      <c r="QWP2353" s="3"/>
      <c r="QWQ2353" s="3"/>
      <c r="QWR2353" s="3"/>
      <c r="QWS2353" s="3"/>
      <c r="QWT2353" s="3"/>
      <c r="QWU2353" s="3"/>
      <c r="QWV2353" s="3"/>
      <c r="QWW2353" s="3"/>
      <c r="QWX2353" s="3"/>
      <c r="QWY2353" s="3"/>
      <c r="QWZ2353" s="3"/>
      <c r="QXA2353" s="3"/>
      <c r="QXB2353" s="3"/>
      <c r="QXC2353" s="3"/>
      <c r="QXD2353" s="3"/>
      <c r="QXE2353" s="3"/>
      <c r="QXF2353" s="3"/>
      <c r="QXG2353" s="3"/>
      <c r="QXH2353" s="3"/>
      <c r="QXI2353" s="3"/>
      <c r="QXJ2353" s="3"/>
      <c r="QXK2353" s="3"/>
      <c r="QXL2353" s="3"/>
      <c r="QXM2353" s="3"/>
      <c r="QXN2353" s="3"/>
      <c r="QXO2353" s="3"/>
      <c r="QXP2353" s="3"/>
      <c r="QXQ2353" s="3"/>
      <c r="QXR2353" s="3"/>
      <c r="QXS2353" s="3"/>
      <c r="QXT2353" s="3"/>
      <c r="QXU2353" s="3"/>
      <c r="QXV2353" s="3"/>
      <c r="QXW2353" s="3"/>
      <c r="QXX2353" s="3"/>
      <c r="QXY2353" s="3"/>
      <c r="QXZ2353" s="3"/>
      <c r="QYA2353" s="3"/>
      <c r="QYB2353" s="3"/>
      <c r="QYC2353" s="3"/>
      <c r="QYD2353" s="3"/>
      <c r="QYE2353" s="3"/>
      <c r="QYF2353" s="3"/>
      <c r="QYG2353" s="3"/>
      <c r="QYH2353" s="3"/>
      <c r="QYI2353" s="3"/>
      <c r="QYJ2353" s="3"/>
      <c r="QYK2353" s="3"/>
      <c r="QYL2353" s="3"/>
      <c r="QYM2353" s="3"/>
      <c r="QYN2353" s="3"/>
      <c r="QYO2353" s="3"/>
      <c r="QYP2353" s="3"/>
      <c r="QYQ2353" s="3"/>
      <c r="QYR2353" s="3"/>
      <c r="QYS2353" s="3"/>
      <c r="QYT2353" s="3"/>
      <c r="QYU2353" s="3"/>
      <c r="QYV2353" s="3"/>
      <c r="QYW2353" s="3"/>
      <c r="QYX2353" s="3"/>
      <c r="QYY2353" s="3"/>
      <c r="QYZ2353" s="3"/>
      <c r="QZA2353" s="3"/>
      <c r="QZB2353" s="3"/>
      <c r="QZC2353" s="3"/>
      <c r="QZD2353" s="3"/>
      <c r="QZE2353" s="3"/>
      <c r="QZF2353" s="3"/>
      <c r="QZG2353" s="3"/>
      <c r="QZH2353" s="3"/>
      <c r="QZI2353" s="3"/>
      <c r="QZJ2353" s="3"/>
      <c r="QZK2353" s="3"/>
      <c r="QZL2353" s="3"/>
      <c r="QZM2353" s="3"/>
      <c r="QZN2353" s="3"/>
      <c r="QZO2353" s="3"/>
      <c r="QZP2353" s="3"/>
      <c r="QZQ2353" s="3"/>
      <c r="QZR2353" s="3"/>
      <c r="QZS2353" s="3"/>
      <c r="QZT2353" s="3"/>
      <c r="QZU2353" s="3"/>
      <c r="QZV2353" s="3"/>
      <c r="QZW2353" s="3"/>
      <c r="QZX2353" s="3"/>
      <c r="QZY2353" s="3"/>
      <c r="QZZ2353" s="3"/>
      <c r="RAA2353" s="3"/>
      <c r="RAB2353" s="3"/>
      <c r="RAC2353" s="3"/>
      <c r="RAD2353" s="3"/>
      <c r="RAE2353" s="3"/>
      <c r="RAF2353" s="3"/>
      <c r="RAG2353" s="3"/>
      <c r="RAH2353" s="3"/>
      <c r="RAI2353" s="3"/>
      <c r="RAJ2353" s="3"/>
      <c r="RAK2353" s="3"/>
      <c r="RAL2353" s="3"/>
      <c r="RAM2353" s="3"/>
      <c r="RAN2353" s="3"/>
      <c r="RAO2353" s="3"/>
      <c r="RAP2353" s="3"/>
      <c r="RAQ2353" s="3"/>
      <c r="RAR2353" s="3"/>
      <c r="RAS2353" s="3"/>
      <c r="RAT2353" s="3"/>
      <c r="RAU2353" s="3"/>
      <c r="RAV2353" s="3"/>
      <c r="RAW2353" s="3"/>
      <c r="RAX2353" s="3"/>
      <c r="RAY2353" s="3"/>
      <c r="RAZ2353" s="3"/>
      <c r="RBA2353" s="3"/>
      <c r="RBB2353" s="3"/>
      <c r="RBC2353" s="3"/>
      <c r="RBD2353" s="3"/>
      <c r="RBE2353" s="3"/>
      <c r="RBF2353" s="3"/>
      <c r="RBG2353" s="3"/>
      <c r="RBH2353" s="3"/>
      <c r="RBI2353" s="3"/>
      <c r="RBJ2353" s="3"/>
      <c r="RBK2353" s="3"/>
      <c r="RBL2353" s="3"/>
      <c r="RBM2353" s="3"/>
      <c r="RBN2353" s="3"/>
      <c r="RBO2353" s="3"/>
      <c r="RBP2353" s="3"/>
      <c r="RBQ2353" s="3"/>
      <c r="RBR2353" s="3"/>
      <c r="RBS2353" s="3"/>
      <c r="RBT2353" s="3"/>
      <c r="RBU2353" s="3"/>
      <c r="RBV2353" s="3"/>
      <c r="RBW2353" s="3"/>
      <c r="RBX2353" s="3"/>
      <c r="RBY2353" s="3"/>
      <c r="RBZ2353" s="3"/>
      <c r="RCA2353" s="3"/>
      <c r="RCB2353" s="3"/>
      <c r="RCC2353" s="3"/>
      <c r="RCD2353" s="3"/>
      <c r="RCE2353" s="3"/>
      <c r="RCF2353" s="3"/>
      <c r="RCG2353" s="3"/>
      <c r="RCH2353" s="3"/>
      <c r="RCI2353" s="3"/>
      <c r="RCJ2353" s="3"/>
      <c r="RCK2353" s="3"/>
      <c r="RCL2353" s="3"/>
      <c r="RCM2353" s="3"/>
      <c r="RCN2353" s="3"/>
      <c r="RCO2353" s="3"/>
      <c r="RCP2353" s="3"/>
      <c r="RCQ2353" s="3"/>
      <c r="RCR2353" s="3"/>
      <c r="RCS2353" s="3"/>
      <c r="RCT2353" s="3"/>
      <c r="RCU2353" s="3"/>
      <c r="RCV2353" s="3"/>
      <c r="RCW2353" s="3"/>
      <c r="RCX2353" s="3"/>
      <c r="RCY2353" s="3"/>
      <c r="RCZ2353" s="3"/>
      <c r="RDA2353" s="3"/>
      <c r="RDB2353" s="3"/>
      <c r="RDC2353" s="3"/>
      <c r="RDD2353" s="3"/>
      <c r="RDE2353" s="3"/>
      <c r="RDF2353" s="3"/>
      <c r="RDG2353" s="3"/>
      <c r="RDH2353" s="3"/>
      <c r="RDI2353" s="3"/>
      <c r="RDJ2353" s="3"/>
      <c r="RDK2353" s="3"/>
      <c r="RDL2353" s="3"/>
      <c r="RDM2353" s="3"/>
      <c r="RDN2353" s="3"/>
      <c r="RDO2353" s="3"/>
      <c r="RDP2353" s="3"/>
      <c r="RDQ2353" s="3"/>
      <c r="RDR2353" s="3"/>
      <c r="RDS2353" s="3"/>
      <c r="RDT2353" s="3"/>
      <c r="RDU2353" s="3"/>
      <c r="RDV2353" s="3"/>
      <c r="RDW2353" s="3"/>
      <c r="RDX2353" s="3"/>
      <c r="RDY2353" s="3"/>
      <c r="RDZ2353" s="3"/>
      <c r="REA2353" s="3"/>
      <c r="REB2353" s="3"/>
      <c r="REC2353" s="3"/>
      <c r="RED2353" s="3"/>
      <c r="REE2353" s="3"/>
      <c r="REF2353" s="3"/>
      <c r="REG2353" s="3"/>
      <c r="REH2353" s="3"/>
      <c r="REI2353" s="3"/>
      <c r="REJ2353" s="3"/>
      <c r="REK2353" s="3"/>
      <c r="REL2353" s="3"/>
      <c r="REM2353" s="3"/>
      <c r="REN2353" s="3"/>
      <c r="REO2353" s="3"/>
      <c r="REP2353" s="3"/>
      <c r="REQ2353" s="3"/>
      <c r="RER2353" s="3"/>
      <c r="RES2353" s="3"/>
      <c r="RET2353" s="3"/>
      <c r="REU2353" s="3"/>
      <c r="REV2353" s="3"/>
      <c r="REW2353" s="3"/>
      <c r="REX2353" s="3"/>
      <c r="REY2353" s="3"/>
      <c r="REZ2353" s="3"/>
      <c r="RFA2353" s="3"/>
      <c r="RFB2353" s="3"/>
      <c r="RFC2353" s="3"/>
      <c r="RFD2353" s="3"/>
      <c r="RFE2353" s="3"/>
      <c r="RFF2353" s="3"/>
      <c r="RFG2353" s="3"/>
      <c r="RFH2353" s="3"/>
      <c r="RFI2353" s="3"/>
      <c r="RFJ2353" s="3"/>
      <c r="RFK2353" s="3"/>
      <c r="RFL2353" s="3"/>
      <c r="RFM2353" s="3"/>
      <c r="RFN2353" s="3"/>
      <c r="RFO2353" s="3"/>
      <c r="RFP2353" s="3"/>
      <c r="RFQ2353" s="3"/>
      <c r="RFR2353" s="3"/>
      <c r="RFS2353" s="3"/>
      <c r="RFT2353" s="3"/>
      <c r="RFU2353" s="3"/>
      <c r="RFV2353" s="3"/>
      <c r="RFW2353" s="3"/>
      <c r="RFX2353" s="3"/>
      <c r="RFY2353" s="3"/>
      <c r="RFZ2353" s="3"/>
      <c r="RGA2353" s="3"/>
      <c r="RGB2353" s="3"/>
      <c r="RGC2353" s="3"/>
      <c r="RGD2353" s="3"/>
      <c r="RGE2353" s="3"/>
      <c r="RGF2353" s="3"/>
      <c r="RGG2353" s="3"/>
      <c r="RGH2353" s="3"/>
      <c r="RGI2353" s="3"/>
      <c r="RGJ2353" s="3"/>
      <c r="RGK2353" s="3"/>
      <c r="RGL2353" s="3"/>
      <c r="RGM2353" s="3"/>
      <c r="RGN2353" s="3"/>
      <c r="RGO2353" s="3"/>
      <c r="RGP2353" s="3"/>
      <c r="RGQ2353" s="3"/>
      <c r="RGR2353" s="3"/>
      <c r="RGS2353" s="3"/>
      <c r="RGT2353" s="3"/>
      <c r="RGU2353" s="3"/>
      <c r="RGV2353" s="3"/>
      <c r="RGW2353" s="3"/>
      <c r="RGX2353" s="3"/>
      <c r="RGY2353" s="3"/>
      <c r="RGZ2353" s="3"/>
      <c r="RHA2353" s="3"/>
      <c r="RHB2353" s="3"/>
      <c r="RHC2353" s="3"/>
      <c r="RHD2353" s="3"/>
      <c r="RHE2353" s="3"/>
      <c r="RHF2353" s="3"/>
      <c r="RHG2353" s="3"/>
      <c r="RHH2353" s="3"/>
      <c r="RHI2353" s="3"/>
      <c r="RHJ2353" s="3"/>
      <c r="RHK2353" s="3"/>
      <c r="RHL2353" s="3"/>
      <c r="RHM2353" s="3"/>
      <c r="RHN2353" s="3"/>
      <c r="RHO2353" s="3"/>
      <c r="RHP2353" s="3"/>
      <c r="RHQ2353" s="3"/>
      <c r="RHR2353" s="3"/>
      <c r="RHS2353" s="3"/>
      <c r="RHT2353" s="3"/>
      <c r="RHU2353" s="3"/>
      <c r="RHV2353" s="3"/>
      <c r="RHW2353" s="3"/>
      <c r="RHX2353" s="3"/>
      <c r="RHY2353" s="3"/>
      <c r="RHZ2353" s="3"/>
      <c r="RIA2353" s="3"/>
      <c r="RIB2353" s="3"/>
      <c r="RIC2353" s="3"/>
      <c r="RID2353" s="3"/>
      <c r="RIE2353" s="3"/>
      <c r="RIF2353" s="3"/>
      <c r="RIG2353" s="3"/>
      <c r="RIH2353" s="3"/>
      <c r="RII2353" s="3"/>
      <c r="RIJ2353" s="3"/>
      <c r="RIK2353" s="3"/>
      <c r="RIL2353" s="3"/>
      <c r="RIM2353" s="3"/>
      <c r="RIN2353" s="3"/>
      <c r="RIO2353" s="3"/>
      <c r="RIP2353" s="3"/>
      <c r="RIQ2353" s="3"/>
      <c r="RIR2353" s="3"/>
      <c r="RIS2353" s="3"/>
      <c r="RIT2353" s="3"/>
      <c r="RIU2353" s="3"/>
      <c r="RIV2353" s="3"/>
      <c r="RIW2353" s="3"/>
      <c r="RIX2353" s="3"/>
      <c r="RIY2353" s="3"/>
      <c r="RIZ2353" s="3"/>
      <c r="RJA2353" s="3"/>
      <c r="RJB2353" s="3"/>
      <c r="RJC2353" s="3"/>
      <c r="RJD2353" s="3"/>
      <c r="RJE2353" s="3"/>
      <c r="RJF2353" s="3"/>
      <c r="RJG2353" s="3"/>
      <c r="RJH2353" s="3"/>
      <c r="RJI2353" s="3"/>
      <c r="RJJ2353" s="3"/>
      <c r="RJK2353" s="3"/>
      <c r="RJL2353" s="3"/>
      <c r="RJM2353" s="3"/>
      <c r="RJN2353" s="3"/>
      <c r="RJO2353" s="3"/>
      <c r="RJP2353" s="3"/>
      <c r="RJQ2353" s="3"/>
      <c r="RJR2353" s="3"/>
      <c r="RJS2353" s="3"/>
      <c r="RJT2353" s="3"/>
      <c r="RJU2353" s="3"/>
      <c r="RJV2353" s="3"/>
      <c r="RJW2353" s="3"/>
      <c r="RJX2353" s="3"/>
      <c r="RJY2353" s="3"/>
      <c r="RJZ2353" s="3"/>
      <c r="RKA2353" s="3"/>
      <c r="RKB2353" s="3"/>
      <c r="RKC2353" s="3"/>
      <c r="RKD2353" s="3"/>
      <c r="RKE2353" s="3"/>
      <c r="RKF2353" s="3"/>
      <c r="RKG2353" s="3"/>
      <c r="RKH2353" s="3"/>
      <c r="RKI2353" s="3"/>
      <c r="RKJ2353" s="3"/>
      <c r="RKK2353" s="3"/>
      <c r="RKL2353" s="3"/>
      <c r="RKM2353" s="3"/>
      <c r="RKN2353" s="3"/>
      <c r="RKO2353" s="3"/>
      <c r="RKP2353" s="3"/>
      <c r="RKQ2353" s="3"/>
      <c r="RKR2353" s="3"/>
      <c r="RKS2353" s="3"/>
      <c r="RKT2353" s="3"/>
      <c r="RKU2353" s="3"/>
      <c r="RKV2353" s="3"/>
      <c r="RKW2353" s="3"/>
      <c r="RKX2353" s="3"/>
      <c r="RKY2353" s="3"/>
      <c r="RKZ2353" s="3"/>
      <c r="RLA2353" s="3"/>
      <c r="RLB2353" s="3"/>
      <c r="RLC2353" s="3"/>
      <c r="RLD2353" s="3"/>
      <c r="RLE2353" s="3"/>
      <c r="RLF2353" s="3"/>
      <c r="RLG2353" s="3"/>
      <c r="RLH2353" s="3"/>
      <c r="RLI2353" s="3"/>
      <c r="RLJ2353" s="3"/>
      <c r="RLK2353" s="3"/>
      <c r="RLL2353" s="3"/>
      <c r="RLM2353" s="3"/>
      <c r="RLN2353" s="3"/>
      <c r="RLO2353" s="3"/>
      <c r="RLP2353" s="3"/>
      <c r="RLQ2353" s="3"/>
      <c r="RLR2353" s="3"/>
      <c r="RLS2353" s="3"/>
      <c r="RLT2353" s="3"/>
      <c r="RLU2353" s="3"/>
      <c r="RLV2353" s="3"/>
      <c r="RLW2353" s="3"/>
      <c r="RLX2353" s="3"/>
      <c r="RLY2353" s="3"/>
      <c r="RLZ2353" s="3"/>
      <c r="RMA2353" s="3"/>
      <c r="RMB2353" s="3"/>
      <c r="RMC2353" s="3"/>
      <c r="RMD2353" s="3"/>
      <c r="RME2353" s="3"/>
      <c r="RMF2353" s="3"/>
      <c r="RMG2353" s="3"/>
      <c r="RMH2353" s="3"/>
      <c r="RMI2353" s="3"/>
      <c r="RMJ2353" s="3"/>
      <c r="RMK2353" s="3"/>
      <c r="RML2353" s="3"/>
      <c r="RMM2353" s="3"/>
      <c r="RMN2353" s="3"/>
      <c r="RMO2353" s="3"/>
      <c r="RMP2353" s="3"/>
      <c r="RMQ2353" s="3"/>
      <c r="RMR2353" s="3"/>
      <c r="RMS2353" s="3"/>
      <c r="RMT2353" s="3"/>
      <c r="RMU2353" s="3"/>
      <c r="RMV2353" s="3"/>
      <c r="RMW2353" s="3"/>
      <c r="RMX2353" s="3"/>
      <c r="RMY2353" s="3"/>
      <c r="RMZ2353" s="3"/>
      <c r="RNA2353" s="3"/>
      <c r="RNB2353" s="3"/>
      <c r="RNC2353" s="3"/>
      <c r="RND2353" s="3"/>
      <c r="RNE2353" s="3"/>
      <c r="RNF2353" s="3"/>
      <c r="RNG2353" s="3"/>
      <c r="RNH2353" s="3"/>
      <c r="RNI2353" s="3"/>
      <c r="RNJ2353" s="3"/>
      <c r="RNK2353" s="3"/>
      <c r="RNL2353" s="3"/>
      <c r="RNM2353" s="3"/>
      <c r="RNN2353" s="3"/>
      <c r="RNO2353" s="3"/>
      <c r="RNP2353" s="3"/>
      <c r="RNQ2353" s="3"/>
      <c r="RNR2353" s="3"/>
      <c r="RNS2353" s="3"/>
      <c r="RNT2353" s="3"/>
      <c r="RNU2353" s="3"/>
      <c r="RNV2353" s="3"/>
      <c r="RNW2353" s="3"/>
      <c r="RNX2353" s="3"/>
      <c r="RNY2353" s="3"/>
      <c r="RNZ2353" s="3"/>
      <c r="ROA2353" s="3"/>
      <c r="ROB2353" s="3"/>
      <c r="ROC2353" s="3"/>
      <c r="ROD2353" s="3"/>
      <c r="ROE2353" s="3"/>
      <c r="ROF2353" s="3"/>
      <c r="ROG2353" s="3"/>
      <c r="ROH2353" s="3"/>
      <c r="ROI2353" s="3"/>
      <c r="ROJ2353" s="3"/>
      <c r="ROK2353" s="3"/>
      <c r="ROL2353" s="3"/>
      <c r="ROM2353" s="3"/>
      <c r="RON2353" s="3"/>
      <c r="ROO2353" s="3"/>
      <c r="ROP2353" s="3"/>
      <c r="ROQ2353" s="3"/>
      <c r="ROR2353" s="3"/>
      <c r="ROS2353" s="3"/>
      <c r="ROT2353" s="3"/>
      <c r="ROU2353" s="3"/>
      <c r="ROV2353" s="3"/>
      <c r="ROW2353" s="3"/>
      <c r="ROX2353" s="3"/>
      <c r="ROY2353" s="3"/>
      <c r="ROZ2353" s="3"/>
      <c r="RPA2353" s="3"/>
      <c r="RPB2353" s="3"/>
      <c r="RPC2353" s="3"/>
      <c r="RPD2353" s="3"/>
      <c r="RPE2353" s="3"/>
      <c r="RPF2353" s="3"/>
      <c r="RPG2353" s="3"/>
      <c r="RPH2353" s="3"/>
      <c r="RPI2353" s="3"/>
      <c r="RPJ2353" s="3"/>
      <c r="RPK2353" s="3"/>
      <c r="RPL2353" s="3"/>
      <c r="RPM2353" s="3"/>
      <c r="RPN2353" s="3"/>
      <c r="RPO2353" s="3"/>
      <c r="RPP2353" s="3"/>
      <c r="RPQ2353" s="3"/>
      <c r="RPR2353" s="3"/>
      <c r="RPS2353" s="3"/>
      <c r="RPT2353" s="3"/>
      <c r="RPU2353" s="3"/>
      <c r="RPV2353" s="3"/>
      <c r="RPW2353" s="3"/>
      <c r="RPX2353" s="3"/>
      <c r="RPY2353" s="3"/>
      <c r="RPZ2353" s="3"/>
      <c r="RQA2353" s="3"/>
      <c r="RQB2353" s="3"/>
      <c r="RQC2353" s="3"/>
      <c r="RQD2353" s="3"/>
      <c r="RQE2353" s="3"/>
      <c r="RQF2353" s="3"/>
      <c r="RQG2353" s="3"/>
      <c r="RQH2353" s="3"/>
      <c r="RQI2353" s="3"/>
      <c r="RQJ2353" s="3"/>
      <c r="RQK2353" s="3"/>
      <c r="RQL2353" s="3"/>
      <c r="RQM2353" s="3"/>
      <c r="RQN2353" s="3"/>
      <c r="RQO2353" s="3"/>
      <c r="RQP2353" s="3"/>
      <c r="RQQ2353" s="3"/>
      <c r="RQR2353" s="3"/>
      <c r="RQS2353" s="3"/>
      <c r="RQT2353" s="3"/>
      <c r="RQU2353" s="3"/>
      <c r="RQV2353" s="3"/>
      <c r="RQW2353" s="3"/>
      <c r="RQX2353" s="3"/>
      <c r="RQY2353" s="3"/>
      <c r="RQZ2353" s="3"/>
      <c r="RRA2353" s="3"/>
      <c r="RRB2353" s="3"/>
      <c r="RRC2353" s="3"/>
      <c r="RRD2353" s="3"/>
      <c r="RRE2353" s="3"/>
      <c r="RRF2353" s="3"/>
      <c r="RRG2353" s="3"/>
      <c r="RRH2353" s="3"/>
      <c r="RRI2353" s="3"/>
      <c r="RRJ2353" s="3"/>
      <c r="RRK2353" s="3"/>
      <c r="RRL2353" s="3"/>
      <c r="RRM2353" s="3"/>
      <c r="RRN2353" s="3"/>
      <c r="RRO2353" s="3"/>
      <c r="RRP2353" s="3"/>
      <c r="RRQ2353" s="3"/>
      <c r="RRR2353" s="3"/>
      <c r="RRS2353" s="3"/>
      <c r="RRT2353" s="3"/>
      <c r="RRU2353" s="3"/>
      <c r="RRV2353" s="3"/>
      <c r="RRW2353" s="3"/>
      <c r="RRX2353" s="3"/>
      <c r="RRY2353" s="3"/>
      <c r="RRZ2353" s="3"/>
      <c r="RSA2353" s="3"/>
      <c r="RSB2353" s="3"/>
      <c r="RSC2353" s="3"/>
      <c r="RSD2353" s="3"/>
      <c r="RSE2353" s="3"/>
      <c r="RSF2353" s="3"/>
      <c r="RSG2353" s="3"/>
      <c r="RSH2353" s="3"/>
      <c r="RSI2353" s="3"/>
      <c r="RSJ2353" s="3"/>
      <c r="RSK2353" s="3"/>
      <c r="RSL2353" s="3"/>
      <c r="RSM2353" s="3"/>
      <c r="RSN2353" s="3"/>
      <c r="RSO2353" s="3"/>
      <c r="RSP2353" s="3"/>
      <c r="RSQ2353" s="3"/>
      <c r="RSR2353" s="3"/>
      <c r="RSS2353" s="3"/>
      <c r="RST2353" s="3"/>
      <c r="RSU2353" s="3"/>
      <c r="RSV2353" s="3"/>
      <c r="RSW2353" s="3"/>
      <c r="RSX2353" s="3"/>
      <c r="RSY2353" s="3"/>
      <c r="RSZ2353" s="3"/>
      <c r="RTA2353" s="3"/>
      <c r="RTB2353" s="3"/>
      <c r="RTC2353" s="3"/>
      <c r="RTD2353" s="3"/>
      <c r="RTE2353" s="3"/>
      <c r="RTF2353" s="3"/>
      <c r="RTG2353" s="3"/>
      <c r="RTH2353" s="3"/>
      <c r="RTI2353" s="3"/>
      <c r="RTJ2353" s="3"/>
      <c r="RTK2353" s="3"/>
      <c r="RTL2353" s="3"/>
      <c r="RTM2353" s="3"/>
      <c r="RTN2353" s="3"/>
      <c r="RTO2353" s="3"/>
      <c r="RTP2353" s="3"/>
      <c r="RTQ2353" s="3"/>
      <c r="RTR2353" s="3"/>
      <c r="RTS2353" s="3"/>
      <c r="RTT2353" s="3"/>
      <c r="RTU2353" s="3"/>
      <c r="RTV2353" s="3"/>
      <c r="RTW2353" s="3"/>
      <c r="RTX2353" s="3"/>
      <c r="RTY2353" s="3"/>
      <c r="RTZ2353" s="3"/>
      <c r="RUA2353" s="3"/>
      <c r="RUB2353" s="3"/>
      <c r="RUC2353" s="3"/>
      <c r="RUD2353" s="3"/>
      <c r="RUE2353" s="3"/>
      <c r="RUF2353" s="3"/>
      <c r="RUG2353" s="3"/>
      <c r="RUH2353" s="3"/>
      <c r="RUI2353" s="3"/>
      <c r="RUJ2353" s="3"/>
      <c r="RUK2353" s="3"/>
      <c r="RUL2353" s="3"/>
      <c r="RUM2353" s="3"/>
      <c r="RUN2353" s="3"/>
      <c r="RUO2353" s="3"/>
      <c r="RUP2353" s="3"/>
      <c r="RUQ2353" s="3"/>
      <c r="RUR2353" s="3"/>
      <c r="RUS2353" s="3"/>
      <c r="RUT2353" s="3"/>
      <c r="RUU2353" s="3"/>
      <c r="RUV2353" s="3"/>
      <c r="RUW2353" s="3"/>
      <c r="RUX2353" s="3"/>
      <c r="RUY2353" s="3"/>
      <c r="RUZ2353" s="3"/>
      <c r="RVA2353" s="3"/>
      <c r="RVB2353" s="3"/>
      <c r="RVC2353" s="3"/>
      <c r="RVD2353" s="3"/>
      <c r="RVE2353" s="3"/>
      <c r="RVF2353" s="3"/>
      <c r="RVG2353" s="3"/>
      <c r="RVH2353" s="3"/>
      <c r="RVI2353" s="3"/>
      <c r="RVJ2353" s="3"/>
      <c r="RVK2353" s="3"/>
      <c r="RVL2353" s="3"/>
      <c r="RVM2353" s="3"/>
      <c r="RVN2353" s="3"/>
      <c r="RVO2353" s="3"/>
      <c r="RVP2353" s="3"/>
      <c r="RVQ2353" s="3"/>
      <c r="RVR2353" s="3"/>
      <c r="RVS2353" s="3"/>
      <c r="RVT2353" s="3"/>
      <c r="RVU2353" s="3"/>
      <c r="RVV2353" s="3"/>
      <c r="RVW2353" s="3"/>
      <c r="RVX2353" s="3"/>
      <c r="RVY2353" s="3"/>
      <c r="RVZ2353" s="3"/>
      <c r="RWA2353" s="3"/>
      <c r="RWB2353" s="3"/>
      <c r="RWC2353" s="3"/>
      <c r="RWD2353" s="3"/>
      <c r="RWE2353" s="3"/>
      <c r="RWF2353" s="3"/>
      <c r="RWG2353" s="3"/>
      <c r="RWH2353" s="3"/>
      <c r="RWI2353" s="3"/>
      <c r="RWJ2353" s="3"/>
      <c r="RWK2353" s="3"/>
      <c r="RWL2353" s="3"/>
      <c r="RWM2353" s="3"/>
      <c r="RWN2353" s="3"/>
      <c r="RWO2353" s="3"/>
      <c r="RWP2353" s="3"/>
      <c r="RWQ2353" s="3"/>
      <c r="RWR2353" s="3"/>
      <c r="RWS2353" s="3"/>
      <c r="RWT2353" s="3"/>
      <c r="RWU2353" s="3"/>
      <c r="RWV2353" s="3"/>
      <c r="RWW2353" s="3"/>
      <c r="RWX2353" s="3"/>
      <c r="RWY2353" s="3"/>
      <c r="RWZ2353" s="3"/>
      <c r="RXA2353" s="3"/>
      <c r="RXB2353" s="3"/>
      <c r="RXC2353" s="3"/>
      <c r="RXD2353" s="3"/>
      <c r="RXE2353" s="3"/>
      <c r="RXF2353" s="3"/>
      <c r="RXG2353" s="3"/>
      <c r="RXH2353" s="3"/>
      <c r="RXI2353" s="3"/>
      <c r="RXJ2353" s="3"/>
      <c r="RXK2353" s="3"/>
      <c r="RXL2353" s="3"/>
      <c r="RXM2353" s="3"/>
      <c r="RXN2353" s="3"/>
      <c r="RXO2353" s="3"/>
      <c r="RXP2353" s="3"/>
      <c r="RXQ2353" s="3"/>
      <c r="RXR2353" s="3"/>
      <c r="RXS2353" s="3"/>
      <c r="RXT2353" s="3"/>
      <c r="RXU2353" s="3"/>
      <c r="RXV2353" s="3"/>
      <c r="RXW2353" s="3"/>
      <c r="RXX2353" s="3"/>
      <c r="RXY2353" s="3"/>
      <c r="RXZ2353" s="3"/>
      <c r="RYA2353" s="3"/>
      <c r="RYB2353" s="3"/>
      <c r="RYC2353" s="3"/>
      <c r="RYD2353" s="3"/>
      <c r="RYE2353" s="3"/>
      <c r="RYF2353" s="3"/>
      <c r="RYG2353" s="3"/>
      <c r="RYH2353" s="3"/>
      <c r="RYI2353" s="3"/>
      <c r="RYJ2353" s="3"/>
      <c r="RYK2353" s="3"/>
      <c r="RYL2353" s="3"/>
      <c r="RYM2353" s="3"/>
      <c r="RYN2353" s="3"/>
      <c r="RYO2353" s="3"/>
      <c r="RYP2353" s="3"/>
      <c r="RYQ2353" s="3"/>
      <c r="RYR2353" s="3"/>
      <c r="RYS2353" s="3"/>
      <c r="RYT2353" s="3"/>
      <c r="RYU2353" s="3"/>
      <c r="RYV2353" s="3"/>
      <c r="RYW2353" s="3"/>
      <c r="RYX2353" s="3"/>
      <c r="RYY2353" s="3"/>
      <c r="RYZ2353" s="3"/>
      <c r="RZA2353" s="3"/>
      <c r="RZB2353" s="3"/>
      <c r="RZC2353" s="3"/>
      <c r="RZD2353" s="3"/>
      <c r="RZE2353" s="3"/>
      <c r="RZF2353" s="3"/>
      <c r="RZG2353" s="3"/>
      <c r="RZH2353" s="3"/>
      <c r="RZI2353" s="3"/>
      <c r="RZJ2353" s="3"/>
      <c r="RZK2353" s="3"/>
      <c r="RZL2353" s="3"/>
      <c r="RZM2353" s="3"/>
      <c r="RZN2353" s="3"/>
      <c r="RZO2353" s="3"/>
      <c r="RZP2353" s="3"/>
      <c r="RZQ2353" s="3"/>
      <c r="RZR2353" s="3"/>
      <c r="RZS2353" s="3"/>
      <c r="RZT2353" s="3"/>
      <c r="RZU2353" s="3"/>
      <c r="RZV2353" s="3"/>
      <c r="RZW2353" s="3"/>
      <c r="RZX2353" s="3"/>
      <c r="RZY2353" s="3"/>
      <c r="RZZ2353" s="3"/>
      <c r="SAA2353" s="3"/>
      <c r="SAB2353" s="3"/>
      <c r="SAC2353" s="3"/>
      <c r="SAD2353" s="3"/>
      <c r="SAE2353" s="3"/>
      <c r="SAF2353" s="3"/>
      <c r="SAG2353" s="3"/>
      <c r="SAH2353" s="3"/>
      <c r="SAI2353" s="3"/>
      <c r="SAJ2353" s="3"/>
      <c r="SAK2353" s="3"/>
      <c r="SAL2353" s="3"/>
      <c r="SAM2353" s="3"/>
      <c r="SAN2353" s="3"/>
      <c r="SAO2353" s="3"/>
      <c r="SAP2353" s="3"/>
      <c r="SAQ2353" s="3"/>
      <c r="SAR2353" s="3"/>
      <c r="SAS2353" s="3"/>
      <c r="SAT2353" s="3"/>
      <c r="SAU2353" s="3"/>
      <c r="SAV2353" s="3"/>
      <c r="SAW2353" s="3"/>
      <c r="SAX2353" s="3"/>
      <c r="SAY2353" s="3"/>
      <c r="SAZ2353" s="3"/>
      <c r="SBA2353" s="3"/>
      <c r="SBB2353" s="3"/>
      <c r="SBC2353" s="3"/>
      <c r="SBD2353" s="3"/>
      <c r="SBE2353" s="3"/>
      <c r="SBF2353" s="3"/>
      <c r="SBG2353" s="3"/>
      <c r="SBH2353" s="3"/>
      <c r="SBI2353" s="3"/>
      <c r="SBJ2353" s="3"/>
      <c r="SBK2353" s="3"/>
      <c r="SBL2353" s="3"/>
      <c r="SBM2353" s="3"/>
      <c r="SBN2353" s="3"/>
      <c r="SBO2353" s="3"/>
      <c r="SBP2353" s="3"/>
      <c r="SBQ2353" s="3"/>
      <c r="SBR2353" s="3"/>
      <c r="SBS2353" s="3"/>
      <c r="SBT2353" s="3"/>
      <c r="SBU2353" s="3"/>
      <c r="SBV2353" s="3"/>
      <c r="SBW2353" s="3"/>
      <c r="SBX2353" s="3"/>
      <c r="SBY2353" s="3"/>
      <c r="SBZ2353" s="3"/>
      <c r="SCA2353" s="3"/>
      <c r="SCB2353" s="3"/>
      <c r="SCC2353" s="3"/>
      <c r="SCD2353" s="3"/>
      <c r="SCE2353" s="3"/>
      <c r="SCF2353" s="3"/>
      <c r="SCG2353" s="3"/>
      <c r="SCH2353" s="3"/>
      <c r="SCI2353" s="3"/>
      <c r="SCJ2353" s="3"/>
      <c r="SCK2353" s="3"/>
      <c r="SCL2353" s="3"/>
      <c r="SCM2353" s="3"/>
      <c r="SCN2353" s="3"/>
      <c r="SCO2353" s="3"/>
      <c r="SCP2353" s="3"/>
      <c r="SCQ2353" s="3"/>
      <c r="SCR2353" s="3"/>
      <c r="SCS2353" s="3"/>
      <c r="SCT2353" s="3"/>
      <c r="SCU2353" s="3"/>
      <c r="SCV2353" s="3"/>
      <c r="SCW2353" s="3"/>
      <c r="SCX2353" s="3"/>
      <c r="SCY2353" s="3"/>
      <c r="SCZ2353" s="3"/>
      <c r="SDA2353" s="3"/>
      <c r="SDB2353" s="3"/>
      <c r="SDC2353" s="3"/>
      <c r="SDD2353" s="3"/>
      <c r="SDE2353" s="3"/>
      <c r="SDF2353" s="3"/>
      <c r="SDG2353" s="3"/>
      <c r="SDH2353" s="3"/>
      <c r="SDI2353" s="3"/>
      <c r="SDJ2353" s="3"/>
      <c r="SDK2353" s="3"/>
      <c r="SDL2353" s="3"/>
      <c r="SDM2353" s="3"/>
      <c r="SDN2353" s="3"/>
      <c r="SDO2353" s="3"/>
      <c r="SDP2353" s="3"/>
      <c r="SDQ2353" s="3"/>
      <c r="SDR2353" s="3"/>
      <c r="SDS2353" s="3"/>
      <c r="SDT2353" s="3"/>
      <c r="SDU2353" s="3"/>
      <c r="SDV2353" s="3"/>
      <c r="SDW2353" s="3"/>
      <c r="SDX2353" s="3"/>
      <c r="SDY2353" s="3"/>
      <c r="SDZ2353" s="3"/>
      <c r="SEA2353" s="3"/>
      <c r="SEB2353" s="3"/>
      <c r="SEC2353" s="3"/>
      <c r="SED2353" s="3"/>
      <c r="SEE2353" s="3"/>
      <c r="SEF2353" s="3"/>
      <c r="SEG2353" s="3"/>
      <c r="SEH2353" s="3"/>
      <c r="SEI2353" s="3"/>
      <c r="SEJ2353" s="3"/>
      <c r="SEK2353" s="3"/>
      <c r="SEL2353" s="3"/>
      <c r="SEM2353" s="3"/>
      <c r="SEN2353" s="3"/>
      <c r="SEO2353" s="3"/>
      <c r="SEP2353" s="3"/>
      <c r="SEQ2353" s="3"/>
      <c r="SER2353" s="3"/>
      <c r="SES2353" s="3"/>
      <c r="SET2353" s="3"/>
      <c r="SEU2353" s="3"/>
      <c r="SEV2353" s="3"/>
      <c r="SEW2353" s="3"/>
      <c r="SEX2353" s="3"/>
      <c r="SEY2353" s="3"/>
      <c r="SEZ2353" s="3"/>
      <c r="SFA2353" s="3"/>
      <c r="SFB2353" s="3"/>
      <c r="SFC2353" s="3"/>
      <c r="SFD2353" s="3"/>
      <c r="SFE2353" s="3"/>
      <c r="SFF2353" s="3"/>
      <c r="SFG2353" s="3"/>
      <c r="SFH2353" s="3"/>
      <c r="SFI2353" s="3"/>
      <c r="SFJ2353" s="3"/>
      <c r="SFK2353" s="3"/>
      <c r="SFL2353" s="3"/>
      <c r="SFM2353" s="3"/>
      <c r="SFN2353" s="3"/>
      <c r="SFO2353" s="3"/>
      <c r="SFP2353" s="3"/>
      <c r="SFQ2353" s="3"/>
      <c r="SFR2353" s="3"/>
      <c r="SFS2353" s="3"/>
      <c r="SFT2353" s="3"/>
      <c r="SFU2353" s="3"/>
      <c r="SFV2353" s="3"/>
      <c r="SFW2353" s="3"/>
      <c r="SFX2353" s="3"/>
      <c r="SFY2353" s="3"/>
      <c r="SFZ2353" s="3"/>
      <c r="SGA2353" s="3"/>
      <c r="SGB2353" s="3"/>
      <c r="SGC2353" s="3"/>
      <c r="SGD2353" s="3"/>
      <c r="SGE2353" s="3"/>
      <c r="SGF2353" s="3"/>
      <c r="SGG2353" s="3"/>
      <c r="SGH2353" s="3"/>
      <c r="SGI2353" s="3"/>
      <c r="SGJ2353" s="3"/>
      <c r="SGK2353" s="3"/>
      <c r="SGL2353" s="3"/>
      <c r="SGM2353" s="3"/>
      <c r="SGN2353" s="3"/>
      <c r="SGO2353" s="3"/>
      <c r="SGP2353" s="3"/>
      <c r="SGQ2353" s="3"/>
      <c r="SGR2353" s="3"/>
      <c r="SGS2353" s="3"/>
      <c r="SGT2353" s="3"/>
      <c r="SGU2353" s="3"/>
      <c r="SGV2353" s="3"/>
      <c r="SGW2353" s="3"/>
      <c r="SGX2353" s="3"/>
      <c r="SGY2353" s="3"/>
      <c r="SGZ2353" s="3"/>
      <c r="SHA2353" s="3"/>
      <c r="SHB2353" s="3"/>
      <c r="SHC2353" s="3"/>
      <c r="SHD2353" s="3"/>
      <c r="SHE2353" s="3"/>
      <c r="SHF2353" s="3"/>
      <c r="SHG2353" s="3"/>
      <c r="SHH2353" s="3"/>
      <c r="SHI2353" s="3"/>
      <c r="SHJ2353" s="3"/>
      <c r="SHK2353" s="3"/>
      <c r="SHL2353" s="3"/>
      <c r="SHM2353" s="3"/>
      <c r="SHN2353" s="3"/>
      <c r="SHO2353" s="3"/>
      <c r="SHP2353" s="3"/>
      <c r="SHQ2353" s="3"/>
      <c r="SHR2353" s="3"/>
      <c r="SHS2353" s="3"/>
      <c r="SHT2353" s="3"/>
      <c r="SHU2353" s="3"/>
      <c r="SHV2353" s="3"/>
      <c r="SHW2353" s="3"/>
      <c r="SHX2353" s="3"/>
      <c r="SHY2353" s="3"/>
      <c r="SHZ2353" s="3"/>
      <c r="SIA2353" s="3"/>
      <c r="SIB2353" s="3"/>
      <c r="SIC2353" s="3"/>
      <c r="SID2353" s="3"/>
      <c r="SIE2353" s="3"/>
      <c r="SIF2353" s="3"/>
      <c r="SIG2353" s="3"/>
      <c r="SIH2353" s="3"/>
      <c r="SII2353" s="3"/>
      <c r="SIJ2353" s="3"/>
      <c r="SIK2353" s="3"/>
      <c r="SIL2353" s="3"/>
      <c r="SIM2353" s="3"/>
      <c r="SIN2353" s="3"/>
      <c r="SIO2353" s="3"/>
      <c r="SIP2353" s="3"/>
      <c r="SIQ2353" s="3"/>
      <c r="SIR2353" s="3"/>
      <c r="SIS2353" s="3"/>
      <c r="SIT2353" s="3"/>
      <c r="SIU2353" s="3"/>
      <c r="SIV2353" s="3"/>
      <c r="SIW2353" s="3"/>
      <c r="SIX2353" s="3"/>
      <c r="SIY2353" s="3"/>
      <c r="SIZ2353" s="3"/>
      <c r="SJA2353" s="3"/>
      <c r="SJB2353" s="3"/>
      <c r="SJC2353" s="3"/>
      <c r="SJD2353" s="3"/>
      <c r="SJE2353" s="3"/>
      <c r="SJF2353" s="3"/>
      <c r="SJG2353" s="3"/>
      <c r="SJH2353" s="3"/>
      <c r="SJI2353" s="3"/>
      <c r="SJJ2353" s="3"/>
      <c r="SJK2353" s="3"/>
      <c r="SJL2353" s="3"/>
      <c r="SJM2353" s="3"/>
      <c r="SJN2353" s="3"/>
      <c r="SJO2353" s="3"/>
      <c r="SJP2353" s="3"/>
      <c r="SJQ2353" s="3"/>
      <c r="SJR2353" s="3"/>
      <c r="SJS2353" s="3"/>
      <c r="SJT2353" s="3"/>
      <c r="SJU2353" s="3"/>
      <c r="SJV2353" s="3"/>
      <c r="SJW2353" s="3"/>
      <c r="SJX2353" s="3"/>
      <c r="SJY2353" s="3"/>
      <c r="SJZ2353" s="3"/>
      <c r="SKA2353" s="3"/>
      <c r="SKB2353" s="3"/>
      <c r="SKC2353" s="3"/>
      <c r="SKD2353" s="3"/>
      <c r="SKE2353" s="3"/>
      <c r="SKF2353" s="3"/>
      <c r="SKG2353" s="3"/>
      <c r="SKH2353" s="3"/>
      <c r="SKI2353" s="3"/>
      <c r="SKJ2353" s="3"/>
      <c r="SKK2353" s="3"/>
      <c r="SKL2353" s="3"/>
      <c r="SKM2353" s="3"/>
      <c r="SKN2353" s="3"/>
      <c r="SKO2353" s="3"/>
      <c r="SKP2353" s="3"/>
      <c r="SKQ2353" s="3"/>
      <c r="SKR2353" s="3"/>
      <c r="SKS2353" s="3"/>
      <c r="SKT2353" s="3"/>
      <c r="SKU2353" s="3"/>
      <c r="SKV2353" s="3"/>
      <c r="SKW2353" s="3"/>
      <c r="SKX2353" s="3"/>
      <c r="SKY2353" s="3"/>
      <c r="SKZ2353" s="3"/>
      <c r="SLA2353" s="3"/>
      <c r="SLB2353" s="3"/>
      <c r="SLC2353" s="3"/>
      <c r="SLD2353" s="3"/>
      <c r="SLE2353" s="3"/>
      <c r="SLF2353" s="3"/>
      <c r="SLG2353" s="3"/>
      <c r="SLH2353" s="3"/>
      <c r="SLI2353" s="3"/>
      <c r="SLJ2353" s="3"/>
      <c r="SLK2353" s="3"/>
      <c r="SLL2353" s="3"/>
      <c r="SLM2353" s="3"/>
      <c r="SLN2353" s="3"/>
      <c r="SLO2353" s="3"/>
      <c r="SLP2353" s="3"/>
      <c r="SLQ2353" s="3"/>
      <c r="SLR2353" s="3"/>
      <c r="SLS2353" s="3"/>
      <c r="SLT2353" s="3"/>
      <c r="SLU2353" s="3"/>
      <c r="SLV2353" s="3"/>
      <c r="SLW2353" s="3"/>
      <c r="SLX2353" s="3"/>
      <c r="SLY2353" s="3"/>
      <c r="SLZ2353" s="3"/>
      <c r="SMA2353" s="3"/>
      <c r="SMB2353" s="3"/>
      <c r="SMC2353" s="3"/>
      <c r="SMD2353" s="3"/>
      <c r="SME2353" s="3"/>
      <c r="SMF2353" s="3"/>
      <c r="SMG2353" s="3"/>
      <c r="SMH2353" s="3"/>
      <c r="SMI2353" s="3"/>
      <c r="SMJ2353" s="3"/>
      <c r="SMK2353" s="3"/>
      <c r="SML2353" s="3"/>
      <c r="SMM2353" s="3"/>
      <c r="SMN2353" s="3"/>
      <c r="SMO2353" s="3"/>
      <c r="SMP2353" s="3"/>
      <c r="SMQ2353" s="3"/>
      <c r="SMR2353" s="3"/>
      <c r="SMS2353" s="3"/>
      <c r="SMT2353" s="3"/>
      <c r="SMU2353" s="3"/>
      <c r="SMV2353" s="3"/>
      <c r="SMW2353" s="3"/>
      <c r="SMX2353" s="3"/>
      <c r="SMY2353" s="3"/>
      <c r="SMZ2353" s="3"/>
      <c r="SNA2353" s="3"/>
      <c r="SNB2353" s="3"/>
      <c r="SNC2353" s="3"/>
      <c r="SND2353" s="3"/>
      <c r="SNE2353" s="3"/>
      <c r="SNF2353" s="3"/>
      <c r="SNG2353" s="3"/>
      <c r="SNH2353" s="3"/>
      <c r="SNI2353" s="3"/>
      <c r="SNJ2353" s="3"/>
      <c r="SNK2353" s="3"/>
      <c r="SNL2353" s="3"/>
      <c r="SNM2353" s="3"/>
      <c r="SNN2353" s="3"/>
      <c r="SNO2353" s="3"/>
      <c r="SNP2353" s="3"/>
      <c r="SNQ2353" s="3"/>
      <c r="SNR2353" s="3"/>
      <c r="SNS2353" s="3"/>
      <c r="SNT2353" s="3"/>
      <c r="SNU2353" s="3"/>
      <c r="SNV2353" s="3"/>
      <c r="SNW2353" s="3"/>
      <c r="SNX2353" s="3"/>
      <c r="SNY2353" s="3"/>
      <c r="SNZ2353" s="3"/>
      <c r="SOA2353" s="3"/>
      <c r="SOB2353" s="3"/>
      <c r="SOC2353" s="3"/>
      <c r="SOD2353" s="3"/>
      <c r="SOE2353" s="3"/>
      <c r="SOF2353" s="3"/>
      <c r="SOG2353" s="3"/>
      <c r="SOH2353" s="3"/>
      <c r="SOI2353" s="3"/>
      <c r="SOJ2353" s="3"/>
      <c r="SOK2353" s="3"/>
      <c r="SOL2353" s="3"/>
      <c r="SOM2353" s="3"/>
      <c r="SON2353" s="3"/>
      <c r="SOO2353" s="3"/>
      <c r="SOP2353" s="3"/>
      <c r="SOQ2353" s="3"/>
      <c r="SOR2353" s="3"/>
      <c r="SOS2353" s="3"/>
      <c r="SOT2353" s="3"/>
      <c r="SOU2353" s="3"/>
      <c r="SOV2353" s="3"/>
      <c r="SOW2353" s="3"/>
      <c r="SOX2353" s="3"/>
      <c r="SOY2353" s="3"/>
      <c r="SOZ2353" s="3"/>
      <c r="SPA2353" s="3"/>
      <c r="SPB2353" s="3"/>
      <c r="SPC2353" s="3"/>
      <c r="SPD2353" s="3"/>
      <c r="SPE2353" s="3"/>
      <c r="SPF2353" s="3"/>
      <c r="SPG2353" s="3"/>
      <c r="SPH2353" s="3"/>
      <c r="SPI2353" s="3"/>
      <c r="SPJ2353" s="3"/>
      <c r="SPK2353" s="3"/>
      <c r="SPL2353" s="3"/>
      <c r="SPM2353" s="3"/>
      <c r="SPN2353" s="3"/>
      <c r="SPO2353" s="3"/>
      <c r="SPP2353" s="3"/>
      <c r="SPQ2353" s="3"/>
      <c r="SPR2353" s="3"/>
      <c r="SPS2353" s="3"/>
      <c r="SPT2353" s="3"/>
      <c r="SPU2353" s="3"/>
      <c r="SPV2353" s="3"/>
      <c r="SPW2353" s="3"/>
      <c r="SPX2353" s="3"/>
      <c r="SPY2353" s="3"/>
      <c r="SPZ2353" s="3"/>
      <c r="SQA2353" s="3"/>
      <c r="SQB2353" s="3"/>
      <c r="SQC2353" s="3"/>
      <c r="SQD2353" s="3"/>
      <c r="SQE2353" s="3"/>
      <c r="SQF2353" s="3"/>
      <c r="SQG2353" s="3"/>
      <c r="SQH2353" s="3"/>
      <c r="SQI2353" s="3"/>
      <c r="SQJ2353" s="3"/>
      <c r="SQK2353" s="3"/>
      <c r="SQL2353" s="3"/>
      <c r="SQM2353" s="3"/>
      <c r="SQN2353" s="3"/>
      <c r="SQO2353" s="3"/>
      <c r="SQP2353" s="3"/>
      <c r="SQQ2353" s="3"/>
      <c r="SQR2353" s="3"/>
      <c r="SQS2353" s="3"/>
      <c r="SQT2353" s="3"/>
      <c r="SQU2353" s="3"/>
      <c r="SQV2353" s="3"/>
      <c r="SQW2353" s="3"/>
      <c r="SQX2353" s="3"/>
      <c r="SQY2353" s="3"/>
      <c r="SQZ2353" s="3"/>
      <c r="SRA2353" s="3"/>
      <c r="SRB2353" s="3"/>
      <c r="SRC2353" s="3"/>
      <c r="SRD2353" s="3"/>
      <c r="SRE2353" s="3"/>
      <c r="SRF2353" s="3"/>
      <c r="SRG2353" s="3"/>
      <c r="SRH2353" s="3"/>
      <c r="SRI2353" s="3"/>
      <c r="SRJ2353" s="3"/>
      <c r="SRK2353" s="3"/>
      <c r="SRL2353" s="3"/>
      <c r="SRM2353" s="3"/>
      <c r="SRN2353" s="3"/>
      <c r="SRO2353" s="3"/>
      <c r="SRP2353" s="3"/>
      <c r="SRQ2353" s="3"/>
      <c r="SRR2353" s="3"/>
      <c r="SRS2353" s="3"/>
      <c r="SRT2353" s="3"/>
      <c r="SRU2353" s="3"/>
      <c r="SRV2353" s="3"/>
      <c r="SRW2353" s="3"/>
      <c r="SRX2353" s="3"/>
      <c r="SRY2353" s="3"/>
      <c r="SRZ2353" s="3"/>
      <c r="SSA2353" s="3"/>
      <c r="SSB2353" s="3"/>
      <c r="SSC2353" s="3"/>
      <c r="SSD2353" s="3"/>
      <c r="SSE2353" s="3"/>
      <c r="SSF2353" s="3"/>
      <c r="SSG2353" s="3"/>
      <c r="SSH2353" s="3"/>
      <c r="SSI2353" s="3"/>
      <c r="SSJ2353" s="3"/>
      <c r="SSK2353" s="3"/>
      <c r="SSL2353" s="3"/>
      <c r="SSM2353" s="3"/>
      <c r="SSN2353" s="3"/>
      <c r="SSO2353" s="3"/>
      <c r="SSP2353" s="3"/>
      <c r="SSQ2353" s="3"/>
      <c r="SSR2353" s="3"/>
      <c r="SSS2353" s="3"/>
      <c r="SST2353" s="3"/>
      <c r="SSU2353" s="3"/>
      <c r="SSV2353" s="3"/>
      <c r="SSW2353" s="3"/>
      <c r="SSX2353" s="3"/>
      <c r="SSY2353" s="3"/>
      <c r="SSZ2353" s="3"/>
      <c r="STA2353" s="3"/>
      <c r="STB2353" s="3"/>
      <c r="STC2353" s="3"/>
      <c r="STD2353" s="3"/>
      <c r="STE2353" s="3"/>
      <c r="STF2353" s="3"/>
      <c r="STG2353" s="3"/>
      <c r="STH2353" s="3"/>
      <c r="STI2353" s="3"/>
      <c r="STJ2353" s="3"/>
      <c r="STK2353" s="3"/>
      <c r="STL2353" s="3"/>
      <c r="STM2353" s="3"/>
      <c r="STN2353" s="3"/>
      <c r="STO2353" s="3"/>
      <c r="STP2353" s="3"/>
      <c r="STQ2353" s="3"/>
      <c r="STR2353" s="3"/>
      <c r="STS2353" s="3"/>
      <c r="STT2353" s="3"/>
      <c r="STU2353" s="3"/>
      <c r="STV2353" s="3"/>
      <c r="STW2353" s="3"/>
      <c r="STX2353" s="3"/>
      <c r="STY2353" s="3"/>
      <c r="STZ2353" s="3"/>
      <c r="SUA2353" s="3"/>
      <c r="SUB2353" s="3"/>
      <c r="SUC2353" s="3"/>
      <c r="SUD2353" s="3"/>
      <c r="SUE2353" s="3"/>
      <c r="SUF2353" s="3"/>
      <c r="SUG2353" s="3"/>
      <c r="SUH2353" s="3"/>
      <c r="SUI2353" s="3"/>
      <c r="SUJ2353" s="3"/>
      <c r="SUK2353" s="3"/>
      <c r="SUL2353" s="3"/>
      <c r="SUM2353" s="3"/>
      <c r="SUN2353" s="3"/>
      <c r="SUO2353" s="3"/>
      <c r="SUP2353" s="3"/>
      <c r="SUQ2353" s="3"/>
      <c r="SUR2353" s="3"/>
      <c r="SUS2353" s="3"/>
      <c r="SUT2353" s="3"/>
      <c r="SUU2353" s="3"/>
      <c r="SUV2353" s="3"/>
      <c r="SUW2353" s="3"/>
      <c r="SUX2353" s="3"/>
      <c r="SUY2353" s="3"/>
      <c r="SUZ2353" s="3"/>
      <c r="SVA2353" s="3"/>
      <c r="SVB2353" s="3"/>
      <c r="SVC2353" s="3"/>
      <c r="SVD2353" s="3"/>
      <c r="SVE2353" s="3"/>
      <c r="SVF2353" s="3"/>
      <c r="SVG2353" s="3"/>
      <c r="SVH2353" s="3"/>
      <c r="SVI2353" s="3"/>
      <c r="SVJ2353" s="3"/>
      <c r="SVK2353" s="3"/>
      <c r="SVL2353" s="3"/>
      <c r="SVM2353" s="3"/>
      <c r="SVN2353" s="3"/>
      <c r="SVO2353" s="3"/>
      <c r="SVP2353" s="3"/>
      <c r="SVQ2353" s="3"/>
      <c r="SVR2353" s="3"/>
      <c r="SVS2353" s="3"/>
      <c r="SVT2353" s="3"/>
      <c r="SVU2353" s="3"/>
      <c r="SVV2353" s="3"/>
      <c r="SVW2353" s="3"/>
      <c r="SVX2353" s="3"/>
      <c r="SVY2353" s="3"/>
      <c r="SVZ2353" s="3"/>
      <c r="SWA2353" s="3"/>
      <c r="SWB2353" s="3"/>
      <c r="SWC2353" s="3"/>
      <c r="SWD2353" s="3"/>
      <c r="SWE2353" s="3"/>
      <c r="SWF2353" s="3"/>
      <c r="SWG2353" s="3"/>
      <c r="SWH2353" s="3"/>
      <c r="SWI2353" s="3"/>
      <c r="SWJ2353" s="3"/>
      <c r="SWK2353" s="3"/>
      <c r="SWL2353" s="3"/>
      <c r="SWM2353" s="3"/>
      <c r="SWN2353" s="3"/>
      <c r="SWO2353" s="3"/>
      <c r="SWP2353" s="3"/>
      <c r="SWQ2353" s="3"/>
      <c r="SWR2353" s="3"/>
      <c r="SWS2353" s="3"/>
      <c r="SWT2353" s="3"/>
      <c r="SWU2353" s="3"/>
      <c r="SWV2353" s="3"/>
      <c r="SWW2353" s="3"/>
      <c r="SWX2353" s="3"/>
      <c r="SWY2353" s="3"/>
      <c r="SWZ2353" s="3"/>
      <c r="SXA2353" s="3"/>
      <c r="SXB2353" s="3"/>
      <c r="SXC2353" s="3"/>
      <c r="SXD2353" s="3"/>
      <c r="SXE2353" s="3"/>
      <c r="SXF2353" s="3"/>
      <c r="SXG2353" s="3"/>
      <c r="SXH2353" s="3"/>
      <c r="SXI2353" s="3"/>
      <c r="SXJ2353" s="3"/>
      <c r="SXK2353" s="3"/>
      <c r="SXL2353" s="3"/>
      <c r="SXM2353" s="3"/>
      <c r="SXN2353" s="3"/>
      <c r="SXO2353" s="3"/>
      <c r="SXP2353" s="3"/>
      <c r="SXQ2353" s="3"/>
      <c r="SXR2353" s="3"/>
      <c r="SXS2353" s="3"/>
      <c r="SXT2353" s="3"/>
      <c r="SXU2353" s="3"/>
      <c r="SXV2353" s="3"/>
      <c r="SXW2353" s="3"/>
      <c r="SXX2353" s="3"/>
      <c r="SXY2353" s="3"/>
      <c r="SXZ2353" s="3"/>
      <c r="SYA2353" s="3"/>
      <c r="SYB2353" s="3"/>
      <c r="SYC2353" s="3"/>
      <c r="SYD2353" s="3"/>
      <c r="SYE2353" s="3"/>
      <c r="SYF2353" s="3"/>
      <c r="SYG2353" s="3"/>
      <c r="SYH2353" s="3"/>
      <c r="SYI2353" s="3"/>
      <c r="SYJ2353" s="3"/>
      <c r="SYK2353" s="3"/>
      <c r="SYL2353" s="3"/>
      <c r="SYM2353" s="3"/>
      <c r="SYN2353" s="3"/>
      <c r="SYO2353" s="3"/>
      <c r="SYP2353" s="3"/>
      <c r="SYQ2353" s="3"/>
      <c r="SYR2353" s="3"/>
      <c r="SYS2353" s="3"/>
      <c r="SYT2353" s="3"/>
      <c r="SYU2353" s="3"/>
      <c r="SYV2353" s="3"/>
      <c r="SYW2353" s="3"/>
      <c r="SYX2353" s="3"/>
      <c r="SYY2353" s="3"/>
      <c r="SYZ2353" s="3"/>
      <c r="SZA2353" s="3"/>
      <c r="SZB2353" s="3"/>
      <c r="SZC2353" s="3"/>
      <c r="SZD2353" s="3"/>
      <c r="SZE2353" s="3"/>
      <c r="SZF2353" s="3"/>
      <c r="SZG2353" s="3"/>
      <c r="SZH2353" s="3"/>
      <c r="SZI2353" s="3"/>
      <c r="SZJ2353" s="3"/>
      <c r="SZK2353" s="3"/>
      <c r="SZL2353" s="3"/>
      <c r="SZM2353" s="3"/>
      <c r="SZN2353" s="3"/>
      <c r="SZO2353" s="3"/>
      <c r="SZP2353" s="3"/>
      <c r="SZQ2353" s="3"/>
      <c r="SZR2353" s="3"/>
      <c r="SZS2353" s="3"/>
      <c r="SZT2353" s="3"/>
      <c r="SZU2353" s="3"/>
      <c r="SZV2353" s="3"/>
      <c r="SZW2353" s="3"/>
      <c r="SZX2353" s="3"/>
      <c r="SZY2353" s="3"/>
      <c r="SZZ2353" s="3"/>
      <c r="TAA2353" s="3"/>
      <c r="TAB2353" s="3"/>
      <c r="TAC2353" s="3"/>
      <c r="TAD2353" s="3"/>
      <c r="TAE2353" s="3"/>
      <c r="TAF2353" s="3"/>
      <c r="TAG2353" s="3"/>
      <c r="TAH2353" s="3"/>
      <c r="TAI2353" s="3"/>
      <c r="TAJ2353" s="3"/>
      <c r="TAK2353" s="3"/>
      <c r="TAL2353" s="3"/>
      <c r="TAM2353" s="3"/>
      <c r="TAN2353" s="3"/>
      <c r="TAO2353" s="3"/>
      <c r="TAP2353" s="3"/>
      <c r="TAQ2353" s="3"/>
      <c r="TAR2353" s="3"/>
      <c r="TAS2353" s="3"/>
      <c r="TAT2353" s="3"/>
      <c r="TAU2353" s="3"/>
      <c r="TAV2353" s="3"/>
      <c r="TAW2353" s="3"/>
      <c r="TAX2353" s="3"/>
      <c r="TAY2353" s="3"/>
      <c r="TAZ2353" s="3"/>
      <c r="TBA2353" s="3"/>
      <c r="TBB2353" s="3"/>
      <c r="TBC2353" s="3"/>
      <c r="TBD2353" s="3"/>
      <c r="TBE2353" s="3"/>
      <c r="TBF2353" s="3"/>
      <c r="TBG2353" s="3"/>
      <c r="TBH2353" s="3"/>
      <c r="TBI2353" s="3"/>
      <c r="TBJ2353" s="3"/>
      <c r="TBK2353" s="3"/>
      <c r="TBL2353" s="3"/>
      <c r="TBM2353" s="3"/>
      <c r="TBN2353" s="3"/>
      <c r="TBO2353" s="3"/>
      <c r="TBP2353" s="3"/>
      <c r="TBQ2353" s="3"/>
      <c r="TBR2353" s="3"/>
      <c r="TBS2353" s="3"/>
      <c r="TBT2353" s="3"/>
      <c r="TBU2353" s="3"/>
      <c r="TBV2353" s="3"/>
      <c r="TBW2353" s="3"/>
      <c r="TBX2353" s="3"/>
      <c r="TBY2353" s="3"/>
      <c r="TBZ2353" s="3"/>
      <c r="TCA2353" s="3"/>
      <c r="TCB2353" s="3"/>
      <c r="TCC2353" s="3"/>
      <c r="TCD2353" s="3"/>
      <c r="TCE2353" s="3"/>
      <c r="TCF2353" s="3"/>
      <c r="TCG2353" s="3"/>
      <c r="TCH2353" s="3"/>
      <c r="TCI2353" s="3"/>
      <c r="TCJ2353" s="3"/>
      <c r="TCK2353" s="3"/>
      <c r="TCL2353" s="3"/>
      <c r="TCM2353" s="3"/>
      <c r="TCN2353" s="3"/>
      <c r="TCO2353" s="3"/>
      <c r="TCP2353" s="3"/>
      <c r="TCQ2353" s="3"/>
      <c r="TCR2353" s="3"/>
      <c r="TCS2353" s="3"/>
      <c r="TCT2353" s="3"/>
      <c r="TCU2353" s="3"/>
      <c r="TCV2353" s="3"/>
      <c r="TCW2353" s="3"/>
      <c r="TCX2353" s="3"/>
      <c r="TCY2353" s="3"/>
      <c r="TCZ2353" s="3"/>
      <c r="TDA2353" s="3"/>
      <c r="TDB2353" s="3"/>
      <c r="TDC2353" s="3"/>
      <c r="TDD2353" s="3"/>
      <c r="TDE2353" s="3"/>
      <c r="TDF2353" s="3"/>
      <c r="TDG2353" s="3"/>
      <c r="TDH2353" s="3"/>
      <c r="TDI2353" s="3"/>
      <c r="TDJ2353" s="3"/>
      <c r="TDK2353" s="3"/>
      <c r="TDL2353" s="3"/>
      <c r="TDM2353" s="3"/>
      <c r="TDN2353" s="3"/>
      <c r="TDO2353" s="3"/>
      <c r="TDP2353" s="3"/>
      <c r="TDQ2353" s="3"/>
      <c r="TDR2353" s="3"/>
      <c r="TDS2353" s="3"/>
      <c r="TDT2353" s="3"/>
      <c r="TDU2353" s="3"/>
      <c r="TDV2353" s="3"/>
      <c r="TDW2353" s="3"/>
      <c r="TDX2353" s="3"/>
      <c r="TDY2353" s="3"/>
      <c r="TDZ2353" s="3"/>
      <c r="TEA2353" s="3"/>
      <c r="TEB2353" s="3"/>
      <c r="TEC2353" s="3"/>
      <c r="TED2353" s="3"/>
      <c r="TEE2353" s="3"/>
      <c r="TEF2353" s="3"/>
      <c r="TEG2353" s="3"/>
      <c r="TEH2353" s="3"/>
      <c r="TEI2353" s="3"/>
      <c r="TEJ2353" s="3"/>
      <c r="TEK2353" s="3"/>
      <c r="TEL2353" s="3"/>
      <c r="TEM2353" s="3"/>
      <c r="TEN2353" s="3"/>
      <c r="TEO2353" s="3"/>
      <c r="TEP2353" s="3"/>
      <c r="TEQ2353" s="3"/>
      <c r="TER2353" s="3"/>
      <c r="TES2353" s="3"/>
      <c r="TET2353" s="3"/>
      <c r="TEU2353" s="3"/>
      <c r="TEV2353" s="3"/>
      <c r="TEW2353" s="3"/>
      <c r="TEX2353" s="3"/>
      <c r="TEY2353" s="3"/>
      <c r="TEZ2353" s="3"/>
      <c r="TFA2353" s="3"/>
      <c r="TFB2353" s="3"/>
      <c r="TFC2353" s="3"/>
      <c r="TFD2353" s="3"/>
      <c r="TFE2353" s="3"/>
      <c r="TFF2353" s="3"/>
      <c r="TFG2353" s="3"/>
      <c r="TFH2353" s="3"/>
      <c r="TFI2353" s="3"/>
      <c r="TFJ2353" s="3"/>
      <c r="TFK2353" s="3"/>
      <c r="TFL2353" s="3"/>
      <c r="TFM2353" s="3"/>
      <c r="TFN2353" s="3"/>
      <c r="TFO2353" s="3"/>
      <c r="TFP2353" s="3"/>
      <c r="TFQ2353" s="3"/>
      <c r="TFR2353" s="3"/>
      <c r="TFS2353" s="3"/>
      <c r="TFT2353" s="3"/>
      <c r="TFU2353" s="3"/>
      <c r="TFV2353" s="3"/>
      <c r="TFW2353" s="3"/>
      <c r="TFX2353" s="3"/>
      <c r="TFY2353" s="3"/>
      <c r="TFZ2353" s="3"/>
      <c r="TGA2353" s="3"/>
      <c r="TGB2353" s="3"/>
      <c r="TGC2353" s="3"/>
      <c r="TGD2353" s="3"/>
      <c r="TGE2353" s="3"/>
      <c r="TGF2353" s="3"/>
      <c r="TGG2353" s="3"/>
      <c r="TGH2353" s="3"/>
      <c r="TGI2353" s="3"/>
      <c r="TGJ2353" s="3"/>
      <c r="TGK2353" s="3"/>
      <c r="TGL2353" s="3"/>
      <c r="TGM2353" s="3"/>
      <c r="TGN2353" s="3"/>
      <c r="TGO2353" s="3"/>
      <c r="TGP2353" s="3"/>
      <c r="TGQ2353" s="3"/>
      <c r="TGR2353" s="3"/>
      <c r="TGS2353" s="3"/>
      <c r="TGT2353" s="3"/>
      <c r="TGU2353" s="3"/>
      <c r="TGV2353" s="3"/>
      <c r="TGW2353" s="3"/>
      <c r="TGX2353" s="3"/>
      <c r="TGY2353" s="3"/>
      <c r="TGZ2353" s="3"/>
      <c r="THA2353" s="3"/>
      <c r="THB2353" s="3"/>
      <c r="THC2353" s="3"/>
      <c r="THD2353" s="3"/>
      <c r="THE2353" s="3"/>
      <c r="THF2353" s="3"/>
      <c r="THG2353" s="3"/>
      <c r="THH2353" s="3"/>
      <c r="THI2353" s="3"/>
      <c r="THJ2353" s="3"/>
      <c r="THK2353" s="3"/>
      <c r="THL2353" s="3"/>
      <c r="THM2353" s="3"/>
      <c r="THN2353" s="3"/>
      <c r="THO2353" s="3"/>
      <c r="THP2353" s="3"/>
      <c r="THQ2353" s="3"/>
      <c r="THR2353" s="3"/>
      <c r="THS2353" s="3"/>
      <c r="THT2353" s="3"/>
      <c r="THU2353" s="3"/>
      <c r="THV2353" s="3"/>
      <c r="THW2353" s="3"/>
      <c r="THX2353" s="3"/>
      <c r="THY2353" s="3"/>
      <c r="THZ2353" s="3"/>
      <c r="TIA2353" s="3"/>
      <c r="TIB2353" s="3"/>
      <c r="TIC2353" s="3"/>
      <c r="TID2353" s="3"/>
      <c r="TIE2353" s="3"/>
      <c r="TIF2353" s="3"/>
      <c r="TIG2353" s="3"/>
      <c r="TIH2353" s="3"/>
      <c r="TII2353" s="3"/>
      <c r="TIJ2353" s="3"/>
      <c r="TIK2353" s="3"/>
      <c r="TIL2353" s="3"/>
      <c r="TIM2353" s="3"/>
      <c r="TIN2353" s="3"/>
      <c r="TIO2353" s="3"/>
      <c r="TIP2353" s="3"/>
      <c r="TIQ2353" s="3"/>
      <c r="TIR2353" s="3"/>
      <c r="TIS2353" s="3"/>
      <c r="TIT2353" s="3"/>
      <c r="TIU2353" s="3"/>
      <c r="TIV2353" s="3"/>
      <c r="TIW2353" s="3"/>
      <c r="TIX2353" s="3"/>
      <c r="TIY2353" s="3"/>
      <c r="TIZ2353" s="3"/>
      <c r="TJA2353" s="3"/>
      <c r="TJB2353" s="3"/>
      <c r="TJC2353" s="3"/>
      <c r="TJD2353" s="3"/>
      <c r="TJE2353" s="3"/>
      <c r="TJF2353" s="3"/>
      <c r="TJG2353" s="3"/>
      <c r="TJH2353" s="3"/>
      <c r="TJI2353" s="3"/>
      <c r="TJJ2353" s="3"/>
      <c r="TJK2353" s="3"/>
      <c r="TJL2353" s="3"/>
      <c r="TJM2353" s="3"/>
      <c r="TJN2353" s="3"/>
      <c r="TJO2353" s="3"/>
      <c r="TJP2353" s="3"/>
      <c r="TJQ2353" s="3"/>
      <c r="TJR2353" s="3"/>
      <c r="TJS2353" s="3"/>
      <c r="TJT2353" s="3"/>
      <c r="TJU2353" s="3"/>
      <c r="TJV2353" s="3"/>
      <c r="TJW2353" s="3"/>
      <c r="TJX2353" s="3"/>
      <c r="TJY2353" s="3"/>
      <c r="TJZ2353" s="3"/>
      <c r="TKA2353" s="3"/>
      <c r="TKB2353" s="3"/>
      <c r="TKC2353" s="3"/>
      <c r="TKD2353" s="3"/>
      <c r="TKE2353" s="3"/>
      <c r="TKF2353" s="3"/>
      <c r="TKG2353" s="3"/>
      <c r="TKH2353" s="3"/>
      <c r="TKI2353" s="3"/>
      <c r="TKJ2353" s="3"/>
      <c r="TKK2353" s="3"/>
      <c r="TKL2353" s="3"/>
      <c r="TKM2353" s="3"/>
      <c r="TKN2353" s="3"/>
      <c r="TKO2353" s="3"/>
      <c r="TKP2353" s="3"/>
      <c r="TKQ2353" s="3"/>
      <c r="TKR2353" s="3"/>
      <c r="TKS2353" s="3"/>
      <c r="TKT2353" s="3"/>
      <c r="TKU2353" s="3"/>
      <c r="TKV2353" s="3"/>
      <c r="TKW2353" s="3"/>
      <c r="TKX2353" s="3"/>
      <c r="TKY2353" s="3"/>
      <c r="TKZ2353" s="3"/>
      <c r="TLA2353" s="3"/>
      <c r="TLB2353" s="3"/>
      <c r="TLC2353" s="3"/>
      <c r="TLD2353" s="3"/>
      <c r="TLE2353" s="3"/>
      <c r="TLF2353" s="3"/>
      <c r="TLG2353" s="3"/>
      <c r="TLH2353" s="3"/>
      <c r="TLI2353" s="3"/>
      <c r="TLJ2353" s="3"/>
      <c r="TLK2353" s="3"/>
      <c r="TLL2353" s="3"/>
      <c r="TLM2353" s="3"/>
      <c r="TLN2353" s="3"/>
      <c r="TLO2353" s="3"/>
      <c r="TLP2353" s="3"/>
      <c r="TLQ2353" s="3"/>
      <c r="TLR2353" s="3"/>
      <c r="TLS2353" s="3"/>
      <c r="TLT2353" s="3"/>
      <c r="TLU2353" s="3"/>
      <c r="TLV2353" s="3"/>
      <c r="TLW2353" s="3"/>
      <c r="TLX2353" s="3"/>
      <c r="TLY2353" s="3"/>
      <c r="TLZ2353" s="3"/>
      <c r="TMA2353" s="3"/>
      <c r="TMB2353" s="3"/>
      <c r="TMC2353" s="3"/>
      <c r="TMD2353" s="3"/>
      <c r="TME2353" s="3"/>
      <c r="TMF2353" s="3"/>
      <c r="TMG2353" s="3"/>
      <c r="TMH2353" s="3"/>
      <c r="TMI2353" s="3"/>
      <c r="TMJ2353" s="3"/>
      <c r="TMK2353" s="3"/>
      <c r="TML2353" s="3"/>
      <c r="TMM2353" s="3"/>
      <c r="TMN2353" s="3"/>
      <c r="TMO2353" s="3"/>
      <c r="TMP2353" s="3"/>
      <c r="TMQ2353" s="3"/>
      <c r="TMR2353" s="3"/>
      <c r="TMS2353" s="3"/>
      <c r="TMT2353" s="3"/>
      <c r="TMU2353" s="3"/>
      <c r="TMV2353" s="3"/>
      <c r="TMW2353" s="3"/>
      <c r="TMX2353" s="3"/>
      <c r="TMY2353" s="3"/>
      <c r="TMZ2353" s="3"/>
      <c r="TNA2353" s="3"/>
      <c r="TNB2353" s="3"/>
      <c r="TNC2353" s="3"/>
      <c r="TND2353" s="3"/>
      <c r="TNE2353" s="3"/>
      <c r="TNF2353" s="3"/>
      <c r="TNG2353" s="3"/>
      <c r="TNH2353" s="3"/>
      <c r="TNI2353" s="3"/>
      <c r="TNJ2353" s="3"/>
      <c r="TNK2353" s="3"/>
      <c r="TNL2353" s="3"/>
      <c r="TNM2353" s="3"/>
      <c r="TNN2353" s="3"/>
      <c r="TNO2353" s="3"/>
      <c r="TNP2353" s="3"/>
      <c r="TNQ2353" s="3"/>
      <c r="TNR2353" s="3"/>
      <c r="TNS2353" s="3"/>
      <c r="TNT2353" s="3"/>
      <c r="TNU2353" s="3"/>
      <c r="TNV2353" s="3"/>
      <c r="TNW2353" s="3"/>
      <c r="TNX2353" s="3"/>
      <c r="TNY2353" s="3"/>
      <c r="TNZ2353" s="3"/>
      <c r="TOA2353" s="3"/>
      <c r="TOB2353" s="3"/>
      <c r="TOC2353" s="3"/>
      <c r="TOD2353" s="3"/>
      <c r="TOE2353" s="3"/>
      <c r="TOF2353" s="3"/>
      <c r="TOG2353" s="3"/>
      <c r="TOH2353" s="3"/>
      <c r="TOI2353" s="3"/>
      <c r="TOJ2353" s="3"/>
      <c r="TOK2353" s="3"/>
      <c r="TOL2353" s="3"/>
      <c r="TOM2353" s="3"/>
      <c r="TON2353" s="3"/>
      <c r="TOO2353" s="3"/>
      <c r="TOP2353" s="3"/>
      <c r="TOQ2353" s="3"/>
      <c r="TOR2353" s="3"/>
      <c r="TOS2353" s="3"/>
      <c r="TOT2353" s="3"/>
      <c r="TOU2353" s="3"/>
      <c r="TOV2353" s="3"/>
      <c r="TOW2353" s="3"/>
      <c r="TOX2353" s="3"/>
      <c r="TOY2353" s="3"/>
      <c r="TOZ2353" s="3"/>
      <c r="TPA2353" s="3"/>
      <c r="TPB2353" s="3"/>
      <c r="TPC2353" s="3"/>
      <c r="TPD2353" s="3"/>
      <c r="TPE2353" s="3"/>
      <c r="TPF2353" s="3"/>
      <c r="TPG2353" s="3"/>
      <c r="TPH2353" s="3"/>
      <c r="TPI2353" s="3"/>
      <c r="TPJ2353" s="3"/>
      <c r="TPK2353" s="3"/>
      <c r="TPL2353" s="3"/>
      <c r="TPM2353" s="3"/>
      <c r="TPN2353" s="3"/>
      <c r="TPO2353" s="3"/>
      <c r="TPP2353" s="3"/>
      <c r="TPQ2353" s="3"/>
      <c r="TPR2353" s="3"/>
      <c r="TPS2353" s="3"/>
      <c r="TPT2353" s="3"/>
      <c r="TPU2353" s="3"/>
      <c r="TPV2353" s="3"/>
      <c r="TPW2353" s="3"/>
      <c r="TPX2353" s="3"/>
      <c r="TPY2353" s="3"/>
      <c r="TPZ2353" s="3"/>
      <c r="TQA2353" s="3"/>
      <c r="TQB2353" s="3"/>
      <c r="TQC2353" s="3"/>
      <c r="TQD2353" s="3"/>
      <c r="TQE2353" s="3"/>
      <c r="TQF2353" s="3"/>
      <c r="TQG2353" s="3"/>
      <c r="TQH2353" s="3"/>
      <c r="TQI2353" s="3"/>
      <c r="TQJ2353" s="3"/>
      <c r="TQK2353" s="3"/>
      <c r="TQL2353" s="3"/>
      <c r="TQM2353" s="3"/>
      <c r="TQN2353" s="3"/>
      <c r="TQO2353" s="3"/>
      <c r="TQP2353" s="3"/>
      <c r="TQQ2353" s="3"/>
      <c r="TQR2353" s="3"/>
      <c r="TQS2353" s="3"/>
      <c r="TQT2353" s="3"/>
      <c r="TQU2353" s="3"/>
      <c r="TQV2353" s="3"/>
      <c r="TQW2353" s="3"/>
      <c r="TQX2353" s="3"/>
      <c r="TQY2353" s="3"/>
      <c r="TQZ2353" s="3"/>
      <c r="TRA2353" s="3"/>
      <c r="TRB2353" s="3"/>
      <c r="TRC2353" s="3"/>
      <c r="TRD2353" s="3"/>
      <c r="TRE2353" s="3"/>
      <c r="TRF2353" s="3"/>
      <c r="TRG2353" s="3"/>
      <c r="TRH2353" s="3"/>
      <c r="TRI2353" s="3"/>
      <c r="TRJ2353" s="3"/>
      <c r="TRK2353" s="3"/>
      <c r="TRL2353" s="3"/>
      <c r="TRM2353" s="3"/>
      <c r="TRN2353" s="3"/>
      <c r="TRO2353" s="3"/>
      <c r="TRP2353" s="3"/>
      <c r="TRQ2353" s="3"/>
      <c r="TRR2353" s="3"/>
      <c r="TRS2353" s="3"/>
      <c r="TRT2353" s="3"/>
      <c r="TRU2353" s="3"/>
      <c r="TRV2353" s="3"/>
      <c r="TRW2353" s="3"/>
      <c r="TRX2353" s="3"/>
      <c r="TRY2353" s="3"/>
      <c r="TRZ2353" s="3"/>
      <c r="TSA2353" s="3"/>
      <c r="TSB2353" s="3"/>
      <c r="TSC2353" s="3"/>
      <c r="TSD2353" s="3"/>
      <c r="TSE2353" s="3"/>
      <c r="TSF2353" s="3"/>
      <c r="TSG2353" s="3"/>
      <c r="TSH2353" s="3"/>
      <c r="TSI2353" s="3"/>
      <c r="TSJ2353" s="3"/>
      <c r="TSK2353" s="3"/>
      <c r="TSL2353" s="3"/>
      <c r="TSM2353" s="3"/>
      <c r="TSN2353" s="3"/>
      <c r="TSO2353" s="3"/>
      <c r="TSP2353" s="3"/>
      <c r="TSQ2353" s="3"/>
      <c r="TSR2353" s="3"/>
      <c r="TSS2353" s="3"/>
      <c r="TST2353" s="3"/>
      <c r="TSU2353" s="3"/>
      <c r="TSV2353" s="3"/>
      <c r="TSW2353" s="3"/>
      <c r="TSX2353" s="3"/>
      <c r="TSY2353" s="3"/>
      <c r="TSZ2353" s="3"/>
      <c r="TTA2353" s="3"/>
      <c r="TTB2353" s="3"/>
      <c r="TTC2353" s="3"/>
      <c r="TTD2353" s="3"/>
      <c r="TTE2353" s="3"/>
      <c r="TTF2353" s="3"/>
      <c r="TTG2353" s="3"/>
      <c r="TTH2353" s="3"/>
      <c r="TTI2353" s="3"/>
      <c r="TTJ2353" s="3"/>
      <c r="TTK2353" s="3"/>
      <c r="TTL2353" s="3"/>
      <c r="TTM2353" s="3"/>
      <c r="TTN2353" s="3"/>
      <c r="TTO2353" s="3"/>
      <c r="TTP2353" s="3"/>
      <c r="TTQ2353" s="3"/>
      <c r="TTR2353" s="3"/>
      <c r="TTS2353" s="3"/>
      <c r="TTT2353" s="3"/>
      <c r="TTU2353" s="3"/>
      <c r="TTV2353" s="3"/>
      <c r="TTW2353" s="3"/>
      <c r="TTX2353" s="3"/>
      <c r="TTY2353" s="3"/>
      <c r="TTZ2353" s="3"/>
      <c r="TUA2353" s="3"/>
      <c r="TUB2353" s="3"/>
      <c r="TUC2353" s="3"/>
      <c r="TUD2353" s="3"/>
      <c r="TUE2353" s="3"/>
      <c r="TUF2353" s="3"/>
      <c r="TUG2353" s="3"/>
      <c r="TUH2353" s="3"/>
      <c r="TUI2353" s="3"/>
      <c r="TUJ2353" s="3"/>
      <c r="TUK2353" s="3"/>
      <c r="TUL2353" s="3"/>
      <c r="TUM2353" s="3"/>
      <c r="TUN2353" s="3"/>
      <c r="TUO2353" s="3"/>
      <c r="TUP2353" s="3"/>
      <c r="TUQ2353" s="3"/>
      <c r="TUR2353" s="3"/>
      <c r="TUS2353" s="3"/>
      <c r="TUT2353" s="3"/>
      <c r="TUU2353" s="3"/>
      <c r="TUV2353" s="3"/>
      <c r="TUW2353" s="3"/>
      <c r="TUX2353" s="3"/>
      <c r="TUY2353" s="3"/>
      <c r="TUZ2353" s="3"/>
      <c r="TVA2353" s="3"/>
      <c r="TVB2353" s="3"/>
      <c r="TVC2353" s="3"/>
      <c r="TVD2353" s="3"/>
      <c r="TVE2353" s="3"/>
      <c r="TVF2353" s="3"/>
      <c r="TVG2353" s="3"/>
      <c r="TVH2353" s="3"/>
      <c r="TVI2353" s="3"/>
      <c r="TVJ2353" s="3"/>
      <c r="TVK2353" s="3"/>
      <c r="TVL2353" s="3"/>
      <c r="TVM2353" s="3"/>
      <c r="TVN2353" s="3"/>
      <c r="TVO2353" s="3"/>
      <c r="TVP2353" s="3"/>
      <c r="TVQ2353" s="3"/>
      <c r="TVR2353" s="3"/>
      <c r="TVS2353" s="3"/>
      <c r="TVT2353" s="3"/>
      <c r="TVU2353" s="3"/>
      <c r="TVV2353" s="3"/>
      <c r="TVW2353" s="3"/>
      <c r="TVX2353" s="3"/>
      <c r="TVY2353" s="3"/>
      <c r="TVZ2353" s="3"/>
      <c r="TWA2353" s="3"/>
      <c r="TWB2353" s="3"/>
      <c r="TWC2353" s="3"/>
      <c r="TWD2353" s="3"/>
      <c r="TWE2353" s="3"/>
      <c r="TWF2353" s="3"/>
      <c r="TWG2353" s="3"/>
      <c r="TWH2353" s="3"/>
      <c r="TWI2353" s="3"/>
      <c r="TWJ2353" s="3"/>
      <c r="TWK2353" s="3"/>
      <c r="TWL2353" s="3"/>
      <c r="TWM2353" s="3"/>
      <c r="TWN2353" s="3"/>
      <c r="TWO2353" s="3"/>
      <c r="TWP2353" s="3"/>
      <c r="TWQ2353" s="3"/>
      <c r="TWR2353" s="3"/>
      <c r="TWS2353" s="3"/>
      <c r="TWT2353" s="3"/>
      <c r="TWU2353" s="3"/>
      <c r="TWV2353" s="3"/>
      <c r="TWW2353" s="3"/>
      <c r="TWX2353" s="3"/>
      <c r="TWY2353" s="3"/>
      <c r="TWZ2353" s="3"/>
      <c r="TXA2353" s="3"/>
      <c r="TXB2353" s="3"/>
      <c r="TXC2353" s="3"/>
      <c r="TXD2353" s="3"/>
      <c r="TXE2353" s="3"/>
      <c r="TXF2353" s="3"/>
      <c r="TXG2353" s="3"/>
      <c r="TXH2353" s="3"/>
      <c r="TXI2353" s="3"/>
      <c r="TXJ2353" s="3"/>
      <c r="TXK2353" s="3"/>
      <c r="TXL2353" s="3"/>
      <c r="TXM2353" s="3"/>
      <c r="TXN2353" s="3"/>
      <c r="TXO2353" s="3"/>
      <c r="TXP2353" s="3"/>
      <c r="TXQ2353" s="3"/>
      <c r="TXR2353" s="3"/>
      <c r="TXS2353" s="3"/>
      <c r="TXT2353" s="3"/>
      <c r="TXU2353" s="3"/>
      <c r="TXV2353" s="3"/>
      <c r="TXW2353" s="3"/>
      <c r="TXX2353" s="3"/>
      <c r="TXY2353" s="3"/>
      <c r="TXZ2353" s="3"/>
      <c r="TYA2353" s="3"/>
      <c r="TYB2353" s="3"/>
      <c r="TYC2353" s="3"/>
      <c r="TYD2353" s="3"/>
      <c r="TYE2353" s="3"/>
      <c r="TYF2353" s="3"/>
      <c r="TYG2353" s="3"/>
      <c r="TYH2353" s="3"/>
      <c r="TYI2353" s="3"/>
      <c r="TYJ2353" s="3"/>
      <c r="TYK2353" s="3"/>
      <c r="TYL2353" s="3"/>
      <c r="TYM2353" s="3"/>
      <c r="TYN2353" s="3"/>
      <c r="TYO2353" s="3"/>
      <c r="TYP2353" s="3"/>
      <c r="TYQ2353" s="3"/>
      <c r="TYR2353" s="3"/>
      <c r="TYS2353" s="3"/>
      <c r="TYT2353" s="3"/>
      <c r="TYU2353" s="3"/>
      <c r="TYV2353" s="3"/>
      <c r="TYW2353" s="3"/>
      <c r="TYX2353" s="3"/>
      <c r="TYY2353" s="3"/>
      <c r="TYZ2353" s="3"/>
      <c r="TZA2353" s="3"/>
      <c r="TZB2353" s="3"/>
      <c r="TZC2353" s="3"/>
      <c r="TZD2353" s="3"/>
      <c r="TZE2353" s="3"/>
      <c r="TZF2353" s="3"/>
      <c r="TZG2353" s="3"/>
      <c r="TZH2353" s="3"/>
      <c r="TZI2353" s="3"/>
      <c r="TZJ2353" s="3"/>
      <c r="TZK2353" s="3"/>
      <c r="TZL2353" s="3"/>
      <c r="TZM2353" s="3"/>
      <c r="TZN2353" s="3"/>
      <c r="TZO2353" s="3"/>
      <c r="TZP2353" s="3"/>
      <c r="TZQ2353" s="3"/>
      <c r="TZR2353" s="3"/>
      <c r="TZS2353" s="3"/>
      <c r="TZT2353" s="3"/>
      <c r="TZU2353" s="3"/>
      <c r="TZV2353" s="3"/>
      <c r="TZW2353" s="3"/>
      <c r="TZX2353" s="3"/>
      <c r="TZY2353" s="3"/>
      <c r="TZZ2353" s="3"/>
      <c r="UAA2353" s="3"/>
      <c r="UAB2353" s="3"/>
      <c r="UAC2353" s="3"/>
      <c r="UAD2353" s="3"/>
      <c r="UAE2353" s="3"/>
      <c r="UAF2353" s="3"/>
      <c r="UAG2353" s="3"/>
      <c r="UAH2353" s="3"/>
      <c r="UAI2353" s="3"/>
      <c r="UAJ2353" s="3"/>
      <c r="UAK2353" s="3"/>
      <c r="UAL2353" s="3"/>
      <c r="UAM2353" s="3"/>
      <c r="UAN2353" s="3"/>
      <c r="UAO2353" s="3"/>
      <c r="UAP2353" s="3"/>
      <c r="UAQ2353" s="3"/>
      <c r="UAR2353" s="3"/>
      <c r="UAS2353" s="3"/>
      <c r="UAT2353" s="3"/>
      <c r="UAU2353" s="3"/>
      <c r="UAV2353" s="3"/>
      <c r="UAW2353" s="3"/>
      <c r="UAX2353" s="3"/>
      <c r="UAY2353" s="3"/>
      <c r="UAZ2353" s="3"/>
      <c r="UBA2353" s="3"/>
      <c r="UBB2353" s="3"/>
      <c r="UBC2353" s="3"/>
      <c r="UBD2353" s="3"/>
      <c r="UBE2353" s="3"/>
      <c r="UBF2353" s="3"/>
      <c r="UBG2353" s="3"/>
      <c r="UBH2353" s="3"/>
      <c r="UBI2353" s="3"/>
      <c r="UBJ2353" s="3"/>
      <c r="UBK2353" s="3"/>
      <c r="UBL2353" s="3"/>
      <c r="UBM2353" s="3"/>
      <c r="UBN2353" s="3"/>
      <c r="UBO2353" s="3"/>
      <c r="UBP2353" s="3"/>
      <c r="UBQ2353" s="3"/>
      <c r="UBR2353" s="3"/>
      <c r="UBS2353" s="3"/>
      <c r="UBT2353" s="3"/>
      <c r="UBU2353" s="3"/>
      <c r="UBV2353" s="3"/>
      <c r="UBW2353" s="3"/>
      <c r="UBX2353" s="3"/>
      <c r="UBY2353" s="3"/>
      <c r="UBZ2353" s="3"/>
      <c r="UCA2353" s="3"/>
      <c r="UCB2353" s="3"/>
      <c r="UCC2353" s="3"/>
      <c r="UCD2353" s="3"/>
      <c r="UCE2353" s="3"/>
      <c r="UCF2353" s="3"/>
      <c r="UCG2353" s="3"/>
      <c r="UCH2353" s="3"/>
      <c r="UCI2353" s="3"/>
      <c r="UCJ2353" s="3"/>
      <c r="UCK2353" s="3"/>
      <c r="UCL2353" s="3"/>
      <c r="UCM2353" s="3"/>
      <c r="UCN2353" s="3"/>
      <c r="UCO2353" s="3"/>
      <c r="UCP2353" s="3"/>
      <c r="UCQ2353" s="3"/>
      <c r="UCR2353" s="3"/>
      <c r="UCS2353" s="3"/>
      <c r="UCT2353" s="3"/>
      <c r="UCU2353" s="3"/>
      <c r="UCV2353" s="3"/>
      <c r="UCW2353" s="3"/>
      <c r="UCX2353" s="3"/>
      <c r="UCY2353" s="3"/>
      <c r="UCZ2353" s="3"/>
      <c r="UDA2353" s="3"/>
      <c r="UDB2353" s="3"/>
      <c r="UDC2353" s="3"/>
      <c r="UDD2353" s="3"/>
      <c r="UDE2353" s="3"/>
      <c r="UDF2353" s="3"/>
      <c r="UDG2353" s="3"/>
      <c r="UDH2353" s="3"/>
      <c r="UDI2353" s="3"/>
      <c r="UDJ2353" s="3"/>
      <c r="UDK2353" s="3"/>
      <c r="UDL2353" s="3"/>
      <c r="UDM2353" s="3"/>
      <c r="UDN2353" s="3"/>
      <c r="UDO2353" s="3"/>
      <c r="UDP2353" s="3"/>
      <c r="UDQ2353" s="3"/>
      <c r="UDR2353" s="3"/>
      <c r="UDS2353" s="3"/>
      <c r="UDT2353" s="3"/>
      <c r="UDU2353" s="3"/>
      <c r="UDV2353" s="3"/>
      <c r="UDW2353" s="3"/>
      <c r="UDX2353" s="3"/>
      <c r="UDY2353" s="3"/>
      <c r="UDZ2353" s="3"/>
      <c r="UEA2353" s="3"/>
      <c r="UEB2353" s="3"/>
      <c r="UEC2353" s="3"/>
      <c r="UED2353" s="3"/>
      <c r="UEE2353" s="3"/>
      <c r="UEF2353" s="3"/>
      <c r="UEG2353" s="3"/>
      <c r="UEH2353" s="3"/>
      <c r="UEI2353" s="3"/>
      <c r="UEJ2353" s="3"/>
      <c r="UEK2353" s="3"/>
      <c r="UEL2353" s="3"/>
      <c r="UEM2353" s="3"/>
      <c r="UEN2353" s="3"/>
      <c r="UEO2353" s="3"/>
      <c r="UEP2353" s="3"/>
      <c r="UEQ2353" s="3"/>
      <c r="UER2353" s="3"/>
      <c r="UES2353" s="3"/>
      <c r="UET2353" s="3"/>
      <c r="UEU2353" s="3"/>
      <c r="UEV2353" s="3"/>
      <c r="UEW2353" s="3"/>
      <c r="UEX2353" s="3"/>
      <c r="UEY2353" s="3"/>
      <c r="UEZ2353" s="3"/>
      <c r="UFA2353" s="3"/>
      <c r="UFB2353" s="3"/>
      <c r="UFC2353" s="3"/>
      <c r="UFD2353" s="3"/>
      <c r="UFE2353" s="3"/>
      <c r="UFF2353" s="3"/>
      <c r="UFG2353" s="3"/>
      <c r="UFH2353" s="3"/>
      <c r="UFI2353" s="3"/>
      <c r="UFJ2353" s="3"/>
      <c r="UFK2353" s="3"/>
      <c r="UFL2353" s="3"/>
      <c r="UFM2353" s="3"/>
      <c r="UFN2353" s="3"/>
      <c r="UFO2353" s="3"/>
      <c r="UFP2353" s="3"/>
      <c r="UFQ2353" s="3"/>
      <c r="UFR2353" s="3"/>
      <c r="UFS2353" s="3"/>
      <c r="UFT2353" s="3"/>
      <c r="UFU2353" s="3"/>
      <c r="UFV2353" s="3"/>
      <c r="UFW2353" s="3"/>
      <c r="UFX2353" s="3"/>
      <c r="UFY2353" s="3"/>
      <c r="UFZ2353" s="3"/>
      <c r="UGA2353" s="3"/>
      <c r="UGB2353" s="3"/>
      <c r="UGC2353" s="3"/>
      <c r="UGD2353" s="3"/>
      <c r="UGE2353" s="3"/>
      <c r="UGF2353" s="3"/>
      <c r="UGG2353" s="3"/>
      <c r="UGH2353" s="3"/>
      <c r="UGI2353" s="3"/>
      <c r="UGJ2353" s="3"/>
      <c r="UGK2353" s="3"/>
      <c r="UGL2353" s="3"/>
      <c r="UGM2353" s="3"/>
      <c r="UGN2353" s="3"/>
      <c r="UGO2353" s="3"/>
      <c r="UGP2353" s="3"/>
      <c r="UGQ2353" s="3"/>
      <c r="UGR2353" s="3"/>
      <c r="UGS2353" s="3"/>
      <c r="UGT2353" s="3"/>
      <c r="UGU2353" s="3"/>
      <c r="UGV2353" s="3"/>
      <c r="UGW2353" s="3"/>
      <c r="UGX2353" s="3"/>
      <c r="UGY2353" s="3"/>
      <c r="UGZ2353" s="3"/>
      <c r="UHA2353" s="3"/>
      <c r="UHB2353" s="3"/>
      <c r="UHC2353" s="3"/>
      <c r="UHD2353" s="3"/>
      <c r="UHE2353" s="3"/>
      <c r="UHF2353" s="3"/>
      <c r="UHG2353" s="3"/>
      <c r="UHH2353" s="3"/>
      <c r="UHI2353" s="3"/>
      <c r="UHJ2353" s="3"/>
      <c r="UHK2353" s="3"/>
      <c r="UHL2353" s="3"/>
      <c r="UHM2353" s="3"/>
      <c r="UHN2353" s="3"/>
      <c r="UHO2353" s="3"/>
      <c r="UHP2353" s="3"/>
      <c r="UHQ2353" s="3"/>
      <c r="UHR2353" s="3"/>
      <c r="UHS2353" s="3"/>
      <c r="UHT2353" s="3"/>
      <c r="UHU2353" s="3"/>
      <c r="UHV2353" s="3"/>
      <c r="UHW2353" s="3"/>
      <c r="UHX2353" s="3"/>
      <c r="UHY2353" s="3"/>
      <c r="UHZ2353" s="3"/>
      <c r="UIA2353" s="3"/>
      <c r="UIB2353" s="3"/>
      <c r="UIC2353" s="3"/>
      <c r="UID2353" s="3"/>
      <c r="UIE2353" s="3"/>
      <c r="UIF2353" s="3"/>
      <c r="UIG2353" s="3"/>
      <c r="UIH2353" s="3"/>
      <c r="UII2353" s="3"/>
      <c r="UIJ2353" s="3"/>
      <c r="UIK2353" s="3"/>
      <c r="UIL2353" s="3"/>
      <c r="UIM2353" s="3"/>
      <c r="UIN2353" s="3"/>
      <c r="UIO2353" s="3"/>
      <c r="UIP2353" s="3"/>
      <c r="UIQ2353" s="3"/>
      <c r="UIR2353" s="3"/>
      <c r="UIS2353" s="3"/>
      <c r="UIT2353" s="3"/>
      <c r="UIU2353" s="3"/>
      <c r="UIV2353" s="3"/>
      <c r="UIW2353" s="3"/>
      <c r="UIX2353" s="3"/>
      <c r="UIY2353" s="3"/>
      <c r="UIZ2353" s="3"/>
      <c r="UJA2353" s="3"/>
      <c r="UJB2353" s="3"/>
      <c r="UJC2353" s="3"/>
      <c r="UJD2353" s="3"/>
      <c r="UJE2353" s="3"/>
      <c r="UJF2353" s="3"/>
      <c r="UJG2353" s="3"/>
      <c r="UJH2353" s="3"/>
      <c r="UJI2353" s="3"/>
      <c r="UJJ2353" s="3"/>
      <c r="UJK2353" s="3"/>
      <c r="UJL2353" s="3"/>
      <c r="UJM2353" s="3"/>
      <c r="UJN2353" s="3"/>
      <c r="UJO2353" s="3"/>
      <c r="UJP2353" s="3"/>
      <c r="UJQ2353" s="3"/>
      <c r="UJR2353" s="3"/>
      <c r="UJS2353" s="3"/>
      <c r="UJT2353" s="3"/>
      <c r="UJU2353" s="3"/>
      <c r="UJV2353" s="3"/>
      <c r="UJW2353" s="3"/>
      <c r="UJX2353" s="3"/>
      <c r="UJY2353" s="3"/>
      <c r="UJZ2353" s="3"/>
      <c r="UKA2353" s="3"/>
      <c r="UKB2353" s="3"/>
      <c r="UKC2353" s="3"/>
      <c r="UKD2353" s="3"/>
      <c r="UKE2353" s="3"/>
      <c r="UKF2353" s="3"/>
      <c r="UKG2353" s="3"/>
      <c r="UKH2353" s="3"/>
      <c r="UKI2353" s="3"/>
      <c r="UKJ2353" s="3"/>
      <c r="UKK2353" s="3"/>
      <c r="UKL2353" s="3"/>
      <c r="UKM2353" s="3"/>
      <c r="UKN2353" s="3"/>
      <c r="UKO2353" s="3"/>
      <c r="UKP2353" s="3"/>
      <c r="UKQ2353" s="3"/>
      <c r="UKR2353" s="3"/>
      <c r="UKS2353" s="3"/>
      <c r="UKT2353" s="3"/>
      <c r="UKU2353" s="3"/>
      <c r="UKV2353" s="3"/>
      <c r="UKW2353" s="3"/>
      <c r="UKX2353" s="3"/>
      <c r="UKY2353" s="3"/>
      <c r="UKZ2353" s="3"/>
      <c r="ULA2353" s="3"/>
      <c r="ULB2353" s="3"/>
      <c r="ULC2353" s="3"/>
      <c r="ULD2353" s="3"/>
      <c r="ULE2353" s="3"/>
      <c r="ULF2353" s="3"/>
      <c r="ULG2353" s="3"/>
      <c r="ULH2353" s="3"/>
      <c r="ULI2353" s="3"/>
      <c r="ULJ2353" s="3"/>
      <c r="ULK2353" s="3"/>
      <c r="ULL2353" s="3"/>
      <c r="ULM2353" s="3"/>
      <c r="ULN2353" s="3"/>
      <c r="ULO2353" s="3"/>
      <c r="ULP2353" s="3"/>
      <c r="ULQ2353" s="3"/>
      <c r="ULR2353" s="3"/>
      <c r="ULS2353" s="3"/>
      <c r="ULT2353" s="3"/>
      <c r="ULU2353" s="3"/>
      <c r="ULV2353" s="3"/>
      <c r="ULW2353" s="3"/>
      <c r="ULX2353" s="3"/>
      <c r="ULY2353" s="3"/>
      <c r="ULZ2353" s="3"/>
      <c r="UMA2353" s="3"/>
      <c r="UMB2353" s="3"/>
      <c r="UMC2353" s="3"/>
      <c r="UMD2353" s="3"/>
      <c r="UME2353" s="3"/>
      <c r="UMF2353" s="3"/>
      <c r="UMG2353" s="3"/>
      <c r="UMH2353" s="3"/>
      <c r="UMI2353" s="3"/>
      <c r="UMJ2353" s="3"/>
      <c r="UMK2353" s="3"/>
      <c r="UML2353" s="3"/>
      <c r="UMM2353" s="3"/>
      <c r="UMN2353" s="3"/>
      <c r="UMO2353" s="3"/>
      <c r="UMP2353" s="3"/>
      <c r="UMQ2353" s="3"/>
      <c r="UMR2353" s="3"/>
      <c r="UMS2353" s="3"/>
      <c r="UMT2353" s="3"/>
      <c r="UMU2353" s="3"/>
      <c r="UMV2353" s="3"/>
      <c r="UMW2353" s="3"/>
      <c r="UMX2353" s="3"/>
      <c r="UMY2353" s="3"/>
      <c r="UMZ2353" s="3"/>
      <c r="UNA2353" s="3"/>
      <c r="UNB2353" s="3"/>
      <c r="UNC2353" s="3"/>
      <c r="UND2353" s="3"/>
      <c r="UNE2353" s="3"/>
      <c r="UNF2353" s="3"/>
      <c r="UNG2353" s="3"/>
      <c r="UNH2353" s="3"/>
      <c r="UNI2353" s="3"/>
      <c r="UNJ2353" s="3"/>
      <c r="UNK2353" s="3"/>
      <c r="UNL2353" s="3"/>
      <c r="UNM2353" s="3"/>
      <c r="UNN2353" s="3"/>
      <c r="UNO2353" s="3"/>
      <c r="UNP2353" s="3"/>
      <c r="UNQ2353" s="3"/>
      <c r="UNR2353" s="3"/>
      <c r="UNS2353" s="3"/>
      <c r="UNT2353" s="3"/>
      <c r="UNU2353" s="3"/>
      <c r="UNV2353" s="3"/>
      <c r="UNW2353" s="3"/>
      <c r="UNX2353" s="3"/>
      <c r="UNY2353" s="3"/>
      <c r="UNZ2353" s="3"/>
      <c r="UOA2353" s="3"/>
      <c r="UOB2353" s="3"/>
      <c r="UOC2353" s="3"/>
      <c r="UOD2353" s="3"/>
      <c r="UOE2353" s="3"/>
      <c r="UOF2353" s="3"/>
      <c r="UOG2353" s="3"/>
      <c r="UOH2353" s="3"/>
      <c r="UOI2353" s="3"/>
      <c r="UOJ2353" s="3"/>
      <c r="UOK2353" s="3"/>
      <c r="UOL2353" s="3"/>
      <c r="UOM2353" s="3"/>
      <c r="UON2353" s="3"/>
      <c r="UOO2353" s="3"/>
      <c r="UOP2353" s="3"/>
      <c r="UOQ2353" s="3"/>
      <c r="UOR2353" s="3"/>
      <c r="UOS2353" s="3"/>
      <c r="UOT2353" s="3"/>
      <c r="UOU2353" s="3"/>
      <c r="UOV2353" s="3"/>
      <c r="UOW2353" s="3"/>
      <c r="UOX2353" s="3"/>
      <c r="UOY2353" s="3"/>
      <c r="UOZ2353" s="3"/>
      <c r="UPA2353" s="3"/>
      <c r="UPB2353" s="3"/>
      <c r="UPC2353" s="3"/>
      <c r="UPD2353" s="3"/>
      <c r="UPE2353" s="3"/>
      <c r="UPF2353" s="3"/>
      <c r="UPG2353" s="3"/>
      <c r="UPH2353" s="3"/>
      <c r="UPI2353" s="3"/>
      <c r="UPJ2353" s="3"/>
      <c r="UPK2353" s="3"/>
      <c r="UPL2353" s="3"/>
      <c r="UPM2353" s="3"/>
      <c r="UPN2353" s="3"/>
      <c r="UPO2353" s="3"/>
      <c r="UPP2353" s="3"/>
      <c r="UPQ2353" s="3"/>
      <c r="UPR2353" s="3"/>
      <c r="UPS2353" s="3"/>
      <c r="UPT2353" s="3"/>
      <c r="UPU2353" s="3"/>
      <c r="UPV2353" s="3"/>
      <c r="UPW2353" s="3"/>
      <c r="UPX2353" s="3"/>
      <c r="UPY2353" s="3"/>
      <c r="UPZ2353" s="3"/>
      <c r="UQA2353" s="3"/>
      <c r="UQB2353" s="3"/>
      <c r="UQC2353" s="3"/>
      <c r="UQD2353" s="3"/>
      <c r="UQE2353" s="3"/>
      <c r="UQF2353" s="3"/>
      <c r="UQG2353" s="3"/>
      <c r="UQH2353" s="3"/>
      <c r="UQI2353" s="3"/>
      <c r="UQJ2353" s="3"/>
      <c r="UQK2353" s="3"/>
      <c r="UQL2353" s="3"/>
      <c r="UQM2353" s="3"/>
      <c r="UQN2353" s="3"/>
      <c r="UQO2353" s="3"/>
      <c r="UQP2353" s="3"/>
      <c r="UQQ2353" s="3"/>
      <c r="UQR2353" s="3"/>
      <c r="UQS2353" s="3"/>
      <c r="UQT2353" s="3"/>
      <c r="UQU2353" s="3"/>
      <c r="UQV2353" s="3"/>
      <c r="UQW2353" s="3"/>
      <c r="UQX2353" s="3"/>
      <c r="UQY2353" s="3"/>
      <c r="UQZ2353" s="3"/>
      <c r="URA2353" s="3"/>
      <c r="URB2353" s="3"/>
      <c r="URC2353" s="3"/>
      <c r="URD2353" s="3"/>
      <c r="URE2353" s="3"/>
      <c r="URF2353" s="3"/>
      <c r="URG2353" s="3"/>
      <c r="URH2353" s="3"/>
      <c r="URI2353" s="3"/>
      <c r="URJ2353" s="3"/>
      <c r="URK2353" s="3"/>
      <c r="URL2353" s="3"/>
      <c r="URM2353" s="3"/>
      <c r="URN2353" s="3"/>
      <c r="URO2353" s="3"/>
      <c r="URP2353" s="3"/>
      <c r="URQ2353" s="3"/>
      <c r="URR2353" s="3"/>
      <c r="URS2353" s="3"/>
      <c r="URT2353" s="3"/>
      <c r="URU2353" s="3"/>
      <c r="URV2353" s="3"/>
      <c r="URW2353" s="3"/>
      <c r="URX2353" s="3"/>
      <c r="URY2353" s="3"/>
      <c r="URZ2353" s="3"/>
      <c r="USA2353" s="3"/>
      <c r="USB2353" s="3"/>
      <c r="USC2353" s="3"/>
      <c r="USD2353" s="3"/>
      <c r="USE2353" s="3"/>
      <c r="USF2353" s="3"/>
      <c r="USG2353" s="3"/>
      <c r="USH2353" s="3"/>
      <c r="USI2353" s="3"/>
      <c r="USJ2353" s="3"/>
      <c r="USK2353" s="3"/>
      <c r="USL2353" s="3"/>
      <c r="USM2353" s="3"/>
      <c r="USN2353" s="3"/>
      <c r="USO2353" s="3"/>
      <c r="USP2353" s="3"/>
      <c r="USQ2353" s="3"/>
      <c r="USR2353" s="3"/>
      <c r="USS2353" s="3"/>
      <c r="UST2353" s="3"/>
      <c r="USU2353" s="3"/>
      <c r="USV2353" s="3"/>
      <c r="USW2353" s="3"/>
      <c r="USX2353" s="3"/>
      <c r="USY2353" s="3"/>
      <c r="USZ2353" s="3"/>
      <c r="UTA2353" s="3"/>
      <c r="UTB2353" s="3"/>
      <c r="UTC2353" s="3"/>
      <c r="UTD2353" s="3"/>
      <c r="UTE2353" s="3"/>
      <c r="UTF2353" s="3"/>
      <c r="UTG2353" s="3"/>
      <c r="UTH2353" s="3"/>
      <c r="UTI2353" s="3"/>
      <c r="UTJ2353" s="3"/>
      <c r="UTK2353" s="3"/>
      <c r="UTL2353" s="3"/>
      <c r="UTM2353" s="3"/>
      <c r="UTN2353" s="3"/>
      <c r="UTO2353" s="3"/>
      <c r="UTP2353" s="3"/>
      <c r="UTQ2353" s="3"/>
      <c r="UTR2353" s="3"/>
      <c r="UTS2353" s="3"/>
      <c r="UTT2353" s="3"/>
      <c r="UTU2353" s="3"/>
      <c r="UTV2353" s="3"/>
      <c r="UTW2353" s="3"/>
      <c r="UTX2353" s="3"/>
      <c r="UTY2353" s="3"/>
      <c r="UTZ2353" s="3"/>
      <c r="UUA2353" s="3"/>
      <c r="UUB2353" s="3"/>
      <c r="UUC2353" s="3"/>
      <c r="UUD2353" s="3"/>
      <c r="UUE2353" s="3"/>
      <c r="UUF2353" s="3"/>
      <c r="UUG2353" s="3"/>
      <c r="UUH2353" s="3"/>
      <c r="UUI2353" s="3"/>
      <c r="UUJ2353" s="3"/>
      <c r="UUK2353" s="3"/>
      <c r="UUL2353" s="3"/>
      <c r="UUM2353" s="3"/>
      <c r="UUN2353" s="3"/>
      <c r="UUO2353" s="3"/>
      <c r="UUP2353" s="3"/>
      <c r="UUQ2353" s="3"/>
      <c r="UUR2353" s="3"/>
      <c r="UUS2353" s="3"/>
      <c r="UUT2353" s="3"/>
      <c r="UUU2353" s="3"/>
      <c r="UUV2353" s="3"/>
      <c r="UUW2353" s="3"/>
      <c r="UUX2353" s="3"/>
      <c r="UUY2353" s="3"/>
      <c r="UUZ2353" s="3"/>
      <c r="UVA2353" s="3"/>
      <c r="UVB2353" s="3"/>
      <c r="UVC2353" s="3"/>
      <c r="UVD2353" s="3"/>
      <c r="UVE2353" s="3"/>
      <c r="UVF2353" s="3"/>
      <c r="UVG2353" s="3"/>
      <c r="UVH2353" s="3"/>
      <c r="UVI2353" s="3"/>
      <c r="UVJ2353" s="3"/>
      <c r="UVK2353" s="3"/>
      <c r="UVL2353" s="3"/>
      <c r="UVM2353" s="3"/>
      <c r="UVN2353" s="3"/>
      <c r="UVO2353" s="3"/>
      <c r="UVP2353" s="3"/>
      <c r="UVQ2353" s="3"/>
      <c r="UVR2353" s="3"/>
      <c r="UVS2353" s="3"/>
      <c r="UVT2353" s="3"/>
      <c r="UVU2353" s="3"/>
      <c r="UVV2353" s="3"/>
      <c r="UVW2353" s="3"/>
      <c r="UVX2353" s="3"/>
      <c r="UVY2353" s="3"/>
      <c r="UVZ2353" s="3"/>
      <c r="UWA2353" s="3"/>
      <c r="UWB2353" s="3"/>
      <c r="UWC2353" s="3"/>
      <c r="UWD2353" s="3"/>
      <c r="UWE2353" s="3"/>
      <c r="UWF2353" s="3"/>
      <c r="UWG2353" s="3"/>
      <c r="UWH2353" s="3"/>
      <c r="UWI2353" s="3"/>
      <c r="UWJ2353" s="3"/>
      <c r="UWK2353" s="3"/>
      <c r="UWL2353" s="3"/>
      <c r="UWM2353" s="3"/>
      <c r="UWN2353" s="3"/>
      <c r="UWO2353" s="3"/>
      <c r="UWP2353" s="3"/>
      <c r="UWQ2353" s="3"/>
      <c r="UWR2353" s="3"/>
      <c r="UWS2353" s="3"/>
      <c r="UWT2353" s="3"/>
      <c r="UWU2353" s="3"/>
      <c r="UWV2353" s="3"/>
      <c r="UWW2353" s="3"/>
      <c r="UWX2353" s="3"/>
      <c r="UWY2353" s="3"/>
      <c r="UWZ2353" s="3"/>
      <c r="UXA2353" s="3"/>
      <c r="UXB2353" s="3"/>
      <c r="UXC2353" s="3"/>
      <c r="UXD2353" s="3"/>
      <c r="UXE2353" s="3"/>
      <c r="UXF2353" s="3"/>
      <c r="UXG2353" s="3"/>
      <c r="UXH2353" s="3"/>
      <c r="UXI2353" s="3"/>
      <c r="UXJ2353" s="3"/>
      <c r="UXK2353" s="3"/>
      <c r="UXL2353" s="3"/>
      <c r="UXM2353" s="3"/>
      <c r="UXN2353" s="3"/>
      <c r="UXO2353" s="3"/>
      <c r="UXP2353" s="3"/>
      <c r="UXQ2353" s="3"/>
      <c r="UXR2353" s="3"/>
      <c r="UXS2353" s="3"/>
      <c r="UXT2353" s="3"/>
      <c r="UXU2353" s="3"/>
      <c r="UXV2353" s="3"/>
      <c r="UXW2353" s="3"/>
      <c r="UXX2353" s="3"/>
      <c r="UXY2353" s="3"/>
      <c r="UXZ2353" s="3"/>
      <c r="UYA2353" s="3"/>
      <c r="UYB2353" s="3"/>
      <c r="UYC2353" s="3"/>
      <c r="UYD2353" s="3"/>
      <c r="UYE2353" s="3"/>
      <c r="UYF2353" s="3"/>
      <c r="UYG2353" s="3"/>
      <c r="UYH2353" s="3"/>
      <c r="UYI2353" s="3"/>
      <c r="UYJ2353" s="3"/>
      <c r="UYK2353" s="3"/>
      <c r="UYL2353" s="3"/>
      <c r="UYM2353" s="3"/>
      <c r="UYN2353" s="3"/>
      <c r="UYO2353" s="3"/>
      <c r="UYP2353" s="3"/>
      <c r="UYQ2353" s="3"/>
      <c r="UYR2353" s="3"/>
      <c r="UYS2353" s="3"/>
      <c r="UYT2353" s="3"/>
      <c r="UYU2353" s="3"/>
      <c r="UYV2353" s="3"/>
      <c r="UYW2353" s="3"/>
      <c r="UYX2353" s="3"/>
      <c r="UYY2353" s="3"/>
      <c r="UYZ2353" s="3"/>
      <c r="UZA2353" s="3"/>
      <c r="UZB2353" s="3"/>
      <c r="UZC2353" s="3"/>
      <c r="UZD2353" s="3"/>
      <c r="UZE2353" s="3"/>
      <c r="UZF2353" s="3"/>
      <c r="UZG2353" s="3"/>
      <c r="UZH2353" s="3"/>
      <c r="UZI2353" s="3"/>
      <c r="UZJ2353" s="3"/>
      <c r="UZK2353" s="3"/>
      <c r="UZL2353" s="3"/>
      <c r="UZM2353" s="3"/>
      <c r="UZN2353" s="3"/>
      <c r="UZO2353" s="3"/>
      <c r="UZP2353" s="3"/>
      <c r="UZQ2353" s="3"/>
      <c r="UZR2353" s="3"/>
      <c r="UZS2353" s="3"/>
      <c r="UZT2353" s="3"/>
      <c r="UZU2353" s="3"/>
      <c r="UZV2353" s="3"/>
      <c r="UZW2353" s="3"/>
      <c r="UZX2353" s="3"/>
      <c r="UZY2353" s="3"/>
      <c r="UZZ2353" s="3"/>
      <c r="VAA2353" s="3"/>
      <c r="VAB2353" s="3"/>
      <c r="VAC2353" s="3"/>
      <c r="VAD2353" s="3"/>
      <c r="VAE2353" s="3"/>
      <c r="VAF2353" s="3"/>
      <c r="VAG2353" s="3"/>
      <c r="VAH2353" s="3"/>
      <c r="VAI2353" s="3"/>
      <c r="VAJ2353" s="3"/>
      <c r="VAK2353" s="3"/>
      <c r="VAL2353" s="3"/>
      <c r="VAM2353" s="3"/>
      <c r="VAN2353" s="3"/>
      <c r="VAO2353" s="3"/>
      <c r="VAP2353" s="3"/>
      <c r="VAQ2353" s="3"/>
      <c r="VAR2353" s="3"/>
      <c r="VAS2353" s="3"/>
      <c r="VAT2353" s="3"/>
      <c r="VAU2353" s="3"/>
      <c r="VAV2353" s="3"/>
      <c r="VAW2353" s="3"/>
      <c r="VAX2353" s="3"/>
      <c r="VAY2353" s="3"/>
      <c r="VAZ2353" s="3"/>
      <c r="VBA2353" s="3"/>
      <c r="VBB2353" s="3"/>
      <c r="VBC2353" s="3"/>
      <c r="VBD2353" s="3"/>
      <c r="VBE2353" s="3"/>
      <c r="VBF2353" s="3"/>
      <c r="VBG2353" s="3"/>
      <c r="VBH2353" s="3"/>
      <c r="VBI2353" s="3"/>
      <c r="VBJ2353" s="3"/>
      <c r="VBK2353" s="3"/>
      <c r="VBL2353" s="3"/>
      <c r="VBM2353" s="3"/>
      <c r="VBN2353" s="3"/>
      <c r="VBO2353" s="3"/>
      <c r="VBP2353" s="3"/>
      <c r="VBQ2353" s="3"/>
      <c r="VBR2353" s="3"/>
      <c r="VBS2353" s="3"/>
      <c r="VBT2353" s="3"/>
      <c r="VBU2353" s="3"/>
      <c r="VBV2353" s="3"/>
      <c r="VBW2353" s="3"/>
      <c r="VBX2353" s="3"/>
      <c r="VBY2353" s="3"/>
      <c r="VBZ2353" s="3"/>
      <c r="VCA2353" s="3"/>
      <c r="VCB2353" s="3"/>
      <c r="VCC2353" s="3"/>
      <c r="VCD2353" s="3"/>
      <c r="VCE2353" s="3"/>
      <c r="VCF2353" s="3"/>
      <c r="VCG2353" s="3"/>
      <c r="VCH2353" s="3"/>
      <c r="VCI2353" s="3"/>
      <c r="VCJ2353" s="3"/>
      <c r="VCK2353" s="3"/>
      <c r="VCL2353" s="3"/>
      <c r="VCM2353" s="3"/>
      <c r="VCN2353" s="3"/>
      <c r="VCO2353" s="3"/>
      <c r="VCP2353" s="3"/>
      <c r="VCQ2353" s="3"/>
      <c r="VCR2353" s="3"/>
      <c r="VCS2353" s="3"/>
      <c r="VCT2353" s="3"/>
      <c r="VCU2353" s="3"/>
      <c r="VCV2353" s="3"/>
      <c r="VCW2353" s="3"/>
      <c r="VCX2353" s="3"/>
      <c r="VCY2353" s="3"/>
      <c r="VCZ2353" s="3"/>
      <c r="VDA2353" s="3"/>
      <c r="VDB2353" s="3"/>
      <c r="VDC2353" s="3"/>
      <c r="VDD2353" s="3"/>
      <c r="VDE2353" s="3"/>
      <c r="VDF2353" s="3"/>
      <c r="VDG2353" s="3"/>
      <c r="VDH2353" s="3"/>
      <c r="VDI2353" s="3"/>
      <c r="VDJ2353" s="3"/>
      <c r="VDK2353" s="3"/>
      <c r="VDL2353" s="3"/>
      <c r="VDM2353" s="3"/>
      <c r="VDN2353" s="3"/>
      <c r="VDO2353" s="3"/>
      <c r="VDP2353" s="3"/>
      <c r="VDQ2353" s="3"/>
      <c r="VDR2353" s="3"/>
      <c r="VDS2353" s="3"/>
      <c r="VDT2353" s="3"/>
      <c r="VDU2353" s="3"/>
      <c r="VDV2353" s="3"/>
      <c r="VDW2353" s="3"/>
      <c r="VDX2353" s="3"/>
      <c r="VDY2353" s="3"/>
      <c r="VDZ2353" s="3"/>
      <c r="VEA2353" s="3"/>
      <c r="VEB2353" s="3"/>
      <c r="VEC2353" s="3"/>
      <c r="VED2353" s="3"/>
      <c r="VEE2353" s="3"/>
      <c r="VEF2353" s="3"/>
      <c r="VEG2353" s="3"/>
      <c r="VEH2353" s="3"/>
      <c r="VEI2353" s="3"/>
      <c r="VEJ2353" s="3"/>
      <c r="VEK2353" s="3"/>
      <c r="VEL2353" s="3"/>
      <c r="VEM2353" s="3"/>
      <c r="VEN2353" s="3"/>
      <c r="VEO2353" s="3"/>
      <c r="VEP2353" s="3"/>
      <c r="VEQ2353" s="3"/>
      <c r="VER2353" s="3"/>
      <c r="VES2353" s="3"/>
      <c r="VET2353" s="3"/>
      <c r="VEU2353" s="3"/>
      <c r="VEV2353" s="3"/>
      <c r="VEW2353" s="3"/>
      <c r="VEX2353" s="3"/>
      <c r="VEY2353" s="3"/>
      <c r="VEZ2353" s="3"/>
      <c r="VFA2353" s="3"/>
      <c r="VFB2353" s="3"/>
      <c r="VFC2353" s="3"/>
      <c r="VFD2353" s="3"/>
      <c r="VFE2353" s="3"/>
      <c r="VFF2353" s="3"/>
      <c r="VFG2353" s="3"/>
      <c r="VFH2353" s="3"/>
      <c r="VFI2353" s="3"/>
      <c r="VFJ2353" s="3"/>
      <c r="VFK2353" s="3"/>
      <c r="VFL2353" s="3"/>
      <c r="VFM2353" s="3"/>
      <c r="VFN2353" s="3"/>
      <c r="VFO2353" s="3"/>
      <c r="VFP2353" s="3"/>
      <c r="VFQ2353" s="3"/>
      <c r="VFR2353" s="3"/>
      <c r="VFS2353" s="3"/>
      <c r="VFT2353" s="3"/>
      <c r="VFU2353" s="3"/>
      <c r="VFV2353" s="3"/>
      <c r="VFW2353" s="3"/>
      <c r="VFX2353" s="3"/>
      <c r="VFY2353" s="3"/>
      <c r="VFZ2353" s="3"/>
      <c r="VGA2353" s="3"/>
      <c r="VGB2353" s="3"/>
      <c r="VGC2353" s="3"/>
      <c r="VGD2353" s="3"/>
      <c r="VGE2353" s="3"/>
      <c r="VGF2353" s="3"/>
      <c r="VGG2353" s="3"/>
      <c r="VGH2353" s="3"/>
      <c r="VGI2353" s="3"/>
      <c r="VGJ2353" s="3"/>
      <c r="VGK2353" s="3"/>
      <c r="VGL2353" s="3"/>
      <c r="VGM2353" s="3"/>
      <c r="VGN2353" s="3"/>
      <c r="VGO2353" s="3"/>
      <c r="VGP2353" s="3"/>
      <c r="VGQ2353" s="3"/>
      <c r="VGR2353" s="3"/>
      <c r="VGS2353" s="3"/>
      <c r="VGT2353" s="3"/>
      <c r="VGU2353" s="3"/>
      <c r="VGV2353" s="3"/>
      <c r="VGW2353" s="3"/>
      <c r="VGX2353" s="3"/>
      <c r="VGY2353" s="3"/>
      <c r="VGZ2353" s="3"/>
      <c r="VHA2353" s="3"/>
      <c r="VHB2353" s="3"/>
      <c r="VHC2353" s="3"/>
      <c r="VHD2353" s="3"/>
      <c r="VHE2353" s="3"/>
      <c r="VHF2353" s="3"/>
      <c r="VHG2353" s="3"/>
      <c r="VHH2353" s="3"/>
      <c r="VHI2353" s="3"/>
      <c r="VHJ2353" s="3"/>
      <c r="VHK2353" s="3"/>
      <c r="VHL2353" s="3"/>
      <c r="VHM2353" s="3"/>
      <c r="VHN2353" s="3"/>
      <c r="VHO2353" s="3"/>
      <c r="VHP2353" s="3"/>
      <c r="VHQ2353" s="3"/>
      <c r="VHR2353" s="3"/>
      <c r="VHS2353" s="3"/>
      <c r="VHT2353" s="3"/>
      <c r="VHU2353" s="3"/>
      <c r="VHV2353" s="3"/>
      <c r="VHW2353" s="3"/>
      <c r="VHX2353" s="3"/>
      <c r="VHY2353" s="3"/>
      <c r="VHZ2353" s="3"/>
      <c r="VIA2353" s="3"/>
      <c r="VIB2353" s="3"/>
      <c r="VIC2353" s="3"/>
      <c r="VID2353" s="3"/>
      <c r="VIE2353" s="3"/>
      <c r="VIF2353" s="3"/>
      <c r="VIG2353" s="3"/>
      <c r="VIH2353" s="3"/>
      <c r="VII2353" s="3"/>
      <c r="VIJ2353" s="3"/>
      <c r="VIK2353" s="3"/>
      <c r="VIL2353" s="3"/>
      <c r="VIM2353" s="3"/>
      <c r="VIN2353" s="3"/>
      <c r="VIO2353" s="3"/>
      <c r="VIP2353" s="3"/>
      <c r="VIQ2353" s="3"/>
      <c r="VIR2353" s="3"/>
      <c r="VIS2353" s="3"/>
      <c r="VIT2353" s="3"/>
      <c r="VIU2353" s="3"/>
      <c r="VIV2353" s="3"/>
      <c r="VIW2353" s="3"/>
      <c r="VIX2353" s="3"/>
      <c r="VIY2353" s="3"/>
      <c r="VIZ2353" s="3"/>
      <c r="VJA2353" s="3"/>
      <c r="VJB2353" s="3"/>
      <c r="VJC2353" s="3"/>
      <c r="VJD2353" s="3"/>
      <c r="VJE2353" s="3"/>
      <c r="VJF2353" s="3"/>
      <c r="VJG2353" s="3"/>
      <c r="VJH2353" s="3"/>
      <c r="VJI2353" s="3"/>
      <c r="VJJ2353" s="3"/>
      <c r="VJK2353" s="3"/>
      <c r="VJL2353" s="3"/>
      <c r="VJM2353" s="3"/>
      <c r="VJN2353" s="3"/>
      <c r="VJO2353" s="3"/>
      <c r="VJP2353" s="3"/>
      <c r="VJQ2353" s="3"/>
      <c r="VJR2353" s="3"/>
      <c r="VJS2353" s="3"/>
      <c r="VJT2353" s="3"/>
      <c r="VJU2353" s="3"/>
      <c r="VJV2353" s="3"/>
      <c r="VJW2353" s="3"/>
      <c r="VJX2353" s="3"/>
      <c r="VJY2353" s="3"/>
      <c r="VJZ2353" s="3"/>
      <c r="VKA2353" s="3"/>
      <c r="VKB2353" s="3"/>
      <c r="VKC2353" s="3"/>
      <c r="VKD2353" s="3"/>
      <c r="VKE2353" s="3"/>
      <c r="VKF2353" s="3"/>
      <c r="VKG2353" s="3"/>
      <c r="VKH2353" s="3"/>
      <c r="VKI2353" s="3"/>
      <c r="VKJ2353" s="3"/>
      <c r="VKK2353" s="3"/>
      <c r="VKL2353" s="3"/>
      <c r="VKM2353" s="3"/>
      <c r="VKN2353" s="3"/>
      <c r="VKO2353" s="3"/>
      <c r="VKP2353" s="3"/>
      <c r="VKQ2353" s="3"/>
      <c r="VKR2353" s="3"/>
      <c r="VKS2353" s="3"/>
      <c r="VKT2353" s="3"/>
      <c r="VKU2353" s="3"/>
      <c r="VKV2353" s="3"/>
      <c r="VKW2353" s="3"/>
      <c r="VKX2353" s="3"/>
      <c r="VKY2353" s="3"/>
      <c r="VKZ2353" s="3"/>
      <c r="VLA2353" s="3"/>
      <c r="VLB2353" s="3"/>
      <c r="VLC2353" s="3"/>
      <c r="VLD2353" s="3"/>
      <c r="VLE2353" s="3"/>
      <c r="VLF2353" s="3"/>
      <c r="VLG2353" s="3"/>
      <c r="VLH2353" s="3"/>
      <c r="VLI2353" s="3"/>
      <c r="VLJ2353" s="3"/>
      <c r="VLK2353" s="3"/>
      <c r="VLL2353" s="3"/>
      <c r="VLM2353" s="3"/>
      <c r="VLN2353" s="3"/>
      <c r="VLO2353" s="3"/>
      <c r="VLP2353" s="3"/>
      <c r="VLQ2353" s="3"/>
      <c r="VLR2353" s="3"/>
      <c r="VLS2353" s="3"/>
      <c r="VLT2353" s="3"/>
      <c r="VLU2353" s="3"/>
      <c r="VLV2353" s="3"/>
      <c r="VLW2353" s="3"/>
      <c r="VLX2353" s="3"/>
      <c r="VLY2353" s="3"/>
      <c r="VLZ2353" s="3"/>
      <c r="VMA2353" s="3"/>
      <c r="VMB2353" s="3"/>
      <c r="VMC2353" s="3"/>
      <c r="VMD2353" s="3"/>
      <c r="VME2353" s="3"/>
      <c r="VMF2353" s="3"/>
      <c r="VMG2353" s="3"/>
      <c r="VMH2353" s="3"/>
      <c r="VMI2353" s="3"/>
      <c r="VMJ2353" s="3"/>
      <c r="VMK2353" s="3"/>
      <c r="VML2353" s="3"/>
      <c r="VMM2353" s="3"/>
      <c r="VMN2353" s="3"/>
      <c r="VMO2353" s="3"/>
      <c r="VMP2353" s="3"/>
      <c r="VMQ2353" s="3"/>
      <c r="VMR2353" s="3"/>
      <c r="VMS2353" s="3"/>
      <c r="VMT2353" s="3"/>
      <c r="VMU2353" s="3"/>
      <c r="VMV2353" s="3"/>
      <c r="VMW2353" s="3"/>
      <c r="VMX2353" s="3"/>
      <c r="VMY2353" s="3"/>
      <c r="VMZ2353" s="3"/>
      <c r="VNA2353" s="3"/>
      <c r="VNB2353" s="3"/>
      <c r="VNC2353" s="3"/>
      <c r="VND2353" s="3"/>
      <c r="VNE2353" s="3"/>
      <c r="VNF2353" s="3"/>
      <c r="VNG2353" s="3"/>
      <c r="VNH2353" s="3"/>
      <c r="VNI2353" s="3"/>
      <c r="VNJ2353" s="3"/>
      <c r="VNK2353" s="3"/>
      <c r="VNL2353" s="3"/>
      <c r="VNM2353" s="3"/>
      <c r="VNN2353" s="3"/>
      <c r="VNO2353" s="3"/>
      <c r="VNP2353" s="3"/>
      <c r="VNQ2353" s="3"/>
      <c r="VNR2353" s="3"/>
      <c r="VNS2353" s="3"/>
      <c r="VNT2353" s="3"/>
      <c r="VNU2353" s="3"/>
      <c r="VNV2353" s="3"/>
      <c r="VNW2353" s="3"/>
      <c r="VNX2353" s="3"/>
      <c r="VNY2353" s="3"/>
      <c r="VNZ2353" s="3"/>
      <c r="VOA2353" s="3"/>
      <c r="VOB2353" s="3"/>
      <c r="VOC2353" s="3"/>
      <c r="VOD2353" s="3"/>
      <c r="VOE2353" s="3"/>
      <c r="VOF2353" s="3"/>
      <c r="VOG2353" s="3"/>
      <c r="VOH2353" s="3"/>
      <c r="VOI2353" s="3"/>
      <c r="VOJ2353" s="3"/>
      <c r="VOK2353" s="3"/>
      <c r="VOL2353" s="3"/>
      <c r="VOM2353" s="3"/>
      <c r="VON2353" s="3"/>
      <c r="VOO2353" s="3"/>
      <c r="VOP2353" s="3"/>
      <c r="VOQ2353" s="3"/>
      <c r="VOR2353" s="3"/>
      <c r="VOS2353" s="3"/>
      <c r="VOT2353" s="3"/>
      <c r="VOU2353" s="3"/>
      <c r="VOV2353" s="3"/>
      <c r="VOW2353" s="3"/>
      <c r="VOX2353" s="3"/>
      <c r="VOY2353" s="3"/>
      <c r="VOZ2353" s="3"/>
      <c r="VPA2353" s="3"/>
      <c r="VPB2353" s="3"/>
      <c r="VPC2353" s="3"/>
      <c r="VPD2353" s="3"/>
      <c r="VPE2353" s="3"/>
      <c r="VPF2353" s="3"/>
      <c r="VPG2353" s="3"/>
      <c r="VPH2353" s="3"/>
      <c r="VPI2353" s="3"/>
      <c r="VPJ2353" s="3"/>
      <c r="VPK2353" s="3"/>
      <c r="VPL2353" s="3"/>
      <c r="VPM2353" s="3"/>
      <c r="VPN2353" s="3"/>
      <c r="VPO2353" s="3"/>
      <c r="VPP2353" s="3"/>
      <c r="VPQ2353" s="3"/>
      <c r="VPR2353" s="3"/>
      <c r="VPS2353" s="3"/>
      <c r="VPT2353" s="3"/>
      <c r="VPU2353" s="3"/>
      <c r="VPV2353" s="3"/>
      <c r="VPW2353" s="3"/>
      <c r="VPX2353" s="3"/>
      <c r="VPY2353" s="3"/>
      <c r="VPZ2353" s="3"/>
      <c r="VQA2353" s="3"/>
      <c r="VQB2353" s="3"/>
      <c r="VQC2353" s="3"/>
      <c r="VQD2353" s="3"/>
      <c r="VQE2353" s="3"/>
      <c r="VQF2353" s="3"/>
      <c r="VQG2353" s="3"/>
      <c r="VQH2353" s="3"/>
      <c r="VQI2353" s="3"/>
      <c r="VQJ2353" s="3"/>
      <c r="VQK2353" s="3"/>
      <c r="VQL2353" s="3"/>
      <c r="VQM2353" s="3"/>
      <c r="VQN2353" s="3"/>
      <c r="VQO2353" s="3"/>
      <c r="VQP2353" s="3"/>
      <c r="VQQ2353" s="3"/>
      <c r="VQR2353" s="3"/>
      <c r="VQS2353" s="3"/>
      <c r="VQT2353" s="3"/>
      <c r="VQU2353" s="3"/>
      <c r="VQV2353" s="3"/>
      <c r="VQW2353" s="3"/>
      <c r="VQX2353" s="3"/>
      <c r="VQY2353" s="3"/>
      <c r="VQZ2353" s="3"/>
      <c r="VRA2353" s="3"/>
      <c r="VRB2353" s="3"/>
      <c r="VRC2353" s="3"/>
      <c r="VRD2353" s="3"/>
      <c r="VRE2353" s="3"/>
      <c r="VRF2353" s="3"/>
      <c r="VRG2353" s="3"/>
      <c r="VRH2353" s="3"/>
      <c r="VRI2353" s="3"/>
      <c r="VRJ2353" s="3"/>
      <c r="VRK2353" s="3"/>
      <c r="VRL2353" s="3"/>
      <c r="VRM2353" s="3"/>
      <c r="VRN2353" s="3"/>
      <c r="VRO2353" s="3"/>
      <c r="VRP2353" s="3"/>
      <c r="VRQ2353" s="3"/>
      <c r="VRR2353" s="3"/>
      <c r="VRS2353" s="3"/>
      <c r="VRT2353" s="3"/>
      <c r="VRU2353" s="3"/>
      <c r="VRV2353" s="3"/>
      <c r="VRW2353" s="3"/>
      <c r="VRX2353" s="3"/>
      <c r="VRY2353" s="3"/>
      <c r="VRZ2353" s="3"/>
      <c r="VSA2353" s="3"/>
      <c r="VSB2353" s="3"/>
      <c r="VSC2353" s="3"/>
      <c r="VSD2353" s="3"/>
      <c r="VSE2353" s="3"/>
      <c r="VSF2353" s="3"/>
      <c r="VSG2353" s="3"/>
      <c r="VSH2353" s="3"/>
      <c r="VSI2353" s="3"/>
      <c r="VSJ2353" s="3"/>
      <c r="VSK2353" s="3"/>
      <c r="VSL2353" s="3"/>
      <c r="VSM2353" s="3"/>
      <c r="VSN2353" s="3"/>
      <c r="VSO2353" s="3"/>
      <c r="VSP2353" s="3"/>
      <c r="VSQ2353" s="3"/>
      <c r="VSR2353" s="3"/>
      <c r="VSS2353" s="3"/>
      <c r="VST2353" s="3"/>
      <c r="VSU2353" s="3"/>
      <c r="VSV2353" s="3"/>
      <c r="VSW2353" s="3"/>
      <c r="VSX2353" s="3"/>
      <c r="VSY2353" s="3"/>
      <c r="VSZ2353" s="3"/>
      <c r="VTA2353" s="3"/>
      <c r="VTB2353" s="3"/>
      <c r="VTC2353" s="3"/>
      <c r="VTD2353" s="3"/>
      <c r="VTE2353" s="3"/>
      <c r="VTF2353" s="3"/>
      <c r="VTG2353" s="3"/>
      <c r="VTH2353" s="3"/>
      <c r="VTI2353" s="3"/>
      <c r="VTJ2353" s="3"/>
      <c r="VTK2353" s="3"/>
      <c r="VTL2353" s="3"/>
      <c r="VTM2353" s="3"/>
      <c r="VTN2353" s="3"/>
      <c r="VTO2353" s="3"/>
      <c r="VTP2353" s="3"/>
      <c r="VTQ2353" s="3"/>
      <c r="VTR2353" s="3"/>
      <c r="VTS2353" s="3"/>
      <c r="VTT2353" s="3"/>
      <c r="VTU2353" s="3"/>
      <c r="VTV2353" s="3"/>
      <c r="VTW2353" s="3"/>
      <c r="VTX2353" s="3"/>
      <c r="VTY2353" s="3"/>
      <c r="VTZ2353" s="3"/>
      <c r="VUA2353" s="3"/>
      <c r="VUB2353" s="3"/>
      <c r="VUC2353" s="3"/>
      <c r="VUD2353" s="3"/>
      <c r="VUE2353" s="3"/>
      <c r="VUF2353" s="3"/>
      <c r="VUG2353" s="3"/>
      <c r="VUH2353" s="3"/>
      <c r="VUI2353" s="3"/>
      <c r="VUJ2353" s="3"/>
      <c r="VUK2353" s="3"/>
      <c r="VUL2353" s="3"/>
      <c r="VUM2353" s="3"/>
      <c r="VUN2353" s="3"/>
      <c r="VUO2353" s="3"/>
      <c r="VUP2353" s="3"/>
      <c r="VUQ2353" s="3"/>
      <c r="VUR2353" s="3"/>
      <c r="VUS2353" s="3"/>
      <c r="VUT2353" s="3"/>
      <c r="VUU2353" s="3"/>
      <c r="VUV2353" s="3"/>
      <c r="VUW2353" s="3"/>
      <c r="VUX2353" s="3"/>
      <c r="VUY2353" s="3"/>
      <c r="VUZ2353" s="3"/>
      <c r="VVA2353" s="3"/>
      <c r="VVB2353" s="3"/>
      <c r="VVC2353" s="3"/>
      <c r="VVD2353" s="3"/>
      <c r="VVE2353" s="3"/>
      <c r="VVF2353" s="3"/>
      <c r="VVG2353" s="3"/>
      <c r="VVH2353" s="3"/>
      <c r="VVI2353" s="3"/>
      <c r="VVJ2353" s="3"/>
      <c r="VVK2353" s="3"/>
      <c r="VVL2353" s="3"/>
      <c r="VVM2353" s="3"/>
      <c r="VVN2353" s="3"/>
      <c r="VVO2353" s="3"/>
      <c r="VVP2353" s="3"/>
      <c r="VVQ2353" s="3"/>
      <c r="VVR2353" s="3"/>
      <c r="VVS2353" s="3"/>
      <c r="VVT2353" s="3"/>
      <c r="VVU2353" s="3"/>
      <c r="VVV2353" s="3"/>
      <c r="VVW2353" s="3"/>
      <c r="VVX2353" s="3"/>
      <c r="VVY2353" s="3"/>
      <c r="VVZ2353" s="3"/>
      <c r="VWA2353" s="3"/>
      <c r="VWB2353" s="3"/>
      <c r="VWC2353" s="3"/>
      <c r="VWD2353" s="3"/>
      <c r="VWE2353" s="3"/>
      <c r="VWF2353" s="3"/>
      <c r="VWG2353" s="3"/>
      <c r="VWH2353" s="3"/>
      <c r="VWI2353" s="3"/>
      <c r="VWJ2353" s="3"/>
      <c r="VWK2353" s="3"/>
      <c r="VWL2353" s="3"/>
      <c r="VWM2353" s="3"/>
      <c r="VWN2353" s="3"/>
      <c r="VWO2353" s="3"/>
      <c r="VWP2353" s="3"/>
      <c r="VWQ2353" s="3"/>
      <c r="VWR2353" s="3"/>
      <c r="VWS2353" s="3"/>
      <c r="VWT2353" s="3"/>
      <c r="VWU2353" s="3"/>
      <c r="VWV2353" s="3"/>
      <c r="VWW2353" s="3"/>
      <c r="VWX2353" s="3"/>
      <c r="VWY2353" s="3"/>
      <c r="VWZ2353" s="3"/>
      <c r="VXA2353" s="3"/>
      <c r="VXB2353" s="3"/>
      <c r="VXC2353" s="3"/>
      <c r="VXD2353" s="3"/>
      <c r="VXE2353" s="3"/>
      <c r="VXF2353" s="3"/>
      <c r="VXG2353" s="3"/>
      <c r="VXH2353" s="3"/>
      <c r="VXI2353" s="3"/>
      <c r="VXJ2353" s="3"/>
      <c r="VXK2353" s="3"/>
      <c r="VXL2353" s="3"/>
      <c r="VXM2353" s="3"/>
      <c r="VXN2353" s="3"/>
      <c r="VXO2353" s="3"/>
      <c r="VXP2353" s="3"/>
      <c r="VXQ2353" s="3"/>
      <c r="VXR2353" s="3"/>
      <c r="VXS2353" s="3"/>
      <c r="VXT2353" s="3"/>
      <c r="VXU2353" s="3"/>
      <c r="VXV2353" s="3"/>
      <c r="VXW2353" s="3"/>
      <c r="VXX2353" s="3"/>
      <c r="VXY2353" s="3"/>
      <c r="VXZ2353" s="3"/>
      <c r="VYA2353" s="3"/>
      <c r="VYB2353" s="3"/>
      <c r="VYC2353" s="3"/>
      <c r="VYD2353" s="3"/>
      <c r="VYE2353" s="3"/>
      <c r="VYF2353" s="3"/>
      <c r="VYG2353" s="3"/>
      <c r="VYH2353" s="3"/>
      <c r="VYI2353" s="3"/>
      <c r="VYJ2353" s="3"/>
      <c r="VYK2353" s="3"/>
      <c r="VYL2353" s="3"/>
      <c r="VYM2353" s="3"/>
      <c r="VYN2353" s="3"/>
      <c r="VYO2353" s="3"/>
      <c r="VYP2353" s="3"/>
      <c r="VYQ2353" s="3"/>
      <c r="VYR2353" s="3"/>
      <c r="VYS2353" s="3"/>
      <c r="VYT2353" s="3"/>
      <c r="VYU2353" s="3"/>
      <c r="VYV2353" s="3"/>
      <c r="VYW2353" s="3"/>
      <c r="VYX2353" s="3"/>
      <c r="VYY2353" s="3"/>
      <c r="VYZ2353" s="3"/>
      <c r="VZA2353" s="3"/>
      <c r="VZB2353" s="3"/>
      <c r="VZC2353" s="3"/>
      <c r="VZD2353" s="3"/>
      <c r="VZE2353" s="3"/>
      <c r="VZF2353" s="3"/>
      <c r="VZG2353" s="3"/>
      <c r="VZH2353" s="3"/>
      <c r="VZI2353" s="3"/>
      <c r="VZJ2353" s="3"/>
      <c r="VZK2353" s="3"/>
      <c r="VZL2353" s="3"/>
      <c r="VZM2353" s="3"/>
      <c r="VZN2353" s="3"/>
      <c r="VZO2353" s="3"/>
      <c r="VZP2353" s="3"/>
      <c r="VZQ2353" s="3"/>
      <c r="VZR2353" s="3"/>
      <c r="VZS2353" s="3"/>
      <c r="VZT2353" s="3"/>
      <c r="VZU2353" s="3"/>
      <c r="VZV2353" s="3"/>
      <c r="VZW2353" s="3"/>
      <c r="VZX2353" s="3"/>
      <c r="VZY2353" s="3"/>
      <c r="VZZ2353" s="3"/>
      <c r="WAA2353" s="3"/>
      <c r="WAB2353" s="3"/>
      <c r="WAC2353" s="3"/>
      <c r="WAD2353" s="3"/>
      <c r="WAE2353" s="3"/>
      <c r="WAF2353" s="3"/>
      <c r="WAG2353" s="3"/>
      <c r="WAH2353" s="3"/>
      <c r="WAI2353" s="3"/>
      <c r="WAJ2353" s="3"/>
      <c r="WAK2353" s="3"/>
      <c r="WAL2353" s="3"/>
      <c r="WAM2353" s="3"/>
      <c r="WAN2353" s="3"/>
      <c r="WAO2353" s="3"/>
      <c r="WAP2353" s="3"/>
      <c r="WAQ2353" s="3"/>
      <c r="WAR2353" s="3"/>
      <c r="WAS2353" s="3"/>
      <c r="WAT2353" s="3"/>
      <c r="WAU2353" s="3"/>
      <c r="WAV2353" s="3"/>
      <c r="WAW2353" s="3"/>
      <c r="WAX2353" s="3"/>
      <c r="WAY2353" s="3"/>
      <c r="WAZ2353" s="3"/>
      <c r="WBA2353" s="3"/>
      <c r="WBB2353" s="3"/>
      <c r="WBC2353" s="3"/>
      <c r="WBD2353" s="3"/>
      <c r="WBE2353" s="3"/>
      <c r="WBF2353" s="3"/>
      <c r="WBG2353" s="3"/>
      <c r="WBH2353" s="3"/>
      <c r="WBI2353" s="3"/>
      <c r="WBJ2353" s="3"/>
      <c r="WBK2353" s="3"/>
      <c r="WBL2353" s="3"/>
      <c r="WBM2353" s="3"/>
      <c r="WBN2353" s="3"/>
      <c r="WBO2353" s="3"/>
      <c r="WBP2353" s="3"/>
      <c r="WBQ2353" s="3"/>
      <c r="WBR2353" s="3"/>
      <c r="WBS2353" s="3"/>
      <c r="WBT2353" s="3"/>
      <c r="WBU2353" s="3"/>
      <c r="WBV2353" s="3"/>
      <c r="WBW2353" s="3"/>
      <c r="WBX2353" s="3"/>
      <c r="WBY2353" s="3"/>
      <c r="WBZ2353" s="3"/>
      <c r="WCA2353" s="3"/>
      <c r="WCB2353" s="3"/>
      <c r="WCC2353" s="3"/>
      <c r="WCD2353" s="3"/>
      <c r="WCE2353" s="3"/>
      <c r="WCF2353" s="3"/>
      <c r="WCG2353" s="3"/>
      <c r="WCH2353" s="3"/>
      <c r="WCI2353" s="3"/>
      <c r="WCJ2353" s="3"/>
      <c r="WCK2353" s="3"/>
      <c r="WCL2353" s="3"/>
      <c r="WCM2353" s="3"/>
      <c r="WCN2353" s="3"/>
      <c r="WCO2353" s="3"/>
      <c r="WCP2353" s="3"/>
      <c r="WCQ2353" s="3"/>
      <c r="WCR2353" s="3"/>
      <c r="WCS2353" s="3"/>
      <c r="WCT2353" s="3"/>
      <c r="WCU2353" s="3"/>
      <c r="WCV2353" s="3"/>
      <c r="WCW2353" s="3"/>
      <c r="WCX2353" s="3"/>
      <c r="WCY2353" s="3"/>
      <c r="WCZ2353" s="3"/>
      <c r="WDA2353" s="3"/>
      <c r="WDB2353" s="3"/>
      <c r="WDC2353" s="3"/>
      <c r="WDD2353" s="3"/>
      <c r="WDE2353" s="3"/>
      <c r="WDF2353" s="3"/>
      <c r="WDG2353" s="3"/>
      <c r="WDH2353" s="3"/>
      <c r="WDI2353" s="3"/>
      <c r="WDJ2353" s="3"/>
      <c r="WDK2353" s="3"/>
      <c r="WDL2353" s="3"/>
      <c r="WDM2353" s="3"/>
      <c r="WDN2353" s="3"/>
      <c r="WDO2353" s="3"/>
      <c r="WDP2353" s="3"/>
      <c r="WDQ2353" s="3"/>
      <c r="WDR2353" s="3"/>
      <c r="WDS2353" s="3"/>
      <c r="WDT2353" s="3"/>
      <c r="WDU2353" s="3"/>
      <c r="WDV2353" s="3"/>
      <c r="WDW2353" s="3"/>
      <c r="WDX2353" s="3"/>
      <c r="WDY2353" s="3"/>
      <c r="WDZ2353" s="3"/>
      <c r="WEA2353" s="3"/>
      <c r="WEB2353" s="3"/>
      <c r="WEC2353" s="3"/>
      <c r="WED2353" s="3"/>
      <c r="WEE2353" s="3"/>
      <c r="WEF2353" s="3"/>
      <c r="WEG2353" s="3"/>
      <c r="WEH2353" s="3"/>
      <c r="WEI2353" s="3"/>
      <c r="WEJ2353" s="3"/>
      <c r="WEK2353" s="3"/>
      <c r="WEL2353" s="3"/>
      <c r="WEM2353" s="3"/>
      <c r="WEN2353" s="3"/>
      <c r="WEO2353" s="3"/>
      <c r="WEP2353" s="3"/>
      <c r="WEQ2353" s="3"/>
      <c r="WER2353" s="3"/>
      <c r="WES2353" s="3"/>
      <c r="WET2353" s="3"/>
      <c r="WEU2353" s="3"/>
      <c r="WEV2353" s="3"/>
      <c r="WEW2353" s="3"/>
      <c r="WEX2353" s="3"/>
      <c r="WEY2353" s="3"/>
      <c r="WEZ2353" s="3"/>
      <c r="WFA2353" s="3"/>
      <c r="WFB2353" s="3"/>
      <c r="WFC2353" s="3"/>
      <c r="WFD2353" s="3"/>
      <c r="WFE2353" s="3"/>
      <c r="WFF2353" s="3"/>
      <c r="WFG2353" s="3"/>
      <c r="WFH2353" s="3"/>
      <c r="WFI2353" s="3"/>
      <c r="WFJ2353" s="3"/>
      <c r="WFK2353" s="3"/>
      <c r="WFL2353" s="3"/>
      <c r="WFM2353" s="3"/>
      <c r="WFN2353" s="3"/>
      <c r="WFO2353" s="3"/>
      <c r="WFP2353" s="3"/>
      <c r="WFQ2353" s="3"/>
      <c r="WFR2353" s="3"/>
      <c r="WFS2353" s="3"/>
      <c r="WFT2353" s="3"/>
      <c r="WFU2353" s="3"/>
      <c r="WFV2353" s="3"/>
      <c r="WFW2353" s="3"/>
      <c r="WFX2353" s="3"/>
      <c r="WFY2353" s="3"/>
      <c r="WFZ2353" s="3"/>
      <c r="WGA2353" s="3"/>
      <c r="WGB2353" s="3"/>
      <c r="WGC2353" s="3"/>
      <c r="WGD2353" s="3"/>
      <c r="WGE2353" s="3"/>
      <c r="WGF2353" s="3"/>
      <c r="WGG2353" s="3"/>
      <c r="WGH2353" s="3"/>
      <c r="WGI2353" s="3"/>
      <c r="WGJ2353" s="3"/>
      <c r="WGK2353" s="3"/>
      <c r="WGL2353" s="3"/>
      <c r="WGM2353" s="3"/>
      <c r="WGN2353" s="3"/>
      <c r="WGO2353" s="3"/>
      <c r="WGP2353" s="3"/>
      <c r="WGQ2353" s="3"/>
      <c r="WGR2353" s="3"/>
      <c r="WGS2353" s="3"/>
      <c r="WGT2353" s="3"/>
      <c r="WGU2353" s="3"/>
      <c r="WGV2353" s="3"/>
      <c r="WGW2353" s="3"/>
      <c r="WGX2353" s="3"/>
      <c r="WGY2353" s="3"/>
      <c r="WGZ2353" s="3"/>
      <c r="WHA2353" s="3"/>
      <c r="WHB2353" s="3"/>
      <c r="WHC2353" s="3"/>
      <c r="WHD2353" s="3"/>
      <c r="WHE2353" s="3"/>
      <c r="WHF2353" s="3"/>
      <c r="WHG2353" s="3"/>
      <c r="WHH2353" s="3"/>
      <c r="WHI2353" s="3"/>
      <c r="WHJ2353" s="3"/>
      <c r="WHK2353" s="3"/>
      <c r="WHL2353" s="3"/>
      <c r="WHM2353" s="3"/>
      <c r="WHN2353" s="3"/>
      <c r="WHO2353" s="3"/>
      <c r="WHP2353" s="3"/>
      <c r="WHQ2353" s="3"/>
      <c r="WHR2353" s="3"/>
      <c r="WHS2353" s="3"/>
      <c r="WHT2353" s="3"/>
      <c r="WHU2353" s="3"/>
      <c r="WHV2353" s="3"/>
      <c r="WHW2353" s="3"/>
      <c r="WHX2353" s="3"/>
      <c r="WHY2353" s="3"/>
      <c r="WHZ2353" s="3"/>
      <c r="WIA2353" s="3"/>
      <c r="WIB2353" s="3"/>
      <c r="WIC2353" s="3"/>
      <c r="WID2353" s="3"/>
      <c r="WIE2353" s="3"/>
      <c r="WIF2353" s="3"/>
      <c r="WIG2353" s="3"/>
      <c r="WIH2353" s="3"/>
      <c r="WII2353" s="3"/>
      <c r="WIJ2353" s="3"/>
      <c r="WIK2353" s="3"/>
      <c r="WIL2353" s="3"/>
      <c r="WIM2353" s="3"/>
      <c r="WIN2353" s="3"/>
      <c r="WIO2353" s="3"/>
      <c r="WIP2353" s="3"/>
      <c r="WIQ2353" s="3"/>
      <c r="WIR2353" s="3"/>
      <c r="WIS2353" s="3"/>
      <c r="WIT2353" s="3"/>
      <c r="WIU2353" s="3"/>
      <c r="WIV2353" s="3"/>
      <c r="WIW2353" s="3"/>
      <c r="WIX2353" s="3"/>
      <c r="WIY2353" s="3"/>
      <c r="WIZ2353" s="3"/>
      <c r="WJA2353" s="3"/>
      <c r="WJB2353" s="3"/>
      <c r="WJC2353" s="3"/>
      <c r="WJD2353" s="3"/>
      <c r="WJE2353" s="3"/>
      <c r="WJF2353" s="3"/>
      <c r="WJG2353" s="3"/>
      <c r="WJH2353" s="3"/>
      <c r="WJI2353" s="3"/>
      <c r="WJJ2353" s="3"/>
      <c r="WJK2353" s="3"/>
      <c r="WJL2353" s="3"/>
      <c r="WJM2353" s="3"/>
      <c r="WJN2353" s="3"/>
      <c r="WJO2353" s="3"/>
      <c r="WJP2353" s="3"/>
      <c r="WJQ2353" s="3"/>
      <c r="WJR2353" s="3"/>
      <c r="WJS2353" s="3"/>
      <c r="WJT2353" s="3"/>
      <c r="WJU2353" s="3"/>
      <c r="WJV2353" s="3"/>
      <c r="WJW2353" s="3"/>
      <c r="WJX2353" s="3"/>
      <c r="WJY2353" s="3"/>
      <c r="WJZ2353" s="3"/>
      <c r="WKA2353" s="3"/>
      <c r="WKB2353" s="3"/>
      <c r="WKC2353" s="3"/>
      <c r="WKD2353" s="3"/>
      <c r="WKE2353" s="3"/>
      <c r="WKF2353" s="3"/>
      <c r="WKG2353" s="3"/>
      <c r="WKH2353" s="3"/>
      <c r="WKI2353" s="3"/>
      <c r="WKJ2353" s="3"/>
      <c r="WKK2353" s="3"/>
      <c r="WKL2353" s="3"/>
      <c r="WKM2353" s="3"/>
      <c r="WKN2353" s="3"/>
      <c r="WKO2353" s="3"/>
      <c r="WKP2353" s="3"/>
      <c r="WKQ2353" s="3"/>
      <c r="WKR2353" s="3"/>
      <c r="WKS2353" s="3"/>
      <c r="WKT2353" s="3"/>
      <c r="WKU2353" s="3"/>
      <c r="WKV2353" s="3"/>
      <c r="WKW2353" s="3"/>
      <c r="WKX2353" s="3"/>
      <c r="WKY2353" s="3"/>
      <c r="WKZ2353" s="3"/>
      <c r="WLA2353" s="3"/>
      <c r="WLB2353" s="3"/>
      <c r="WLC2353" s="3"/>
      <c r="WLD2353" s="3"/>
      <c r="WLE2353" s="3"/>
      <c r="WLF2353" s="3"/>
      <c r="WLG2353" s="3"/>
      <c r="WLH2353" s="3"/>
      <c r="WLI2353" s="3"/>
      <c r="WLJ2353" s="3"/>
      <c r="WLK2353" s="3"/>
      <c r="WLL2353" s="3"/>
      <c r="WLM2353" s="3"/>
      <c r="WLN2353" s="3"/>
      <c r="WLO2353" s="3"/>
      <c r="WLP2353" s="3"/>
      <c r="WLQ2353" s="3"/>
      <c r="WLR2353" s="3"/>
      <c r="WLS2353" s="3"/>
      <c r="WLT2353" s="3"/>
      <c r="WLU2353" s="3"/>
      <c r="WLV2353" s="3"/>
      <c r="WLW2353" s="3"/>
      <c r="WLX2353" s="3"/>
      <c r="WLY2353" s="3"/>
      <c r="WLZ2353" s="3"/>
      <c r="WMA2353" s="3"/>
      <c r="WMB2353" s="3"/>
      <c r="WMC2353" s="3"/>
      <c r="WMD2353" s="3"/>
      <c r="WME2353" s="3"/>
      <c r="WMF2353" s="3"/>
      <c r="WMG2353" s="3"/>
      <c r="WMH2353" s="3"/>
      <c r="WMI2353" s="3"/>
      <c r="WMJ2353" s="3"/>
      <c r="WMK2353" s="3"/>
      <c r="WML2353" s="3"/>
      <c r="WMM2353" s="3"/>
      <c r="WMN2353" s="3"/>
      <c r="WMO2353" s="3"/>
      <c r="WMP2353" s="3"/>
      <c r="WMQ2353" s="3"/>
      <c r="WMR2353" s="3"/>
      <c r="WMS2353" s="3"/>
      <c r="WMT2353" s="3"/>
      <c r="WMU2353" s="3"/>
      <c r="WMV2353" s="3"/>
      <c r="WMW2353" s="3"/>
      <c r="WMX2353" s="3"/>
      <c r="WMY2353" s="3"/>
      <c r="WMZ2353" s="3"/>
      <c r="WNA2353" s="3"/>
      <c r="WNB2353" s="3"/>
      <c r="WNC2353" s="3"/>
      <c r="WND2353" s="3"/>
      <c r="WNE2353" s="3"/>
      <c r="WNF2353" s="3"/>
      <c r="WNG2353" s="3"/>
      <c r="WNH2353" s="3"/>
      <c r="WNI2353" s="3"/>
      <c r="WNJ2353" s="3"/>
      <c r="WNK2353" s="3"/>
      <c r="WNL2353" s="3"/>
      <c r="WNM2353" s="3"/>
      <c r="WNN2353" s="3"/>
      <c r="WNO2353" s="3"/>
      <c r="WNP2353" s="3"/>
      <c r="WNQ2353" s="3"/>
      <c r="WNR2353" s="3"/>
      <c r="WNS2353" s="3"/>
      <c r="WNT2353" s="3"/>
      <c r="WNU2353" s="3"/>
      <c r="WNV2353" s="3"/>
      <c r="WNW2353" s="3"/>
      <c r="WNX2353" s="3"/>
      <c r="WNY2353" s="3"/>
      <c r="WNZ2353" s="3"/>
      <c r="WOA2353" s="3"/>
      <c r="WOB2353" s="3"/>
      <c r="WOC2353" s="3"/>
      <c r="WOD2353" s="3"/>
      <c r="WOE2353" s="3"/>
      <c r="WOF2353" s="3"/>
      <c r="WOG2353" s="3"/>
      <c r="WOH2353" s="3"/>
      <c r="WOI2353" s="3"/>
      <c r="WOJ2353" s="3"/>
      <c r="WOK2353" s="3"/>
      <c r="WOL2353" s="3"/>
      <c r="WOM2353" s="3"/>
      <c r="WON2353" s="3"/>
      <c r="WOO2353" s="3"/>
      <c r="WOP2353" s="3"/>
      <c r="WOQ2353" s="3"/>
      <c r="WOR2353" s="3"/>
      <c r="WOS2353" s="3"/>
      <c r="WOT2353" s="3"/>
      <c r="WOU2353" s="3"/>
      <c r="WOV2353" s="3"/>
      <c r="WOW2353" s="3"/>
      <c r="WOX2353" s="3"/>
      <c r="WOY2353" s="3"/>
      <c r="WOZ2353" s="3"/>
      <c r="WPA2353" s="3"/>
      <c r="WPB2353" s="3"/>
      <c r="WPC2353" s="3"/>
      <c r="WPD2353" s="3"/>
      <c r="WPE2353" s="3"/>
      <c r="WPF2353" s="3"/>
      <c r="WPG2353" s="3"/>
      <c r="WPH2353" s="3"/>
      <c r="WPI2353" s="3"/>
      <c r="WPJ2353" s="3"/>
      <c r="WPK2353" s="3"/>
      <c r="WPL2353" s="3"/>
      <c r="WPM2353" s="3"/>
      <c r="WPN2353" s="3"/>
      <c r="WPO2353" s="3"/>
      <c r="WPP2353" s="3"/>
      <c r="WPQ2353" s="3"/>
      <c r="WPR2353" s="3"/>
      <c r="WPS2353" s="3"/>
      <c r="WPT2353" s="3"/>
      <c r="WPU2353" s="3"/>
      <c r="WPV2353" s="3"/>
      <c r="WPW2353" s="3"/>
      <c r="WPX2353" s="3"/>
      <c r="WPY2353" s="3"/>
      <c r="WPZ2353" s="3"/>
      <c r="WQA2353" s="3"/>
      <c r="WQB2353" s="3"/>
      <c r="WQC2353" s="3"/>
      <c r="WQD2353" s="3"/>
      <c r="WQE2353" s="3"/>
      <c r="WQF2353" s="3"/>
      <c r="WQG2353" s="3"/>
      <c r="WQH2353" s="3"/>
      <c r="WQI2353" s="3"/>
      <c r="WQJ2353" s="3"/>
      <c r="WQK2353" s="3"/>
      <c r="WQL2353" s="3"/>
      <c r="WQM2353" s="3"/>
      <c r="WQN2353" s="3"/>
      <c r="WQO2353" s="3"/>
      <c r="WQP2353" s="3"/>
      <c r="WQQ2353" s="3"/>
      <c r="WQR2353" s="3"/>
      <c r="WQS2353" s="3"/>
      <c r="WQT2353" s="3"/>
      <c r="WQU2353" s="3"/>
      <c r="WQV2353" s="3"/>
      <c r="WQW2353" s="3"/>
      <c r="WQX2353" s="3"/>
      <c r="WQY2353" s="3"/>
      <c r="WQZ2353" s="3"/>
      <c r="WRA2353" s="3"/>
      <c r="WRB2353" s="3"/>
      <c r="WRC2353" s="3"/>
      <c r="WRD2353" s="3"/>
      <c r="WRE2353" s="3"/>
      <c r="WRF2353" s="3"/>
      <c r="WRG2353" s="3"/>
      <c r="WRH2353" s="3"/>
      <c r="WRI2353" s="3"/>
      <c r="WRJ2353" s="3"/>
      <c r="WRK2353" s="3"/>
      <c r="WRL2353" s="3"/>
      <c r="WRM2353" s="3"/>
      <c r="WRN2353" s="3"/>
      <c r="WRO2353" s="3"/>
      <c r="WRP2353" s="3"/>
      <c r="WRQ2353" s="3"/>
      <c r="WRR2353" s="3"/>
      <c r="WRS2353" s="3"/>
      <c r="WRT2353" s="3"/>
      <c r="WRU2353" s="3"/>
      <c r="WRV2353" s="3"/>
      <c r="WRW2353" s="3"/>
      <c r="WRX2353" s="3"/>
      <c r="WRY2353" s="3"/>
      <c r="WRZ2353" s="3"/>
      <c r="WSA2353" s="3"/>
      <c r="WSB2353" s="3"/>
      <c r="WSC2353" s="3"/>
      <c r="WSD2353" s="3"/>
      <c r="WSE2353" s="3"/>
      <c r="WSF2353" s="3"/>
      <c r="WSG2353" s="3"/>
      <c r="WSH2353" s="3"/>
      <c r="WSI2353" s="3"/>
      <c r="WSJ2353" s="3"/>
      <c r="WSK2353" s="3"/>
      <c r="WSL2353" s="3"/>
      <c r="WSM2353" s="3"/>
      <c r="WSN2353" s="3"/>
      <c r="WSO2353" s="3"/>
      <c r="WSP2353" s="3"/>
      <c r="WSQ2353" s="3"/>
      <c r="WSR2353" s="3"/>
      <c r="WSS2353" s="3"/>
      <c r="WST2353" s="3"/>
      <c r="WSU2353" s="3"/>
      <c r="WSV2353" s="3"/>
      <c r="WSW2353" s="3"/>
      <c r="WSX2353" s="3"/>
      <c r="WSY2353" s="3"/>
      <c r="WSZ2353" s="3"/>
      <c r="WTA2353" s="3"/>
      <c r="WTB2353" s="3"/>
      <c r="WTC2353" s="3"/>
      <c r="WTD2353" s="3"/>
      <c r="WTE2353" s="3"/>
      <c r="WTF2353" s="3"/>
      <c r="WTG2353" s="3"/>
      <c r="WTH2353" s="3"/>
      <c r="WTI2353" s="3"/>
      <c r="WTJ2353" s="3"/>
      <c r="WTK2353" s="3"/>
      <c r="WTL2353" s="3"/>
      <c r="WTM2353" s="3"/>
      <c r="WTN2353" s="3"/>
      <c r="WTO2353" s="3"/>
      <c r="WTP2353" s="3"/>
      <c r="WTQ2353" s="3"/>
      <c r="WTR2353" s="3"/>
      <c r="WTS2353" s="3"/>
      <c r="WTT2353" s="3"/>
      <c r="WTU2353" s="3"/>
      <c r="WTV2353" s="3"/>
      <c r="WTW2353" s="3"/>
      <c r="WTX2353" s="3"/>
      <c r="WTY2353" s="3"/>
      <c r="WTZ2353" s="3"/>
      <c r="WUA2353" s="3"/>
      <c r="WUB2353" s="3"/>
      <c r="WUC2353" s="3"/>
      <c r="WUD2353" s="3"/>
      <c r="WUE2353" s="3"/>
      <c r="WUF2353" s="3"/>
      <c r="WUG2353" s="3"/>
      <c r="WUH2353" s="3"/>
      <c r="WUI2353" s="3"/>
      <c r="WUJ2353" s="3"/>
      <c r="WUK2353" s="3"/>
      <c r="WUL2353" s="3"/>
      <c r="WUM2353" s="3"/>
      <c r="WUN2353" s="3"/>
      <c r="WUO2353" s="3"/>
      <c r="WUP2353" s="3"/>
      <c r="WUQ2353" s="3"/>
      <c r="WUR2353" s="3"/>
      <c r="WUS2353" s="3"/>
      <c r="WUT2353" s="3"/>
      <c r="WUU2353" s="3"/>
      <c r="WUV2353" s="3"/>
      <c r="WUW2353" s="3"/>
      <c r="WUX2353" s="3"/>
      <c r="WUY2353" s="3"/>
      <c r="WUZ2353" s="3"/>
      <c r="WVA2353" s="3"/>
      <c r="WVB2353" s="3"/>
      <c r="WVC2353" s="3"/>
      <c r="WVD2353" s="3"/>
      <c r="WVE2353" s="3"/>
      <c r="WVF2353" s="3"/>
      <c r="WVG2353" s="3"/>
      <c r="WVH2353" s="3"/>
      <c r="WVI2353" s="3"/>
      <c r="WVJ2353" s="3"/>
      <c r="WVK2353" s="3"/>
      <c r="WVL2353" s="3"/>
      <c r="WVM2353" s="3"/>
      <c r="WVN2353" s="3"/>
      <c r="WVO2353" s="3"/>
      <c r="WVP2353" s="3"/>
      <c r="WVQ2353" s="3"/>
      <c r="WVR2353" s="3"/>
      <c r="WVS2353" s="3"/>
      <c r="WVT2353" s="3"/>
      <c r="WVU2353" s="3"/>
      <c r="WVV2353" s="3"/>
      <c r="WVW2353" s="3"/>
      <c r="WVX2353" s="3"/>
      <c r="WVY2353" s="3"/>
      <c r="WVZ2353" s="3"/>
      <c r="WWA2353" s="3"/>
      <c r="WWB2353" s="3"/>
      <c r="WWC2353" s="3"/>
      <c r="WWD2353" s="3"/>
      <c r="WWE2353" s="3"/>
      <c r="WWF2353" s="3"/>
      <c r="WWG2353" s="3"/>
      <c r="WWH2353" s="3"/>
      <c r="WWI2353" s="3"/>
      <c r="WWJ2353" s="3"/>
      <c r="WWK2353" s="3"/>
      <c r="WWL2353" s="3"/>
      <c r="WWM2353" s="3"/>
      <c r="WWN2353" s="3"/>
      <c r="WWO2353" s="3"/>
      <c r="WWP2353" s="3"/>
      <c r="WWQ2353" s="3"/>
      <c r="WWR2353" s="3"/>
      <c r="WWS2353" s="3"/>
      <c r="WWT2353" s="3"/>
      <c r="WWU2353" s="3"/>
      <c r="WWV2353" s="3"/>
      <c r="WWW2353" s="3"/>
      <c r="WWX2353" s="3"/>
      <c r="WWY2353" s="3"/>
      <c r="WWZ2353" s="3"/>
      <c r="WXA2353" s="3"/>
      <c r="WXB2353" s="3"/>
      <c r="WXC2353" s="3"/>
      <c r="WXD2353" s="3"/>
      <c r="WXE2353" s="3"/>
      <c r="WXF2353" s="3"/>
      <c r="WXG2353" s="3"/>
      <c r="WXH2353" s="3"/>
      <c r="WXI2353" s="3"/>
      <c r="WXJ2353" s="3"/>
      <c r="WXK2353" s="3"/>
      <c r="WXL2353" s="3"/>
      <c r="WXM2353" s="3"/>
      <c r="WXN2353" s="3"/>
      <c r="WXO2353" s="3"/>
      <c r="WXP2353" s="3"/>
      <c r="WXQ2353" s="3"/>
      <c r="WXR2353" s="3"/>
      <c r="WXS2353" s="3"/>
      <c r="WXT2353" s="3"/>
      <c r="WXU2353" s="3"/>
      <c r="WXV2353" s="3"/>
      <c r="WXW2353" s="3"/>
      <c r="WXX2353" s="3"/>
      <c r="WXY2353" s="3"/>
      <c r="WXZ2353" s="3"/>
      <c r="WYA2353" s="3"/>
      <c r="WYB2353" s="3"/>
      <c r="WYC2353" s="3"/>
      <c r="WYD2353" s="3"/>
      <c r="WYE2353" s="3"/>
      <c r="WYF2353" s="3"/>
      <c r="WYG2353" s="3"/>
      <c r="WYH2353" s="3"/>
      <c r="WYI2353" s="3"/>
      <c r="WYJ2353" s="3"/>
      <c r="WYK2353" s="3"/>
      <c r="WYL2353" s="3"/>
      <c r="WYM2353" s="3"/>
      <c r="WYN2353" s="3"/>
      <c r="WYO2353" s="3"/>
      <c r="WYP2353" s="3"/>
      <c r="WYQ2353" s="3"/>
      <c r="WYR2353" s="3"/>
      <c r="WYS2353" s="3"/>
      <c r="WYT2353" s="3"/>
      <c r="WYU2353" s="3"/>
      <c r="WYV2353" s="3"/>
      <c r="WYW2353" s="3"/>
      <c r="WYX2353" s="3"/>
      <c r="WYY2353" s="3"/>
      <c r="WYZ2353" s="3"/>
      <c r="WZA2353" s="3"/>
      <c r="WZB2353" s="3"/>
      <c r="WZC2353" s="3"/>
      <c r="WZD2353" s="3"/>
      <c r="WZE2353" s="3"/>
      <c r="WZF2353" s="3"/>
      <c r="WZG2353" s="3"/>
      <c r="WZH2353" s="3"/>
      <c r="WZI2353" s="3"/>
      <c r="WZJ2353" s="3"/>
      <c r="WZK2353" s="3"/>
      <c r="WZL2353" s="3"/>
      <c r="WZM2353" s="3"/>
      <c r="WZN2353" s="3"/>
      <c r="WZO2353" s="3"/>
      <c r="WZP2353" s="3"/>
      <c r="WZQ2353" s="3"/>
      <c r="WZR2353" s="3"/>
      <c r="WZS2353" s="3"/>
      <c r="WZT2353" s="3"/>
      <c r="WZU2353" s="3"/>
      <c r="WZV2353" s="3"/>
      <c r="WZW2353" s="3"/>
      <c r="WZX2353" s="3"/>
      <c r="WZY2353" s="3"/>
      <c r="WZZ2353" s="3"/>
      <c r="XAA2353" s="3"/>
      <c r="XAB2353" s="3"/>
      <c r="XAC2353" s="3"/>
      <c r="XAD2353" s="3"/>
      <c r="XAE2353" s="3"/>
      <c r="XAF2353" s="3"/>
      <c r="XAG2353" s="3"/>
      <c r="XAH2353" s="3"/>
      <c r="XAI2353" s="3"/>
      <c r="XAJ2353" s="3"/>
      <c r="XAK2353" s="3"/>
    </row>
    <row r="2354" spans="1:16261" s="3" customFormat="1" ht="19.5" customHeight="1" x14ac:dyDescent="0.2">
      <c r="A2354" s="15">
        <v>2351</v>
      </c>
      <c r="B2354" s="15" t="s">
        <v>3011</v>
      </c>
      <c r="C2354" s="15" t="str">
        <f t="shared" si="86"/>
        <v>双桥镇</v>
      </c>
      <c r="D2354" s="16" t="s">
        <v>3010</v>
      </c>
      <c r="E2354" s="16" t="s">
        <v>28</v>
      </c>
      <c r="F2354" s="16">
        <v>1500</v>
      </c>
      <c r="G2354" s="16">
        <v>15</v>
      </c>
      <c r="H2354" s="16">
        <f t="shared" si="87"/>
        <v>1515</v>
      </c>
      <c r="I2354" s="19"/>
    </row>
    <row r="2355" spans="1:16261" s="3" customFormat="1" ht="19.5" customHeight="1" x14ac:dyDescent="0.2">
      <c r="A2355" s="15">
        <v>2352</v>
      </c>
      <c r="B2355" s="15" t="s">
        <v>3012</v>
      </c>
      <c r="C2355" s="15" t="str">
        <f t="shared" si="86"/>
        <v>双桥镇</v>
      </c>
      <c r="D2355" s="16" t="s">
        <v>3008</v>
      </c>
      <c r="E2355" s="16" t="s">
        <v>30</v>
      </c>
      <c r="F2355" s="16">
        <v>1500</v>
      </c>
      <c r="G2355" s="16">
        <v>15</v>
      </c>
      <c r="H2355" s="16">
        <f t="shared" si="87"/>
        <v>1515</v>
      </c>
      <c r="I2355" s="19"/>
    </row>
    <row r="2356" spans="1:16261" s="3" customFormat="1" ht="19.5" customHeight="1" x14ac:dyDescent="0.2">
      <c r="A2356" s="15">
        <v>2353</v>
      </c>
      <c r="B2356" s="15" t="s">
        <v>3013</v>
      </c>
      <c r="C2356" s="15" t="str">
        <f t="shared" si="86"/>
        <v>双桥镇</v>
      </c>
      <c r="D2356" s="16" t="s">
        <v>3014</v>
      </c>
      <c r="E2356" s="16" t="s">
        <v>30</v>
      </c>
      <c r="F2356" s="16">
        <v>1500</v>
      </c>
      <c r="G2356" s="16">
        <v>15</v>
      </c>
      <c r="H2356" s="16">
        <f t="shared" si="87"/>
        <v>1515</v>
      </c>
      <c r="I2356" s="19"/>
    </row>
    <row r="2357" spans="1:16261" s="3" customFormat="1" ht="19.5" customHeight="1" x14ac:dyDescent="0.2">
      <c r="A2357" s="15">
        <v>2354</v>
      </c>
      <c r="B2357" s="15" t="s">
        <v>3015</v>
      </c>
      <c r="C2357" s="15" t="str">
        <f t="shared" si="86"/>
        <v>双桥镇</v>
      </c>
      <c r="D2357" s="16" t="s">
        <v>3016</v>
      </c>
      <c r="E2357" s="16" t="s">
        <v>28</v>
      </c>
      <c r="F2357" s="16">
        <v>1500</v>
      </c>
      <c r="G2357" s="16">
        <v>15</v>
      </c>
      <c r="H2357" s="16">
        <f t="shared" si="87"/>
        <v>1515</v>
      </c>
      <c r="I2357" s="19"/>
    </row>
    <row r="2358" spans="1:16261" s="3" customFormat="1" ht="19.5" customHeight="1" x14ac:dyDescent="0.2">
      <c r="A2358" s="15">
        <v>2355</v>
      </c>
      <c r="B2358" s="15" t="s">
        <v>3017</v>
      </c>
      <c r="C2358" s="15" t="str">
        <f t="shared" si="86"/>
        <v>双桥镇</v>
      </c>
      <c r="D2358" s="16" t="s">
        <v>3018</v>
      </c>
      <c r="E2358" s="16" t="s">
        <v>28</v>
      </c>
      <c r="F2358" s="16">
        <v>1500</v>
      </c>
      <c r="G2358" s="16">
        <v>15</v>
      </c>
      <c r="H2358" s="16">
        <f t="shared" si="87"/>
        <v>1515</v>
      </c>
      <c r="I2358" s="19"/>
    </row>
    <row r="2359" spans="1:16261" s="3" customFormat="1" ht="19.5" customHeight="1" x14ac:dyDescent="0.2">
      <c r="A2359" s="15">
        <v>2356</v>
      </c>
      <c r="B2359" s="15" t="s">
        <v>3019</v>
      </c>
      <c r="C2359" s="15" t="str">
        <f t="shared" si="86"/>
        <v>双桥镇</v>
      </c>
      <c r="D2359" s="16" t="s">
        <v>3018</v>
      </c>
      <c r="E2359" s="16" t="s">
        <v>30</v>
      </c>
      <c r="F2359" s="16">
        <v>1500</v>
      </c>
      <c r="G2359" s="16">
        <v>15</v>
      </c>
      <c r="H2359" s="16">
        <f t="shared" si="87"/>
        <v>1515</v>
      </c>
      <c r="I2359" s="19"/>
    </row>
    <row r="2360" spans="1:16261" s="3" customFormat="1" ht="19.5" customHeight="1" x14ac:dyDescent="0.2">
      <c r="A2360" s="15">
        <v>2357</v>
      </c>
      <c r="B2360" s="15" t="s">
        <v>3020</v>
      </c>
      <c r="C2360" s="15" t="str">
        <f t="shared" ref="C2360:C2410" si="88">MID(D2360,1,3)</f>
        <v>双桥镇</v>
      </c>
      <c r="D2360" s="16" t="s">
        <v>3021</v>
      </c>
      <c r="E2360" s="16" t="s">
        <v>30</v>
      </c>
      <c r="F2360" s="16">
        <v>1500</v>
      </c>
      <c r="G2360" s="16">
        <v>15</v>
      </c>
      <c r="H2360" s="16">
        <f t="shared" ref="H2360:H2410" si="89">G2360+F2360</f>
        <v>1515</v>
      </c>
      <c r="I2360" s="19"/>
    </row>
    <row r="2361" spans="1:16261" s="3" customFormat="1" ht="19.5" customHeight="1" x14ac:dyDescent="0.2">
      <c r="A2361" s="15">
        <v>2358</v>
      </c>
      <c r="B2361" s="15" t="s">
        <v>3022</v>
      </c>
      <c r="C2361" s="15" t="str">
        <f t="shared" si="88"/>
        <v>双桥镇</v>
      </c>
      <c r="D2361" s="16" t="s">
        <v>3023</v>
      </c>
      <c r="E2361" s="16" t="s">
        <v>28</v>
      </c>
      <c r="F2361" s="16">
        <v>1500</v>
      </c>
      <c r="G2361" s="16">
        <v>15</v>
      </c>
      <c r="H2361" s="16">
        <f t="shared" si="89"/>
        <v>1515</v>
      </c>
      <c r="I2361" s="19"/>
    </row>
    <row r="2362" spans="1:16261" s="3" customFormat="1" ht="19.5" customHeight="1" x14ac:dyDescent="0.2">
      <c r="A2362" s="15">
        <v>2359</v>
      </c>
      <c r="B2362" s="15" t="s">
        <v>3024</v>
      </c>
      <c r="C2362" s="15" t="str">
        <f t="shared" si="88"/>
        <v>双桥镇</v>
      </c>
      <c r="D2362" s="16" t="s">
        <v>3025</v>
      </c>
      <c r="E2362" s="16" t="s">
        <v>30</v>
      </c>
      <c r="F2362" s="16">
        <v>1500</v>
      </c>
      <c r="G2362" s="16">
        <v>15</v>
      </c>
      <c r="H2362" s="16">
        <f t="shared" si="89"/>
        <v>1515</v>
      </c>
      <c r="I2362" s="19"/>
    </row>
    <row r="2363" spans="1:16261" s="3" customFormat="1" ht="19.5" customHeight="1" x14ac:dyDescent="0.2">
      <c r="A2363" s="15">
        <v>2360</v>
      </c>
      <c r="B2363" s="15" t="s">
        <v>3026</v>
      </c>
      <c r="C2363" s="15" t="str">
        <f t="shared" si="88"/>
        <v>双桥镇</v>
      </c>
      <c r="D2363" s="16" t="s">
        <v>3025</v>
      </c>
      <c r="E2363" s="16" t="s">
        <v>30</v>
      </c>
      <c r="F2363" s="16">
        <v>1500</v>
      </c>
      <c r="G2363" s="16">
        <v>15</v>
      </c>
      <c r="H2363" s="16">
        <f t="shared" si="89"/>
        <v>1515</v>
      </c>
      <c r="I2363" s="19"/>
    </row>
    <row r="2364" spans="1:16261" s="3" customFormat="1" ht="19.5" customHeight="1" x14ac:dyDescent="0.2">
      <c r="A2364" s="15">
        <v>2361</v>
      </c>
      <c r="B2364" s="15" t="s">
        <v>3027</v>
      </c>
      <c r="C2364" s="15" t="str">
        <f t="shared" si="88"/>
        <v>双桥镇</v>
      </c>
      <c r="D2364" s="16" t="s">
        <v>3028</v>
      </c>
      <c r="E2364" s="16" t="s">
        <v>28</v>
      </c>
      <c r="F2364" s="16">
        <v>1500</v>
      </c>
      <c r="G2364" s="16">
        <v>15</v>
      </c>
      <c r="H2364" s="16">
        <f t="shared" si="89"/>
        <v>1515</v>
      </c>
      <c r="I2364" s="19"/>
    </row>
    <row r="2365" spans="1:16261" s="3" customFormat="1" ht="19.5" customHeight="1" x14ac:dyDescent="0.2">
      <c r="A2365" s="15">
        <v>2362</v>
      </c>
      <c r="B2365" s="15" t="s">
        <v>3029</v>
      </c>
      <c r="C2365" s="15" t="str">
        <f t="shared" si="88"/>
        <v>双桥镇</v>
      </c>
      <c r="D2365" s="16" t="s">
        <v>3030</v>
      </c>
      <c r="E2365" s="16" t="s">
        <v>28</v>
      </c>
      <c r="F2365" s="16">
        <v>1500</v>
      </c>
      <c r="G2365" s="16">
        <v>15</v>
      </c>
      <c r="H2365" s="16">
        <f t="shared" si="89"/>
        <v>1515</v>
      </c>
      <c r="I2365" s="19"/>
    </row>
    <row r="2366" spans="1:16261" s="3" customFormat="1" ht="19.5" customHeight="1" x14ac:dyDescent="0.2">
      <c r="A2366" s="15">
        <v>2363</v>
      </c>
      <c r="B2366" s="15" t="s">
        <v>3031</v>
      </c>
      <c r="C2366" s="15" t="str">
        <f t="shared" si="88"/>
        <v>双桥镇</v>
      </c>
      <c r="D2366" s="16" t="s">
        <v>3032</v>
      </c>
      <c r="E2366" s="16" t="s">
        <v>28</v>
      </c>
      <c r="F2366" s="16">
        <v>1500</v>
      </c>
      <c r="G2366" s="16">
        <v>15</v>
      </c>
      <c r="H2366" s="16">
        <f t="shared" si="89"/>
        <v>1515</v>
      </c>
      <c r="I2366" s="19"/>
    </row>
    <row r="2367" spans="1:16261" s="3" customFormat="1" ht="19.5" customHeight="1" x14ac:dyDescent="0.2">
      <c r="A2367" s="15">
        <v>2364</v>
      </c>
      <c r="B2367" s="15" t="s">
        <v>3033</v>
      </c>
      <c r="C2367" s="15" t="str">
        <f t="shared" si="88"/>
        <v>双桥镇</v>
      </c>
      <c r="D2367" s="16" t="s">
        <v>3034</v>
      </c>
      <c r="E2367" s="16" t="s">
        <v>28</v>
      </c>
      <c r="F2367" s="16">
        <v>1500</v>
      </c>
      <c r="G2367" s="16">
        <v>15</v>
      </c>
      <c r="H2367" s="16">
        <f t="shared" si="89"/>
        <v>1515</v>
      </c>
      <c r="I2367" s="19"/>
    </row>
    <row r="2368" spans="1:16261" s="3" customFormat="1" ht="19.5" customHeight="1" x14ac:dyDescent="0.2">
      <c r="A2368" s="15">
        <v>2365</v>
      </c>
      <c r="B2368" s="15" t="s">
        <v>3035</v>
      </c>
      <c r="C2368" s="15" t="str">
        <f t="shared" si="88"/>
        <v>双桥镇</v>
      </c>
      <c r="D2368" s="16" t="s">
        <v>3032</v>
      </c>
      <c r="E2368" s="16" t="s">
        <v>30</v>
      </c>
      <c r="F2368" s="16">
        <v>1500</v>
      </c>
      <c r="G2368" s="16">
        <v>15</v>
      </c>
      <c r="H2368" s="16">
        <f t="shared" si="89"/>
        <v>1515</v>
      </c>
      <c r="I2368" s="19"/>
    </row>
    <row r="2369" spans="1:9" s="3" customFormat="1" ht="19.5" customHeight="1" x14ac:dyDescent="0.2">
      <c r="A2369" s="15">
        <v>2366</v>
      </c>
      <c r="B2369" s="15" t="s">
        <v>3036</v>
      </c>
      <c r="C2369" s="15" t="str">
        <f t="shared" si="88"/>
        <v>双桥镇</v>
      </c>
      <c r="D2369" s="16" t="s">
        <v>3034</v>
      </c>
      <c r="E2369" s="16" t="s">
        <v>30</v>
      </c>
      <c r="F2369" s="16">
        <v>1500</v>
      </c>
      <c r="G2369" s="16">
        <v>15</v>
      </c>
      <c r="H2369" s="16">
        <f t="shared" si="89"/>
        <v>1515</v>
      </c>
      <c r="I2369" s="19"/>
    </row>
    <row r="2370" spans="1:9" s="3" customFormat="1" ht="19.5" customHeight="1" x14ac:dyDescent="0.2">
      <c r="A2370" s="15">
        <v>2367</v>
      </c>
      <c r="B2370" s="15" t="s">
        <v>3037</v>
      </c>
      <c r="C2370" s="15" t="str">
        <f t="shared" si="88"/>
        <v>双桥镇</v>
      </c>
      <c r="D2370" s="16" t="s">
        <v>3030</v>
      </c>
      <c r="E2370" s="16" t="s">
        <v>30</v>
      </c>
      <c r="F2370" s="16">
        <v>1500</v>
      </c>
      <c r="G2370" s="16">
        <v>15</v>
      </c>
      <c r="H2370" s="16">
        <f t="shared" si="89"/>
        <v>1515</v>
      </c>
      <c r="I2370" s="19"/>
    </row>
    <row r="2371" spans="1:9" s="3" customFormat="1" ht="19.5" customHeight="1" x14ac:dyDescent="0.2">
      <c r="A2371" s="15">
        <v>2368</v>
      </c>
      <c r="B2371" s="15" t="s">
        <v>3038</v>
      </c>
      <c r="C2371" s="15" t="str">
        <f t="shared" si="88"/>
        <v>双桥镇</v>
      </c>
      <c r="D2371" s="16" t="s">
        <v>3039</v>
      </c>
      <c r="E2371" s="16" t="s">
        <v>30</v>
      </c>
      <c r="F2371" s="16">
        <v>1500</v>
      </c>
      <c r="G2371" s="16">
        <v>15</v>
      </c>
      <c r="H2371" s="16">
        <f t="shared" si="89"/>
        <v>1515</v>
      </c>
      <c r="I2371" s="19"/>
    </row>
    <row r="2372" spans="1:9" s="3" customFormat="1" ht="19.5" customHeight="1" x14ac:dyDescent="0.2">
      <c r="A2372" s="15">
        <v>2369</v>
      </c>
      <c r="B2372" s="15" t="s">
        <v>3040</v>
      </c>
      <c r="C2372" s="15" t="str">
        <f t="shared" si="88"/>
        <v>双桥镇</v>
      </c>
      <c r="D2372" s="16" t="s">
        <v>3039</v>
      </c>
      <c r="E2372" s="16" t="s">
        <v>30</v>
      </c>
      <c r="F2372" s="16">
        <v>1500</v>
      </c>
      <c r="G2372" s="16">
        <v>15</v>
      </c>
      <c r="H2372" s="16">
        <f t="shared" si="89"/>
        <v>1515</v>
      </c>
      <c r="I2372" s="19"/>
    </row>
    <row r="2373" spans="1:9" s="3" customFormat="1" ht="19.5" customHeight="1" x14ac:dyDescent="0.2">
      <c r="A2373" s="15">
        <v>2370</v>
      </c>
      <c r="B2373" s="15" t="s">
        <v>3041</v>
      </c>
      <c r="C2373" s="15" t="str">
        <f t="shared" si="88"/>
        <v>双桥镇</v>
      </c>
      <c r="D2373" s="16" t="s">
        <v>3042</v>
      </c>
      <c r="E2373" s="16" t="s">
        <v>28</v>
      </c>
      <c r="F2373" s="16">
        <v>1500</v>
      </c>
      <c r="G2373" s="16">
        <v>15</v>
      </c>
      <c r="H2373" s="16">
        <f t="shared" si="89"/>
        <v>1515</v>
      </c>
      <c r="I2373" s="19"/>
    </row>
    <row r="2374" spans="1:9" s="3" customFormat="1" ht="19.5" customHeight="1" x14ac:dyDescent="0.2">
      <c r="A2374" s="15">
        <v>2371</v>
      </c>
      <c r="B2374" s="15" t="s">
        <v>3043</v>
      </c>
      <c r="C2374" s="15" t="str">
        <f t="shared" si="88"/>
        <v>双桥镇</v>
      </c>
      <c r="D2374" s="16" t="s">
        <v>3044</v>
      </c>
      <c r="E2374" s="16" t="s">
        <v>30</v>
      </c>
      <c r="F2374" s="16">
        <v>1500</v>
      </c>
      <c r="G2374" s="16">
        <v>15</v>
      </c>
      <c r="H2374" s="16">
        <f t="shared" si="89"/>
        <v>1515</v>
      </c>
      <c r="I2374" s="19"/>
    </row>
    <row r="2375" spans="1:9" s="3" customFormat="1" ht="19.5" customHeight="1" x14ac:dyDescent="0.2">
      <c r="A2375" s="15">
        <v>2372</v>
      </c>
      <c r="B2375" s="15" t="s">
        <v>3045</v>
      </c>
      <c r="C2375" s="15" t="str">
        <f t="shared" si="88"/>
        <v>双桥镇</v>
      </c>
      <c r="D2375" s="16" t="s">
        <v>3044</v>
      </c>
      <c r="E2375" s="16" t="s">
        <v>28</v>
      </c>
      <c r="F2375" s="16">
        <v>1500</v>
      </c>
      <c r="G2375" s="16">
        <v>15</v>
      </c>
      <c r="H2375" s="16">
        <f t="shared" si="89"/>
        <v>1515</v>
      </c>
      <c r="I2375" s="19"/>
    </row>
    <row r="2376" spans="1:9" s="3" customFormat="1" ht="19.5" customHeight="1" x14ac:dyDescent="0.2">
      <c r="A2376" s="15">
        <v>2373</v>
      </c>
      <c r="B2376" s="15" t="s">
        <v>3046</v>
      </c>
      <c r="C2376" s="15" t="str">
        <f t="shared" si="88"/>
        <v>双桥镇</v>
      </c>
      <c r="D2376" s="16" t="s">
        <v>3047</v>
      </c>
      <c r="E2376" s="16" t="s">
        <v>30</v>
      </c>
      <c r="F2376" s="16">
        <v>1500</v>
      </c>
      <c r="G2376" s="16">
        <v>15</v>
      </c>
      <c r="H2376" s="16">
        <f t="shared" si="89"/>
        <v>1515</v>
      </c>
      <c r="I2376" s="19"/>
    </row>
    <row r="2377" spans="1:9" s="3" customFormat="1" ht="19.5" customHeight="1" x14ac:dyDescent="0.2">
      <c r="A2377" s="15">
        <v>2374</v>
      </c>
      <c r="B2377" s="15" t="s">
        <v>3048</v>
      </c>
      <c r="C2377" s="15" t="str">
        <f t="shared" si="88"/>
        <v>双桥镇</v>
      </c>
      <c r="D2377" s="16" t="s">
        <v>3047</v>
      </c>
      <c r="E2377" s="16" t="s">
        <v>30</v>
      </c>
      <c r="F2377" s="16">
        <v>1500</v>
      </c>
      <c r="G2377" s="16">
        <v>15</v>
      </c>
      <c r="H2377" s="16">
        <f t="shared" si="89"/>
        <v>1515</v>
      </c>
      <c r="I2377" s="19"/>
    </row>
    <row r="2378" spans="1:9" s="3" customFormat="1" ht="19.5" customHeight="1" x14ac:dyDescent="0.2">
      <c r="A2378" s="15">
        <v>2375</v>
      </c>
      <c r="B2378" s="33" t="s">
        <v>3049</v>
      </c>
      <c r="C2378" s="15" t="str">
        <f t="shared" si="88"/>
        <v>双桥镇</v>
      </c>
      <c r="D2378" s="16" t="s">
        <v>3050</v>
      </c>
      <c r="E2378" s="16" t="s">
        <v>28</v>
      </c>
      <c r="F2378" s="16">
        <v>1500</v>
      </c>
      <c r="G2378" s="16">
        <v>15</v>
      </c>
      <c r="H2378" s="16">
        <f t="shared" si="89"/>
        <v>1515</v>
      </c>
      <c r="I2378" s="19"/>
    </row>
    <row r="2379" spans="1:9" s="3" customFormat="1" ht="19.5" customHeight="1" x14ac:dyDescent="0.2">
      <c r="A2379" s="15">
        <v>2376</v>
      </c>
      <c r="B2379" s="15" t="s">
        <v>3051</v>
      </c>
      <c r="C2379" s="15" t="str">
        <f t="shared" si="88"/>
        <v>双桥镇</v>
      </c>
      <c r="D2379" s="16" t="s">
        <v>3052</v>
      </c>
      <c r="E2379" s="16" t="s">
        <v>30</v>
      </c>
      <c r="F2379" s="16">
        <v>1500</v>
      </c>
      <c r="G2379" s="16">
        <v>15</v>
      </c>
      <c r="H2379" s="16">
        <f t="shared" si="89"/>
        <v>1515</v>
      </c>
      <c r="I2379" s="19"/>
    </row>
    <row r="2380" spans="1:9" s="3" customFormat="1" ht="19.5" customHeight="1" x14ac:dyDescent="0.2">
      <c r="A2380" s="15">
        <v>2377</v>
      </c>
      <c r="B2380" s="15" t="s">
        <v>3053</v>
      </c>
      <c r="C2380" s="15" t="str">
        <f t="shared" si="88"/>
        <v>双桥镇</v>
      </c>
      <c r="D2380" s="16" t="s">
        <v>3054</v>
      </c>
      <c r="E2380" s="16" t="s">
        <v>30</v>
      </c>
      <c r="F2380" s="16">
        <v>1500</v>
      </c>
      <c r="G2380" s="16">
        <v>15</v>
      </c>
      <c r="H2380" s="16">
        <f t="shared" si="89"/>
        <v>1515</v>
      </c>
      <c r="I2380" s="19"/>
    </row>
    <row r="2381" spans="1:9" s="3" customFormat="1" ht="19.5" customHeight="1" x14ac:dyDescent="0.2">
      <c r="A2381" s="15">
        <v>2378</v>
      </c>
      <c r="B2381" s="15" t="s">
        <v>3055</v>
      </c>
      <c r="C2381" s="15" t="str">
        <f t="shared" si="88"/>
        <v>双桥镇</v>
      </c>
      <c r="D2381" s="16" t="s">
        <v>3056</v>
      </c>
      <c r="E2381" s="16" t="s">
        <v>30</v>
      </c>
      <c r="F2381" s="16">
        <v>1500</v>
      </c>
      <c r="G2381" s="16">
        <v>15</v>
      </c>
      <c r="H2381" s="16">
        <f t="shared" si="89"/>
        <v>1515</v>
      </c>
      <c r="I2381" s="19"/>
    </row>
    <row r="2382" spans="1:9" s="3" customFormat="1" ht="19.5" customHeight="1" x14ac:dyDescent="0.2">
      <c r="A2382" s="15">
        <v>2379</v>
      </c>
      <c r="B2382" s="15" t="s">
        <v>3057</v>
      </c>
      <c r="C2382" s="15" t="str">
        <f t="shared" si="88"/>
        <v>双桥镇</v>
      </c>
      <c r="D2382" s="16" t="s">
        <v>3058</v>
      </c>
      <c r="E2382" s="16" t="s">
        <v>28</v>
      </c>
      <c r="F2382" s="16">
        <v>1500</v>
      </c>
      <c r="G2382" s="16">
        <v>15</v>
      </c>
      <c r="H2382" s="16">
        <f t="shared" si="89"/>
        <v>1515</v>
      </c>
      <c r="I2382" s="19"/>
    </row>
    <row r="2383" spans="1:9" s="3" customFormat="1" ht="19.5" customHeight="1" x14ac:dyDescent="0.2">
      <c r="A2383" s="15">
        <v>2380</v>
      </c>
      <c r="B2383" s="15" t="s">
        <v>3059</v>
      </c>
      <c r="C2383" s="15" t="str">
        <f t="shared" si="88"/>
        <v>双桥镇</v>
      </c>
      <c r="D2383" s="16" t="s">
        <v>3058</v>
      </c>
      <c r="E2383" s="16" t="s">
        <v>30</v>
      </c>
      <c r="F2383" s="16">
        <v>1500</v>
      </c>
      <c r="G2383" s="16">
        <v>15</v>
      </c>
      <c r="H2383" s="16">
        <f t="shared" si="89"/>
        <v>1515</v>
      </c>
      <c r="I2383" s="19"/>
    </row>
    <row r="2384" spans="1:9" s="3" customFormat="1" ht="19.5" customHeight="1" x14ac:dyDescent="0.2">
      <c r="A2384" s="15">
        <v>2381</v>
      </c>
      <c r="B2384" s="15" t="s">
        <v>3060</v>
      </c>
      <c r="C2384" s="15" t="str">
        <f t="shared" si="88"/>
        <v>双桥镇</v>
      </c>
      <c r="D2384" s="16" t="s">
        <v>3061</v>
      </c>
      <c r="E2384" s="16" t="s">
        <v>30</v>
      </c>
      <c r="F2384" s="16">
        <v>1500</v>
      </c>
      <c r="G2384" s="16">
        <v>15</v>
      </c>
      <c r="H2384" s="16">
        <f t="shared" si="89"/>
        <v>1515</v>
      </c>
      <c r="I2384" s="19"/>
    </row>
    <row r="2385" spans="1:9" s="3" customFormat="1" ht="19.5" customHeight="1" x14ac:dyDescent="0.2">
      <c r="A2385" s="15">
        <v>2382</v>
      </c>
      <c r="B2385" s="15" t="s">
        <v>3062</v>
      </c>
      <c r="C2385" s="15" t="str">
        <f t="shared" si="88"/>
        <v>双桥镇</v>
      </c>
      <c r="D2385" s="16" t="s">
        <v>3063</v>
      </c>
      <c r="E2385" s="16" t="s">
        <v>30</v>
      </c>
      <c r="F2385" s="16">
        <v>1500</v>
      </c>
      <c r="G2385" s="16">
        <v>15</v>
      </c>
      <c r="H2385" s="16">
        <f t="shared" si="89"/>
        <v>1515</v>
      </c>
      <c r="I2385" s="19"/>
    </row>
    <row r="2386" spans="1:9" s="3" customFormat="1" ht="19.5" customHeight="1" x14ac:dyDescent="0.2">
      <c r="A2386" s="15">
        <v>2383</v>
      </c>
      <c r="B2386" s="15" t="s">
        <v>3064</v>
      </c>
      <c r="C2386" s="15" t="str">
        <f t="shared" si="88"/>
        <v>双桥镇</v>
      </c>
      <c r="D2386" s="16" t="s">
        <v>3065</v>
      </c>
      <c r="E2386" s="16" t="s">
        <v>28</v>
      </c>
      <c r="F2386" s="16">
        <v>1500</v>
      </c>
      <c r="G2386" s="16">
        <v>15</v>
      </c>
      <c r="H2386" s="16">
        <f t="shared" si="89"/>
        <v>1515</v>
      </c>
      <c r="I2386" s="19"/>
    </row>
    <row r="2387" spans="1:9" s="3" customFormat="1" ht="19.5" customHeight="1" x14ac:dyDescent="0.2">
      <c r="A2387" s="15">
        <v>2384</v>
      </c>
      <c r="B2387" s="15" t="s">
        <v>3066</v>
      </c>
      <c r="C2387" s="15" t="str">
        <f t="shared" si="88"/>
        <v>双桥镇</v>
      </c>
      <c r="D2387" s="16" t="s">
        <v>3065</v>
      </c>
      <c r="E2387" s="16" t="s">
        <v>28</v>
      </c>
      <c r="F2387" s="16">
        <v>1500</v>
      </c>
      <c r="G2387" s="16">
        <v>15</v>
      </c>
      <c r="H2387" s="16">
        <f t="shared" si="89"/>
        <v>1515</v>
      </c>
      <c r="I2387" s="19"/>
    </row>
    <row r="2388" spans="1:9" s="3" customFormat="1" ht="19.5" customHeight="1" x14ac:dyDescent="0.2">
      <c r="A2388" s="15">
        <v>2385</v>
      </c>
      <c r="B2388" s="15" t="s">
        <v>3067</v>
      </c>
      <c r="C2388" s="15" t="str">
        <f t="shared" si="88"/>
        <v>双桥镇</v>
      </c>
      <c r="D2388" s="16" t="s">
        <v>3021</v>
      </c>
      <c r="E2388" s="16" t="s">
        <v>30</v>
      </c>
      <c r="F2388" s="16">
        <v>1500</v>
      </c>
      <c r="G2388" s="16">
        <v>15</v>
      </c>
      <c r="H2388" s="16">
        <f t="shared" si="89"/>
        <v>1515</v>
      </c>
      <c r="I2388" s="19"/>
    </row>
    <row r="2389" spans="1:9" s="3" customFormat="1" ht="19.5" customHeight="1" x14ac:dyDescent="0.2">
      <c r="A2389" s="15">
        <v>2386</v>
      </c>
      <c r="B2389" s="15" t="s">
        <v>3068</v>
      </c>
      <c r="C2389" s="15" t="str">
        <f t="shared" si="88"/>
        <v>双桥镇</v>
      </c>
      <c r="D2389" s="16" t="s">
        <v>3025</v>
      </c>
      <c r="E2389" s="16" t="s">
        <v>30</v>
      </c>
      <c r="F2389" s="16">
        <v>1500</v>
      </c>
      <c r="G2389" s="16">
        <v>15</v>
      </c>
      <c r="H2389" s="16">
        <f t="shared" si="89"/>
        <v>1515</v>
      </c>
      <c r="I2389" s="19"/>
    </row>
    <row r="2390" spans="1:9" s="3" customFormat="1" ht="19.5" customHeight="1" x14ac:dyDescent="0.2">
      <c r="A2390" s="15">
        <v>2387</v>
      </c>
      <c r="B2390" s="15" t="s">
        <v>3069</v>
      </c>
      <c r="C2390" s="15" t="str">
        <f t="shared" si="88"/>
        <v>双桥镇</v>
      </c>
      <c r="D2390" s="16" t="s">
        <v>3025</v>
      </c>
      <c r="E2390" s="16" t="s">
        <v>28</v>
      </c>
      <c r="F2390" s="16">
        <v>1500</v>
      </c>
      <c r="G2390" s="16">
        <v>15</v>
      </c>
      <c r="H2390" s="16">
        <f t="shared" si="89"/>
        <v>1515</v>
      </c>
      <c r="I2390" s="19"/>
    </row>
    <row r="2391" spans="1:9" s="3" customFormat="1" ht="19.5" customHeight="1" x14ac:dyDescent="0.2">
      <c r="A2391" s="15">
        <v>2388</v>
      </c>
      <c r="B2391" s="15" t="s">
        <v>3070</v>
      </c>
      <c r="C2391" s="15" t="str">
        <f t="shared" si="88"/>
        <v>双桥镇</v>
      </c>
      <c r="D2391" s="16" t="s">
        <v>3071</v>
      </c>
      <c r="E2391" s="16" t="s">
        <v>30</v>
      </c>
      <c r="F2391" s="16">
        <v>1500</v>
      </c>
      <c r="G2391" s="16">
        <v>15</v>
      </c>
      <c r="H2391" s="16">
        <f t="shared" si="89"/>
        <v>1515</v>
      </c>
      <c r="I2391" s="19"/>
    </row>
    <row r="2392" spans="1:9" s="3" customFormat="1" ht="19.5" customHeight="1" x14ac:dyDescent="0.2">
      <c r="A2392" s="15">
        <v>2389</v>
      </c>
      <c r="B2392" s="15" t="s">
        <v>3072</v>
      </c>
      <c r="C2392" s="15" t="str">
        <f t="shared" si="88"/>
        <v>双桥镇</v>
      </c>
      <c r="D2392" s="16" t="s">
        <v>3034</v>
      </c>
      <c r="E2392" s="16" t="s">
        <v>30</v>
      </c>
      <c r="F2392" s="16">
        <v>1500</v>
      </c>
      <c r="G2392" s="16">
        <v>15</v>
      </c>
      <c r="H2392" s="16">
        <f t="shared" si="89"/>
        <v>1515</v>
      </c>
      <c r="I2392" s="19"/>
    </row>
    <row r="2393" spans="1:9" s="3" customFormat="1" ht="19.5" customHeight="1" x14ac:dyDescent="0.2">
      <c r="A2393" s="15">
        <v>2390</v>
      </c>
      <c r="B2393" s="15" t="s">
        <v>3073</v>
      </c>
      <c r="C2393" s="15" t="str">
        <f t="shared" si="88"/>
        <v>双桥镇</v>
      </c>
      <c r="D2393" s="16" t="s">
        <v>3052</v>
      </c>
      <c r="E2393" s="16" t="s">
        <v>30</v>
      </c>
      <c r="F2393" s="16">
        <v>1500</v>
      </c>
      <c r="G2393" s="16">
        <v>15</v>
      </c>
      <c r="H2393" s="16">
        <f t="shared" si="89"/>
        <v>1515</v>
      </c>
      <c r="I2393" s="19"/>
    </row>
    <row r="2394" spans="1:9" s="3" customFormat="1" ht="19.5" customHeight="1" x14ac:dyDescent="0.2">
      <c r="A2394" s="15">
        <v>2391</v>
      </c>
      <c r="B2394" s="15" t="s">
        <v>3074</v>
      </c>
      <c r="C2394" s="15" t="str">
        <f t="shared" si="88"/>
        <v>双桥镇</v>
      </c>
      <c r="D2394" s="16" t="s">
        <v>3075</v>
      </c>
      <c r="E2394" s="16" t="s">
        <v>30</v>
      </c>
      <c r="F2394" s="16">
        <v>1500</v>
      </c>
      <c r="G2394" s="16">
        <v>15</v>
      </c>
      <c r="H2394" s="16">
        <f t="shared" si="89"/>
        <v>1515</v>
      </c>
      <c r="I2394" s="19"/>
    </row>
    <row r="2395" spans="1:9" s="3" customFormat="1" ht="19.5" customHeight="1" x14ac:dyDescent="0.2">
      <c r="A2395" s="15">
        <v>2392</v>
      </c>
      <c r="B2395" s="15" t="s">
        <v>3076</v>
      </c>
      <c r="C2395" s="15" t="str">
        <f t="shared" si="88"/>
        <v>双桥镇</v>
      </c>
      <c r="D2395" s="16" t="s">
        <v>3052</v>
      </c>
      <c r="E2395" s="16" t="s">
        <v>30</v>
      </c>
      <c r="F2395" s="16">
        <v>1500</v>
      </c>
      <c r="G2395" s="16">
        <v>15</v>
      </c>
      <c r="H2395" s="16">
        <f t="shared" si="89"/>
        <v>1515</v>
      </c>
      <c r="I2395" s="19"/>
    </row>
    <row r="2396" spans="1:9" s="3" customFormat="1" ht="19.5" customHeight="1" x14ac:dyDescent="0.2">
      <c r="A2396" s="15">
        <v>2393</v>
      </c>
      <c r="B2396" s="33" t="s">
        <v>3077</v>
      </c>
      <c r="C2396" s="15" t="str">
        <f t="shared" si="88"/>
        <v>双桥镇</v>
      </c>
      <c r="D2396" s="16" t="s">
        <v>3052</v>
      </c>
      <c r="E2396" s="16" t="s">
        <v>28</v>
      </c>
      <c r="F2396" s="16">
        <v>1500</v>
      </c>
      <c r="G2396" s="16">
        <v>15</v>
      </c>
      <c r="H2396" s="16">
        <f t="shared" si="89"/>
        <v>1515</v>
      </c>
      <c r="I2396" s="19"/>
    </row>
    <row r="2397" spans="1:9" s="3" customFormat="1" ht="19.5" customHeight="1" x14ac:dyDescent="0.2">
      <c r="A2397" s="15">
        <v>2394</v>
      </c>
      <c r="B2397" s="15" t="s">
        <v>3078</v>
      </c>
      <c r="C2397" s="15" t="str">
        <f t="shared" si="88"/>
        <v>双桥镇</v>
      </c>
      <c r="D2397" s="16" t="s">
        <v>3052</v>
      </c>
      <c r="E2397" s="16" t="s">
        <v>30</v>
      </c>
      <c r="F2397" s="16">
        <v>1500</v>
      </c>
      <c r="G2397" s="16">
        <v>15</v>
      </c>
      <c r="H2397" s="16">
        <f t="shared" si="89"/>
        <v>1515</v>
      </c>
      <c r="I2397" s="19"/>
    </row>
    <row r="2398" spans="1:9" s="3" customFormat="1" ht="19.5" customHeight="1" x14ac:dyDescent="0.2">
      <c r="A2398" s="15">
        <v>2395</v>
      </c>
      <c r="B2398" s="15" t="s">
        <v>3079</v>
      </c>
      <c r="C2398" s="15" t="str">
        <f t="shared" si="88"/>
        <v>双桥镇</v>
      </c>
      <c r="D2398" s="16" t="s">
        <v>3052</v>
      </c>
      <c r="E2398" s="16" t="s">
        <v>30</v>
      </c>
      <c r="F2398" s="16">
        <v>1500</v>
      </c>
      <c r="G2398" s="16">
        <v>15</v>
      </c>
      <c r="H2398" s="16">
        <f t="shared" si="89"/>
        <v>1515</v>
      </c>
      <c r="I2398" s="19"/>
    </row>
    <row r="2399" spans="1:9" s="3" customFormat="1" ht="19.5" customHeight="1" x14ac:dyDescent="0.2">
      <c r="A2399" s="15">
        <v>2396</v>
      </c>
      <c r="B2399" s="33" t="s">
        <v>3080</v>
      </c>
      <c r="C2399" s="15" t="str">
        <f t="shared" si="88"/>
        <v>双桥镇</v>
      </c>
      <c r="D2399" s="16" t="s">
        <v>3052</v>
      </c>
      <c r="E2399" s="16" t="s">
        <v>30</v>
      </c>
      <c r="F2399" s="16">
        <v>1500</v>
      </c>
      <c r="G2399" s="16">
        <v>15</v>
      </c>
      <c r="H2399" s="16">
        <f t="shared" si="89"/>
        <v>1515</v>
      </c>
      <c r="I2399" s="19"/>
    </row>
    <row r="2400" spans="1:9" s="3" customFormat="1" ht="19.5" customHeight="1" x14ac:dyDescent="0.2">
      <c r="A2400" s="15">
        <v>2397</v>
      </c>
      <c r="B2400" s="15" t="s">
        <v>3081</v>
      </c>
      <c r="C2400" s="15" t="str">
        <f t="shared" si="88"/>
        <v>双桥镇</v>
      </c>
      <c r="D2400" s="16" t="s">
        <v>3054</v>
      </c>
      <c r="E2400" s="16" t="s">
        <v>30</v>
      </c>
      <c r="F2400" s="16">
        <v>1500</v>
      </c>
      <c r="G2400" s="16">
        <v>15</v>
      </c>
      <c r="H2400" s="16">
        <f t="shared" si="89"/>
        <v>1515</v>
      </c>
      <c r="I2400" s="19"/>
    </row>
    <row r="2401" spans="1:9" s="3" customFormat="1" ht="19.5" customHeight="1" x14ac:dyDescent="0.2">
      <c r="A2401" s="15">
        <v>2398</v>
      </c>
      <c r="B2401" s="15" t="s">
        <v>3082</v>
      </c>
      <c r="C2401" s="15" t="str">
        <f t="shared" si="88"/>
        <v>双桥镇</v>
      </c>
      <c r="D2401" s="16" t="s">
        <v>3054</v>
      </c>
      <c r="E2401" s="16" t="s">
        <v>30</v>
      </c>
      <c r="F2401" s="16">
        <v>1500</v>
      </c>
      <c r="G2401" s="16">
        <v>15</v>
      </c>
      <c r="H2401" s="16">
        <f t="shared" si="89"/>
        <v>1515</v>
      </c>
      <c r="I2401" s="19"/>
    </row>
    <row r="2402" spans="1:9" s="3" customFormat="1" ht="19.5" customHeight="1" x14ac:dyDescent="0.2">
      <c r="A2402" s="15">
        <v>2399</v>
      </c>
      <c r="B2402" s="15" t="s">
        <v>3083</v>
      </c>
      <c r="C2402" s="15" t="str">
        <f t="shared" si="88"/>
        <v>双桥镇</v>
      </c>
      <c r="D2402" s="16" t="s">
        <v>3058</v>
      </c>
      <c r="E2402" s="16" t="s">
        <v>30</v>
      </c>
      <c r="F2402" s="16">
        <v>1500</v>
      </c>
      <c r="G2402" s="16">
        <v>15</v>
      </c>
      <c r="H2402" s="16">
        <f t="shared" si="89"/>
        <v>1515</v>
      </c>
      <c r="I2402" s="19"/>
    </row>
    <row r="2403" spans="1:9" s="3" customFormat="1" ht="19.5" customHeight="1" x14ac:dyDescent="0.2">
      <c r="A2403" s="15">
        <v>2400</v>
      </c>
      <c r="B2403" s="15" t="s">
        <v>3084</v>
      </c>
      <c r="C2403" s="15" t="str">
        <f t="shared" si="88"/>
        <v>双桥镇</v>
      </c>
      <c r="D2403" s="16" t="s">
        <v>3065</v>
      </c>
      <c r="E2403" s="16" t="s">
        <v>30</v>
      </c>
      <c r="F2403" s="16">
        <v>1500</v>
      </c>
      <c r="G2403" s="16">
        <v>15</v>
      </c>
      <c r="H2403" s="16">
        <f t="shared" si="89"/>
        <v>1515</v>
      </c>
      <c r="I2403" s="19"/>
    </row>
    <row r="2404" spans="1:9" s="3" customFormat="1" ht="19.5" customHeight="1" x14ac:dyDescent="0.2">
      <c r="A2404" s="15">
        <v>2401</v>
      </c>
      <c r="B2404" s="15" t="s">
        <v>3085</v>
      </c>
      <c r="C2404" s="15" t="str">
        <f t="shared" si="88"/>
        <v>双桥镇</v>
      </c>
      <c r="D2404" s="16" t="s">
        <v>3065</v>
      </c>
      <c r="E2404" s="16" t="s">
        <v>28</v>
      </c>
      <c r="F2404" s="16">
        <v>1500</v>
      </c>
      <c r="G2404" s="16">
        <v>15</v>
      </c>
      <c r="H2404" s="16">
        <f t="shared" si="89"/>
        <v>1515</v>
      </c>
      <c r="I2404" s="19"/>
    </row>
    <row r="2405" spans="1:9" s="3" customFormat="1" ht="19.5" customHeight="1" x14ac:dyDescent="0.2">
      <c r="A2405" s="15">
        <v>2402</v>
      </c>
      <c r="B2405" s="15" t="s">
        <v>3086</v>
      </c>
      <c r="C2405" s="15" t="str">
        <f t="shared" si="88"/>
        <v>双桥镇</v>
      </c>
      <c r="D2405" s="16" t="s">
        <v>3065</v>
      </c>
      <c r="E2405" s="16" t="s">
        <v>28</v>
      </c>
      <c r="F2405" s="16">
        <v>1500</v>
      </c>
      <c r="G2405" s="16">
        <v>15</v>
      </c>
      <c r="H2405" s="16">
        <f t="shared" si="89"/>
        <v>1515</v>
      </c>
      <c r="I2405" s="19"/>
    </row>
    <row r="2406" spans="1:9" s="3" customFormat="1" ht="19.5" customHeight="1" x14ac:dyDescent="0.2">
      <c r="A2406" s="15">
        <v>2403</v>
      </c>
      <c r="B2406" s="15" t="s">
        <v>3087</v>
      </c>
      <c r="C2406" s="15" t="str">
        <f t="shared" si="88"/>
        <v>双桥镇</v>
      </c>
      <c r="D2406" s="16" t="s">
        <v>3088</v>
      </c>
      <c r="E2406" s="16" t="s">
        <v>30</v>
      </c>
      <c r="F2406" s="16">
        <v>1500</v>
      </c>
      <c r="G2406" s="16">
        <v>15</v>
      </c>
      <c r="H2406" s="16">
        <f t="shared" si="89"/>
        <v>1515</v>
      </c>
      <c r="I2406" s="19"/>
    </row>
    <row r="2407" spans="1:9" s="3" customFormat="1" ht="19.5" customHeight="1" x14ac:dyDescent="0.2">
      <c r="A2407" s="15">
        <v>2404</v>
      </c>
      <c r="B2407" s="15" t="s">
        <v>3089</v>
      </c>
      <c r="C2407" s="15" t="str">
        <f t="shared" si="88"/>
        <v>双桥镇</v>
      </c>
      <c r="D2407" s="16" t="s">
        <v>3088</v>
      </c>
      <c r="E2407" s="16" t="s">
        <v>30</v>
      </c>
      <c r="F2407" s="16">
        <v>1500</v>
      </c>
      <c r="G2407" s="16">
        <v>15</v>
      </c>
      <c r="H2407" s="16">
        <f t="shared" si="89"/>
        <v>1515</v>
      </c>
      <c r="I2407" s="19"/>
    </row>
    <row r="2408" spans="1:9" s="3" customFormat="1" ht="19.5" customHeight="1" x14ac:dyDescent="0.2">
      <c r="A2408" s="15">
        <v>2405</v>
      </c>
      <c r="B2408" s="15" t="s">
        <v>3090</v>
      </c>
      <c r="C2408" s="15" t="str">
        <f t="shared" si="88"/>
        <v>双桥镇</v>
      </c>
      <c r="D2408" s="16" t="s">
        <v>3091</v>
      </c>
      <c r="E2408" s="16" t="s">
        <v>30</v>
      </c>
      <c r="F2408" s="16">
        <v>1500</v>
      </c>
      <c r="G2408" s="16">
        <v>15</v>
      </c>
      <c r="H2408" s="16">
        <f t="shared" si="89"/>
        <v>1515</v>
      </c>
      <c r="I2408" s="19"/>
    </row>
    <row r="2409" spans="1:9" s="3" customFormat="1" ht="19.5" customHeight="1" x14ac:dyDescent="0.2">
      <c r="A2409" s="15">
        <v>2406</v>
      </c>
      <c r="B2409" s="15" t="s">
        <v>3092</v>
      </c>
      <c r="C2409" s="15" t="str">
        <f t="shared" si="88"/>
        <v>双桥镇</v>
      </c>
      <c r="D2409" s="16" t="s">
        <v>3093</v>
      </c>
      <c r="E2409" s="16" t="s">
        <v>30</v>
      </c>
      <c r="F2409" s="16">
        <v>1500</v>
      </c>
      <c r="G2409" s="16">
        <v>15</v>
      </c>
      <c r="H2409" s="16">
        <f t="shared" si="89"/>
        <v>1515</v>
      </c>
      <c r="I2409" s="19"/>
    </row>
    <row r="2410" spans="1:9" s="3" customFormat="1" ht="19.5" customHeight="1" x14ac:dyDescent="0.2">
      <c r="A2410" s="15">
        <v>2407</v>
      </c>
      <c r="B2410" s="15" t="s">
        <v>3094</v>
      </c>
      <c r="C2410" s="15" t="str">
        <f t="shared" si="88"/>
        <v>双桥镇</v>
      </c>
      <c r="D2410" s="16" t="s">
        <v>3093</v>
      </c>
      <c r="E2410" s="16" t="s">
        <v>30</v>
      </c>
      <c r="F2410" s="16">
        <v>1500</v>
      </c>
      <c r="G2410" s="16">
        <v>15</v>
      </c>
      <c r="H2410" s="16">
        <f t="shared" si="89"/>
        <v>1515</v>
      </c>
      <c r="I2410" s="19"/>
    </row>
    <row r="2411" spans="1:9" s="3" customFormat="1" ht="19.5" customHeight="1" x14ac:dyDescent="0.2">
      <c r="A2411" s="15">
        <v>2408</v>
      </c>
      <c r="B2411" s="15" t="s">
        <v>3095</v>
      </c>
      <c r="C2411" s="15" t="str">
        <f t="shared" ref="C2411:C2474" si="90">MID(D2411,1,3)</f>
        <v>双桥镇</v>
      </c>
      <c r="D2411" s="16" t="s">
        <v>3093</v>
      </c>
      <c r="E2411" s="16" t="s">
        <v>30</v>
      </c>
      <c r="F2411" s="16">
        <v>1500</v>
      </c>
      <c r="G2411" s="16">
        <v>15</v>
      </c>
      <c r="H2411" s="16">
        <f t="shared" ref="H2411:H2474" si="91">G2411+F2411</f>
        <v>1515</v>
      </c>
      <c r="I2411" s="19"/>
    </row>
    <row r="2412" spans="1:9" s="3" customFormat="1" ht="19.5" customHeight="1" x14ac:dyDescent="0.2">
      <c r="A2412" s="15">
        <v>2409</v>
      </c>
      <c r="B2412" s="15" t="s">
        <v>3096</v>
      </c>
      <c r="C2412" s="15" t="str">
        <f t="shared" si="90"/>
        <v>双桥镇</v>
      </c>
      <c r="D2412" s="16" t="s">
        <v>3097</v>
      </c>
      <c r="E2412" s="16" t="s">
        <v>30</v>
      </c>
      <c r="F2412" s="16">
        <v>1500</v>
      </c>
      <c r="G2412" s="16">
        <v>15</v>
      </c>
      <c r="H2412" s="16">
        <f t="shared" si="91"/>
        <v>1515</v>
      </c>
      <c r="I2412" s="19"/>
    </row>
    <row r="2413" spans="1:9" s="3" customFormat="1" ht="19.5" customHeight="1" x14ac:dyDescent="0.2">
      <c r="A2413" s="15">
        <v>2410</v>
      </c>
      <c r="B2413" s="15" t="s">
        <v>3098</v>
      </c>
      <c r="C2413" s="15" t="str">
        <f t="shared" si="90"/>
        <v>双桥镇</v>
      </c>
      <c r="D2413" s="16" t="s">
        <v>3097</v>
      </c>
      <c r="E2413" s="16" t="s">
        <v>30</v>
      </c>
      <c r="F2413" s="16">
        <v>1500</v>
      </c>
      <c r="G2413" s="16">
        <v>15</v>
      </c>
      <c r="H2413" s="16">
        <f t="shared" si="91"/>
        <v>1515</v>
      </c>
      <c r="I2413" s="19"/>
    </row>
    <row r="2414" spans="1:9" s="3" customFormat="1" ht="19.5" customHeight="1" x14ac:dyDescent="0.2">
      <c r="A2414" s="15">
        <v>2411</v>
      </c>
      <c r="B2414" s="15" t="s">
        <v>3099</v>
      </c>
      <c r="C2414" s="15" t="str">
        <f t="shared" si="90"/>
        <v>双桥镇</v>
      </c>
      <c r="D2414" s="16" t="s">
        <v>3097</v>
      </c>
      <c r="E2414" s="16" t="s">
        <v>30</v>
      </c>
      <c r="F2414" s="16">
        <v>1500</v>
      </c>
      <c r="G2414" s="16">
        <v>15</v>
      </c>
      <c r="H2414" s="16">
        <f t="shared" si="91"/>
        <v>1515</v>
      </c>
      <c r="I2414" s="19"/>
    </row>
    <row r="2415" spans="1:9" s="3" customFormat="1" ht="19.5" customHeight="1" x14ac:dyDescent="0.2">
      <c r="A2415" s="15">
        <v>2412</v>
      </c>
      <c r="B2415" s="15" t="s">
        <v>3100</v>
      </c>
      <c r="C2415" s="15" t="str">
        <f t="shared" si="90"/>
        <v>双桥镇</v>
      </c>
      <c r="D2415" s="16" t="s">
        <v>3097</v>
      </c>
      <c r="E2415" s="16" t="s">
        <v>28</v>
      </c>
      <c r="F2415" s="16">
        <v>1500</v>
      </c>
      <c r="G2415" s="16">
        <v>15</v>
      </c>
      <c r="H2415" s="16">
        <f t="shared" si="91"/>
        <v>1515</v>
      </c>
      <c r="I2415" s="19"/>
    </row>
    <row r="2416" spans="1:9" s="3" customFormat="1" ht="19.5" customHeight="1" x14ac:dyDescent="0.2">
      <c r="A2416" s="15">
        <v>2413</v>
      </c>
      <c r="B2416" s="15" t="s">
        <v>3101</v>
      </c>
      <c r="C2416" s="15" t="str">
        <f t="shared" si="90"/>
        <v>双桥镇</v>
      </c>
      <c r="D2416" s="16" t="s">
        <v>3102</v>
      </c>
      <c r="E2416" s="16" t="s">
        <v>28</v>
      </c>
      <c r="F2416" s="16">
        <v>1500</v>
      </c>
      <c r="G2416" s="16">
        <v>15</v>
      </c>
      <c r="H2416" s="16">
        <f t="shared" si="91"/>
        <v>1515</v>
      </c>
      <c r="I2416" s="19"/>
    </row>
    <row r="2417" spans="1:9" s="3" customFormat="1" ht="19.5" customHeight="1" x14ac:dyDescent="0.2">
      <c r="A2417" s="15">
        <v>2414</v>
      </c>
      <c r="B2417" s="15" t="s">
        <v>3103</v>
      </c>
      <c r="C2417" s="15" t="str">
        <f t="shared" si="90"/>
        <v>双桥镇</v>
      </c>
      <c r="D2417" s="16" t="s">
        <v>3104</v>
      </c>
      <c r="E2417" s="16" t="s">
        <v>30</v>
      </c>
      <c r="F2417" s="16">
        <v>1500</v>
      </c>
      <c r="G2417" s="16">
        <v>15</v>
      </c>
      <c r="H2417" s="16">
        <f t="shared" si="91"/>
        <v>1515</v>
      </c>
      <c r="I2417" s="19"/>
    </row>
    <row r="2418" spans="1:9" s="3" customFormat="1" ht="19.5" customHeight="1" x14ac:dyDescent="0.2">
      <c r="A2418" s="15">
        <v>2415</v>
      </c>
      <c r="B2418" s="15" t="s">
        <v>3105</v>
      </c>
      <c r="C2418" s="15" t="str">
        <f t="shared" si="90"/>
        <v>双桥镇</v>
      </c>
      <c r="D2418" s="16" t="s">
        <v>3102</v>
      </c>
      <c r="E2418" s="16" t="s">
        <v>30</v>
      </c>
      <c r="F2418" s="16">
        <v>1500</v>
      </c>
      <c r="G2418" s="16">
        <v>15</v>
      </c>
      <c r="H2418" s="16">
        <f t="shared" si="91"/>
        <v>1515</v>
      </c>
      <c r="I2418" s="19"/>
    </row>
    <row r="2419" spans="1:9" s="3" customFormat="1" ht="19.5" customHeight="1" x14ac:dyDescent="0.2">
      <c r="A2419" s="15">
        <v>2416</v>
      </c>
      <c r="B2419" s="15" t="s">
        <v>3106</v>
      </c>
      <c r="C2419" s="15" t="str">
        <f t="shared" si="90"/>
        <v>双桥镇</v>
      </c>
      <c r="D2419" s="16" t="s">
        <v>3102</v>
      </c>
      <c r="E2419" s="16" t="s">
        <v>28</v>
      </c>
      <c r="F2419" s="16">
        <v>1500</v>
      </c>
      <c r="G2419" s="16">
        <v>15</v>
      </c>
      <c r="H2419" s="16">
        <f t="shared" si="91"/>
        <v>1515</v>
      </c>
      <c r="I2419" s="19"/>
    </row>
    <row r="2420" spans="1:9" s="3" customFormat="1" ht="19.5" customHeight="1" x14ac:dyDescent="0.2">
      <c r="A2420" s="15">
        <v>2417</v>
      </c>
      <c r="B2420" s="15" t="s">
        <v>3107</v>
      </c>
      <c r="C2420" s="15" t="str">
        <f t="shared" si="90"/>
        <v>双桥镇</v>
      </c>
      <c r="D2420" s="16" t="s">
        <v>3108</v>
      </c>
      <c r="E2420" s="16" t="s">
        <v>30</v>
      </c>
      <c r="F2420" s="16">
        <v>1500</v>
      </c>
      <c r="G2420" s="16">
        <v>15</v>
      </c>
      <c r="H2420" s="16">
        <f t="shared" si="91"/>
        <v>1515</v>
      </c>
      <c r="I2420" s="19"/>
    </row>
    <row r="2421" spans="1:9" s="3" customFormat="1" ht="19.5" customHeight="1" x14ac:dyDescent="0.2">
      <c r="A2421" s="15">
        <v>2418</v>
      </c>
      <c r="B2421" s="15" t="s">
        <v>3109</v>
      </c>
      <c r="C2421" s="15" t="str">
        <f t="shared" si="90"/>
        <v>双桥镇</v>
      </c>
      <c r="D2421" s="16" t="s">
        <v>3110</v>
      </c>
      <c r="E2421" s="16" t="s">
        <v>30</v>
      </c>
      <c r="F2421" s="16">
        <v>1500</v>
      </c>
      <c r="G2421" s="16">
        <v>15</v>
      </c>
      <c r="H2421" s="16">
        <f t="shared" si="91"/>
        <v>1515</v>
      </c>
      <c r="I2421" s="19"/>
    </row>
    <row r="2422" spans="1:9" s="3" customFormat="1" ht="19.5" customHeight="1" x14ac:dyDescent="0.2">
      <c r="A2422" s="15">
        <v>2419</v>
      </c>
      <c r="B2422" s="15" t="s">
        <v>3111</v>
      </c>
      <c r="C2422" s="15" t="str">
        <f t="shared" si="90"/>
        <v>双桥镇</v>
      </c>
      <c r="D2422" s="16" t="s">
        <v>3110</v>
      </c>
      <c r="E2422" s="16" t="s">
        <v>30</v>
      </c>
      <c r="F2422" s="16">
        <v>1500</v>
      </c>
      <c r="G2422" s="16">
        <v>15</v>
      </c>
      <c r="H2422" s="16">
        <f t="shared" si="91"/>
        <v>1515</v>
      </c>
      <c r="I2422" s="19"/>
    </row>
    <row r="2423" spans="1:9" s="3" customFormat="1" ht="19.5" customHeight="1" x14ac:dyDescent="0.2">
      <c r="A2423" s="15">
        <v>2420</v>
      </c>
      <c r="B2423" s="15" t="s">
        <v>3112</v>
      </c>
      <c r="C2423" s="15" t="str">
        <f t="shared" si="90"/>
        <v>双桥镇</v>
      </c>
      <c r="D2423" s="16" t="s">
        <v>3113</v>
      </c>
      <c r="E2423" s="16" t="s">
        <v>30</v>
      </c>
      <c r="F2423" s="16">
        <v>1500</v>
      </c>
      <c r="G2423" s="16">
        <v>15</v>
      </c>
      <c r="H2423" s="16">
        <f t="shared" si="91"/>
        <v>1515</v>
      </c>
      <c r="I2423" s="19"/>
    </row>
    <row r="2424" spans="1:9" s="3" customFormat="1" ht="19.5" customHeight="1" x14ac:dyDescent="0.2">
      <c r="A2424" s="15">
        <v>2421</v>
      </c>
      <c r="B2424" s="15" t="s">
        <v>486</v>
      </c>
      <c r="C2424" s="15" t="str">
        <f t="shared" si="90"/>
        <v>双桥镇</v>
      </c>
      <c r="D2424" s="16" t="s">
        <v>3114</v>
      </c>
      <c r="E2424" s="16" t="s">
        <v>28</v>
      </c>
      <c r="F2424" s="16">
        <v>1500</v>
      </c>
      <c r="G2424" s="16">
        <v>15</v>
      </c>
      <c r="H2424" s="16">
        <f t="shared" si="91"/>
        <v>1515</v>
      </c>
      <c r="I2424" s="19"/>
    </row>
    <row r="2425" spans="1:9" s="3" customFormat="1" ht="19.5" customHeight="1" x14ac:dyDescent="0.2">
      <c r="A2425" s="15">
        <v>2422</v>
      </c>
      <c r="B2425" s="15" t="s">
        <v>3115</v>
      </c>
      <c r="C2425" s="15" t="str">
        <f t="shared" si="90"/>
        <v>双桥镇</v>
      </c>
      <c r="D2425" s="16" t="s">
        <v>3093</v>
      </c>
      <c r="E2425" s="16" t="s">
        <v>30</v>
      </c>
      <c r="F2425" s="16">
        <v>1500</v>
      </c>
      <c r="G2425" s="16">
        <v>15</v>
      </c>
      <c r="H2425" s="16">
        <f t="shared" si="91"/>
        <v>1515</v>
      </c>
      <c r="I2425" s="19"/>
    </row>
    <row r="2426" spans="1:9" s="3" customFormat="1" ht="19.5" customHeight="1" x14ac:dyDescent="0.2">
      <c r="A2426" s="15">
        <v>2423</v>
      </c>
      <c r="B2426" s="15" t="s">
        <v>3116</v>
      </c>
      <c r="C2426" s="15" t="str">
        <f t="shared" si="90"/>
        <v>双桥镇</v>
      </c>
      <c r="D2426" s="16" t="s">
        <v>3091</v>
      </c>
      <c r="E2426" s="16" t="s">
        <v>30</v>
      </c>
      <c r="F2426" s="16">
        <v>1500</v>
      </c>
      <c r="G2426" s="16">
        <v>15</v>
      </c>
      <c r="H2426" s="16">
        <f t="shared" si="91"/>
        <v>1515</v>
      </c>
      <c r="I2426" s="19"/>
    </row>
    <row r="2427" spans="1:9" s="3" customFormat="1" ht="19.5" customHeight="1" x14ac:dyDescent="0.2">
      <c r="A2427" s="15">
        <v>2424</v>
      </c>
      <c r="B2427" s="15" t="s">
        <v>3117</v>
      </c>
      <c r="C2427" s="15" t="str">
        <f t="shared" si="90"/>
        <v>双桥镇</v>
      </c>
      <c r="D2427" s="16" t="s">
        <v>3091</v>
      </c>
      <c r="E2427" s="16" t="s">
        <v>30</v>
      </c>
      <c r="F2427" s="16">
        <v>1500</v>
      </c>
      <c r="G2427" s="16">
        <v>15</v>
      </c>
      <c r="H2427" s="16">
        <f t="shared" si="91"/>
        <v>1515</v>
      </c>
      <c r="I2427" s="19"/>
    </row>
    <row r="2428" spans="1:9" s="3" customFormat="1" ht="19.5" customHeight="1" x14ac:dyDescent="0.2">
      <c r="A2428" s="15">
        <v>2425</v>
      </c>
      <c r="B2428" s="15" t="s">
        <v>3118</v>
      </c>
      <c r="C2428" s="15" t="str">
        <f t="shared" si="90"/>
        <v>双桥镇</v>
      </c>
      <c r="D2428" s="16" t="s">
        <v>3097</v>
      </c>
      <c r="E2428" s="16" t="s">
        <v>30</v>
      </c>
      <c r="F2428" s="16">
        <v>1500</v>
      </c>
      <c r="G2428" s="16">
        <v>15</v>
      </c>
      <c r="H2428" s="16">
        <f t="shared" si="91"/>
        <v>1515</v>
      </c>
      <c r="I2428" s="19"/>
    </row>
    <row r="2429" spans="1:9" s="3" customFormat="1" ht="19.5" customHeight="1" x14ac:dyDescent="0.2">
      <c r="A2429" s="15">
        <v>2426</v>
      </c>
      <c r="B2429" s="15" t="s">
        <v>3119</v>
      </c>
      <c r="C2429" s="15" t="str">
        <f t="shared" si="90"/>
        <v>双桥镇</v>
      </c>
      <c r="D2429" s="16" t="s">
        <v>3097</v>
      </c>
      <c r="E2429" s="16" t="s">
        <v>30</v>
      </c>
      <c r="F2429" s="16">
        <v>1500</v>
      </c>
      <c r="G2429" s="16">
        <v>15</v>
      </c>
      <c r="H2429" s="16">
        <f t="shared" si="91"/>
        <v>1515</v>
      </c>
      <c r="I2429" s="19"/>
    </row>
    <row r="2430" spans="1:9" s="3" customFormat="1" ht="19.5" customHeight="1" x14ac:dyDescent="0.2">
      <c r="A2430" s="15">
        <v>2427</v>
      </c>
      <c r="B2430" s="15" t="s">
        <v>3120</v>
      </c>
      <c r="C2430" s="15" t="str">
        <f t="shared" si="90"/>
        <v>双桥镇</v>
      </c>
      <c r="D2430" s="16" t="s">
        <v>3121</v>
      </c>
      <c r="E2430" s="16" t="s">
        <v>28</v>
      </c>
      <c r="F2430" s="16">
        <v>1500</v>
      </c>
      <c r="G2430" s="16">
        <v>15</v>
      </c>
      <c r="H2430" s="16">
        <f t="shared" si="91"/>
        <v>1515</v>
      </c>
      <c r="I2430" s="19"/>
    </row>
    <row r="2431" spans="1:9" s="3" customFormat="1" ht="19.5" customHeight="1" x14ac:dyDescent="0.2">
      <c r="A2431" s="15">
        <v>2428</v>
      </c>
      <c r="B2431" s="15" t="s">
        <v>3122</v>
      </c>
      <c r="C2431" s="15" t="str">
        <f t="shared" si="90"/>
        <v>双桥镇</v>
      </c>
      <c r="D2431" s="16" t="s">
        <v>3110</v>
      </c>
      <c r="E2431" s="16" t="s">
        <v>28</v>
      </c>
      <c r="F2431" s="16">
        <v>1500</v>
      </c>
      <c r="G2431" s="16">
        <v>15</v>
      </c>
      <c r="H2431" s="16">
        <f t="shared" si="91"/>
        <v>1515</v>
      </c>
      <c r="I2431" s="19"/>
    </row>
    <row r="2432" spans="1:9" s="3" customFormat="1" ht="19.5" customHeight="1" x14ac:dyDescent="0.2">
      <c r="A2432" s="15">
        <v>2429</v>
      </c>
      <c r="B2432" s="15" t="s">
        <v>3123</v>
      </c>
      <c r="C2432" s="15" t="str">
        <f t="shared" si="90"/>
        <v>双桥镇</v>
      </c>
      <c r="D2432" s="16" t="s">
        <v>3124</v>
      </c>
      <c r="E2432" s="16" t="s">
        <v>28</v>
      </c>
      <c r="F2432" s="16">
        <v>1500</v>
      </c>
      <c r="G2432" s="16">
        <v>15</v>
      </c>
      <c r="H2432" s="16">
        <f t="shared" si="91"/>
        <v>1515</v>
      </c>
      <c r="I2432" s="19"/>
    </row>
    <row r="2433" spans="1:9" s="3" customFormat="1" ht="19.5" customHeight="1" x14ac:dyDescent="0.2">
      <c r="A2433" s="15">
        <v>2430</v>
      </c>
      <c r="B2433" s="15" t="s">
        <v>3125</v>
      </c>
      <c r="C2433" s="15" t="str">
        <f t="shared" si="90"/>
        <v>双桥镇</v>
      </c>
      <c r="D2433" s="16" t="s">
        <v>3126</v>
      </c>
      <c r="E2433" s="16" t="s">
        <v>28</v>
      </c>
      <c r="F2433" s="16">
        <v>1500</v>
      </c>
      <c r="G2433" s="16">
        <v>15</v>
      </c>
      <c r="H2433" s="16">
        <f t="shared" si="91"/>
        <v>1515</v>
      </c>
      <c r="I2433" s="19"/>
    </row>
    <row r="2434" spans="1:9" s="3" customFormat="1" ht="19.5" customHeight="1" x14ac:dyDescent="0.2">
      <c r="A2434" s="15">
        <v>2431</v>
      </c>
      <c r="B2434" s="15" t="s">
        <v>3127</v>
      </c>
      <c r="C2434" s="15" t="str">
        <f t="shared" si="90"/>
        <v>双桥镇</v>
      </c>
      <c r="D2434" s="16" t="s">
        <v>3023</v>
      </c>
      <c r="E2434" s="16" t="s">
        <v>30</v>
      </c>
      <c r="F2434" s="16">
        <v>1500</v>
      </c>
      <c r="G2434" s="16">
        <v>15</v>
      </c>
      <c r="H2434" s="16">
        <f t="shared" si="91"/>
        <v>1515</v>
      </c>
      <c r="I2434" s="19"/>
    </row>
    <row r="2435" spans="1:9" s="3" customFormat="1" ht="19.5" customHeight="1" x14ac:dyDescent="0.2">
      <c r="A2435" s="15">
        <v>2432</v>
      </c>
      <c r="B2435" s="15" t="s">
        <v>3128</v>
      </c>
      <c r="C2435" s="15" t="str">
        <f t="shared" si="90"/>
        <v>双桥镇</v>
      </c>
      <c r="D2435" s="16" t="s">
        <v>3021</v>
      </c>
      <c r="E2435" s="16" t="s">
        <v>30</v>
      </c>
      <c r="F2435" s="16">
        <v>1500</v>
      </c>
      <c r="G2435" s="16">
        <v>15</v>
      </c>
      <c r="H2435" s="16">
        <f t="shared" si="91"/>
        <v>1515</v>
      </c>
      <c r="I2435" s="19"/>
    </row>
    <row r="2436" spans="1:9" s="3" customFormat="1" ht="19.5" customHeight="1" x14ac:dyDescent="0.2">
      <c r="A2436" s="15">
        <v>2433</v>
      </c>
      <c r="B2436" s="15" t="s">
        <v>3129</v>
      </c>
      <c r="C2436" s="15" t="str">
        <f t="shared" si="90"/>
        <v>双桥镇</v>
      </c>
      <c r="D2436" s="16" t="s">
        <v>3025</v>
      </c>
      <c r="E2436" s="16" t="s">
        <v>28</v>
      </c>
      <c r="F2436" s="16">
        <v>1500</v>
      </c>
      <c r="G2436" s="16">
        <v>15</v>
      </c>
      <c r="H2436" s="16">
        <f t="shared" si="91"/>
        <v>1515</v>
      </c>
      <c r="I2436" s="19"/>
    </row>
    <row r="2437" spans="1:9" s="3" customFormat="1" ht="19.5" customHeight="1" x14ac:dyDescent="0.2">
      <c r="A2437" s="15">
        <v>2434</v>
      </c>
      <c r="B2437" s="15" t="s">
        <v>3130</v>
      </c>
      <c r="C2437" s="15" t="str">
        <f t="shared" si="90"/>
        <v>双桥镇</v>
      </c>
      <c r="D2437" s="16" t="s">
        <v>3025</v>
      </c>
      <c r="E2437" s="16" t="s">
        <v>30</v>
      </c>
      <c r="F2437" s="16">
        <v>1500</v>
      </c>
      <c r="G2437" s="16">
        <v>15</v>
      </c>
      <c r="H2437" s="16">
        <f t="shared" si="91"/>
        <v>1515</v>
      </c>
      <c r="I2437" s="19"/>
    </row>
    <row r="2438" spans="1:9" s="3" customFormat="1" ht="19.5" customHeight="1" x14ac:dyDescent="0.2">
      <c r="A2438" s="15">
        <v>2435</v>
      </c>
      <c r="B2438" s="15" t="s">
        <v>3131</v>
      </c>
      <c r="C2438" s="15" t="str">
        <f t="shared" si="90"/>
        <v>双桥镇</v>
      </c>
      <c r="D2438" s="16" t="s">
        <v>3025</v>
      </c>
      <c r="E2438" s="16" t="s">
        <v>30</v>
      </c>
      <c r="F2438" s="16">
        <v>1500</v>
      </c>
      <c r="G2438" s="16">
        <v>15</v>
      </c>
      <c r="H2438" s="16">
        <f t="shared" si="91"/>
        <v>1515</v>
      </c>
      <c r="I2438" s="19"/>
    </row>
    <row r="2439" spans="1:9" s="3" customFormat="1" ht="19.5" customHeight="1" x14ac:dyDescent="0.2">
      <c r="A2439" s="15">
        <v>2436</v>
      </c>
      <c r="B2439" s="15" t="s">
        <v>3132</v>
      </c>
      <c r="C2439" s="15" t="str">
        <f t="shared" si="90"/>
        <v>双桥镇</v>
      </c>
      <c r="D2439" s="16" t="s">
        <v>3028</v>
      </c>
      <c r="E2439" s="16" t="s">
        <v>30</v>
      </c>
      <c r="F2439" s="16">
        <v>1500</v>
      </c>
      <c r="G2439" s="16">
        <v>15</v>
      </c>
      <c r="H2439" s="16">
        <f t="shared" si="91"/>
        <v>1515</v>
      </c>
      <c r="I2439" s="19"/>
    </row>
    <row r="2440" spans="1:9" s="3" customFormat="1" ht="19.5" customHeight="1" x14ac:dyDescent="0.2">
      <c r="A2440" s="15">
        <v>2437</v>
      </c>
      <c r="B2440" s="15" t="s">
        <v>3133</v>
      </c>
      <c r="C2440" s="15" t="str">
        <f t="shared" si="90"/>
        <v>双桥镇</v>
      </c>
      <c r="D2440" s="16" t="s">
        <v>3028</v>
      </c>
      <c r="E2440" s="16" t="s">
        <v>30</v>
      </c>
      <c r="F2440" s="16">
        <v>1500</v>
      </c>
      <c r="G2440" s="16">
        <v>15</v>
      </c>
      <c r="H2440" s="16">
        <f t="shared" si="91"/>
        <v>1515</v>
      </c>
      <c r="I2440" s="19"/>
    </row>
    <row r="2441" spans="1:9" s="3" customFormat="1" ht="19.5" customHeight="1" x14ac:dyDescent="0.2">
      <c r="A2441" s="15">
        <v>2438</v>
      </c>
      <c r="B2441" s="15" t="s">
        <v>3134</v>
      </c>
      <c r="C2441" s="15" t="str">
        <f t="shared" si="90"/>
        <v>双桥镇</v>
      </c>
      <c r="D2441" s="16" t="s">
        <v>3028</v>
      </c>
      <c r="E2441" s="16" t="s">
        <v>30</v>
      </c>
      <c r="F2441" s="16">
        <v>1500</v>
      </c>
      <c r="G2441" s="16">
        <v>15</v>
      </c>
      <c r="H2441" s="16">
        <f t="shared" si="91"/>
        <v>1515</v>
      </c>
      <c r="I2441" s="19"/>
    </row>
    <row r="2442" spans="1:9" s="3" customFormat="1" ht="19.5" customHeight="1" x14ac:dyDescent="0.2">
      <c r="A2442" s="15">
        <v>2439</v>
      </c>
      <c r="B2442" s="15" t="s">
        <v>3135</v>
      </c>
      <c r="C2442" s="15" t="str">
        <f t="shared" si="90"/>
        <v>双桥镇</v>
      </c>
      <c r="D2442" s="16" t="s">
        <v>3028</v>
      </c>
      <c r="E2442" s="16" t="s">
        <v>30</v>
      </c>
      <c r="F2442" s="16">
        <v>1500</v>
      </c>
      <c r="G2442" s="16">
        <v>15</v>
      </c>
      <c r="H2442" s="16">
        <f t="shared" si="91"/>
        <v>1515</v>
      </c>
      <c r="I2442" s="19"/>
    </row>
    <row r="2443" spans="1:9" s="3" customFormat="1" ht="19.5" customHeight="1" x14ac:dyDescent="0.2">
      <c r="A2443" s="15">
        <v>2440</v>
      </c>
      <c r="B2443" s="15" t="s">
        <v>3136</v>
      </c>
      <c r="C2443" s="15" t="str">
        <f t="shared" si="90"/>
        <v>双桥镇</v>
      </c>
      <c r="D2443" s="16" t="s">
        <v>3137</v>
      </c>
      <c r="E2443" s="16" t="s">
        <v>28</v>
      </c>
      <c r="F2443" s="16">
        <v>1500</v>
      </c>
      <c r="G2443" s="16">
        <v>15</v>
      </c>
      <c r="H2443" s="16">
        <f t="shared" si="91"/>
        <v>1515</v>
      </c>
      <c r="I2443" s="19"/>
    </row>
    <row r="2444" spans="1:9" s="3" customFormat="1" ht="19.5" customHeight="1" x14ac:dyDescent="0.2">
      <c r="A2444" s="15">
        <v>2441</v>
      </c>
      <c r="B2444" s="15" t="s">
        <v>3138</v>
      </c>
      <c r="C2444" s="15" t="str">
        <f t="shared" si="90"/>
        <v>双桥镇</v>
      </c>
      <c r="D2444" s="16" t="s">
        <v>3032</v>
      </c>
      <c r="E2444" s="16" t="s">
        <v>30</v>
      </c>
      <c r="F2444" s="16">
        <v>1500</v>
      </c>
      <c r="G2444" s="16">
        <v>15</v>
      </c>
      <c r="H2444" s="16">
        <f t="shared" si="91"/>
        <v>1515</v>
      </c>
      <c r="I2444" s="19"/>
    </row>
    <row r="2445" spans="1:9" s="3" customFormat="1" ht="19.5" customHeight="1" x14ac:dyDescent="0.2">
      <c r="A2445" s="15">
        <v>2442</v>
      </c>
      <c r="B2445" s="15" t="s">
        <v>3139</v>
      </c>
      <c r="C2445" s="15" t="str">
        <f t="shared" si="90"/>
        <v>双桥镇</v>
      </c>
      <c r="D2445" s="16" t="s">
        <v>3032</v>
      </c>
      <c r="E2445" s="16" t="s">
        <v>30</v>
      </c>
      <c r="F2445" s="16">
        <v>1500</v>
      </c>
      <c r="G2445" s="16">
        <v>15</v>
      </c>
      <c r="H2445" s="16">
        <f t="shared" si="91"/>
        <v>1515</v>
      </c>
      <c r="I2445" s="19"/>
    </row>
    <row r="2446" spans="1:9" s="3" customFormat="1" ht="19.5" customHeight="1" x14ac:dyDescent="0.2">
      <c r="A2446" s="15">
        <v>2443</v>
      </c>
      <c r="B2446" s="15" t="s">
        <v>3140</v>
      </c>
      <c r="C2446" s="15" t="str">
        <f t="shared" si="90"/>
        <v>双桥镇</v>
      </c>
      <c r="D2446" s="16" t="s">
        <v>3034</v>
      </c>
      <c r="E2446" s="16" t="s">
        <v>28</v>
      </c>
      <c r="F2446" s="16">
        <v>1500</v>
      </c>
      <c r="G2446" s="16">
        <v>15</v>
      </c>
      <c r="H2446" s="16">
        <f t="shared" si="91"/>
        <v>1515</v>
      </c>
      <c r="I2446" s="19"/>
    </row>
    <row r="2447" spans="1:9" s="3" customFormat="1" ht="19.5" customHeight="1" x14ac:dyDescent="0.2">
      <c r="A2447" s="15">
        <v>2444</v>
      </c>
      <c r="B2447" s="15" t="s">
        <v>3141</v>
      </c>
      <c r="C2447" s="15" t="str">
        <f t="shared" si="90"/>
        <v>双桥镇</v>
      </c>
      <c r="D2447" s="16" t="s">
        <v>3039</v>
      </c>
      <c r="E2447" s="16" t="s">
        <v>30</v>
      </c>
      <c r="F2447" s="16">
        <v>1500</v>
      </c>
      <c r="G2447" s="16">
        <v>15</v>
      </c>
      <c r="H2447" s="16">
        <f t="shared" si="91"/>
        <v>1515</v>
      </c>
      <c r="I2447" s="19"/>
    </row>
    <row r="2448" spans="1:9" s="3" customFormat="1" ht="19.5" customHeight="1" x14ac:dyDescent="0.2">
      <c r="A2448" s="15">
        <v>2445</v>
      </c>
      <c r="B2448" s="15" t="s">
        <v>3142</v>
      </c>
      <c r="C2448" s="15" t="str">
        <f t="shared" si="90"/>
        <v>双桥镇</v>
      </c>
      <c r="D2448" s="16" t="s">
        <v>3039</v>
      </c>
      <c r="E2448" s="16" t="s">
        <v>30</v>
      </c>
      <c r="F2448" s="16">
        <v>1500</v>
      </c>
      <c r="G2448" s="16">
        <v>15</v>
      </c>
      <c r="H2448" s="16">
        <f t="shared" si="91"/>
        <v>1515</v>
      </c>
      <c r="I2448" s="19"/>
    </row>
    <row r="2449" spans="1:9" s="3" customFormat="1" ht="19.5" customHeight="1" x14ac:dyDescent="0.2">
      <c r="A2449" s="15">
        <v>2446</v>
      </c>
      <c r="B2449" s="15" t="s">
        <v>3143</v>
      </c>
      <c r="C2449" s="15" t="str">
        <f t="shared" si="90"/>
        <v>双桥镇</v>
      </c>
      <c r="D2449" s="16" t="s">
        <v>3056</v>
      </c>
      <c r="E2449" s="16" t="s">
        <v>30</v>
      </c>
      <c r="F2449" s="16">
        <v>1500</v>
      </c>
      <c r="G2449" s="16">
        <v>15</v>
      </c>
      <c r="H2449" s="16">
        <f t="shared" si="91"/>
        <v>1515</v>
      </c>
      <c r="I2449" s="19"/>
    </row>
    <row r="2450" spans="1:9" s="3" customFormat="1" ht="19.5" customHeight="1" x14ac:dyDescent="0.2">
      <c r="A2450" s="15">
        <v>2447</v>
      </c>
      <c r="B2450" s="15" t="s">
        <v>3144</v>
      </c>
      <c r="C2450" s="15" t="str">
        <f t="shared" si="90"/>
        <v>双桥镇</v>
      </c>
      <c r="D2450" s="16" t="s">
        <v>3145</v>
      </c>
      <c r="E2450" s="16" t="s">
        <v>30</v>
      </c>
      <c r="F2450" s="16">
        <v>1500</v>
      </c>
      <c r="G2450" s="16">
        <v>15</v>
      </c>
      <c r="H2450" s="16">
        <f t="shared" si="91"/>
        <v>1515</v>
      </c>
      <c r="I2450" s="19"/>
    </row>
    <row r="2451" spans="1:9" s="3" customFormat="1" ht="19.5" customHeight="1" x14ac:dyDescent="0.2">
      <c r="A2451" s="15">
        <v>2448</v>
      </c>
      <c r="B2451" s="15" t="s">
        <v>3146</v>
      </c>
      <c r="C2451" s="15" t="str">
        <f t="shared" si="90"/>
        <v>双桥镇</v>
      </c>
      <c r="D2451" s="16" t="s">
        <v>3018</v>
      </c>
      <c r="E2451" s="16" t="s">
        <v>28</v>
      </c>
      <c r="F2451" s="16">
        <v>1500</v>
      </c>
      <c r="G2451" s="16">
        <v>15</v>
      </c>
      <c r="H2451" s="16">
        <f t="shared" si="91"/>
        <v>1515</v>
      </c>
      <c r="I2451" s="19"/>
    </row>
    <row r="2452" spans="1:9" s="3" customFormat="1" ht="19.5" customHeight="1" x14ac:dyDescent="0.2">
      <c r="A2452" s="15">
        <v>2449</v>
      </c>
      <c r="B2452" s="15" t="s">
        <v>3147</v>
      </c>
      <c r="C2452" s="15" t="str">
        <f t="shared" si="90"/>
        <v>双桥镇</v>
      </c>
      <c r="D2452" s="16" t="s">
        <v>3148</v>
      </c>
      <c r="E2452" s="16" t="s">
        <v>28</v>
      </c>
      <c r="F2452" s="16">
        <v>1500</v>
      </c>
      <c r="G2452" s="16">
        <v>15</v>
      </c>
      <c r="H2452" s="16">
        <f t="shared" si="91"/>
        <v>1515</v>
      </c>
      <c r="I2452" s="19"/>
    </row>
    <row r="2453" spans="1:9" s="3" customFormat="1" ht="19.5" customHeight="1" x14ac:dyDescent="0.2">
      <c r="A2453" s="15">
        <v>2450</v>
      </c>
      <c r="B2453" s="15" t="s">
        <v>3149</v>
      </c>
      <c r="C2453" s="15" t="str">
        <f t="shared" si="90"/>
        <v>双桥镇</v>
      </c>
      <c r="D2453" s="16" t="s">
        <v>3121</v>
      </c>
      <c r="E2453" s="16" t="s">
        <v>30</v>
      </c>
      <c r="F2453" s="16">
        <v>1500</v>
      </c>
      <c r="G2453" s="16">
        <v>15</v>
      </c>
      <c r="H2453" s="16">
        <f t="shared" si="91"/>
        <v>1515</v>
      </c>
      <c r="I2453" s="19"/>
    </row>
    <row r="2454" spans="1:9" s="3" customFormat="1" ht="19.5" customHeight="1" x14ac:dyDescent="0.2">
      <c r="A2454" s="15">
        <v>2451</v>
      </c>
      <c r="B2454" s="15" t="s">
        <v>3150</v>
      </c>
      <c r="C2454" s="15" t="str">
        <f t="shared" si="90"/>
        <v>双桥镇</v>
      </c>
      <c r="D2454" s="16" t="s">
        <v>3121</v>
      </c>
      <c r="E2454" s="16" t="s">
        <v>28</v>
      </c>
      <c r="F2454" s="16">
        <v>1500</v>
      </c>
      <c r="G2454" s="16">
        <v>15</v>
      </c>
      <c r="H2454" s="16">
        <f t="shared" si="91"/>
        <v>1515</v>
      </c>
      <c r="I2454" s="19"/>
    </row>
    <row r="2455" spans="1:9" s="3" customFormat="1" ht="19.5" customHeight="1" x14ac:dyDescent="0.2">
      <c r="A2455" s="15">
        <v>2452</v>
      </c>
      <c r="B2455" s="33" t="s">
        <v>3151</v>
      </c>
      <c r="C2455" s="15" t="str">
        <f t="shared" si="90"/>
        <v>双桥镇</v>
      </c>
      <c r="D2455" s="16" t="s">
        <v>3102</v>
      </c>
      <c r="E2455" s="16" t="s">
        <v>30</v>
      </c>
      <c r="F2455" s="16">
        <v>1500</v>
      </c>
      <c r="G2455" s="16">
        <v>15</v>
      </c>
      <c r="H2455" s="16">
        <f t="shared" si="91"/>
        <v>1515</v>
      </c>
      <c r="I2455" s="19"/>
    </row>
    <row r="2456" spans="1:9" s="3" customFormat="1" ht="19.5" customHeight="1" x14ac:dyDescent="0.2">
      <c r="A2456" s="15">
        <v>2453</v>
      </c>
      <c r="B2456" s="15" t="s">
        <v>3152</v>
      </c>
      <c r="C2456" s="15" t="str">
        <f t="shared" si="90"/>
        <v>双桥镇</v>
      </c>
      <c r="D2456" s="16" t="s">
        <v>3153</v>
      </c>
      <c r="E2456" s="16" t="s">
        <v>28</v>
      </c>
      <c r="F2456" s="16">
        <v>1500</v>
      </c>
      <c r="G2456" s="16">
        <v>15</v>
      </c>
      <c r="H2456" s="16">
        <f t="shared" si="91"/>
        <v>1515</v>
      </c>
      <c r="I2456" s="19"/>
    </row>
    <row r="2457" spans="1:9" s="3" customFormat="1" ht="19.5" customHeight="1" x14ac:dyDescent="0.2">
      <c r="A2457" s="15">
        <v>2454</v>
      </c>
      <c r="B2457" s="15" t="s">
        <v>3154</v>
      </c>
      <c r="C2457" s="15" t="str">
        <f t="shared" si="90"/>
        <v>双桥镇</v>
      </c>
      <c r="D2457" s="16" t="s">
        <v>3042</v>
      </c>
      <c r="E2457" s="16" t="s">
        <v>30</v>
      </c>
      <c r="F2457" s="16">
        <v>1500</v>
      </c>
      <c r="G2457" s="16">
        <v>15</v>
      </c>
      <c r="H2457" s="16">
        <f t="shared" si="91"/>
        <v>1515</v>
      </c>
      <c r="I2457" s="19"/>
    </row>
    <row r="2458" spans="1:9" s="3" customFormat="1" ht="19.5" customHeight="1" x14ac:dyDescent="0.2">
      <c r="A2458" s="15">
        <v>2455</v>
      </c>
      <c r="B2458" s="15" t="s">
        <v>3155</v>
      </c>
      <c r="C2458" s="15" t="str">
        <f t="shared" si="90"/>
        <v>双桥镇</v>
      </c>
      <c r="D2458" s="16" t="s">
        <v>3044</v>
      </c>
      <c r="E2458" s="16" t="s">
        <v>30</v>
      </c>
      <c r="F2458" s="16">
        <v>1500</v>
      </c>
      <c r="G2458" s="16">
        <v>15</v>
      </c>
      <c r="H2458" s="16">
        <f t="shared" si="91"/>
        <v>1515</v>
      </c>
      <c r="I2458" s="19"/>
    </row>
    <row r="2459" spans="1:9" s="3" customFormat="1" ht="19.5" customHeight="1" x14ac:dyDescent="0.2">
      <c r="A2459" s="15">
        <v>2456</v>
      </c>
      <c r="B2459" s="15" t="s">
        <v>3156</v>
      </c>
      <c r="C2459" s="15" t="str">
        <f t="shared" si="90"/>
        <v>双桥镇</v>
      </c>
      <c r="D2459" s="16" t="s">
        <v>3021</v>
      </c>
      <c r="E2459" s="16" t="s">
        <v>30</v>
      </c>
      <c r="F2459" s="16">
        <v>1500</v>
      </c>
      <c r="G2459" s="16">
        <v>15</v>
      </c>
      <c r="H2459" s="16">
        <f t="shared" si="91"/>
        <v>1515</v>
      </c>
      <c r="I2459" s="19"/>
    </row>
    <row r="2460" spans="1:9" s="3" customFormat="1" ht="19.5" customHeight="1" x14ac:dyDescent="0.2">
      <c r="A2460" s="15">
        <v>2457</v>
      </c>
      <c r="B2460" s="15" t="s">
        <v>3157</v>
      </c>
      <c r="C2460" s="15" t="str">
        <f t="shared" si="90"/>
        <v>双桥镇</v>
      </c>
      <c r="D2460" s="16" t="s">
        <v>3148</v>
      </c>
      <c r="E2460" s="16" t="s">
        <v>28</v>
      </c>
      <c r="F2460" s="16">
        <v>1500</v>
      </c>
      <c r="G2460" s="16">
        <v>15</v>
      </c>
      <c r="H2460" s="16">
        <f t="shared" si="91"/>
        <v>1515</v>
      </c>
      <c r="I2460" s="19"/>
    </row>
    <row r="2461" spans="1:9" s="3" customFormat="1" ht="19.5" customHeight="1" x14ac:dyDescent="0.2">
      <c r="A2461" s="15">
        <v>2458</v>
      </c>
      <c r="B2461" s="15" t="s">
        <v>3158</v>
      </c>
      <c r="C2461" s="15" t="str">
        <f t="shared" si="90"/>
        <v>双桥镇</v>
      </c>
      <c r="D2461" s="16" t="s">
        <v>3021</v>
      </c>
      <c r="E2461" s="16" t="s">
        <v>30</v>
      </c>
      <c r="F2461" s="16">
        <v>1500</v>
      </c>
      <c r="G2461" s="16">
        <v>15</v>
      </c>
      <c r="H2461" s="16">
        <f t="shared" si="91"/>
        <v>1515</v>
      </c>
      <c r="I2461" s="19"/>
    </row>
    <row r="2462" spans="1:9" s="3" customFormat="1" ht="19.5" customHeight="1" x14ac:dyDescent="0.2">
      <c r="A2462" s="15">
        <v>2459</v>
      </c>
      <c r="B2462" s="15" t="s">
        <v>3159</v>
      </c>
      <c r="C2462" s="15" t="str">
        <f t="shared" si="90"/>
        <v>双桥镇</v>
      </c>
      <c r="D2462" s="16" t="s">
        <v>3021</v>
      </c>
      <c r="E2462" s="16" t="s">
        <v>30</v>
      </c>
      <c r="F2462" s="16">
        <v>1500</v>
      </c>
      <c r="G2462" s="16">
        <v>15</v>
      </c>
      <c r="H2462" s="16">
        <f t="shared" si="91"/>
        <v>1515</v>
      </c>
      <c r="I2462" s="19"/>
    </row>
    <row r="2463" spans="1:9" s="3" customFormat="1" ht="19.5" customHeight="1" x14ac:dyDescent="0.2">
      <c r="A2463" s="15">
        <v>2460</v>
      </c>
      <c r="B2463" s="15" t="s">
        <v>3160</v>
      </c>
      <c r="C2463" s="15" t="str">
        <f t="shared" si="90"/>
        <v>双桥镇</v>
      </c>
      <c r="D2463" s="16" t="s">
        <v>3161</v>
      </c>
      <c r="E2463" s="16" t="s">
        <v>30</v>
      </c>
      <c r="F2463" s="16">
        <v>1500</v>
      </c>
      <c r="G2463" s="16">
        <v>15</v>
      </c>
      <c r="H2463" s="16">
        <f t="shared" si="91"/>
        <v>1515</v>
      </c>
      <c r="I2463" s="19"/>
    </row>
    <row r="2464" spans="1:9" s="3" customFormat="1" ht="19.5" customHeight="1" x14ac:dyDescent="0.2">
      <c r="A2464" s="15">
        <v>2461</v>
      </c>
      <c r="B2464" s="15" t="s">
        <v>3162</v>
      </c>
      <c r="C2464" s="15" t="str">
        <f t="shared" si="90"/>
        <v>双桥镇</v>
      </c>
      <c r="D2464" s="16" t="s">
        <v>3025</v>
      </c>
      <c r="E2464" s="16" t="s">
        <v>30</v>
      </c>
      <c r="F2464" s="16">
        <v>1500</v>
      </c>
      <c r="G2464" s="16">
        <v>15</v>
      </c>
      <c r="H2464" s="16">
        <f t="shared" si="91"/>
        <v>1515</v>
      </c>
      <c r="I2464" s="19"/>
    </row>
    <row r="2465" spans="1:9" s="3" customFormat="1" ht="19.5" customHeight="1" x14ac:dyDescent="0.2">
      <c r="A2465" s="15">
        <v>2462</v>
      </c>
      <c r="B2465" s="15" t="s">
        <v>3163</v>
      </c>
      <c r="C2465" s="15" t="str">
        <f t="shared" si="90"/>
        <v>双桥镇</v>
      </c>
      <c r="D2465" s="16" t="s">
        <v>3137</v>
      </c>
      <c r="E2465" s="16" t="s">
        <v>30</v>
      </c>
      <c r="F2465" s="16">
        <v>1500</v>
      </c>
      <c r="G2465" s="16">
        <v>15</v>
      </c>
      <c r="H2465" s="16">
        <f t="shared" si="91"/>
        <v>1515</v>
      </c>
      <c r="I2465" s="19"/>
    </row>
    <row r="2466" spans="1:9" s="3" customFormat="1" ht="19.5" customHeight="1" x14ac:dyDescent="0.2">
      <c r="A2466" s="15">
        <v>2463</v>
      </c>
      <c r="B2466" s="15" t="s">
        <v>3164</v>
      </c>
      <c r="C2466" s="15" t="str">
        <f t="shared" si="90"/>
        <v>双桥镇</v>
      </c>
      <c r="D2466" s="16" t="s">
        <v>3034</v>
      </c>
      <c r="E2466" s="16" t="s">
        <v>30</v>
      </c>
      <c r="F2466" s="16">
        <v>1500</v>
      </c>
      <c r="G2466" s="16">
        <v>15</v>
      </c>
      <c r="H2466" s="16">
        <f t="shared" si="91"/>
        <v>1515</v>
      </c>
      <c r="I2466" s="19"/>
    </row>
    <row r="2467" spans="1:9" s="3" customFormat="1" ht="19.5" customHeight="1" x14ac:dyDescent="0.2">
      <c r="A2467" s="15">
        <v>2464</v>
      </c>
      <c r="B2467" s="15" t="s">
        <v>3165</v>
      </c>
      <c r="C2467" s="15" t="str">
        <f t="shared" si="90"/>
        <v>双桥镇</v>
      </c>
      <c r="D2467" s="16" t="s">
        <v>3030</v>
      </c>
      <c r="E2467" s="16" t="s">
        <v>30</v>
      </c>
      <c r="F2467" s="16">
        <v>1500</v>
      </c>
      <c r="G2467" s="16">
        <v>15</v>
      </c>
      <c r="H2467" s="16">
        <f t="shared" si="91"/>
        <v>1515</v>
      </c>
      <c r="I2467" s="19"/>
    </row>
    <row r="2468" spans="1:9" s="3" customFormat="1" ht="19.5" customHeight="1" x14ac:dyDescent="0.2">
      <c r="A2468" s="15">
        <v>2465</v>
      </c>
      <c r="B2468" s="15" t="s">
        <v>3166</v>
      </c>
      <c r="C2468" s="15" t="str">
        <f t="shared" si="90"/>
        <v>双桥镇</v>
      </c>
      <c r="D2468" s="16" t="s">
        <v>3054</v>
      </c>
      <c r="E2468" s="16" t="s">
        <v>28</v>
      </c>
      <c r="F2468" s="16">
        <v>1500</v>
      </c>
      <c r="G2468" s="16">
        <v>15</v>
      </c>
      <c r="H2468" s="16">
        <f t="shared" si="91"/>
        <v>1515</v>
      </c>
      <c r="I2468" s="19"/>
    </row>
    <row r="2469" spans="1:9" s="3" customFormat="1" ht="19.5" customHeight="1" x14ac:dyDescent="0.2">
      <c r="A2469" s="15">
        <v>2466</v>
      </c>
      <c r="B2469" s="15" t="s">
        <v>3167</v>
      </c>
      <c r="C2469" s="15" t="str">
        <f t="shared" si="90"/>
        <v>双桥镇</v>
      </c>
      <c r="D2469" s="16" t="s">
        <v>3056</v>
      </c>
      <c r="E2469" s="16" t="s">
        <v>30</v>
      </c>
      <c r="F2469" s="16">
        <v>1500</v>
      </c>
      <c r="G2469" s="16">
        <v>15</v>
      </c>
      <c r="H2469" s="16">
        <f t="shared" si="91"/>
        <v>1515</v>
      </c>
      <c r="I2469" s="19"/>
    </row>
    <row r="2470" spans="1:9" s="3" customFormat="1" ht="19.5" customHeight="1" x14ac:dyDescent="0.2">
      <c r="A2470" s="15">
        <v>2467</v>
      </c>
      <c r="B2470" s="15" t="s">
        <v>3168</v>
      </c>
      <c r="C2470" s="15" t="str">
        <f t="shared" si="90"/>
        <v>双桥镇</v>
      </c>
      <c r="D2470" s="16" t="s">
        <v>3169</v>
      </c>
      <c r="E2470" s="16" t="s">
        <v>28</v>
      </c>
      <c r="F2470" s="16">
        <v>1500</v>
      </c>
      <c r="G2470" s="16">
        <v>15</v>
      </c>
      <c r="H2470" s="16">
        <f t="shared" si="91"/>
        <v>1515</v>
      </c>
      <c r="I2470" s="19"/>
    </row>
    <row r="2471" spans="1:9" s="3" customFormat="1" ht="19.5" customHeight="1" x14ac:dyDescent="0.2">
      <c r="A2471" s="15">
        <v>2468</v>
      </c>
      <c r="B2471" s="15" t="s">
        <v>3170</v>
      </c>
      <c r="C2471" s="15" t="str">
        <f t="shared" si="90"/>
        <v>双桥镇</v>
      </c>
      <c r="D2471" s="16" t="s">
        <v>3102</v>
      </c>
      <c r="E2471" s="16" t="s">
        <v>30</v>
      </c>
      <c r="F2471" s="16">
        <v>1500</v>
      </c>
      <c r="G2471" s="16">
        <v>15</v>
      </c>
      <c r="H2471" s="16">
        <f t="shared" si="91"/>
        <v>1515</v>
      </c>
      <c r="I2471" s="19"/>
    </row>
    <row r="2472" spans="1:9" s="3" customFormat="1" ht="19.5" customHeight="1" x14ac:dyDescent="0.2">
      <c r="A2472" s="15">
        <v>2469</v>
      </c>
      <c r="B2472" s="15" t="s">
        <v>3171</v>
      </c>
      <c r="C2472" s="15" t="str">
        <f t="shared" si="90"/>
        <v>双桥镇</v>
      </c>
      <c r="D2472" s="16" t="s">
        <v>3108</v>
      </c>
      <c r="E2472" s="16" t="s">
        <v>30</v>
      </c>
      <c r="F2472" s="16">
        <v>1500</v>
      </c>
      <c r="G2472" s="16">
        <v>15</v>
      </c>
      <c r="H2472" s="16">
        <f t="shared" si="91"/>
        <v>1515</v>
      </c>
      <c r="I2472" s="19"/>
    </row>
    <row r="2473" spans="1:9" s="3" customFormat="1" ht="19.5" customHeight="1" x14ac:dyDescent="0.2">
      <c r="A2473" s="15">
        <v>2470</v>
      </c>
      <c r="B2473" s="15" t="s">
        <v>3172</v>
      </c>
      <c r="C2473" s="15" t="str">
        <f t="shared" si="90"/>
        <v>双桥镇</v>
      </c>
      <c r="D2473" s="16" t="s">
        <v>3023</v>
      </c>
      <c r="E2473" s="16" t="s">
        <v>30</v>
      </c>
      <c r="F2473" s="16">
        <v>1500</v>
      </c>
      <c r="G2473" s="16">
        <v>15</v>
      </c>
      <c r="H2473" s="16">
        <f t="shared" si="91"/>
        <v>1515</v>
      </c>
      <c r="I2473" s="19"/>
    </row>
    <row r="2474" spans="1:9" s="3" customFormat="1" ht="19.5" customHeight="1" x14ac:dyDescent="0.2">
      <c r="A2474" s="15">
        <v>2471</v>
      </c>
      <c r="B2474" s="15" t="s">
        <v>3173</v>
      </c>
      <c r="C2474" s="15" t="str">
        <f t="shared" si="90"/>
        <v>双桥镇</v>
      </c>
      <c r="D2474" s="16" t="s">
        <v>3137</v>
      </c>
      <c r="E2474" s="16" t="s">
        <v>28</v>
      </c>
      <c r="F2474" s="16">
        <v>1500</v>
      </c>
      <c r="G2474" s="16">
        <v>15</v>
      </c>
      <c r="H2474" s="16">
        <f t="shared" si="91"/>
        <v>1515</v>
      </c>
      <c r="I2474" s="19"/>
    </row>
    <row r="2475" spans="1:9" s="3" customFormat="1" ht="19.5" customHeight="1" x14ac:dyDescent="0.2">
      <c r="A2475" s="15">
        <v>2472</v>
      </c>
      <c r="B2475" s="15" t="s">
        <v>3174</v>
      </c>
      <c r="C2475" s="15" t="str">
        <f t="shared" ref="C2475:C2538" si="92">MID(D2475,1,3)</f>
        <v>双桥镇</v>
      </c>
      <c r="D2475" s="16" t="s">
        <v>3034</v>
      </c>
      <c r="E2475" s="16" t="s">
        <v>28</v>
      </c>
      <c r="F2475" s="16">
        <v>1500</v>
      </c>
      <c r="G2475" s="16">
        <v>15</v>
      </c>
      <c r="H2475" s="16">
        <f t="shared" ref="H2475:H2538" si="93">G2475+F2475</f>
        <v>1515</v>
      </c>
      <c r="I2475" s="19"/>
    </row>
    <row r="2476" spans="1:9" s="3" customFormat="1" ht="19.5" customHeight="1" x14ac:dyDescent="0.2">
      <c r="A2476" s="15">
        <v>2473</v>
      </c>
      <c r="B2476" s="15" t="s">
        <v>3175</v>
      </c>
      <c r="C2476" s="15" t="str">
        <f t="shared" si="92"/>
        <v>双桥镇</v>
      </c>
      <c r="D2476" s="16" t="s">
        <v>3034</v>
      </c>
      <c r="E2476" s="16" t="s">
        <v>28</v>
      </c>
      <c r="F2476" s="16">
        <v>1500</v>
      </c>
      <c r="G2476" s="16">
        <v>15</v>
      </c>
      <c r="H2476" s="16">
        <f t="shared" si="93"/>
        <v>1515</v>
      </c>
      <c r="I2476" s="19"/>
    </row>
    <row r="2477" spans="1:9" s="3" customFormat="1" ht="19.5" customHeight="1" x14ac:dyDescent="0.2">
      <c r="A2477" s="15">
        <v>2474</v>
      </c>
      <c r="B2477" s="15" t="s">
        <v>3176</v>
      </c>
      <c r="C2477" s="15" t="str">
        <f t="shared" si="92"/>
        <v>双桥镇</v>
      </c>
      <c r="D2477" s="16" t="s">
        <v>3034</v>
      </c>
      <c r="E2477" s="16" t="s">
        <v>28</v>
      </c>
      <c r="F2477" s="16">
        <v>1500</v>
      </c>
      <c r="G2477" s="16">
        <v>15</v>
      </c>
      <c r="H2477" s="16">
        <f t="shared" si="93"/>
        <v>1515</v>
      </c>
      <c r="I2477" s="19"/>
    </row>
    <row r="2478" spans="1:9" s="3" customFormat="1" ht="19.5" customHeight="1" x14ac:dyDescent="0.2">
      <c r="A2478" s="15">
        <v>2475</v>
      </c>
      <c r="B2478" s="15" t="s">
        <v>3177</v>
      </c>
      <c r="C2478" s="15" t="str">
        <f t="shared" si="92"/>
        <v>双桥镇</v>
      </c>
      <c r="D2478" s="16" t="s">
        <v>3039</v>
      </c>
      <c r="E2478" s="16" t="s">
        <v>28</v>
      </c>
      <c r="F2478" s="16">
        <v>1500</v>
      </c>
      <c r="G2478" s="16">
        <v>15</v>
      </c>
      <c r="H2478" s="16">
        <f t="shared" si="93"/>
        <v>1515</v>
      </c>
      <c r="I2478" s="19"/>
    </row>
    <row r="2479" spans="1:9" s="3" customFormat="1" ht="19.5" customHeight="1" x14ac:dyDescent="0.2">
      <c r="A2479" s="15">
        <v>2476</v>
      </c>
      <c r="B2479" s="15" t="s">
        <v>3142</v>
      </c>
      <c r="C2479" s="15" t="str">
        <f t="shared" si="92"/>
        <v>双桥镇</v>
      </c>
      <c r="D2479" s="16" t="s">
        <v>3058</v>
      </c>
      <c r="E2479" s="16" t="s">
        <v>28</v>
      </c>
      <c r="F2479" s="16">
        <v>1500</v>
      </c>
      <c r="G2479" s="16">
        <v>15</v>
      </c>
      <c r="H2479" s="16">
        <f t="shared" si="93"/>
        <v>1515</v>
      </c>
      <c r="I2479" s="19"/>
    </row>
    <row r="2480" spans="1:9" s="3" customFormat="1" ht="19.5" customHeight="1" x14ac:dyDescent="0.2">
      <c r="A2480" s="15">
        <v>2477</v>
      </c>
      <c r="B2480" s="15" t="s">
        <v>3178</v>
      </c>
      <c r="C2480" s="15" t="str">
        <f t="shared" si="92"/>
        <v>双桥镇</v>
      </c>
      <c r="D2480" s="16" t="s">
        <v>3169</v>
      </c>
      <c r="E2480" s="16" t="s">
        <v>30</v>
      </c>
      <c r="F2480" s="16">
        <v>1500</v>
      </c>
      <c r="G2480" s="16">
        <v>15</v>
      </c>
      <c r="H2480" s="16">
        <f t="shared" si="93"/>
        <v>1515</v>
      </c>
      <c r="I2480" s="19"/>
    </row>
    <row r="2481" spans="1:9" s="3" customFormat="1" ht="19.5" customHeight="1" x14ac:dyDescent="0.2">
      <c r="A2481" s="15">
        <v>2478</v>
      </c>
      <c r="B2481" s="15" t="s">
        <v>3179</v>
      </c>
      <c r="C2481" s="15" t="str">
        <f t="shared" si="92"/>
        <v>双桥镇</v>
      </c>
      <c r="D2481" s="16" t="s">
        <v>3091</v>
      </c>
      <c r="E2481" s="16" t="s">
        <v>30</v>
      </c>
      <c r="F2481" s="16">
        <v>1500</v>
      </c>
      <c r="G2481" s="16">
        <v>15</v>
      </c>
      <c r="H2481" s="16">
        <f t="shared" si="93"/>
        <v>1515</v>
      </c>
      <c r="I2481" s="19"/>
    </row>
    <row r="2482" spans="1:9" s="3" customFormat="1" ht="19.5" customHeight="1" x14ac:dyDescent="0.2">
      <c r="A2482" s="15">
        <v>2479</v>
      </c>
      <c r="B2482" s="15" t="s">
        <v>3180</v>
      </c>
      <c r="C2482" s="15" t="str">
        <f t="shared" si="92"/>
        <v>双桥镇</v>
      </c>
      <c r="D2482" s="16" t="s">
        <v>3025</v>
      </c>
      <c r="E2482" s="16" t="s">
        <v>30</v>
      </c>
      <c r="F2482" s="16">
        <v>1500</v>
      </c>
      <c r="G2482" s="16">
        <v>15</v>
      </c>
      <c r="H2482" s="16">
        <f t="shared" si="93"/>
        <v>1515</v>
      </c>
      <c r="I2482" s="19"/>
    </row>
    <row r="2483" spans="1:9" s="3" customFormat="1" ht="19.5" customHeight="1" x14ac:dyDescent="0.2">
      <c r="A2483" s="15">
        <v>2480</v>
      </c>
      <c r="B2483" s="15" t="s">
        <v>3181</v>
      </c>
      <c r="C2483" s="15" t="str">
        <f t="shared" si="92"/>
        <v>双桥镇</v>
      </c>
      <c r="D2483" s="16" t="s">
        <v>3025</v>
      </c>
      <c r="E2483" s="16" t="s">
        <v>28</v>
      </c>
      <c r="F2483" s="16">
        <v>1500</v>
      </c>
      <c r="G2483" s="16">
        <v>15</v>
      </c>
      <c r="H2483" s="16">
        <f t="shared" si="93"/>
        <v>1515</v>
      </c>
      <c r="I2483" s="19"/>
    </row>
    <row r="2484" spans="1:9" s="3" customFormat="1" ht="19.5" customHeight="1" x14ac:dyDescent="0.2">
      <c r="A2484" s="15">
        <v>2481</v>
      </c>
      <c r="B2484" s="15" t="s">
        <v>3182</v>
      </c>
      <c r="C2484" s="15" t="str">
        <f t="shared" si="92"/>
        <v>双桥镇</v>
      </c>
      <c r="D2484" s="16" t="s">
        <v>3153</v>
      </c>
      <c r="E2484" s="16" t="s">
        <v>30</v>
      </c>
      <c r="F2484" s="16">
        <v>1500</v>
      </c>
      <c r="G2484" s="16">
        <v>15</v>
      </c>
      <c r="H2484" s="16">
        <f t="shared" si="93"/>
        <v>1515</v>
      </c>
      <c r="I2484" s="19"/>
    </row>
    <row r="2485" spans="1:9" s="3" customFormat="1" ht="19.5" customHeight="1" x14ac:dyDescent="0.2">
      <c r="A2485" s="15">
        <v>2482</v>
      </c>
      <c r="B2485" s="15" t="s">
        <v>3183</v>
      </c>
      <c r="C2485" s="15" t="str">
        <f t="shared" si="92"/>
        <v>双桥镇</v>
      </c>
      <c r="D2485" s="16" t="s">
        <v>3016</v>
      </c>
      <c r="E2485" s="16" t="s">
        <v>28</v>
      </c>
      <c r="F2485" s="16">
        <v>1500</v>
      </c>
      <c r="G2485" s="16">
        <v>15</v>
      </c>
      <c r="H2485" s="16">
        <f t="shared" si="93"/>
        <v>1515</v>
      </c>
      <c r="I2485" s="19"/>
    </row>
    <row r="2486" spans="1:9" s="3" customFormat="1" ht="19.5" customHeight="1" x14ac:dyDescent="0.2">
      <c r="A2486" s="15">
        <v>2483</v>
      </c>
      <c r="B2486" s="15" t="s">
        <v>3184</v>
      </c>
      <c r="C2486" s="15" t="str">
        <f t="shared" si="92"/>
        <v>双桥镇</v>
      </c>
      <c r="D2486" s="16" t="s">
        <v>3018</v>
      </c>
      <c r="E2486" s="16" t="s">
        <v>30</v>
      </c>
      <c r="F2486" s="16">
        <v>1500</v>
      </c>
      <c r="G2486" s="16">
        <v>15</v>
      </c>
      <c r="H2486" s="16">
        <f t="shared" si="93"/>
        <v>1515</v>
      </c>
      <c r="I2486" s="19"/>
    </row>
    <row r="2487" spans="1:9" s="3" customFormat="1" ht="19.5" customHeight="1" x14ac:dyDescent="0.2">
      <c r="A2487" s="15">
        <v>2484</v>
      </c>
      <c r="B2487" s="15" t="s">
        <v>3185</v>
      </c>
      <c r="C2487" s="15" t="str">
        <f t="shared" si="92"/>
        <v>双桥镇</v>
      </c>
      <c r="D2487" s="16" t="s">
        <v>3161</v>
      </c>
      <c r="E2487" s="16" t="s">
        <v>28</v>
      </c>
      <c r="F2487" s="16">
        <v>1500</v>
      </c>
      <c r="G2487" s="16">
        <v>15</v>
      </c>
      <c r="H2487" s="16">
        <f t="shared" si="93"/>
        <v>1515</v>
      </c>
      <c r="I2487" s="19"/>
    </row>
    <row r="2488" spans="1:9" s="3" customFormat="1" ht="19.5" customHeight="1" x14ac:dyDescent="0.2">
      <c r="A2488" s="15">
        <v>2485</v>
      </c>
      <c r="B2488" s="15" t="s">
        <v>3186</v>
      </c>
      <c r="C2488" s="15" t="str">
        <f t="shared" si="92"/>
        <v>双桥镇</v>
      </c>
      <c r="D2488" s="16" t="s">
        <v>3028</v>
      </c>
      <c r="E2488" s="16" t="s">
        <v>30</v>
      </c>
      <c r="F2488" s="16">
        <v>1500</v>
      </c>
      <c r="G2488" s="16">
        <v>15</v>
      </c>
      <c r="H2488" s="16">
        <f t="shared" si="93"/>
        <v>1515</v>
      </c>
      <c r="I2488" s="19"/>
    </row>
    <row r="2489" spans="1:9" s="3" customFormat="1" ht="19.5" customHeight="1" x14ac:dyDescent="0.2">
      <c r="A2489" s="15">
        <v>2486</v>
      </c>
      <c r="B2489" s="15" t="s">
        <v>3187</v>
      </c>
      <c r="C2489" s="15" t="str">
        <f t="shared" si="92"/>
        <v>双桥镇</v>
      </c>
      <c r="D2489" s="16" t="s">
        <v>3071</v>
      </c>
      <c r="E2489" s="16" t="s">
        <v>30</v>
      </c>
      <c r="F2489" s="16">
        <v>1500</v>
      </c>
      <c r="G2489" s="16">
        <v>15</v>
      </c>
      <c r="H2489" s="16">
        <f t="shared" si="93"/>
        <v>1515</v>
      </c>
      <c r="I2489" s="19"/>
    </row>
    <row r="2490" spans="1:9" s="3" customFormat="1" ht="19.5" customHeight="1" x14ac:dyDescent="0.2">
      <c r="A2490" s="15">
        <v>2487</v>
      </c>
      <c r="B2490" s="15" t="s">
        <v>3188</v>
      </c>
      <c r="C2490" s="15" t="str">
        <f t="shared" si="92"/>
        <v>双桥镇</v>
      </c>
      <c r="D2490" s="16" t="s">
        <v>3030</v>
      </c>
      <c r="E2490" s="16" t="s">
        <v>30</v>
      </c>
      <c r="F2490" s="16">
        <v>1500</v>
      </c>
      <c r="G2490" s="16">
        <v>15</v>
      </c>
      <c r="H2490" s="16">
        <f t="shared" si="93"/>
        <v>1515</v>
      </c>
      <c r="I2490" s="19"/>
    </row>
    <row r="2491" spans="1:9" s="3" customFormat="1" ht="19.5" customHeight="1" x14ac:dyDescent="0.2">
      <c r="A2491" s="15">
        <v>2488</v>
      </c>
      <c r="B2491" s="15" t="s">
        <v>3189</v>
      </c>
      <c r="C2491" s="15" t="str">
        <f t="shared" si="92"/>
        <v>双桥镇</v>
      </c>
      <c r="D2491" s="16" t="s">
        <v>3044</v>
      </c>
      <c r="E2491" s="16" t="s">
        <v>28</v>
      </c>
      <c r="F2491" s="16">
        <v>1500</v>
      </c>
      <c r="G2491" s="16">
        <v>15</v>
      </c>
      <c r="H2491" s="16">
        <f t="shared" si="93"/>
        <v>1515</v>
      </c>
      <c r="I2491" s="19"/>
    </row>
    <row r="2492" spans="1:9" s="3" customFormat="1" ht="19.5" customHeight="1" x14ac:dyDescent="0.2">
      <c r="A2492" s="15">
        <v>2489</v>
      </c>
      <c r="B2492" s="15" t="s">
        <v>3190</v>
      </c>
      <c r="C2492" s="15" t="str">
        <f t="shared" si="92"/>
        <v>双桥镇</v>
      </c>
      <c r="D2492" s="16" t="s">
        <v>3044</v>
      </c>
      <c r="E2492" s="16" t="s">
        <v>30</v>
      </c>
      <c r="F2492" s="16">
        <v>1500</v>
      </c>
      <c r="G2492" s="16">
        <v>15</v>
      </c>
      <c r="H2492" s="16">
        <f t="shared" si="93"/>
        <v>1515</v>
      </c>
      <c r="I2492" s="19"/>
    </row>
    <row r="2493" spans="1:9" s="3" customFormat="1" ht="19.5" customHeight="1" x14ac:dyDescent="0.2">
      <c r="A2493" s="15">
        <v>2490</v>
      </c>
      <c r="B2493" s="15" t="s">
        <v>3191</v>
      </c>
      <c r="C2493" s="15" t="str">
        <f t="shared" si="92"/>
        <v>双桥镇</v>
      </c>
      <c r="D2493" s="16" t="s">
        <v>3075</v>
      </c>
      <c r="E2493" s="16" t="s">
        <v>30</v>
      </c>
      <c r="F2493" s="16">
        <v>1500</v>
      </c>
      <c r="G2493" s="16">
        <v>15</v>
      </c>
      <c r="H2493" s="16">
        <f t="shared" si="93"/>
        <v>1515</v>
      </c>
      <c r="I2493" s="19"/>
    </row>
    <row r="2494" spans="1:9" s="3" customFormat="1" ht="19.5" customHeight="1" x14ac:dyDescent="0.2">
      <c r="A2494" s="15">
        <v>2491</v>
      </c>
      <c r="B2494" s="15" t="s">
        <v>3192</v>
      </c>
      <c r="C2494" s="15" t="str">
        <f t="shared" si="92"/>
        <v>双桥镇</v>
      </c>
      <c r="D2494" s="16" t="s">
        <v>3063</v>
      </c>
      <c r="E2494" s="16" t="s">
        <v>30</v>
      </c>
      <c r="F2494" s="16">
        <v>1500</v>
      </c>
      <c r="G2494" s="16">
        <v>15</v>
      </c>
      <c r="H2494" s="16">
        <f t="shared" si="93"/>
        <v>1515</v>
      </c>
      <c r="I2494" s="19"/>
    </row>
    <row r="2495" spans="1:9" s="3" customFormat="1" ht="19.5" customHeight="1" x14ac:dyDescent="0.2">
      <c r="A2495" s="15">
        <v>2492</v>
      </c>
      <c r="B2495" s="15" t="s">
        <v>3193</v>
      </c>
      <c r="C2495" s="15" t="str">
        <f t="shared" si="92"/>
        <v>双桥镇</v>
      </c>
      <c r="D2495" s="16" t="s">
        <v>3063</v>
      </c>
      <c r="E2495" s="16" t="s">
        <v>30</v>
      </c>
      <c r="F2495" s="16">
        <v>1500</v>
      </c>
      <c r="G2495" s="16">
        <v>15</v>
      </c>
      <c r="H2495" s="16">
        <f t="shared" si="93"/>
        <v>1515</v>
      </c>
      <c r="I2495" s="19"/>
    </row>
    <row r="2496" spans="1:9" s="3" customFormat="1" ht="19.5" customHeight="1" x14ac:dyDescent="0.2">
      <c r="A2496" s="15">
        <v>2493</v>
      </c>
      <c r="B2496" s="15" t="s">
        <v>3194</v>
      </c>
      <c r="C2496" s="15" t="str">
        <f t="shared" si="92"/>
        <v>双桥镇</v>
      </c>
      <c r="D2496" s="16" t="s">
        <v>3063</v>
      </c>
      <c r="E2496" s="16" t="s">
        <v>30</v>
      </c>
      <c r="F2496" s="16">
        <v>1500</v>
      </c>
      <c r="G2496" s="16">
        <v>15</v>
      </c>
      <c r="H2496" s="16">
        <f t="shared" si="93"/>
        <v>1515</v>
      </c>
      <c r="I2496" s="19"/>
    </row>
    <row r="2497" spans="1:9" s="3" customFormat="1" ht="19.5" customHeight="1" x14ac:dyDescent="0.2">
      <c r="A2497" s="15">
        <v>2494</v>
      </c>
      <c r="B2497" s="15" t="s">
        <v>3195</v>
      </c>
      <c r="C2497" s="15" t="str">
        <f t="shared" si="92"/>
        <v>双桥镇</v>
      </c>
      <c r="D2497" s="16" t="s">
        <v>3065</v>
      </c>
      <c r="E2497" s="16" t="s">
        <v>28</v>
      </c>
      <c r="F2497" s="16">
        <v>1500</v>
      </c>
      <c r="G2497" s="16">
        <v>15</v>
      </c>
      <c r="H2497" s="16">
        <f t="shared" si="93"/>
        <v>1515</v>
      </c>
      <c r="I2497" s="19"/>
    </row>
    <row r="2498" spans="1:9" s="3" customFormat="1" ht="19.5" customHeight="1" x14ac:dyDescent="0.2">
      <c r="A2498" s="15">
        <v>2495</v>
      </c>
      <c r="B2498" s="15" t="s">
        <v>3196</v>
      </c>
      <c r="C2498" s="15" t="str">
        <f t="shared" si="92"/>
        <v>双桥镇</v>
      </c>
      <c r="D2498" s="16" t="s">
        <v>3097</v>
      </c>
      <c r="E2498" s="16" t="s">
        <v>30</v>
      </c>
      <c r="F2498" s="16">
        <v>1500</v>
      </c>
      <c r="G2498" s="16">
        <v>15</v>
      </c>
      <c r="H2498" s="16">
        <f t="shared" si="93"/>
        <v>1515</v>
      </c>
      <c r="I2498" s="19"/>
    </row>
    <row r="2499" spans="1:9" s="3" customFormat="1" ht="19.5" customHeight="1" x14ac:dyDescent="0.2">
      <c r="A2499" s="15">
        <v>2496</v>
      </c>
      <c r="B2499" s="15" t="s">
        <v>3197</v>
      </c>
      <c r="C2499" s="15" t="str">
        <f t="shared" si="92"/>
        <v>双桥镇</v>
      </c>
      <c r="D2499" s="16" t="s">
        <v>3108</v>
      </c>
      <c r="E2499" s="16" t="s">
        <v>30</v>
      </c>
      <c r="F2499" s="16">
        <v>1500</v>
      </c>
      <c r="G2499" s="16">
        <v>15</v>
      </c>
      <c r="H2499" s="16">
        <f t="shared" si="93"/>
        <v>1515</v>
      </c>
      <c r="I2499" s="19"/>
    </row>
    <row r="2500" spans="1:9" s="3" customFormat="1" ht="19.5" customHeight="1" x14ac:dyDescent="0.2">
      <c r="A2500" s="15">
        <v>2497</v>
      </c>
      <c r="B2500" s="15" t="s">
        <v>3198</v>
      </c>
      <c r="C2500" s="15" t="str">
        <f t="shared" si="92"/>
        <v>双桥镇</v>
      </c>
      <c r="D2500" s="16" t="s">
        <v>3018</v>
      </c>
      <c r="E2500" s="16" t="s">
        <v>30</v>
      </c>
      <c r="F2500" s="16">
        <v>1500</v>
      </c>
      <c r="G2500" s="16">
        <v>15</v>
      </c>
      <c r="H2500" s="16">
        <f t="shared" si="93"/>
        <v>1515</v>
      </c>
      <c r="I2500" s="19"/>
    </row>
    <row r="2501" spans="1:9" s="3" customFormat="1" ht="19.5" customHeight="1" x14ac:dyDescent="0.2">
      <c r="A2501" s="15">
        <v>2498</v>
      </c>
      <c r="B2501" s="33" t="s">
        <v>3199</v>
      </c>
      <c r="C2501" s="15" t="str">
        <f t="shared" si="92"/>
        <v>双桥镇</v>
      </c>
      <c r="D2501" s="16" t="s">
        <v>3097</v>
      </c>
      <c r="E2501" s="16" t="s">
        <v>28</v>
      </c>
      <c r="F2501" s="16">
        <v>1500</v>
      </c>
      <c r="G2501" s="16">
        <v>15</v>
      </c>
      <c r="H2501" s="16">
        <f t="shared" si="93"/>
        <v>1515</v>
      </c>
      <c r="I2501" s="19"/>
    </row>
    <row r="2502" spans="1:9" s="3" customFormat="1" ht="19.5" customHeight="1" x14ac:dyDescent="0.2">
      <c r="A2502" s="15">
        <v>2499</v>
      </c>
      <c r="B2502" s="15" t="s">
        <v>3200</v>
      </c>
      <c r="C2502" s="15" t="str">
        <f t="shared" si="92"/>
        <v>双桥镇</v>
      </c>
      <c r="D2502" s="16" t="s">
        <v>3091</v>
      </c>
      <c r="E2502" s="16" t="s">
        <v>30</v>
      </c>
      <c r="F2502" s="16">
        <v>1500</v>
      </c>
      <c r="G2502" s="16">
        <v>15</v>
      </c>
      <c r="H2502" s="16">
        <f t="shared" si="93"/>
        <v>1515</v>
      </c>
      <c r="I2502" s="19"/>
    </row>
    <row r="2503" spans="1:9" s="3" customFormat="1" ht="19.5" customHeight="1" x14ac:dyDescent="0.2">
      <c r="A2503" s="15">
        <v>2500</v>
      </c>
      <c r="B2503" s="15" t="s">
        <v>3201</v>
      </c>
      <c r="C2503" s="15" t="str">
        <f t="shared" si="92"/>
        <v>双桥镇</v>
      </c>
      <c r="D2503" s="16" t="s">
        <v>3093</v>
      </c>
      <c r="E2503" s="16" t="s">
        <v>30</v>
      </c>
      <c r="F2503" s="16">
        <v>1500</v>
      </c>
      <c r="G2503" s="16">
        <v>15</v>
      </c>
      <c r="H2503" s="16">
        <f t="shared" si="93"/>
        <v>1515</v>
      </c>
      <c r="I2503" s="19"/>
    </row>
    <row r="2504" spans="1:9" s="3" customFormat="1" ht="19.5" customHeight="1" x14ac:dyDescent="0.2">
      <c r="A2504" s="15">
        <v>2501</v>
      </c>
      <c r="B2504" s="15" t="s">
        <v>3202</v>
      </c>
      <c r="C2504" s="15" t="str">
        <f t="shared" si="92"/>
        <v>双桥镇</v>
      </c>
      <c r="D2504" s="16" t="s">
        <v>3052</v>
      </c>
      <c r="E2504" s="16" t="s">
        <v>30</v>
      </c>
      <c r="F2504" s="16">
        <v>1500</v>
      </c>
      <c r="G2504" s="16">
        <v>15</v>
      </c>
      <c r="H2504" s="16">
        <f t="shared" si="93"/>
        <v>1515</v>
      </c>
      <c r="I2504" s="19"/>
    </row>
    <row r="2505" spans="1:9" s="3" customFormat="1" ht="19.5" customHeight="1" x14ac:dyDescent="0.2">
      <c r="A2505" s="15">
        <v>2502</v>
      </c>
      <c r="B2505" s="33" t="s">
        <v>3203</v>
      </c>
      <c r="C2505" s="15" t="str">
        <f t="shared" si="92"/>
        <v>双桥镇</v>
      </c>
      <c r="D2505" s="16" t="s">
        <v>3052</v>
      </c>
      <c r="E2505" s="16" t="s">
        <v>30</v>
      </c>
      <c r="F2505" s="16">
        <v>1500</v>
      </c>
      <c r="G2505" s="16">
        <v>15</v>
      </c>
      <c r="H2505" s="16">
        <f t="shared" si="93"/>
        <v>1515</v>
      </c>
      <c r="I2505" s="19"/>
    </row>
    <row r="2506" spans="1:9" s="3" customFormat="1" ht="19.5" customHeight="1" x14ac:dyDescent="0.2">
      <c r="A2506" s="15">
        <v>2503</v>
      </c>
      <c r="B2506" s="15" t="s">
        <v>3204</v>
      </c>
      <c r="C2506" s="15" t="str">
        <f t="shared" si="92"/>
        <v>双桥镇</v>
      </c>
      <c r="D2506" s="16" t="s">
        <v>3025</v>
      </c>
      <c r="E2506" s="16" t="s">
        <v>28</v>
      </c>
      <c r="F2506" s="16">
        <v>1500</v>
      </c>
      <c r="G2506" s="16">
        <v>15</v>
      </c>
      <c r="H2506" s="16">
        <f t="shared" si="93"/>
        <v>1515</v>
      </c>
      <c r="I2506" s="19"/>
    </row>
    <row r="2507" spans="1:9" s="3" customFormat="1" ht="19.5" customHeight="1" x14ac:dyDescent="0.2">
      <c r="A2507" s="15">
        <v>2504</v>
      </c>
      <c r="B2507" s="15" t="s">
        <v>3205</v>
      </c>
      <c r="C2507" s="15" t="str">
        <f t="shared" si="92"/>
        <v>双桥镇</v>
      </c>
      <c r="D2507" s="16" t="s">
        <v>3161</v>
      </c>
      <c r="E2507" s="16" t="s">
        <v>30</v>
      </c>
      <c r="F2507" s="16">
        <v>1500</v>
      </c>
      <c r="G2507" s="16">
        <v>15</v>
      </c>
      <c r="H2507" s="16">
        <f t="shared" si="93"/>
        <v>1515</v>
      </c>
      <c r="I2507" s="19"/>
    </row>
    <row r="2508" spans="1:9" s="3" customFormat="1" ht="19.5" customHeight="1" x14ac:dyDescent="0.2">
      <c r="A2508" s="15">
        <v>2505</v>
      </c>
      <c r="B2508" s="15" t="s">
        <v>3206</v>
      </c>
      <c r="C2508" s="15" t="str">
        <f t="shared" si="92"/>
        <v>双桥镇</v>
      </c>
      <c r="D2508" s="16" t="s">
        <v>3169</v>
      </c>
      <c r="E2508" s="16" t="s">
        <v>30</v>
      </c>
      <c r="F2508" s="16">
        <v>1500</v>
      </c>
      <c r="G2508" s="16">
        <v>15</v>
      </c>
      <c r="H2508" s="16">
        <f t="shared" si="93"/>
        <v>1515</v>
      </c>
      <c r="I2508" s="19"/>
    </row>
    <row r="2509" spans="1:9" s="3" customFormat="1" ht="19.5" customHeight="1" x14ac:dyDescent="0.2">
      <c r="A2509" s="15">
        <v>2506</v>
      </c>
      <c r="B2509" s="15" t="s">
        <v>3207</v>
      </c>
      <c r="C2509" s="15" t="str">
        <f t="shared" si="92"/>
        <v>双桥镇</v>
      </c>
      <c r="D2509" s="16" t="s">
        <v>3169</v>
      </c>
      <c r="E2509" s="16" t="s">
        <v>30</v>
      </c>
      <c r="F2509" s="16">
        <v>1500</v>
      </c>
      <c r="G2509" s="16">
        <v>15</v>
      </c>
      <c r="H2509" s="16">
        <f t="shared" si="93"/>
        <v>1515</v>
      </c>
      <c r="I2509" s="19"/>
    </row>
    <row r="2510" spans="1:9" s="3" customFormat="1" ht="19.5" customHeight="1" x14ac:dyDescent="0.2">
      <c r="A2510" s="15">
        <v>2507</v>
      </c>
      <c r="B2510" s="15" t="s">
        <v>3208</v>
      </c>
      <c r="C2510" s="15" t="str">
        <f t="shared" si="92"/>
        <v>双桥镇</v>
      </c>
      <c r="D2510" s="16" t="s">
        <v>3063</v>
      </c>
      <c r="E2510" s="16" t="s">
        <v>28</v>
      </c>
      <c r="F2510" s="16">
        <v>1500</v>
      </c>
      <c r="G2510" s="16">
        <v>15</v>
      </c>
      <c r="H2510" s="16">
        <f t="shared" si="93"/>
        <v>1515</v>
      </c>
      <c r="I2510" s="19"/>
    </row>
    <row r="2511" spans="1:9" s="3" customFormat="1" ht="19.5" customHeight="1" x14ac:dyDescent="0.2">
      <c r="A2511" s="15">
        <v>2508</v>
      </c>
      <c r="B2511" s="15" t="s">
        <v>3209</v>
      </c>
      <c r="C2511" s="15" t="str">
        <f t="shared" si="92"/>
        <v>双桥镇</v>
      </c>
      <c r="D2511" s="16" t="s">
        <v>3039</v>
      </c>
      <c r="E2511" s="16" t="s">
        <v>28</v>
      </c>
      <c r="F2511" s="16">
        <v>1500</v>
      </c>
      <c r="G2511" s="16">
        <v>15</v>
      </c>
      <c r="H2511" s="16">
        <f t="shared" si="93"/>
        <v>1515</v>
      </c>
      <c r="I2511" s="19"/>
    </row>
    <row r="2512" spans="1:9" s="3" customFormat="1" ht="19.5" customHeight="1" x14ac:dyDescent="0.2">
      <c r="A2512" s="15">
        <v>2509</v>
      </c>
      <c r="B2512" s="15" t="s">
        <v>3210</v>
      </c>
      <c r="C2512" s="15" t="str">
        <f t="shared" si="92"/>
        <v>双桥镇</v>
      </c>
      <c r="D2512" s="16" t="s">
        <v>3169</v>
      </c>
      <c r="E2512" s="16" t="s">
        <v>28</v>
      </c>
      <c r="F2512" s="16">
        <v>1500</v>
      </c>
      <c r="G2512" s="16">
        <v>15</v>
      </c>
      <c r="H2512" s="16">
        <f t="shared" si="93"/>
        <v>1515</v>
      </c>
      <c r="I2512" s="19"/>
    </row>
    <row r="2513" spans="1:9" s="3" customFormat="1" ht="19.5" customHeight="1" x14ac:dyDescent="0.2">
      <c r="A2513" s="15">
        <v>2510</v>
      </c>
      <c r="B2513" s="15" t="s">
        <v>3211</v>
      </c>
      <c r="C2513" s="15" t="str">
        <f t="shared" si="92"/>
        <v>双桥镇</v>
      </c>
      <c r="D2513" s="16" t="s">
        <v>3121</v>
      </c>
      <c r="E2513" s="16" t="s">
        <v>28</v>
      </c>
      <c r="F2513" s="16">
        <v>1500</v>
      </c>
      <c r="G2513" s="16">
        <v>15</v>
      </c>
      <c r="H2513" s="16">
        <f t="shared" si="93"/>
        <v>1515</v>
      </c>
      <c r="I2513" s="19"/>
    </row>
    <row r="2514" spans="1:9" s="3" customFormat="1" ht="19.5" customHeight="1" x14ac:dyDescent="0.2">
      <c r="A2514" s="15">
        <v>2511</v>
      </c>
      <c r="B2514" s="15" t="s">
        <v>3212</v>
      </c>
      <c r="C2514" s="15" t="str">
        <f t="shared" si="92"/>
        <v>双桥镇</v>
      </c>
      <c r="D2514" s="16" t="s">
        <v>3093</v>
      </c>
      <c r="E2514" s="16" t="s">
        <v>30</v>
      </c>
      <c r="F2514" s="16">
        <v>1500</v>
      </c>
      <c r="G2514" s="16">
        <v>15</v>
      </c>
      <c r="H2514" s="16">
        <f t="shared" si="93"/>
        <v>1515</v>
      </c>
      <c r="I2514" s="19"/>
    </row>
    <row r="2515" spans="1:9" s="3" customFormat="1" ht="19.5" customHeight="1" x14ac:dyDescent="0.2">
      <c r="A2515" s="15">
        <v>2512</v>
      </c>
      <c r="B2515" s="15" t="s">
        <v>3213</v>
      </c>
      <c r="C2515" s="15" t="str">
        <f t="shared" si="92"/>
        <v>双桥镇</v>
      </c>
      <c r="D2515" s="16" t="s">
        <v>3214</v>
      </c>
      <c r="E2515" s="16" t="s">
        <v>30</v>
      </c>
      <c r="F2515" s="16">
        <v>1500</v>
      </c>
      <c r="G2515" s="16">
        <v>15</v>
      </c>
      <c r="H2515" s="16">
        <f t="shared" si="93"/>
        <v>1515</v>
      </c>
      <c r="I2515" s="19"/>
    </row>
    <row r="2516" spans="1:9" s="3" customFormat="1" ht="19.5" customHeight="1" x14ac:dyDescent="0.2">
      <c r="A2516" s="15">
        <v>2513</v>
      </c>
      <c r="B2516" s="15" t="s">
        <v>3215</v>
      </c>
      <c r="C2516" s="15" t="str">
        <f t="shared" si="92"/>
        <v>双桥镇</v>
      </c>
      <c r="D2516" s="16" t="s">
        <v>3216</v>
      </c>
      <c r="E2516" s="16" t="s">
        <v>30</v>
      </c>
      <c r="F2516" s="16">
        <v>1500</v>
      </c>
      <c r="G2516" s="16">
        <v>15</v>
      </c>
      <c r="H2516" s="16">
        <f t="shared" si="93"/>
        <v>1515</v>
      </c>
      <c r="I2516" s="19"/>
    </row>
    <row r="2517" spans="1:9" s="3" customFormat="1" ht="19.5" customHeight="1" x14ac:dyDescent="0.2">
      <c r="A2517" s="15">
        <v>2514</v>
      </c>
      <c r="B2517" s="15" t="s">
        <v>3217</v>
      </c>
      <c r="C2517" s="15" t="str">
        <f t="shared" si="92"/>
        <v>双桥镇</v>
      </c>
      <c r="D2517" s="16" t="s">
        <v>3218</v>
      </c>
      <c r="E2517" s="16" t="s">
        <v>30</v>
      </c>
      <c r="F2517" s="16">
        <v>1500</v>
      </c>
      <c r="G2517" s="16">
        <v>15</v>
      </c>
      <c r="H2517" s="16">
        <f t="shared" si="93"/>
        <v>1515</v>
      </c>
      <c r="I2517" s="19"/>
    </row>
    <row r="2518" spans="1:9" s="3" customFormat="1" ht="19.5" customHeight="1" x14ac:dyDescent="0.2">
      <c r="A2518" s="15">
        <v>2515</v>
      </c>
      <c r="B2518" s="15" t="s">
        <v>3219</v>
      </c>
      <c r="C2518" s="15" t="str">
        <f t="shared" si="92"/>
        <v>双桥镇</v>
      </c>
      <c r="D2518" s="16" t="s">
        <v>3032</v>
      </c>
      <c r="E2518" s="16" t="s">
        <v>28</v>
      </c>
      <c r="F2518" s="16">
        <v>1500</v>
      </c>
      <c r="G2518" s="16">
        <v>15</v>
      </c>
      <c r="H2518" s="16">
        <f t="shared" si="93"/>
        <v>1515</v>
      </c>
      <c r="I2518" s="19"/>
    </row>
    <row r="2519" spans="1:9" s="3" customFormat="1" ht="19.5" customHeight="1" x14ac:dyDescent="0.2">
      <c r="A2519" s="15">
        <v>2516</v>
      </c>
      <c r="B2519" s="15" t="s">
        <v>3220</v>
      </c>
      <c r="C2519" s="15" t="str">
        <f t="shared" si="92"/>
        <v>双桥镇</v>
      </c>
      <c r="D2519" s="16" t="s">
        <v>3169</v>
      </c>
      <c r="E2519" s="16" t="s">
        <v>28</v>
      </c>
      <c r="F2519" s="16">
        <v>1500</v>
      </c>
      <c r="G2519" s="16">
        <v>15</v>
      </c>
      <c r="H2519" s="16">
        <f t="shared" si="93"/>
        <v>1515</v>
      </c>
      <c r="I2519" s="19"/>
    </row>
    <row r="2520" spans="1:9" s="3" customFormat="1" ht="19.5" customHeight="1" x14ac:dyDescent="0.2">
      <c r="A2520" s="15">
        <v>2517</v>
      </c>
      <c r="B2520" s="15" t="s">
        <v>3221</v>
      </c>
      <c r="C2520" s="15" t="str">
        <f t="shared" si="92"/>
        <v>双桥镇</v>
      </c>
      <c r="D2520" s="16" t="s">
        <v>3121</v>
      </c>
      <c r="E2520" s="16" t="s">
        <v>30</v>
      </c>
      <c r="F2520" s="16">
        <v>1500</v>
      </c>
      <c r="G2520" s="16">
        <v>15</v>
      </c>
      <c r="H2520" s="16">
        <f t="shared" si="93"/>
        <v>1515</v>
      </c>
      <c r="I2520" s="19"/>
    </row>
    <row r="2521" spans="1:9" s="3" customFormat="1" ht="19.5" customHeight="1" x14ac:dyDescent="0.2">
      <c r="A2521" s="15">
        <v>2518</v>
      </c>
      <c r="B2521" s="15" t="s">
        <v>3222</v>
      </c>
      <c r="C2521" s="15" t="str">
        <f t="shared" si="92"/>
        <v>双桥镇</v>
      </c>
      <c r="D2521" s="16" t="s">
        <v>3223</v>
      </c>
      <c r="E2521" s="16" t="s">
        <v>30</v>
      </c>
      <c r="F2521" s="16">
        <v>1500</v>
      </c>
      <c r="G2521" s="16">
        <v>15</v>
      </c>
      <c r="H2521" s="16">
        <f t="shared" si="93"/>
        <v>1515</v>
      </c>
      <c r="I2521" s="19"/>
    </row>
    <row r="2522" spans="1:9" s="3" customFormat="1" ht="19.5" customHeight="1" x14ac:dyDescent="0.2">
      <c r="A2522" s="15">
        <v>2519</v>
      </c>
      <c r="B2522" s="15" t="s">
        <v>3224</v>
      </c>
      <c r="C2522" s="15" t="str">
        <f t="shared" si="92"/>
        <v>双桥镇</v>
      </c>
      <c r="D2522" s="16" t="s">
        <v>3052</v>
      </c>
      <c r="E2522" s="16" t="s">
        <v>30</v>
      </c>
      <c r="F2522" s="16">
        <v>1500</v>
      </c>
      <c r="G2522" s="16">
        <v>15</v>
      </c>
      <c r="H2522" s="16">
        <f t="shared" si="93"/>
        <v>1515</v>
      </c>
      <c r="I2522" s="19"/>
    </row>
    <row r="2523" spans="1:9" s="3" customFormat="1" ht="19.5" customHeight="1" x14ac:dyDescent="0.2">
      <c r="A2523" s="15">
        <v>2520</v>
      </c>
      <c r="B2523" s="15" t="s">
        <v>3225</v>
      </c>
      <c r="C2523" s="15" t="str">
        <f t="shared" si="92"/>
        <v>双桥镇</v>
      </c>
      <c r="D2523" s="16" t="s">
        <v>3114</v>
      </c>
      <c r="E2523" s="16" t="s">
        <v>30</v>
      </c>
      <c r="F2523" s="16">
        <v>1500</v>
      </c>
      <c r="G2523" s="16">
        <v>15</v>
      </c>
      <c r="H2523" s="16">
        <f t="shared" si="93"/>
        <v>1515</v>
      </c>
      <c r="I2523" s="19"/>
    </row>
    <row r="2524" spans="1:9" s="3" customFormat="1" ht="19.5" customHeight="1" x14ac:dyDescent="0.2">
      <c r="A2524" s="15">
        <v>2521</v>
      </c>
      <c r="B2524" s="15" t="s">
        <v>3226</v>
      </c>
      <c r="C2524" s="15" t="str">
        <f t="shared" si="92"/>
        <v>双桥镇</v>
      </c>
      <c r="D2524" s="16" t="s">
        <v>3110</v>
      </c>
      <c r="E2524" s="16" t="s">
        <v>28</v>
      </c>
      <c r="F2524" s="16">
        <v>1500</v>
      </c>
      <c r="G2524" s="16">
        <v>15</v>
      </c>
      <c r="H2524" s="16">
        <f t="shared" si="93"/>
        <v>1515</v>
      </c>
      <c r="I2524" s="19"/>
    </row>
    <row r="2525" spans="1:9" s="3" customFormat="1" ht="19.5" customHeight="1" x14ac:dyDescent="0.2">
      <c r="A2525" s="15">
        <v>2522</v>
      </c>
      <c r="B2525" s="15" t="s">
        <v>3227</v>
      </c>
      <c r="C2525" s="15" t="str">
        <f t="shared" si="92"/>
        <v>双桥镇</v>
      </c>
      <c r="D2525" s="16" t="s">
        <v>3137</v>
      </c>
      <c r="E2525" s="16" t="s">
        <v>28</v>
      </c>
      <c r="F2525" s="16">
        <v>1500</v>
      </c>
      <c r="G2525" s="16">
        <v>15</v>
      </c>
      <c r="H2525" s="16">
        <f t="shared" si="93"/>
        <v>1515</v>
      </c>
      <c r="I2525" s="19"/>
    </row>
    <row r="2526" spans="1:9" s="3" customFormat="1" ht="19.5" customHeight="1" x14ac:dyDescent="0.2">
      <c r="A2526" s="15">
        <v>2523</v>
      </c>
      <c r="B2526" s="15" t="s">
        <v>3228</v>
      </c>
      <c r="C2526" s="15" t="str">
        <f t="shared" si="92"/>
        <v>双桥镇</v>
      </c>
      <c r="D2526" s="16" t="s">
        <v>3023</v>
      </c>
      <c r="E2526" s="16" t="s">
        <v>30</v>
      </c>
      <c r="F2526" s="16">
        <v>1500</v>
      </c>
      <c r="G2526" s="16">
        <v>15</v>
      </c>
      <c r="H2526" s="16">
        <f t="shared" si="93"/>
        <v>1515</v>
      </c>
      <c r="I2526" s="19"/>
    </row>
    <row r="2527" spans="1:9" s="3" customFormat="1" ht="19.5" customHeight="1" x14ac:dyDescent="0.2">
      <c r="A2527" s="15">
        <v>2524</v>
      </c>
      <c r="B2527" s="15" t="s">
        <v>3229</v>
      </c>
      <c r="C2527" s="15" t="str">
        <f t="shared" si="92"/>
        <v>双桥镇</v>
      </c>
      <c r="D2527" s="16" t="s">
        <v>3008</v>
      </c>
      <c r="E2527" s="16" t="s">
        <v>28</v>
      </c>
      <c r="F2527" s="16">
        <v>1500</v>
      </c>
      <c r="G2527" s="16">
        <v>15</v>
      </c>
      <c r="H2527" s="16">
        <f t="shared" si="93"/>
        <v>1515</v>
      </c>
      <c r="I2527" s="19"/>
    </row>
    <row r="2528" spans="1:9" s="3" customFormat="1" ht="19.5" customHeight="1" x14ac:dyDescent="0.2">
      <c r="A2528" s="15">
        <v>2525</v>
      </c>
      <c r="B2528" s="15" t="s">
        <v>3230</v>
      </c>
      <c r="C2528" s="15" t="str">
        <f t="shared" si="92"/>
        <v>双桥镇</v>
      </c>
      <c r="D2528" s="16" t="s">
        <v>3161</v>
      </c>
      <c r="E2528" s="16" t="s">
        <v>28</v>
      </c>
      <c r="F2528" s="16">
        <v>1500</v>
      </c>
      <c r="G2528" s="16">
        <v>15</v>
      </c>
      <c r="H2528" s="16">
        <f t="shared" si="93"/>
        <v>1515</v>
      </c>
      <c r="I2528" s="19"/>
    </row>
    <row r="2529" spans="1:9" s="3" customFormat="1" ht="19.5" customHeight="1" x14ac:dyDescent="0.2">
      <c r="A2529" s="15">
        <v>2526</v>
      </c>
      <c r="B2529" s="15" t="s">
        <v>3231</v>
      </c>
      <c r="C2529" s="15" t="str">
        <f t="shared" si="92"/>
        <v>双桥镇</v>
      </c>
      <c r="D2529" s="16" t="s">
        <v>3137</v>
      </c>
      <c r="E2529" s="16" t="s">
        <v>28</v>
      </c>
      <c r="F2529" s="16">
        <v>1500</v>
      </c>
      <c r="G2529" s="16">
        <v>15</v>
      </c>
      <c r="H2529" s="16">
        <f t="shared" si="93"/>
        <v>1515</v>
      </c>
      <c r="I2529" s="19"/>
    </row>
    <row r="2530" spans="1:9" s="3" customFormat="1" ht="19.5" customHeight="1" x14ac:dyDescent="0.2">
      <c r="A2530" s="15">
        <v>2527</v>
      </c>
      <c r="B2530" s="15" t="s">
        <v>3232</v>
      </c>
      <c r="C2530" s="15" t="str">
        <f t="shared" si="92"/>
        <v>双桥镇</v>
      </c>
      <c r="D2530" s="16" t="s">
        <v>3032</v>
      </c>
      <c r="E2530" s="16" t="s">
        <v>28</v>
      </c>
      <c r="F2530" s="16">
        <v>1500</v>
      </c>
      <c r="G2530" s="16">
        <v>15</v>
      </c>
      <c r="H2530" s="16">
        <f t="shared" si="93"/>
        <v>1515</v>
      </c>
      <c r="I2530" s="19"/>
    </row>
    <row r="2531" spans="1:9" s="3" customFormat="1" ht="19.5" customHeight="1" x14ac:dyDescent="0.2">
      <c r="A2531" s="15">
        <v>2528</v>
      </c>
      <c r="B2531" s="15" t="s">
        <v>3233</v>
      </c>
      <c r="C2531" s="15" t="str">
        <f t="shared" si="92"/>
        <v>双桥镇</v>
      </c>
      <c r="D2531" s="16" t="s">
        <v>3042</v>
      </c>
      <c r="E2531" s="16" t="s">
        <v>28</v>
      </c>
      <c r="F2531" s="16">
        <v>1500</v>
      </c>
      <c r="G2531" s="16">
        <v>15</v>
      </c>
      <c r="H2531" s="16">
        <f t="shared" si="93"/>
        <v>1515</v>
      </c>
      <c r="I2531" s="19"/>
    </row>
    <row r="2532" spans="1:9" s="3" customFormat="1" ht="19.5" customHeight="1" x14ac:dyDescent="0.2">
      <c r="A2532" s="15">
        <v>2529</v>
      </c>
      <c r="B2532" s="15" t="s">
        <v>3234</v>
      </c>
      <c r="C2532" s="15" t="str">
        <f t="shared" si="92"/>
        <v>双桥镇</v>
      </c>
      <c r="D2532" s="16" t="s">
        <v>3050</v>
      </c>
      <c r="E2532" s="16" t="s">
        <v>28</v>
      </c>
      <c r="F2532" s="16">
        <v>1500</v>
      </c>
      <c r="G2532" s="16">
        <v>15</v>
      </c>
      <c r="H2532" s="16">
        <f t="shared" si="93"/>
        <v>1515</v>
      </c>
      <c r="I2532" s="19"/>
    </row>
    <row r="2533" spans="1:9" s="3" customFormat="1" ht="19.5" customHeight="1" x14ac:dyDescent="0.2">
      <c r="A2533" s="15">
        <v>2530</v>
      </c>
      <c r="B2533" s="15" t="s">
        <v>3235</v>
      </c>
      <c r="C2533" s="15" t="str">
        <f t="shared" si="92"/>
        <v>双桥镇</v>
      </c>
      <c r="D2533" s="16" t="s">
        <v>3054</v>
      </c>
      <c r="E2533" s="16" t="s">
        <v>30</v>
      </c>
      <c r="F2533" s="16">
        <v>1500</v>
      </c>
      <c r="G2533" s="16">
        <v>15</v>
      </c>
      <c r="H2533" s="16">
        <f t="shared" si="93"/>
        <v>1515</v>
      </c>
      <c r="I2533" s="19"/>
    </row>
    <row r="2534" spans="1:9" s="3" customFormat="1" ht="19.5" customHeight="1" x14ac:dyDescent="0.2">
      <c r="A2534" s="15">
        <v>2531</v>
      </c>
      <c r="B2534" s="15" t="s">
        <v>3236</v>
      </c>
      <c r="C2534" s="15" t="str">
        <f t="shared" si="92"/>
        <v>双桥镇</v>
      </c>
      <c r="D2534" s="16" t="s">
        <v>3169</v>
      </c>
      <c r="E2534" s="16" t="s">
        <v>28</v>
      </c>
      <c r="F2534" s="16">
        <v>1500</v>
      </c>
      <c r="G2534" s="16">
        <v>15</v>
      </c>
      <c r="H2534" s="16">
        <f t="shared" si="93"/>
        <v>1515</v>
      </c>
      <c r="I2534" s="19"/>
    </row>
    <row r="2535" spans="1:9" s="3" customFormat="1" ht="19.5" customHeight="1" x14ac:dyDescent="0.2">
      <c r="A2535" s="15">
        <v>2532</v>
      </c>
      <c r="B2535" s="15" t="s">
        <v>3237</v>
      </c>
      <c r="C2535" s="15" t="str">
        <f t="shared" si="92"/>
        <v>双桥镇</v>
      </c>
      <c r="D2535" s="16" t="s">
        <v>3065</v>
      </c>
      <c r="E2535" s="16" t="s">
        <v>30</v>
      </c>
      <c r="F2535" s="16">
        <v>1500</v>
      </c>
      <c r="G2535" s="16">
        <v>15</v>
      </c>
      <c r="H2535" s="16">
        <f t="shared" si="93"/>
        <v>1515</v>
      </c>
      <c r="I2535" s="19"/>
    </row>
    <row r="2536" spans="1:9" s="3" customFormat="1" ht="19.5" customHeight="1" x14ac:dyDescent="0.2">
      <c r="A2536" s="15">
        <v>2533</v>
      </c>
      <c r="B2536" s="15" t="s">
        <v>3238</v>
      </c>
      <c r="C2536" s="15" t="str">
        <f t="shared" si="92"/>
        <v>双桥镇</v>
      </c>
      <c r="D2536" s="16" t="s">
        <v>3065</v>
      </c>
      <c r="E2536" s="16" t="s">
        <v>30</v>
      </c>
      <c r="F2536" s="16">
        <v>1500</v>
      </c>
      <c r="G2536" s="16">
        <v>15</v>
      </c>
      <c r="H2536" s="16">
        <f t="shared" si="93"/>
        <v>1515</v>
      </c>
      <c r="I2536" s="19"/>
    </row>
    <row r="2537" spans="1:9" s="3" customFormat="1" ht="19.5" customHeight="1" x14ac:dyDescent="0.2">
      <c r="A2537" s="15">
        <v>2534</v>
      </c>
      <c r="B2537" s="15" t="s">
        <v>3239</v>
      </c>
      <c r="C2537" s="15" t="str">
        <f t="shared" si="92"/>
        <v>双桥镇</v>
      </c>
      <c r="D2537" s="16" t="s">
        <v>3091</v>
      </c>
      <c r="E2537" s="16" t="s">
        <v>30</v>
      </c>
      <c r="F2537" s="16">
        <v>1500</v>
      </c>
      <c r="G2537" s="16">
        <v>15</v>
      </c>
      <c r="H2537" s="16">
        <f t="shared" si="93"/>
        <v>1515</v>
      </c>
      <c r="I2537" s="19"/>
    </row>
    <row r="2538" spans="1:9" s="3" customFormat="1" ht="19.5" customHeight="1" x14ac:dyDescent="0.2">
      <c r="A2538" s="15">
        <v>2535</v>
      </c>
      <c r="B2538" s="15" t="s">
        <v>3240</v>
      </c>
      <c r="C2538" s="15" t="str">
        <f t="shared" si="92"/>
        <v>双桥镇</v>
      </c>
      <c r="D2538" s="16" t="s">
        <v>3093</v>
      </c>
      <c r="E2538" s="16" t="s">
        <v>30</v>
      </c>
      <c r="F2538" s="16">
        <v>1500</v>
      </c>
      <c r="G2538" s="16">
        <v>15</v>
      </c>
      <c r="H2538" s="16">
        <f t="shared" si="93"/>
        <v>1515</v>
      </c>
      <c r="I2538" s="19"/>
    </row>
    <row r="2539" spans="1:9" s="3" customFormat="1" ht="19.5" customHeight="1" x14ac:dyDescent="0.2">
      <c r="A2539" s="15">
        <v>2536</v>
      </c>
      <c r="B2539" s="15" t="s">
        <v>3241</v>
      </c>
      <c r="C2539" s="15" t="str">
        <f t="shared" ref="C2539:C2558" si="94">MID(D2539,1,3)</f>
        <v>双桥镇</v>
      </c>
      <c r="D2539" s="16" t="s">
        <v>3121</v>
      </c>
      <c r="E2539" s="16" t="s">
        <v>30</v>
      </c>
      <c r="F2539" s="16">
        <v>1500</v>
      </c>
      <c r="G2539" s="16">
        <v>15</v>
      </c>
      <c r="H2539" s="16">
        <f t="shared" ref="H2539:H2558" si="95">G2539+F2539</f>
        <v>1515</v>
      </c>
      <c r="I2539" s="19"/>
    </row>
    <row r="2540" spans="1:9" s="3" customFormat="1" ht="19.5" customHeight="1" x14ac:dyDescent="0.2">
      <c r="A2540" s="15">
        <v>2537</v>
      </c>
      <c r="B2540" s="15" t="s">
        <v>1558</v>
      </c>
      <c r="C2540" s="15" t="str">
        <f t="shared" si="94"/>
        <v>双桥镇</v>
      </c>
      <c r="D2540" s="16" t="s">
        <v>3104</v>
      </c>
      <c r="E2540" s="16" t="s">
        <v>28</v>
      </c>
      <c r="F2540" s="16">
        <v>1500</v>
      </c>
      <c r="G2540" s="16">
        <v>15</v>
      </c>
      <c r="H2540" s="16">
        <f t="shared" si="95"/>
        <v>1515</v>
      </c>
      <c r="I2540" s="19"/>
    </row>
    <row r="2541" spans="1:9" s="3" customFormat="1" ht="19.5" customHeight="1" x14ac:dyDescent="0.2">
      <c r="A2541" s="15">
        <v>2538</v>
      </c>
      <c r="B2541" s="15" t="s">
        <v>3242</v>
      </c>
      <c r="C2541" s="15" t="str">
        <f t="shared" si="94"/>
        <v>双桥镇</v>
      </c>
      <c r="D2541" s="16" t="s">
        <v>3102</v>
      </c>
      <c r="E2541" s="16" t="s">
        <v>30</v>
      </c>
      <c r="F2541" s="16">
        <v>1500</v>
      </c>
      <c r="G2541" s="16">
        <v>15</v>
      </c>
      <c r="H2541" s="16">
        <f t="shared" si="95"/>
        <v>1515</v>
      </c>
      <c r="I2541" s="19"/>
    </row>
    <row r="2542" spans="1:9" s="3" customFormat="1" ht="19.5" customHeight="1" x14ac:dyDescent="0.2">
      <c r="A2542" s="15">
        <v>2539</v>
      </c>
      <c r="B2542" s="15" t="s">
        <v>3243</v>
      </c>
      <c r="C2542" s="15" t="str">
        <f t="shared" si="94"/>
        <v>双桥镇</v>
      </c>
      <c r="D2542" s="16" t="s">
        <v>3113</v>
      </c>
      <c r="E2542" s="16" t="s">
        <v>28</v>
      </c>
      <c r="F2542" s="16">
        <v>1500</v>
      </c>
      <c r="G2542" s="16">
        <v>15</v>
      </c>
      <c r="H2542" s="16">
        <f t="shared" si="95"/>
        <v>1515</v>
      </c>
      <c r="I2542" s="19"/>
    </row>
    <row r="2543" spans="1:9" s="3" customFormat="1" ht="19.5" customHeight="1" x14ac:dyDescent="0.2">
      <c r="A2543" s="15">
        <v>2540</v>
      </c>
      <c r="B2543" s="15" t="s">
        <v>3244</v>
      </c>
      <c r="C2543" s="15" t="str">
        <f t="shared" si="94"/>
        <v>双桥镇</v>
      </c>
      <c r="D2543" s="16" t="s">
        <v>3245</v>
      </c>
      <c r="E2543" s="16" t="s">
        <v>28</v>
      </c>
      <c r="F2543" s="16">
        <v>1500</v>
      </c>
      <c r="G2543" s="16">
        <v>15</v>
      </c>
      <c r="H2543" s="16">
        <f t="shared" si="95"/>
        <v>1515</v>
      </c>
      <c r="I2543" s="19"/>
    </row>
    <row r="2544" spans="1:9" s="3" customFormat="1" ht="19.5" customHeight="1" x14ac:dyDescent="0.2">
      <c r="A2544" s="15">
        <v>2541</v>
      </c>
      <c r="B2544" s="15" t="s">
        <v>3246</v>
      </c>
      <c r="C2544" s="15" t="str">
        <f t="shared" si="94"/>
        <v>双桥镇</v>
      </c>
      <c r="D2544" s="16" t="s">
        <v>3245</v>
      </c>
      <c r="E2544" s="16" t="s">
        <v>28</v>
      </c>
      <c r="F2544" s="16">
        <v>1500</v>
      </c>
      <c r="G2544" s="16">
        <v>15</v>
      </c>
      <c r="H2544" s="16">
        <f t="shared" si="95"/>
        <v>1515</v>
      </c>
      <c r="I2544" s="19"/>
    </row>
    <row r="2545" spans="1:9" s="3" customFormat="1" ht="19.5" customHeight="1" x14ac:dyDescent="0.2">
      <c r="A2545" s="15">
        <v>2542</v>
      </c>
      <c r="B2545" s="15" t="s">
        <v>3210</v>
      </c>
      <c r="C2545" s="15" t="str">
        <f t="shared" si="94"/>
        <v>双桥镇</v>
      </c>
      <c r="D2545" s="16" t="s">
        <v>3065</v>
      </c>
      <c r="E2545" s="16" t="s">
        <v>28</v>
      </c>
      <c r="F2545" s="16">
        <v>1500</v>
      </c>
      <c r="G2545" s="16">
        <v>15</v>
      </c>
      <c r="H2545" s="16">
        <f t="shared" si="95"/>
        <v>1515</v>
      </c>
      <c r="I2545" s="19"/>
    </row>
    <row r="2546" spans="1:9" s="3" customFormat="1" ht="19.5" customHeight="1" x14ac:dyDescent="0.2">
      <c r="A2546" s="15">
        <v>2543</v>
      </c>
      <c r="B2546" s="15" t="s">
        <v>3247</v>
      </c>
      <c r="C2546" s="15" t="str">
        <f t="shared" si="94"/>
        <v>双桥镇</v>
      </c>
      <c r="D2546" s="16" t="s">
        <v>3121</v>
      </c>
      <c r="E2546" s="16" t="s">
        <v>28</v>
      </c>
      <c r="F2546" s="16">
        <v>1500</v>
      </c>
      <c r="G2546" s="16">
        <v>15</v>
      </c>
      <c r="H2546" s="16">
        <f t="shared" si="95"/>
        <v>1515</v>
      </c>
      <c r="I2546" s="19"/>
    </row>
    <row r="2547" spans="1:9" s="3" customFormat="1" ht="19.5" customHeight="1" x14ac:dyDescent="0.2">
      <c r="A2547" s="15">
        <v>2544</v>
      </c>
      <c r="B2547" s="15" t="s">
        <v>3248</v>
      </c>
      <c r="C2547" s="15" t="str">
        <f t="shared" si="94"/>
        <v>双桥镇</v>
      </c>
      <c r="D2547" s="16" t="s">
        <v>3245</v>
      </c>
      <c r="E2547" s="16" t="s">
        <v>28</v>
      </c>
      <c r="F2547" s="16">
        <v>1500</v>
      </c>
      <c r="G2547" s="16">
        <v>15</v>
      </c>
      <c r="H2547" s="16">
        <f t="shared" si="95"/>
        <v>1515</v>
      </c>
      <c r="I2547" s="19"/>
    </row>
    <row r="2548" spans="1:9" s="3" customFormat="1" ht="19.5" customHeight="1" x14ac:dyDescent="0.2">
      <c r="A2548" s="15">
        <v>2545</v>
      </c>
      <c r="B2548" s="15" t="s">
        <v>3249</v>
      </c>
      <c r="C2548" s="15" t="str">
        <f t="shared" si="94"/>
        <v>双桥镇</v>
      </c>
      <c r="D2548" s="16" t="s">
        <v>3137</v>
      </c>
      <c r="E2548" s="16" t="s">
        <v>30</v>
      </c>
      <c r="F2548" s="16">
        <v>1500</v>
      </c>
      <c r="G2548" s="16">
        <v>15</v>
      </c>
      <c r="H2548" s="16">
        <f t="shared" si="95"/>
        <v>1515</v>
      </c>
      <c r="I2548" s="19"/>
    </row>
    <row r="2549" spans="1:9" s="3" customFormat="1" ht="19.5" customHeight="1" x14ac:dyDescent="0.2">
      <c r="A2549" s="15">
        <v>2546</v>
      </c>
      <c r="B2549" s="15" t="s">
        <v>3250</v>
      </c>
      <c r="C2549" s="15" t="str">
        <f t="shared" si="94"/>
        <v>双桥镇</v>
      </c>
      <c r="D2549" s="16" t="s">
        <v>3054</v>
      </c>
      <c r="E2549" s="16" t="s">
        <v>30</v>
      </c>
      <c r="F2549" s="16">
        <v>1500</v>
      </c>
      <c r="G2549" s="16">
        <v>15</v>
      </c>
      <c r="H2549" s="16">
        <f t="shared" si="95"/>
        <v>1515</v>
      </c>
      <c r="I2549" s="19"/>
    </row>
    <row r="2550" spans="1:9" s="3" customFormat="1" ht="19.5" customHeight="1" x14ac:dyDescent="0.2">
      <c r="A2550" s="15">
        <v>2547</v>
      </c>
      <c r="B2550" s="15" t="s">
        <v>3251</v>
      </c>
      <c r="C2550" s="15" t="str">
        <f t="shared" si="94"/>
        <v>双桥镇</v>
      </c>
      <c r="D2550" s="16" t="s">
        <v>3110</v>
      </c>
      <c r="E2550" s="16" t="s">
        <v>28</v>
      </c>
      <c r="F2550" s="16">
        <v>1500</v>
      </c>
      <c r="G2550" s="16">
        <v>15</v>
      </c>
      <c r="H2550" s="16">
        <f t="shared" si="95"/>
        <v>1515</v>
      </c>
      <c r="I2550" s="19"/>
    </row>
    <row r="2551" spans="1:9" s="3" customFormat="1" ht="19.5" customHeight="1" x14ac:dyDescent="0.2">
      <c r="A2551" s="15">
        <v>2548</v>
      </c>
      <c r="B2551" s="15" t="s">
        <v>3252</v>
      </c>
      <c r="C2551" s="15" t="str">
        <f t="shared" si="94"/>
        <v>双桥镇</v>
      </c>
      <c r="D2551" s="16" t="s">
        <v>3161</v>
      </c>
      <c r="E2551" s="16" t="s">
        <v>28</v>
      </c>
      <c r="F2551" s="16">
        <v>1500</v>
      </c>
      <c r="G2551" s="16">
        <v>15</v>
      </c>
      <c r="H2551" s="16">
        <f t="shared" si="95"/>
        <v>1515</v>
      </c>
      <c r="I2551" s="19"/>
    </row>
    <row r="2552" spans="1:9" s="3" customFormat="1" ht="19.5" customHeight="1" x14ac:dyDescent="0.2">
      <c r="A2552" s="15">
        <v>2549</v>
      </c>
      <c r="B2552" s="15" t="s">
        <v>3253</v>
      </c>
      <c r="C2552" s="15" t="str">
        <f t="shared" si="94"/>
        <v>双桥镇</v>
      </c>
      <c r="D2552" s="16" t="s">
        <v>3254</v>
      </c>
      <c r="E2552" s="16" t="s">
        <v>28</v>
      </c>
      <c r="F2552" s="16">
        <v>1500</v>
      </c>
      <c r="G2552" s="16">
        <v>15</v>
      </c>
      <c r="H2552" s="16">
        <f t="shared" si="95"/>
        <v>1515</v>
      </c>
      <c r="I2552" s="19"/>
    </row>
    <row r="2553" spans="1:9" s="3" customFormat="1" ht="19.5" customHeight="1" x14ac:dyDescent="0.2">
      <c r="A2553" s="15">
        <v>2550</v>
      </c>
      <c r="B2553" s="15" t="s">
        <v>3255</v>
      </c>
      <c r="C2553" s="15" t="str">
        <f t="shared" si="94"/>
        <v>双桥镇</v>
      </c>
      <c r="D2553" s="16" t="s">
        <v>3256</v>
      </c>
      <c r="E2553" s="16" t="s">
        <v>30</v>
      </c>
      <c r="F2553" s="16">
        <v>1500</v>
      </c>
      <c r="G2553" s="16">
        <v>15</v>
      </c>
      <c r="H2553" s="16">
        <f t="shared" si="95"/>
        <v>1515</v>
      </c>
      <c r="I2553" s="19"/>
    </row>
    <row r="2554" spans="1:9" s="3" customFormat="1" ht="19.5" customHeight="1" x14ac:dyDescent="0.2">
      <c r="A2554" s="15">
        <v>2551</v>
      </c>
      <c r="B2554" s="15" t="s">
        <v>3257</v>
      </c>
      <c r="C2554" s="15" t="str">
        <f t="shared" si="94"/>
        <v>双桥镇</v>
      </c>
      <c r="D2554" s="16" t="s">
        <v>3034</v>
      </c>
      <c r="E2554" s="16" t="s">
        <v>28</v>
      </c>
      <c r="F2554" s="16">
        <v>1500</v>
      </c>
      <c r="G2554" s="16">
        <v>15</v>
      </c>
      <c r="H2554" s="16">
        <f t="shared" si="95"/>
        <v>1515</v>
      </c>
      <c r="I2554" s="19"/>
    </row>
    <row r="2555" spans="1:9" s="3" customFormat="1" ht="19.5" customHeight="1" x14ac:dyDescent="0.2">
      <c r="A2555" s="15">
        <v>2552</v>
      </c>
      <c r="B2555" s="15" t="s">
        <v>3258</v>
      </c>
      <c r="C2555" s="15" t="str">
        <f t="shared" si="94"/>
        <v>双桥镇</v>
      </c>
      <c r="D2555" s="16" t="s">
        <v>3044</v>
      </c>
      <c r="E2555" s="16" t="s">
        <v>30</v>
      </c>
      <c r="F2555" s="16">
        <v>1500</v>
      </c>
      <c r="G2555" s="16">
        <v>15</v>
      </c>
      <c r="H2555" s="16">
        <f t="shared" si="95"/>
        <v>1515</v>
      </c>
      <c r="I2555" s="19"/>
    </row>
    <row r="2556" spans="1:9" s="3" customFormat="1" ht="19.5" customHeight="1" x14ac:dyDescent="0.2">
      <c r="A2556" s="15">
        <v>2553</v>
      </c>
      <c r="B2556" s="15" t="s">
        <v>3259</v>
      </c>
      <c r="C2556" s="15" t="str">
        <f t="shared" si="94"/>
        <v>双桥镇</v>
      </c>
      <c r="D2556" s="16" t="s">
        <v>3050</v>
      </c>
      <c r="E2556" s="16" t="s">
        <v>28</v>
      </c>
      <c r="F2556" s="16">
        <v>1500</v>
      </c>
      <c r="G2556" s="16">
        <v>15</v>
      </c>
      <c r="H2556" s="16">
        <f t="shared" si="95"/>
        <v>1515</v>
      </c>
      <c r="I2556" s="19"/>
    </row>
    <row r="2557" spans="1:9" s="3" customFormat="1" ht="19.5" customHeight="1" x14ac:dyDescent="0.2">
      <c r="A2557" s="15">
        <v>2554</v>
      </c>
      <c r="B2557" s="15" t="s">
        <v>3260</v>
      </c>
      <c r="C2557" s="15" t="str">
        <f t="shared" si="94"/>
        <v>双桥镇</v>
      </c>
      <c r="D2557" s="16" t="s">
        <v>3054</v>
      </c>
      <c r="E2557" s="16" t="s">
        <v>30</v>
      </c>
      <c r="F2557" s="16">
        <v>1500</v>
      </c>
      <c r="G2557" s="16">
        <v>15</v>
      </c>
      <c r="H2557" s="16">
        <f t="shared" si="95"/>
        <v>1515</v>
      </c>
      <c r="I2557" s="19"/>
    </row>
    <row r="2558" spans="1:9" s="3" customFormat="1" ht="19.5" customHeight="1" x14ac:dyDescent="0.2">
      <c r="A2558" s="15">
        <v>2555</v>
      </c>
      <c r="B2558" s="15" t="s">
        <v>3261</v>
      </c>
      <c r="C2558" s="15" t="str">
        <f t="shared" si="94"/>
        <v>双桥镇</v>
      </c>
      <c r="D2558" s="16" t="s">
        <v>3093</v>
      </c>
      <c r="E2558" s="16" t="s">
        <v>30</v>
      </c>
      <c r="F2558" s="16">
        <v>1500</v>
      </c>
      <c r="G2558" s="16">
        <v>15</v>
      </c>
      <c r="H2558" s="16">
        <f t="shared" si="95"/>
        <v>1515</v>
      </c>
      <c r="I2558" s="19"/>
    </row>
    <row r="2559" spans="1:9" s="3" customFormat="1" ht="19.5" customHeight="1" x14ac:dyDescent="0.2">
      <c r="A2559" s="15">
        <v>2556</v>
      </c>
      <c r="B2559" s="15" t="s">
        <v>3262</v>
      </c>
      <c r="C2559" s="15" t="str">
        <f t="shared" ref="C2559:C2601" si="96">MID(D2559,1,3)</f>
        <v>双桥镇</v>
      </c>
      <c r="D2559" s="16" t="s">
        <v>3093</v>
      </c>
      <c r="E2559" s="16" t="s">
        <v>30</v>
      </c>
      <c r="F2559" s="16">
        <v>1500</v>
      </c>
      <c r="G2559" s="16">
        <v>15</v>
      </c>
      <c r="H2559" s="16">
        <f t="shared" ref="H2559:H2601" si="97">G2559+F2559</f>
        <v>1515</v>
      </c>
      <c r="I2559" s="19"/>
    </row>
    <row r="2560" spans="1:9" s="3" customFormat="1" ht="19.5" customHeight="1" x14ac:dyDescent="0.2">
      <c r="A2560" s="15">
        <v>2557</v>
      </c>
      <c r="B2560" s="15" t="s">
        <v>3263</v>
      </c>
      <c r="C2560" s="15" t="str">
        <f t="shared" si="96"/>
        <v>双桥镇</v>
      </c>
      <c r="D2560" s="16" t="s">
        <v>3121</v>
      </c>
      <c r="E2560" s="16" t="s">
        <v>30</v>
      </c>
      <c r="F2560" s="16">
        <v>1500</v>
      </c>
      <c r="G2560" s="16">
        <v>15</v>
      </c>
      <c r="H2560" s="16">
        <f t="shared" si="97"/>
        <v>1515</v>
      </c>
      <c r="I2560" s="19"/>
    </row>
    <row r="2561" spans="1:9" s="3" customFormat="1" ht="19.5" customHeight="1" x14ac:dyDescent="0.2">
      <c r="A2561" s="15">
        <v>2558</v>
      </c>
      <c r="B2561" s="15" t="s">
        <v>3264</v>
      </c>
      <c r="C2561" s="15" t="str">
        <f t="shared" si="96"/>
        <v>双桥镇</v>
      </c>
      <c r="D2561" s="16" t="s">
        <v>3102</v>
      </c>
      <c r="E2561" s="16" t="s">
        <v>28</v>
      </c>
      <c r="F2561" s="16">
        <v>1500</v>
      </c>
      <c r="G2561" s="16">
        <v>15</v>
      </c>
      <c r="H2561" s="16">
        <f t="shared" si="97"/>
        <v>1515</v>
      </c>
      <c r="I2561" s="19"/>
    </row>
    <row r="2562" spans="1:9" s="3" customFormat="1" ht="19.5" customHeight="1" x14ac:dyDescent="0.2">
      <c r="A2562" s="15">
        <v>2559</v>
      </c>
      <c r="B2562" s="15" t="s">
        <v>3265</v>
      </c>
      <c r="C2562" s="15" t="str">
        <f t="shared" si="96"/>
        <v>双桥镇</v>
      </c>
      <c r="D2562" s="16" t="s">
        <v>3093</v>
      </c>
      <c r="E2562" s="16" t="s">
        <v>28</v>
      </c>
      <c r="F2562" s="16">
        <v>1500</v>
      </c>
      <c r="G2562" s="16">
        <v>15</v>
      </c>
      <c r="H2562" s="16">
        <f t="shared" si="97"/>
        <v>1515</v>
      </c>
      <c r="I2562" s="19"/>
    </row>
    <row r="2563" spans="1:9" s="3" customFormat="1" ht="19.5" customHeight="1" x14ac:dyDescent="0.2">
      <c r="A2563" s="15">
        <v>2560</v>
      </c>
      <c r="B2563" s="15" t="s">
        <v>3266</v>
      </c>
      <c r="C2563" s="15" t="str">
        <f t="shared" si="96"/>
        <v>双桥镇</v>
      </c>
      <c r="D2563" s="16" t="s">
        <v>3102</v>
      </c>
      <c r="E2563" s="16" t="s">
        <v>30</v>
      </c>
      <c r="F2563" s="16">
        <v>1500</v>
      </c>
      <c r="G2563" s="16">
        <v>15</v>
      </c>
      <c r="H2563" s="16">
        <f t="shared" si="97"/>
        <v>1515</v>
      </c>
      <c r="I2563" s="19"/>
    </row>
    <row r="2564" spans="1:9" s="3" customFormat="1" ht="19.5" customHeight="1" x14ac:dyDescent="0.2">
      <c r="A2564" s="15">
        <v>2561</v>
      </c>
      <c r="B2564" s="15" t="s">
        <v>3267</v>
      </c>
      <c r="C2564" s="15" t="str">
        <f t="shared" si="96"/>
        <v>双桥镇</v>
      </c>
      <c r="D2564" s="16" t="s">
        <v>3108</v>
      </c>
      <c r="E2564" s="16" t="s">
        <v>30</v>
      </c>
      <c r="F2564" s="16">
        <v>1500</v>
      </c>
      <c r="G2564" s="16">
        <v>15</v>
      </c>
      <c r="H2564" s="16">
        <f t="shared" si="97"/>
        <v>1515</v>
      </c>
      <c r="I2564" s="19"/>
    </row>
    <row r="2565" spans="1:9" s="3" customFormat="1" ht="19.5" customHeight="1" x14ac:dyDescent="0.2">
      <c r="A2565" s="15">
        <v>2562</v>
      </c>
      <c r="B2565" s="15" t="s">
        <v>3268</v>
      </c>
      <c r="C2565" s="15" t="str">
        <f t="shared" si="96"/>
        <v>双桥镇</v>
      </c>
      <c r="D2565" s="16" t="s">
        <v>3269</v>
      </c>
      <c r="E2565" s="16" t="s">
        <v>30</v>
      </c>
      <c r="F2565" s="16">
        <v>1500</v>
      </c>
      <c r="G2565" s="16">
        <v>15</v>
      </c>
      <c r="H2565" s="16">
        <f t="shared" si="97"/>
        <v>1515</v>
      </c>
      <c r="I2565" s="19"/>
    </row>
    <row r="2566" spans="1:9" s="3" customFormat="1" ht="19.5" customHeight="1" x14ac:dyDescent="0.2">
      <c r="A2566" s="15">
        <v>2563</v>
      </c>
      <c r="B2566" s="15" t="s">
        <v>3270</v>
      </c>
      <c r="C2566" s="15" t="str">
        <f t="shared" si="96"/>
        <v>双桥镇</v>
      </c>
      <c r="D2566" s="16" t="s">
        <v>3044</v>
      </c>
      <c r="E2566" s="16" t="s">
        <v>28</v>
      </c>
      <c r="F2566" s="16">
        <v>1500</v>
      </c>
      <c r="G2566" s="16">
        <v>15</v>
      </c>
      <c r="H2566" s="16">
        <f t="shared" si="97"/>
        <v>1515</v>
      </c>
      <c r="I2566" s="19"/>
    </row>
    <row r="2567" spans="1:9" s="3" customFormat="1" ht="19.5" customHeight="1" x14ac:dyDescent="0.2">
      <c r="A2567" s="15">
        <v>2564</v>
      </c>
      <c r="B2567" s="15" t="s">
        <v>3271</v>
      </c>
      <c r="C2567" s="15" t="str">
        <f t="shared" si="96"/>
        <v>双桥镇</v>
      </c>
      <c r="D2567" s="16" t="s">
        <v>3063</v>
      </c>
      <c r="E2567" s="16" t="s">
        <v>28</v>
      </c>
      <c r="F2567" s="16">
        <v>1500</v>
      </c>
      <c r="G2567" s="16">
        <v>15</v>
      </c>
      <c r="H2567" s="16">
        <f t="shared" si="97"/>
        <v>1515</v>
      </c>
      <c r="I2567" s="19"/>
    </row>
    <row r="2568" spans="1:9" s="3" customFormat="1" ht="19.5" customHeight="1" x14ac:dyDescent="0.2">
      <c r="A2568" s="15">
        <v>2565</v>
      </c>
      <c r="B2568" s="15" t="s">
        <v>3272</v>
      </c>
      <c r="C2568" s="15" t="str">
        <f t="shared" si="96"/>
        <v>双桥镇</v>
      </c>
      <c r="D2568" s="16" t="s">
        <v>3063</v>
      </c>
      <c r="E2568" s="16" t="s">
        <v>30</v>
      </c>
      <c r="F2568" s="16">
        <v>1500</v>
      </c>
      <c r="G2568" s="16">
        <v>15</v>
      </c>
      <c r="H2568" s="16">
        <f t="shared" si="97"/>
        <v>1515</v>
      </c>
      <c r="I2568" s="19"/>
    </row>
    <row r="2569" spans="1:9" s="3" customFormat="1" ht="19.5" customHeight="1" x14ac:dyDescent="0.2">
      <c r="A2569" s="15">
        <v>2566</v>
      </c>
      <c r="B2569" s="15" t="s">
        <v>3273</v>
      </c>
      <c r="C2569" s="15" t="str">
        <f t="shared" si="96"/>
        <v>双桥镇</v>
      </c>
      <c r="D2569" s="16" t="s">
        <v>3169</v>
      </c>
      <c r="E2569" s="16" t="s">
        <v>28</v>
      </c>
      <c r="F2569" s="16">
        <v>1500</v>
      </c>
      <c r="G2569" s="16">
        <v>15</v>
      </c>
      <c r="H2569" s="16">
        <f t="shared" si="97"/>
        <v>1515</v>
      </c>
      <c r="I2569" s="19"/>
    </row>
    <row r="2570" spans="1:9" s="3" customFormat="1" ht="19.5" customHeight="1" x14ac:dyDescent="0.2">
      <c r="A2570" s="15">
        <v>2567</v>
      </c>
      <c r="B2570" s="15" t="s">
        <v>3274</v>
      </c>
      <c r="C2570" s="15" t="str">
        <f t="shared" si="96"/>
        <v>双桥镇</v>
      </c>
      <c r="D2570" s="16" t="s">
        <v>3065</v>
      </c>
      <c r="E2570" s="16" t="s">
        <v>30</v>
      </c>
      <c r="F2570" s="16">
        <v>1500</v>
      </c>
      <c r="G2570" s="16">
        <v>15</v>
      </c>
      <c r="H2570" s="16">
        <f t="shared" si="97"/>
        <v>1515</v>
      </c>
      <c r="I2570" s="19"/>
    </row>
    <row r="2571" spans="1:9" s="3" customFormat="1" ht="19.5" customHeight="1" x14ac:dyDescent="0.2">
      <c r="A2571" s="15">
        <v>2568</v>
      </c>
      <c r="B2571" s="15" t="s">
        <v>3275</v>
      </c>
      <c r="C2571" s="15" t="str">
        <f t="shared" si="96"/>
        <v>双桥镇</v>
      </c>
      <c r="D2571" s="16" t="s">
        <v>3276</v>
      </c>
      <c r="E2571" s="16" t="s">
        <v>28</v>
      </c>
      <c r="F2571" s="16">
        <v>1500</v>
      </c>
      <c r="G2571" s="16">
        <v>15</v>
      </c>
      <c r="H2571" s="16">
        <f t="shared" si="97"/>
        <v>1515</v>
      </c>
      <c r="I2571" s="19"/>
    </row>
    <row r="2572" spans="1:9" s="3" customFormat="1" ht="19.5" customHeight="1" x14ac:dyDescent="0.2">
      <c r="A2572" s="15">
        <v>2569</v>
      </c>
      <c r="B2572" s="15" t="s">
        <v>1463</v>
      </c>
      <c r="C2572" s="15" t="str">
        <f t="shared" si="96"/>
        <v>双桥镇</v>
      </c>
      <c r="D2572" s="16" t="s">
        <v>3061</v>
      </c>
      <c r="E2572" s="16" t="s">
        <v>28</v>
      </c>
      <c r="F2572" s="16">
        <v>1500</v>
      </c>
      <c r="G2572" s="16">
        <v>15</v>
      </c>
      <c r="H2572" s="16">
        <f t="shared" si="97"/>
        <v>1515</v>
      </c>
      <c r="I2572" s="19"/>
    </row>
    <row r="2573" spans="1:9" s="3" customFormat="1" ht="19.5" customHeight="1" x14ac:dyDescent="0.2">
      <c r="A2573" s="15">
        <v>2570</v>
      </c>
      <c r="B2573" s="15" t="s">
        <v>3277</v>
      </c>
      <c r="C2573" s="15" t="str">
        <f t="shared" si="96"/>
        <v>双桥镇</v>
      </c>
      <c r="D2573" s="16" t="s">
        <v>3161</v>
      </c>
      <c r="E2573" s="16" t="s">
        <v>28</v>
      </c>
      <c r="F2573" s="16">
        <v>1500</v>
      </c>
      <c r="G2573" s="16">
        <v>15</v>
      </c>
      <c r="H2573" s="16">
        <f t="shared" si="97"/>
        <v>1515</v>
      </c>
      <c r="I2573" s="19"/>
    </row>
    <row r="2574" spans="1:9" s="3" customFormat="1" ht="19.5" customHeight="1" x14ac:dyDescent="0.2">
      <c r="A2574" s="15">
        <v>2571</v>
      </c>
      <c r="B2574" s="15" t="s">
        <v>3278</v>
      </c>
      <c r="C2574" s="15" t="str">
        <f t="shared" si="96"/>
        <v>双桥镇</v>
      </c>
      <c r="D2574" s="16" t="s">
        <v>3161</v>
      </c>
      <c r="E2574" s="16" t="s">
        <v>30</v>
      </c>
      <c r="F2574" s="16">
        <v>1500</v>
      </c>
      <c r="G2574" s="16">
        <v>15</v>
      </c>
      <c r="H2574" s="16">
        <f t="shared" si="97"/>
        <v>1515</v>
      </c>
      <c r="I2574" s="19"/>
    </row>
    <row r="2575" spans="1:9" s="3" customFormat="1" ht="19.5" customHeight="1" x14ac:dyDescent="0.2">
      <c r="A2575" s="15">
        <v>2572</v>
      </c>
      <c r="B2575" s="15" t="s">
        <v>3279</v>
      </c>
      <c r="C2575" s="15" t="str">
        <f t="shared" si="96"/>
        <v>双桥镇</v>
      </c>
      <c r="D2575" s="16" t="s">
        <v>3218</v>
      </c>
      <c r="E2575" s="16" t="s">
        <v>30</v>
      </c>
      <c r="F2575" s="16">
        <v>1500</v>
      </c>
      <c r="G2575" s="16">
        <v>15</v>
      </c>
      <c r="H2575" s="16">
        <f t="shared" si="97"/>
        <v>1515</v>
      </c>
      <c r="I2575" s="19"/>
    </row>
    <row r="2576" spans="1:9" s="3" customFormat="1" ht="19.5" customHeight="1" x14ac:dyDescent="0.2">
      <c r="A2576" s="15">
        <v>2573</v>
      </c>
      <c r="B2576" s="15" t="s">
        <v>2028</v>
      </c>
      <c r="C2576" s="15" t="str">
        <f t="shared" si="96"/>
        <v>双桥镇</v>
      </c>
      <c r="D2576" s="16" t="s">
        <v>3218</v>
      </c>
      <c r="E2576" s="16" t="s">
        <v>28</v>
      </c>
      <c r="F2576" s="16">
        <v>1500</v>
      </c>
      <c r="G2576" s="16">
        <v>15</v>
      </c>
      <c r="H2576" s="16">
        <f t="shared" si="97"/>
        <v>1515</v>
      </c>
      <c r="I2576" s="19"/>
    </row>
    <row r="2577" spans="1:9" s="3" customFormat="1" ht="19.5" customHeight="1" x14ac:dyDescent="0.2">
      <c r="A2577" s="15">
        <v>2574</v>
      </c>
      <c r="B2577" s="15" t="s">
        <v>3280</v>
      </c>
      <c r="C2577" s="15" t="str">
        <f t="shared" si="96"/>
        <v>双桥镇</v>
      </c>
      <c r="D2577" s="16" t="s">
        <v>3281</v>
      </c>
      <c r="E2577" s="16" t="s">
        <v>30</v>
      </c>
      <c r="F2577" s="16">
        <v>1500</v>
      </c>
      <c r="G2577" s="16">
        <v>15</v>
      </c>
      <c r="H2577" s="16">
        <f t="shared" si="97"/>
        <v>1515</v>
      </c>
      <c r="I2577" s="19"/>
    </row>
    <row r="2578" spans="1:9" s="3" customFormat="1" ht="19.5" customHeight="1" x14ac:dyDescent="0.2">
      <c r="A2578" s="15">
        <v>2575</v>
      </c>
      <c r="B2578" s="15" t="s">
        <v>3282</v>
      </c>
      <c r="C2578" s="15" t="str">
        <f t="shared" si="96"/>
        <v>双桥镇</v>
      </c>
      <c r="D2578" s="16" t="s">
        <v>3018</v>
      </c>
      <c r="E2578" s="16" t="s">
        <v>28</v>
      </c>
      <c r="F2578" s="16">
        <v>1500</v>
      </c>
      <c r="G2578" s="16">
        <v>15</v>
      </c>
      <c r="H2578" s="16">
        <f t="shared" si="97"/>
        <v>1515</v>
      </c>
      <c r="I2578" s="19"/>
    </row>
    <row r="2579" spans="1:9" s="3" customFormat="1" ht="19.5" customHeight="1" x14ac:dyDescent="0.2">
      <c r="A2579" s="15">
        <v>2576</v>
      </c>
      <c r="B2579" s="15" t="s">
        <v>3283</v>
      </c>
      <c r="C2579" s="15" t="str">
        <f t="shared" si="96"/>
        <v>双桥镇</v>
      </c>
      <c r="D2579" s="16" t="s">
        <v>3042</v>
      </c>
      <c r="E2579" s="16" t="s">
        <v>28</v>
      </c>
      <c r="F2579" s="16">
        <v>1500</v>
      </c>
      <c r="G2579" s="16">
        <v>15</v>
      </c>
      <c r="H2579" s="16">
        <f t="shared" si="97"/>
        <v>1515</v>
      </c>
      <c r="I2579" s="19"/>
    </row>
    <row r="2580" spans="1:9" s="3" customFormat="1" ht="19.5" customHeight="1" x14ac:dyDescent="0.2">
      <c r="A2580" s="15">
        <v>2577</v>
      </c>
      <c r="B2580" s="15" t="s">
        <v>3284</v>
      </c>
      <c r="C2580" s="15" t="str">
        <f t="shared" si="96"/>
        <v>双桥镇</v>
      </c>
      <c r="D2580" s="16" t="s">
        <v>3102</v>
      </c>
      <c r="E2580" s="16" t="s">
        <v>30</v>
      </c>
      <c r="F2580" s="16">
        <v>1500</v>
      </c>
      <c r="G2580" s="16">
        <v>15</v>
      </c>
      <c r="H2580" s="16">
        <f t="shared" si="97"/>
        <v>1515</v>
      </c>
      <c r="I2580" s="19"/>
    </row>
    <row r="2581" spans="1:9" s="3" customFormat="1" ht="19.5" customHeight="1" x14ac:dyDescent="0.2">
      <c r="A2581" s="15">
        <v>2578</v>
      </c>
      <c r="B2581" s="15" t="s">
        <v>3285</v>
      </c>
      <c r="C2581" s="15" t="str">
        <f t="shared" si="96"/>
        <v>双桥镇</v>
      </c>
      <c r="D2581" s="16" t="s">
        <v>3039</v>
      </c>
      <c r="E2581" s="16" t="s">
        <v>30</v>
      </c>
      <c r="F2581" s="16">
        <v>1500</v>
      </c>
      <c r="G2581" s="16">
        <v>15</v>
      </c>
      <c r="H2581" s="16">
        <f t="shared" si="97"/>
        <v>1515</v>
      </c>
      <c r="I2581" s="19"/>
    </row>
    <row r="2582" spans="1:9" s="3" customFormat="1" ht="19.5" customHeight="1" x14ac:dyDescent="0.2">
      <c r="A2582" s="15">
        <v>2579</v>
      </c>
      <c r="B2582" s="15" t="s">
        <v>3286</v>
      </c>
      <c r="C2582" s="15" t="str">
        <f t="shared" si="96"/>
        <v>双桥镇</v>
      </c>
      <c r="D2582" s="16" t="s">
        <v>3034</v>
      </c>
      <c r="E2582" s="16" t="s">
        <v>28</v>
      </c>
      <c r="F2582" s="16">
        <v>1500</v>
      </c>
      <c r="G2582" s="16">
        <v>15</v>
      </c>
      <c r="H2582" s="16">
        <f t="shared" si="97"/>
        <v>1515</v>
      </c>
      <c r="I2582" s="19"/>
    </row>
    <row r="2583" spans="1:9" s="3" customFormat="1" ht="19.5" customHeight="1" x14ac:dyDescent="0.2">
      <c r="A2583" s="15">
        <v>2580</v>
      </c>
      <c r="B2583" s="15" t="s">
        <v>3287</v>
      </c>
      <c r="C2583" s="15" t="str">
        <f t="shared" si="96"/>
        <v>双桥镇</v>
      </c>
      <c r="D2583" s="16" t="s">
        <v>3093</v>
      </c>
      <c r="E2583" s="16" t="s">
        <v>30</v>
      </c>
      <c r="F2583" s="16">
        <v>1500</v>
      </c>
      <c r="G2583" s="16">
        <v>15</v>
      </c>
      <c r="H2583" s="16">
        <f t="shared" si="97"/>
        <v>1515</v>
      </c>
      <c r="I2583" s="19"/>
    </row>
    <row r="2584" spans="1:9" s="3" customFormat="1" ht="19.5" customHeight="1" x14ac:dyDescent="0.2">
      <c r="A2584" s="15">
        <v>2581</v>
      </c>
      <c r="B2584" s="15" t="s">
        <v>3288</v>
      </c>
      <c r="C2584" s="15" t="str">
        <f t="shared" si="96"/>
        <v>双桥镇</v>
      </c>
      <c r="D2584" s="16" t="s">
        <v>3097</v>
      </c>
      <c r="E2584" s="16" t="s">
        <v>28</v>
      </c>
      <c r="F2584" s="16">
        <v>1500</v>
      </c>
      <c r="G2584" s="16">
        <v>15</v>
      </c>
      <c r="H2584" s="16">
        <f t="shared" si="97"/>
        <v>1515</v>
      </c>
      <c r="I2584" s="19"/>
    </row>
    <row r="2585" spans="1:9" s="3" customFormat="1" ht="19.5" customHeight="1" x14ac:dyDescent="0.2">
      <c r="A2585" s="15">
        <v>2582</v>
      </c>
      <c r="B2585" s="15" t="s">
        <v>3289</v>
      </c>
      <c r="C2585" s="15" t="str">
        <f t="shared" si="96"/>
        <v>双桥镇</v>
      </c>
      <c r="D2585" s="16" t="s">
        <v>3148</v>
      </c>
      <c r="E2585" s="16" t="s">
        <v>28</v>
      </c>
      <c r="F2585" s="16">
        <v>1500</v>
      </c>
      <c r="G2585" s="16">
        <v>15</v>
      </c>
      <c r="H2585" s="16">
        <f t="shared" si="97"/>
        <v>1515</v>
      </c>
      <c r="I2585" s="19"/>
    </row>
    <row r="2586" spans="1:9" s="3" customFormat="1" ht="19.5" customHeight="1" x14ac:dyDescent="0.2">
      <c r="A2586" s="15">
        <v>2583</v>
      </c>
      <c r="B2586" s="15" t="s">
        <v>3290</v>
      </c>
      <c r="C2586" s="15" t="str">
        <f t="shared" si="96"/>
        <v>双桥镇</v>
      </c>
      <c r="D2586" s="16" t="s">
        <v>3216</v>
      </c>
      <c r="E2586" s="16" t="s">
        <v>28</v>
      </c>
      <c r="F2586" s="16">
        <v>1500</v>
      </c>
      <c r="G2586" s="16">
        <v>15</v>
      </c>
      <c r="H2586" s="16">
        <f t="shared" si="97"/>
        <v>1515</v>
      </c>
      <c r="I2586" s="19"/>
    </row>
    <row r="2587" spans="1:9" s="3" customFormat="1" ht="19.5" customHeight="1" x14ac:dyDescent="0.2">
      <c r="A2587" s="15">
        <v>2584</v>
      </c>
      <c r="B2587" s="15" t="s">
        <v>3291</v>
      </c>
      <c r="C2587" s="15" t="str">
        <f t="shared" si="96"/>
        <v>双桥镇</v>
      </c>
      <c r="D2587" s="16" t="s">
        <v>3039</v>
      </c>
      <c r="E2587" s="16" t="s">
        <v>30</v>
      </c>
      <c r="F2587" s="16">
        <v>1500</v>
      </c>
      <c r="G2587" s="16">
        <v>15</v>
      </c>
      <c r="H2587" s="16">
        <f t="shared" si="97"/>
        <v>1515</v>
      </c>
      <c r="I2587" s="19"/>
    </row>
    <row r="2588" spans="1:9" s="3" customFormat="1" ht="19.5" customHeight="1" x14ac:dyDescent="0.2">
      <c r="A2588" s="15">
        <v>2585</v>
      </c>
      <c r="B2588" s="15" t="s">
        <v>3292</v>
      </c>
      <c r="C2588" s="15" t="str">
        <f t="shared" si="96"/>
        <v>双桥镇</v>
      </c>
      <c r="D2588" s="16" t="s">
        <v>3052</v>
      </c>
      <c r="E2588" s="16" t="s">
        <v>30</v>
      </c>
      <c r="F2588" s="16">
        <v>1500</v>
      </c>
      <c r="G2588" s="16">
        <v>15</v>
      </c>
      <c r="H2588" s="16">
        <f t="shared" si="97"/>
        <v>1515</v>
      </c>
      <c r="I2588" s="19"/>
    </row>
    <row r="2589" spans="1:9" s="3" customFormat="1" ht="19.5" customHeight="1" x14ac:dyDescent="0.2">
      <c r="A2589" s="15">
        <v>2586</v>
      </c>
      <c r="B2589" s="15" t="s">
        <v>3293</v>
      </c>
      <c r="C2589" s="15" t="str">
        <f t="shared" si="96"/>
        <v>双桥镇</v>
      </c>
      <c r="D2589" s="16" t="s">
        <v>3223</v>
      </c>
      <c r="E2589" s="16" t="s">
        <v>30</v>
      </c>
      <c r="F2589" s="16">
        <v>1500</v>
      </c>
      <c r="G2589" s="16">
        <v>15</v>
      </c>
      <c r="H2589" s="16">
        <f t="shared" si="97"/>
        <v>1515</v>
      </c>
      <c r="I2589" s="19"/>
    </row>
    <row r="2590" spans="1:9" s="3" customFormat="1" ht="19.5" customHeight="1" x14ac:dyDescent="0.2">
      <c r="A2590" s="15">
        <v>2587</v>
      </c>
      <c r="B2590" s="15" t="s">
        <v>3294</v>
      </c>
      <c r="C2590" s="15" t="str">
        <f t="shared" si="96"/>
        <v>双桥镇</v>
      </c>
      <c r="D2590" s="16" t="s">
        <v>3054</v>
      </c>
      <c r="E2590" s="16" t="s">
        <v>30</v>
      </c>
      <c r="F2590" s="16">
        <v>1500</v>
      </c>
      <c r="G2590" s="16">
        <v>15</v>
      </c>
      <c r="H2590" s="16">
        <f t="shared" si="97"/>
        <v>1515</v>
      </c>
      <c r="I2590" s="19"/>
    </row>
    <row r="2591" spans="1:9" s="3" customFormat="1" ht="19.5" customHeight="1" x14ac:dyDescent="0.2">
      <c r="A2591" s="15">
        <v>2588</v>
      </c>
      <c r="B2591" s="15" t="s">
        <v>3295</v>
      </c>
      <c r="C2591" s="15" t="str">
        <f t="shared" si="96"/>
        <v>双桥镇</v>
      </c>
      <c r="D2591" s="16" t="s">
        <v>3054</v>
      </c>
      <c r="E2591" s="16" t="s">
        <v>30</v>
      </c>
      <c r="F2591" s="16">
        <v>1500</v>
      </c>
      <c r="G2591" s="16">
        <v>15</v>
      </c>
      <c r="H2591" s="16">
        <f t="shared" si="97"/>
        <v>1515</v>
      </c>
      <c r="I2591" s="19"/>
    </row>
    <row r="2592" spans="1:9" s="3" customFormat="1" ht="19.5" customHeight="1" x14ac:dyDescent="0.2">
      <c r="A2592" s="15">
        <v>2589</v>
      </c>
      <c r="B2592" s="15" t="s">
        <v>3296</v>
      </c>
      <c r="C2592" s="15" t="str">
        <f t="shared" si="96"/>
        <v>双桥镇</v>
      </c>
      <c r="D2592" s="16" t="s">
        <v>3093</v>
      </c>
      <c r="E2592" s="16" t="s">
        <v>28</v>
      </c>
      <c r="F2592" s="16">
        <v>1500</v>
      </c>
      <c r="G2592" s="16">
        <v>15</v>
      </c>
      <c r="H2592" s="16">
        <f t="shared" si="97"/>
        <v>1515</v>
      </c>
      <c r="I2592" s="19"/>
    </row>
    <row r="2593" spans="1:9" s="3" customFormat="1" ht="19.5" customHeight="1" x14ac:dyDescent="0.2">
      <c r="A2593" s="15">
        <v>2590</v>
      </c>
      <c r="B2593" s="15" t="s">
        <v>3297</v>
      </c>
      <c r="C2593" s="15" t="str">
        <f t="shared" si="96"/>
        <v>双桥镇</v>
      </c>
      <c r="D2593" s="16" t="s">
        <v>3108</v>
      </c>
      <c r="E2593" s="16" t="s">
        <v>30</v>
      </c>
      <c r="F2593" s="16">
        <v>1500</v>
      </c>
      <c r="G2593" s="16">
        <v>15</v>
      </c>
      <c r="H2593" s="16">
        <f t="shared" si="97"/>
        <v>1515</v>
      </c>
      <c r="I2593" s="19"/>
    </row>
    <row r="2594" spans="1:9" s="3" customFormat="1" ht="19.5" customHeight="1" x14ac:dyDescent="0.2">
      <c r="A2594" s="15">
        <v>2591</v>
      </c>
      <c r="B2594" s="15" t="s">
        <v>3298</v>
      </c>
      <c r="C2594" s="15" t="str">
        <f t="shared" si="96"/>
        <v>双桥镇</v>
      </c>
      <c r="D2594" s="16" t="s">
        <v>3110</v>
      </c>
      <c r="E2594" s="16" t="s">
        <v>30</v>
      </c>
      <c r="F2594" s="16">
        <v>1500</v>
      </c>
      <c r="G2594" s="16">
        <v>15</v>
      </c>
      <c r="H2594" s="16">
        <f t="shared" si="97"/>
        <v>1515</v>
      </c>
      <c r="I2594" s="19"/>
    </row>
    <row r="2595" spans="1:9" s="3" customFormat="1" ht="19.5" customHeight="1" x14ac:dyDescent="0.2">
      <c r="A2595" s="15">
        <v>2592</v>
      </c>
      <c r="B2595" s="15" t="s">
        <v>3299</v>
      </c>
      <c r="C2595" s="15" t="str">
        <f t="shared" si="96"/>
        <v>双桥镇</v>
      </c>
      <c r="D2595" s="16" t="s">
        <v>3113</v>
      </c>
      <c r="E2595" s="16" t="s">
        <v>30</v>
      </c>
      <c r="F2595" s="16">
        <v>1500</v>
      </c>
      <c r="G2595" s="16">
        <v>15</v>
      </c>
      <c r="H2595" s="16">
        <f t="shared" si="97"/>
        <v>1515</v>
      </c>
      <c r="I2595" s="19"/>
    </row>
    <row r="2596" spans="1:9" s="3" customFormat="1" ht="19.5" customHeight="1" x14ac:dyDescent="0.2">
      <c r="A2596" s="15">
        <v>2593</v>
      </c>
      <c r="B2596" s="15" t="s">
        <v>3300</v>
      </c>
      <c r="C2596" s="15" t="str">
        <f t="shared" si="96"/>
        <v>双桥镇</v>
      </c>
      <c r="D2596" s="16" t="s">
        <v>3114</v>
      </c>
      <c r="E2596" s="16" t="s">
        <v>30</v>
      </c>
      <c r="F2596" s="16">
        <v>1500</v>
      </c>
      <c r="G2596" s="16">
        <v>15</v>
      </c>
      <c r="H2596" s="16">
        <f t="shared" si="97"/>
        <v>1515</v>
      </c>
      <c r="I2596" s="19"/>
    </row>
    <row r="2597" spans="1:9" s="3" customFormat="1" ht="19.5" customHeight="1" x14ac:dyDescent="0.2">
      <c r="A2597" s="15">
        <v>2594</v>
      </c>
      <c r="B2597" s="15" t="s">
        <v>3301</v>
      </c>
      <c r="C2597" s="15" t="str">
        <f t="shared" si="96"/>
        <v>双桥镇</v>
      </c>
      <c r="D2597" s="16" t="s">
        <v>3030</v>
      </c>
      <c r="E2597" s="16" t="s">
        <v>30</v>
      </c>
      <c r="F2597" s="16">
        <v>1500</v>
      </c>
      <c r="G2597" s="16">
        <v>15</v>
      </c>
      <c r="H2597" s="16">
        <f t="shared" si="97"/>
        <v>1515</v>
      </c>
      <c r="I2597" s="19"/>
    </row>
    <row r="2598" spans="1:9" s="3" customFormat="1" ht="19.5" customHeight="1" x14ac:dyDescent="0.2">
      <c r="A2598" s="15">
        <v>2595</v>
      </c>
      <c r="B2598" s="15" t="s">
        <v>3302</v>
      </c>
      <c r="C2598" s="15" t="str">
        <f t="shared" si="96"/>
        <v>双桥镇</v>
      </c>
      <c r="D2598" s="16" t="s">
        <v>3021</v>
      </c>
      <c r="E2598" s="16" t="s">
        <v>28</v>
      </c>
      <c r="F2598" s="16">
        <v>1500</v>
      </c>
      <c r="G2598" s="16">
        <v>15</v>
      </c>
      <c r="H2598" s="16">
        <f t="shared" si="97"/>
        <v>1515</v>
      </c>
      <c r="I2598" s="19"/>
    </row>
    <row r="2599" spans="1:9" s="3" customFormat="1" ht="19.5" customHeight="1" x14ac:dyDescent="0.2">
      <c r="A2599" s="15">
        <v>2596</v>
      </c>
      <c r="B2599" s="15" t="s">
        <v>3303</v>
      </c>
      <c r="C2599" s="15" t="str">
        <f t="shared" si="96"/>
        <v>双桥镇</v>
      </c>
      <c r="D2599" s="16" t="s">
        <v>3137</v>
      </c>
      <c r="E2599" s="16" t="s">
        <v>28</v>
      </c>
      <c r="F2599" s="16">
        <v>1500</v>
      </c>
      <c r="G2599" s="16">
        <v>15</v>
      </c>
      <c r="H2599" s="16">
        <f t="shared" si="97"/>
        <v>1515</v>
      </c>
      <c r="I2599" s="19"/>
    </row>
    <row r="2600" spans="1:9" s="3" customFormat="1" ht="19.5" customHeight="1" x14ac:dyDescent="0.2">
      <c r="A2600" s="15">
        <v>2597</v>
      </c>
      <c r="B2600" s="15" t="s">
        <v>3304</v>
      </c>
      <c r="C2600" s="15" t="str">
        <f t="shared" si="96"/>
        <v>双桥镇</v>
      </c>
      <c r="D2600" s="16" t="s">
        <v>3047</v>
      </c>
      <c r="E2600" s="16" t="s">
        <v>30</v>
      </c>
      <c r="F2600" s="16">
        <v>1500</v>
      </c>
      <c r="G2600" s="16">
        <v>15</v>
      </c>
      <c r="H2600" s="16">
        <f t="shared" si="97"/>
        <v>1515</v>
      </c>
      <c r="I2600" s="19"/>
    </row>
    <row r="2601" spans="1:9" s="3" customFormat="1" ht="19.5" customHeight="1" x14ac:dyDescent="0.2">
      <c r="A2601" s="15">
        <v>2598</v>
      </c>
      <c r="B2601" s="15" t="s">
        <v>3305</v>
      </c>
      <c r="C2601" s="15" t="str">
        <f t="shared" si="96"/>
        <v>双桥镇</v>
      </c>
      <c r="D2601" s="16" t="s">
        <v>3121</v>
      </c>
      <c r="E2601" s="16" t="s">
        <v>28</v>
      </c>
      <c r="F2601" s="16">
        <v>1500</v>
      </c>
      <c r="G2601" s="16">
        <v>15</v>
      </c>
      <c r="H2601" s="16">
        <f t="shared" si="97"/>
        <v>1515</v>
      </c>
      <c r="I2601" s="19"/>
    </row>
    <row r="2602" spans="1:9" s="3" customFormat="1" ht="19.5" customHeight="1" x14ac:dyDescent="0.2">
      <c r="A2602" s="15">
        <v>2599</v>
      </c>
      <c r="B2602" s="15" t="s">
        <v>3306</v>
      </c>
      <c r="C2602" s="15" t="str">
        <f t="shared" ref="C2602:C2665" si="98">MID(D2602,1,3)</f>
        <v>双桥镇</v>
      </c>
      <c r="D2602" s="16" t="s">
        <v>3245</v>
      </c>
      <c r="E2602" s="16" t="s">
        <v>30</v>
      </c>
      <c r="F2602" s="16">
        <v>1500</v>
      </c>
      <c r="G2602" s="16">
        <v>15</v>
      </c>
      <c r="H2602" s="16">
        <f t="shared" ref="H2602:H2665" si="99">G2602+F2602</f>
        <v>1515</v>
      </c>
      <c r="I2602" s="19"/>
    </row>
    <row r="2603" spans="1:9" s="3" customFormat="1" ht="19.5" customHeight="1" x14ac:dyDescent="0.2">
      <c r="A2603" s="15">
        <v>2600</v>
      </c>
      <c r="B2603" s="15" t="s">
        <v>3307</v>
      </c>
      <c r="C2603" s="15" t="str">
        <f t="shared" si="98"/>
        <v>双桥镇</v>
      </c>
      <c r="D2603" s="16" t="s">
        <v>3028</v>
      </c>
      <c r="E2603" s="16" t="s">
        <v>28</v>
      </c>
      <c r="F2603" s="16">
        <v>1500</v>
      </c>
      <c r="G2603" s="16">
        <v>15</v>
      </c>
      <c r="H2603" s="16">
        <f t="shared" si="99"/>
        <v>1515</v>
      </c>
      <c r="I2603" s="19"/>
    </row>
    <row r="2604" spans="1:9" s="3" customFormat="1" ht="19.5" customHeight="1" x14ac:dyDescent="0.2">
      <c r="A2604" s="15">
        <v>2601</v>
      </c>
      <c r="B2604" s="15" t="s">
        <v>3308</v>
      </c>
      <c r="C2604" s="15" t="str">
        <f t="shared" si="98"/>
        <v>双桥镇</v>
      </c>
      <c r="D2604" s="16" t="s">
        <v>3063</v>
      </c>
      <c r="E2604" s="16" t="s">
        <v>28</v>
      </c>
      <c r="F2604" s="16">
        <v>1500</v>
      </c>
      <c r="G2604" s="16">
        <v>15</v>
      </c>
      <c r="H2604" s="16">
        <f t="shared" si="99"/>
        <v>1515</v>
      </c>
      <c r="I2604" s="19"/>
    </row>
    <row r="2605" spans="1:9" s="3" customFormat="1" ht="19.5" customHeight="1" x14ac:dyDescent="0.2">
      <c r="A2605" s="15">
        <v>2602</v>
      </c>
      <c r="B2605" s="15" t="s">
        <v>3309</v>
      </c>
      <c r="C2605" s="15" t="str">
        <f t="shared" si="98"/>
        <v>双桥镇</v>
      </c>
      <c r="D2605" s="16" t="s">
        <v>3063</v>
      </c>
      <c r="E2605" s="16" t="s">
        <v>30</v>
      </c>
      <c r="F2605" s="16">
        <v>1500</v>
      </c>
      <c r="G2605" s="16">
        <v>15</v>
      </c>
      <c r="H2605" s="16">
        <f t="shared" si="99"/>
        <v>1515</v>
      </c>
      <c r="I2605" s="19"/>
    </row>
    <row r="2606" spans="1:9" s="3" customFormat="1" ht="19.5" customHeight="1" x14ac:dyDescent="0.2">
      <c r="A2606" s="15">
        <v>2603</v>
      </c>
      <c r="B2606" s="15" t="s">
        <v>3310</v>
      </c>
      <c r="C2606" s="15" t="str">
        <f t="shared" si="98"/>
        <v>双桥镇</v>
      </c>
      <c r="D2606" s="16" t="s">
        <v>3063</v>
      </c>
      <c r="E2606" s="16" t="s">
        <v>30</v>
      </c>
      <c r="F2606" s="16">
        <v>1500</v>
      </c>
      <c r="G2606" s="16">
        <v>15</v>
      </c>
      <c r="H2606" s="16">
        <f t="shared" si="99"/>
        <v>1515</v>
      </c>
      <c r="I2606" s="19"/>
    </row>
    <row r="2607" spans="1:9" s="3" customFormat="1" ht="19.5" customHeight="1" x14ac:dyDescent="0.2">
      <c r="A2607" s="15">
        <v>2604</v>
      </c>
      <c r="B2607" s="15" t="s">
        <v>3311</v>
      </c>
      <c r="C2607" s="15" t="str">
        <f t="shared" si="98"/>
        <v>双桥镇</v>
      </c>
      <c r="D2607" s="16" t="s">
        <v>3281</v>
      </c>
      <c r="E2607" s="16" t="s">
        <v>30</v>
      </c>
      <c r="F2607" s="16">
        <v>1500</v>
      </c>
      <c r="G2607" s="16">
        <v>15</v>
      </c>
      <c r="H2607" s="16">
        <f t="shared" si="99"/>
        <v>1515</v>
      </c>
      <c r="I2607" s="19"/>
    </row>
    <row r="2608" spans="1:9" s="3" customFormat="1" ht="19.5" customHeight="1" x14ac:dyDescent="0.2">
      <c r="A2608" s="15">
        <v>2605</v>
      </c>
      <c r="B2608" s="15" t="s">
        <v>3312</v>
      </c>
      <c r="C2608" s="15" t="str">
        <f t="shared" si="98"/>
        <v>双桥镇</v>
      </c>
      <c r="D2608" s="16" t="s">
        <v>3148</v>
      </c>
      <c r="E2608" s="16" t="s">
        <v>30</v>
      </c>
      <c r="F2608" s="16">
        <v>1500</v>
      </c>
      <c r="G2608" s="16">
        <v>15</v>
      </c>
      <c r="H2608" s="16">
        <f t="shared" si="99"/>
        <v>1515</v>
      </c>
      <c r="I2608" s="19"/>
    </row>
    <row r="2609" spans="1:9" s="3" customFormat="1" ht="19.5" customHeight="1" x14ac:dyDescent="0.2">
      <c r="A2609" s="15">
        <v>2606</v>
      </c>
      <c r="B2609" s="15" t="s">
        <v>3313</v>
      </c>
      <c r="C2609" s="15" t="str">
        <f t="shared" si="98"/>
        <v>双桥镇</v>
      </c>
      <c r="D2609" s="16" t="s">
        <v>3056</v>
      </c>
      <c r="E2609" s="16" t="s">
        <v>30</v>
      </c>
      <c r="F2609" s="16">
        <v>1500</v>
      </c>
      <c r="G2609" s="16">
        <v>15</v>
      </c>
      <c r="H2609" s="16">
        <f t="shared" si="99"/>
        <v>1515</v>
      </c>
      <c r="I2609" s="19"/>
    </row>
    <row r="2610" spans="1:9" s="3" customFormat="1" ht="19.5" customHeight="1" x14ac:dyDescent="0.2">
      <c r="A2610" s="15">
        <v>2607</v>
      </c>
      <c r="B2610" s="15" t="s">
        <v>3314</v>
      </c>
      <c r="C2610" s="15" t="str">
        <f t="shared" si="98"/>
        <v>双桥镇</v>
      </c>
      <c r="D2610" s="16" t="s">
        <v>3047</v>
      </c>
      <c r="E2610" s="16" t="s">
        <v>30</v>
      </c>
      <c r="F2610" s="16">
        <v>1500</v>
      </c>
      <c r="G2610" s="16">
        <v>15</v>
      </c>
      <c r="H2610" s="16">
        <f t="shared" si="99"/>
        <v>1515</v>
      </c>
      <c r="I2610" s="19"/>
    </row>
    <row r="2611" spans="1:9" s="3" customFormat="1" ht="19.5" customHeight="1" x14ac:dyDescent="0.2">
      <c r="A2611" s="15">
        <v>2608</v>
      </c>
      <c r="B2611" s="15" t="s">
        <v>3315</v>
      </c>
      <c r="C2611" s="15" t="str">
        <f t="shared" si="98"/>
        <v>双桥镇</v>
      </c>
      <c r="D2611" s="16" t="s">
        <v>3223</v>
      </c>
      <c r="E2611" s="16" t="s">
        <v>30</v>
      </c>
      <c r="F2611" s="16">
        <v>1500</v>
      </c>
      <c r="G2611" s="16">
        <v>15</v>
      </c>
      <c r="H2611" s="16">
        <f t="shared" si="99"/>
        <v>1515</v>
      </c>
      <c r="I2611" s="19"/>
    </row>
    <row r="2612" spans="1:9" s="3" customFormat="1" ht="19.5" customHeight="1" x14ac:dyDescent="0.2">
      <c r="A2612" s="15">
        <v>2609</v>
      </c>
      <c r="B2612" s="15" t="s">
        <v>3316</v>
      </c>
      <c r="C2612" s="15" t="str">
        <f t="shared" si="98"/>
        <v>双桥镇</v>
      </c>
      <c r="D2612" s="16" t="s">
        <v>3052</v>
      </c>
      <c r="E2612" s="16" t="s">
        <v>28</v>
      </c>
      <c r="F2612" s="16">
        <v>1500</v>
      </c>
      <c r="G2612" s="16">
        <v>15</v>
      </c>
      <c r="H2612" s="16">
        <f t="shared" si="99"/>
        <v>1515</v>
      </c>
      <c r="I2612" s="19"/>
    </row>
    <row r="2613" spans="1:9" s="3" customFormat="1" ht="19.5" customHeight="1" x14ac:dyDescent="0.2">
      <c r="A2613" s="15">
        <v>2610</v>
      </c>
      <c r="B2613" s="15" t="s">
        <v>3317</v>
      </c>
      <c r="C2613" s="15" t="str">
        <f t="shared" si="98"/>
        <v>双桥镇</v>
      </c>
      <c r="D2613" s="16" t="s">
        <v>3052</v>
      </c>
      <c r="E2613" s="16" t="s">
        <v>28</v>
      </c>
      <c r="F2613" s="16">
        <v>1500</v>
      </c>
      <c r="G2613" s="16">
        <v>15</v>
      </c>
      <c r="H2613" s="16">
        <f t="shared" si="99"/>
        <v>1515</v>
      </c>
      <c r="I2613" s="19"/>
    </row>
    <row r="2614" spans="1:9" s="3" customFormat="1" ht="19.5" customHeight="1" x14ac:dyDescent="0.2">
      <c r="A2614" s="15">
        <v>2611</v>
      </c>
      <c r="B2614" s="15" t="s">
        <v>3318</v>
      </c>
      <c r="C2614" s="15" t="str">
        <f t="shared" si="98"/>
        <v>双桥镇</v>
      </c>
      <c r="D2614" s="16" t="s">
        <v>3137</v>
      </c>
      <c r="E2614" s="16" t="s">
        <v>30</v>
      </c>
      <c r="F2614" s="16">
        <v>1500</v>
      </c>
      <c r="G2614" s="16">
        <v>15</v>
      </c>
      <c r="H2614" s="16">
        <f t="shared" si="99"/>
        <v>1515</v>
      </c>
      <c r="I2614" s="19"/>
    </row>
    <row r="2615" spans="1:9" s="3" customFormat="1" ht="19.5" customHeight="1" x14ac:dyDescent="0.2">
      <c r="A2615" s="15">
        <v>2612</v>
      </c>
      <c r="B2615" s="15" t="s">
        <v>3319</v>
      </c>
      <c r="C2615" s="15" t="str">
        <f t="shared" si="98"/>
        <v>双桥镇</v>
      </c>
      <c r="D2615" s="16" t="s">
        <v>3025</v>
      </c>
      <c r="E2615" s="16" t="s">
        <v>30</v>
      </c>
      <c r="F2615" s="16">
        <v>1500</v>
      </c>
      <c r="G2615" s="16">
        <v>15</v>
      </c>
      <c r="H2615" s="16">
        <f t="shared" si="99"/>
        <v>1515</v>
      </c>
      <c r="I2615" s="19"/>
    </row>
    <row r="2616" spans="1:9" s="3" customFormat="1" ht="19.5" customHeight="1" x14ac:dyDescent="0.2">
      <c r="A2616" s="15">
        <v>2613</v>
      </c>
      <c r="B2616" s="15" t="s">
        <v>3031</v>
      </c>
      <c r="C2616" s="15" t="str">
        <f t="shared" si="98"/>
        <v>双桥镇</v>
      </c>
      <c r="D2616" s="16" t="s">
        <v>3034</v>
      </c>
      <c r="E2616" s="16" t="s">
        <v>30</v>
      </c>
      <c r="F2616" s="16">
        <v>1500</v>
      </c>
      <c r="G2616" s="16">
        <v>15</v>
      </c>
      <c r="H2616" s="16">
        <f t="shared" si="99"/>
        <v>1515</v>
      </c>
      <c r="I2616" s="19"/>
    </row>
    <row r="2617" spans="1:9" s="3" customFormat="1" ht="19.5" customHeight="1" x14ac:dyDescent="0.2">
      <c r="A2617" s="15">
        <v>2614</v>
      </c>
      <c r="B2617" s="15" t="s">
        <v>2083</v>
      </c>
      <c r="C2617" s="15" t="str">
        <f t="shared" si="98"/>
        <v>双桥镇</v>
      </c>
      <c r="D2617" s="16" t="s">
        <v>3093</v>
      </c>
      <c r="E2617" s="16" t="s">
        <v>30</v>
      </c>
      <c r="F2617" s="16">
        <v>1500</v>
      </c>
      <c r="G2617" s="16">
        <v>15</v>
      </c>
      <c r="H2617" s="16">
        <f t="shared" si="99"/>
        <v>1515</v>
      </c>
      <c r="I2617" s="19"/>
    </row>
    <row r="2618" spans="1:9" s="3" customFormat="1" ht="19.5" customHeight="1" x14ac:dyDescent="0.2">
      <c r="A2618" s="15">
        <v>2615</v>
      </c>
      <c r="B2618" s="15" t="s">
        <v>3320</v>
      </c>
      <c r="C2618" s="15" t="str">
        <f t="shared" si="98"/>
        <v>双桥镇</v>
      </c>
      <c r="D2618" s="16" t="s">
        <v>3097</v>
      </c>
      <c r="E2618" s="16" t="s">
        <v>28</v>
      </c>
      <c r="F2618" s="16">
        <v>1500</v>
      </c>
      <c r="G2618" s="16">
        <v>15</v>
      </c>
      <c r="H2618" s="16">
        <f t="shared" si="99"/>
        <v>1515</v>
      </c>
      <c r="I2618" s="19"/>
    </row>
    <row r="2619" spans="1:9" s="3" customFormat="1" ht="19.5" customHeight="1" x14ac:dyDescent="0.2">
      <c r="A2619" s="15">
        <v>2616</v>
      </c>
      <c r="B2619" s="15" t="s">
        <v>3321</v>
      </c>
      <c r="C2619" s="15" t="str">
        <f t="shared" si="98"/>
        <v>双桥镇</v>
      </c>
      <c r="D2619" s="16" t="s">
        <v>3097</v>
      </c>
      <c r="E2619" s="16" t="s">
        <v>30</v>
      </c>
      <c r="F2619" s="16">
        <v>1500</v>
      </c>
      <c r="G2619" s="16">
        <v>15</v>
      </c>
      <c r="H2619" s="16">
        <f t="shared" si="99"/>
        <v>1515</v>
      </c>
      <c r="I2619" s="19"/>
    </row>
    <row r="2620" spans="1:9" s="3" customFormat="1" ht="19.5" customHeight="1" x14ac:dyDescent="0.2">
      <c r="A2620" s="15">
        <v>2617</v>
      </c>
      <c r="B2620" s="15" t="s">
        <v>3322</v>
      </c>
      <c r="C2620" s="15" t="str">
        <f t="shared" si="98"/>
        <v>双桥镇</v>
      </c>
      <c r="D2620" s="16" t="s">
        <v>3097</v>
      </c>
      <c r="E2620" s="16" t="s">
        <v>28</v>
      </c>
      <c r="F2620" s="16">
        <v>1500</v>
      </c>
      <c r="G2620" s="16">
        <v>15</v>
      </c>
      <c r="H2620" s="16">
        <f t="shared" si="99"/>
        <v>1515</v>
      </c>
      <c r="I2620" s="19"/>
    </row>
    <row r="2621" spans="1:9" s="3" customFormat="1" ht="19.5" customHeight="1" x14ac:dyDescent="0.2">
      <c r="A2621" s="15">
        <v>2618</v>
      </c>
      <c r="B2621" s="15" t="s">
        <v>3323</v>
      </c>
      <c r="C2621" s="15" t="str">
        <f t="shared" si="98"/>
        <v>双桥镇</v>
      </c>
      <c r="D2621" s="16" t="s">
        <v>3245</v>
      </c>
      <c r="E2621" s="16" t="s">
        <v>28</v>
      </c>
      <c r="F2621" s="16">
        <v>1500</v>
      </c>
      <c r="G2621" s="16">
        <v>15</v>
      </c>
      <c r="H2621" s="16">
        <f t="shared" si="99"/>
        <v>1515</v>
      </c>
      <c r="I2621" s="19"/>
    </row>
    <row r="2622" spans="1:9" s="3" customFormat="1" ht="19.5" customHeight="1" x14ac:dyDescent="0.2">
      <c r="A2622" s="15">
        <v>2619</v>
      </c>
      <c r="B2622" s="15" t="s">
        <v>3324</v>
      </c>
      <c r="C2622" s="15" t="str">
        <f t="shared" si="98"/>
        <v>双桥镇</v>
      </c>
      <c r="D2622" s="16" t="s">
        <v>3102</v>
      </c>
      <c r="E2622" s="16" t="s">
        <v>28</v>
      </c>
      <c r="F2622" s="16">
        <v>1500</v>
      </c>
      <c r="G2622" s="16">
        <v>15</v>
      </c>
      <c r="H2622" s="16">
        <f t="shared" si="99"/>
        <v>1515</v>
      </c>
      <c r="I2622" s="19"/>
    </row>
    <row r="2623" spans="1:9" s="3" customFormat="1" ht="19.5" customHeight="1" x14ac:dyDescent="0.2">
      <c r="A2623" s="15">
        <v>2620</v>
      </c>
      <c r="B2623" s="15" t="s">
        <v>3239</v>
      </c>
      <c r="C2623" s="15" t="str">
        <f t="shared" si="98"/>
        <v>双桥镇</v>
      </c>
      <c r="D2623" s="16" t="s">
        <v>3108</v>
      </c>
      <c r="E2623" s="16" t="s">
        <v>30</v>
      </c>
      <c r="F2623" s="16">
        <v>1500</v>
      </c>
      <c r="G2623" s="16">
        <v>15</v>
      </c>
      <c r="H2623" s="16">
        <f t="shared" si="99"/>
        <v>1515</v>
      </c>
      <c r="I2623" s="19"/>
    </row>
    <row r="2624" spans="1:9" s="3" customFormat="1" ht="19.5" customHeight="1" x14ac:dyDescent="0.2">
      <c r="A2624" s="15">
        <v>2621</v>
      </c>
      <c r="B2624" s="15" t="s">
        <v>3325</v>
      </c>
      <c r="C2624" s="15" t="str">
        <f t="shared" si="98"/>
        <v>双桥镇</v>
      </c>
      <c r="D2624" s="16" t="s">
        <v>3153</v>
      </c>
      <c r="E2624" s="16" t="s">
        <v>28</v>
      </c>
      <c r="F2624" s="16">
        <v>1500</v>
      </c>
      <c r="G2624" s="16">
        <v>15</v>
      </c>
      <c r="H2624" s="16">
        <f t="shared" si="99"/>
        <v>1515</v>
      </c>
      <c r="I2624" s="19"/>
    </row>
    <row r="2625" spans="1:9" s="3" customFormat="1" ht="19.5" customHeight="1" x14ac:dyDescent="0.2">
      <c r="A2625" s="15">
        <v>2622</v>
      </c>
      <c r="B2625" s="15" t="s">
        <v>3326</v>
      </c>
      <c r="C2625" s="15" t="str">
        <f t="shared" si="98"/>
        <v>双桥镇</v>
      </c>
      <c r="D2625" s="16" t="s">
        <v>3145</v>
      </c>
      <c r="E2625" s="16" t="s">
        <v>28</v>
      </c>
      <c r="F2625" s="16">
        <v>1500</v>
      </c>
      <c r="G2625" s="16">
        <v>15</v>
      </c>
      <c r="H2625" s="16">
        <f t="shared" si="99"/>
        <v>1515</v>
      </c>
      <c r="I2625" s="19"/>
    </row>
    <row r="2626" spans="1:9" s="3" customFormat="1" ht="19.5" customHeight="1" x14ac:dyDescent="0.2">
      <c r="A2626" s="15">
        <v>2623</v>
      </c>
      <c r="B2626" s="15" t="s">
        <v>3327</v>
      </c>
      <c r="C2626" s="15" t="str">
        <f t="shared" si="98"/>
        <v>双桥镇</v>
      </c>
      <c r="D2626" s="16" t="s">
        <v>3052</v>
      </c>
      <c r="E2626" s="16" t="s">
        <v>28</v>
      </c>
      <c r="F2626" s="16">
        <v>1500</v>
      </c>
      <c r="G2626" s="16">
        <v>15</v>
      </c>
      <c r="H2626" s="16">
        <f t="shared" si="99"/>
        <v>1515</v>
      </c>
      <c r="I2626" s="19"/>
    </row>
    <row r="2627" spans="1:9" s="3" customFormat="1" ht="19.5" customHeight="1" x14ac:dyDescent="0.2">
      <c r="A2627" s="15">
        <v>2624</v>
      </c>
      <c r="B2627" s="15" t="s">
        <v>3328</v>
      </c>
      <c r="C2627" s="15" t="str">
        <f t="shared" si="98"/>
        <v>双桥镇</v>
      </c>
      <c r="D2627" s="16" t="s">
        <v>3008</v>
      </c>
      <c r="E2627" s="16" t="s">
        <v>28</v>
      </c>
      <c r="F2627" s="16">
        <v>1500</v>
      </c>
      <c r="G2627" s="16">
        <v>15</v>
      </c>
      <c r="H2627" s="16">
        <f t="shared" si="99"/>
        <v>1515</v>
      </c>
      <c r="I2627" s="19"/>
    </row>
    <row r="2628" spans="1:9" s="3" customFormat="1" ht="19.5" customHeight="1" x14ac:dyDescent="0.2">
      <c r="A2628" s="15">
        <v>2625</v>
      </c>
      <c r="B2628" s="15" t="s">
        <v>3329</v>
      </c>
      <c r="C2628" s="15" t="str">
        <f t="shared" si="98"/>
        <v>双桥镇</v>
      </c>
      <c r="D2628" s="16" t="s">
        <v>3214</v>
      </c>
      <c r="E2628" s="16" t="s">
        <v>28</v>
      </c>
      <c r="F2628" s="16">
        <v>1500</v>
      </c>
      <c r="G2628" s="16">
        <v>15</v>
      </c>
      <c r="H2628" s="16">
        <f t="shared" si="99"/>
        <v>1515</v>
      </c>
      <c r="I2628" s="19"/>
    </row>
    <row r="2629" spans="1:9" s="3" customFormat="1" ht="19.5" customHeight="1" x14ac:dyDescent="0.2">
      <c r="A2629" s="15">
        <v>2626</v>
      </c>
      <c r="B2629" s="15" t="s">
        <v>3330</v>
      </c>
      <c r="C2629" s="15" t="str">
        <f t="shared" si="98"/>
        <v>双桥镇</v>
      </c>
      <c r="D2629" s="16" t="s">
        <v>3269</v>
      </c>
      <c r="E2629" s="16" t="s">
        <v>28</v>
      </c>
      <c r="F2629" s="16">
        <v>1500</v>
      </c>
      <c r="G2629" s="16">
        <v>15</v>
      </c>
      <c r="H2629" s="16">
        <f t="shared" si="99"/>
        <v>1515</v>
      </c>
      <c r="I2629" s="19"/>
    </row>
    <row r="2630" spans="1:9" s="3" customFormat="1" ht="19.5" customHeight="1" x14ac:dyDescent="0.2">
      <c r="A2630" s="15">
        <v>2627</v>
      </c>
      <c r="B2630" s="15" t="s">
        <v>3331</v>
      </c>
      <c r="C2630" s="15" t="str">
        <f t="shared" si="98"/>
        <v>双桥镇</v>
      </c>
      <c r="D2630" s="16" t="s">
        <v>3121</v>
      </c>
      <c r="E2630" s="16" t="s">
        <v>28</v>
      </c>
      <c r="F2630" s="16">
        <v>1500</v>
      </c>
      <c r="G2630" s="16">
        <v>15</v>
      </c>
      <c r="H2630" s="16">
        <f t="shared" si="99"/>
        <v>1515</v>
      </c>
      <c r="I2630" s="19"/>
    </row>
    <row r="2631" spans="1:9" s="3" customFormat="1" ht="19.5" customHeight="1" x14ac:dyDescent="0.2">
      <c r="A2631" s="15">
        <v>2628</v>
      </c>
      <c r="B2631" s="15" t="s">
        <v>3332</v>
      </c>
      <c r="C2631" s="15" t="str">
        <f t="shared" si="98"/>
        <v>双桥镇</v>
      </c>
      <c r="D2631" s="16" t="s">
        <v>3121</v>
      </c>
      <c r="E2631" s="16" t="s">
        <v>30</v>
      </c>
      <c r="F2631" s="16">
        <v>1500</v>
      </c>
      <c r="G2631" s="16">
        <v>15</v>
      </c>
      <c r="H2631" s="16">
        <f t="shared" si="99"/>
        <v>1515</v>
      </c>
      <c r="I2631" s="19"/>
    </row>
    <row r="2632" spans="1:9" s="3" customFormat="1" ht="19.5" customHeight="1" x14ac:dyDescent="0.2">
      <c r="A2632" s="15">
        <v>2629</v>
      </c>
      <c r="B2632" s="15" t="s">
        <v>3333</v>
      </c>
      <c r="C2632" s="15" t="str">
        <f t="shared" si="98"/>
        <v>双桥镇</v>
      </c>
      <c r="D2632" s="16" t="s">
        <v>3102</v>
      </c>
      <c r="E2632" s="16" t="s">
        <v>30</v>
      </c>
      <c r="F2632" s="16">
        <v>1500</v>
      </c>
      <c r="G2632" s="16">
        <v>15</v>
      </c>
      <c r="H2632" s="16">
        <f t="shared" si="99"/>
        <v>1515</v>
      </c>
      <c r="I2632" s="19"/>
    </row>
    <row r="2633" spans="1:9" s="3" customFormat="1" ht="19.5" customHeight="1" x14ac:dyDescent="0.2">
      <c r="A2633" s="15">
        <v>2630</v>
      </c>
      <c r="B2633" s="15" t="s">
        <v>3334</v>
      </c>
      <c r="C2633" s="15" t="str">
        <f t="shared" si="98"/>
        <v>双桥镇</v>
      </c>
      <c r="D2633" s="16" t="s">
        <v>3102</v>
      </c>
      <c r="E2633" s="16" t="s">
        <v>30</v>
      </c>
      <c r="F2633" s="16">
        <v>1500</v>
      </c>
      <c r="G2633" s="16">
        <v>15</v>
      </c>
      <c r="H2633" s="16">
        <f t="shared" si="99"/>
        <v>1515</v>
      </c>
      <c r="I2633" s="19"/>
    </row>
    <row r="2634" spans="1:9" s="3" customFormat="1" ht="19.5" customHeight="1" x14ac:dyDescent="0.2">
      <c r="A2634" s="15">
        <v>2631</v>
      </c>
      <c r="B2634" s="15" t="s">
        <v>3335</v>
      </c>
      <c r="C2634" s="15" t="str">
        <f t="shared" si="98"/>
        <v>双桥镇</v>
      </c>
      <c r="D2634" s="16" t="s">
        <v>3056</v>
      </c>
      <c r="E2634" s="16" t="s">
        <v>28</v>
      </c>
      <c r="F2634" s="16">
        <v>1500</v>
      </c>
      <c r="G2634" s="16">
        <v>15</v>
      </c>
      <c r="H2634" s="16">
        <f t="shared" si="99"/>
        <v>1515</v>
      </c>
      <c r="I2634" s="19"/>
    </row>
    <row r="2635" spans="1:9" s="3" customFormat="1" ht="19.5" customHeight="1" x14ac:dyDescent="0.2">
      <c r="A2635" s="15">
        <v>2632</v>
      </c>
      <c r="B2635" s="15" t="s">
        <v>3336</v>
      </c>
      <c r="C2635" s="15" t="str">
        <f t="shared" si="98"/>
        <v>双桥镇</v>
      </c>
      <c r="D2635" s="16" t="s">
        <v>3044</v>
      </c>
      <c r="E2635" s="16" t="s">
        <v>30</v>
      </c>
      <c r="F2635" s="16">
        <v>1500</v>
      </c>
      <c r="G2635" s="16">
        <v>15</v>
      </c>
      <c r="H2635" s="16">
        <f t="shared" si="99"/>
        <v>1515</v>
      </c>
      <c r="I2635" s="19"/>
    </row>
    <row r="2636" spans="1:9" s="3" customFormat="1" ht="19.5" customHeight="1" x14ac:dyDescent="0.2">
      <c r="A2636" s="15">
        <v>2633</v>
      </c>
      <c r="B2636" s="15" t="s">
        <v>3337</v>
      </c>
      <c r="C2636" s="15" t="str">
        <f t="shared" si="98"/>
        <v>双桥镇</v>
      </c>
      <c r="D2636" s="16" t="s">
        <v>3042</v>
      </c>
      <c r="E2636" s="16" t="s">
        <v>30</v>
      </c>
      <c r="F2636" s="16">
        <v>1500</v>
      </c>
      <c r="G2636" s="16">
        <v>15</v>
      </c>
      <c r="H2636" s="16">
        <f t="shared" si="99"/>
        <v>1515</v>
      </c>
      <c r="I2636" s="19"/>
    </row>
    <row r="2637" spans="1:9" s="3" customFormat="1" ht="19.5" customHeight="1" x14ac:dyDescent="0.2">
      <c r="A2637" s="15">
        <v>2634</v>
      </c>
      <c r="B2637" s="15" t="s">
        <v>3338</v>
      </c>
      <c r="C2637" s="15" t="str">
        <f t="shared" si="98"/>
        <v>双桥镇</v>
      </c>
      <c r="D2637" s="16" t="s">
        <v>3025</v>
      </c>
      <c r="E2637" s="16" t="s">
        <v>30</v>
      </c>
      <c r="F2637" s="16">
        <v>1500</v>
      </c>
      <c r="G2637" s="16">
        <v>15</v>
      </c>
      <c r="H2637" s="16">
        <f t="shared" si="99"/>
        <v>1515</v>
      </c>
      <c r="I2637" s="19"/>
    </row>
    <row r="2638" spans="1:9" s="3" customFormat="1" ht="19.5" customHeight="1" x14ac:dyDescent="0.2">
      <c r="A2638" s="15">
        <v>2635</v>
      </c>
      <c r="B2638" s="15" t="s">
        <v>3339</v>
      </c>
      <c r="C2638" s="15" t="str">
        <f t="shared" si="98"/>
        <v>双桥镇</v>
      </c>
      <c r="D2638" s="16" t="s">
        <v>3137</v>
      </c>
      <c r="E2638" s="16" t="s">
        <v>30</v>
      </c>
      <c r="F2638" s="16">
        <v>1500</v>
      </c>
      <c r="G2638" s="16">
        <v>15</v>
      </c>
      <c r="H2638" s="16">
        <f t="shared" si="99"/>
        <v>1515</v>
      </c>
      <c r="I2638" s="19"/>
    </row>
    <row r="2639" spans="1:9" s="3" customFormat="1" ht="19.5" customHeight="1" x14ac:dyDescent="0.2">
      <c r="A2639" s="15">
        <v>2636</v>
      </c>
      <c r="B2639" s="15" t="s">
        <v>3340</v>
      </c>
      <c r="C2639" s="15" t="str">
        <f t="shared" si="98"/>
        <v>双桥镇</v>
      </c>
      <c r="D2639" s="16" t="s">
        <v>3137</v>
      </c>
      <c r="E2639" s="16" t="s">
        <v>30</v>
      </c>
      <c r="F2639" s="16">
        <v>1500</v>
      </c>
      <c r="G2639" s="16">
        <v>15</v>
      </c>
      <c r="H2639" s="16">
        <f t="shared" si="99"/>
        <v>1515</v>
      </c>
      <c r="I2639" s="19"/>
    </row>
    <row r="2640" spans="1:9" s="3" customFormat="1" ht="19.5" customHeight="1" x14ac:dyDescent="0.2">
      <c r="A2640" s="15">
        <v>2637</v>
      </c>
      <c r="B2640" s="15" t="s">
        <v>3341</v>
      </c>
      <c r="C2640" s="15" t="str">
        <f t="shared" si="98"/>
        <v>双桥镇</v>
      </c>
      <c r="D2640" s="16" t="s">
        <v>3028</v>
      </c>
      <c r="E2640" s="16" t="s">
        <v>30</v>
      </c>
      <c r="F2640" s="16">
        <v>1500</v>
      </c>
      <c r="G2640" s="16">
        <v>15</v>
      </c>
      <c r="H2640" s="16">
        <f t="shared" si="99"/>
        <v>1515</v>
      </c>
      <c r="I2640" s="19"/>
    </row>
    <row r="2641" spans="1:9" s="3" customFormat="1" ht="19.5" customHeight="1" x14ac:dyDescent="0.2">
      <c r="A2641" s="15">
        <v>2638</v>
      </c>
      <c r="B2641" s="15" t="s">
        <v>3342</v>
      </c>
      <c r="C2641" s="15" t="str">
        <f t="shared" si="98"/>
        <v>双桥镇</v>
      </c>
      <c r="D2641" s="16" t="s">
        <v>3071</v>
      </c>
      <c r="E2641" s="16" t="s">
        <v>30</v>
      </c>
      <c r="F2641" s="16">
        <v>1500</v>
      </c>
      <c r="G2641" s="16">
        <v>15</v>
      </c>
      <c r="H2641" s="16">
        <f t="shared" si="99"/>
        <v>1515</v>
      </c>
      <c r="I2641" s="19"/>
    </row>
    <row r="2642" spans="1:9" s="3" customFormat="1" ht="19.5" customHeight="1" x14ac:dyDescent="0.2">
      <c r="A2642" s="15">
        <v>2639</v>
      </c>
      <c r="B2642" s="15" t="s">
        <v>3343</v>
      </c>
      <c r="C2642" s="15" t="str">
        <f t="shared" si="98"/>
        <v>双桥镇</v>
      </c>
      <c r="D2642" s="16" t="s">
        <v>3039</v>
      </c>
      <c r="E2642" s="16" t="s">
        <v>28</v>
      </c>
      <c r="F2642" s="16">
        <v>1500</v>
      </c>
      <c r="G2642" s="16">
        <v>15</v>
      </c>
      <c r="H2642" s="16">
        <f t="shared" si="99"/>
        <v>1515</v>
      </c>
      <c r="I2642" s="19"/>
    </row>
    <row r="2643" spans="1:9" s="3" customFormat="1" ht="19.5" customHeight="1" x14ac:dyDescent="0.2">
      <c r="A2643" s="15">
        <v>2640</v>
      </c>
      <c r="B2643" s="15" t="s">
        <v>3344</v>
      </c>
      <c r="C2643" s="15" t="str">
        <f t="shared" si="98"/>
        <v>双桥镇</v>
      </c>
      <c r="D2643" s="16" t="s">
        <v>3065</v>
      </c>
      <c r="E2643" s="16" t="s">
        <v>28</v>
      </c>
      <c r="F2643" s="16">
        <v>1500</v>
      </c>
      <c r="G2643" s="16">
        <v>15</v>
      </c>
      <c r="H2643" s="16">
        <f t="shared" si="99"/>
        <v>1515</v>
      </c>
      <c r="I2643" s="19"/>
    </row>
    <row r="2644" spans="1:9" s="3" customFormat="1" ht="19.5" customHeight="1" x14ac:dyDescent="0.2">
      <c r="A2644" s="15">
        <v>2641</v>
      </c>
      <c r="B2644" s="15" t="s">
        <v>3345</v>
      </c>
      <c r="C2644" s="15" t="str">
        <f t="shared" si="98"/>
        <v>双桥镇</v>
      </c>
      <c r="D2644" s="16" t="s">
        <v>3124</v>
      </c>
      <c r="E2644" s="16" t="s">
        <v>30</v>
      </c>
      <c r="F2644" s="16">
        <v>1500</v>
      </c>
      <c r="G2644" s="16">
        <v>15</v>
      </c>
      <c r="H2644" s="16">
        <f t="shared" si="99"/>
        <v>1515</v>
      </c>
      <c r="I2644" s="19"/>
    </row>
    <row r="2645" spans="1:9" s="3" customFormat="1" ht="19.5" customHeight="1" x14ac:dyDescent="0.2">
      <c r="A2645" s="15">
        <v>2642</v>
      </c>
      <c r="B2645" s="15" t="s">
        <v>3346</v>
      </c>
      <c r="C2645" s="15" t="str">
        <f t="shared" si="98"/>
        <v>双桥镇</v>
      </c>
      <c r="D2645" s="16" t="s">
        <v>3214</v>
      </c>
      <c r="E2645" s="16" t="s">
        <v>30</v>
      </c>
      <c r="F2645" s="16">
        <v>1500</v>
      </c>
      <c r="G2645" s="16">
        <v>15</v>
      </c>
      <c r="H2645" s="16">
        <f t="shared" si="99"/>
        <v>1515</v>
      </c>
      <c r="I2645" s="19"/>
    </row>
    <row r="2646" spans="1:9" s="3" customFormat="1" ht="19.5" customHeight="1" x14ac:dyDescent="0.2">
      <c r="A2646" s="15">
        <v>2643</v>
      </c>
      <c r="B2646" s="15" t="s">
        <v>3347</v>
      </c>
      <c r="C2646" s="15" t="str">
        <f t="shared" si="98"/>
        <v>双桥镇</v>
      </c>
      <c r="D2646" s="16" t="s">
        <v>3121</v>
      </c>
      <c r="E2646" s="16" t="s">
        <v>28</v>
      </c>
      <c r="F2646" s="16">
        <v>1500</v>
      </c>
      <c r="G2646" s="16">
        <v>15</v>
      </c>
      <c r="H2646" s="16">
        <f t="shared" si="99"/>
        <v>1515</v>
      </c>
      <c r="I2646" s="19"/>
    </row>
    <row r="2647" spans="1:9" s="3" customFormat="1" ht="19.5" customHeight="1" x14ac:dyDescent="0.2">
      <c r="A2647" s="15">
        <v>2644</v>
      </c>
      <c r="B2647" s="15" t="s">
        <v>3348</v>
      </c>
      <c r="C2647" s="15" t="str">
        <f t="shared" si="98"/>
        <v>双桥镇</v>
      </c>
      <c r="D2647" s="16" t="s">
        <v>3110</v>
      </c>
      <c r="E2647" s="16" t="s">
        <v>28</v>
      </c>
      <c r="F2647" s="16">
        <v>1500</v>
      </c>
      <c r="G2647" s="16">
        <v>15</v>
      </c>
      <c r="H2647" s="16">
        <f t="shared" si="99"/>
        <v>1515</v>
      </c>
      <c r="I2647" s="19"/>
    </row>
    <row r="2648" spans="1:9" s="3" customFormat="1" ht="19.5" customHeight="1" x14ac:dyDescent="0.2">
      <c r="A2648" s="15">
        <v>2645</v>
      </c>
      <c r="B2648" s="15" t="s">
        <v>3349</v>
      </c>
      <c r="C2648" s="15" t="str">
        <f t="shared" si="98"/>
        <v>双桥镇</v>
      </c>
      <c r="D2648" s="16" t="s">
        <v>3056</v>
      </c>
      <c r="E2648" s="16" t="s">
        <v>30</v>
      </c>
      <c r="F2648" s="16">
        <v>1500</v>
      </c>
      <c r="G2648" s="16">
        <v>15</v>
      </c>
      <c r="H2648" s="16">
        <f t="shared" si="99"/>
        <v>1515</v>
      </c>
      <c r="I2648" s="19"/>
    </row>
    <row r="2649" spans="1:9" s="3" customFormat="1" ht="19.5" customHeight="1" x14ac:dyDescent="0.2">
      <c r="A2649" s="15">
        <v>2646</v>
      </c>
      <c r="B2649" s="15" t="s">
        <v>3350</v>
      </c>
      <c r="C2649" s="15" t="str">
        <f t="shared" si="98"/>
        <v>双桥镇</v>
      </c>
      <c r="D2649" s="16" t="s">
        <v>3351</v>
      </c>
      <c r="E2649" s="16" t="s">
        <v>28</v>
      </c>
      <c r="F2649" s="16">
        <v>1500</v>
      </c>
      <c r="G2649" s="16">
        <v>15</v>
      </c>
      <c r="H2649" s="16">
        <f t="shared" si="99"/>
        <v>1515</v>
      </c>
      <c r="I2649" s="19"/>
    </row>
    <row r="2650" spans="1:9" s="3" customFormat="1" ht="19.5" customHeight="1" x14ac:dyDescent="0.2">
      <c r="A2650" s="15">
        <v>2647</v>
      </c>
      <c r="B2650" s="15" t="s">
        <v>3352</v>
      </c>
      <c r="C2650" s="15" t="str">
        <f t="shared" si="98"/>
        <v>双桥镇</v>
      </c>
      <c r="D2650" s="16" t="s">
        <v>3223</v>
      </c>
      <c r="E2650" s="16" t="s">
        <v>30</v>
      </c>
      <c r="F2650" s="16">
        <v>1500</v>
      </c>
      <c r="G2650" s="16">
        <v>15</v>
      </c>
      <c r="H2650" s="16">
        <f t="shared" si="99"/>
        <v>1515</v>
      </c>
      <c r="I2650" s="19"/>
    </row>
    <row r="2651" spans="1:9" s="3" customFormat="1" ht="19.5" customHeight="1" x14ac:dyDescent="0.2">
      <c r="A2651" s="15">
        <v>2648</v>
      </c>
      <c r="B2651" s="15" t="s">
        <v>3353</v>
      </c>
      <c r="C2651" s="15" t="str">
        <f t="shared" si="98"/>
        <v>双桥镇</v>
      </c>
      <c r="D2651" s="16" t="s">
        <v>3052</v>
      </c>
      <c r="E2651" s="16" t="s">
        <v>28</v>
      </c>
      <c r="F2651" s="16">
        <v>1500</v>
      </c>
      <c r="G2651" s="16">
        <v>15</v>
      </c>
      <c r="H2651" s="16">
        <f t="shared" si="99"/>
        <v>1515</v>
      </c>
      <c r="I2651" s="19"/>
    </row>
    <row r="2652" spans="1:9" s="3" customFormat="1" ht="19.5" customHeight="1" x14ac:dyDescent="0.2">
      <c r="A2652" s="15">
        <v>2649</v>
      </c>
      <c r="B2652" s="15" t="s">
        <v>3354</v>
      </c>
      <c r="C2652" s="15" t="str">
        <f t="shared" si="98"/>
        <v>双桥镇</v>
      </c>
      <c r="D2652" s="16" t="s">
        <v>3018</v>
      </c>
      <c r="E2652" s="16" t="s">
        <v>28</v>
      </c>
      <c r="F2652" s="16">
        <v>1500</v>
      </c>
      <c r="G2652" s="16">
        <v>15</v>
      </c>
      <c r="H2652" s="16">
        <f t="shared" si="99"/>
        <v>1515</v>
      </c>
      <c r="I2652" s="19"/>
    </row>
    <row r="2653" spans="1:9" s="3" customFormat="1" ht="19.5" customHeight="1" x14ac:dyDescent="0.2">
      <c r="A2653" s="15">
        <v>2650</v>
      </c>
      <c r="B2653" s="15" t="s">
        <v>3355</v>
      </c>
      <c r="C2653" s="15" t="str">
        <f t="shared" si="98"/>
        <v>双桥镇</v>
      </c>
      <c r="D2653" s="16" t="s">
        <v>3110</v>
      </c>
      <c r="E2653" s="16" t="s">
        <v>30</v>
      </c>
      <c r="F2653" s="16">
        <v>1500</v>
      </c>
      <c r="G2653" s="16">
        <v>15</v>
      </c>
      <c r="H2653" s="16">
        <f t="shared" si="99"/>
        <v>1515</v>
      </c>
      <c r="I2653" s="19"/>
    </row>
    <row r="2654" spans="1:9" s="3" customFormat="1" ht="19.5" customHeight="1" x14ac:dyDescent="0.2">
      <c r="A2654" s="15">
        <v>2651</v>
      </c>
      <c r="B2654" s="20" t="s">
        <v>3356</v>
      </c>
      <c r="C2654" s="15" t="str">
        <f t="shared" si="98"/>
        <v>双桥镇</v>
      </c>
      <c r="D2654" s="16" t="s">
        <v>3108</v>
      </c>
      <c r="E2654" s="16" t="s">
        <v>30</v>
      </c>
      <c r="F2654" s="16">
        <v>1500</v>
      </c>
      <c r="G2654" s="16">
        <v>15</v>
      </c>
      <c r="H2654" s="16">
        <f t="shared" si="99"/>
        <v>1515</v>
      </c>
      <c r="I2654" s="19"/>
    </row>
    <row r="2655" spans="1:9" s="3" customFormat="1" ht="19.5" customHeight="1" x14ac:dyDescent="0.2">
      <c r="A2655" s="15">
        <v>2652</v>
      </c>
      <c r="B2655" s="20" t="s">
        <v>3357</v>
      </c>
      <c r="C2655" s="15" t="str">
        <f t="shared" si="98"/>
        <v>双桥镇</v>
      </c>
      <c r="D2655" s="16" t="s">
        <v>3214</v>
      </c>
      <c r="E2655" s="16" t="s">
        <v>30</v>
      </c>
      <c r="F2655" s="16">
        <v>1500</v>
      </c>
      <c r="G2655" s="16">
        <v>15</v>
      </c>
      <c r="H2655" s="16">
        <f t="shared" si="99"/>
        <v>1515</v>
      </c>
      <c r="I2655" s="19"/>
    </row>
    <row r="2656" spans="1:9" s="3" customFormat="1" ht="19.5" customHeight="1" x14ac:dyDescent="0.2">
      <c r="A2656" s="15">
        <v>2653</v>
      </c>
      <c r="B2656" s="20" t="s">
        <v>3358</v>
      </c>
      <c r="C2656" s="15" t="str">
        <f t="shared" si="98"/>
        <v>双桥镇</v>
      </c>
      <c r="D2656" s="16" t="s">
        <v>3008</v>
      </c>
      <c r="E2656" s="16" t="s">
        <v>30</v>
      </c>
      <c r="F2656" s="16">
        <v>1500</v>
      </c>
      <c r="G2656" s="16">
        <v>15</v>
      </c>
      <c r="H2656" s="16">
        <f t="shared" si="99"/>
        <v>1515</v>
      </c>
      <c r="I2656" s="19"/>
    </row>
    <row r="2657" spans="1:9" s="3" customFormat="1" ht="19.5" customHeight="1" x14ac:dyDescent="0.2">
      <c r="A2657" s="15">
        <v>2654</v>
      </c>
      <c r="B2657" s="20" t="s">
        <v>3359</v>
      </c>
      <c r="C2657" s="15" t="str">
        <f t="shared" si="98"/>
        <v>双桥镇</v>
      </c>
      <c r="D2657" s="16" t="s">
        <v>3021</v>
      </c>
      <c r="E2657" s="16" t="s">
        <v>30</v>
      </c>
      <c r="F2657" s="16">
        <v>1500</v>
      </c>
      <c r="G2657" s="16">
        <v>15</v>
      </c>
      <c r="H2657" s="16">
        <f t="shared" si="99"/>
        <v>1515</v>
      </c>
      <c r="I2657" s="19"/>
    </row>
    <row r="2658" spans="1:9" s="3" customFormat="1" ht="19.5" customHeight="1" x14ac:dyDescent="0.2">
      <c r="A2658" s="15">
        <v>2655</v>
      </c>
      <c r="B2658" s="20" t="s">
        <v>3360</v>
      </c>
      <c r="C2658" s="15" t="str">
        <f t="shared" si="98"/>
        <v>双桥镇</v>
      </c>
      <c r="D2658" s="16" t="s">
        <v>3023</v>
      </c>
      <c r="E2658" s="16" t="s">
        <v>28</v>
      </c>
      <c r="F2658" s="16">
        <v>1500</v>
      </c>
      <c r="G2658" s="16">
        <v>15</v>
      </c>
      <c r="H2658" s="16">
        <f t="shared" si="99"/>
        <v>1515</v>
      </c>
      <c r="I2658" s="19"/>
    </row>
    <row r="2659" spans="1:9" s="3" customFormat="1" ht="19.5" customHeight="1" x14ac:dyDescent="0.2">
      <c r="A2659" s="15">
        <v>2656</v>
      </c>
      <c r="B2659" s="20" t="s">
        <v>3361</v>
      </c>
      <c r="C2659" s="15" t="str">
        <f t="shared" si="98"/>
        <v>双桥镇</v>
      </c>
      <c r="D2659" s="16" t="s">
        <v>3216</v>
      </c>
      <c r="E2659" s="16" t="s">
        <v>30</v>
      </c>
      <c r="F2659" s="16">
        <v>1500</v>
      </c>
      <c r="G2659" s="16">
        <v>15</v>
      </c>
      <c r="H2659" s="16">
        <f t="shared" si="99"/>
        <v>1515</v>
      </c>
      <c r="I2659" s="19"/>
    </row>
    <row r="2660" spans="1:9" s="3" customFormat="1" ht="19.5" customHeight="1" x14ac:dyDescent="0.2">
      <c r="A2660" s="15">
        <v>2657</v>
      </c>
      <c r="B2660" s="20" t="s">
        <v>3362</v>
      </c>
      <c r="C2660" s="15" t="str">
        <f t="shared" si="98"/>
        <v>双桥镇</v>
      </c>
      <c r="D2660" s="16" t="s">
        <v>3351</v>
      </c>
      <c r="E2660" s="16" t="s">
        <v>30</v>
      </c>
      <c r="F2660" s="16">
        <v>1500</v>
      </c>
      <c r="G2660" s="16">
        <v>15</v>
      </c>
      <c r="H2660" s="16">
        <f t="shared" si="99"/>
        <v>1515</v>
      </c>
      <c r="I2660" s="19"/>
    </row>
    <row r="2661" spans="1:9" s="3" customFormat="1" ht="19.5" customHeight="1" x14ac:dyDescent="0.2">
      <c r="A2661" s="15">
        <v>2658</v>
      </c>
      <c r="B2661" s="20" t="s">
        <v>3363</v>
      </c>
      <c r="C2661" s="15" t="str">
        <f t="shared" si="98"/>
        <v>双桥镇</v>
      </c>
      <c r="D2661" s="16" t="s">
        <v>3256</v>
      </c>
      <c r="E2661" s="16" t="s">
        <v>30</v>
      </c>
      <c r="F2661" s="16">
        <v>1500</v>
      </c>
      <c r="G2661" s="16">
        <v>15</v>
      </c>
      <c r="H2661" s="16">
        <f t="shared" si="99"/>
        <v>1515</v>
      </c>
      <c r="I2661" s="19"/>
    </row>
    <row r="2662" spans="1:9" s="3" customFormat="1" ht="19.5" customHeight="1" x14ac:dyDescent="0.2">
      <c r="A2662" s="15">
        <v>2659</v>
      </c>
      <c r="B2662" s="20" t="s">
        <v>3364</v>
      </c>
      <c r="C2662" s="15" t="str">
        <f t="shared" si="98"/>
        <v>双桥镇</v>
      </c>
      <c r="D2662" s="16" t="s">
        <v>3161</v>
      </c>
      <c r="E2662" s="16" t="s">
        <v>28</v>
      </c>
      <c r="F2662" s="16">
        <v>1500</v>
      </c>
      <c r="G2662" s="16">
        <v>15</v>
      </c>
      <c r="H2662" s="16">
        <f t="shared" si="99"/>
        <v>1515</v>
      </c>
      <c r="I2662" s="19"/>
    </row>
    <row r="2663" spans="1:9" s="3" customFormat="1" ht="19.5" customHeight="1" x14ac:dyDescent="0.2">
      <c r="A2663" s="15">
        <v>2660</v>
      </c>
      <c r="B2663" s="20" t="s">
        <v>3365</v>
      </c>
      <c r="C2663" s="15" t="str">
        <f t="shared" si="98"/>
        <v>双桥镇</v>
      </c>
      <c r="D2663" s="16" t="s">
        <v>3161</v>
      </c>
      <c r="E2663" s="16" t="s">
        <v>28</v>
      </c>
      <c r="F2663" s="16">
        <v>1500</v>
      </c>
      <c r="G2663" s="16">
        <v>15</v>
      </c>
      <c r="H2663" s="16">
        <f t="shared" si="99"/>
        <v>1515</v>
      </c>
      <c r="I2663" s="19"/>
    </row>
    <row r="2664" spans="1:9" s="3" customFormat="1" ht="19.5" customHeight="1" x14ac:dyDescent="0.2">
      <c r="A2664" s="15">
        <v>2661</v>
      </c>
      <c r="B2664" s="20" t="s">
        <v>3366</v>
      </c>
      <c r="C2664" s="15" t="str">
        <f t="shared" si="98"/>
        <v>双桥镇</v>
      </c>
      <c r="D2664" s="16" t="s">
        <v>3042</v>
      </c>
      <c r="E2664" s="16" t="s">
        <v>28</v>
      </c>
      <c r="F2664" s="16">
        <v>1500</v>
      </c>
      <c r="G2664" s="16">
        <v>15</v>
      </c>
      <c r="H2664" s="16">
        <f t="shared" si="99"/>
        <v>1515</v>
      </c>
      <c r="I2664" s="19"/>
    </row>
    <row r="2665" spans="1:9" s="3" customFormat="1" ht="19.5" customHeight="1" x14ac:dyDescent="0.2">
      <c r="A2665" s="15">
        <v>2662</v>
      </c>
      <c r="B2665" s="20" t="s">
        <v>3367</v>
      </c>
      <c r="C2665" s="15" t="str">
        <f t="shared" si="98"/>
        <v>双桥镇</v>
      </c>
      <c r="D2665" s="16" t="s">
        <v>3052</v>
      </c>
      <c r="E2665" s="16" t="s">
        <v>30</v>
      </c>
      <c r="F2665" s="16">
        <v>1500</v>
      </c>
      <c r="G2665" s="16">
        <v>15</v>
      </c>
      <c r="H2665" s="16">
        <f t="shared" si="99"/>
        <v>1515</v>
      </c>
      <c r="I2665" s="19"/>
    </row>
    <row r="2666" spans="1:9" s="3" customFormat="1" ht="19.5" customHeight="1" x14ac:dyDescent="0.2">
      <c r="A2666" s="15">
        <v>2663</v>
      </c>
      <c r="B2666" s="20" t="s">
        <v>3368</v>
      </c>
      <c r="C2666" s="15" t="str">
        <f t="shared" ref="C2666:C2678" si="100">MID(D2666,1,3)</f>
        <v>双桥镇</v>
      </c>
      <c r="D2666" s="16" t="s">
        <v>3039</v>
      </c>
      <c r="E2666" s="16" t="s">
        <v>30</v>
      </c>
      <c r="F2666" s="16">
        <v>1500</v>
      </c>
      <c r="G2666" s="16">
        <v>15</v>
      </c>
      <c r="H2666" s="16">
        <f t="shared" ref="H2666:H2678" si="101">G2666+F2666</f>
        <v>1515</v>
      </c>
      <c r="I2666" s="19"/>
    </row>
    <row r="2667" spans="1:9" s="3" customFormat="1" ht="19.5" customHeight="1" x14ac:dyDescent="0.2">
      <c r="A2667" s="15">
        <v>2664</v>
      </c>
      <c r="B2667" s="20" t="s">
        <v>3369</v>
      </c>
      <c r="C2667" s="15" t="str">
        <f t="shared" si="100"/>
        <v>双桥镇</v>
      </c>
      <c r="D2667" s="16" t="s">
        <v>3039</v>
      </c>
      <c r="E2667" s="16" t="s">
        <v>30</v>
      </c>
      <c r="F2667" s="16">
        <v>1500</v>
      </c>
      <c r="G2667" s="16">
        <v>15</v>
      </c>
      <c r="H2667" s="16">
        <f t="shared" si="101"/>
        <v>1515</v>
      </c>
      <c r="I2667" s="19"/>
    </row>
    <row r="2668" spans="1:9" s="3" customFormat="1" ht="19.5" customHeight="1" x14ac:dyDescent="0.2">
      <c r="A2668" s="15">
        <v>2665</v>
      </c>
      <c r="B2668" s="20" t="s">
        <v>3370</v>
      </c>
      <c r="C2668" s="15" t="str">
        <f t="shared" si="100"/>
        <v>双桥镇</v>
      </c>
      <c r="D2668" s="16" t="s">
        <v>3039</v>
      </c>
      <c r="E2668" s="16" t="s">
        <v>30</v>
      </c>
      <c r="F2668" s="16">
        <v>1500</v>
      </c>
      <c r="G2668" s="16">
        <v>15</v>
      </c>
      <c r="H2668" s="16">
        <f t="shared" si="101"/>
        <v>1515</v>
      </c>
      <c r="I2668" s="19"/>
    </row>
    <row r="2669" spans="1:9" s="3" customFormat="1" ht="19.5" customHeight="1" x14ac:dyDescent="0.2">
      <c r="A2669" s="15">
        <v>2666</v>
      </c>
      <c r="B2669" s="20" t="s">
        <v>3371</v>
      </c>
      <c r="C2669" s="15" t="str">
        <f t="shared" si="100"/>
        <v>双桥镇</v>
      </c>
      <c r="D2669" s="16" t="s">
        <v>3030</v>
      </c>
      <c r="E2669" s="16" t="s">
        <v>28</v>
      </c>
      <c r="F2669" s="16">
        <v>1500</v>
      </c>
      <c r="G2669" s="16">
        <v>15</v>
      </c>
      <c r="H2669" s="16">
        <f t="shared" si="101"/>
        <v>1515</v>
      </c>
      <c r="I2669" s="19"/>
    </row>
    <row r="2670" spans="1:9" s="3" customFormat="1" ht="19.5" customHeight="1" x14ac:dyDescent="0.2">
      <c r="A2670" s="15">
        <v>2667</v>
      </c>
      <c r="B2670" s="20" t="s">
        <v>3372</v>
      </c>
      <c r="C2670" s="15" t="str">
        <f t="shared" si="100"/>
        <v>双桥镇</v>
      </c>
      <c r="D2670" s="16" t="s">
        <v>3034</v>
      </c>
      <c r="E2670" s="16" t="s">
        <v>28</v>
      </c>
      <c r="F2670" s="16">
        <v>1500</v>
      </c>
      <c r="G2670" s="16">
        <v>15</v>
      </c>
      <c r="H2670" s="16">
        <f t="shared" si="101"/>
        <v>1515</v>
      </c>
      <c r="I2670" s="19"/>
    </row>
    <row r="2671" spans="1:9" s="3" customFormat="1" ht="19.5" customHeight="1" x14ac:dyDescent="0.2">
      <c r="A2671" s="15">
        <v>2668</v>
      </c>
      <c r="B2671" s="20" t="s">
        <v>3373</v>
      </c>
      <c r="C2671" s="15" t="str">
        <f t="shared" si="100"/>
        <v>双桥镇</v>
      </c>
      <c r="D2671" s="16" t="s">
        <v>3032</v>
      </c>
      <c r="E2671" s="16" t="s">
        <v>30</v>
      </c>
      <c r="F2671" s="16">
        <v>1500</v>
      </c>
      <c r="G2671" s="16">
        <v>15</v>
      </c>
      <c r="H2671" s="16">
        <f t="shared" si="101"/>
        <v>1515</v>
      </c>
      <c r="I2671" s="19"/>
    </row>
    <row r="2672" spans="1:9" s="3" customFormat="1" ht="19.5" customHeight="1" x14ac:dyDescent="0.2">
      <c r="A2672" s="15">
        <v>2669</v>
      </c>
      <c r="B2672" s="20" t="s">
        <v>3374</v>
      </c>
      <c r="C2672" s="15" t="str">
        <f t="shared" si="100"/>
        <v>双桥镇</v>
      </c>
      <c r="D2672" s="16" t="s">
        <v>3137</v>
      </c>
      <c r="E2672" s="16" t="s">
        <v>30</v>
      </c>
      <c r="F2672" s="16">
        <v>1500</v>
      </c>
      <c r="G2672" s="16">
        <v>15</v>
      </c>
      <c r="H2672" s="16">
        <f t="shared" si="101"/>
        <v>1515</v>
      </c>
      <c r="I2672" s="19"/>
    </row>
    <row r="2673" spans="1:9" s="3" customFormat="1" ht="19.5" customHeight="1" x14ac:dyDescent="0.2">
      <c r="A2673" s="15">
        <v>2670</v>
      </c>
      <c r="B2673" s="20" t="s">
        <v>3375</v>
      </c>
      <c r="C2673" s="15" t="str">
        <f t="shared" si="100"/>
        <v>双桥镇</v>
      </c>
      <c r="D2673" s="16" t="s">
        <v>3025</v>
      </c>
      <c r="E2673" s="16" t="s">
        <v>28</v>
      </c>
      <c r="F2673" s="16">
        <v>1500</v>
      </c>
      <c r="G2673" s="16">
        <v>15</v>
      </c>
      <c r="H2673" s="16">
        <f t="shared" si="101"/>
        <v>1515</v>
      </c>
      <c r="I2673" s="19"/>
    </row>
    <row r="2674" spans="1:9" s="3" customFormat="1" ht="19.5" customHeight="1" x14ac:dyDescent="0.2">
      <c r="A2674" s="15">
        <v>2671</v>
      </c>
      <c r="B2674" s="20" t="s">
        <v>3376</v>
      </c>
      <c r="C2674" s="15" t="str">
        <f t="shared" si="100"/>
        <v>双桥镇</v>
      </c>
      <c r="D2674" s="16" t="s">
        <v>3145</v>
      </c>
      <c r="E2674" s="16" t="s">
        <v>28</v>
      </c>
      <c r="F2674" s="16">
        <v>1500</v>
      </c>
      <c r="G2674" s="16">
        <v>15</v>
      </c>
      <c r="H2674" s="16">
        <f t="shared" si="101"/>
        <v>1515</v>
      </c>
      <c r="I2674" s="19"/>
    </row>
    <row r="2675" spans="1:9" s="3" customFormat="1" ht="19.5" customHeight="1" x14ac:dyDescent="0.2">
      <c r="A2675" s="15">
        <v>2672</v>
      </c>
      <c r="B2675" s="20" t="s">
        <v>3377</v>
      </c>
      <c r="C2675" s="15" t="str">
        <f t="shared" si="100"/>
        <v>双桥镇</v>
      </c>
      <c r="D2675" s="16" t="s">
        <v>3169</v>
      </c>
      <c r="E2675" s="16" t="s">
        <v>28</v>
      </c>
      <c r="F2675" s="16">
        <v>1500</v>
      </c>
      <c r="G2675" s="16">
        <v>15</v>
      </c>
      <c r="H2675" s="16">
        <f t="shared" si="101"/>
        <v>1515</v>
      </c>
      <c r="I2675" s="19"/>
    </row>
    <row r="2676" spans="1:9" s="3" customFormat="1" ht="19.5" customHeight="1" x14ac:dyDescent="0.2">
      <c r="A2676" s="15">
        <v>2673</v>
      </c>
      <c r="B2676" s="20" t="s">
        <v>3378</v>
      </c>
      <c r="C2676" s="15" t="str">
        <f t="shared" si="100"/>
        <v>双桥镇</v>
      </c>
      <c r="D2676" s="16" t="s">
        <v>3169</v>
      </c>
      <c r="E2676" s="16" t="s">
        <v>28</v>
      </c>
      <c r="F2676" s="16">
        <v>1500</v>
      </c>
      <c r="G2676" s="16">
        <v>15</v>
      </c>
      <c r="H2676" s="16">
        <f t="shared" si="101"/>
        <v>1515</v>
      </c>
      <c r="I2676" s="19"/>
    </row>
    <row r="2677" spans="1:9" s="3" customFormat="1" ht="19.5" customHeight="1" x14ac:dyDescent="0.2">
      <c r="A2677" s="15">
        <v>2674</v>
      </c>
      <c r="B2677" s="20" t="s">
        <v>3379</v>
      </c>
      <c r="C2677" s="15" t="str">
        <f t="shared" si="100"/>
        <v>双桥镇</v>
      </c>
      <c r="D2677" s="16" t="s">
        <v>3065</v>
      </c>
      <c r="E2677" s="16" t="s">
        <v>30</v>
      </c>
      <c r="F2677" s="16">
        <v>1500</v>
      </c>
      <c r="G2677" s="16">
        <v>15</v>
      </c>
      <c r="H2677" s="16">
        <f t="shared" si="101"/>
        <v>1515</v>
      </c>
      <c r="I2677" s="19"/>
    </row>
    <row r="2678" spans="1:9" s="3" customFormat="1" ht="19.5" customHeight="1" x14ac:dyDescent="0.2">
      <c r="A2678" s="15">
        <v>2675</v>
      </c>
      <c r="B2678" s="15" t="s">
        <v>3380</v>
      </c>
      <c r="C2678" s="15" t="str">
        <f t="shared" si="100"/>
        <v>双桥镇</v>
      </c>
      <c r="D2678" s="16" t="s">
        <v>3381</v>
      </c>
      <c r="E2678" s="16" t="s">
        <v>28</v>
      </c>
      <c r="F2678" s="16">
        <v>1500</v>
      </c>
      <c r="G2678" s="16">
        <v>15</v>
      </c>
      <c r="H2678" s="16">
        <f t="shared" si="101"/>
        <v>1515</v>
      </c>
      <c r="I2678" s="19"/>
    </row>
    <row r="2679" spans="1:9" s="3" customFormat="1" ht="19.5" customHeight="1" x14ac:dyDescent="0.2">
      <c r="A2679" s="15">
        <v>2676</v>
      </c>
      <c r="B2679" s="15" t="s">
        <v>3382</v>
      </c>
      <c r="C2679" s="15" t="str">
        <f t="shared" ref="C2679:C2742" si="102">MID(D2679,1,3)</f>
        <v>双桥镇</v>
      </c>
      <c r="D2679" s="16" t="s">
        <v>3097</v>
      </c>
      <c r="E2679" s="16" t="s">
        <v>28</v>
      </c>
      <c r="F2679" s="16">
        <v>1500</v>
      </c>
      <c r="G2679" s="16">
        <v>15</v>
      </c>
      <c r="H2679" s="16">
        <f t="shared" ref="H2679:H2742" si="103">G2679+F2679</f>
        <v>1515</v>
      </c>
      <c r="I2679" s="19"/>
    </row>
    <row r="2680" spans="1:9" s="3" customFormat="1" ht="19.5" customHeight="1" x14ac:dyDescent="0.2">
      <c r="A2680" s="15">
        <v>2677</v>
      </c>
      <c r="B2680" s="15" t="s">
        <v>3383</v>
      </c>
      <c r="C2680" s="15" t="str">
        <f t="shared" si="102"/>
        <v>双桥镇</v>
      </c>
      <c r="D2680" s="16" t="s">
        <v>3121</v>
      </c>
      <c r="E2680" s="16" t="s">
        <v>30</v>
      </c>
      <c r="F2680" s="16">
        <v>1500</v>
      </c>
      <c r="G2680" s="16">
        <v>15</v>
      </c>
      <c r="H2680" s="16">
        <f t="shared" si="103"/>
        <v>1515</v>
      </c>
      <c r="I2680" s="19"/>
    </row>
    <row r="2681" spans="1:9" s="3" customFormat="1" ht="19.5" customHeight="1" x14ac:dyDescent="0.2">
      <c r="A2681" s="15">
        <v>2678</v>
      </c>
      <c r="B2681" s="15" t="s">
        <v>3384</v>
      </c>
      <c r="C2681" s="15" t="str">
        <f t="shared" si="102"/>
        <v>双桥镇</v>
      </c>
      <c r="D2681" s="16" t="s">
        <v>3052</v>
      </c>
      <c r="E2681" s="16" t="s">
        <v>30</v>
      </c>
      <c r="F2681" s="16">
        <v>1500</v>
      </c>
      <c r="G2681" s="16">
        <v>15</v>
      </c>
      <c r="H2681" s="16">
        <f t="shared" si="103"/>
        <v>1515</v>
      </c>
      <c r="I2681" s="19"/>
    </row>
    <row r="2682" spans="1:9" s="3" customFormat="1" ht="19.5" customHeight="1" x14ac:dyDescent="0.2">
      <c r="A2682" s="15">
        <v>2679</v>
      </c>
      <c r="B2682" s="15" t="s">
        <v>3385</v>
      </c>
      <c r="C2682" s="15" t="str">
        <f t="shared" si="102"/>
        <v>双桥镇</v>
      </c>
      <c r="D2682" s="16" t="s">
        <v>3386</v>
      </c>
      <c r="E2682" s="16" t="s">
        <v>30</v>
      </c>
      <c r="F2682" s="16">
        <v>1500</v>
      </c>
      <c r="G2682" s="16">
        <v>15</v>
      </c>
      <c r="H2682" s="16">
        <f t="shared" si="103"/>
        <v>1515</v>
      </c>
      <c r="I2682" s="19"/>
    </row>
    <row r="2683" spans="1:9" s="5" customFormat="1" ht="19.5" customHeight="1" x14ac:dyDescent="0.2">
      <c r="A2683" s="15">
        <v>2680</v>
      </c>
      <c r="B2683" s="21" t="s">
        <v>3387</v>
      </c>
      <c r="C2683" s="15" t="str">
        <f t="shared" si="102"/>
        <v>双桥镇</v>
      </c>
      <c r="D2683" s="21" t="s">
        <v>3256</v>
      </c>
      <c r="E2683" s="16" t="s">
        <v>28</v>
      </c>
      <c r="F2683" s="16">
        <v>1500</v>
      </c>
      <c r="G2683" s="16">
        <v>15</v>
      </c>
      <c r="H2683" s="16">
        <f t="shared" si="103"/>
        <v>1515</v>
      </c>
      <c r="I2683" s="26"/>
    </row>
    <row r="2684" spans="1:9" s="5" customFormat="1" ht="19.5" customHeight="1" x14ac:dyDescent="0.2">
      <c r="A2684" s="15">
        <v>2681</v>
      </c>
      <c r="B2684" s="21" t="s">
        <v>3388</v>
      </c>
      <c r="C2684" s="15" t="str">
        <f t="shared" si="102"/>
        <v>双桥镇</v>
      </c>
      <c r="D2684" s="21" t="s">
        <v>3093</v>
      </c>
      <c r="E2684" s="16" t="s">
        <v>30</v>
      </c>
      <c r="F2684" s="16">
        <v>1500</v>
      </c>
      <c r="G2684" s="16">
        <v>15</v>
      </c>
      <c r="H2684" s="16">
        <f t="shared" si="103"/>
        <v>1515</v>
      </c>
      <c r="I2684" s="26"/>
    </row>
    <row r="2685" spans="1:9" s="5" customFormat="1" ht="19.5" customHeight="1" x14ac:dyDescent="0.2">
      <c r="A2685" s="15">
        <v>2682</v>
      </c>
      <c r="B2685" s="21" t="s">
        <v>3389</v>
      </c>
      <c r="C2685" s="15" t="str">
        <f t="shared" si="102"/>
        <v>双桥镇</v>
      </c>
      <c r="D2685" s="21" t="s">
        <v>3097</v>
      </c>
      <c r="E2685" s="16" t="s">
        <v>30</v>
      </c>
      <c r="F2685" s="16">
        <v>1500</v>
      </c>
      <c r="G2685" s="16">
        <v>15</v>
      </c>
      <c r="H2685" s="16">
        <f t="shared" si="103"/>
        <v>1515</v>
      </c>
      <c r="I2685" s="26"/>
    </row>
    <row r="2686" spans="1:9" s="5" customFormat="1" ht="19.5" customHeight="1" x14ac:dyDescent="0.2">
      <c r="A2686" s="15">
        <v>2683</v>
      </c>
      <c r="B2686" s="21" t="s">
        <v>3390</v>
      </c>
      <c r="C2686" s="15" t="str">
        <f t="shared" si="102"/>
        <v>双桥镇</v>
      </c>
      <c r="D2686" s="21" t="s">
        <v>3016</v>
      </c>
      <c r="E2686" s="16" t="s">
        <v>28</v>
      </c>
      <c r="F2686" s="16">
        <v>1500</v>
      </c>
      <c r="G2686" s="16">
        <v>15</v>
      </c>
      <c r="H2686" s="16">
        <f t="shared" si="103"/>
        <v>1515</v>
      </c>
      <c r="I2686" s="26"/>
    </row>
    <row r="2687" spans="1:9" s="5" customFormat="1" ht="19.5" customHeight="1" x14ac:dyDescent="0.2">
      <c r="A2687" s="15">
        <v>2684</v>
      </c>
      <c r="B2687" s="21" t="s">
        <v>3391</v>
      </c>
      <c r="C2687" s="15" t="str">
        <f t="shared" si="102"/>
        <v>双桥镇</v>
      </c>
      <c r="D2687" s="21" t="s">
        <v>3392</v>
      </c>
      <c r="E2687" s="16" t="s">
        <v>28</v>
      </c>
      <c r="F2687" s="16">
        <v>1500</v>
      </c>
      <c r="G2687" s="16">
        <v>15</v>
      </c>
      <c r="H2687" s="16">
        <f t="shared" si="103"/>
        <v>1515</v>
      </c>
      <c r="I2687" s="26"/>
    </row>
    <row r="2688" spans="1:9" s="5" customFormat="1" ht="19.5" customHeight="1" x14ac:dyDescent="0.2">
      <c r="A2688" s="15">
        <v>2685</v>
      </c>
      <c r="B2688" s="21" t="s">
        <v>3393</v>
      </c>
      <c r="C2688" s="15" t="str">
        <f t="shared" si="102"/>
        <v>双桥镇</v>
      </c>
      <c r="D2688" s="21" t="s">
        <v>3008</v>
      </c>
      <c r="E2688" s="16" t="s">
        <v>30</v>
      </c>
      <c r="F2688" s="16">
        <v>1500</v>
      </c>
      <c r="G2688" s="16">
        <v>15</v>
      </c>
      <c r="H2688" s="16">
        <f t="shared" si="103"/>
        <v>1515</v>
      </c>
      <c r="I2688" s="26"/>
    </row>
    <row r="2689" spans="1:16257" s="5" customFormat="1" ht="19.5" customHeight="1" x14ac:dyDescent="0.2">
      <c r="A2689" s="15">
        <v>2686</v>
      </c>
      <c r="B2689" s="21" t="s">
        <v>3394</v>
      </c>
      <c r="C2689" s="15" t="str">
        <f t="shared" si="102"/>
        <v>双桥镇</v>
      </c>
      <c r="D2689" s="21" t="s">
        <v>3028</v>
      </c>
      <c r="E2689" s="16" t="s">
        <v>30</v>
      </c>
      <c r="F2689" s="16">
        <v>1500</v>
      </c>
      <c r="G2689" s="16">
        <v>15</v>
      </c>
      <c r="H2689" s="16">
        <f t="shared" si="103"/>
        <v>1515</v>
      </c>
      <c r="I2689" s="26"/>
    </row>
    <row r="2690" spans="1:16257" s="5" customFormat="1" ht="19.5" customHeight="1" x14ac:dyDescent="0.2">
      <c r="A2690" s="15">
        <v>2687</v>
      </c>
      <c r="B2690" s="21" t="s">
        <v>3395</v>
      </c>
      <c r="C2690" s="15" t="str">
        <f t="shared" si="102"/>
        <v>双桥镇</v>
      </c>
      <c r="D2690" s="21" t="s">
        <v>3028</v>
      </c>
      <c r="E2690" s="16" t="s">
        <v>28</v>
      </c>
      <c r="F2690" s="16">
        <v>1500</v>
      </c>
      <c r="G2690" s="16">
        <v>15</v>
      </c>
      <c r="H2690" s="16">
        <f t="shared" si="103"/>
        <v>1515</v>
      </c>
      <c r="I2690" s="26"/>
    </row>
    <row r="2691" spans="1:16257" s="5" customFormat="1" ht="19.5" customHeight="1" x14ac:dyDescent="0.2">
      <c r="A2691" s="15">
        <v>2688</v>
      </c>
      <c r="B2691" s="21" t="s">
        <v>3396</v>
      </c>
      <c r="C2691" s="15" t="str">
        <f t="shared" si="102"/>
        <v>双桥镇</v>
      </c>
      <c r="D2691" s="21" t="s">
        <v>3030</v>
      </c>
      <c r="E2691" s="16" t="s">
        <v>30</v>
      </c>
      <c r="F2691" s="16">
        <v>1500</v>
      </c>
      <c r="G2691" s="16">
        <v>15</v>
      </c>
      <c r="H2691" s="16">
        <f t="shared" si="103"/>
        <v>1515</v>
      </c>
      <c r="I2691" s="26"/>
    </row>
    <row r="2692" spans="1:16257" s="5" customFormat="1" ht="19.5" customHeight="1" x14ac:dyDescent="0.2">
      <c r="A2692" s="15">
        <v>2689</v>
      </c>
      <c r="B2692" s="21" t="s">
        <v>3397</v>
      </c>
      <c r="C2692" s="15" t="str">
        <f t="shared" si="102"/>
        <v>双桥镇</v>
      </c>
      <c r="D2692" s="21" t="s">
        <v>3034</v>
      </c>
      <c r="E2692" s="16" t="s">
        <v>28</v>
      </c>
      <c r="F2692" s="16">
        <v>1500</v>
      </c>
      <c r="G2692" s="16">
        <v>15</v>
      </c>
      <c r="H2692" s="16">
        <f t="shared" si="103"/>
        <v>1515</v>
      </c>
      <c r="I2692" s="26"/>
    </row>
    <row r="2693" spans="1:16257" s="6" customFormat="1" ht="19.5" customHeight="1" x14ac:dyDescent="0.2">
      <c r="A2693" s="15">
        <v>2690</v>
      </c>
      <c r="B2693" s="21" t="s">
        <v>3398</v>
      </c>
      <c r="C2693" s="15" t="str">
        <f t="shared" si="102"/>
        <v>双桥镇</v>
      </c>
      <c r="D2693" s="21" t="s">
        <v>3028</v>
      </c>
      <c r="E2693" s="16" t="s">
        <v>30</v>
      </c>
      <c r="F2693" s="16">
        <v>1500</v>
      </c>
      <c r="G2693" s="16">
        <v>15</v>
      </c>
      <c r="H2693" s="16">
        <f t="shared" si="103"/>
        <v>1515</v>
      </c>
      <c r="I2693" s="26"/>
      <c r="J2693" s="5"/>
      <c r="K2693" s="5"/>
      <c r="L2693" s="5"/>
      <c r="M2693" s="5"/>
      <c r="N2693" s="5"/>
      <c r="O2693" s="5"/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5"/>
      <c r="AD2693" s="5"/>
      <c r="AE2693" s="5"/>
      <c r="AF2693" s="5"/>
      <c r="AG2693" s="5"/>
      <c r="AH2693" s="5"/>
      <c r="AI2693" s="5"/>
      <c r="AJ2693" s="5"/>
      <c r="AK2693" s="5"/>
      <c r="AL2693" s="5"/>
      <c r="AM2693" s="5"/>
      <c r="AN2693" s="5"/>
      <c r="AO2693" s="5"/>
      <c r="AP2693" s="5"/>
      <c r="AQ2693" s="5"/>
      <c r="AR2693" s="5"/>
      <c r="AS2693" s="5"/>
      <c r="AT2693" s="5"/>
      <c r="AU2693" s="5"/>
      <c r="AV2693" s="5"/>
      <c r="AW2693" s="5"/>
      <c r="AX2693" s="5"/>
      <c r="AY2693" s="5"/>
      <c r="AZ2693" s="5"/>
      <c r="BA2693" s="5"/>
      <c r="BB2693" s="5"/>
      <c r="BC2693" s="5"/>
      <c r="BD2693" s="5"/>
      <c r="BE2693" s="5"/>
      <c r="BF2693" s="5"/>
      <c r="BG2693" s="5"/>
      <c r="BH2693" s="5"/>
      <c r="BI2693" s="5"/>
      <c r="BJ2693" s="5"/>
      <c r="BK2693" s="5"/>
      <c r="BL2693" s="5"/>
      <c r="BM2693" s="5"/>
      <c r="BN2693" s="5"/>
      <c r="BO2693" s="5"/>
      <c r="BP2693" s="5"/>
      <c r="BQ2693" s="5"/>
      <c r="BR2693" s="5"/>
      <c r="BS2693" s="5"/>
      <c r="BT2693" s="5"/>
      <c r="BU2693" s="5"/>
      <c r="BV2693" s="5"/>
      <c r="BW2693" s="5"/>
      <c r="BX2693" s="5"/>
      <c r="BY2693" s="5"/>
      <c r="BZ2693" s="5"/>
      <c r="CA2693" s="5"/>
      <c r="CB2693" s="5"/>
      <c r="CC2693" s="5"/>
      <c r="CD2693" s="5"/>
      <c r="CE2693" s="5"/>
      <c r="CF2693" s="5"/>
      <c r="CG2693" s="5"/>
      <c r="CH2693" s="5"/>
      <c r="CI2693" s="5"/>
      <c r="CJ2693" s="5"/>
      <c r="CK2693" s="5"/>
      <c r="CL2693" s="5"/>
      <c r="CM2693" s="5"/>
      <c r="CN2693" s="5"/>
      <c r="CO2693" s="5"/>
      <c r="CP2693" s="5"/>
      <c r="CQ2693" s="5"/>
      <c r="CR2693" s="5"/>
      <c r="CS2693" s="5"/>
      <c r="CT2693" s="5"/>
      <c r="CU2693" s="5"/>
      <c r="CV2693" s="5"/>
      <c r="CW2693" s="5"/>
      <c r="CX2693" s="5"/>
      <c r="CY2693" s="5"/>
      <c r="CZ2693" s="5"/>
      <c r="DA2693" s="5"/>
      <c r="DB2693" s="5"/>
      <c r="DC2693" s="5"/>
      <c r="DD2693" s="5"/>
      <c r="DE2693" s="5"/>
      <c r="DF2693" s="5"/>
      <c r="DG2693" s="5"/>
      <c r="DH2693" s="5"/>
      <c r="DI2693" s="5"/>
      <c r="DJ2693" s="5"/>
      <c r="DK2693" s="5"/>
      <c r="DL2693" s="5"/>
      <c r="DM2693" s="5"/>
      <c r="DN2693" s="5"/>
      <c r="DO2693" s="5"/>
      <c r="DP2693" s="5"/>
      <c r="DQ2693" s="5"/>
      <c r="DR2693" s="5"/>
      <c r="DS2693" s="5"/>
      <c r="DT2693" s="5"/>
      <c r="DU2693" s="5"/>
      <c r="DV2693" s="5"/>
      <c r="DW2693" s="5"/>
      <c r="DX2693" s="5"/>
      <c r="DY2693" s="5"/>
      <c r="DZ2693" s="5"/>
      <c r="EA2693" s="5"/>
      <c r="EB2693" s="5"/>
      <c r="EC2693" s="5"/>
      <c r="ED2693" s="5"/>
      <c r="EE2693" s="5"/>
      <c r="EF2693" s="5"/>
      <c r="EG2693" s="5"/>
      <c r="EH2693" s="5"/>
      <c r="EI2693" s="5"/>
      <c r="EJ2693" s="5"/>
      <c r="EK2693" s="5"/>
      <c r="EL2693" s="5"/>
      <c r="EM2693" s="5"/>
      <c r="EN2693" s="5"/>
      <c r="EO2693" s="5"/>
      <c r="EP2693" s="5"/>
      <c r="EQ2693" s="5"/>
      <c r="ER2693" s="5"/>
      <c r="ES2693" s="5"/>
      <c r="ET2693" s="5"/>
      <c r="EU2693" s="5"/>
      <c r="EV2693" s="5"/>
      <c r="EW2693" s="5"/>
      <c r="EX2693" s="5"/>
      <c r="EY2693" s="5"/>
      <c r="EZ2693" s="5"/>
      <c r="FA2693" s="5"/>
      <c r="FB2693" s="5"/>
      <c r="FC2693" s="5"/>
      <c r="FD2693" s="5"/>
      <c r="FE2693" s="5"/>
      <c r="FF2693" s="5"/>
      <c r="FG2693" s="5"/>
      <c r="FH2693" s="5"/>
      <c r="FI2693" s="5"/>
      <c r="FJ2693" s="5"/>
      <c r="FK2693" s="5"/>
      <c r="FL2693" s="5"/>
      <c r="FM2693" s="5"/>
      <c r="FN2693" s="5"/>
      <c r="FO2693" s="5"/>
      <c r="FP2693" s="5"/>
      <c r="FQ2693" s="5"/>
      <c r="FR2693" s="5"/>
      <c r="FS2693" s="5"/>
      <c r="FT2693" s="5"/>
      <c r="FU2693" s="5"/>
      <c r="FV2693" s="5"/>
      <c r="FW2693" s="5"/>
      <c r="FX2693" s="5"/>
      <c r="FY2693" s="5"/>
      <c r="FZ2693" s="5"/>
      <c r="GA2693" s="5"/>
      <c r="GB2693" s="5"/>
      <c r="GC2693" s="5"/>
      <c r="GD2693" s="5"/>
      <c r="GE2693" s="5"/>
      <c r="GF2693" s="5"/>
      <c r="GG2693" s="5"/>
      <c r="GH2693" s="5"/>
      <c r="GI2693" s="5"/>
      <c r="GJ2693" s="5"/>
      <c r="GK2693" s="5"/>
      <c r="GL2693" s="5"/>
      <c r="GM2693" s="5"/>
      <c r="GN2693" s="5"/>
      <c r="GO2693" s="5"/>
      <c r="GP2693" s="5"/>
      <c r="GQ2693" s="5"/>
      <c r="GR2693" s="5"/>
      <c r="GS2693" s="5"/>
      <c r="GT2693" s="5"/>
      <c r="GU2693" s="5"/>
      <c r="GV2693" s="5"/>
      <c r="GW2693" s="5"/>
      <c r="GX2693" s="5"/>
      <c r="GY2693" s="5"/>
      <c r="GZ2693" s="5"/>
      <c r="HA2693" s="5"/>
      <c r="HB2693" s="5"/>
      <c r="HC2693" s="5"/>
      <c r="HD2693" s="5"/>
      <c r="HE2693" s="5"/>
      <c r="HF2693" s="5"/>
      <c r="HG2693" s="5"/>
      <c r="HH2693" s="5"/>
      <c r="HI2693" s="5"/>
      <c r="HJ2693" s="5"/>
      <c r="HK2693" s="5"/>
      <c r="HL2693" s="5"/>
      <c r="HM2693" s="5"/>
      <c r="HN2693" s="5"/>
      <c r="HO2693" s="5"/>
      <c r="HP2693" s="5"/>
      <c r="HQ2693" s="5"/>
      <c r="HR2693" s="5"/>
      <c r="HS2693" s="5"/>
      <c r="HT2693" s="5"/>
      <c r="HU2693" s="5"/>
      <c r="HV2693" s="5"/>
      <c r="HW2693" s="5"/>
      <c r="HX2693" s="5"/>
      <c r="HY2693" s="5"/>
      <c r="HZ2693" s="5"/>
      <c r="IA2693" s="5"/>
      <c r="IB2693" s="5"/>
      <c r="IC2693" s="5"/>
      <c r="ID2693" s="5"/>
      <c r="IE2693" s="5"/>
      <c r="IF2693" s="5"/>
      <c r="IG2693" s="5"/>
      <c r="IH2693" s="5"/>
      <c r="II2693" s="5"/>
      <c r="IJ2693" s="5"/>
      <c r="IK2693" s="5"/>
      <c r="IL2693" s="5"/>
      <c r="IM2693" s="5"/>
      <c r="IN2693" s="5"/>
      <c r="IO2693" s="5"/>
      <c r="IP2693" s="5"/>
      <c r="IQ2693" s="5"/>
      <c r="IR2693" s="5"/>
      <c r="IS2693" s="5"/>
      <c r="IT2693" s="5"/>
      <c r="IU2693" s="5"/>
      <c r="IV2693" s="5"/>
      <c r="IW2693" s="5"/>
      <c r="IX2693" s="5"/>
      <c r="IY2693" s="5"/>
      <c r="IZ2693" s="5"/>
      <c r="JA2693" s="5"/>
      <c r="JB2693" s="5"/>
      <c r="JC2693" s="5"/>
      <c r="JD2693" s="5"/>
      <c r="JE2693" s="5"/>
      <c r="JF2693" s="5"/>
      <c r="JG2693" s="5"/>
      <c r="JH2693" s="5"/>
      <c r="JI2693" s="5"/>
      <c r="JJ2693" s="5"/>
      <c r="JK2693" s="5"/>
      <c r="JL2693" s="5"/>
      <c r="JM2693" s="5"/>
      <c r="JN2693" s="5"/>
      <c r="JO2693" s="5"/>
      <c r="JP2693" s="5"/>
      <c r="JQ2693" s="5"/>
      <c r="JR2693" s="5"/>
      <c r="JS2693" s="5"/>
      <c r="JT2693" s="5"/>
      <c r="JU2693" s="5"/>
      <c r="JV2693" s="5"/>
      <c r="JW2693" s="5"/>
      <c r="JX2693" s="5"/>
      <c r="JY2693" s="5"/>
      <c r="JZ2693" s="5"/>
      <c r="KA2693" s="5"/>
      <c r="KB2693" s="5"/>
      <c r="KC2693" s="5"/>
      <c r="KD2693" s="5"/>
      <c r="KE2693" s="5"/>
      <c r="KF2693" s="5"/>
      <c r="KG2693" s="5"/>
      <c r="KH2693" s="5"/>
      <c r="KI2693" s="5"/>
      <c r="KJ2693" s="5"/>
      <c r="KK2693" s="5"/>
      <c r="KL2693" s="5"/>
      <c r="KM2693" s="5"/>
      <c r="KN2693" s="5"/>
      <c r="KO2693" s="5"/>
      <c r="KP2693" s="5"/>
      <c r="KQ2693" s="5"/>
      <c r="KR2693" s="5"/>
      <c r="KS2693" s="5"/>
      <c r="KT2693" s="5"/>
      <c r="KU2693" s="5"/>
      <c r="KV2693" s="5"/>
      <c r="KW2693" s="5"/>
      <c r="KX2693" s="5"/>
      <c r="KY2693" s="5"/>
      <c r="KZ2693" s="5"/>
      <c r="LA2693" s="5"/>
      <c r="LB2693" s="5"/>
      <c r="LC2693" s="5"/>
      <c r="LD2693" s="5"/>
      <c r="LE2693" s="5"/>
      <c r="LF2693" s="5"/>
      <c r="LG2693" s="5"/>
      <c r="LH2693" s="5"/>
      <c r="LI2693" s="5"/>
      <c r="LJ2693" s="5"/>
      <c r="LK2693" s="5"/>
      <c r="LL2693" s="5"/>
      <c r="LM2693" s="5"/>
      <c r="LN2693" s="5"/>
      <c r="LO2693" s="5"/>
      <c r="LP2693" s="5"/>
      <c r="LQ2693" s="5"/>
      <c r="LR2693" s="5"/>
      <c r="LS2693" s="5"/>
      <c r="LT2693" s="5"/>
      <c r="LU2693" s="5"/>
      <c r="LV2693" s="5"/>
      <c r="LW2693" s="5"/>
      <c r="LX2693" s="5"/>
      <c r="LY2693" s="5"/>
      <c r="LZ2693" s="5"/>
      <c r="MA2693" s="5"/>
      <c r="MB2693" s="5"/>
      <c r="MC2693" s="5"/>
      <c r="MD2693" s="5"/>
      <c r="ME2693" s="5"/>
      <c r="MF2693" s="5"/>
      <c r="MG2693" s="5"/>
      <c r="MH2693" s="5"/>
      <c r="MI2693" s="5"/>
      <c r="MJ2693" s="5"/>
      <c r="MK2693" s="5"/>
      <c r="ML2693" s="5"/>
      <c r="MM2693" s="5"/>
      <c r="MN2693" s="5"/>
      <c r="MO2693" s="5"/>
      <c r="MP2693" s="5"/>
      <c r="MQ2693" s="5"/>
      <c r="MR2693" s="5"/>
      <c r="MS2693" s="5"/>
      <c r="MT2693" s="5"/>
      <c r="MU2693" s="5"/>
      <c r="MV2693" s="5"/>
      <c r="MW2693" s="5"/>
      <c r="MX2693" s="5"/>
      <c r="MY2693" s="5"/>
      <c r="MZ2693" s="5"/>
      <c r="NA2693" s="5"/>
      <c r="NB2693" s="5"/>
      <c r="NC2693" s="5"/>
      <c r="ND2693" s="5"/>
      <c r="NE2693" s="5"/>
      <c r="NF2693" s="5"/>
      <c r="NG2693" s="5"/>
      <c r="NH2693" s="5"/>
      <c r="NI2693" s="5"/>
      <c r="NJ2693" s="5"/>
      <c r="NK2693" s="5"/>
      <c r="NL2693" s="5"/>
      <c r="NM2693" s="5"/>
      <c r="NN2693" s="5"/>
      <c r="NO2693" s="5"/>
      <c r="NP2693" s="5"/>
      <c r="NQ2693" s="5"/>
      <c r="NR2693" s="5"/>
      <c r="NS2693" s="5"/>
      <c r="NT2693" s="5"/>
      <c r="NU2693" s="5"/>
      <c r="NV2693" s="5"/>
      <c r="NW2693" s="5"/>
      <c r="NX2693" s="5"/>
      <c r="NY2693" s="5"/>
      <c r="NZ2693" s="5"/>
      <c r="OA2693" s="5"/>
      <c r="OB2693" s="5"/>
      <c r="OC2693" s="5"/>
      <c r="OD2693" s="5"/>
      <c r="OE2693" s="5"/>
      <c r="OF2693" s="5"/>
      <c r="OG2693" s="5"/>
      <c r="OH2693" s="5"/>
      <c r="OI2693" s="5"/>
      <c r="OJ2693" s="5"/>
      <c r="OK2693" s="5"/>
      <c r="OL2693" s="5"/>
      <c r="OM2693" s="5"/>
      <c r="ON2693" s="5"/>
      <c r="OO2693" s="5"/>
      <c r="OP2693" s="5"/>
      <c r="OQ2693" s="5"/>
      <c r="OR2693" s="5"/>
      <c r="OS2693" s="5"/>
      <c r="OT2693" s="5"/>
      <c r="OU2693" s="5"/>
      <c r="OV2693" s="5"/>
      <c r="OW2693" s="5"/>
      <c r="OX2693" s="5"/>
      <c r="OY2693" s="5"/>
      <c r="OZ2693" s="5"/>
      <c r="PA2693" s="5"/>
      <c r="PB2693" s="5"/>
      <c r="PC2693" s="5"/>
      <c r="PD2693" s="5"/>
      <c r="PE2693" s="5"/>
      <c r="PF2693" s="5"/>
      <c r="PG2693" s="5"/>
      <c r="PH2693" s="5"/>
      <c r="PI2693" s="5"/>
      <c r="PJ2693" s="5"/>
      <c r="PK2693" s="5"/>
      <c r="PL2693" s="5"/>
      <c r="PM2693" s="5"/>
      <c r="PN2693" s="5"/>
      <c r="PO2693" s="5"/>
      <c r="PP2693" s="5"/>
      <c r="PQ2693" s="5"/>
      <c r="PR2693" s="5"/>
      <c r="PS2693" s="5"/>
      <c r="PT2693" s="5"/>
      <c r="PU2693" s="5"/>
      <c r="PV2693" s="5"/>
      <c r="PW2693" s="5"/>
      <c r="PX2693" s="5"/>
      <c r="PY2693" s="5"/>
      <c r="PZ2693" s="5"/>
      <c r="QA2693" s="5"/>
      <c r="QB2693" s="5"/>
      <c r="QC2693" s="5"/>
      <c r="QD2693" s="5"/>
      <c r="QE2693" s="5"/>
      <c r="QF2693" s="5"/>
      <c r="QG2693" s="5"/>
      <c r="QH2693" s="5"/>
      <c r="QI2693" s="5"/>
      <c r="QJ2693" s="5"/>
      <c r="QK2693" s="5"/>
      <c r="QL2693" s="5"/>
      <c r="QM2693" s="5"/>
      <c r="QN2693" s="5"/>
      <c r="QO2693" s="5"/>
      <c r="QP2693" s="5"/>
      <c r="QQ2693" s="5"/>
      <c r="QR2693" s="5"/>
      <c r="QS2693" s="5"/>
      <c r="QT2693" s="5"/>
      <c r="QU2693" s="5"/>
      <c r="QV2693" s="5"/>
      <c r="QW2693" s="5"/>
      <c r="QX2693" s="5"/>
      <c r="QY2693" s="5"/>
      <c r="QZ2693" s="5"/>
      <c r="RA2693" s="5"/>
      <c r="RB2693" s="5"/>
      <c r="RC2693" s="5"/>
      <c r="RD2693" s="5"/>
      <c r="RE2693" s="5"/>
      <c r="RF2693" s="5"/>
      <c r="RG2693" s="5"/>
      <c r="RH2693" s="5"/>
      <c r="RI2693" s="5"/>
      <c r="RJ2693" s="5"/>
      <c r="RK2693" s="5"/>
      <c r="RL2693" s="5"/>
      <c r="RM2693" s="5"/>
      <c r="RN2693" s="5"/>
      <c r="RO2693" s="5"/>
      <c r="RP2693" s="5"/>
      <c r="RQ2693" s="5"/>
      <c r="RR2693" s="5"/>
      <c r="RS2693" s="5"/>
      <c r="RT2693" s="5"/>
      <c r="RU2693" s="5"/>
      <c r="RV2693" s="5"/>
      <c r="RW2693" s="5"/>
      <c r="RX2693" s="5"/>
      <c r="RY2693" s="5"/>
      <c r="RZ2693" s="5"/>
      <c r="SA2693" s="5"/>
      <c r="SB2693" s="5"/>
      <c r="SC2693" s="5"/>
      <c r="SD2693" s="5"/>
      <c r="SE2693" s="5"/>
      <c r="SF2693" s="5"/>
      <c r="SG2693" s="5"/>
      <c r="SH2693" s="5"/>
      <c r="SI2693" s="5"/>
      <c r="SJ2693" s="5"/>
      <c r="SK2693" s="5"/>
      <c r="SL2693" s="5"/>
      <c r="SM2693" s="5"/>
      <c r="SN2693" s="5"/>
      <c r="SO2693" s="5"/>
      <c r="SP2693" s="5"/>
      <c r="SQ2693" s="5"/>
      <c r="SR2693" s="5"/>
      <c r="SS2693" s="5"/>
      <c r="ST2693" s="5"/>
      <c r="SU2693" s="5"/>
      <c r="SV2693" s="5"/>
      <c r="SW2693" s="5"/>
      <c r="SX2693" s="5"/>
      <c r="SY2693" s="5"/>
      <c r="SZ2693" s="5"/>
      <c r="TA2693" s="5"/>
      <c r="TB2693" s="5"/>
      <c r="TC2693" s="5"/>
      <c r="TD2693" s="5"/>
      <c r="TE2693" s="5"/>
      <c r="TF2693" s="5"/>
      <c r="TG2693" s="5"/>
      <c r="TH2693" s="5"/>
      <c r="TI2693" s="5"/>
      <c r="TJ2693" s="5"/>
      <c r="TK2693" s="5"/>
      <c r="TL2693" s="5"/>
      <c r="TM2693" s="5"/>
      <c r="TN2693" s="5"/>
      <c r="TO2693" s="5"/>
      <c r="TP2693" s="5"/>
      <c r="TQ2693" s="5"/>
      <c r="TR2693" s="5"/>
      <c r="TS2693" s="5"/>
      <c r="TT2693" s="5"/>
      <c r="TU2693" s="5"/>
      <c r="TV2693" s="5"/>
      <c r="TW2693" s="5"/>
      <c r="TX2693" s="5"/>
      <c r="TY2693" s="5"/>
      <c r="TZ2693" s="5"/>
      <c r="UA2693" s="5"/>
      <c r="UB2693" s="5"/>
      <c r="UC2693" s="5"/>
      <c r="UD2693" s="5"/>
      <c r="UE2693" s="5"/>
      <c r="UF2693" s="5"/>
      <c r="UG2693" s="5"/>
      <c r="UH2693" s="5"/>
      <c r="UI2693" s="5"/>
      <c r="UJ2693" s="5"/>
      <c r="UK2693" s="5"/>
      <c r="UL2693" s="5"/>
      <c r="UM2693" s="5"/>
      <c r="UN2693" s="5"/>
      <c r="UO2693" s="5"/>
      <c r="UP2693" s="5"/>
      <c r="UQ2693" s="5"/>
      <c r="UR2693" s="5"/>
      <c r="US2693" s="5"/>
      <c r="UT2693" s="5"/>
      <c r="UU2693" s="5"/>
      <c r="UV2693" s="5"/>
      <c r="UW2693" s="5"/>
      <c r="UX2693" s="5"/>
      <c r="UY2693" s="5"/>
      <c r="UZ2693" s="5"/>
      <c r="VA2693" s="5"/>
      <c r="VB2693" s="5"/>
      <c r="VC2693" s="5"/>
      <c r="VD2693" s="5"/>
      <c r="VE2693" s="5"/>
      <c r="VF2693" s="5"/>
      <c r="VG2693" s="5"/>
      <c r="VH2693" s="5"/>
      <c r="VI2693" s="5"/>
      <c r="VJ2693" s="5"/>
      <c r="VK2693" s="5"/>
      <c r="VL2693" s="5"/>
      <c r="VM2693" s="5"/>
      <c r="VN2693" s="5"/>
      <c r="VO2693" s="5"/>
      <c r="VP2693" s="5"/>
      <c r="VQ2693" s="5"/>
      <c r="VR2693" s="5"/>
      <c r="VS2693" s="5"/>
      <c r="VT2693" s="5"/>
      <c r="VU2693" s="5"/>
      <c r="VV2693" s="5"/>
      <c r="VW2693" s="5"/>
      <c r="VX2693" s="5"/>
      <c r="VY2693" s="5"/>
      <c r="VZ2693" s="5"/>
      <c r="WA2693" s="5"/>
      <c r="WB2693" s="5"/>
      <c r="WC2693" s="5"/>
      <c r="WD2693" s="5"/>
      <c r="WE2693" s="5"/>
      <c r="WF2693" s="5"/>
      <c r="WG2693" s="5"/>
      <c r="WH2693" s="5"/>
      <c r="WI2693" s="5"/>
      <c r="WJ2693" s="5"/>
      <c r="WK2693" s="5"/>
      <c r="WL2693" s="5"/>
      <c r="WM2693" s="5"/>
      <c r="WN2693" s="5"/>
      <c r="WO2693" s="5"/>
      <c r="WP2693" s="5"/>
      <c r="WQ2693" s="5"/>
      <c r="WR2693" s="5"/>
      <c r="WS2693" s="5"/>
      <c r="WT2693" s="5"/>
      <c r="WU2693" s="5"/>
      <c r="WV2693" s="5"/>
      <c r="WW2693" s="5"/>
      <c r="WX2693" s="5"/>
      <c r="WY2693" s="5"/>
      <c r="WZ2693" s="5"/>
      <c r="XA2693" s="5"/>
      <c r="XB2693" s="5"/>
      <c r="XC2693" s="5"/>
      <c r="XD2693" s="5"/>
      <c r="XE2693" s="5"/>
      <c r="XF2693" s="5"/>
      <c r="XG2693" s="5"/>
      <c r="XH2693" s="5"/>
      <c r="XI2693" s="5"/>
      <c r="XJ2693" s="5"/>
      <c r="XK2693" s="5"/>
      <c r="XL2693" s="5"/>
      <c r="XM2693" s="5"/>
      <c r="XN2693" s="5"/>
      <c r="XO2693" s="5"/>
      <c r="XP2693" s="5"/>
      <c r="XQ2693" s="5"/>
      <c r="XR2693" s="5"/>
      <c r="XS2693" s="5"/>
      <c r="XT2693" s="5"/>
      <c r="XU2693" s="5"/>
      <c r="XV2693" s="5"/>
      <c r="XW2693" s="5"/>
      <c r="XX2693" s="5"/>
      <c r="XY2693" s="5"/>
      <c r="XZ2693" s="5"/>
      <c r="YA2693" s="5"/>
      <c r="YB2693" s="5"/>
      <c r="YC2693" s="5"/>
      <c r="YD2693" s="5"/>
      <c r="YE2693" s="5"/>
      <c r="YF2693" s="5"/>
      <c r="YG2693" s="5"/>
      <c r="YH2693" s="5"/>
      <c r="YI2693" s="5"/>
      <c r="YJ2693" s="5"/>
      <c r="YK2693" s="5"/>
      <c r="YL2693" s="5"/>
      <c r="YM2693" s="5"/>
      <c r="YN2693" s="5"/>
      <c r="YO2693" s="5"/>
      <c r="YP2693" s="5"/>
      <c r="YQ2693" s="5"/>
      <c r="YR2693" s="5"/>
      <c r="YS2693" s="5"/>
      <c r="YT2693" s="5"/>
      <c r="YU2693" s="5"/>
      <c r="YV2693" s="5"/>
      <c r="YW2693" s="5"/>
      <c r="YX2693" s="5"/>
      <c r="YY2693" s="5"/>
      <c r="YZ2693" s="5"/>
      <c r="ZA2693" s="5"/>
      <c r="ZB2693" s="5"/>
      <c r="ZC2693" s="5"/>
      <c r="ZD2693" s="5"/>
      <c r="ZE2693" s="5"/>
      <c r="ZF2693" s="5"/>
      <c r="ZG2693" s="5"/>
      <c r="ZH2693" s="5"/>
      <c r="ZI2693" s="5"/>
      <c r="ZJ2693" s="5"/>
      <c r="ZK2693" s="5"/>
      <c r="ZL2693" s="5"/>
      <c r="ZM2693" s="5"/>
      <c r="ZN2693" s="5"/>
      <c r="ZO2693" s="5"/>
      <c r="ZP2693" s="5"/>
      <c r="ZQ2693" s="5"/>
      <c r="ZR2693" s="5"/>
      <c r="ZS2693" s="5"/>
      <c r="ZT2693" s="5"/>
      <c r="ZU2693" s="5"/>
      <c r="ZV2693" s="5"/>
      <c r="ZW2693" s="5"/>
      <c r="ZX2693" s="5"/>
      <c r="ZY2693" s="5"/>
      <c r="ZZ2693" s="5"/>
      <c r="AAA2693" s="5"/>
      <c r="AAB2693" s="5"/>
      <c r="AAC2693" s="5"/>
      <c r="AAD2693" s="5"/>
      <c r="AAE2693" s="5"/>
      <c r="AAF2693" s="5"/>
      <c r="AAG2693" s="5"/>
      <c r="AAH2693" s="5"/>
      <c r="AAI2693" s="5"/>
      <c r="AAJ2693" s="5"/>
      <c r="AAK2693" s="5"/>
      <c r="AAL2693" s="5"/>
      <c r="AAM2693" s="5"/>
      <c r="AAN2693" s="5"/>
      <c r="AAO2693" s="5"/>
      <c r="AAP2693" s="5"/>
      <c r="AAQ2693" s="5"/>
      <c r="AAR2693" s="5"/>
      <c r="AAS2693" s="5"/>
      <c r="AAT2693" s="5"/>
      <c r="AAU2693" s="5"/>
      <c r="AAV2693" s="5"/>
      <c r="AAW2693" s="5"/>
      <c r="AAX2693" s="5"/>
      <c r="AAY2693" s="5"/>
      <c r="AAZ2693" s="5"/>
      <c r="ABA2693" s="5"/>
      <c r="ABB2693" s="5"/>
      <c r="ABC2693" s="5"/>
      <c r="ABD2693" s="5"/>
      <c r="ABE2693" s="5"/>
      <c r="ABF2693" s="5"/>
      <c r="ABG2693" s="5"/>
      <c r="ABH2693" s="5"/>
      <c r="ABI2693" s="5"/>
      <c r="ABJ2693" s="5"/>
      <c r="ABK2693" s="5"/>
      <c r="ABL2693" s="5"/>
      <c r="ABM2693" s="5"/>
      <c r="ABN2693" s="5"/>
      <c r="ABO2693" s="5"/>
      <c r="ABP2693" s="5"/>
      <c r="ABQ2693" s="5"/>
      <c r="ABR2693" s="5"/>
      <c r="ABS2693" s="5"/>
      <c r="ABT2693" s="5"/>
      <c r="ABU2693" s="5"/>
      <c r="ABV2693" s="5"/>
      <c r="ABW2693" s="5"/>
      <c r="ABX2693" s="5"/>
      <c r="ABY2693" s="5"/>
      <c r="ABZ2693" s="5"/>
      <c r="ACA2693" s="5"/>
      <c r="ACB2693" s="5"/>
      <c r="ACC2693" s="5"/>
      <c r="ACD2693" s="5"/>
      <c r="ACE2693" s="5"/>
      <c r="ACF2693" s="5"/>
      <c r="ACG2693" s="5"/>
      <c r="ACH2693" s="5"/>
      <c r="ACI2693" s="5"/>
      <c r="ACJ2693" s="5"/>
      <c r="ACK2693" s="5"/>
      <c r="ACL2693" s="5"/>
      <c r="ACM2693" s="5"/>
      <c r="ACN2693" s="5"/>
      <c r="ACO2693" s="5"/>
      <c r="ACP2693" s="5"/>
      <c r="ACQ2693" s="5"/>
      <c r="ACR2693" s="5"/>
      <c r="ACS2693" s="5"/>
      <c r="ACT2693" s="5"/>
      <c r="ACU2693" s="5"/>
      <c r="ACV2693" s="5"/>
      <c r="ACW2693" s="5"/>
      <c r="ACX2693" s="5"/>
      <c r="ACY2693" s="5"/>
      <c r="ACZ2693" s="5"/>
      <c r="ADA2693" s="5"/>
      <c r="ADB2693" s="5"/>
      <c r="ADC2693" s="5"/>
      <c r="ADD2693" s="5"/>
      <c r="ADE2693" s="5"/>
      <c r="ADF2693" s="5"/>
      <c r="ADG2693" s="5"/>
      <c r="ADH2693" s="5"/>
      <c r="ADI2693" s="5"/>
      <c r="ADJ2693" s="5"/>
      <c r="ADK2693" s="5"/>
      <c r="ADL2693" s="5"/>
      <c r="ADM2693" s="5"/>
      <c r="ADN2693" s="5"/>
      <c r="ADO2693" s="5"/>
      <c r="ADP2693" s="5"/>
      <c r="ADQ2693" s="5"/>
      <c r="ADR2693" s="5"/>
      <c r="ADS2693" s="5"/>
      <c r="ADT2693" s="5"/>
      <c r="ADU2693" s="5"/>
      <c r="ADV2693" s="5"/>
      <c r="ADW2693" s="5"/>
      <c r="ADX2693" s="5"/>
      <c r="ADY2693" s="5"/>
      <c r="ADZ2693" s="5"/>
      <c r="AEA2693" s="5"/>
      <c r="AEB2693" s="5"/>
      <c r="AEC2693" s="5"/>
      <c r="AED2693" s="5"/>
      <c r="AEE2693" s="5"/>
      <c r="AEF2693" s="5"/>
      <c r="AEG2693" s="5"/>
      <c r="AEH2693" s="5"/>
      <c r="AEI2693" s="5"/>
      <c r="AEJ2693" s="5"/>
      <c r="AEK2693" s="5"/>
      <c r="AEL2693" s="5"/>
      <c r="AEM2693" s="5"/>
      <c r="AEN2693" s="5"/>
      <c r="AEO2693" s="5"/>
      <c r="AEP2693" s="5"/>
      <c r="AEQ2693" s="5"/>
      <c r="AER2693" s="5"/>
      <c r="AES2693" s="5"/>
      <c r="AET2693" s="5"/>
      <c r="AEU2693" s="5"/>
      <c r="AEV2693" s="5"/>
      <c r="AEW2693" s="5"/>
      <c r="AEX2693" s="5"/>
      <c r="AEY2693" s="5"/>
      <c r="AEZ2693" s="5"/>
      <c r="AFA2693" s="5"/>
      <c r="AFB2693" s="5"/>
      <c r="AFC2693" s="5"/>
      <c r="AFD2693" s="5"/>
      <c r="AFE2693" s="5"/>
      <c r="AFF2693" s="5"/>
      <c r="AFG2693" s="5"/>
      <c r="AFH2693" s="5"/>
      <c r="AFI2693" s="5"/>
      <c r="AFJ2693" s="5"/>
      <c r="AFK2693" s="5"/>
      <c r="AFL2693" s="5"/>
      <c r="AFM2693" s="5"/>
      <c r="AFN2693" s="5"/>
      <c r="AFO2693" s="5"/>
      <c r="AFP2693" s="5"/>
      <c r="AFQ2693" s="5"/>
      <c r="AFR2693" s="5"/>
      <c r="AFS2693" s="5"/>
      <c r="AFT2693" s="5"/>
      <c r="AFU2693" s="5"/>
      <c r="AFV2693" s="5"/>
      <c r="AFW2693" s="5"/>
      <c r="AFX2693" s="5"/>
      <c r="AFY2693" s="5"/>
      <c r="AFZ2693" s="5"/>
      <c r="AGA2693" s="5"/>
      <c r="AGB2693" s="5"/>
      <c r="AGC2693" s="5"/>
      <c r="AGD2693" s="5"/>
      <c r="AGE2693" s="5"/>
      <c r="AGF2693" s="5"/>
      <c r="AGG2693" s="5"/>
      <c r="AGH2693" s="5"/>
      <c r="AGI2693" s="5"/>
      <c r="AGJ2693" s="5"/>
      <c r="AGK2693" s="5"/>
      <c r="AGL2693" s="5"/>
      <c r="AGM2693" s="5"/>
      <c r="AGN2693" s="5"/>
      <c r="AGO2693" s="5"/>
      <c r="AGP2693" s="5"/>
      <c r="AGQ2693" s="5"/>
      <c r="AGR2693" s="5"/>
      <c r="AGS2693" s="5"/>
      <c r="AGT2693" s="5"/>
      <c r="AGU2693" s="5"/>
      <c r="AGV2693" s="5"/>
      <c r="AGW2693" s="5"/>
      <c r="AGX2693" s="5"/>
      <c r="AGY2693" s="5"/>
      <c r="AGZ2693" s="5"/>
      <c r="AHA2693" s="5"/>
      <c r="AHB2693" s="5"/>
      <c r="AHC2693" s="5"/>
      <c r="AHD2693" s="5"/>
      <c r="AHE2693" s="5"/>
      <c r="AHF2693" s="5"/>
      <c r="AHG2693" s="5"/>
      <c r="AHH2693" s="5"/>
      <c r="AHI2693" s="5"/>
      <c r="AHJ2693" s="5"/>
      <c r="AHK2693" s="5"/>
      <c r="AHL2693" s="5"/>
      <c r="AHM2693" s="5"/>
      <c r="AHN2693" s="5"/>
      <c r="AHO2693" s="5"/>
      <c r="AHP2693" s="5"/>
      <c r="AHQ2693" s="5"/>
      <c r="AHR2693" s="5"/>
      <c r="AHS2693" s="5"/>
      <c r="AHT2693" s="5"/>
      <c r="AHU2693" s="5"/>
      <c r="AHV2693" s="5"/>
      <c r="AHW2693" s="5"/>
      <c r="AHX2693" s="5"/>
      <c r="AHY2693" s="5"/>
      <c r="AHZ2693" s="5"/>
      <c r="AIA2693" s="5"/>
      <c r="AIB2693" s="5"/>
      <c r="AIC2693" s="5"/>
      <c r="AID2693" s="5"/>
      <c r="AIE2693" s="5"/>
      <c r="AIF2693" s="5"/>
      <c r="AIG2693" s="5"/>
      <c r="AIH2693" s="5"/>
      <c r="AII2693" s="5"/>
      <c r="AIJ2693" s="5"/>
      <c r="AIK2693" s="5"/>
      <c r="AIL2693" s="5"/>
      <c r="AIM2693" s="5"/>
      <c r="AIN2693" s="5"/>
      <c r="AIO2693" s="5"/>
      <c r="AIP2693" s="5"/>
      <c r="AIQ2693" s="5"/>
      <c r="AIR2693" s="5"/>
      <c r="AIS2693" s="5"/>
      <c r="AIT2693" s="5"/>
      <c r="AIU2693" s="5"/>
      <c r="AIV2693" s="5"/>
      <c r="AIW2693" s="5"/>
      <c r="AIX2693" s="5"/>
      <c r="AIY2693" s="5"/>
      <c r="AIZ2693" s="5"/>
      <c r="AJA2693" s="5"/>
      <c r="AJB2693" s="5"/>
      <c r="AJC2693" s="5"/>
      <c r="AJD2693" s="5"/>
      <c r="AJE2693" s="5"/>
      <c r="AJF2693" s="5"/>
      <c r="AJG2693" s="5"/>
      <c r="AJH2693" s="5"/>
      <c r="AJI2693" s="5"/>
      <c r="AJJ2693" s="5"/>
      <c r="AJK2693" s="5"/>
      <c r="AJL2693" s="5"/>
      <c r="AJM2693" s="5"/>
      <c r="AJN2693" s="5"/>
      <c r="AJO2693" s="5"/>
      <c r="AJP2693" s="5"/>
      <c r="AJQ2693" s="5"/>
      <c r="AJR2693" s="5"/>
      <c r="AJS2693" s="5"/>
      <c r="AJT2693" s="5"/>
      <c r="AJU2693" s="5"/>
      <c r="AJV2693" s="5"/>
      <c r="AJW2693" s="5"/>
      <c r="AJX2693" s="5"/>
      <c r="AJY2693" s="5"/>
      <c r="AJZ2693" s="5"/>
      <c r="AKA2693" s="5"/>
      <c r="AKB2693" s="5"/>
      <c r="AKC2693" s="5"/>
      <c r="AKD2693" s="5"/>
      <c r="AKE2693" s="5"/>
      <c r="AKF2693" s="5"/>
      <c r="AKG2693" s="5"/>
      <c r="AKH2693" s="5"/>
      <c r="AKI2693" s="5"/>
      <c r="AKJ2693" s="5"/>
      <c r="AKK2693" s="5"/>
      <c r="AKL2693" s="5"/>
      <c r="AKM2693" s="5"/>
      <c r="AKN2693" s="5"/>
      <c r="AKO2693" s="5"/>
      <c r="AKP2693" s="5"/>
      <c r="AKQ2693" s="5"/>
      <c r="AKR2693" s="5"/>
      <c r="AKS2693" s="5"/>
      <c r="AKT2693" s="5"/>
      <c r="AKU2693" s="5"/>
      <c r="AKV2693" s="5"/>
      <c r="AKW2693" s="5"/>
      <c r="AKX2693" s="5"/>
      <c r="AKY2693" s="5"/>
      <c r="AKZ2693" s="5"/>
      <c r="ALA2693" s="5"/>
      <c r="ALB2693" s="5"/>
      <c r="ALC2693" s="5"/>
      <c r="ALD2693" s="5"/>
      <c r="ALE2693" s="5"/>
      <c r="ALF2693" s="5"/>
      <c r="ALG2693" s="5"/>
      <c r="ALH2693" s="5"/>
      <c r="ALI2693" s="5"/>
      <c r="ALJ2693" s="5"/>
      <c r="ALK2693" s="5"/>
      <c r="ALL2693" s="5"/>
      <c r="ALM2693" s="5"/>
      <c r="ALN2693" s="5"/>
      <c r="ALO2693" s="5"/>
      <c r="ALP2693" s="5"/>
      <c r="ALQ2693" s="5"/>
      <c r="ALR2693" s="5"/>
      <c r="ALS2693" s="5"/>
      <c r="ALT2693" s="5"/>
      <c r="ALU2693" s="5"/>
      <c r="ALV2693" s="5"/>
      <c r="ALW2693" s="5"/>
      <c r="ALX2693" s="5"/>
      <c r="ALY2693" s="5"/>
      <c r="ALZ2693" s="5"/>
      <c r="AMA2693" s="5"/>
      <c r="AMB2693" s="5"/>
      <c r="AMC2693" s="5"/>
      <c r="AMD2693" s="5"/>
      <c r="AME2693" s="5"/>
      <c r="AMF2693" s="5"/>
      <c r="AMG2693" s="5"/>
      <c r="AMH2693" s="5"/>
      <c r="AMI2693" s="5"/>
      <c r="AMJ2693" s="5"/>
      <c r="AMK2693" s="5"/>
      <c r="AML2693" s="5"/>
      <c r="AMM2693" s="5"/>
      <c r="AMN2693" s="5"/>
      <c r="AMO2693" s="5"/>
      <c r="AMP2693" s="5"/>
      <c r="AMQ2693" s="5"/>
      <c r="AMR2693" s="5"/>
      <c r="AMS2693" s="5"/>
      <c r="AMT2693" s="5"/>
      <c r="AMU2693" s="5"/>
      <c r="AMV2693" s="5"/>
      <c r="AMW2693" s="5"/>
      <c r="AMX2693" s="5"/>
      <c r="AMY2693" s="5"/>
      <c r="AMZ2693" s="5"/>
      <c r="ANA2693" s="5"/>
      <c r="ANB2693" s="5"/>
      <c r="ANC2693" s="5"/>
      <c r="AND2693" s="5"/>
      <c r="ANE2693" s="5"/>
      <c r="ANF2693" s="5"/>
      <c r="ANG2693" s="5"/>
      <c r="ANH2693" s="5"/>
      <c r="ANI2693" s="5"/>
      <c r="ANJ2693" s="5"/>
      <c r="ANK2693" s="5"/>
      <c r="ANL2693" s="5"/>
      <c r="ANM2693" s="5"/>
      <c r="ANN2693" s="5"/>
      <c r="ANO2693" s="5"/>
      <c r="ANP2693" s="5"/>
      <c r="ANQ2693" s="5"/>
      <c r="ANR2693" s="5"/>
      <c r="ANS2693" s="5"/>
      <c r="ANT2693" s="5"/>
      <c r="ANU2693" s="5"/>
      <c r="ANV2693" s="5"/>
      <c r="ANW2693" s="5"/>
      <c r="ANX2693" s="5"/>
      <c r="ANY2693" s="5"/>
      <c r="ANZ2693" s="5"/>
      <c r="AOA2693" s="5"/>
      <c r="AOB2693" s="5"/>
      <c r="AOC2693" s="5"/>
      <c r="AOD2693" s="5"/>
      <c r="AOE2693" s="5"/>
      <c r="AOF2693" s="5"/>
      <c r="AOG2693" s="5"/>
      <c r="AOH2693" s="5"/>
      <c r="AOI2693" s="5"/>
      <c r="AOJ2693" s="5"/>
      <c r="AOK2693" s="5"/>
      <c r="AOL2693" s="5"/>
      <c r="AOM2693" s="5"/>
      <c r="AON2693" s="5"/>
      <c r="AOO2693" s="5"/>
      <c r="AOP2693" s="5"/>
      <c r="AOQ2693" s="5"/>
      <c r="AOR2693" s="5"/>
      <c r="AOS2693" s="5"/>
      <c r="AOT2693" s="5"/>
      <c r="AOU2693" s="5"/>
      <c r="AOV2693" s="5"/>
      <c r="AOW2693" s="5"/>
      <c r="AOX2693" s="5"/>
      <c r="AOY2693" s="5"/>
      <c r="AOZ2693" s="5"/>
      <c r="APA2693" s="5"/>
      <c r="APB2693" s="5"/>
      <c r="APC2693" s="5"/>
      <c r="APD2693" s="5"/>
      <c r="APE2693" s="5"/>
      <c r="APF2693" s="5"/>
      <c r="APG2693" s="5"/>
      <c r="APH2693" s="5"/>
      <c r="API2693" s="5"/>
      <c r="APJ2693" s="5"/>
      <c r="APK2693" s="5"/>
      <c r="APL2693" s="5"/>
      <c r="APM2693" s="5"/>
      <c r="APN2693" s="5"/>
      <c r="APO2693" s="5"/>
      <c r="APP2693" s="5"/>
      <c r="APQ2693" s="5"/>
      <c r="APR2693" s="5"/>
      <c r="APS2693" s="5"/>
      <c r="APT2693" s="5"/>
      <c r="APU2693" s="5"/>
      <c r="APV2693" s="5"/>
      <c r="APW2693" s="5"/>
      <c r="APX2693" s="5"/>
      <c r="APY2693" s="5"/>
      <c r="APZ2693" s="5"/>
      <c r="AQA2693" s="5"/>
      <c r="AQB2693" s="5"/>
      <c r="AQC2693" s="5"/>
      <c r="AQD2693" s="5"/>
      <c r="AQE2693" s="5"/>
      <c r="AQF2693" s="5"/>
      <c r="AQG2693" s="5"/>
      <c r="AQH2693" s="5"/>
      <c r="AQI2693" s="5"/>
      <c r="AQJ2693" s="5"/>
      <c r="AQK2693" s="5"/>
      <c r="AQL2693" s="5"/>
      <c r="AQM2693" s="5"/>
      <c r="AQN2693" s="5"/>
      <c r="AQO2693" s="5"/>
      <c r="AQP2693" s="5"/>
      <c r="AQQ2693" s="5"/>
      <c r="AQR2693" s="5"/>
      <c r="AQS2693" s="5"/>
      <c r="AQT2693" s="5"/>
      <c r="AQU2693" s="5"/>
      <c r="AQV2693" s="5"/>
      <c r="AQW2693" s="5"/>
      <c r="AQX2693" s="5"/>
      <c r="AQY2693" s="5"/>
      <c r="AQZ2693" s="5"/>
      <c r="ARA2693" s="5"/>
      <c r="ARB2693" s="5"/>
      <c r="ARC2693" s="5"/>
      <c r="ARD2693" s="5"/>
      <c r="ARE2693" s="5"/>
      <c r="ARF2693" s="5"/>
      <c r="ARG2693" s="5"/>
      <c r="ARH2693" s="5"/>
      <c r="ARI2693" s="5"/>
      <c r="ARJ2693" s="5"/>
      <c r="ARK2693" s="5"/>
      <c r="ARL2693" s="5"/>
      <c r="ARM2693" s="5"/>
      <c r="ARN2693" s="5"/>
      <c r="ARO2693" s="5"/>
      <c r="ARP2693" s="5"/>
      <c r="ARQ2693" s="5"/>
      <c r="ARR2693" s="5"/>
      <c r="ARS2693" s="5"/>
      <c r="ART2693" s="5"/>
      <c r="ARU2693" s="5"/>
      <c r="ARV2693" s="5"/>
      <c r="ARW2693" s="5"/>
      <c r="ARX2693" s="5"/>
      <c r="ARY2693" s="5"/>
      <c r="ARZ2693" s="5"/>
      <c r="ASA2693" s="5"/>
      <c r="ASB2693" s="5"/>
      <c r="ASC2693" s="5"/>
      <c r="ASD2693" s="5"/>
      <c r="ASE2693" s="5"/>
      <c r="ASF2693" s="5"/>
      <c r="ASG2693" s="5"/>
      <c r="ASH2693" s="5"/>
      <c r="ASI2693" s="5"/>
      <c r="ASJ2693" s="5"/>
      <c r="ASK2693" s="5"/>
      <c r="ASL2693" s="5"/>
      <c r="ASM2693" s="5"/>
      <c r="ASN2693" s="5"/>
      <c r="ASO2693" s="5"/>
      <c r="ASP2693" s="5"/>
      <c r="ASQ2693" s="5"/>
      <c r="ASR2693" s="5"/>
      <c r="ASS2693" s="5"/>
      <c r="AST2693" s="5"/>
      <c r="ASU2693" s="5"/>
      <c r="ASV2693" s="5"/>
      <c r="ASW2693" s="5"/>
      <c r="ASX2693" s="5"/>
      <c r="ASY2693" s="5"/>
      <c r="ASZ2693" s="5"/>
      <c r="ATA2693" s="5"/>
      <c r="ATB2693" s="5"/>
      <c r="ATC2693" s="5"/>
      <c r="ATD2693" s="5"/>
      <c r="ATE2693" s="5"/>
      <c r="ATF2693" s="5"/>
      <c r="ATG2693" s="5"/>
      <c r="ATH2693" s="5"/>
      <c r="ATI2693" s="5"/>
      <c r="ATJ2693" s="5"/>
      <c r="ATK2693" s="5"/>
      <c r="ATL2693" s="5"/>
      <c r="ATM2693" s="5"/>
      <c r="ATN2693" s="5"/>
      <c r="ATO2693" s="5"/>
      <c r="ATP2693" s="5"/>
      <c r="ATQ2693" s="5"/>
      <c r="ATR2693" s="5"/>
      <c r="ATS2693" s="5"/>
      <c r="ATT2693" s="5"/>
      <c r="ATU2693" s="5"/>
      <c r="ATV2693" s="5"/>
      <c r="ATW2693" s="5"/>
      <c r="ATX2693" s="5"/>
      <c r="ATY2693" s="5"/>
      <c r="ATZ2693" s="5"/>
      <c r="AUA2693" s="5"/>
      <c r="AUB2693" s="5"/>
      <c r="AUC2693" s="5"/>
      <c r="AUD2693" s="5"/>
      <c r="AUE2693" s="5"/>
      <c r="AUF2693" s="5"/>
      <c r="AUG2693" s="5"/>
      <c r="AUH2693" s="5"/>
      <c r="AUI2693" s="5"/>
      <c r="AUJ2693" s="5"/>
      <c r="AUK2693" s="5"/>
      <c r="AUL2693" s="5"/>
      <c r="AUM2693" s="5"/>
      <c r="AUN2693" s="5"/>
      <c r="AUO2693" s="5"/>
      <c r="AUP2693" s="5"/>
      <c r="AUQ2693" s="5"/>
      <c r="AUR2693" s="5"/>
      <c r="AUS2693" s="5"/>
      <c r="AUT2693" s="5"/>
      <c r="AUU2693" s="5"/>
      <c r="AUV2693" s="5"/>
      <c r="AUW2693" s="5"/>
      <c r="AUX2693" s="5"/>
      <c r="AUY2693" s="5"/>
      <c r="AUZ2693" s="5"/>
      <c r="AVA2693" s="5"/>
      <c r="AVB2693" s="5"/>
      <c r="AVC2693" s="5"/>
      <c r="AVD2693" s="5"/>
      <c r="AVE2693" s="5"/>
      <c r="AVF2693" s="5"/>
      <c r="AVG2693" s="5"/>
      <c r="AVH2693" s="5"/>
      <c r="AVI2693" s="5"/>
      <c r="AVJ2693" s="5"/>
      <c r="AVK2693" s="5"/>
      <c r="AVL2693" s="5"/>
      <c r="AVM2693" s="5"/>
      <c r="AVN2693" s="5"/>
      <c r="AVO2693" s="5"/>
      <c r="AVP2693" s="5"/>
      <c r="AVQ2693" s="5"/>
      <c r="AVR2693" s="5"/>
      <c r="AVS2693" s="5"/>
      <c r="AVT2693" s="5"/>
      <c r="AVU2693" s="5"/>
      <c r="AVV2693" s="5"/>
      <c r="AVW2693" s="5"/>
      <c r="AVX2693" s="5"/>
      <c r="AVY2693" s="5"/>
      <c r="AVZ2693" s="5"/>
      <c r="AWA2693" s="5"/>
      <c r="AWB2693" s="5"/>
      <c r="AWC2693" s="5"/>
      <c r="AWD2693" s="5"/>
      <c r="AWE2693" s="5"/>
      <c r="AWF2693" s="5"/>
      <c r="AWG2693" s="5"/>
      <c r="AWH2693" s="5"/>
      <c r="AWI2693" s="5"/>
      <c r="AWJ2693" s="5"/>
      <c r="AWK2693" s="5"/>
      <c r="AWL2693" s="5"/>
      <c r="AWM2693" s="5"/>
      <c r="AWN2693" s="5"/>
      <c r="AWO2693" s="5"/>
      <c r="AWP2693" s="5"/>
      <c r="AWQ2693" s="5"/>
      <c r="AWR2693" s="5"/>
      <c r="AWS2693" s="5"/>
      <c r="AWT2693" s="5"/>
      <c r="AWU2693" s="5"/>
      <c r="AWV2693" s="5"/>
      <c r="AWW2693" s="5"/>
      <c r="AWX2693" s="5"/>
      <c r="AWY2693" s="5"/>
      <c r="AWZ2693" s="5"/>
      <c r="AXA2693" s="5"/>
      <c r="AXB2693" s="5"/>
      <c r="AXC2693" s="5"/>
      <c r="AXD2693" s="5"/>
      <c r="AXE2693" s="5"/>
      <c r="AXF2693" s="5"/>
      <c r="AXG2693" s="5"/>
      <c r="AXH2693" s="5"/>
      <c r="AXI2693" s="5"/>
      <c r="AXJ2693" s="5"/>
      <c r="AXK2693" s="5"/>
      <c r="AXL2693" s="5"/>
      <c r="AXM2693" s="5"/>
      <c r="AXN2693" s="5"/>
      <c r="AXO2693" s="5"/>
      <c r="AXP2693" s="5"/>
      <c r="AXQ2693" s="5"/>
      <c r="AXR2693" s="5"/>
      <c r="AXS2693" s="5"/>
      <c r="AXT2693" s="5"/>
      <c r="AXU2693" s="5"/>
      <c r="AXV2693" s="5"/>
      <c r="AXW2693" s="5"/>
      <c r="AXX2693" s="5"/>
      <c r="AXY2693" s="5"/>
      <c r="AXZ2693" s="5"/>
      <c r="AYA2693" s="5"/>
      <c r="AYB2693" s="5"/>
      <c r="AYC2693" s="5"/>
      <c r="AYD2693" s="5"/>
      <c r="AYE2693" s="5"/>
      <c r="AYF2693" s="5"/>
      <c r="AYG2693" s="5"/>
      <c r="AYH2693" s="5"/>
      <c r="AYI2693" s="5"/>
      <c r="AYJ2693" s="5"/>
      <c r="AYK2693" s="5"/>
      <c r="AYL2693" s="5"/>
      <c r="AYM2693" s="5"/>
      <c r="AYN2693" s="5"/>
      <c r="AYO2693" s="5"/>
      <c r="AYP2693" s="5"/>
      <c r="AYQ2693" s="5"/>
      <c r="AYR2693" s="5"/>
      <c r="AYS2693" s="5"/>
      <c r="AYT2693" s="5"/>
      <c r="AYU2693" s="5"/>
      <c r="AYV2693" s="5"/>
      <c r="AYW2693" s="5"/>
      <c r="AYX2693" s="5"/>
      <c r="AYY2693" s="5"/>
      <c r="AYZ2693" s="5"/>
      <c r="AZA2693" s="5"/>
      <c r="AZB2693" s="5"/>
      <c r="AZC2693" s="5"/>
      <c r="AZD2693" s="5"/>
      <c r="AZE2693" s="5"/>
      <c r="AZF2693" s="5"/>
      <c r="AZG2693" s="5"/>
      <c r="AZH2693" s="5"/>
      <c r="AZI2693" s="5"/>
      <c r="AZJ2693" s="5"/>
      <c r="AZK2693" s="5"/>
      <c r="AZL2693" s="5"/>
      <c r="AZM2693" s="5"/>
      <c r="AZN2693" s="5"/>
      <c r="AZO2693" s="5"/>
      <c r="AZP2693" s="5"/>
      <c r="AZQ2693" s="5"/>
      <c r="AZR2693" s="5"/>
      <c r="AZS2693" s="5"/>
      <c r="AZT2693" s="5"/>
      <c r="AZU2693" s="5"/>
      <c r="AZV2693" s="5"/>
      <c r="AZW2693" s="5"/>
      <c r="AZX2693" s="5"/>
      <c r="AZY2693" s="5"/>
      <c r="AZZ2693" s="5"/>
      <c r="BAA2693" s="5"/>
      <c r="BAB2693" s="5"/>
      <c r="BAC2693" s="5"/>
      <c r="BAD2693" s="5"/>
      <c r="BAE2693" s="5"/>
      <c r="BAF2693" s="5"/>
      <c r="BAG2693" s="5"/>
      <c r="BAH2693" s="5"/>
      <c r="BAI2693" s="5"/>
      <c r="BAJ2693" s="5"/>
      <c r="BAK2693" s="5"/>
      <c r="BAL2693" s="5"/>
      <c r="BAM2693" s="5"/>
      <c r="BAN2693" s="5"/>
      <c r="BAO2693" s="5"/>
      <c r="BAP2693" s="5"/>
      <c r="BAQ2693" s="5"/>
      <c r="BAR2693" s="5"/>
      <c r="BAS2693" s="5"/>
      <c r="BAT2693" s="5"/>
      <c r="BAU2693" s="5"/>
      <c r="BAV2693" s="5"/>
      <c r="BAW2693" s="5"/>
      <c r="BAX2693" s="5"/>
      <c r="BAY2693" s="5"/>
      <c r="BAZ2693" s="5"/>
      <c r="BBA2693" s="5"/>
      <c r="BBB2693" s="5"/>
      <c r="BBC2693" s="5"/>
      <c r="BBD2693" s="5"/>
      <c r="BBE2693" s="5"/>
      <c r="BBF2693" s="5"/>
      <c r="BBG2693" s="5"/>
      <c r="BBH2693" s="5"/>
      <c r="BBI2693" s="5"/>
      <c r="BBJ2693" s="5"/>
      <c r="BBK2693" s="5"/>
      <c r="BBL2693" s="5"/>
      <c r="BBM2693" s="5"/>
      <c r="BBN2693" s="5"/>
      <c r="BBO2693" s="5"/>
      <c r="BBP2693" s="5"/>
      <c r="BBQ2693" s="5"/>
      <c r="BBR2693" s="5"/>
      <c r="BBS2693" s="5"/>
      <c r="BBT2693" s="5"/>
      <c r="BBU2693" s="5"/>
      <c r="BBV2693" s="5"/>
      <c r="BBW2693" s="5"/>
      <c r="BBX2693" s="5"/>
      <c r="BBY2693" s="5"/>
      <c r="BBZ2693" s="5"/>
      <c r="BCA2693" s="5"/>
      <c r="BCB2693" s="5"/>
      <c r="BCC2693" s="5"/>
      <c r="BCD2693" s="5"/>
      <c r="BCE2693" s="5"/>
      <c r="BCF2693" s="5"/>
      <c r="BCG2693" s="5"/>
      <c r="BCH2693" s="5"/>
      <c r="BCI2693" s="5"/>
      <c r="BCJ2693" s="5"/>
      <c r="BCK2693" s="5"/>
      <c r="BCL2693" s="5"/>
      <c r="BCM2693" s="5"/>
      <c r="BCN2693" s="5"/>
      <c r="BCO2693" s="5"/>
      <c r="BCP2693" s="5"/>
      <c r="BCQ2693" s="5"/>
      <c r="BCR2693" s="5"/>
      <c r="BCS2693" s="5"/>
      <c r="BCT2693" s="5"/>
      <c r="BCU2693" s="5"/>
      <c r="BCV2693" s="5"/>
      <c r="BCW2693" s="5"/>
      <c r="BCX2693" s="5"/>
      <c r="BCY2693" s="5"/>
      <c r="BCZ2693" s="5"/>
      <c r="BDA2693" s="5"/>
      <c r="BDB2693" s="5"/>
      <c r="BDC2693" s="5"/>
      <c r="BDD2693" s="5"/>
      <c r="BDE2693" s="5"/>
      <c r="BDF2693" s="5"/>
      <c r="BDG2693" s="5"/>
      <c r="BDH2693" s="5"/>
      <c r="BDI2693" s="5"/>
      <c r="BDJ2693" s="5"/>
      <c r="BDK2693" s="5"/>
      <c r="BDL2693" s="5"/>
      <c r="BDM2693" s="5"/>
      <c r="BDN2693" s="5"/>
      <c r="BDO2693" s="5"/>
      <c r="BDP2693" s="5"/>
      <c r="BDQ2693" s="5"/>
      <c r="BDR2693" s="5"/>
      <c r="BDS2693" s="5"/>
      <c r="BDT2693" s="5"/>
      <c r="BDU2693" s="5"/>
      <c r="BDV2693" s="5"/>
      <c r="BDW2693" s="5"/>
      <c r="BDX2693" s="5"/>
      <c r="BDY2693" s="5"/>
      <c r="BDZ2693" s="5"/>
      <c r="BEA2693" s="5"/>
      <c r="BEB2693" s="5"/>
      <c r="BEC2693" s="5"/>
      <c r="BED2693" s="5"/>
      <c r="BEE2693" s="5"/>
      <c r="BEF2693" s="5"/>
      <c r="BEG2693" s="5"/>
      <c r="BEH2693" s="5"/>
      <c r="BEI2693" s="5"/>
      <c r="BEJ2693" s="5"/>
      <c r="BEK2693" s="5"/>
      <c r="BEL2693" s="5"/>
      <c r="BEM2693" s="5"/>
      <c r="BEN2693" s="5"/>
      <c r="BEO2693" s="5"/>
      <c r="BEP2693" s="5"/>
      <c r="BEQ2693" s="5"/>
      <c r="BER2693" s="5"/>
      <c r="BES2693" s="5"/>
      <c r="BET2693" s="5"/>
      <c r="BEU2693" s="5"/>
      <c r="BEV2693" s="5"/>
      <c r="BEW2693" s="5"/>
      <c r="BEX2693" s="5"/>
      <c r="BEY2693" s="5"/>
      <c r="BEZ2693" s="5"/>
      <c r="BFA2693" s="5"/>
      <c r="BFB2693" s="5"/>
      <c r="BFC2693" s="5"/>
      <c r="BFD2693" s="5"/>
      <c r="BFE2693" s="5"/>
      <c r="BFF2693" s="5"/>
      <c r="BFG2693" s="5"/>
      <c r="BFH2693" s="5"/>
      <c r="BFI2693" s="5"/>
      <c r="BFJ2693" s="5"/>
      <c r="BFK2693" s="5"/>
      <c r="BFL2693" s="5"/>
      <c r="BFM2693" s="5"/>
      <c r="BFN2693" s="5"/>
      <c r="BFO2693" s="5"/>
      <c r="BFP2693" s="5"/>
      <c r="BFQ2693" s="5"/>
      <c r="BFR2693" s="5"/>
      <c r="BFS2693" s="5"/>
      <c r="BFT2693" s="5"/>
      <c r="BFU2693" s="5"/>
      <c r="BFV2693" s="5"/>
      <c r="BFW2693" s="5"/>
      <c r="BFX2693" s="5"/>
      <c r="BFY2693" s="5"/>
      <c r="BFZ2693" s="5"/>
      <c r="BGA2693" s="5"/>
      <c r="BGB2693" s="5"/>
      <c r="BGC2693" s="5"/>
      <c r="BGD2693" s="5"/>
      <c r="BGE2693" s="5"/>
      <c r="BGF2693" s="5"/>
      <c r="BGG2693" s="5"/>
      <c r="BGH2693" s="5"/>
      <c r="BGI2693" s="5"/>
      <c r="BGJ2693" s="5"/>
      <c r="BGK2693" s="5"/>
      <c r="BGL2693" s="5"/>
      <c r="BGM2693" s="5"/>
      <c r="BGN2693" s="5"/>
      <c r="BGO2693" s="5"/>
      <c r="BGP2693" s="5"/>
      <c r="BGQ2693" s="5"/>
      <c r="BGR2693" s="5"/>
      <c r="BGS2693" s="5"/>
      <c r="BGT2693" s="5"/>
      <c r="BGU2693" s="5"/>
      <c r="BGV2693" s="5"/>
      <c r="BGW2693" s="5"/>
      <c r="BGX2693" s="5"/>
      <c r="BGY2693" s="5"/>
      <c r="BGZ2693" s="5"/>
      <c r="BHA2693" s="5"/>
      <c r="BHB2693" s="5"/>
      <c r="BHC2693" s="5"/>
      <c r="BHD2693" s="5"/>
      <c r="BHE2693" s="5"/>
      <c r="BHF2693" s="5"/>
      <c r="BHG2693" s="5"/>
      <c r="BHH2693" s="5"/>
      <c r="BHI2693" s="5"/>
      <c r="BHJ2693" s="5"/>
      <c r="BHK2693" s="5"/>
      <c r="BHL2693" s="5"/>
      <c r="BHM2693" s="5"/>
      <c r="BHN2693" s="5"/>
      <c r="BHO2693" s="5"/>
      <c r="BHP2693" s="5"/>
      <c r="BHQ2693" s="5"/>
      <c r="BHR2693" s="5"/>
      <c r="BHS2693" s="5"/>
      <c r="BHT2693" s="5"/>
      <c r="BHU2693" s="5"/>
      <c r="BHV2693" s="5"/>
      <c r="BHW2693" s="5"/>
      <c r="BHX2693" s="5"/>
      <c r="BHY2693" s="5"/>
      <c r="BHZ2693" s="5"/>
      <c r="BIA2693" s="5"/>
      <c r="BIB2693" s="5"/>
      <c r="BIC2693" s="5"/>
      <c r="BID2693" s="5"/>
      <c r="BIE2693" s="5"/>
      <c r="BIF2693" s="5"/>
      <c r="BIG2693" s="5"/>
      <c r="BIH2693" s="5"/>
      <c r="BII2693" s="5"/>
      <c r="BIJ2693" s="5"/>
      <c r="BIK2693" s="5"/>
      <c r="BIL2693" s="5"/>
      <c r="BIM2693" s="5"/>
      <c r="BIN2693" s="5"/>
      <c r="BIO2693" s="5"/>
      <c r="BIP2693" s="5"/>
      <c r="BIQ2693" s="5"/>
      <c r="BIR2693" s="5"/>
      <c r="BIS2693" s="5"/>
      <c r="BIT2693" s="5"/>
      <c r="BIU2693" s="5"/>
      <c r="BIV2693" s="5"/>
      <c r="BIW2693" s="5"/>
      <c r="BIX2693" s="5"/>
      <c r="BIY2693" s="5"/>
      <c r="BIZ2693" s="5"/>
      <c r="BJA2693" s="5"/>
      <c r="BJB2693" s="5"/>
      <c r="BJC2693" s="5"/>
      <c r="BJD2693" s="5"/>
      <c r="BJE2693" s="5"/>
      <c r="BJF2693" s="5"/>
      <c r="BJG2693" s="5"/>
      <c r="BJH2693" s="5"/>
      <c r="BJI2693" s="5"/>
      <c r="BJJ2693" s="5"/>
      <c r="BJK2693" s="5"/>
      <c r="BJL2693" s="5"/>
      <c r="BJM2693" s="5"/>
      <c r="BJN2693" s="5"/>
      <c r="BJO2693" s="5"/>
      <c r="BJP2693" s="5"/>
      <c r="BJQ2693" s="5"/>
      <c r="BJR2693" s="5"/>
      <c r="BJS2693" s="5"/>
      <c r="BJT2693" s="5"/>
      <c r="BJU2693" s="5"/>
      <c r="BJV2693" s="5"/>
      <c r="BJW2693" s="5"/>
      <c r="BJX2693" s="5"/>
      <c r="BJY2693" s="5"/>
      <c r="BJZ2693" s="5"/>
      <c r="BKA2693" s="5"/>
      <c r="BKB2693" s="5"/>
      <c r="BKC2693" s="5"/>
      <c r="BKD2693" s="5"/>
      <c r="BKE2693" s="5"/>
      <c r="BKF2693" s="5"/>
      <c r="BKG2693" s="5"/>
      <c r="BKH2693" s="5"/>
      <c r="BKI2693" s="5"/>
      <c r="BKJ2693" s="5"/>
      <c r="BKK2693" s="5"/>
      <c r="BKL2693" s="5"/>
      <c r="BKM2693" s="5"/>
      <c r="BKN2693" s="5"/>
      <c r="BKO2693" s="5"/>
      <c r="BKP2693" s="5"/>
      <c r="BKQ2693" s="5"/>
      <c r="BKR2693" s="5"/>
      <c r="BKS2693" s="5"/>
      <c r="BKT2693" s="5"/>
      <c r="BKU2693" s="5"/>
      <c r="BKV2693" s="5"/>
      <c r="BKW2693" s="5"/>
      <c r="BKX2693" s="5"/>
      <c r="BKY2693" s="5"/>
      <c r="BKZ2693" s="5"/>
      <c r="BLA2693" s="5"/>
      <c r="BLB2693" s="5"/>
      <c r="BLC2693" s="5"/>
      <c r="BLD2693" s="5"/>
      <c r="BLE2693" s="5"/>
      <c r="BLF2693" s="5"/>
      <c r="BLG2693" s="5"/>
      <c r="BLH2693" s="5"/>
      <c r="BLI2693" s="5"/>
      <c r="BLJ2693" s="5"/>
      <c r="BLK2693" s="5"/>
      <c r="BLL2693" s="5"/>
      <c r="BLM2693" s="5"/>
      <c r="BLN2693" s="5"/>
      <c r="BLO2693" s="5"/>
      <c r="BLP2693" s="5"/>
      <c r="BLQ2693" s="5"/>
      <c r="BLR2693" s="5"/>
      <c r="BLS2693" s="5"/>
      <c r="BLT2693" s="5"/>
      <c r="BLU2693" s="5"/>
      <c r="BLV2693" s="5"/>
      <c r="BLW2693" s="5"/>
      <c r="BLX2693" s="5"/>
      <c r="BLY2693" s="5"/>
      <c r="BLZ2693" s="5"/>
      <c r="BMA2693" s="5"/>
      <c r="BMB2693" s="5"/>
      <c r="BMC2693" s="5"/>
      <c r="BMD2693" s="5"/>
      <c r="BME2693" s="5"/>
      <c r="BMF2693" s="5"/>
      <c r="BMG2693" s="5"/>
      <c r="BMH2693" s="5"/>
      <c r="BMI2693" s="5"/>
      <c r="BMJ2693" s="5"/>
      <c r="BMK2693" s="5"/>
      <c r="BML2693" s="5"/>
      <c r="BMM2693" s="5"/>
      <c r="BMN2693" s="5"/>
      <c r="BMO2693" s="5"/>
      <c r="BMP2693" s="5"/>
      <c r="BMQ2693" s="5"/>
      <c r="BMR2693" s="5"/>
      <c r="BMS2693" s="5"/>
      <c r="BMT2693" s="5"/>
      <c r="BMU2693" s="5"/>
      <c r="BMV2693" s="5"/>
      <c r="BMW2693" s="5"/>
      <c r="BMX2693" s="5"/>
      <c r="BMY2693" s="5"/>
      <c r="BMZ2693" s="5"/>
      <c r="BNA2693" s="5"/>
      <c r="BNB2693" s="5"/>
      <c r="BNC2693" s="5"/>
      <c r="BND2693" s="5"/>
      <c r="BNE2693" s="5"/>
      <c r="BNF2693" s="5"/>
      <c r="BNG2693" s="5"/>
      <c r="BNH2693" s="5"/>
      <c r="BNI2693" s="5"/>
      <c r="BNJ2693" s="5"/>
      <c r="BNK2693" s="5"/>
      <c r="BNL2693" s="5"/>
      <c r="BNM2693" s="5"/>
      <c r="BNN2693" s="5"/>
      <c r="BNO2693" s="5"/>
      <c r="BNP2693" s="5"/>
      <c r="BNQ2693" s="5"/>
      <c r="BNR2693" s="5"/>
      <c r="BNS2693" s="5"/>
      <c r="BNT2693" s="5"/>
      <c r="BNU2693" s="5"/>
      <c r="BNV2693" s="5"/>
      <c r="BNW2693" s="5"/>
      <c r="BNX2693" s="5"/>
      <c r="BNY2693" s="5"/>
      <c r="BNZ2693" s="5"/>
      <c r="BOA2693" s="5"/>
      <c r="BOB2693" s="5"/>
      <c r="BOC2693" s="5"/>
      <c r="BOD2693" s="5"/>
      <c r="BOE2693" s="5"/>
      <c r="BOF2693" s="5"/>
      <c r="BOG2693" s="5"/>
      <c r="BOH2693" s="5"/>
      <c r="BOI2693" s="5"/>
      <c r="BOJ2693" s="5"/>
      <c r="BOK2693" s="5"/>
      <c r="BOL2693" s="5"/>
      <c r="BOM2693" s="5"/>
      <c r="BON2693" s="5"/>
      <c r="BOO2693" s="5"/>
      <c r="BOP2693" s="5"/>
      <c r="BOQ2693" s="5"/>
      <c r="BOR2693" s="5"/>
      <c r="BOS2693" s="5"/>
      <c r="BOT2693" s="5"/>
      <c r="BOU2693" s="5"/>
      <c r="BOV2693" s="5"/>
      <c r="BOW2693" s="5"/>
      <c r="BOX2693" s="5"/>
      <c r="BOY2693" s="5"/>
      <c r="BOZ2693" s="5"/>
      <c r="BPA2693" s="5"/>
      <c r="BPB2693" s="5"/>
      <c r="BPC2693" s="5"/>
      <c r="BPD2693" s="5"/>
      <c r="BPE2693" s="5"/>
      <c r="BPF2693" s="5"/>
      <c r="BPG2693" s="5"/>
      <c r="BPH2693" s="5"/>
      <c r="BPI2693" s="5"/>
      <c r="BPJ2693" s="5"/>
      <c r="BPK2693" s="5"/>
      <c r="BPL2693" s="5"/>
      <c r="BPM2693" s="5"/>
      <c r="BPN2693" s="5"/>
      <c r="BPO2693" s="5"/>
      <c r="BPP2693" s="5"/>
      <c r="BPQ2693" s="5"/>
      <c r="BPR2693" s="5"/>
      <c r="BPS2693" s="5"/>
      <c r="BPT2693" s="5"/>
      <c r="BPU2693" s="5"/>
      <c r="BPV2693" s="5"/>
      <c r="BPW2693" s="5"/>
      <c r="BPX2693" s="5"/>
      <c r="BPY2693" s="5"/>
      <c r="BPZ2693" s="5"/>
      <c r="BQA2693" s="5"/>
      <c r="BQB2693" s="5"/>
      <c r="BQC2693" s="5"/>
      <c r="BQD2693" s="5"/>
      <c r="BQE2693" s="5"/>
      <c r="BQF2693" s="5"/>
      <c r="BQG2693" s="5"/>
      <c r="BQH2693" s="5"/>
      <c r="BQI2693" s="5"/>
      <c r="BQJ2693" s="5"/>
      <c r="BQK2693" s="5"/>
      <c r="BQL2693" s="5"/>
      <c r="BQM2693" s="5"/>
      <c r="BQN2693" s="5"/>
      <c r="BQO2693" s="5"/>
      <c r="BQP2693" s="5"/>
      <c r="BQQ2693" s="5"/>
      <c r="BQR2693" s="5"/>
      <c r="BQS2693" s="5"/>
      <c r="BQT2693" s="5"/>
      <c r="BQU2693" s="5"/>
      <c r="BQV2693" s="5"/>
      <c r="BQW2693" s="5"/>
      <c r="BQX2693" s="5"/>
      <c r="BQY2693" s="5"/>
      <c r="BQZ2693" s="5"/>
      <c r="BRA2693" s="5"/>
      <c r="BRB2693" s="5"/>
      <c r="BRC2693" s="5"/>
      <c r="BRD2693" s="5"/>
      <c r="BRE2693" s="5"/>
      <c r="BRF2693" s="5"/>
      <c r="BRG2693" s="5"/>
      <c r="BRH2693" s="5"/>
      <c r="BRI2693" s="5"/>
      <c r="BRJ2693" s="5"/>
      <c r="BRK2693" s="5"/>
      <c r="BRL2693" s="5"/>
      <c r="BRM2693" s="5"/>
      <c r="BRN2693" s="5"/>
      <c r="BRO2693" s="5"/>
      <c r="BRP2693" s="5"/>
      <c r="BRQ2693" s="5"/>
      <c r="BRR2693" s="5"/>
      <c r="BRS2693" s="5"/>
      <c r="BRT2693" s="5"/>
      <c r="BRU2693" s="5"/>
      <c r="BRV2693" s="5"/>
      <c r="BRW2693" s="5"/>
      <c r="BRX2693" s="5"/>
      <c r="BRY2693" s="5"/>
      <c r="BRZ2693" s="5"/>
      <c r="BSA2693" s="5"/>
      <c r="BSB2693" s="5"/>
      <c r="BSC2693" s="5"/>
      <c r="BSD2693" s="5"/>
      <c r="BSE2693" s="5"/>
      <c r="BSF2693" s="5"/>
      <c r="BSG2693" s="5"/>
      <c r="BSH2693" s="5"/>
      <c r="BSI2693" s="5"/>
      <c r="BSJ2693" s="5"/>
      <c r="BSK2693" s="5"/>
      <c r="BSL2693" s="5"/>
      <c r="BSM2693" s="5"/>
      <c r="BSN2693" s="5"/>
      <c r="BSO2693" s="5"/>
      <c r="BSP2693" s="5"/>
      <c r="BSQ2693" s="5"/>
      <c r="BSR2693" s="5"/>
      <c r="BSS2693" s="5"/>
      <c r="BST2693" s="5"/>
      <c r="BSU2693" s="5"/>
      <c r="BSV2693" s="5"/>
      <c r="BSW2693" s="5"/>
      <c r="BSX2693" s="5"/>
      <c r="BSY2693" s="5"/>
      <c r="BSZ2693" s="5"/>
      <c r="BTA2693" s="5"/>
      <c r="BTB2693" s="5"/>
      <c r="BTC2693" s="5"/>
      <c r="BTD2693" s="5"/>
      <c r="BTE2693" s="5"/>
      <c r="BTF2693" s="5"/>
      <c r="BTG2693" s="5"/>
      <c r="BTH2693" s="5"/>
      <c r="BTI2693" s="5"/>
      <c r="BTJ2693" s="5"/>
      <c r="BTK2693" s="5"/>
      <c r="BTL2693" s="5"/>
      <c r="BTM2693" s="5"/>
      <c r="BTN2693" s="5"/>
      <c r="BTO2693" s="5"/>
      <c r="BTP2693" s="5"/>
      <c r="BTQ2693" s="5"/>
      <c r="BTR2693" s="5"/>
      <c r="BTS2693" s="5"/>
      <c r="BTT2693" s="5"/>
      <c r="BTU2693" s="5"/>
      <c r="BTV2693" s="5"/>
      <c r="BTW2693" s="5"/>
      <c r="BTX2693" s="5"/>
      <c r="BTY2693" s="5"/>
      <c r="BTZ2693" s="5"/>
      <c r="BUA2693" s="5"/>
      <c r="BUB2693" s="5"/>
      <c r="BUC2693" s="5"/>
      <c r="BUD2693" s="5"/>
      <c r="BUE2693" s="5"/>
      <c r="BUF2693" s="5"/>
      <c r="BUG2693" s="5"/>
      <c r="BUH2693" s="5"/>
      <c r="BUI2693" s="5"/>
      <c r="BUJ2693" s="5"/>
      <c r="BUK2693" s="5"/>
      <c r="BUL2693" s="5"/>
      <c r="BUM2693" s="5"/>
      <c r="BUN2693" s="5"/>
      <c r="BUO2693" s="5"/>
      <c r="BUP2693" s="5"/>
      <c r="BUQ2693" s="5"/>
      <c r="BUR2693" s="5"/>
      <c r="BUS2693" s="5"/>
      <c r="BUT2693" s="5"/>
      <c r="BUU2693" s="5"/>
      <c r="BUV2693" s="5"/>
      <c r="BUW2693" s="5"/>
      <c r="BUX2693" s="5"/>
      <c r="BUY2693" s="5"/>
      <c r="BUZ2693" s="5"/>
      <c r="BVA2693" s="5"/>
      <c r="BVB2693" s="5"/>
      <c r="BVC2693" s="5"/>
      <c r="BVD2693" s="5"/>
      <c r="BVE2693" s="5"/>
      <c r="BVF2693" s="5"/>
      <c r="BVG2693" s="5"/>
      <c r="BVH2693" s="5"/>
      <c r="BVI2693" s="5"/>
      <c r="BVJ2693" s="5"/>
      <c r="BVK2693" s="5"/>
      <c r="BVL2693" s="5"/>
      <c r="BVM2693" s="5"/>
      <c r="BVN2693" s="5"/>
      <c r="BVO2693" s="5"/>
      <c r="BVP2693" s="5"/>
      <c r="BVQ2693" s="5"/>
      <c r="BVR2693" s="5"/>
      <c r="BVS2693" s="5"/>
      <c r="BVT2693" s="5"/>
      <c r="BVU2693" s="5"/>
      <c r="BVV2693" s="5"/>
      <c r="BVW2693" s="5"/>
      <c r="BVX2693" s="5"/>
      <c r="BVY2693" s="5"/>
      <c r="BVZ2693" s="5"/>
      <c r="BWA2693" s="5"/>
      <c r="BWB2693" s="5"/>
      <c r="BWC2693" s="5"/>
      <c r="BWD2693" s="5"/>
      <c r="BWE2693" s="5"/>
      <c r="BWF2693" s="5"/>
      <c r="BWG2693" s="5"/>
      <c r="BWH2693" s="5"/>
      <c r="BWI2693" s="5"/>
      <c r="BWJ2693" s="5"/>
      <c r="BWK2693" s="5"/>
      <c r="BWL2693" s="5"/>
      <c r="BWM2693" s="5"/>
      <c r="BWN2693" s="5"/>
      <c r="BWO2693" s="5"/>
      <c r="BWP2693" s="5"/>
      <c r="BWQ2693" s="5"/>
      <c r="BWR2693" s="5"/>
      <c r="BWS2693" s="5"/>
      <c r="BWT2693" s="5"/>
      <c r="BWU2693" s="5"/>
      <c r="BWV2693" s="5"/>
      <c r="BWW2693" s="5"/>
      <c r="BWX2693" s="5"/>
      <c r="BWY2693" s="5"/>
      <c r="BWZ2693" s="5"/>
      <c r="BXA2693" s="5"/>
      <c r="BXB2693" s="5"/>
      <c r="BXC2693" s="5"/>
      <c r="BXD2693" s="5"/>
      <c r="BXE2693" s="5"/>
      <c r="BXF2693" s="5"/>
      <c r="BXG2693" s="5"/>
      <c r="BXH2693" s="5"/>
      <c r="BXI2693" s="5"/>
      <c r="BXJ2693" s="5"/>
      <c r="BXK2693" s="5"/>
      <c r="BXL2693" s="5"/>
      <c r="BXM2693" s="5"/>
      <c r="BXN2693" s="5"/>
      <c r="BXO2693" s="5"/>
      <c r="BXP2693" s="5"/>
      <c r="BXQ2693" s="5"/>
      <c r="BXR2693" s="5"/>
      <c r="BXS2693" s="5"/>
      <c r="BXT2693" s="5"/>
      <c r="BXU2693" s="5"/>
      <c r="BXV2693" s="5"/>
      <c r="BXW2693" s="5"/>
      <c r="BXX2693" s="5"/>
      <c r="BXY2693" s="5"/>
      <c r="BXZ2693" s="5"/>
      <c r="BYA2693" s="5"/>
      <c r="BYB2693" s="5"/>
      <c r="BYC2693" s="5"/>
      <c r="BYD2693" s="5"/>
      <c r="BYE2693" s="5"/>
      <c r="BYF2693" s="5"/>
      <c r="BYG2693" s="5"/>
      <c r="BYH2693" s="5"/>
      <c r="BYI2693" s="5"/>
      <c r="BYJ2693" s="5"/>
      <c r="BYK2693" s="5"/>
      <c r="BYL2693" s="5"/>
      <c r="BYM2693" s="5"/>
      <c r="BYN2693" s="5"/>
      <c r="BYO2693" s="5"/>
      <c r="BYP2693" s="5"/>
      <c r="BYQ2693" s="5"/>
      <c r="BYR2693" s="5"/>
      <c r="BYS2693" s="5"/>
      <c r="BYT2693" s="5"/>
      <c r="BYU2693" s="5"/>
      <c r="BYV2693" s="5"/>
      <c r="BYW2693" s="5"/>
      <c r="BYX2693" s="5"/>
      <c r="BYY2693" s="5"/>
      <c r="BYZ2693" s="5"/>
      <c r="BZA2693" s="5"/>
      <c r="BZB2693" s="5"/>
      <c r="BZC2693" s="5"/>
      <c r="BZD2693" s="5"/>
      <c r="BZE2693" s="5"/>
      <c r="BZF2693" s="5"/>
      <c r="BZG2693" s="5"/>
      <c r="BZH2693" s="5"/>
      <c r="BZI2693" s="5"/>
      <c r="BZJ2693" s="5"/>
      <c r="BZK2693" s="5"/>
      <c r="BZL2693" s="5"/>
      <c r="BZM2693" s="5"/>
      <c r="BZN2693" s="5"/>
      <c r="BZO2693" s="5"/>
      <c r="BZP2693" s="5"/>
      <c r="BZQ2693" s="5"/>
      <c r="BZR2693" s="5"/>
      <c r="BZS2693" s="5"/>
      <c r="BZT2693" s="5"/>
      <c r="BZU2693" s="5"/>
      <c r="BZV2693" s="5"/>
      <c r="BZW2693" s="5"/>
      <c r="BZX2693" s="5"/>
      <c r="BZY2693" s="5"/>
      <c r="BZZ2693" s="5"/>
      <c r="CAA2693" s="5"/>
      <c r="CAB2693" s="5"/>
      <c r="CAC2693" s="5"/>
      <c r="CAD2693" s="5"/>
      <c r="CAE2693" s="5"/>
      <c r="CAF2693" s="5"/>
      <c r="CAG2693" s="5"/>
      <c r="CAH2693" s="5"/>
      <c r="CAI2693" s="5"/>
      <c r="CAJ2693" s="5"/>
      <c r="CAK2693" s="5"/>
      <c r="CAL2693" s="5"/>
      <c r="CAM2693" s="5"/>
      <c r="CAN2693" s="5"/>
      <c r="CAO2693" s="5"/>
      <c r="CAP2693" s="5"/>
      <c r="CAQ2693" s="5"/>
      <c r="CAR2693" s="5"/>
      <c r="CAS2693" s="5"/>
      <c r="CAT2693" s="5"/>
      <c r="CAU2693" s="5"/>
      <c r="CAV2693" s="5"/>
      <c r="CAW2693" s="5"/>
      <c r="CAX2693" s="5"/>
      <c r="CAY2693" s="5"/>
      <c r="CAZ2693" s="5"/>
      <c r="CBA2693" s="5"/>
      <c r="CBB2693" s="5"/>
      <c r="CBC2693" s="5"/>
      <c r="CBD2693" s="5"/>
      <c r="CBE2693" s="5"/>
      <c r="CBF2693" s="5"/>
      <c r="CBG2693" s="5"/>
      <c r="CBH2693" s="5"/>
      <c r="CBI2693" s="5"/>
      <c r="CBJ2693" s="5"/>
      <c r="CBK2693" s="5"/>
      <c r="CBL2693" s="5"/>
      <c r="CBM2693" s="5"/>
      <c r="CBN2693" s="5"/>
      <c r="CBO2693" s="5"/>
      <c r="CBP2693" s="5"/>
      <c r="CBQ2693" s="5"/>
      <c r="CBR2693" s="5"/>
      <c r="CBS2693" s="5"/>
      <c r="CBT2693" s="5"/>
      <c r="CBU2693" s="5"/>
      <c r="CBV2693" s="5"/>
      <c r="CBW2693" s="5"/>
      <c r="CBX2693" s="5"/>
      <c r="CBY2693" s="5"/>
      <c r="CBZ2693" s="5"/>
      <c r="CCA2693" s="5"/>
      <c r="CCB2693" s="5"/>
      <c r="CCC2693" s="5"/>
      <c r="CCD2693" s="5"/>
      <c r="CCE2693" s="5"/>
      <c r="CCF2693" s="5"/>
      <c r="CCG2693" s="5"/>
      <c r="CCH2693" s="5"/>
      <c r="CCI2693" s="5"/>
      <c r="CCJ2693" s="5"/>
      <c r="CCK2693" s="5"/>
      <c r="CCL2693" s="5"/>
      <c r="CCM2693" s="5"/>
      <c r="CCN2693" s="5"/>
      <c r="CCO2693" s="5"/>
      <c r="CCP2693" s="5"/>
      <c r="CCQ2693" s="5"/>
      <c r="CCR2693" s="5"/>
      <c r="CCS2693" s="5"/>
      <c r="CCT2693" s="5"/>
      <c r="CCU2693" s="5"/>
      <c r="CCV2693" s="5"/>
      <c r="CCW2693" s="5"/>
      <c r="CCX2693" s="5"/>
      <c r="CCY2693" s="5"/>
      <c r="CCZ2693" s="5"/>
      <c r="CDA2693" s="5"/>
      <c r="CDB2693" s="5"/>
      <c r="CDC2693" s="5"/>
      <c r="CDD2693" s="5"/>
      <c r="CDE2693" s="5"/>
      <c r="CDF2693" s="5"/>
      <c r="CDG2693" s="5"/>
      <c r="CDH2693" s="5"/>
      <c r="CDI2693" s="5"/>
      <c r="CDJ2693" s="5"/>
      <c r="CDK2693" s="5"/>
      <c r="CDL2693" s="5"/>
      <c r="CDM2693" s="5"/>
      <c r="CDN2693" s="5"/>
      <c r="CDO2693" s="5"/>
      <c r="CDP2693" s="5"/>
      <c r="CDQ2693" s="5"/>
      <c r="CDR2693" s="5"/>
      <c r="CDS2693" s="5"/>
      <c r="CDT2693" s="5"/>
      <c r="CDU2693" s="5"/>
      <c r="CDV2693" s="5"/>
      <c r="CDW2693" s="5"/>
      <c r="CDX2693" s="5"/>
      <c r="CDY2693" s="5"/>
      <c r="CDZ2693" s="5"/>
      <c r="CEA2693" s="5"/>
      <c r="CEB2693" s="5"/>
      <c r="CEC2693" s="5"/>
      <c r="CED2693" s="5"/>
      <c r="CEE2693" s="5"/>
      <c r="CEF2693" s="5"/>
      <c r="CEG2693" s="5"/>
      <c r="CEH2693" s="5"/>
      <c r="CEI2693" s="5"/>
      <c r="CEJ2693" s="5"/>
      <c r="CEK2693" s="5"/>
      <c r="CEL2693" s="5"/>
      <c r="CEM2693" s="5"/>
      <c r="CEN2693" s="5"/>
      <c r="CEO2693" s="5"/>
      <c r="CEP2693" s="5"/>
      <c r="CEQ2693" s="5"/>
      <c r="CER2693" s="5"/>
      <c r="CES2693" s="5"/>
      <c r="CET2693" s="5"/>
      <c r="CEU2693" s="5"/>
      <c r="CEV2693" s="5"/>
      <c r="CEW2693" s="5"/>
      <c r="CEX2693" s="5"/>
      <c r="CEY2693" s="5"/>
      <c r="CEZ2693" s="5"/>
      <c r="CFA2693" s="5"/>
      <c r="CFB2693" s="5"/>
      <c r="CFC2693" s="5"/>
      <c r="CFD2693" s="5"/>
      <c r="CFE2693" s="5"/>
      <c r="CFF2693" s="5"/>
      <c r="CFG2693" s="5"/>
      <c r="CFH2693" s="5"/>
      <c r="CFI2693" s="5"/>
      <c r="CFJ2693" s="5"/>
      <c r="CFK2693" s="5"/>
      <c r="CFL2693" s="5"/>
      <c r="CFM2693" s="5"/>
      <c r="CFN2693" s="5"/>
      <c r="CFO2693" s="5"/>
      <c r="CFP2693" s="5"/>
      <c r="CFQ2693" s="5"/>
      <c r="CFR2693" s="5"/>
      <c r="CFS2693" s="5"/>
      <c r="CFT2693" s="5"/>
      <c r="CFU2693" s="5"/>
      <c r="CFV2693" s="5"/>
      <c r="CFW2693" s="5"/>
      <c r="CFX2693" s="5"/>
      <c r="CFY2693" s="5"/>
      <c r="CFZ2693" s="5"/>
      <c r="CGA2693" s="5"/>
      <c r="CGB2693" s="5"/>
      <c r="CGC2693" s="5"/>
      <c r="CGD2693" s="5"/>
      <c r="CGE2693" s="5"/>
      <c r="CGF2693" s="5"/>
      <c r="CGG2693" s="5"/>
      <c r="CGH2693" s="5"/>
      <c r="CGI2693" s="5"/>
      <c r="CGJ2693" s="5"/>
      <c r="CGK2693" s="5"/>
      <c r="CGL2693" s="5"/>
      <c r="CGM2693" s="5"/>
      <c r="CGN2693" s="5"/>
      <c r="CGO2693" s="5"/>
      <c r="CGP2693" s="5"/>
      <c r="CGQ2693" s="5"/>
      <c r="CGR2693" s="5"/>
      <c r="CGS2693" s="5"/>
      <c r="CGT2693" s="5"/>
      <c r="CGU2693" s="5"/>
      <c r="CGV2693" s="5"/>
      <c r="CGW2693" s="5"/>
      <c r="CGX2693" s="5"/>
      <c r="CGY2693" s="5"/>
      <c r="CGZ2693" s="5"/>
      <c r="CHA2693" s="5"/>
      <c r="CHB2693" s="5"/>
      <c r="CHC2693" s="5"/>
      <c r="CHD2693" s="5"/>
      <c r="CHE2693" s="5"/>
      <c r="CHF2693" s="5"/>
      <c r="CHG2693" s="5"/>
      <c r="CHH2693" s="5"/>
      <c r="CHI2693" s="5"/>
      <c r="CHJ2693" s="5"/>
      <c r="CHK2693" s="5"/>
      <c r="CHL2693" s="5"/>
      <c r="CHM2693" s="5"/>
      <c r="CHN2693" s="5"/>
      <c r="CHO2693" s="5"/>
      <c r="CHP2693" s="5"/>
      <c r="CHQ2693" s="5"/>
      <c r="CHR2693" s="5"/>
      <c r="CHS2693" s="5"/>
      <c r="CHT2693" s="5"/>
      <c r="CHU2693" s="5"/>
      <c r="CHV2693" s="5"/>
      <c r="CHW2693" s="5"/>
      <c r="CHX2693" s="5"/>
      <c r="CHY2693" s="5"/>
      <c r="CHZ2693" s="5"/>
      <c r="CIA2693" s="5"/>
      <c r="CIB2693" s="5"/>
      <c r="CIC2693" s="5"/>
      <c r="CID2693" s="5"/>
      <c r="CIE2693" s="5"/>
      <c r="CIF2693" s="5"/>
      <c r="CIG2693" s="5"/>
      <c r="CIH2693" s="5"/>
      <c r="CII2693" s="5"/>
      <c r="CIJ2693" s="5"/>
      <c r="CIK2693" s="5"/>
      <c r="CIL2693" s="5"/>
      <c r="CIM2693" s="5"/>
      <c r="CIN2693" s="5"/>
      <c r="CIO2693" s="5"/>
      <c r="CIP2693" s="5"/>
      <c r="CIQ2693" s="5"/>
      <c r="CIR2693" s="5"/>
      <c r="CIS2693" s="5"/>
      <c r="CIT2693" s="5"/>
      <c r="CIU2693" s="5"/>
      <c r="CIV2693" s="5"/>
      <c r="CIW2693" s="5"/>
      <c r="CIX2693" s="5"/>
      <c r="CIY2693" s="5"/>
      <c r="CIZ2693" s="5"/>
      <c r="CJA2693" s="5"/>
      <c r="CJB2693" s="5"/>
      <c r="CJC2693" s="5"/>
      <c r="CJD2693" s="5"/>
      <c r="CJE2693" s="5"/>
      <c r="CJF2693" s="5"/>
      <c r="CJG2693" s="5"/>
      <c r="CJH2693" s="5"/>
      <c r="CJI2693" s="5"/>
      <c r="CJJ2693" s="5"/>
      <c r="CJK2693" s="5"/>
      <c r="CJL2693" s="5"/>
      <c r="CJM2693" s="5"/>
      <c r="CJN2693" s="5"/>
      <c r="CJO2693" s="5"/>
      <c r="CJP2693" s="5"/>
      <c r="CJQ2693" s="5"/>
      <c r="CJR2693" s="5"/>
      <c r="CJS2693" s="5"/>
      <c r="CJT2693" s="5"/>
      <c r="CJU2693" s="5"/>
      <c r="CJV2693" s="5"/>
      <c r="CJW2693" s="5"/>
      <c r="CJX2693" s="5"/>
      <c r="CJY2693" s="5"/>
      <c r="CJZ2693" s="5"/>
      <c r="CKA2693" s="5"/>
      <c r="CKB2693" s="5"/>
      <c r="CKC2693" s="5"/>
      <c r="CKD2693" s="5"/>
      <c r="CKE2693" s="5"/>
      <c r="CKF2693" s="5"/>
      <c r="CKG2693" s="5"/>
      <c r="CKH2693" s="5"/>
      <c r="CKI2693" s="5"/>
      <c r="CKJ2693" s="5"/>
      <c r="CKK2693" s="5"/>
      <c r="CKL2693" s="5"/>
      <c r="CKM2693" s="5"/>
      <c r="CKN2693" s="5"/>
      <c r="CKO2693" s="5"/>
      <c r="CKP2693" s="5"/>
      <c r="CKQ2693" s="5"/>
      <c r="CKR2693" s="5"/>
      <c r="CKS2693" s="5"/>
      <c r="CKT2693" s="5"/>
      <c r="CKU2693" s="5"/>
      <c r="CKV2693" s="5"/>
      <c r="CKW2693" s="5"/>
      <c r="CKX2693" s="5"/>
      <c r="CKY2693" s="5"/>
      <c r="CKZ2693" s="5"/>
      <c r="CLA2693" s="5"/>
      <c r="CLB2693" s="5"/>
      <c r="CLC2693" s="5"/>
      <c r="CLD2693" s="5"/>
      <c r="CLE2693" s="5"/>
      <c r="CLF2693" s="5"/>
      <c r="CLG2693" s="5"/>
      <c r="CLH2693" s="5"/>
      <c r="CLI2693" s="5"/>
      <c r="CLJ2693" s="5"/>
      <c r="CLK2693" s="5"/>
      <c r="CLL2693" s="5"/>
      <c r="CLM2693" s="5"/>
      <c r="CLN2693" s="5"/>
      <c r="CLO2693" s="5"/>
      <c r="CLP2693" s="5"/>
      <c r="CLQ2693" s="5"/>
      <c r="CLR2693" s="5"/>
      <c r="CLS2693" s="5"/>
      <c r="CLT2693" s="5"/>
      <c r="CLU2693" s="5"/>
      <c r="CLV2693" s="5"/>
      <c r="CLW2693" s="5"/>
      <c r="CLX2693" s="5"/>
      <c r="CLY2693" s="5"/>
      <c r="CLZ2693" s="5"/>
      <c r="CMA2693" s="5"/>
      <c r="CMB2693" s="5"/>
      <c r="CMC2693" s="5"/>
      <c r="CMD2693" s="5"/>
      <c r="CME2693" s="5"/>
      <c r="CMF2693" s="5"/>
      <c r="CMG2693" s="5"/>
      <c r="CMH2693" s="5"/>
      <c r="CMI2693" s="5"/>
      <c r="CMJ2693" s="5"/>
      <c r="CMK2693" s="5"/>
      <c r="CML2693" s="5"/>
      <c r="CMM2693" s="5"/>
      <c r="CMN2693" s="5"/>
      <c r="CMO2693" s="5"/>
      <c r="CMP2693" s="5"/>
      <c r="CMQ2693" s="5"/>
      <c r="CMR2693" s="5"/>
      <c r="CMS2693" s="5"/>
      <c r="CMT2693" s="5"/>
      <c r="CMU2693" s="5"/>
      <c r="CMV2693" s="5"/>
      <c r="CMW2693" s="5"/>
      <c r="CMX2693" s="5"/>
      <c r="CMY2693" s="5"/>
      <c r="CMZ2693" s="5"/>
      <c r="CNA2693" s="5"/>
      <c r="CNB2693" s="5"/>
      <c r="CNC2693" s="5"/>
      <c r="CND2693" s="5"/>
      <c r="CNE2693" s="5"/>
      <c r="CNF2693" s="5"/>
      <c r="CNG2693" s="5"/>
      <c r="CNH2693" s="5"/>
      <c r="CNI2693" s="5"/>
      <c r="CNJ2693" s="5"/>
      <c r="CNK2693" s="5"/>
      <c r="CNL2693" s="5"/>
      <c r="CNM2693" s="5"/>
      <c r="CNN2693" s="5"/>
      <c r="CNO2693" s="5"/>
      <c r="CNP2693" s="5"/>
      <c r="CNQ2693" s="5"/>
      <c r="CNR2693" s="5"/>
      <c r="CNS2693" s="5"/>
      <c r="CNT2693" s="5"/>
      <c r="CNU2693" s="5"/>
      <c r="CNV2693" s="5"/>
      <c r="CNW2693" s="5"/>
      <c r="CNX2693" s="5"/>
      <c r="CNY2693" s="5"/>
      <c r="CNZ2693" s="5"/>
      <c r="COA2693" s="5"/>
      <c r="COB2693" s="5"/>
      <c r="COC2693" s="5"/>
      <c r="COD2693" s="5"/>
      <c r="COE2693" s="5"/>
      <c r="COF2693" s="5"/>
      <c r="COG2693" s="5"/>
      <c r="COH2693" s="5"/>
      <c r="COI2693" s="5"/>
      <c r="COJ2693" s="5"/>
      <c r="COK2693" s="5"/>
      <c r="COL2693" s="5"/>
      <c r="COM2693" s="5"/>
      <c r="CON2693" s="5"/>
      <c r="COO2693" s="5"/>
      <c r="COP2693" s="5"/>
      <c r="COQ2693" s="5"/>
      <c r="COR2693" s="5"/>
      <c r="COS2693" s="5"/>
      <c r="COT2693" s="5"/>
      <c r="COU2693" s="5"/>
      <c r="COV2693" s="5"/>
      <c r="COW2693" s="5"/>
      <c r="COX2693" s="5"/>
      <c r="COY2693" s="5"/>
      <c r="COZ2693" s="5"/>
      <c r="CPA2693" s="5"/>
      <c r="CPB2693" s="5"/>
      <c r="CPC2693" s="5"/>
      <c r="CPD2693" s="5"/>
      <c r="CPE2693" s="5"/>
      <c r="CPF2693" s="5"/>
      <c r="CPG2693" s="5"/>
      <c r="CPH2693" s="5"/>
      <c r="CPI2693" s="5"/>
      <c r="CPJ2693" s="5"/>
      <c r="CPK2693" s="5"/>
      <c r="CPL2693" s="5"/>
      <c r="CPM2693" s="5"/>
      <c r="CPN2693" s="5"/>
      <c r="CPO2693" s="5"/>
      <c r="CPP2693" s="5"/>
      <c r="CPQ2693" s="5"/>
      <c r="CPR2693" s="5"/>
      <c r="CPS2693" s="5"/>
      <c r="CPT2693" s="5"/>
      <c r="CPU2693" s="5"/>
      <c r="CPV2693" s="5"/>
      <c r="CPW2693" s="5"/>
      <c r="CPX2693" s="5"/>
      <c r="CPY2693" s="5"/>
      <c r="CPZ2693" s="5"/>
      <c r="CQA2693" s="5"/>
      <c r="CQB2693" s="5"/>
      <c r="CQC2693" s="5"/>
      <c r="CQD2693" s="5"/>
      <c r="CQE2693" s="5"/>
      <c r="CQF2693" s="5"/>
      <c r="CQG2693" s="5"/>
      <c r="CQH2693" s="5"/>
      <c r="CQI2693" s="5"/>
      <c r="CQJ2693" s="5"/>
      <c r="CQK2693" s="5"/>
      <c r="CQL2693" s="5"/>
      <c r="CQM2693" s="5"/>
      <c r="CQN2693" s="5"/>
      <c r="CQO2693" s="5"/>
      <c r="CQP2693" s="5"/>
      <c r="CQQ2693" s="5"/>
      <c r="CQR2693" s="5"/>
      <c r="CQS2693" s="5"/>
      <c r="CQT2693" s="5"/>
      <c r="CQU2693" s="5"/>
      <c r="CQV2693" s="5"/>
      <c r="CQW2693" s="5"/>
      <c r="CQX2693" s="5"/>
      <c r="CQY2693" s="5"/>
      <c r="CQZ2693" s="5"/>
      <c r="CRA2693" s="5"/>
      <c r="CRB2693" s="5"/>
      <c r="CRC2693" s="5"/>
      <c r="CRD2693" s="5"/>
      <c r="CRE2693" s="5"/>
      <c r="CRF2693" s="5"/>
      <c r="CRG2693" s="5"/>
      <c r="CRH2693" s="5"/>
      <c r="CRI2693" s="5"/>
      <c r="CRJ2693" s="5"/>
      <c r="CRK2693" s="5"/>
      <c r="CRL2693" s="5"/>
      <c r="CRM2693" s="5"/>
      <c r="CRN2693" s="5"/>
      <c r="CRO2693" s="5"/>
      <c r="CRP2693" s="5"/>
      <c r="CRQ2693" s="5"/>
      <c r="CRR2693" s="5"/>
      <c r="CRS2693" s="5"/>
      <c r="CRT2693" s="5"/>
      <c r="CRU2693" s="5"/>
      <c r="CRV2693" s="5"/>
      <c r="CRW2693" s="5"/>
      <c r="CRX2693" s="5"/>
      <c r="CRY2693" s="5"/>
      <c r="CRZ2693" s="5"/>
      <c r="CSA2693" s="5"/>
      <c r="CSB2693" s="5"/>
      <c r="CSC2693" s="5"/>
      <c r="CSD2693" s="5"/>
      <c r="CSE2693" s="5"/>
      <c r="CSF2693" s="5"/>
      <c r="CSG2693" s="5"/>
      <c r="CSH2693" s="5"/>
      <c r="CSI2693" s="5"/>
      <c r="CSJ2693" s="5"/>
      <c r="CSK2693" s="5"/>
      <c r="CSL2693" s="5"/>
      <c r="CSM2693" s="5"/>
      <c r="CSN2693" s="5"/>
      <c r="CSO2693" s="5"/>
      <c r="CSP2693" s="5"/>
      <c r="CSQ2693" s="5"/>
      <c r="CSR2693" s="5"/>
      <c r="CSS2693" s="5"/>
      <c r="CST2693" s="5"/>
      <c r="CSU2693" s="5"/>
      <c r="CSV2693" s="5"/>
      <c r="CSW2693" s="5"/>
      <c r="CSX2693" s="5"/>
      <c r="CSY2693" s="5"/>
      <c r="CSZ2693" s="5"/>
      <c r="CTA2693" s="5"/>
      <c r="CTB2693" s="5"/>
      <c r="CTC2693" s="5"/>
      <c r="CTD2693" s="5"/>
      <c r="CTE2693" s="5"/>
      <c r="CTF2693" s="5"/>
      <c r="CTG2693" s="5"/>
      <c r="CTH2693" s="5"/>
      <c r="CTI2693" s="5"/>
      <c r="CTJ2693" s="5"/>
      <c r="CTK2693" s="5"/>
      <c r="CTL2693" s="5"/>
      <c r="CTM2693" s="5"/>
      <c r="CTN2693" s="5"/>
      <c r="CTO2693" s="5"/>
      <c r="CTP2693" s="5"/>
      <c r="CTQ2693" s="5"/>
      <c r="CTR2693" s="5"/>
      <c r="CTS2693" s="5"/>
      <c r="CTT2693" s="5"/>
      <c r="CTU2693" s="5"/>
      <c r="CTV2693" s="5"/>
      <c r="CTW2693" s="5"/>
      <c r="CTX2693" s="5"/>
      <c r="CTY2693" s="5"/>
      <c r="CTZ2693" s="5"/>
      <c r="CUA2693" s="5"/>
      <c r="CUB2693" s="5"/>
      <c r="CUC2693" s="5"/>
      <c r="CUD2693" s="5"/>
      <c r="CUE2693" s="5"/>
      <c r="CUF2693" s="5"/>
      <c r="CUG2693" s="5"/>
      <c r="CUH2693" s="5"/>
      <c r="CUI2693" s="5"/>
      <c r="CUJ2693" s="5"/>
      <c r="CUK2693" s="5"/>
      <c r="CUL2693" s="5"/>
      <c r="CUM2693" s="5"/>
      <c r="CUN2693" s="5"/>
      <c r="CUO2693" s="5"/>
      <c r="CUP2693" s="5"/>
      <c r="CUQ2693" s="5"/>
      <c r="CUR2693" s="5"/>
      <c r="CUS2693" s="5"/>
      <c r="CUT2693" s="5"/>
      <c r="CUU2693" s="5"/>
      <c r="CUV2693" s="5"/>
      <c r="CUW2693" s="5"/>
      <c r="CUX2693" s="5"/>
      <c r="CUY2693" s="5"/>
      <c r="CUZ2693" s="5"/>
      <c r="CVA2693" s="5"/>
      <c r="CVB2693" s="5"/>
      <c r="CVC2693" s="5"/>
      <c r="CVD2693" s="5"/>
      <c r="CVE2693" s="5"/>
      <c r="CVF2693" s="5"/>
      <c r="CVG2693" s="5"/>
      <c r="CVH2693" s="5"/>
      <c r="CVI2693" s="5"/>
      <c r="CVJ2693" s="5"/>
      <c r="CVK2693" s="5"/>
      <c r="CVL2693" s="5"/>
      <c r="CVM2693" s="5"/>
      <c r="CVN2693" s="5"/>
      <c r="CVO2693" s="5"/>
      <c r="CVP2693" s="5"/>
      <c r="CVQ2693" s="5"/>
      <c r="CVR2693" s="5"/>
      <c r="CVS2693" s="5"/>
      <c r="CVT2693" s="5"/>
      <c r="CVU2693" s="5"/>
      <c r="CVV2693" s="5"/>
      <c r="CVW2693" s="5"/>
      <c r="CVX2693" s="5"/>
      <c r="CVY2693" s="5"/>
      <c r="CVZ2693" s="5"/>
      <c r="CWA2693" s="5"/>
      <c r="CWB2693" s="5"/>
      <c r="CWC2693" s="5"/>
      <c r="CWD2693" s="5"/>
      <c r="CWE2693" s="5"/>
      <c r="CWF2693" s="5"/>
      <c r="CWG2693" s="5"/>
      <c r="CWH2693" s="5"/>
      <c r="CWI2693" s="5"/>
      <c r="CWJ2693" s="5"/>
      <c r="CWK2693" s="5"/>
      <c r="CWL2693" s="5"/>
      <c r="CWM2693" s="5"/>
      <c r="CWN2693" s="5"/>
      <c r="CWO2693" s="5"/>
      <c r="CWP2693" s="5"/>
      <c r="CWQ2693" s="5"/>
      <c r="CWR2693" s="5"/>
      <c r="CWS2693" s="5"/>
      <c r="CWT2693" s="5"/>
      <c r="CWU2693" s="5"/>
      <c r="CWV2693" s="5"/>
      <c r="CWW2693" s="5"/>
      <c r="CWX2693" s="5"/>
      <c r="CWY2693" s="5"/>
      <c r="CWZ2693" s="5"/>
      <c r="CXA2693" s="5"/>
      <c r="CXB2693" s="5"/>
      <c r="CXC2693" s="5"/>
      <c r="CXD2693" s="5"/>
      <c r="CXE2693" s="5"/>
      <c r="CXF2693" s="5"/>
      <c r="CXG2693" s="5"/>
      <c r="CXH2693" s="5"/>
      <c r="CXI2693" s="5"/>
      <c r="CXJ2693" s="5"/>
      <c r="CXK2693" s="5"/>
      <c r="CXL2693" s="5"/>
      <c r="CXM2693" s="5"/>
      <c r="CXN2693" s="5"/>
      <c r="CXO2693" s="5"/>
      <c r="CXP2693" s="5"/>
      <c r="CXQ2693" s="5"/>
      <c r="CXR2693" s="5"/>
      <c r="CXS2693" s="5"/>
      <c r="CXT2693" s="5"/>
      <c r="CXU2693" s="5"/>
      <c r="CXV2693" s="5"/>
      <c r="CXW2693" s="5"/>
      <c r="CXX2693" s="5"/>
      <c r="CXY2693" s="5"/>
      <c r="CXZ2693" s="5"/>
      <c r="CYA2693" s="5"/>
      <c r="CYB2693" s="5"/>
      <c r="CYC2693" s="5"/>
      <c r="CYD2693" s="5"/>
      <c r="CYE2693" s="5"/>
      <c r="CYF2693" s="5"/>
      <c r="CYG2693" s="5"/>
      <c r="CYH2693" s="5"/>
      <c r="CYI2693" s="5"/>
      <c r="CYJ2693" s="5"/>
      <c r="CYK2693" s="5"/>
      <c r="CYL2693" s="5"/>
      <c r="CYM2693" s="5"/>
      <c r="CYN2693" s="5"/>
      <c r="CYO2693" s="5"/>
      <c r="CYP2693" s="5"/>
      <c r="CYQ2693" s="5"/>
      <c r="CYR2693" s="5"/>
      <c r="CYS2693" s="5"/>
      <c r="CYT2693" s="5"/>
      <c r="CYU2693" s="5"/>
      <c r="CYV2693" s="5"/>
      <c r="CYW2693" s="5"/>
      <c r="CYX2693" s="5"/>
      <c r="CYY2693" s="5"/>
      <c r="CYZ2693" s="5"/>
      <c r="CZA2693" s="5"/>
      <c r="CZB2693" s="5"/>
      <c r="CZC2693" s="5"/>
      <c r="CZD2693" s="5"/>
      <c r="CZE2693" s="5"/>
      <c r="CZF2693" s="5"/>
      <c r="CZG2693" s="5"/>
      <c r="CZH2693" s="5"/>
      <c r="CZI2693" s="5"/>
      <c r="CZJ2693" s="5"/>
      <c r="CZK2693" s="5"/>
      <c r="CZL2693" s="5"/>
      <c r="CZM2693" s="5"/>
      <c r="CZN2693" s="5"/>
      <c r="CZO2693" s="5"/>
      <c r="CZP2693" s="5"/>
      <c r="CZQ2693" s="5"/>
      <c r="CZR2693" s="5"/>
      <c r="CZS2693" s="5"/>
      <c r="CZT2693" s="5"/>
      <c r="CZU2693" s="5"/>
      <c r="CZV2693" s="5"/>
      <c r="CZW2693" s="5"/>
      <c r="CZX2693" s="5"/>
      <c r="CZY2693" s="5"/>
      <c r="CZZ2693" s="5"/>
      <c r="DAA2693" s="5"/>
      <c r="DAB2693" s="5"/>
      <c r="DAC2693" s="5"/>
      <c r="DAD2693" s="5"/>
      <c r="DAE2693" s="5"/>
      <c r="DAF2693" s="5"/>
      <c r="DAG2693" s="5"/>
      <c r="DAH2693" s="5"/>
      <c r="DAI2693" s="5"/>
      <c r="DAJ2693" s="5"/>
      <c r="DAK2693" s="5"/>
      <c r="DAL2693" s="5"/>
      <c r="DAM2693" s="5"/>
      <c r="DAN2693" s="5"/>
      <c r="DAO2693" s="5"/>
      <c r="DAP2693" s="5"/>
      <c r="DAQ2693" s="5"/>
      <c r="DAR2693" s="5"/>
      <c r="DAS2693" s="5"/>
      <c r="DAT2693" s="5"/>
      <c r="DAU2693" s="5"/>
      <c r="DAV2693" s="5"/>
      <c r="DAW2693" s="5"/>
      <c r="DAX2693" s="5"/>
      <c r="DAY2693" s="5"/>
      <c r="DAZ2693" s="5"/>
      <c r="DBA2693" s="5"/>
      <c r="DBB2693" s="5"/>
      <c r="DBC2693" s="5"/>
      <c r="DBD2693" s="5"/>
      <c r="DBE2693" s="5"/>
      <c r="DBF2693" s="5"/>
      <c r="DBG2693" s="5"/>
      <c r="DBH2693" s="5"/>
      <c r="DBI2693" s="5"/>
      <c r="DBJ2693" s="5"/>
      <c r="DBK2693" s="5"/>
      <c r="DBL2693" s="5"/>
      <c r="DBM2693" s="5"/>
      <c r="DBN2693" s="5"/>
      <c r="DBO2693" s="5"/>
      <c r="DBP2693" s="5"/>
      <c r="DBQ2693" s="5"/>
      <c r="DBR2693" s="5"/>
      <c r="DBS2693" s="5"/>
      <c r="DBT2693" s="5"/>
      <c r="DBU2693" s="5"/>
      <c r="DBV2693" s="5"/>
      <c r="DBW2693" s="5"/>
      <c r="DBX2693" s="5"/>
      <c r="DBY2693" s="5"/>
      <c r="DBZ2693" s="5"/>
      <c r="DCA2693" s="5"/>
      <c r="DCB2693" s="5"/>
      <c r="DCC2693" s="5"/>
      <c r="DCD2693" s="5"/>
      <c r="DCE2693" s="5"/>
      <c r="DCF2693" s="5"/>
      <c r="DCG2693" s="5"/>
      <c r="DCH2693" s="5"/>
      <c r="DCI2693" s="5"/>
      <c r="DCJ2693" s="5"/>
      <c r="DCK2693" s="5"/>
      <c r="DCL2693" s="5"/>
      <c r="DCM2693" s="5"/>
      <c r="DCN2693" s="5"/>
      <c r="DCO2693" s="5"/>
      <c r="DCP2693" s="5"/>
      <c r="DCQ2693" s="5"/>
      <c r="DCR2693" s="5"/>
      <c r="DCS2693" s="5"/>
      <c r="DCT2693" s="5"/>
      <c r="DCU2693" s="5"/>
      <c r="DCV2693" s="5"/>
      <c r="DCW2693" s="5"/>
      <c r="DCX2693" s="5"/>
      <c r="DCY2693" s="5"/>
      <c r="DCZ2693" s="5"/>
      <c r="DDA2693" s="5"/>
      <c r="DDB2693" s="5"/>
      <c r="DDC2693" s="5"/>
      <c r="DDD2693" s="5"/>
      <c r="DDE2693" s="5"/>
      <c r="DDF2693" s="5"/>
      <c r="DDG2693" s="5"/>
      <c r="DDH2693" s="5"/>
      <c r="DDI2693" s="5"/>
      <c r="DDJ2693" s="5"/>
      <c r="DDK2693" s="5"/>
      <c r="DDL2693" s="5"/>
      <c r="DDM2693" s="5"/>
      <c r="DDN2693" s="5"/>
      <c r="DDO2693" s="5"/>
      <c r="DDP2693" s="5"/>
      <c r="DDQ2693" s="5"/>
      <c r="DDR2693" s="5"/>
      <c r="DDS2693" s="5"/>
      <c r="DDT2693" s="5"/>
      <c r="DDU2693" s="5"/>
      <c r="DDV2693" s="5"/>
      <c r="DDW2693" s="5"/>
      <c r="DDX2693" s="5"/>
      <c r="DDY2693" s="5"/>
      <c r="DDZ2693" s="5"/>
      <c r="DEA2693" s="5"/>
      <c r="DEB2693" s="5"/>
      <c r="DEC2693" s="5"/>
      <c r="DED2693" s="5"/>
      <c r="DEE2693" s="5"/>
      <c r="DEF2693" s="5"/>
      <c r="DEG2693" s="5"/>
      <c r="DEH2693" s="5"/>
      <c r="DEI2693" s="5"/>
      <c r="DEJ2693" s="5"/>
      <c r="DEK2693" s="5"/>
      <c r="DEL2693" s="5"/>
      <c r="DEM2693" s="5"/>
      <c r="DEN2693" s="5"/>
      <c r="DEO2693" s="5"/>
      <c r="DEP2693" s="5"/>
      <c r="DEQ2693" s="5"/>
      <c r="DER2693" s="5"/>
      <c r="DES2693" s="5"/>
      <c r="DET2693" s="5"/>
      <c r="DEU2693" s="5"/>
      <c r="DEV2693" s="5"/>
      <c r="DEW2693" s="5"/>
      <c r="DEX2693" s="5"/>
      <c r="DEY2693" s="5"/>
      <c r="DEZ2693" s="5"/>
      <c r="DFA2693" s="5"/>
      <c r="DFB2693" s="5"/>
      <c r="DFC2693" s="5"/>
      <c r="DFD2693" s="5"/>
      <c r="DFE2693" s="5"/>
      <c r="DFF2693" s="5"/>
      <c r="DFG2693" s="5"/>
      <c r="DFH2693" s="5"/>
      <c r="DFI2693" s="5"/>
      <c r="DFJ2693" s="5"/>
      <c r="DFK2693" s="5"/>
      <c r="DFL2693" s="5"/>
      <c r="DFM2693" s="5"/>
      <c r="DFN2693" s="5"/>
      <c r="DFO2693" s="5"/>
      <c r="DFP2693" s="5"/>
      <c r="DFQ2693" s="5"/>
      <c r="DFR2693" s="5"/>
      <c r="DFS2693" s="5"/>
      <c r="DFT2693" s="5"/>
      <c r="DFU2693" s="5"/>
      <c r="DFV2693" s="5"/>
      <c r="DFW2693" s="5"/>
      <c r="DFX2693" s="5"/>
      <c r="DFY2693" s="5"/>
      <c r="DFZ2693" s="5"/>
      <c r="DGA2693" s="5"/>
      <c r="DGB2693" s="5"/>
      <c r="DGC2693" s="5"/>
      <c r="DGD2693" s="5"/>
      <c r="DGE2693" s="5"/>
      <c r="DGF2693" s="5"/>
      <c r="DGG2693" s="5"/>
      <c r="DGH2693" s="5"/>
      <c r="DGI2693" s="5"/>
      <c r="DGJ2693" s="5"/>
      <c r="DGK2693" s="5"/>
      <c r="DGL2693" s="5"/>
      <c r="DGM2693" s="5"/>
      <c r="DGN2693" s="5"/>
      <c r="DGO2693" s="5"/>
      <c r="DGP2693" s="5"/>
      <c r="DGQ2693" s="5"/>
      <c r="DGR2693" s="5"/>
      <c r="DGS2693" s="5"/>
      <c r="DGT2693" s="5"/>
      <c r="DGU2693" s="5"/>
      <c r="DGV2693" s="5"/>
      <c r="DGW2693" s="5"/>
      <c r="DGX2693" s="5"/>
      <c r="DGY2693" s="5"/>
      <c r="DGZ2693" s="5"/>
      <c r="DHA2693" s="5"/>
      <c r="DHB2693" s="5"/>
      <c r="DHC2693" s="5"/>
      <c r="DHD2693" s="5"/>
      <c r="DHE2693" s="5"/>
      <c r="DHF2693" s="5"/>
      <c r="DHG2693" s="5"/>
      <c r="DHH2693" s="5"/>
      <c r="DHI2693" s="5"/>
      <c r="DHJ2693" s="5"/>
      <c r="DHK2693" s="5"/>
      <c r="DHL2693" s="5"/>
      <c r="DHM2693" s="5"/>
      <c r="DHN2693" s="5"/>
      <c r="DHO2693" s="5"/>
      <c r="DHP2693" s="5"/>
      <c r="DHQ2693" s="5"/>
      <c r="DHR2693" s="5"/>
      <c r="DHS2693" s="5"/>
      <c r="DHT2693" s="5"/>
      <c r="DHU2693" s="5"/>
      <c r="DHV2693" s="5"/>
      <c r="DHW2693" s="5"/>
      <c r="DHX2693" s="5"/>
      <c r="DHY2693" s="5"/>
      <c r="DHZ2693" s="5"/>
      <c r="DIA2693" s="5"/>
      <c r="DIB2693" s="5"/>
      <c r="DIC2693" s="5"/>
      <c r="DID2693" s="5"/>
      <c r="DIE2693" s="5"/>
      <c r="DIF2693" s="5"/>
      <c r="DIG2693" s="5"/>
      <c r="DIH2693" s="5"/>
      <c r="DII2693" s="5"/>
      <c r="DIJ2693" s="5"/>
      <c r="DIK2693" s="5"/>
      <c r="DIL2693" s="5"/>
      <c r="DIM2693" s="5"/>
      <c r="DIN2693" s="5"/>
      <c r="DIO2693" s="5"/>
      <c r="DIP2693" s="5"/>
      <c r="DIQ2693" s="5"/>
      <c r="DIR2693" s="5"/>
      <c r="DIS2693" s="5"/>
      <c r="DIT2693" s="5"/>
      <c r="DIU2693" s="5"/>
      <c r="DIV2693" s="5"/>
      <c r="DIW2693" s="5"/>
      <c r="DIX2693" s="5"/>
      <c r="DIY2693" s="5"/>
      <c r="DIZ2693" s="5"/>
      <c r="DJA2693" s="5"/>
      <c r="DJB2693" s="5"/>
      <c r="DJC2693" s="5"/>
      <c r="DJD2693" s="5"/>
      <c r="DJE2693" s="5"/>
      <c r="DJF2693" s="5"/>
      <c r="DJG2693" s="5"/>
      <c r="DJH2693" s="5"/>
      <c r="DJI2693" s="5"/>
      <c r="DJJ2693" s="5"/>
      <c r="DJK2693" s="5"/>
      <c r="DJL2693" s="5"/>
      <c r="DJM2693" s="5"/>
      <c r="DJN2693" s="5"/>
      <c r="DJO2693" s="5"/>
      <c r="DJP2693" s="5"/>
      <c r="DJQ2693" s="5"/>
      <c r="DJR2693" s="5"/>
      <c r="DJS2693" s="5"/>
      <c r="DJT2693" s="5"/>
      <c r="DJU2693" s="5"/>
      <c r="DJV2693" s="5"/>
      <c r="DJW2693" s="5"/>
      <c r="DJX2693" s="5"/>
      <c r="DJY2693" s="5"/>
      <c r="DJZ2693" s="5"/>
      <c r="DKA2693" s="5"/>
      <c r="DKB2693" s="5"/>
      <c r="DKC2693" s="5"/>
      <c r="DKD2693" s="5"/>
      <c r="DKE2693" s="5"/>
      <c r="DKF2693" s="5"/>
      <c r="DKG2693" s="5"/>
      <c r="DKH2693" s="5"/>
      <c r="DKI2693" s="5"/>
      <c r="DKJ2693" s="5"/>
      <c r="DKK2693" s="5"/>
      <c r="DKL2693" s="5"/>
      <c r="DKM2693" s="5"/>
      <c r="DKN2693" s="5"/>
      <c r="DKO2693" s="5"/>
      <c r="DKP2693" s="5"/>
      <c r="DKQ2693" s="5"/>
      <c r="DKR2693" s="5"/>
      <c r="DKS2693" s="5"/>
      <c r="DKT2693" s="5"/>
      <c r="DKU2693" s="5"/>
      <c r="DKV2693" s="5"/>
      <c r="DKW2693" s="5"/>
      <c r="DKX2693" s="5"/>
      <c r="DKY2693" s="5"/>
      <c r="DKZ2693" s="5"/>
      <c r="DLA2693" s="5"/>
      <c r="DLB2693" s="5"/>
      <c r="DLC2693" s="5"/>
      <c r="DLD2693" s="5"/>
      <c r="DLE2693" s="5"/>
      <c r="DLF2693" s="5"/>
      <c r="DLG2693" s="5"/>
      <c r="DLH2693" s="5"/>
      <c r="DLI2693" s="5"/>
      <c r="DLJ2693" s="5"/>
      <c r="DLK2693" s="5"/>
      <c r="DLL2693" s="5"/>
      <c r="DLM2693" s="5"/>
      <c r="DLN2693" s="5"/>
      <c r="DLO2693" s="5"/>
      <c r="DLP2693" s="5"/>
      <c r="DLQ2693" s="5"/>
      <c r="DLR2693" s="5"/>
      <c r="DLS2693" s="5"/>
      <c r="DLT2693" s="5"/>
      <c r="DLU2693" s="5"/>
      <c r="DLV2693" s="5"/>
      <c r="DLW2693" s="5"/>
      <c r="DLX2693" s="5"/>
      <c r="DLY2693" s="5"/>
      <c r="DLZ2693" s="5"/>
      <c r="DMA2693" s="5"/>
      <c r="DMB2693" s="5"/>
      <c r="DMC2693" s="5"/>
      <c r="DMD2693" s="5"/>
      <c r="DME2693" s="5"/>
      <c r="DMF2693" s="5"/>
      <c r="DMG2693" s="5"/>
      <c r="DMH2693" s="5"/>
      <c r="DMI2693" s="5"/>
      <c r="DMJ2693" s="5"/>
      <c r="DMK2693" s="5"/>
      <c r="DML2693" s="5"/>
      <c r="DMM2693" s="5"/>
      <c r="DMN2693" s="5"/>
      <c r="DMO2693" s="5"/>
      <c r="DMP2693" s="5"/>
      <c r="DMQ2693" s="5"/>
      <c r="DMR2693" s="5"/>
      <c r="DMS2693" s="5"/>
      <c r="DMT2693" s="5"/>
      <c r="DMU2693" s="5"/>
      <c r="DMV2693" s="5"/>
      <c r="DMW2693" s="5"/>
      <c r="DMX2693" s="5"/>
      <c r="DMY2693" s="5"/>
      <c r="DMZ2693" s="5"/>
      <c r="DNA2693" s="5"/>
      <c r="DNB2693" s="5"/>
      <c r="DNC2693" s="5"/>
      <c r="DND2693" s="5"/>
      <c r="DNE2693" s="5"/>
      <c r="DNF2693" s="5"/>
      <c r="DNG2693" s="5"/>
      <c r="DNH2693" s="5"/>
      <c r="DNI2693" s="5"/>
      <c r="DNJ2693" s="5"/>
      <c r="DNK2693" s="5"/>
      <c r="DNL2693" s="5"/>
      <c r="DNM2693" s="5"/>
      <c r="DNN2693" s="5"/>
      <c r="DNO2693" s="5"/>
      <c r="DNP2693" s="5"/>
      <c r="DNQ2693" s="5"/>
      <c r="DNR2693" s="5"/>
      <c r="DNS2693" s="5"/>
      <c r="DNT2693" s="5"/>
      <c r="DNU2693" s="5"/>
      <c r="DNV2693" s="5"/>
      <c r="DNW2693" s="5"/>
      <c r="DNX2693" s="5"/>
      <c r="DNY2693" s="5"/>
      <c r="DNZ2693" s="5"/>
      <c r="DOA2693" s="5"/>
      <c r="DOB2693" s="5"/>
      <c r="DOC2693" s="5"/>
      <c r="DOD2693" s="5"/>
      <c r="DOE2693" s="5"/>
      <c r="DOF2693" s="5"/>
      <c r="DOG2693" s="5"/>
      <c r="DOH2693" s="5"/>
      <c r="DOI2693" s="5"/>
      <c r="DOJ2693" s="5"/>
      <c r="DOK2693" s="5"/>
      <c r="DOL2693" s="5"/>
      <c r="DOM2693" s="5"/>
      <c r="DON2693" s="5"/>
      <c r="DOO2693" s="5"/>
      <c r="DOP2693" s="5"/>
      <c r="DOQ2693" s="5"/>
      <c r="DOR2693" s="5"/>
      <c r="DOS2693" s="5"/>
      <c r="DOT2693" s="5"/>
      <c r="DOU2693" s="5"/>
      <c r="DOV2693" s="5"/>
      <c r="DOW2693" s="5"/>
      <c r="DOX2693" s="5"/>
      <c r="DOY2693" s="5"/>
      <c r="DOZ2693" s="5"/>
      <c r="DPA2693" s="5"/>
      <c r="DPB2693" s="5"/>
      <c r="DPC2693" s="5"/>
      <c r="DPD2693" s="5"/>
      <c r="DPE2693" s="5"/>
      <c r="DPF2693" s="5"/>
      <c r="DPG2693" s="5"/>
      <c r="DPH2693" s="5"/>
      <c r="DPI2693" s="5"/>
      <c r="DPJ2693" s="5"/>
      <c r="DPK2693" s="5"/>
      <c r="DPL2693" s="5"/>
      <c r="DPM2693" s="5"/>
      <c r="DPN2693" s="5"/>
      <c r="DPO2693" s="5"/>
      <c r="DPP2693" s="5"/>
      <c r="DPQ2693" s="5"/>
      <c r="DPR2693" s="5"/>
      <c r="DPS2693" s="5"/>
      <c r="DPT2693" s="5"/>
      <c r="DPU2693" s="5"/>
      <c r="DPV2693" s="5"/>
      <c r="DPW2693" s="5"/>
      <c r="DPX2693" s="5"/>
      <c r="DPY2693" s="5"/>
      <c r="DPZ2693" s="5"/>
      <c r="DQA2693" s="5"/>
      <c r="DQB2693" s="5"/>
      <c r="DQC2693" s="5"/>
      <c r="DQD2693" s="5"/>
      <c r="DQE2693" s="5"/>
      <c r="DQF2693" s="5"/>
      <c r="DQG2693" s="5"/>
      <c r="DQH2693" s="5"/>
      <c r="DQI2693" s="5"/>
      <c r="DQJ2693" s="5"/>
      <c r="DQK2693" s="5"/>
      <c r="DQL2693" s="5"/>
      <c r="DQM2693" s="5"/>
      <c r="DQN2693" s="5"/>
      <c r="DQO2693" s="5"/>
      <c r="DQP2693" s="5"/>
      <c r="DQQ2693" s="5"/>
      <c r="DQR2693" s="5"/>
      <c r="DQS2693" s="5"/>
      <c r="DQT2693" s="5"/>
      <c r="DQU2693" s="5"/>
      <c r="DQV2693" s="5"/>
      <c r="DQW2693" s="5"/>
      <c r="DQX2693" s="5"/>
      <c r="DQY2693" s="5"/>
      <c r="DQZ2693" s="5"/>
      <c r="DRA2693" s="5"/>
      <c r="DRB2693" s="5"/>
      <c r="DRC2693" s="5"/>
      <c r="DRD2693" s="5"/>
      <c r="DRE2693" s="5"/>
      <c r="DRF2693" s="5"/>
      <c r="DRG2693" s="5"/>
      <c r="DRH2693" s="5"/>
      <c r="DRI2693" s="5"/>
      <c r="DRJ2693" s="5"/>
      <c r="DRK2693" s="5"/>
      <c r="DRL2693" s="5"/>
      <c r="DRM2693" s="5"/>
      <c r="DRN2693" s="5"/>
      <c r="DRO2693" s="5"/>
      <c r="DRP2693" s="5"/>
      <c r="DRQ2693" s="5"/>
      <c r="DRR2693" s="5"/>
      <c r="DRS2693" s="5"/>
      <c r="DRT2693" s="5"/>
      <c r="DRU2693" s="5"/>
      <c r="DRV2693" s="5"/>
      <c r="DRW2693" s="5"/>
      <c r="DRX2693" s="5"/>
      <c r="DRY2693" s="5"/>
      <c r="DRZ2693" s="5"/>
      <c r="DSA2693" s="5"/>
      <c r="DSB2693" s="5"/>
      <c r="DSC2693" s="5"/>
      <c r="DSD2693" s="5"/>
      <c r="DSE2693" s="5"/>
      <c r="DSF2693" s="5"/>
      <c r="DSG2693" s="5"/>
      <c r="DSH2693" s="5"/>
      <c r="DSI2693" s="5"/>
      <c r="DSJ2693" s="5"/>
      <c r="DSK2693" s="5"/>
      <c r="DSL2693" s="5"/>
      <c r="DSM2693" s="5"/>
      <c r="DSN2693" s="5"/>
      <c r="DSO2693" s="5"/>
      <c r="DSP2693" s="5"/>
      <c r="DSQ2693" s="5"/>
      <c r="DSR2693" s="5"/>
      <c r="DSS2693" s="5"/>
      <c r="DST2693" s="5"/>
      <c r="DSU2693" s="5"/>
      <c r="DSV2693" s="5"/>
      <c r="DSW2693" s="5"/>
      <c r="DSX2693" s="5"/>
      <c r="DSY2693" s="5"/>
      <c r="DSZ2693" s="5"/>
      <c r="DTA2693" s="5"/>
      <c r="DTB2693" s="5"/>
      <c r="DTC2693" s="5"/>
      <c r="DTD2693" s="5"/>
      <c r="DTE2693" s="5"/>
      <c r="DTF2693" s="5"/>
      <c r="DTG2693" s="5"/>
      <c r="DTH2693" s="5"/>
      <c r="DTI2693" s="5"/>
      <c r="DTJ2693" s="5"/>
      <c r="DTK2693" s="5"/>
      <c r="DTL2693" s="5"/>
      <c r="DTM2693" s="5"/>
      <c r="DTN2693" s="5"/>
      <c r="DTO2693" s="5"/>
      <c r="DTP2693" s="5"/>
      <c r="DTQ2693" s="5"/>
      <c r="DTR2693" s="5"/>
      <c r="DTS2693" s="5"/>
      <c r="DTT2693" s="5"/>
      <c r="DTU2693" s="5"/>
      <c r="DTV2693" s="5"/>
      <c r="DTW2693" s="5"/>
      <c r="DTX2693" s="5"/>
      <c r="DTY2693" s="5"/>
      <c r="DTZ2693" s="5"/>
      <c r="DUA2693" s="5"/>
      <c r="DUB2693" s="5"/>
      <c r="DUC2693" s="5"/>
      <c r="DUD2693" s="5"/>
      <c r="DUE2693" s="5"/>
      <c r="DUF2693" s="5"/>
      <c r="DUG2693" s="5"/>
      <c r="DUH2693" s="5"/>
      <c r="DUI2693" s="5"/>
      <c r="DUJ2693" s="5"/>
      <c r="DUK2693" s="5"/>
      <c r="DUL2693" s="5"/>
      <c r="DUM2693" s="5"/>
      <c r="DUN2693" s="5"/>
      <c r="DUO2693" s="5"/>
      <c r="DUP2693" s="5"/>
      <c r="DUQ2693" s="5"/>
      <c r="DUR2693" s="5"/>
      <c r="DUS2693" s="5"/>
      <c r="DUT2693" s="5"/>
      <c r="DUU2693" s="5"/>
      <c r="DUV2693" s="5"/>
      <c r="DUW2693" s="5"/>
      <c r="DUX2693" s="5"/>
      <c r="DUY2693" s="5"/>
      <c r="DUZ2693" s="5"/>
      <c r="DVA2693" s="5"/>
      <c r="DVB2693" s="5"/>
      <c r="DVC2693" s="5"/>
      <c r="DVD2693" s="5"/>
      <c r="DVE2693" s="5"/>
      <c r="DVF2693" s="5"/>
      <c r="DVG2693" s="5"/>
      <c r="DVH2693" s="5"/>
      <c r="DVI2693" s="5"/>
      <c r="DVJ2693" s="5"/>
      <c r="DVK2693" s="5"/>
      <c r="DVL2693" s="5"/>
      <c r="DVM2693" s="5"/>
      <c r="DVN2693" s="5"/>
      <c r="DVO2693" s="5"/>
      <c r="DVP2693" s="5"/>
      <c r="DVQ2693" s="5"/>
      <c r="DVR2693" s="5"/>
      <c r="DVS2693" s="5"/>
      <c r="DVT2693" s="5"/>
      <c r="DVU2693" s="5"/>
      <c r="DVV2693" s="5"/>
      <c r="DVW2693" s="5"/>
      <c r="DVX2693" s="5"/>
      <c r="DVY2693" s="5"/>
      <c r="DVZ2693" s="5"/>
      <c r="DWA2693" s="5"/>
      <c r="DWB2693" s="5"/>
      <c r="DWC2693" s="5"/>
      <c r="DWD2693" s="5"/>
      <c r="DWE2693" s="5"/>
      <c r="DWF2693" s="5"/>
      <c r="DWG2693" s="5"/>
      <c r="DWH2693" s="5"/>
      <c r="DWI2693" s="5"/>
      <c r="DWJ2693" s="5"/>
      <c r="DWK2693" s="5"/>
      <c r="DWL2693" s="5"/>
      <c r="DWM2693" s="5"/>
      <c r="DWN2693" s="5"/>
      <c r="DWO2693" s="5"/>
      <c r="DWP2693" s="5"/>
      <c r="DWQ2693" s="5"/>
      <c r="DWR2693" s="5"/>
      <c r="DWS2693" s="5"/>
      <c r="DWT2693" s="5"/>
      <c r="DWU2693" s="5"/>
      <c r="DWV2693" s="5"/>
      <c r="DWW2693" s="5"/>
      <c r="DWX2693" s="5"/>
      <c r="DWY2693" s="5"/>
      <c r="DWZ2693" s="5"/>
      <c r="DXA2693" s="5"/>
      <c r="DXB2693" s="5"/>
      <c r="DXC2693" s="5"/>
      <c r="DXD2693" s="5"/>
      <c r="DXE2693" s="5"/>
      <c r="DXF2693" s="5"/>
      <c r="DXG2693" s="5"/>
      <c r="DXH2693" s="5"/>
      <c r="DXI2693" s="5"/>
      <c r="DXJ2693" s="5"/>
      <c r="DXK2693" s="5"/>
      <c r="DXL2693" s="5"/>
      <c r="DXM2693" s="5"/>
      <c r="DXN2693" s="5"/>
      <c r="DXO2693" s="5"/>
      <c r="DXP2693" s="5"/>
      <c r="DXQ2693" s="5"/>
      <c r="DXR2693" s="5"/>
      <c r="DXS2693" s="5"/>
      <c r="DXT2693" s="5"/>
      <c r="DXU2693" s="5"/>
      <c r="DXV2693" s="5"/>
      <c r="DXW2693" s="5"/>
      <c r="DXX2693" s="5"/>
      <c r="DXY2693" s="5"/>
      <c r="DXZ2693" s="5"/>
      <c r="DYA2693" s="5"/>
      <c r="DYB2693" s="5"/>
      <c r="DYC2693" s="5"/>
      <c r="DYD2693" s="5"/>
      <c r="DYE2693" s="5"/>
      <c r="DYF2693" s="5"/>
      <c r="DYG2693" s="5"/>
      <c r="DYH2693" s="5"/>
      <c r="DYI2693" s="5"/>
      <c r="DYJ2693" s="5"/>
      <c r="DYK2693" s="5"/>
      <c r="DYL2693" s="5"/>
      <c r="DYM2693" s="5"/>
      <c r="DYN2693" s="5"/>
      <c r="DYO2693" s="5"/>
      <c r="DYP2693" s="5"/>
      <c r="DYQ2693" s="5"/>
      <c r="DYR2693" s="5"/>
      <c r="DYS2693" s="5"/>
      <c r="DYT2693" s="5"/>
      <c r="DYU2693" s="5"/>
      <c r="DYV2693" s="5"/>
      <c r="DYW2693" s="5"/>
      <c r="DYX2693" s="5"/>
      <c r="DYY2693" s="5"/>
      <c r="DYZ2693" s="5"/>
      <c r="DZA2693" s="5"/>
      <c r="DZB2693" s="5"/>
      <c r="DZC2693" s="5"/>
      <c r="DZD2693" s="5"/>
      <c r="DZE2693" s="5"/>
      <c r="DZF2693" s="5"/>
      <c r="DZG2693" s="5"/>
      <c r="DZH2693" s="5"/>
      <c r="DZI2693" s="5"/>
      <c r="DZJ2693" s="5"/>
      <c r="DZK2693" s="5"/>
      <c r="DZL2693" s="5"/>
      <c r="DZM2693" s="5"/>
      <c r="DZN2693" s="5"/>
      <c r="DZO2693" s="5"/>
      <c r="DZP2693" s="5"/>
      <c r="DZQ2693" s="5"/>
      <c r="DZR2693" s="5"/>
      <c r="DZS2693" s="5"/>
      <c r="DZT2693" s="5"/>
      <c r="DZU2693" s="5"/>
      <c r="DZV2693" s="5"/>
      <c r="DZW2693" s="5"/>
      <c r="DZX2693" s="5"/>
      <c r="DZY2693" s="5"/>
      <c r="DZZ2693" s="5"/>
      <c r="EAA2693" s="5"/>
      <c r="EAB2693" s="5"/>
      <c r="EAC2693" s="5"/>
      <c r="EAD2693" s="5"/>
      <c r="EAE2693" s="5"/>
      <c r="EAF2693" s="5"/>
      <c r="EAG2693" s="5"/>
      <c r="EAH2693" s="5"/>
      <c r="EAI2693" s="5"/>
      <c r="EAJ2693" s="5"/>
      <c r="EAK2693" s="5"/>
      <c r="EAL2693" s="5"/>
      <c r="EAM2693" s="5"/>
      <c r="EAN2693" s="5"/>
      <c r="EAO2693" s="5"/>
      <c r="EAP2693" s="5"/>
      <c r="EAQ2693" s="5"/>
      <c r="EAR2693" s="5"/>
      <c r="EAS2693" s="5"/>
      <c r="EAT2693" s="5"/>
      <c r="EAU2693" s="5"/>
      <c r="EAV2693" s="5"/>
      <c r="EAW2693" s="5"/>
      <c r="EAX2693" s="5"/>
      <c r="EAY2693" s="5"/>
      <c r="EAZ2693" s="5"/>
      <c r="EBA2693" s="5"/>
      <c r="EBB2693" s="5"/>
      <c r="EBC2693" s="5"/>
      <c r="EBD2693" s="5"/>
      <c r="EBE2693" s="5"/>
      <c r="EBF2693" s="5"/>
      <c r="EBG2693" s="5"/>
      <c r="EBH2693" s="5"/>
      <c r="EBI2693" s="5"/>
      <c r="EBJ2693" s="5"/>
      <c r="EBK2693" s="5"/>
      <c r="EBL2693" s="5"/>
      <c r="EBM2693" s="5"/>
      <c r="EBN2693" s="5"/>
      <c r="EBO2693" s="5"/>
      <c r="EBP2693" s="5"/>
      <c r="EBQ2693" s="5"/>
      <c r="EBR2693" s="5"/>
      <c r="EBS2693" s="5"/>
      <c r="EBT2693" s="5"/>
      <c r="EBU2693" s="5"/>
      <c r="EBV2693" s="5"/>
      <c r="EBW2693" s="5"/>
      <c r="EBX2693" s="5"/>
      <c r="EBY2693" s="5"/>
      <c r="EBZ2693" s="5"/>
      <c r="ECA2693" s="5"/>
      <c r="ECB2693" s="5"/>
      <c r="ECC2693" s="5"/>
      <c r="ECD2693" s="5"/>
      <c r="ECE2693" s="5"/>
      <c r="ECF2693" s="5"/>
      <c r="ECG2693" s="5"/>
      <c r="ECH2693" s="5"/>
      <c r="ECI2693" s="5"/>
      <c r="ECJ2693" s="5"/>
      <c r="ECK2693" s="5"/>
      <c r="ECL2693" s="5"/>
      <c r="ECM2693" s="5"/>
      <c r="ECN2693" s="5"/>
      <c r="ECO2693" s="5"/>
      <c r="ECP2693" s="5"/>
      <c r="ECQ2693" s="5"/>
      <c r="ECR2693" s="5"/>
      <c r="ECS2693" s="5"/>
      <c r="ECT2693" s="5"/>
      <c r="ECU2693" s="5"/>
      <c r="ECV2693" s="5"/>
      <c r="ECW2693" s="5"/>
      <c r="ECX2693" s="5"/>
      <c r="ECY2693" s="5"/>
      <c r="ECZ2693" s="5"/>
      <c r="EDA2693" s="5"/>
      <c r="EDB2693" s="5"/>
      <c r="EDC2693" s="5"/>
      <c r="EDD2693" s="5"/>
      <c r="EDE2693" s="5"/>
      <c r="EDF2693" s="5"/>
      <c r="EDG2693" s="5"/>
      <c r="EDH2693" s="5"/>
      <c r="EDI2693" s="5"/>
      <c r="EDJ2693" s="5"/>
      <c r="EDK2693" s="5"/>
      <c r="EDL2693" s="5"/>
      <c r="EDM2693" s="5"/>
      <c r="EDN2693" s="5"/>
      <c r="EDO2693" s="5"/>
      <c r="EDP2693" s="5"/>
      <c r="EDQ2693" s="5"/>
      <c r="EDR2693" s="5"/>
      <c r="EDS2693" s="5"/>
      <c r="EDT2693" s="5"/>
      <c r="EDU2693" s="5"/>
      <c r="EDV2693" s="5"/>
      <c r="EDW2693" s="5"/>
      <c r="EDX2693" s="5"/>
      <c r="EDY2693" s="5"/>
      <c r="EDZ2693" s="5"/>
      <c r="EEA2693" s="5"/>
      <c r="EEB2693" s="5"/>
      <c r="EEC2693" s="5"/>
      <c r="EED2693" s="5"/>
      <c r="EEE2693" s="5"/>
      <c r="EEF2693" s="5"/>
      <c r="EEG2693" s="5"/>
      <c r="EEH2693" s="5"/>
      <c r="EEI2693" s="5"/>
      <c r="EEJ2693" s="5"/>
      <c r="EEK2693" s="5"/>
      <c r="EEL2693" s="5"/>
      <c r="EEM2693" s="5"/>
      <c r="EEN2693" s="5"/>
      <c r="EEO2693" s="5"/>
      <c r="EEP2693" s="5"/>
      <c r="EEQ2693" s="5"/>
      <c r="EER2693" s="5"/>
      <c r="EES2693" s="5"/>
      <c r="EET2693" s="5"/>
      <c r="EEU2693" s="5"/>
      <c r="EEV2693" s="5"/>
      <c r="EEW2693" s="5"/>
      <c r="EEX2693" s="5"/>
      <c r="EEY2693" s="5"/>
      <c r="EEZ2693" s="5"/>
      <c r="EFA2693" s="5"/>
      <c r="EFB2693" s="5"/>
      <c r="EFC2693" s="5"/>
      <c r="EFD2693" s="5"/>
      <c r="EFE2693" s="5"/>
      <c r="EFF2693" s="5"/>
      <c r="EFG2693" s="5"/>
      <c r="EFH2693" s="5"/>
      <c r="EFI2693" s="5"/>
      <c r="EFJ2693" s="5"/>
      <c r="EFK2693" s="5"/>
      <c r="EFL2693" s="5"/>
      <c r="EFM2693" s="5"/>
      <c r="EFN2693" s="5"/>
      <c r="EFO2693" s="5"/>
      <c r="EFP2693" s="5"/>
      <c r="EFQ2693" s="5"/>
      <c r="EFR2693" s="5"/>
      <c r="EFS2693" s="5"/>
      <c r="EFT2693" s="5"/>
      <c r="EFU2693" s="5"/>
      <c r="EFV2693" s="5"/>
      <c r="EFW2693" s="5"/>
      <c r="EFX2693" s="5"/>
      <c r="EFY2693" s="5"/>
      <c r="EFZ2693" s="5"/>
      <c r="EGA2693" s="5"/>
      <c r="EGB2693" s="5"/>
      <c r="EGC2693" s="5"/>
      <c r="EGD2693" s="5"/>
      <c r="EGE2693" s="5"/>
      <c r="EGF2693" s="5"/>
      <c r="EGG2693" s="5"/>
      <c r="EGH2693" s="5"/>
      <c r="EGI2693" s="5"/>
      <c r="EGJ2693" s="5"/>
      <c r="EGK2693" s="5"/>
      <c r="EGL2693" s="5"/>
      <c r="EGM2693" s="5"/>
      <c r="EGN2693" s="5"/>
      <c r="EGO2693" s="5"/>
      <c r="EGP2693" s="5"/>
      <c r="EGQ2693" s="5"/>
      <c r="EGR2693" s="5"/>
      <c r="EGS2693" s="5"/>
      <c r="EGT2693" s="5"/>
      <c r="EGU2693" s="5"/>
      <c r="EGV2693" s="5"/>
      <c r="EGW2693" s="5"/>
      <c r="EGX2693" s="5"/>
      <c r="EGY2693" s="5"/>
      <c r="EGZ2693" s="5"/>
      <c r="EHA2693" s="5"/>
      <c r="EHB2693" s="5"/>
      <c r="EHC2693" s="5"/>
      <c r="EHD2693" s="5"/>
      <c r="EHE2693" s="5"/>
      <c r="EHF2693" s="5"/>
      <c r="EHG2693" s="5"/>
      <c r="EHH2693" s="5"/>
      <c r="EHI2693" s="5"/>
      <c r="EHJ2693" s="5"/>
      <c r="EHK2693" s="5"/>
      <c r="EHL2693" s="5"/>
      <c r="EHM2693" s="5"/>
      <c r="EHN2693" s="5"/>
      <c r="EHO2693" s="5"/>
      <c r="EHP2693" s="5"/>
      <c r="EHQ2693" s="5"/>
      <c r="EHR2693" s="5"/>
      <c r="EHS2693" s="5"/>
      <c r="EHT2693" s="5"/>
      <c r="EHU2693" s="5"/>
      <c r="EHV2693" s="5"/>
      <c r="EHW2693" s="5"/>
      <c r="EHX2693" s="5"/>
      <c r="EHY2693" s="5"/>
      <c r="EHZ2693" s="5"/>
      <c r="EIA2693" s="5"/>
      <c r="EIB2693" s="5"/>
      <c r="EIC2693" s="5"/>
      <c r="EID2693" s="5"/>
      <c r="EIE2693" s="5"/>
      <c r="EIF2693" s="5"/>
      <c r="EIG2693" s="5"/>
      <c r="EIH2693" s="5"/>
      <c r="EII2693" s="5"/>
      <c r="EIJ2693" s="5"/>
      <c r="EIK2693" s="5"/>
      <c r="EIL2693" s="5"/>
      <c r="EIM2693" s="5"/>
      <c r="EIN2693" s="5"/>
      <c r="EIO2693" s="5"/>
      <c r="EIP2693" s="5"/>
      <c r="EIQ2693" s="5"/>
      <c r="EIR2693" s="5"/>
      <c r="EIS2693" s="5"/>
      <c r="EIT2693" s="5"/>
      <c r="EIU2693" s="5"/>
      <c r="EIV2693" s="5"/>
      <c r="EIW2693" s="5"/>
      <c r="EIX2693" s="5"/>
      <c r="EIY2693" s="5"/>
      <c r="EIZ2693" s="5"/>
      <c r="EJA2693" s="5"/>
      <c r="EJB2693" s="5"/>
      <c r="EJC2693" s="5"/>
      <c r="EJD2693" s="5"/>
      <c r="EJE2693" s="5"/>
      <c r="EJF2693" s="5"/>
      <c r="EJG2693" s="5"/>
      <c r="EJH2693" s="5"/>
      <c r="EJI2693" s="5"/>
      <c r="EJJ2693" s="5"/>
      <c r="EJK2693" s="5"/>
      <c r="EJL2693" s="5"/>
      <c r="EJM2693" s="5"/>
      <c r="EJN2693" s="5"/>
      <c r="EJO2693" s="5"/>
      <c r="EJP2693" s="5"/>
      <c r="EJQ2693" s="5"/>
      <c r="EJR2693" s="5"/>
      <c r="EJS2693" s="5"/>
      <c r="EJT2693" s="5"/>
      <c r="EJU2693" s="5"/>
      <c r="EJV2693" s="5"/>
      <c r="EJW2693" s="5"/>
      <c r="EJX2693" s="5"/>
      <c r="EJY2693" s="5"/>
      <c r="EJZ2693" s="5"/>
      <c r="EKA2693" s="5"/>
      <c r="EKB2693" s="5"/>
      <c r="EKC2693" s="5"/>
      <c r="EKD2693" s="5"/>
      <c r="EKE2693" s="5"/>
      <c r="EKF2693" s="5"/>
      <c r="EKG2693" s="5"/>
      <c r="EKH2693" s="5"/>
      <c r="EKI2693" s="5"/>
      <c r="EKJ2693" s="5"/>
      <c r="EKK2693" s="5"/>
      <c r="EKL2693" s="5"/>
      <c r="EKM2693" s="5"/>
      <c r="EKN2693" s="5"/>
      <c r="EKO2693" s="5"/>
      <c r="EKP2693" s="5"/>
      <c r="EKQ2693" s="5"/>
      <c r="EKR2693" s="5"/>
      <c r="EKS2693" s="5"/>
      <c r="EKT2693" s="5"/>
      <c r="EKU2693" s="5"/>
      <c r="EKV2693" s="5"/>
      <c r="EKW2693" s="5"/>
      <c r="EKX2693" s="5"/>
      <c r="EKY2693" s="5"/>
      <c r="EKZ2693" s="5"/>
      <c r="ELA2693" s="5"/>
      <c r="ELB2693" s="5"/>
      <c r="ELC2693" s="5"/>
      <c r="ELD2693" s="5"/>
      <c r="ELE2693" s="5"/>
      <c r="ELF2693" s="5"/>
      <c r="ELG2693" s="5"/>
      <c r="ELH2693" s="5"/>
      <c r="ELI2693" s="5"/>
      <c r="ELJ2693" s="5"/>
      <c r="ELK2693" s="5"/>
      <c r="ELL2693" s="5"/>
      <c r="ELM2693" s="5"/>
      <c r="ELN2693" s="5"/>
      <c r="ELO2693" s="5"/>
      <c r="ELP2693" s="5"/>
      <c r="ELQ2693" s="5"/>
      <c r="ELR2693" s="5"/>
      <c r="ELS2693" s="5"/>
      <c r="ELT2693" s="5"/>
      <c r="ELU2693" s="5"/>
      <c r="ELV2693" s="5"/>
      <c r="ELW2693" s="5"/>
      <c r="ELX2693" s="5"/>
      <c r="ELY2693" s="5"/>
      <c r="ELZ2693" s="5"/>
      <c r="EMA2693" s="5"/>
      <c r="EMB2693" s="5"/>
      <c r="EMC2693" s="5"/>
      <c r="EMD2693" s="5"/>
      <c r="EME2693" s="5"/>
      <c r="EMF2693" s="5"/>
      <c r="EMG2693" s="5"/>
      <c r="EMH2693" s="5"/>
      <c r="EMI2693" s="5"/>
      <c r="EMJ2693" s="5"/>
      <c r="EMK2693" s="5"/>
      <c r="EML2693" s="5"/>
      <c r="EMM2693" s="5"/>
      <c r="EMN2693" s="5"/>
      <c r="EMO2693" s="5"/>
      <c r="EMP2693" s="5"/>
      <c r="EMQ2693" s="5"/>
      <c r="EMR2693" s="5"/>
      <c r="EMS2693" s="5"/>
      <c r="EMT2693" s="5"/>
      <c r="EMU2693" s="5"/>
      <c r="EMV2693" s="5"/>
      <c r="EMW2693" s="5"/>
      <c r="EMX2693" s="5"/>
      <c r="EMY2693" s="5"/>
      <c r="EMZ2693" s="5"/>
      <c r="ENA2693" s="5"/>
      <c r="ENB2693" s="5"/>
      <c r="ENC2693" s="5"/>
      <c r="END2693" s="5"/>
      <c r="ENE2693" s="5"/>
      <c r="ENF2693" s="5"/>
      <c r="ENG2693" s="5"/>
      <c r="ENH2693" s="5"/>
      <c r="ENI2693" s="5"/>
      <c r="ENJ2693" s="5"/>
      <c r="ENK2693" s="5"/>
      <c r="ENL2693" s="5"/>
      <c r="ENM2693" s="5"/>
      <c r="ENN2693" s="5"/>
      <c r="ENO2693" s="5"/>
      <c r="ENP2693" s="5"/>
      <c r="ENQ2693" s="5"/>
      <c r="ENR2693" s="5"/>
      <c r="ENS2693" s="5"/>
      <c r="ENT2693" s="5"/>
      <c r="ENU2693" s="5"/>
      <c r="ENV2693" s="5"/>
      <c r="ENW2693" s="5"/>
      <c r="ENX2693" s="5"/>
      <c r="ENY2693" s="5"/>
      <c r="ENZ2693" s="5"/>
      <c r="EOA2693" s="5"/>
      <c r="EOB2693" s="5"/>
      <c r="EOC2693" s="5"/>
      <c r="EOD2693" s="5"/>
      <c r="EOE2693" s="5"/>
      <c r="EOF2693" s="5"/>
      <c r="EOG2693" s="5"/>
      <c r="EOH2693" s="5"/>
      <c r="EOI2693" s="5"/>
      <c r="EOJ2693" s="5"/>
      <c r="EOK2693" s="5"/>
      <c r="EOL2693" s="5"/>
      <c r="EOM2693" s="5"/>
      <c r="EON2693" s="5"/>
      <c r="EOO2693" s="5"/>
      <c r="EOP2693" s="5"/>
      <c r="EOQ2693" s="5"/>
      <c r="EOR2693" s="5"/>
      <c r="EOS2693" s="5"/>
      <c r="EOT2693" s="5"/>
      <c r="EOU2693" s="5"/>
      <c r="EOV2693" s="5"/>
      <c r="EOW2693" s="5"/>
      <c r="EOX2693" s="5"/>
      <c r="EOY2693" s="5"/>
      <c r="EOZ2693" s="5"/>
      <c r="EPA2693" s="5"/>
      <c r="EPB2693" s="5"/>
      <c r="EPC2693" s="5"/>
      <c r="EPD2693" s="5"/>
      <c r="EPE2693" s="5"/>
      <c r="EPF2693" s="5"/>
      <c r="EPG2693" s="5"/>
      <c r="EPH2693" s="5"/>
      <c r="EPI2693" s="5"/>
      <c r="EPJ2693" s="5"/>
      <c r="EPK2693" s="5"/>
      <c r="EPL2693" s="5"/>
      <c r="EPM2693" s="5"/>
      <c r="EPN2693" s="5"/>
      <c r="EPO2693" s="5"/>
      <c r="EPP2693" s="5"/>
      <c r="EPQ2693" s="5"/>
      <c r="EPR2693" s="5"/>
      <c r="EPS2693" s="5"/>
      <c r="EPT2693" s="5"/>
      <c r="EPU2693" s="5"/>
      <c r="EPV2693" s="5"/>
      <c r="EPW2693" s="5"/>
      <c r="EPX2693" s="5"/>
      <c r="EPY2693" s="5"/>
      <c r="EPZ2693" s="5"/>
      <c r="EQA2693" s="5"/>
      <c r="EQB2693" s="5"/>
      <c r="EQC2693" s="5"/>
      <c r="EQD2693" s="5"/>
      <c r="EQE2693" s="5"/>
      <c r="EQF2693" s="5"/>
      <c r="EQG2693" s="5"/>
      <c r="EQH2693" s="5"/>
      <c r="EQI2693" s="5"/>
      <c r="EQJ2693" s="5"/>
      <c r="EQK2693" s="5"/>
      <c r="EQL2693" s="5"/>
      <c r="EQM2693" s="5"/>
      <c r="EQN2693" s="5"/>
      <c r="EQO2693" s="5"/>
      <c r="EQP2693" s="5"/>
      <c r="EQQ2693" s="5"/>
      <c r="EQR2693" s="5"/>
      <c r="EQS2693" s="5"/>
      <c r="EQT2693" s="5"/>
      <c r="EQU2693" s="5"/>
      <c r="EQV2693" s="5"/>
      <c r="EQW2693" s="5"/>
      <c r="EQX2693" s="5"/>
      <c r="EQY2693" s="5"/>
      <c r="EQZ2693" s="5"/>
      <c r="ERA2693" s="5"/>
      <c r="ERB2693" s="5"/>
      <c r="ERC2693" s="5"/>
      <c r="ERD2693" s="5"/>
      <c r="ERE2693" s="5"/>
      <c r="ERF2693" s="5"/>
      <c r="ERG2693" s="5"/>
      <c r="ERH2693" s="5"/>
      <c r="ERI2693" s="5"/>
      <c r="ERJ2693" s="5"/>
      <c r="ERK2693" s="5"/>
      <c r="ERL2693" s="5"/>
      <c r="ERM2693" s="5"/>
      <c r="ERN2693" s="5"/>
      <c r="ERO2693" s="5"/>
      <c r="ERP2693" s="5"/>
      <c r="ERQ2693" s="5"/>
      <c r="ERR2693" s="5"/>
      <c r="ERS2693" s="5"/>
      <c r="ERT2693" s="5"/>
      <c r="ERU2693" s="5"/>
      <c r="ERV2693" s="5"/>
      <c r="ERW2693" s="5"/>
      <c r="ERX2693" s="5"/>
      <c r="ERY2693" s="5"/>
      <c r="ERZ2693" s="5"/>
      <c r="ESA2693" s="5"/>
      <c r="ESB2693" s="5"/>
      <c r="ESC2693" s="5"/>
      <c r="ESD2693" s="5"/>
      <c r="ESE2693" s="5"/>
      <c r="ESF2693" s="5"/>
      <c r="ESG2693" s="5"/>
      <c r="ESH2693" s="5"/>
      <c r="ESI2693" s="5"/>
      <c r="ESJ2693" s="5"/>
      <c r="ESK2693" s="5"/>
      <c r="ESL2693" s="5"/>
      <c r="ESM2693" s="5"/>
      <c r="ESN2693" s="5"/>
      <c r="ESO2693" s="5"/>
      <c r="ESP2693" s="5"/>
      <c r="ESQ2693" s="5"/>
      <c r="ESR2693" s="5"/>
      <c r="ESS2693" s="5"/>
      <c r="EST2693" s="5"/>
      <c r="ESU2693" s="5"/>
      <c r="ESV2693" s="5"/>
      <c r="ESW2693" s="5"/>
      <c r="ESX2693" s="5"/>
      <c r="ESY2693" s="5"/>
      <c r="ESZ2693" s="5"/>
      <c r="ETA2693" s="5"/>
      <c r="ETB2693" s="5"/>
      <c r="ETC2693" s="5"/>
      <c r="ETD2693" s="5"/>
      <c r="ETE2693" s="5"/>
      <c r="ETF2693" s="5"/>
      <c r="ETG2693" s="5"/>
      <c r="ETH2693" s="5"/>
      <c r="ETI2693" s="5"/>
      <c r="ETJ2693" s="5"/>
      <c r="ETK2693" s="5"/>
      <c r="ETL2693" s="5"/>
      <c r="ETM2693" s="5"/>
      <c r="ETN2693" s="5"/>
      <c r="ETO2693" s="5"/>
      <c r="ETP2693" s="5"/>
      <c r="ETQ2693" s="5"/>
      <c r="ETR2693" s="5"/>
      <c r="ETS2693" s="5"/>
      <c r="ETT2693" s="5"/>
      <c r="ETU2693" s="5"/>
      <c r="ETV2693" s="5"/>
      <c r="ETW2693" s="5"/>
      <c r="ETX2693" s="5"/>
      <c r="ETY2693" s="5"/>
      <c r="ETZ2693" s="5"/>
      <c r="EUA2693" s="5"/>
      <c r="EUB2693" s="5"/>
      <c r="EUC2693" s="5"/>
      <c r="EUD2693" s="5"/>
      <c r="EUE2693" s="5"/>
      <c r="EUF2693" s="5"/>
      <c r="EUG2693" s="5"/>
      <c r="EUH2693" s="5"/>
      <c r="EUI2693" s="5"/>
      <c r="EUJ2693" s="5"/>
      <c r="EUK2693" s="5"/>
      <c r="EUL2693" s="5"/>
      <c r="EUM2693" s="5"/>
      <c r="EUN2693" s="5"/>
      <c r="EUO2693" s="5"/>
      <c r="EUP2693" s="5"/>
      <c r="EUQ2693" s="5"/>
      <c r="EUR2693" s="5"/>
      <c r="EUS2693" s="5"/>
      <c r="EUT2693" s="5"/>
      <c r="EUU2693" s="5"/>
      <c r="EUV2693" s="5"/>
      <c r="EUW2693" s="5"/>
      <c r="EUX2693" s="5"/>
      <c r="EUY2693" s="5"/>
      <c r="EUZ2693" s="5"/>
      <c r="EVA2693" s="5"/>
      <c r="EVB2693" s="5"/>
      <c r="EVC2693" s="5"/>
      <c r="EVD2693" s="5"/>
      <c r="EVE2693" s="5"/>
      <c r="EVF2693" s="5"/>
      <c r="EVG2693" s="5"/>
      <c r="EVH2693" s="5"/>
      <c r="EVI2693" s="5"/>
      <c r="EVJ2693" s="5"/>
      <c r="EVK2693" s="5"/>
      <c r="EVL2693" s="5"/>
      <c r="EVM2693" s="5"/>
      <c r="EVN2693" s="5"/>
      <c r="EVO2693" s="5"/>
      <c r="EVP2693" s="5"/>
      <c r="EVQ2693" s="5"/>
      <c r="EVR2693" s="5"/>
      <c r="EVS2693" s="5"/>
      <c r="EVT2693" s="5"/>
      <c r="EVU2693" s="5"/>
      <c r="EVV2693" s="5"/>
      <c r="EVW2693" s="5"/>
      <c r="EVX2693" s="5"/>
      <c r="EVY2693" s="5"/>
      <c r="EVZ2693" s="5"/>
      <c r="EWA2693" s="5"/>
      <c r="EWB2693" s="5"/>
      <c r="EWC2693" s="5"/>
      <c r="EWD2693" s="5"/>
      <c r="EWE2693" s="5"/>
      <c r="EWF2693" s="5"/>
      <c r="EWG2693" s="5"/>
      <c r="EWH2693" s="5"/>
      <c r="EWI2693" s="5"/>
      <c r="EWJ2693" s="5"/>
      <c r="EWK2693" s="5"/>
      <c r="EWL2693" s="5"/>
      <c r="EWM2693" s="5"/>
      <c r="EWN2693" s="5"/>
      <c r="EWO2693" s="5"/>
      <c r="EWP2693" s="5"/>
      <c r="EWQ2693" s="5"/>
      <c r="EWR2693" s="5"/>
      <c r="EWS2693" s="5"/>
      <c r="EWT2693" s="5"/>
      <c r="EWU2693" s="5"/>
      <c r="EWV2693" s="5"/>
      <c r="EWW2693" s="5"/>
      <c r="EWX2693" s="5"/>
      <c r="EWY2693" s="5"/>
      <c r="EWZ2693" s="5"/>
      <c r="EXA2693" s="5"/>
      <c r="EXB2693" s="5"/>
      <c r="EXC2693" s="5"/>
      <c r="EXD2693" s="5"/>
      <c r="EXE2693" s="5"/>
      <c r="EXF2693" s="5"/>
      <c r="EXG2693" s="5"/>
      <c r="EXH2693" s="5"/>
      <c r="EXI2693" s="5"/>
      <c r="EXJ2693" s="5"/>
      <c r="EXK2693" s="5"/>
      <c r="EXL2693" s="5"/>
      <c r="EXM2693" s="5"/>
      <c r="EXN2693" s="5"/>
      <c r="EXO2693" s="5"/>
      <c r="EXP2693" s="5"/>
      <c r="EXQ2693" s="5"/>
      <c r="EXR2693" s="5"/>
      <c r="EXS2693" s="5"/>
      <c r="EXT2693" s="5"/>
      <c r="EXU2693" s="5"/>
      <c r="EXV2693" s="5"/>
      <c r="EXW2693" s="5"/>
      <c r="EXX2693" s="5"/>
      <c r="EXY2693" s="5"/>
      <c r="EXZ2693" s="5"/>
      <c r="EYA2693" s="5"/>
      <c r="EYB2693" s="5"/>
      <c r="EYC2693" s="5"/>
      <c r="EYD2693" s="5"/>
      <c r="EYE2693" s="5"/>
      <c r="EYF2693" s="5"/>
      <c r="EYG2693" s="5"/>
      <c r="EYH2693" s="5"/>
      <c r="EYI2693" s="5"/>
      <c r="EYJ2693" s="5"/>
      <c r="EYK2693" s="5"/>
      <c r="EYL2693" s="5"/>
      <c r="EYM2693" s="5"/>
      <c r="EYN2693" s="5"/>
      <c r="EYO2693" s="5"/>
      <c r="EYP2693" s="5"/>
      <c r="EYQ2693" s="5"/>
      <c r="EYR2693" s="5"/>
      <c r="EYS2693" s="5"/>
      <c r="EYT2693" s="5"/>
      <c r="EYU2693" s="5"/>
      <c r="EYV2693" s="5"/>
      <c r="EYW2693" s="5"/>
      <c r="EYX2693" s="5"/>
      <c r="EYY2693" s="5"/>
      <c r="EYZ2693" s="5"/>
      <c r="EZA2693" s="5"/>
      <c r="EZB2693" s="5"/>
      <c r="EZC2693" s="5"/>
      <c r="EZD2693" s="5"/>
      <c r="EZE2693" s="5"/>
      <c r="EZF2693" s="5"/>
      <c r="EZG2693" s="5"/>
      <c r="EZH2693" s="5"/>
      <c r="EZI2693" s="5"/>
      <c r="EZJ2693" s="5"/>
      <c r="EZK2693" s="5"/>
      <c r="EZL2693" s="5"/>
      <c r="EZM2693" s="5"/>
      <c r="EZN2693" s="5"/>
      <c r="EZO2693" s="5"/>
      <c r="EZP2693" s="5"/>
      <c r="EZQ2693" s="5"/>
      <c r="EZR2693" s="5"/>
      <c r="EZS2693" s="5"/>
      <c r="EZT2693" s="5"/>
      <c r="EZU2693" s="5"/>
      <c r="EZV2693" s="5"/>
      <c r="EZW2693" s="5"/>
      <c r="EZX2693" s="5"/>
      <c r="EZY2693" s="5"/>
      <c r="EZZ2693" s="5"/>
      <c r="FAA2693" s="5"/>
      <c r="FAB2693" s="5"/>
      <c r="FAC2693" s="5"/>
      <c r="FAD2693" s="5"/>
      <c r="FAE2693" s="5"/>
      <c r="FAF2693" s="5"/>
      <c r="FAG2693" s="5"/>
      <c r="FAH2693" s="5"/>
      <c r="FAI2693" s="5"/>
      <c r="FAJ2693" s="5"/>
      <c r="FAK2693" s="5"/>
      <c r="FAL2693" s="5"/>
      <c r="FAM2693" s="5"/>
      <c r="FAN2693" s="5"/>
      <c r="FAO2693" s="5"/>
      <c r="FAP2693" s="5"/>
      <c r="FAQ2693" s="5"/>
      <c r="FAR2693" s="5"/>
      <c r="FAS2693" s="5"/>
      <c r="FAT2693" s="5"/>
      <c r="FAU2693" s="5"/>
      <c r="FAV2693" s="5"/>
      <c r="FAW2693" s="5"/>
      <c r="FAX2693" s="5"/>
      <c r="FAY2693" s="5"/>
      <c r="FAZ2693" s="5"/>
      <c r="FBA2693" s="5"/>
      <c r="FBB2693" s="5"/>
      <c r="FBC2693" s="5"/>
      <c r="FBD2693" s="5"/>
      <c r="FBE2693" s="5"/>
      <c r="FBF2693" s="5"/>
      <c r="FBG2693" s="5"/>
      <c r="FBH2693" s="5"/>
      <c r="FBI2693" s="5"/>
      <c r="FBJ2693" s="5"/>
      <c r="FBK2693" s="5"/>
      <c r="FBL2693" s="5"/>
      <c r="FBM2693" s="5"/>
      <c r="FBN2693" s="5"/>
      <c r="FBO2693" s="5"/>
      <c r="FBP2693" s="5"/>
      <c r="FBQ2693" s="5"/>
      <c r="FBR2693" s="5"/>
      <c r="FBS2693" s="5"/>
      <c r="FBT2693" s="5"/>
      <c r="FBU2693" s="5"/>
      <c r="FBV2693" s="5"/>
      <c r="FBW2693" s="5"/>
      <c r="FBX2693" s="5"/>
      <c r="FBY2693" s="5"/>
      <c r="FBZ2693" s="5"/>
      <c r="FCA2693" s="5"/>
      <c r="FCB2693" s="5"/>
      <c r="FCC2693" s="5"/>
      <c r="FCD2693" s="5"/>
      <c r="FCE2693" s="5"/>
      <c r="FCF2693" s="5"/>
      <c r="FCG2693" s="5"/>
      <c r="FCH2693" s="5"/>
      <c r="FCI2693" s="5"/>
      <c r="FCJ2693" s="5"/>
      <c r="FCK2693" s="5"/>
      <c r="FCL2693" s="5"/>
      <c r="FCM2693" s="5"/>
      <c r="FCN2693" s="5"/>
      <c r="FCO2693" s="5"/>
      <c r="FCP2693" s="5"/>
      <c r="FCQ2693" s="5"/>
      <c r="FCR2693" s="5"/>
      <c r="FCS2693" s="5"/>
      <c r="FCT2693" s="5"/>
      <c r="FCU2693" s="5"/>
      <c r="FCV2693" s="5"/>
      <c r="FCW2693" s="5"/>
      <c r="FCX2693" s="5"/>
      <c r="FCY2693" s="5"/>
      <c r="FCZ2693" s="5"/>
      <c r="FDA2693" s="5"/>
      <c r="FDB2693" s="5"/>
      <c r="FDC2693" s="5"/>
      <c r="FDD2693" s="5"/>
      <c r="FDE2693" s="5"/>
      <c r="FDF2693" s="5"/>
      <c r="FDG2693" s="5"/>
      <c r="FDH2693" s="5"/>
      <c r="FDI2693" s="5"/>
      <c r="FDJ2693" s="5"/>
      <c r="FDK2693" s="5"/>
      <c r="FDL2693" s="5"/>
      <c r="FDM2693" s="5"/>
      <c r="FDN2693" s="5"/>
      <c r="FDO2693" s="5"/>
      <c r="FDP2693" s="5"/>
      <c r="FDQ2693" s="5"/>
      <c r="FDR2693" s="5"/>
      <c r="FDS2693" s="5"/>
      <c r="FDT2693" s="5"/>
      <c r="FDU2693" s="5"/>
      <c r="FDV2693" s="5"/>
      <c r="FDW2693" s="5"/>
      <c r="FDX2693" s="5"/>
      <c r="FDY2693" s="5"/>
      <c r="FDZ2693" s="5"/>
      <c r="FEA2693" s="5"/>
      <c r="FEB2693" s="5"/>
      <c r="FEC2693" s="5"/>
      <c r="FED2693" s="5"/>
      <c r="FEE2693" s="5"/>
      <c r="FEF2693" s="5"/>
      <c r="FEG2693" s="5"/>
      <c r="FEH2693" s="5"/>
      <c r="FEI2693" s="5"/>
      <c r="FEJ2693" s="5"/>
      <c r="FEK2693" s="5"/>
      <c r="FEL2693" s="5"/>
      <c r="FEM2693" s="5"/>
      <c r="FEN2693" s="5"/>
      <c r="FEO2693" s="5"/>
      <c r="FEP2693" s="5"/>
      <c r="FEQ2693" s="5"/>
      <c r="FER2693" s="5"/>
      <c r="FES2693" s="5"/>
      <c r="FET2693" s="5"/>
      <c r="FEU2693" s="5"/>
      <c r="FEV2693" s="5"/>
      <c r="FEW2693" s="5"/>
      <c r="FEX2693" s="5"/>
      <c r="FEY2693" s="5"/>
      <c r="FEZ2693" s="5"/>
      <c r="FFA2693" s="5"/>
      <c r="FFB2693" s="5"/>
      <c r="FFC2693" s="5"/>
      <c r="FFD2693" s="5"/>
      <c r="FFE2693" s="5"/>
      <c r="FFF2693" s="5"/>
      <c r="FFG2693" s="5"/>
      <c r="FFH2693" s="5"/>
      <c r="FFI2693" s="5"/>
      <c r="FFJ2693" s="5"/>
      <c r="FFK2693" s="5"/>
      <c r="FFL2693" s="5"/>
      <c r="FFM2693" s="5"/>
      <c r="FFN2693" s="5"/>
      <c r="FFO2693" s="5"/>
      <c r="FFP2693" s="5"/>
      <c r="FFQ2693" s="5"/>
      <c r="FFR2693" s="5"/>
      <c r="FFS2693" s="5"/>
      <c r="FFT2693" s="5"/>
      <c r="FFU2693" s="5"/>
      <c r="FFV2693" s="5"/>
      <c r="FFW2693" s="5"/>
      <c r="FFX2693" s="5"/>
      <c r="FFY2693" s="5"/>
      <c r="FFZ2693" s="5"/>
      <c r="FGA2693" s="5"/>
      <c r="FGB2693" s="5"/>
      <c r="FGC2693" s="5"/>
      <c r="FGD2693" s="5"/>
      <c r="FGE2693" s="5"/>
      <c r="FGF2693" s="5"/>
      <c r="FGG2693" s="5"/>
      <c r="FGH2693" s="5"/>
      <c r="FGI2693" s="5"/>
      <c r="FGJ2693" s="5"/>
      <c r="FGK2693" s="5"/>
      <c r="FGL2693" s="5"/>
      <c r="FGM2693" s="5"/>
      <c r="FGN2693" s="5"/>
      <c r="FGO2693" s="5"/>
      <c r="FGP2693" s="5"/>
      <c r="FGQ2693" s="5"/>
      <c r="FGR2693" s="5"/>
      <c r="FGS2693" s="5"/>
      <c r="FGT2693" s="5"/>
      <c r="FGU2693" s="5"/>
      <c r="FGV2693" s="5"/>
      <c r="FGW2693" s="5"/>
      <c r="FGX2693" s="5"/>
      <c r="FGY2693" s="5"/>
      <c r="FGZ2693" s="5"/>
      <c r="FHA2693" s="5"/>
      <c r="FHB2693" s="5"/>
      <c r="FHC2693" s="5"/>
      <c r="FHD2693" s="5"/>
      <c r="FHE2693" s="5"/>
      <c r="FHF2693" s="5"/>
      <c r="FHG2693" s="5"/>
      <c r="FHH2693" s="5"/>
      <c r="FHI2693" s="5"/>
      <c r="FHJ2693" s="5"/>
      <c r="FHK2693" s="5"/>
      <c r="FHL2693" s="5"/>
      <c r="FHM2693" s="5"/>
      <c r="FHN2693" s="5"/>
      <c r="FHO2693" s="5"/>
      <c r="FHP2693" s="5"/>
      <c r="FHQ2693" s="5"/>
      <c r="FHR2693" s="5"/>
      <c r="FHS2693" s="5"/>
      <c r="FHT2693" s="5"/>
      <c r="FHU2693" s="5"/>
      <c r="FHV2693" s="5"/>
      <c r="FHW2693" s="5"/>
      <c r="FHX2693" s="5"/>
      <c r="FHY2693" s="5"/>
      <c r="FHZ2693" s="5"/>
      <c r="FIA2693" s="5"/>
      <c r="FIB2693" s="5"/>
      <c r="FIC2693" s="5"/>
      <c r="FID2693" s="5"/>
      <c r="FIE2693" s="5"/>
      <c r="FIF2693" s="5"/>
      <c r="FIG2693" s="5"/>
      <c r="FIH2693" s="5"/>
      <c r="FII2693" s="5"/>
      <c r="FIJ2693" s="5"/>
      <c r="FIK2693" s="5"/>
      <c r="FIL2693" s="5"/>
      <c r="FIM2693" s="5"/>
      <c r="FIN2693" s="5"/>
      <c r="FIO2693" s="5"/>
      <c r="FIP2693" s="5"/>
      <c r="FIQ2693" s="5"/>
      <c r="FIR2693" s="5"/>
      <c r="FIS2693" s="5"/>
      <c r="FIT2693" s="5"/>
      <c r="FIU2693" s="5"/>
      <c r="FIV2693" s="5"/>
      <c r="FIW2693" s="5"/>
      <c r="FIX2693" s="5"/>
      <c r="FIY2693" s="5"/>
      <c r="FIZ2693" s="5"/>
      <c r="FJA2693" s="5"/>
      <c r="FJB2693" s="5"/>
      <c r="FJC2693" s="5"/>
      <c r="FJD2693" s="5"/>
      <c r="FJE2693" s="5"/>
      <c r="FJF2693" s="5"/>
      <c r="FJG2693" s="5"/>
      <c r="FJH2693" s="5"/>
      <c r="FJI2693" s="5"/>
      <c r="FJJ2693" s="5"/>
      <c r="FJK2693" s="5"/>
      <c r="FJL2693" s="5"/>
      <c r="FJM2693" s="5"/>
      <c r="FJN2693" s="5"/>
      <c r="FJO2693" s="5"/>
      <c r="FJP2693" s="5"/>
      <c r="FJQ2693" s="5"/>
      <c r="FJR2693" s="5"/>
      <c r="FJS2693" s="5"/>
      <c r="FJT2693" s="5"/>
      <c r="FJU2693" s="5"/>
      <c r="FJV2693" s="5"/>
      <c r="FJW2693" s="5"/>
      <c r="FJX2693" s="5"/>
      <c r="FJY2693" s="5"/>
      <c r="FJZ2693" s="5"/>
      <c r="FKA2693" s="5"/>
      <c r="FKB2693" s="5"/>
      <c r="FKC2693" s="5"/>
      <c r="FKD2693" s="5"/>
      <c r="FKE2693" s="5"/>
      <c r="FKF2693" s="5"/>
      <c r="FKG2693" s="5"/>
      <c r="FKH2693" s="5"/>
      <c r="FKI2693" s="5"/>
      <c r="FKJ2693" s="5"/>
      <c r="FKK2693" s="5"/>
      <c r="FKL2693" s="5"/>
      <c r="FKM2693" s="5"/>
      <c r="FKN2693" s="5"/>
      <c r="FKO2693" s="5"/>
      <c r="FKP2693" s="5"/>
      <c r="FKQ2693" s="5"/>
      <c r="FKR2693" s="5"/>
      <c r="FKS2693" s="5"/>
      <c r="FKT2693" s="5"/>
      <c r="FKU2693" s="5"/>
      <c r="FKV2693" s="5"/>
      <c r="FKW2693" s="5"/>
      <c r="FKX2693" s="5"/>
      <c r="FKY2693" s="5"/>
      <c r="FKZ2693" s="5"/>
      <c r="FLA2693" s="5"/>
      <c r="FLB2693" s="5"/>
      <c r="FLC2693" s="5"/>
      <c r="FLD2693" s="5"/>
      <c r="FLE2693" s="5"/>
      <c r="FLF2693" s="5"/>
      <c r="FLG2693" s="5"/>
      <c r="FLH2693" s="5"/>
      <c r="FLI2693" s="5"/>
      <c r="FLJ2693" s="5"/>
      <c r="FLK2693" s="5"/>
      <c r="FLL2693" s="5"/>
      <c r="FLM2693" s="5"/>
      <c r="FLN2693" s="5"/>
      <c r="FLO2693" s="5"/>
      <c r="FLP2693" s="5"/>
      <c r="FLQ2693" s="5"/>
      <c r="FLR2693" s="5"/>
      <c r="FLS2693" s="5"/>
      <c r="FLT2693" s="5"/>
      <c r="FLU2693" s="5"/>
      <c r="FLV2693" s="5"/>
      <c r="FLW2693" s="5"/>
      <c r="FLX2693" s="5"/>
      <c r="FLY2693" s="5"/>
      <c r="FLZ2693" s="5"/>
      <c r="FMA2693" s="5"/>
      <c r="FMB2693" s="5"/>
      <c r="FMC2693" s="5"/>
      <c r="FMD2693" s="5"/>
      <c r="FME2693" s="5"/>
      <c r="FMF2693" s="5"/>
      <c r="FMG2693" s="5"/>
      <c r="FMH2693" s="5"/>
      <c r="FMI2693" s="5"/>
      <c r="FMJ2693" s="5"/>
      <c r="FMK2693" s="5"/>
      <c r="FML2693" s="5"/>
      <c r="FMM2693" s="5"/>
      <c r="FMN2693" s="5"/>
      <c r="FMO2693" s="5"/>
      <c r="FMP2693" s="5"/>
      <c r="FMQ2693" s="5"/>
      <c r="FMR2693" s="5"/>
      <c r="FMS2693" s="5"/>
      <c r="FMT2693" s="5"/>
      <c r="FMU2693" s="5"/>
      <c r="FMV2693" s="5"/>
      <c r="FMW2693" s="5"/>
      <c r="FMX2693" s="5"/>
      <c r="FMY2693" s="5"/>
      <c r="FMZ2693" s="5"/>
      <c r="FNA2693" s="5"/>
      <c r="FNB2693" s="5"/>
      <c r="FNC2693" s="5"/>
      <c r="FND2693" s="5"/>
      <c r="FNE2693" s="5"/>
      <c r="FNF2693" s="5"/>
      <c r="FNG2693" s="5"/>
      <c r="FNH2693" s="5"/>
      <c r="FNI2693" s="5"/>
      <c r="FNJ2693" s="5"/>
      <c r="FNK2693" s="5"/>
      <c r="FNL2693" s="5"/>
      <c r="FNM2693" s="5"/>
      <c r="FNN2693" s="5"/>
      <c r="FNO2693" s="5"/>
      <c r="FNP2693" s="5"/>
      <c r="FNQ2693" s="5"/>
      <c r="FNR2693" s="5"/>
      <c r="FNS2693" s="5"/>
      <c r="FNT2693" s="5"/>
      <c r="FNU2693" s="5"/>
      <c r="FNV2693" s="5"/>
      <c r="FNW2693" s="5"/>
      <c r="FNX2693" s="5"/>
      <c r="FNY2693" s="5"/>
      <c r="FNZ2693" s="5"/>
      <c r="FOA2693" s="5"/>
      <c r="FOB2693" s="5"/>
      <c r="FOC2693" s="5"/>
      <c r="FOD2693" s="5"/>
      <c r="FOE2693" s="5"/>
      <c r="FOF2693" s="5"/>
      <c r="FOG2693" s="5"/>
      <c r="FOH2693" s="5"/>
      <c r="FOI2693" s="5"/>
      <c r="FOJ2693" s="5"/>
      <c r="FOK2693" s="5"/>
      <c r="FOL2693" s="5"/>
      <c r="FOM2693" s="5"/>
      <c r="FON2693" s="5"/>
      <c r="FOO2693" s="5"/>
      <c r="FOP2693" s="5"/>
      <c r="FOQ2693" s="5"/>
      <c r="FOR2693" s="5"/>
      <c r="FOS2693" s="5"/>
      <c r="FOT2693" s="5"/>
      <c r="FOU2693" s="5"/>
      <c r="FOV2693" s="5"/>
      <c r="FOW2693" s="5"/>
      <c r="FOX2693" s="5"/>
      <c r="FOY2693" s="5"/>
      <c r="FOZ2693" s="5"/>
      <c r="FPA2693" s="5"/>
      <c r="FPB2693" s="5"/>
      <c r="FPC2693" s="5"/>
      <c r="FPD2693" s="5"/>
      <c r="FPE2693" s="5"/>
      <c r="FPF2693" s="5"/>
      <c r="FPG2693" s="5"/>
      <c r="FPH2693" s="5"/>
      <c r="FPI2693" s="5"/>
      <c r="FPJ2693" s="5"/>
      <c r="FPK2693" s="5"/>
      <c r="FPL2693" s="5"/>
      <c r="FPM2693" s="5"/>
      <c r="FPN2693" s="5"/>
      <c r="FPO2693" s="5"/>
      <c r="FPP2693" s="5"/>
      <c r="FPQ2693" s="5"/>
      <c r="FPR2693" s="5"/>
      <c r="FPS2693" s="5"/>
      <c r="FPT2693" s="5"/>
      <c r="FPU2693" s="5"/>
      <c r="FPV2693" s="5"/>
      <c r="FPW2693" s="5"/>
      <c r="FPX2693" s="5"/>
      <c r="FPY2693" s="5"/>
      <c r="FPZ2693" s="5"/>
      <c r="FQA2693" s="5"/>
      <c r="FQB2693" s="5"/>
      <c r="FQC2693" s="5"/>
      <c r="FQD2693" s="5"/>
      <c r="FQE2693" s="5"/>
      <c r="FQF2693" s="5"/>
      <c r="FQG2693" s="5"/>
      <c r="FQH2693" s="5"/>
      <c r="FQI2693" s="5"/>
      <c r="FQJ2693" s="5"/>
      <c r="FQK2693" s="5"/>
      <c r="FQL2693" s="5"/>
      <c r="FQM2693" s="5"/>
      <c r="FQN2693" s="5"/>
      <c r="FQO2693" s="5"/>
      <c r="FQP2693" s="5"/>
      <c r="FQQ2693" s="5"/>
      <c r="FQR2693" s="5"/>
      <c r="FQS2693" s="5"/>
      <c r="FQT2693" s="5"/>
      <c r="FQU2693" s="5"/>
      <c r="FQV2693" s="5"/>
      <c r="FQW2693" s="5"/>
      <c r="FQX2693" s="5"/>
      <c r="FQY2693" s="5"/>
      <c r="FQZ2693" s="5"/>
      <c r="FRA2693" s="5"/>
      <c r="FRB2693" s="5"/>
      <c r="FRC2693" s="5"/>
      <c r="FRD2693" s="5"/>
      <c r="FRE2693" s="5"/>
      <c r="FRF2693" s="5"/>
      <c r="FRG2693" s="5"/>
      <c r="FRH2693" s="5"/>
      <c r="FRI2693" s="5"/>
      <c r="FRJ2693" s="5"/>
      <c r="FRK2693" s="5"/>
      <c r="FRL2693" s="5"/>
      <c r="FRM2693" s="5"/>
      <c r="FRN2693" s="5"/>
      <c r="FRO2693" s="5"/>
      <c r="FRP2693" s="5"/>
      <c r="FRQ2693" s="5"/>
      <c r="FRR2693" s="5"/>
      <c r="FRS2693" s="5"/>
      <c r="FRT2693" s="5"/>
      <c r="FRU2693" s="5"/>
      <c r="FRV2693" s="5"/>
      <c r="FRW2693" s="5"/>
      <c r="FRX2693" s="5"/>
      <c r="FRY2693" s="5"/>
      <c r="FRZ2693" s="5"/>
      <c r="FSA2693" s="5"/>
      <c r="FSB2693" s="5"/>
      <c r="FSC2693" s="5"/>
      <c r="FSD2693" s="5"/>
      <c r="FSE2693" s="5"/>
      <c r="FSF2693" s="5"/>
      <c r="FSG2693" s="5"/>
      <c r="FSH2693" s="5"/>
      <c r="FSI2693" s="5"/>
      <c r="FSJ2693" s="5"/>
      <c r="FSK2693" s="5"/>
      <c r="FSL2693" s="5"/>
      <c r="FSM2693" s="5"/>
      <c r="FSN2693" s="5"/>
      <c r="FSO2693" s="5"/>
      <c r="FSP2693" s="5"/>
      <c r="FSQ2693" s="5"/>
      <c r="FSR2693" s="5"/>
      <c r="FSS2693" s="5"/>
      <c r="FST2693" s="5"/>
      <c r="FSU2693" s="5"/>
      <c r="FSV2693" s="5"/>
      <c r="FSW2693" s="5"/>
      <c r="FSX2693" s="5"/>
      <c r="FSY2693" s="5"/>
      <c r="FSZ2693" s="5"/>
      <c r="FTA2693" s="5"/>
      <c r="FTB2693" s="5"/>
      <c r="FTC2693" s="5"/>
      <c r="FTD2693" s="5"/>
      <c r="FTE2693" s="5"/>
      <c r="FTF2693" s="5"/>
      <c r="FTG2693" s="5"/>
      <c r="FTH2693" s="5"/>
      <c r="FTI2693" s="5"/>
      <c r="FTJ2693" s="5"/>
      <c r="FTK2693" s="5"/>
      <c r="FTL2693" s="5"/>
      <c r="FTM2693" s="5"/>
      <c r="FTN2693" s="5"/>
      <c r="FTO2693" s="5"/>
      <c r="FTP2693" s="5"/>
      <c r="FTQ2693" s="5"/>
      <c r="FTR2693" s="5"/>
      <c r="FTS2693" s="5"/>
      <c r="FTT2693" s="5"/>
      <c r="FTU2693" s="5"/>
      <c r="FTV2693" s="5"/>
      <c r="FTW2693" s="5"/>
      <c r="FTX2693" s="5"/>
      <c r="FTY2693" s="5"/>
      <c r="FTZ2693" s="5"/>
      <c r="FUA2693" s="5"/>
      <c r="FUB2693" s="5"/>
      <c r="FUC2693" s="5"/>
      <c r="FUD2693" s="5"/>
      <c r="FUE2693" s="5"/>
      <c r="FUF2693" s="5"/>
      <c r="FUG2693" s="5"/>
      <c r="FUH2693" s="5"/>
      <c r="FUI2693" s="5"/>
      <c r="FUJ2693" s="5"/>
      <c r="FUK2693" s="5"/>
      <c r="FUL2693" s="5"/>
      <c r="FUM2693" s="5"/>
      <c r="FUN2693" s="5"/>
      <c r="FUO2693" s="5"/>
      <c r="FUP2693" s="5"/>
      <c r="FUQ2693" s="5"/>
      <c r="FUR2693" s="5"/>
      <c r="FUS2693" s="5"/>
      <c r="FUT2693" s="5"/>
      <c r="FUU2693" s="5"/>
      <c r="FUV2693" s="5"/>
      <c r="FUW2693" s="5"/>
      <c r="FUX2693" s="5"/>
      <c r="FUY2693" s="5"/>
      <c r="FUZ2693" s="5"/>
      <c r="FVA2693" s="5"/>
      <c r="FVB2693" s="5"/>
      <c r="FVC2693" s="5"/>
      <c r="FVD2693" s="5"/>
      <c r="FVE2693" s="5"/>
      <c r="FVF2693" s="5"/>
      <c r="FVG2693" s="5"/>
      <c r="FVH2693" s="5"/>
      <c r="FVI2693" s="5"/>
      <c r="FVJ2693" s="5"/>
      <c r="FVK2693" s="5"/>
      <c r="FVL2693" s="5"/>
      <c r="FVM2693" s="5"/>
      <c r="FVN2693" s="5"/>
      <c r="FVO2693" s="5"/>
      <c r="FVP2693" s="5"/>
      <c r="FVQ2693" s="5"/>
      <c r="FVR2693" s="5"/>
      <c r="FVS2693" s="5"/>
      <c r="FVT2693" s="5"/>
      <c r="FVU2693" s="5"/>
      <c r="FVV2693" s="5"/>
      <c r="FVW2693" s="5"/>
      <c r="FVX2693" s="5"/>
      <c r="FVY2693" s="5"/>
      <c r="FVZ2693" s="5"/>
      <c r="FWA2693" s="5"/>
      <c r="FWB2693" s="5"/>
      <c r="FWC2693" s="5"/>
      <c r="FWD2693" s="5"/>
      <c r="FWE2693" s="5"/>
      <c r="FWF2693" s="5"/>
      <c r="FWG2693" s="5"/>
      <c r="FWH2693" s="5"/>
      <c r="FWI2693" s="5"/>
      <c r="FWJ2693" s="5"/>
      <c r="FWK2693" s="5"/>
      <c r="FWL2693" s="5"/>
      <c r="FWM2693" s="5"/>
      <c r="FWN2693" s="5"/>
      <c r="FWO2693" s="5"/>
      <c r="FWP2693" s="5"/>
      <c r="FWQ2693" s="5"/>
      <c r="FWR2693" s="5"/>
      <c r="FWS2693" s="5"/>
      <c r="FWT2693" s="5"/>
      <c r="FWU2693" s="5"/>
      <c r="FWV2693" s="5"/>
      <c r="FWW2693" s="5"/>
      <c r="FWX2693" s="5"/>
      <c r="FWY2693" s="5"/>
      <c r="FWZ2693" s="5"/>
      <c r="FXA2693" s="5"/>
      <c r="FXB2693" s="5"/>
      <c r="FXC2693" s="5"/>
      <c r="FXD2693" s="5"/>
      <c r="FXE2693" s="5"/>
      <c r="FXF2693" s="5"/>
      <c r="FXG2693" s="5"/>
      <c r="FXH2693" s="5"/>
      <c r="FXI2693" s="5"/>
      <c r="FXJ2693" s="5"/>
      <c r="FXK2693" s="5"/>
      <c r="FXL2693" s="5"/>
      <c r="FXM2693" s="5"/>
      <c r="FXN2693" s="5"/>
      <c r="FXO2693" s="5"/>
      <c r="FXP2693" s="5"/>
      <c r="FXQ2693" s="5"/>
      <c r="FXR2693" s="5"/>
      <c r="FXS2693" s="5"/>
      <c r="FXT2693" s="5"/>
      <c r="FXU2693" s="5"/>
      <c r="FXV2693" s="5"/>
      <c r="FXW2693" s="5"/>
      <c r="FXX2693" s="5"/>
      <c r="FXY2693" s="5"/>
      <c r="FXZ2693" s="5"/>
      <c r="FYA2693" s="5"/>
      <c r="FYB2693" s="5"/>
      <c r="FYC2693" s="5"/>
      <c r="FYD2693" s="5"/>
      <c r="FYE2693" s="5"/>
      <c r="FYF2693" s="5"/>
      <c r="FYG2693" s="5"/>
      <c r="FYH2693" s="5"/>
      <c r="FYI2693" s="5"/>
      <c r="FYJ2693" s="5"/>
      <c r="FYK2693" s="5"/>
      <c r="FYL2693" s="5"/>
      <c r="FYM2693" s="5"/>
      <c r="FYN2693" s="5"/>
      <c r="FYO2693" s="5"/>
      <c r="FYP2693" s="5"/>
      <c r="FYQ2693" s="5"/>
      <c r="FYR2693" s="5"/>
      <c r="FYS2693" s="5"/>
      <c r="FYT2693" s="5"/>
      <c r="FYU2693" s="5"/>
      <c r="FYV2693" s="5"/>
      <c r="FYW2693" s="5"/>
      <c r="FYX2693" s="5"/>
      <c r="FYY2693" s="5"/>
      <c r="FYZ2693" s="5"/>
      <c r="FZA2693" s="5"/>
      <c r="FZB2693" s="5"/>
      <c r="FZC2693" s="5"/>
      <c r="FZD2693" s="5"/>
      <c r="FZE2693" s="5"/>
      <c r="FZF2693" s="5"/>
      <c r="FZG2693" s="5"/>
      <c r="FZH2693" s="5"/>
      <c r="FZI2693" s="5"/>
      <c r="FZJ2693" s="5"/>
      <c r="FZK2693" s="5"/>
      <c r="FZL2693" s="5"/>
      <c r="FZM2693" s="5"/>
      <c r="FZN2693" s="5"/>
      <c r="FZO2693" s="5"/>
      <c r="FZP2693" s="5"/>
      <c r="FZQ2693" s="5"/>
      <c r="FZR2693" s="5"/>
      <c r="FZS2693" s="5"/>
      <c r="FZT2693" s="5"/>
      <c r="FZU2693" s="5"/>
      <c r="FZV2693" s="5"/>
      <c r="FZW2693" s="5"/>
      <c r="FZX2693" s="5"/>
      <c r="FZY2693" s="5"/>
      <c r="FZZ2693" s="5"/>
      <c r="GAA2693" s="5"/>
      <c r="GAB2693" s="5"/>
      <c r="GAC2693" s="5"/>
      <c r="GAD2693" s="5"/>
      <c r="GAE2693" s="5"/>
      <c r="GAF2693" s="5"/>
      <c r="GAG2693" s="5"/>
      <c r="GAH2693" s="5"/>
      <c r="GAI2693" s="5"/>
      <c r="GAJ2693" s="5"/>
      <c r="GAK2693" s="5"/>
      <c r="GAL2693" s="5"/>
      <c r="GAM2693" s="5"/>
      <c r="GAN2693" s="5"/>
      <c r="GAO2693" s="5"/>
      <c r="GAP2693" s="5"/>
      <c r="GAQ2693" s="5"/>
      <c r="GAR2693" s="5"/>
      <c r="GAS2693" s="5"/>
      <c r="GAT2693" s="5"/>
      <c r="GAU2693" s="5"/>
      <c r="GAV2693" s="5"/>
      <c r="GAW2693" s="5"/>
      <c r="GAX2693" s="5"/>
      <c r="GAY2693" s="5"/>
      <c r="GAZ2693" s="5"/>
      <c r="GBA2693" s="5"/>
      <c r="GBB2693" s="5"/>
      <c r="GBC2693" s="5"/>
      <c r="GBD2693" s="5"/>
      <c r="GBE2693" s="5"/>
      <c r="GBF2693" s="5"/>
      <c r="GBG2693" s="5"/>
      <c r="GBH2693" s="5"/>
      <c r="GBI2693" s="5"/>
      <c r="GBJ2693" s="5"/>
      <c r="GBK2693" s="5"/>
      <c r="GBL2693" s="5"/>
      <c r="GBM2693" s="5"/>
      <c r="GBN2693" s="5"/>
      <c r="GBO2693" s="5"/>
      <c r="GBP2693" s="5"/>
      <c r="GBQ2693" s="5"/>
      <c r="GBR2693" s="5"/>
      <c r="GBS2693" s="5"/>
      <c r="GBT2693" s="5"/>
      <c r="GBU2693" s="5"/>
      <c r="GBV2693" s="5"/>
      <c r="GBW2693" s="5"/>
      <c r="GBX2693" s="5"/>
      <c r="GBY2693" s="5"/>
      <c r="GBZ2693" s="5"/>
      <c r="GCA2693" s="5"/>
      <c r="GCB2693" s="5"/>
      <c r="GCC2693" s="5"/>
      <c r="GCD2693" s="5"/>
      <c r="GCE2693" s="5"/>
      <c r="GCF2693" s="5"/>
      <c r="GCG2693" s="5"/>
      <c r="GCH2693" s="5"/>
      <c r="GCI2693" s="5"/>
      <c r="GCJ2693" s="5"/>
      <c r="GCK2693" s="5"/>
      <c r="GCL2693" s="5"/>
      <c r="GCM2693" s="5"/>
      <c r="GCN2693" s="5"/>
      <c r="GCO2693" s="5"/>
      <c r="GCP2693" s="5"/>
      <c r="GCQ2693" s="5"/>
      <c r="GCR2693" s="5"/>
      <c r="GCS2693" s="5"/>
      <c r="GCT2693" s="5"/>
      <c r="GCU2693" s="5"/>
      <c r="GCV2693" s="5"/>
      <c r="GCW2693" s="5"/>
      <c r="GCX2693" s="5"/>
      <c r="GCY2693" s="5"/>
      <c r="GCZ2693" s="5"/>
      <c r="GDA2693" s="5"/>
      <c r="GDB2693" s="5"/>
      <c r="GDC2693" s="5"/>
      <c r="GDD2693" s="5"/>
      <c r="GDE2693" s="5"/>
      <c r="GDF2693" s="5"/>
      <c r="GDG2693" s="5"/>
      <c r="GDH2693" s="5"/>
      <c r="GDI2693" s="5"/>
      <c r="GDJ2693" s="5"/>
      <c r="GDK2693" s="5"/>
      <c r="GDL2693" s="5"/>
      <c r="GDM2693" s="5"/>
      <c r="GDN2693" s="5"/>
      <c r="GDO2693" s="5"/>
      <c r="GDP2693" s="5"/>
      <c r="GDQ2693" s="5"/>
      <c r="GDR2693" s="5"/>
      <c r="GDS2693" s="5"/>
      <c r="GDT2693" s="5"/>
      <c r="GDU2693" s="5"/>
      <c r="GDV2693" s="5"/>
      <c r="GDW2693" s="5"/>
      <c r="GDX2693" s="5"/>
      <c r="GDY2693" s="5"/>
      <c r="GDZ2693" s="5"/>
      <c r="GEA2693" s="5"/>
      <c r="GEB2693" s="5"/>
      <c r="GEC2693" s="5"/>
      <c r="GED2693" s="5"/>
      <c r="GEE2693" s="5"/>
      <c r="GEF2693" s="5"/>
      <c r="GEG2693" s="5"/>
      <c r="GEH2693" s="5"/>
      <c r="GEI2693" s="5"/>
      <c r="GEJ2693" s="5"/>
      <c r="GEK2693" s="5"/>
      <c r="GEL2693" s="5"/>
      <c r="GEM2693" s="5"/>
      <c r="GEN2693" s="5"/>
      <c r="GEO2693" s="5"/>
      <c r="GEP2693" s="5"/>
      <c r="GEQ2693" s="5"/>
      <c r="GER2693" s="5"/>
      <c r="GES2693" s="5"/>
      <c r="GET2693" s="5"/>
      <c r="GEU2693" s="5"/>
      <c r="GEV2693" s="5"/>
      <c r="GEW2693" s="5"/>
      <c r="GEX2693" s="5"/>
      <c r="GEY2693" s="5"/>
      <c r="GEZ2693" s="5"/>
      <c r="GFA2693" s="5"/>
      <c r="GFB2693" s="5"/>
      <c r="GFC2693" s="5"/>
      <c r="GFD2693" s="5"/>
      <c r="GFE2693" s="5"/>
      <c r="GFF2693" s="5"/>
      <c r="GFG2693" s="5"/>
      <c r="GFH2693" s="5"/>
      <c r="GFI2693" s="5"/>
      <c r="GFJ2693" s="5"/>
      <c r="GFK2693" s="5"/>
      <c r="GFL2693" s="5"/>
      <c r="GFM2693" s="5"/>
      <c r="GFN2693" s="5"/>
      <c r="GFO2693" s="5"/>
      <c r="GFP2693" s="5"/>
      <c r="GFQ2693" s="5"/>
      <c r="GFR2693" s="5"/>
      <c r="GFS2693" s="5"/>
      <c r="GFT2693" s="5"/>
      <c r="GFU2693" s="5"/>
      <c r="GFV2693" s="5"/>
      <c r="GFW2693" s="5"/>
      <c r="GFX2693" s="5"/>
      <c r="GFY2693" s="5"/>
      <c r="GFZ2693" s="5"/>
      <c r="GGA2693" s="5"/>
      <c r="GGB2693" s="5"/>
      <c r="GGC2693" s="5"/>
      <c r="GGD2693" s="5"/>
      <c r="GGE2693" s="5"/>
      <c r="GGF2693" s="5"/>
      <c r="GGG2693" s="5"/>
      <c r="GGH2693" s="5"/>
      <c r="GGI2693" s="5"/>
      <c r="GGJ2693" s="5"/>
      <c r="GGK2693" s="5"/>
      <c r="GGL2693" s="5"/>
      <c r="GGM2693" s="5"/>
      <c r="GGN2693" s="5"/>
      <c r="GGO2693" s="5"/>
      <c r="GGP2693" s="5"/>
      <c r="GGQ2693" s="5"/>
      <c r="GGR2693" s="5"/>
      <c r="GGS2693" s="5"/>
      <c r="GGT2693" s="5"/>
      <c r="GGU2693" s="5"/>
      <c r="GGV2693" s="5"/>
      <c r="GGW2693" s="5"/>
      <c r="GGX2693" s="5"/>
      <c r="GGY2693" s="5"/>
      <c r="GGZ2693" s="5"/>
      <c r="GHA2693" s="5"/>
      <c r="GHB2693" s="5"/>
      <c r="GHC2693" s="5"/>
      <c r="GHD2693" s="5"/>
      <c r="GHE2693" s="5"/>
      <c r="GHF2693" s="5"/>
      <c r="GHG2693" s="5"/>
      <c r="GHH2693" s="5"/>
      <c r="GHI2693" s="5"/>
      <c r="GHJ2693" s="5"/>
      <c r="GHK2693" s="5"/>
      <c r="GHL2693" s="5"/>
      <c r="GHM2693" s="5"/>
      <c r="GHN2693" s="5"/>
      <c r="GHO2693" s="5"/>
      <c r="GHP2693" s="5"/>
      <c r="GHQ2693" s="5"/>
      <c r="GHR2693" s="5"/>
      <c r="GHS2693" s="5"/>
      <c r="GHT2693" s="5"/>
      <c r="GHU2693" s="5"/>
      <c r="GHV2693" s="5"/>
      <c r="GHW2693" s="5"/>
      <c r="GHX2693" s="5"/>
      <c r="GHY2693" s="5"/>
      <c r="GHZ2693" s="5"/>
      <c r="GIA2693" s="5"/>
      <c r="GIB2693" s="5"/>
      <c r="GIC2693" s="5"/>
      <c r="GID2693" s="5"/>
      <c r="GIE2693" s="5"/>
      <c r="GIF2693" s="5"/>
      <c r="GIG2693" s="5"/>
      <c r="GIH2693" s="5"/>
      <c r="GII2693" s="5"/>
      <c r="GIJ2693" s="5"/>
      <c r="GIK2693" s="5"/>
      <c r="GIL2693" s="5"/>
      <c r="GIM2693" s="5"/>
      <c r="GIN2693" s="5"/>
      <c r="GIO2693" s="5"/>
      <c r="GIP2693" s="5"/>
      <c r="GIQ2693" s="5"/>
      <c r="GIR2693" s="5"/>
      <c r="GIS2693" s="5"/>
      <c r="GIT2693" s="5"/>
      <c r="GIU2693" s="5"/>
      <c r="GIV2693" s="5"/>
      <c r="GIW2693" s="5"/>
      <c r="GIX2693" s="5"/>
      <c r="GIY2693" s="5"/>
      <c r="GIZ2693" s="5"/>
      <c r="GJA2693" s="5"/>
      <c r="GJB2693" s="5"/>
      <c r="GJC2693" s="5"/>
      <c r="GJD2693" s="5"/>
      <c r="GJE2693" s="5"/>
      <c r="GJF2693" s="5"/>
      <c r="GJG2693" s="5"/>
      <c r="GJH2693" s="5"/>
      <c r="GJI2693" s="5"/>
      <c r="GJJ2693" s="5"/>
      <c r="GJK2693" s="5"/>
      <c r="GJL2693" s="5"/>
      <c r="GJM2693" s="5"/>
      <c r="GJN2693" s="5"/>
      <c r="GJO2693" s="5"/>
      <c r="GJP2693" s="5"/>
      <c r="GJQ2693" s="5"/>
      <c r="GJR2693" s="5"/>
      <c r="GJS2693" s="5"/>
      <c r="GJT2693" s="5"/>
      <c r="GJU2693" s="5"/>
      <c r="GJV2693" s="5"/>
      <c r="GJW2693" s="5"/>
      <c r="GJX2693" s="5"/>
      <c r="GJY2693" s="5"/>
      <c r="GJZ2693" s="5"/>
      <c r="GKA2693" s="5"/>
      <c r="GKB2693" s="5"/>
      <c r="GKC2693" s="5"/>
      <c r="GKD2693" s="5"/>
      <c r="GKE2693" s="5"/>
      <c r="GKF2693" s="5"/>
      <c r="GKG2693" s="5"/>
      <c r="GKH2693" s="5"/>
      <c r="GKI2693" s="5"/>
      <c r="GKJ2693" s="5"/>
      <c r="GKK2693" s="5"/>
      <c r="GKL2693" s="5"/>
      <c r="GKM2693" s="5"/>
      <c r="GKN2693" s="5"/>
      <c r="GKO2693" s="5"/>
      <c r="GKP2693" s="5"/>
      <c r="GKQ2693" s="5"/>
      <c r="GKR2693" s="5"/>
      <c r="GKS2693" s="5"/>
      <c r="GKT2693" s="5"/>
      <c r="GKU2693" s="5"/>
      <c r="GKV2693" s="5"/>
      <c r="GKW2693" s="5"/>
      <c r="GKX2693" s="5"/>
      <c r="GKY2693" s="5"/>
      <c r="GKZ2693" s="5"/>
      <c r="GLA2693" s="5"/>
      <c r="GLB2693" s="5"/>
      <c r="GLC2693" s="5"/>
      <c r="GLD2693" s="5"/>
      <c r="GLE2693" s="5"/>
      <c r="GLF2693" s="5"/>
      <c r="GLG2693" s="5"/>
      <c r="GLH2693" s="5"/>
      <c r="GLI2693" s="5"/>
      <c r="GLJ2693" s="5"/>
      <c r="GLK2693" s="5"/>
      <c r="GLL2693" s="5"/>
      <c r="GLM2693" s="5"/>
      <c r="GLN2693" s="5"/>
      <c r="GLO2693" s="5"/>
      <c r="GLP2693" s="5"/>
      <c r="GLQ2693" s="5"/>
      <c r="GLR2693" s="5"/>
      <c r="GLS2693" s="5"/>
      <c r="GLT2693" s="5"/>
      <c r="GLU2693" s="5"/>
      <c r="GLV2693" s="5"/>
      <c r="GLW2693" s="5"/>
      <c r="GLX2693" s="5"/>
      <c r="GLY2693" s="5"/>
      <c r="GLZ2693" s="5"/>
      <c r="GMA2693" s="5"/>
      <c r="GMB2693" s="5"/>
      <c r="GMC2693" s="5"/>
      <c r="GMD2693" s="5"/>
      <c r="GME2693" s="5"/>
      <c r="GMF2693" s="5"/>
      <c r="GMG2693" s="5"/>
      <c r="GMH2693" s="5"/>
      <c r="GMI2693" s="5"/>
      <c r="GMJ2693" s="5"/>
      <c r="GMK2693" s="5"/>
      <c r="GML2693" s="5"/>
      <c r="GMM2693" s="5"/>
      <c r="GMN2693" s="5"/>
      <c r="GMO2693" s="5"/>
      <c r="GMP2693" s="5"/>
      <c r="GMQ2693" s="5"/>
      <c r="GMR2693" s="5"/>
      <c r="GMS2693" s="5"/>
      <c r="GMT2693" s="5"/>
      <c r="GMU2693" s="5"/>
      <c r="GMV2693" s="5"/>
      <c r="GMW2693" s="5"/>
      <c r="GMX2693" s="5"/>
      <c r="GMY2693" s="5"/>
      <c r="GMZ2693" s="5"/>
      <c r="GNA2693" s="5"/>
      <c r="GNB2693" s="5"/>
      <c r="GNC2693" s="5"/>
      <c r="GND2693" s="5"/>
      <c r="GNE2693" s="5"/>
      <c r="GNF2693" s="5"/>
      <c r="GNG2693" s="5"/>
      <c r="GNH2693" s="5"/>
      <c r="GNI2693" s="5"/>
      <c r="GNJ2693" s="5"/>
      <c r="GNK2693" s="5"/>
      <c r="GNL2693" s="5"/>
      <c r="GNM2693" s="5"/>
      <c r="GNN2693" s="5"/>
      <c r="GNO2693" s="5"/>
      <c r="GNP2693" s="5"/>
      <c r="GNQ2693" s="5"/>
      <c r="GNR2693" s="5"/>
      <c r="GNS2693" s="5"/>
      <c r="GNT2693" s="5"/>
      <c r="GNU2693" s="5"/>
      <c r="GNV2693" s="5"/>
      <c r="GNW2693" s="5"/>
      <c r="GNX2693" s="5"/>
      <c r="GNY2693" s="5"/>
      <c r="GNZ2693" s="5"/>
      <c r="GOA2693" s="5"/>
      <c r="GOB2693" s="5"/>
      <c r="GOC2693" s="5"/>
      <c r="GOD2693" s="5"/>
      <c r="GOE2693" s="5"/>
      <c r="GOF2693" s="5"/>
      <c r="GOG2693" s="5"/>
      <c r="GOH2693" s="5"/>
      <c r="GOI2693" s="5"/>
      <c r="GOJ2693" s="5"/>
      <c r="GOK2693" s="5"/>
      <c r="GOL2693" s="5"/>
      <c r="GOM2693" s="5"/>
      <c r="GON2693" s="5"/>
      <c r="GOO2693" s="5"/>
      <c r="GOP2693" s="5"/>
      <c r="GOQ2693" s="5"/>
      <c r="GOR2693" s="5"/>
      <c r="GOS2693" s="5"/>
      <c r="GOT2693" s="5"/>
      <c r="GOU2693" s="5"/>
      <c r="GOV2693" s="5"/>
      <c r="GOW2693" s="5"/>
      <c r="GOX2693" s="5"/>
      <c r="GOY2693" s="5"/>
      <c r="GOZ2693" s="5"/>
      <c r="GPA2693" s="5"/>
      <c r="GPB2693" s="5"/>
      <c r="GPC2693" s="5"/>
      <c r="GPD2693" s="5"/>
      <c r="GPE2693" s="5"/>
      <c r="GPF2693" s="5"/>
      <c r="GPG2693" s="5"/>
      <c r="GPH2693" s="5"/>
      <c r="GPI2693" s="5"/>
      <c r="GPJ2693" s="5"/>
      <c r="GPK2693" s="5"/>
      <c r="GPL2693" s="5"/>
      <c r="GPM2693" s="5"/>
      <c r="GPN2693" s="5"/>
      <c r="GPO2693" s="5"/>
      <c r="GPP2693" s="5"/>
      <c r="GPQ2693" s="5"/>
      <c r="GPR2693" s="5"/>
      <c r="GPS2693" s="5"/>
      <c r="GPT2693" s="5"/>
      <c r="GPU2693" s="5"/>
      <c r="GPV2693" s="5"/>
      <c r="GPW2693" s="5"/>
      <c r="GPX2693" s="5"/>
      <c r="GPY2693" s="5"/>
      <c r="GPZ2693" s="5"/>
      <c r="GQA2693" s="5"/>
      <c r="GQB2693" s="5"/>
      <c r="GQC2693" s="5"/>
      <c r="GQD2693" s="5"/>
      <c r="GQE2693" s="5"/>
      <c r="GQF2693" s="5"/>
      <c r="GQG2693" s="5"/>
      <c r="GQH2693" s="5"/>
      <c r="GQI2693" s="5"/>
      <c r="GQJ2693" s="5"/>
      <c r="GQK2693" s="5"/>
      <c r="GQL2693" s="5"/>
      <c r="GQM2693" s="5"/>
      <c r="GQN2693" s="5"/>
      <c r="GQO2693" s="5"/>
      <c r="GQP2693" s="5"/>
      <c r="GQQ2693" s="5"/>
      <c r="GQR2693" s="5"/>
      <c r="GQS2693" s="5"/>
      <c r="GQT2693" s="5"/>
      <c r="GQU2693" s="5"/>
      <c r="GQV2693" s="5"/>
      <c r="GQW2693" s="5"/>
      <c r="GQX2693" s="5"/>
      <c r="GQY2693" s="5"/>
      <c r="GQZ2693" s="5"/>
      <c r="GRA2693" s="5"/>
      <c r="GRB2693" s="5"/>
      <c r="GRC2693" s="5"/>
      <c r="GRD2693" s="5"/>
      <c r="GRE2693" s="5"/>
      <c r="GRF2693" s="5"/>
      <c r="GRG2693" s="5"/>
      <c r="GRH2693" s="5"/>
      <c r="GRI2693" s="5"/>
      <c r="GRJ2693" s="5"/>
      <c r="GRK2693" s="5"/>
      <c r="GRL2693" s="5"/>
      <c r="GRM2693" s="5"/>
      <c r="GRN2693" s="5"/>
      <c r="GRO2693" s="5"/>
      <c r="GRP2693" s="5"/>
      <c r="GRQ2693" s="5"/>
      <c r="GRR2693" s="5"/>
      <c r="GRS2693" s="5"/>
      <c r="GRT2693" s="5"/>
      <c r="GRU2693" s="5"/>
      <c r="GRV2693" s="5"/>
      <c r="GRW2693" s="5"/>
      <c r="GRX2693" s="5"/>
      <c r="GRY2693" s="5"/>
      <c r="GRZ2693" s="5"/>
      <c r="GSA2693" s="5"/>
      <c r="GSB2693" s="5"/>
      <c r="GSC2693" s="5"/>
      <c r="GSD2693" s="5"/>
      <c r="GSE2693" s="5"/>
      <c r="GSF2693" s="5"/>
      <c r="GSG2693" s="5"/>
      <c r="GSH2693" s="5"/>
      <c r="GSI2693" s="5"/>
      <c r="GSJ2693" s="5"/>
      <c r="GSK2693" s="5"/>
      <c r="GSL2693" s="5"/>
      <c r="GSM2693" s="5"/>
      <c r="GSN2693" s="5"/>
      <c r="GSO2693" s="5"/>
      <c r="GSP2693" s="5"/>
      <c r="GSQ2693" s="5"/>
      <c r="GSR2693" s="5"/>
      <c r="GSS2693" s="5"/>
      <c r="GST2693" s="5"/>
      <c r="GSU2693" s="5"/>
      <c r="GSV2693" s="5"/>
      <c r="GSW2693" s="5"/>
      <c r="GSX2693" s="5"/>
      <c r="GSY2693" s="5"/>
      <c r="GSZ2693" s="5"/>
      <c r="GTA2693" s="5"/>
      <c r="GTB2693" s="5"/>
      <c r="GTC2693" s="5"/>
      <c r="GTD2693" s="5"/>
      <c r="GTE2693" s="5"/>
      <c r="GTF2693" s="5"/>
      <c r="GTG2693" s="5"/>
      <c r="GTH2693" s="5"/>
      <c r="GTI2693" s="5"/>
      <c r="GTJ2693" s="5"/>
      <c r="GTK2693" s="5"/>
      <c r="GTL2693" s="5"/>
      <c r="GTM2693" s="5"/>
      <c r="GTN2693" s="5"/>
      <c r="GTO2693" s="5"/>
      <c r="GTP2693" s="5"/>
      <c r="GTQ2693" s="5"/>
      <c r="GTR2693" s="5"/>
      <c r="GTS2693" s="5"/>
      <c r="GTT2693" s="5"/>
      <c r="GTU2693" s="5"/>
      <c r="GTV2693" s="5"/>
      <c r="GTW2693" s="5"/>
      <c r="GTX2693" s="5"/>
      <c r="GTY2693" s="5"/>
      <c r="GTZ2693" s="5"/>
      <c r="GUA2693" s="5"/>
      <c r="GUB2693" s="5"/>
      <c r="GUC2693" s="5"/>
      <c r="GUD2693" s="5"/>
      <c r="GUE2693" s="5"/>
      <c r="GUF2693" s="5"/>
      <c r="GUG2693" s="5"/>
      <c r="GUH2693" s="5"/>
      <c r="GUI2693" s="5"/>
      <c r="GUJ2693" s="5"/>
      <c r="GUK2693" s="5"/>
      <c r="GUL2693" s="5"/>
      <c r="GUM2693" s="5"/>
      <c r="GUN2693" s="5"/>
      <c r="GUO2693" s="5"/>
      <c r="GUP2693" s="5"/>
      <c r="GUQ2693" s="5"/>
      <c r="GUR2693" s="5"/>
      <c r="GUS2693" s="5"/>
      <c r="GUT2693" s="5"/>
      <c r="GUU2693" s="5"/>
      <c r="GUV2693" s="5"/>
      <c r="GUW2693" s="5"/>
      <c r="GUX2693" s="5"/>
      <c r="GUY2693" s="5"/>
      <c r="GUZ2693" s="5"/>
      <c r="GVA2693" s="5"/>
      <c r="GVB2693" s="5"/>
      <c r="GVC2693" s="5"/>
      <c r="GVD2693" s="5"/>
      <c r="GVE2693" s="5"/>
      <c r="GVF2693" s="5"/>
      <c r="GVG2693" s="5"/>
      <c r="GVH2693" s="5"/>
      <c r="GVI2693" s="5"/>
      <c r="GVJ2693" s="5"/>
      <c r="GVK2693" s="5"/>
      <c r="GVL2693" s="5"/>
      <c r="GVM2693" s="5"/>
      <c r="GVN2693" s="5"/>
      <c r="GVO2693" s="5"/>
      <c r="GVP2693" s="5"/>
      <c r="GVQ2693" s="5"/>
      <c r="GVR2693" s="5"/>
      <c r="GVS2693" s="5"/>
      <c r="GVT2693" s="5"/>
      <c r="GVU2693" s="5"/>
      <c r="GVV2693" s="5"/>
      <c r="GVW2693" s="5"/>
      <c r="GVX2693" s="5"/>
      <c r="GVY2693" s="5"/>
      <c r="GVZ2693" s="5"/>
      <c r="GWA2693" s="5"/>
      <c r="GWB2693" s="5"/>
      <c r="GWC2693" s="5"/>
      <c r="GWD2693" s="5"/>
      <c r="GWE2693" s="5"/>
      <c r="GWF2693" s="5"/>
      <c r="GWG2693" s="5"/>
      <c r="GWH2693" s="5"/>
      <c r="GWI2693" s="5"/>
      <c r="GWJ2693" s="5"/>
      <c r="GWK2693" s="5"/>
      <c r="GWL2693" s="5"/>
      <c r="GWM2693" s="5"/>
      <c r="GWN2693" s="5"/>
      <c r="GWO2693" s="5"/>
      <c r="GWP2693" s="5"/>
      <c r="GWQ2693" s="5"/>
      <c r="GWR2693" s="5"/>
      <c r="GWS2693" s="5"/>
      <c r="GWT2693" s="5"/>
      <c r="GWU2693" s="5"/>
      <c r="GWV2693" s="5"/>
      <c r="GWW2693" s="5"/>
      <c r="GWX2693" s="5"/>
      <c r="GWY2693" s="5"/>
      <c r="GWZ2693" s="5"/>
      <c r="GXA2693" s="5"/>
      <c r="GXB2693" s="5"/>
      <c r="GXC2693" s="5"/>
      <c r="GXD2693" s="5"/>
      <c r="GXE2693" s="5"/>
      <c r="GXF2693" s="5"/>
      <c r="GXG2693" s="5"/>
      <c r="GXH2693" s="5"/>
      <c r="GXI2693" s="5"/>
      <c r="GXJ2693" s="5"/>
      <c r="GXK2693" s="5"/>
      <c r="GXL2693" s="5"/>
      <c r="GXM2693" s="5"/>
      <c r="GXN2693" s="5"/>
      <c r="GXO2693" s="5"/>
      <c r="GXP2693" s="5"/>
      <c r="GXQ2693" s="5"/>
      <c r="GXR2693" s="5"/>
      <c r="GXS2693" s="5"/>
      <c r="GXT2693" s="5"/>
      <c r="GXU2693" s="5"/>
      <c r="GXV2693" s="5"/>
      <c r="GXW2693" s="5"/>
      <c r="GXX2693" s="5"/>
      <c r="GXY2693" s="5"/>
      <c r="GXZ2693" s="5"/>
      <c r="GYA2693" s="5"/>
      <c r="GYB2693" s="5"/>
      <c r="GYC2693" s="5"/>
      <c r="GYD2693" s="5"/>
      <c r="GYE2693" s="5"/>
      <c r="GYF2693" s="5"/>
      <c r="GYG2693" s="5"/>
      <c r="GYH2693" s="5"/>
      <c r="GYI2693" s="5"/>
      <c r="GYJ2693" s="5"/>
      <c r="GYK2693" s="5"/>
      <c r="GYL2693" s="5"/>
      <c r="GYM2693" s="5"/>
      <c r="GYN2693" s="5"/>
      <c r="GYO2693" s="5"/>
      <c r="GYP2693" s="5"/>
      <c r="GYQ2693" s="5"/>
      <c r="GYR2693" s="5"/>
      <c r="GYS2693" s="5"/>
      <c r="GYT2693" s="5"/>
      <c r="GYU2693" s="5"/>
      <c r="GYV2693" s="5"/>
      <c r="GYW2693" s="5"/>
      <c r="GYX2693" s="5"/>
      <c r="GYY2693" s="5"/>
      <c r="GYZ2693" s="5"/>
      <c r="GZA2693" s="5"/>
      <c r="GZB2693" s="5"/>
      <c r="GZC2693" s="5"/>
      <c r="GZD2693" s="5"/>
      <c r="GZE2693" s="5"/>
      <c r="GZF2693" s="5"/>
      <c r="GZG2693" s="5"/>
      <c r="GZH2693" s="5"/>
      <c r="GZI2693" s="5"/>
      <c r="GZJ2693" s="5"/>
      <c r="GZK2693" s="5"/>
      <c r="GZL2693" s="5"/>
      <c r="GZM2693" s="5"/>
      <c r="GZN2693" s="5"/>
      <c r="GZO2693" s="5"/>
      <c r="GZP2693" s="5"/>
      <c r="GZQ2693" s="5"/>
      <c r="GZR2693" s="5"/>
      <c r="GZS2693" s="5"/>
      <c r="GZT2693" s="5"/>
      <c r="GZU2693" s="5"/>
      <c r="GZV2693" s="5"/>
      <c r="GZW2693" s="5"/>
      <c r="GZX2693" s="5"/>
      <c r="GZY2693" s="5"/>
      <c r="GZZ2693" s="5"/>
      <c r="HAA2693" s="5"/>
      <c r="HAB2693" s="5"/>
      <c r="HAC2693" s="5"/>
      <c r="HAD2693" s="5"/>
      <c r="HAE2693" s="5"/>
      <c r="HAF2693" s="5"/>
      <c r="HAG2693" s="5"/>
      <c r="HAH2693" s="5"/>
      <c r="HAI2693" s="5"/>
      <c r="HAJ2693" s="5"/>
      <c r="HAK2693" s="5"/>
      <c r="HAL2693" s="5"/>
      <c r="HAM2693" s="5"/>
      <c r="HAN2693" s="5"/>
      <c r="HAO2693" s="5"/>
      <c r="HAP2693" s="5"/>
      <c r="HAQ2693" s="5"/>
      <c r="HAR2693" s="5"/>
      <c r="HAS2693" s="5"/>
      <c r="HAT2693" s="5"/>
      <c r="HAU2693" s="5"/>
      <c r="HAV2693" s="5"/>
      <c r="HAW2693" s="5"/>
      <c r="HAX2693" s="5"/>
      <c r="HAY2693" s="5"/>
      <c r="HAZ2693" s="5"/>
      <c r="HBA2693" s="5"/>
      <c r="HBB2693" s="5"/>
      <c r="HBC2693" s="5"/>
      <c r="HBD2693" s="5"/>
      <c r="HBE2693" s="5"/>
      <c r="HBF2693" s="5"/>
      <c r="HBG2693" s="5"/>
      <c r="HBH2693" s="5"/>
      <c r="HBI2693" s="5"/>
      <c r="HBJ2693" s="5"/>
      <c r="HBK2693" s="5"/>
      <c r="HBL2693" s="5"/>
      <c r="HBM2693" s="5"/>
      <c r="HBN2693" s="5"/>
      <c r="HBO2693" s="5"/>
      <c r="HBP2693" s="5"/>
      <c r="HBQ2693" s="5"/>
      <c r="HBR2693" s="5"/>
      <c r="HBS2693" s="5"/>
      <c r="HBT2693" s="5"/>
      <c r="HBU2693" s="5"/>
      <c r="HBV2693" s="5"/>
      <c r="HBW2693" s="5"/>
      <c r="HBX2693" s="5"/>
      <c r="HBY2693" s="5"/>
      <c r="HBZ2693" s="5"/>
      <c r="HCA2693" s="5"/>
      <c r="HCB2693" s="5"/>
      <c r="HCC2693" s="5"/>
      <c r="HCD2693" s="5"/>
      <c r="HCE2693" s="5"/>
      <c r="HCF2693" s="5"/>
      <c r="HCG2693" s="5"/>
      <c r="HCH2693" s="5"/>
      <c r="HCI2693" s="5"/>
      <c r="HCJ2693" s="5"/>
      <c r="HCK2693" s="5"/>
      <c r="HCL2693" s="5"/>
      <c r="HCM2693" s="5"/>
      <c r="HCN2693" s="5"/>
      <c r="HCO2693" s="5"/>
      <c r="HCP2693" s="5"/>
      <c r="HCQ2693" s="5"/>
      <c r="HCR2693" s="5"/>
      <c r="HCS2693" s="5"/>
      <c r="HCT2693" s="5"/>
      <c r="HCU2693" s="5"/>
      <c r="HCV2693" s="5"/>
      <c r="HCW2693" s="5"/>
      <c r="HCX2693" s="5"/>
      <c r="HCY2693" s="5"/>
      <c r="HCZ2693" s="5"/>
      <c r="HDA2693" s="5"/>
      <c r="HDB2693" s="5"/>
      <c r="HDC2693" s="5"/>
      <c r="HDD2693" s="5"/>
      <c r="HDE2693" s="5"/>
      <c r="HDF2693" s="5"/>
      <c r="HDG2693" s="5"/>
      <c r="HDH2693" s="5"/>
      <c r="HDI2693" s="5"/>
      <c r="HDJ2693" s="5"/>
      <c r="HDK2693" s="5"/>
      <c r="HDL2693" s="5"/>
      <c r="HDM2693" s="5"/>
      <c r="HDN2693" s="5"/>
      <c r="HDO2693" s="5"/>
      <c r="HDP2693" s="5"/>
      <c r="HDQ2693" s="5"/>
      <c r="HDR2693" s="5"/>
      <c r="HDS2693" s="5"/>
      <c r="HDT2693" s="5"/>
      <c r="HDU2693" s="5"/>
      <c r="HDV2693" s="5"/>
      <c r="HDW2693" s="5"/>
      <c r="HDX2693" s="5"/>
      <c r="HDY2693" s="5"/>
      <c r="HDZ2693" s="5"/>
      <c r="HEA2693" s="5"/>
      <c r="HEB2693" s="5"/>
      <c r="HEC2693" s="5"/>
      <c r="HED2693" s="5"/>
      <c r="HEE2693" s="5"/>
      <c r="HEF2693" s="5"/>
      <c r="HEG2693" s="5"/>
      <c r="HEH2693" s="5"/>
      <c r="HEI2693" s="5"/>
      <c r="HEJ2693" s="5"/>
      <c r="HEK2693" s="5"/>
      <c r="HEL2693" s="5"/>
      <c r="HEM2693" s="5"/>
      <c r="HEN2693" s="5"/>
      <c r="HEO2693" s="5"/>
      <c r="HEP2693" s="5"/>
      <c r="HEQ2693" s="5"/>
      <c r="HER2693" s="5"/>
      <c r="HES2693" s="5"/>
      <c r="HET2693" s="5"/>
      <c r="HEU2693" s="5"/>
      <c r="HEV2693" s="5"/>
      <c r="HEW2693" s="5"/>
      <c r="HEX2693" s="5"/>
      <c r="HEY2693" s="5"/>
      <c r="HEZ2693" s="5"/>
      <c r="HFA2693" s="5"/>
      <c r="HFB2693" s="5"/>
      <c r="HFC2693" s="5"/>
      <c r="HFD2693" s="5"/>
      <c r="HFE2693" s="5"/>
      <c r="HFF2693" s="5"/>
      <c r="HFG2693" s="5"/>
      <c r="HFH2693" s="5"/>
      <c r="HFI2693" s="5"/>
      <c r="HFJ2693" s="5"/>
      <c r="HFK2693" s="5"/>
      <c r="HFL2693" s="5"/>
      <c r="HFM2693" s="5"/>
      <c r="HFN2693" s="5"/>
      <c r="HFO2693" s="5"/>
      <c r="HFP2693" s="5"/>
      <c r="HFQ2693" s="5"/>
      <c r="HFR2693" s="5"/>
      <c r="HFS2693" s="5"/>
      <c r="HFT2693" s="5"/>
      <c r="HFU2693" s="5"/>
      <c r="HFV2693" s="5"/>
      <c r="HFW2693" s="5"/>
      <c r="HFX2693" s="5"/>
      <c r="HFY2693" s="5"/>
      <c r="HFZ2693" s="5"/>
      <c r="HGA2693" s="5"/>
      <c r="HGB2693" s="5"/>
      <c r="HGC2693" s="5"/>
      <c r="HGD2693" s="5"/>
      <c r="HGE2693" s="5"/>
      <c r="HGF2693" s="5"/>
      <c r="HGG2693" s="5"/>
      <c r="HGH2693" s="5"/>
      <c r="HGI2693" s="5"/>
      <c r="HGJ2693" s="5"/>
      <c r="HGK2693" s="5"/>
      <c r="HGL2693" s="5"/>
      <c r="HGM2693" s="5"/>
      <c r="HGN2693" s="5"/>
      <c r="HGO2693" s="5"/>
      <c r="HGP2693" s="5"/>
      <c r="HGQ2693" s="5"/>
      <c r="HGR2693" s="5"/>
      <c r="HGS2693" s="5"/>
      <c r="HGT2693" s="5"/>
      <c r="HGU2693" s="5"/>
      <c r="HGV2693" s="5"/>
      <c r="HGW2693" s="5"/>
      <c r="HGX2693" s="5"/>
      <c r="HGY2693" s="5"/>
      <c r="HGZ2693" s="5"/>
      <c r="HHA2693" s="5"/>
      <c r="HHB2693" s="5"/>
      <c r="HHC2693" s="5"/>
      <c r="HHD2693" s="5"/>
      <c r="HHE2693" s="5"/>
      <c r="HHF2693" s="5"/>
      <c r="HHG2693" s="5"/>
      <c r="HHH2693" s="5"/>
      <c r="HHI2693" s="5"/>
      <c r="HHJ2693" s="5"/>
      <c r="HHK2693" s="5"/>
      <c r="HHL2693" s="5"/>
      <c r="HHM2693" s="5"/>
      <c r="HHN2693" s="5"/>
      <c r="HHO2693" s="5"/>
      <c r="HHP2693" s="5"/>
      <c r="HHQ2693" s="5"/>
      <c r="HHR2693" s="5"/>
      <c r="HHS2693" s="5"/>
      <c r="HHT2693" s="5"/>
      <c r="HHU2693" s="5"/>
      <c r="HHV2693" s="5"/>
      <c r="HHW2693" s="5"/>
      <c r="HHX2693" s="5"/>
      <c r="HHY2693" s="5"/>
      <c r="HHZ2693" s="5"/>
      <c r="HIA2693" s="5"/>
      <c r="HIB2693" s="5"/>
      <c r="HIC2693" s="5"/>
      <c r="HID2693" s="5"/>
      <c r="HIE2693" s="5"/>
      <c r="HIF2693" s="5"/>
      <c r="HIG2693" s="5"/>
      <c r="HIH2693" s="5"/>
      <c r="HII2693" s="5"/>
      <c r="HIJ2693" s="5"/>
      <c r="HIK2693" s="5"/>
      <c r="HIL2693" s="5"/>
      <c r="HIM2693" s="5"/>
      <c r="HIN2693" s="5"/>
      <c r="HIO2693" s="5"/>
      <c r="HIP2693" s="5"/>
      <c r="HIQ2693" s="5"/>
      <c r="HIR2693" s="5"/>
      <c r="HIS2693" s="5"/>
      <c r="HIT2693" s="5"/>
      <c r="HIU2693" s="5"/>
      <c r="HIV2693" s="5"/>
      <c r="HIW2693" s="5"/>
      <c r="HIX2693" s="5"/>
      <c r="HIY2693" s="5"/>
      <c r="HIZ2693" s="5"/>
      <c r="HJA2693" s="5"/>
      <c r="HJB2693" s="5"/>
      <c r="HJC2693" s="5"/>
      <c r="HJD2693" s="5"/>
      <c r="HJE2693" s="5"/>
      <c r="HJF2693" s="5"/>
      <c r="HJG2693" s="5"/>
      <c r="HJH2693" s="5"/>
      <c r="HJI2693" s="5"/>
      <c r="HJJ2693" s="5"/>
      <c r="HJK2693" s="5"/>
      <c r="HJL2693" s="5"/>
      <c r="HJM2693" s="5"/>
      <c r="HJN2693" s="5"/>
      <c r="HJO2693" s="5"/>
      <c r="HJP2693" s="5"/>
      <c r="HJQ2693" s="5"/>
      <c r="HJR2693" s="5"/>
      <c r="HJS2693" s="5"/>
      <c r="HJT2693" s="5"/>
      <c r="HJU2693" s="5"/>
      <c r="HJV2693" s="5"/>
      <c r="HJW2693" s="5"/>
      <c r="HJX2693" s="5"/>
      <c r="HJY2693" s="5"/>
      <c r="HJZ2693" s="5"/>
      <c r="HKA2693" s="5"/>
      <c r="HKB2693" s="5"/>
      <c r="HKC2693" s="5"/>
      <c r="HKD2693" s="5"/>
      <c r="HKE2693" s="5"/>
      <c r="HKF2693" s="5"/>
      <c r="HKG2693" s="5"/>
      <c r="HKH2693" s="5"/>
      <c r="HKI2693" s="5"/>
      <c r="HKJ2693" s="5"/>
      <c r="HKK2693" s="5"/>
      <c r="HKL2693" s="5"/>
      <c r="HKM2693" s="5"/>
      <c r="HKN2693" s="5"/>
      <c r="HKO2693" s="5"/>
      <c r="HKP2693" s="5"/>
      <c r="HKQ2693" s="5"/>
      <c r="HKR2693" s="5"/>
      <c r="HKS2693" s="5"/>
      <c r="HKT2693" s="5"/>
      <c r="HKU2693" s="5"/>
      <c r="HKV2693" s="5"/>
      <c r="HKW2693" s="5"/>
      <c r="HKX2693" s="5"/>
      <c r="HKY2693" s="5"/>
      <c r="HKZ2693" s="5"/>
      <c r="HLA2693" s="5"/>
      <c r="HLB2693" s="5"/>
      <c r="HLC2693" s="5"/>
      <c r="HLD2693" s="5"/>
      <c r="HLE2693" s="5"/>
      <c r="HLF2693" s="5"/>
      <c r="HLG2693" s="5"/>
      <c r="HLH2693" s="5"/>
      <c r="HLI2693" s="5"/>
      <c r="HLJ2693" s="5"/>
      <c r="HLK2693" s="5"/>
      <c r="HLL2693" s="5"/>
      <c r="HLM2693" s="5"/>
      <c r="HLN2693" s="5"/>
      <c r="HLO2693" s="5"/>
      <c r="HLP2693" s="5"/>
      <c r="HLQ2693" s="5"/>
      <c r="HLR2693" s="5"/>
      <c r="HLS2693" s="5"/>
      <c r="HLT2693" s="5"/>
      <c r="HLU2693" s="5"/>
      <c r="HLV2693" s="5"/>
      <c r="HLW2693" s="5"/>
      <c r="HLX2693" s="5"/>
      <c r="HLY2693" s="5"/>
      <c r="HLZ2693" s="5"/>
      <c r="HMA2693" s="5"/>
      <c r="HMB2693" s="5"/>
      <c r="HMC2693" s="5"/>
      <c r="HMD2693" s="5"/>
      <c r="HME2693" s="5"/>
      <c r="HMF2693" s="5"/>
      <c r="HMG2693" s="5"/>
      <c r="HMH2693" s="5"/>
      <c r="HMI2693" s="5"/>
      <c r="HMJ2693" s="5"/>
      <c r="HMK2693" s="5"/>
      <c r="HML2693" s="5"/>
      <c r="HMM2693" s="5"/>
      <c r="HMN2693" s="5"/>
      <c r="HMO2693" s="5"/>
      <c r="HMP2693" s="5"/>
      <c r="HMQ2693" s="5"/>
      <c r="HMR2693" s="5"/>
      <c r="HMS2693" s="5"/>
      <c r="HMT2693" s="5"/>
      <c r="HMU2693" s="5"/>
      <c r="HMV2693" s="5"/>
      <c r="HMW2693" s="5"/>
      <c r="HMX2693" s="5"/>
      <c r="HMY2693" s="5"/>
      <c r="HMZ2693" s="5"/>
      <c r="HNA2693" s="5"/>
      <c r="HNB2693" s="5"/>
      <c r="HNC2693" s="5"/>
      <c r="HND2693" s="5"/>
      <c r="HNE2693" s="5"/>
      <c r="HNF2693" s="5"/>
      <c r="HNG2693" s="5"/>
      <c r="HNH2693" s="5"/>
      <c r="HNI2693" s="5"/>
      <c r="HNJ2693" s="5"/>
      <c r="HNK2693" s="5"/>
      <c r="HNL2693" s="5"/>
      <c r="HNM2693" s="5"/>
      <c r="HNN2693" s="5"/>
      <c r="HNO2693" s="5"/>
      <c r="HNP2693" s="5"/>
      <c r="HNQ2693" s="5"/>
      <c r="HNR2693" s="5"/>
      <c r="HNS2693" s="5"/>
      <c r="HNT2693" s="5"/>
      <c r="HNU2693" s="5"/>
      <c r="HNV2693" s="5"/>
      <c r="HNW2693" s="5"/>
      <c r="HNX2693" s="5"/>
      <c r="HNY2693" s="5"/>
      <c r="HNZ2693" s="5"/>
      <c r="HOA2693" s="5"/>
      <c r="HOB2693" s="5"/>
      <c r="HOC2693" s="5"/>
      <c r="HOD2693" s="5"/>
      <c r="HOE2693" s="5"/>
      <c r="HOF2693" s="5"/>
      <c r="HOG2693" s="5"/>
      <c r="HOH2693" s="5"/>
      <c r="HOI2693" s="5"/>
      <c r="HOJ2693" s="5"/>
      <c r="HOK2693" s="5"/>
      <c r="HOL2693" s="5"/>
      <c r="HOM2693" s="5"/>
      <c r="HON2693" s="5"/>
      <c r="HOO2693" s="5"/>
      <c r="HOP2693" s="5"/>
      <c r="HOQ2693" s="5"/>
      <c r="HOR2693" s="5"/>
      <c r="HOS2693" s="5"/>
      <c r="HOT2693" s="5"/>
      <c r="HOU2693" s="5"/>
      <c r="HOV2693" s="5"/>
      <c r="HOW2693" s="5"/>
      <c r="HOX2693" s="5"/>
      <c r="HOY2693" s="5"/>
      <c r="HOZ2693" s="5"/>
      <c r="HPA2693" s="5"/>
      <c r="HPB2693" s="5"/>
      <c r="HPC2693" s="5"/>
      <c r="HPD2693" s="5"/>
      <c r="HPE2693" s="5"/>
      <c r="HPF2693" s="5"/>
      <c r="HPG2693" s="5"/>
      <c r="HPH2693" s="5"/>
      <c r="HPI2693" s="5"/>
      <c r="HPJ2693" s="5"/>
      <c r="HPK2693" s="5"/>
      <c r="HPL2693" s="5"/>
      <c r="HPM2693" s="5"/>
      <c r="HPN2693" s="5"/>
      <c r="HPO2693" s="5"/>
      <c r="HPP2693" s="5"/>
      <c r="HPQ2693" s="5"/>
      <c r="HPR2693" s="5"/>
      <c r="HPS2693" s="5"/>
      <c r="HPT2693" s="5"/>
      <c r="HPU2693" s="5"/>
      <c r="HPV2693" s="5"/>
      <c r="HPW2693" s="5"/>
      <c r="HPX2693" s="5"/>
      <c r="HPY2693" s="5"/>
      <c r="HPZ2693" s="5"/>
      <c r="HQA2693" s="5"/>
      <c r="HQB2693" s="5"/>
      <c r="HQC2693" s="5"/>
      <c r="HQD2693" s="5"/>
      <c r="HQE2693" s="5"/>
      <c r="HQF2693" s="5"/>
      <c r="HQG2693" s="5"/>
      <c r="HQH2693" s="5"/>
      <c r="HQI2693" s="5"/>
      <c r="HQJ2693" s="5"/>
      <c r="HQK2693" s="5"/>
      <c r="HQL2693" s="5"/>
      <c r="HQM2693" s="5"/>
      <c r="HQN2693" s="5"/>
      <c r="HQO2693" s="5"/>
      <c r="HQP2693" s="5"/>
      <c r="HQQ2693" s="5"/>
      <c r="HQR2693" s="5"/>
      <c r="HQS2693" s="5"/>
      <c r="HQT2693" s="5"/>
      <c r="HQU2693" s="5"/>
      <c r="HQV2693" s="5"/>
      <c r="HQW2693" s="5"/>
      <c r="HQX2693" s="5"/>
      <c r="HQY2693" s="5"/>
      <c r="HQZ2693" s="5"/>
      <c r="HRA2693" s="5"/>
      <c r="HRB2693" s="5"/>
      <c r="HRC2693" s="5"/>
      <c r="HRD2693" s="5"/>
      <c r="HRE2693" s="5"/>
      <c r="HRF2693" s="5"/>
      <c r="HRG2693" s="5"/>
      <c r="HRH2693" s="5"/>
      <c r="HRI2693" s="5"/>
      <c r="HRJ2693" s="5"/>
      <c r="HRK2693" s="5"/>
      <c r="HRL2693" s="5"/>
      <c r="HRM2693" s="5"/>
      <c r="HRN2693" s="5"/>
      <c r="HRO2693" s="5"/>
      <c r="HRP2693" s="5"/>
      <c r="HRQ2693" s="5"/>
      <c r="HRR2693" s="5"/>
      <c r="HRS2693" s="5"/>
      <c r="HRT2693" s="5"/>
      <c r="HRU2693" s="5"/>
      <c r="HRV2693" s="5"/>
      <c r="HRW2693" s="5"/>
      <c r="HRX2693" s="5"/>
      <c r="HRY2693" s="5"/>
      <c r="HRZ2693" s="5"/>
      <c r="HSA2693" s="5"/>
      <c r="HSB2693" s="5"/>
      <c r="HSC2693" s="5"/>
      <c r="HSD2693" s="5"/>
      <c r="HSE2693" s="5"/>
      <c r="HSF2693" s="5"/>
      <c r="HSG2693" s="5"/>
      <c r="HSH2693" s="5"/>
      <c r="HSI2693" s="5"/>
      <c r="HSJ2693" s="5"/>
      <c r="HSK2693" s="5"/>
      <c r="HSL2693" s="5"/>
      <c r="HSM2693" s="5"/>
      <c r="HSN2693" s="5"/>
      <c r="HSO2693" s="5"/>
      <c r="HSP2693" s="5"/>
      <c r="HSQ2693" s="5"/>
      <c r="HSR2693" s="5"/>
      <c r="HSS2693" s="5"/>
      <c r="HST2693" s="5"/>
      <c r="HSU2693" s="5"/>
      <c r="HSV2693" s="5"/>
      <c r="HSW2693" s="5"/>
      <c r="HSX2693" s="5"/>
      <c r="HSY2693" s="5"/>
      <c r="HSZ2693" s="5"/>
      <c r="HTA2693" s="5"/>
      <c r="HTB2693" s="5"/>
      <c r="HTC2693" s="5"/>
      <c r="HTD2693" s="5"/>
      <c r="HTE2693" s="5"/>
      <c r="HTF2693" s="5"/>
      <c r="HTG2693" s="5"/>
      <c r="HTH2693" s="5"/>
      <c r="HTI2693" s="5"/>
      <c r="HTJ2693" s="5"/>
      <c r="HTK2693" s="5"/>
      <c r="HTL2693" s="5"/>
      <c r="HTM2693" s="5"/>
      <c r="HTN2693" s="5"/>
      <c r="HTO2693" s="5"/>
      <c r="HTP2693" s="5"/>
      <c r="HTQ2693" s="5"/>
      <c r="HTR2693" s="5"/>
      <c r="HTS2693" s="5"/>
      <c r="HTT2693" s="5"/>
      <c r="HTU2693" s="5"/>
      <c r="HTV2693" s="5"/>
      <c r="HTW2693" s="5"/>
      <c r="HTX2693" s="5"/>
      <c r="HTY2693" s="5"/>
      <c r="HTZ2693" s="5"/>
      <c r="HUA2693" s="5"/>
      <c r="HUB2693" s="5"/>
      <c r="HUC2693" s="5"/>
      <c r="HUD2693" s="5"/>
      <c r="HUE2693" s="5"/>
      <c r="HUF2693" s="5"/>
      <c r="HUG2693" s="5"/>
      <c r="HUH2693" s="5"/>
      <c r="HUI2693" s="5"/>
      <c r="HUJ2693" s="5"/>
      <c r="HUK2693" s="5"/>
      <c r="HUL2693" s="5"/>
      <c r="HUM2693" s="5"/>
      <c r="HUN2693" s="5"/>
      <c r="HUO2693" s="5"/>
      <c r="HUP2693" s="5"/>
      <c r="HUQ2693" s="5"/>
      <c r="HUR2693" s="5"/>
      <c r="HUS2693" s="5"/>
      <c r="HUT2693" s="5"/>
      <c r="HUU2693" s="5"/>
      <c r="HUV2693" s="5"/>
      <c r="HUW2693" s="5"/>
      <c r="HUX2693" s="5"/>
      <c r="HUY2693" s="5"/>
      <c r="HUZ2693" s="5"/>
      <c r="HVA2693" s="5"/>
      <c r="HVB2693" s="5"/>
      <c r="HVC2693" s="5"/>
      <c r="HVD2693" s="5"/>
      <c r="HVE2693" s="5"/>
      <c r="HVF2693" s="5"/>
      <c r="HVG2693" s="5"/>
      <c r="HVH2693" s="5"/>
      <c r="HVI2693" s="5"/>
      <c r="HVJ2693" s="5"/>
      <c r="HVK2693" s="5"/>
      <c r="HVL2693" s="5"/>
      <c r="HVM2693" s="5"/>
      <c r="HVN2693" s="5"/>
      <c r="HVO2693" s="5"/>
      <c r="HVP2693" s="5"/>
      <c r="HVQ2693" s="5"/>
      <c r="HVR2693" s="5"/>
      <c r="HVS2693" s="5"/>
      <c r="HVT2693" s="5"/>
      <c r="HVU2693" s="5"/>
      <c r="HVV2693" s="5"/>
      <c r="HVW2693" s="5"/>
      <c r="HVX2693" s="5"/>
      <c r="HVY2693" s="5"/>
      <c r="HVZ2693" s="5"/>
      <c r="HWA2693" s="5"/>
      <c r="HWB2693" s="5"/>
      <c r="HWC2693" s="5"/>
      <c r="HWD2693" s="5"/>
      <c r="HWE2693" s="5"/>
      <c r="HWF2693" s="5"/>
      <c r="HWG2693" s="5"/>
      <c r="HWH2693" s="5"/>
      <c r="HWI2693" s="5"/>
      <c r="HWJ2693" s="5"/>
      <c r="HWK2693" s="5"/>
      <c r="HWL2693" s="5"/>
      <c r="HWM2693" s="5"/>
      <c r="HWN2693" s="5"/>
      <c r="HWO2693" s="5"/>
      <c r="HWP2693" s="5"/>
      <c r="HWQ2693" s="5"/>
      <c r="HWR2693" s="5"/>
      <c r="HWS2693" s="5"/>
      <c r="HWT2693" s="5"/>
      <c r="HWU2693" s="5"/>
      <c r="HWV2693" s="5"/>
      <c r="HWW2693" s="5"/>
      <c r="HWX2693" s="5"/>
      <c r="HWY2693" s="5"/>
      <c r="HWZ2693" s="5"/>
      <c r="HXA2693" s="5"/>
      <c r="HXB2693" s="5"/>
      <c r="HXC2693" s="5"/>
      <c r="HXD2693" s="5"/>
      <c r="HXE2693" s="5"/>
      <c r="HXF2693" s="5"/>
      <c r="HXG2693" s="5"/>
      <c r="HXH2693" s="5"/>
      <c r="HXI2693" s="5"/>
      <c r="HXJ2693" s="5"/>
      <c r="HXK2693" s="5"/>
      <c r="HXL2693" s="5"/>
      <c r="HXM2693" s="5"/>
      <c r="HXN2693" s="5"/>
      <c r="HXO2693" s="5"/>
      <c r="HXP2693" s="5"/>
      <c r="HXQ2693" s="5"/>
      <c r="HXR2693" s="5"/>
      <c r="HXS2693" s="5"/>
      <c r="HXT2693" s="5"/>
      <c r="HXU2693" s="5"/>
      <c r="HXV2693" s="5"/>
      <c r="HXW2693" s="5"/>
      <c r="HXX2693" s="5"/>
      <c r="HXY2693" s="5"/>
      <c r="HXZ2693" s="5"/>
      <c r="HYA2693" s="5"/>
      <c r="HYB2693" s="5"/>
      <c r="HYC2693" s="5"/>
      <c r="HYD2693" s="5"/>
      <c r="HYE2693" s="5"/>
      <c r="HYF2693" s="5"/>
      <c r="HYG2693" s="5"/>
      <c r="HYH2693" s="5"/>
      <c r="HYI2693" s="5"/>
      <c r="HYJ2693" s="5"/>
      <c r="HYK2693" s="5"/>
      <c r="HYL2693" s="5"/>
      <c r="HYM2693" s="5"/>
      <c r="HYN2693" s="5"/>
      <c r="HYO2693" s="5"/>
      <c r="HYP2693" s="5"/>
      <c r="HYQ2693" s="5"/>
      <c r="HYR2693" s="5"/>
      <c r="HYS2693" s="5"/>
      <c r="HYT2693" s="5"/>
      <c r="HYU2693" s="5"/>
      <c r="HYV2693" s="5"/>
      <c r="HYW2693" s="5"/>
      <c r="HYX2693" s="5"/>
      <c r="HYY2693" s="5"/>
      <c r="HYZ2693" s="5"/>
      <c r="HZA2693" s="5"/>
      <c r="HZB2693" s="5"/>
      <c r="HZC2693" s="5"/>
      <c r="HZD2693" s="5"/>
      <c r="HZE2693" s="5"/>
      <c r="HZF2693" s="5"/>
      <c r="HZG2693" s="5"/>
      <c r="HZH2693" s="5"/>
      <c r="HZI2693" s="5"/>
      <c r="HZJ2693" s="5"/>
      <c r="HZK2693" s="5"/>
      <c r="HZL2693" s="5"/>
      <c r="HZM2693" s="5"/>
      <c r="HZN2693" s="5"/>
      <c r="HZO2693" s="5"/>
      <c r="HZP2693" s="5"/>
      <c r="HZQ2693" s="5"/>
      <c r="HZR2693" s="5"/>
      <c r="HZS2693" s="5"/>
      <c r="HZT2693" s="5"/>
      <c r="HZU2693" s="5"/>
      <c r="HZV2693" s="5"/>
      <c r="HZW2693" s="5"/>
      <c r="HZX2693" s="5"/>
      <c r="HZY2693" s="5"/>
      <c r="HZZ2693" s="5"/>
      <c r="IAA2693" s="5"/>
      <c r="IAB2693" s="5"/>
      <c r="IAC2693" s="5"/>
      <c r="IAD2693" s="5"/>
      <c r="IAE2693" s="5"/>
      <c r="IAF2693" s="5"/>
      <c r="IAG2693" s="5"/>
      <c r="IAH2693" s="5"/>
      <c r="IAI2693" s="5"/>
      <c r="IAJ2693" s="5"/>
      <c r="IAK2693" s="5"/>
      <c r="IAL2693" s="5"/>
      <c r="IAM2693" s="5"/>
      <c r="IAN2693" s="5"/>
      <c r="IAO2693" s="5"/>
      <c r="IAP2693" s="5"/>
      <c r="IAQ2693" s="5"/>
      <c r="IAR2693" s="5"/>
      <c r="IAS2693" s="5"/>
      <c r="IAT2693" s="5"/>
      <c r="IAU2693" s="5"/>
      <c r="IAV2693" s="5"/>
      <c r="IAW2693" s="5"/>
      <c r="IAX2693" s="5"/>
      <c r="IAY2693" s="5"/>
      <c r="IAZ2693" s="5"/>
      <c r="IBA2693" s="5"/>
      <c r="IBB2693" s="5"/>
      <c r="IBC2693" s="5"/>
      <c r="IBD2693" s="5"/>
      <c r="IBE2693" s="5"/>
      <c r="IBF2693" s="5"/>
      <c r="IBG2693" s="5"/>
      <c r="IBH2693" s="5"/>
      <c r="IBI2693" s="5"/>
      <c r="IBJ2693" s="5"/>
      <c r="IBK2693" s="5"/>
      <c r="IBL2693" s="5"/>
      <c r="IBM2693" s="5"/>
      <c r="IBN2693" s="5"/>
      <c r="IBO2693" s="5"/>
      <c r="IBP2693" s="5"/>
      <c r="IBQ2693" s="5"/>
      <c r="IBR2693" s="5"/>
      <c r="IBS2693" s="5"/>
      <c r="IBT2693" s="5"/>
      <c r="IBU2693" s="5"/>
      <c r="IBV2693" s="5"/>
      <c r="IBW2693" s="5"/>
      <c r="IBX2693" s="5"/>
      <c r="IBY2693" s="5"/>
      <c r="IBZ2693" s="5"/>
      <c r="ICA2693" s="5"/>
      <c r="ICB2693" s="5"/>
      <c r="ICC2693" s="5"/>
      <c r="ICD2693" s="5"/>
      <c r="ICE2693" s="5"/>
      <c r="ICF2693" s="5"/>
      <c r="ICG2693" s="5"/>
      <c r="ICH2693" s="5"/>
      <c r="ICI2693" s="5"/>
      <c r="ICJ2693" s="5"/>
      <c r="ICK2693" s="5"/>
      <c r="ICL2693" s="5"/>
      <c r="ICM2693" s="5"/>
      <c r="ICN2693" s="5"/>
      <c r="ICO2693" s="5"/>
      <c r="ICP2693" s="5"/>
      <c r="ICQ2693" s="5"/>
      <c r="ICR2693" s="5"/>
      <c r="ICS2693" s="5"/>
      <c r="ICT2693" s="5"/>
      <c r="ICU2693" s="5"/>
      <c r="ICV2693" s="5"/>
      <c r="ICW2693" s="5"/>
      <c r="ICX2693" s="5"/>
      <c r="ICY2693" s="5"/>
      <c r="ICZ2693" s="5"/>
      <c r="IDA2693" s="5"/>
      <c r="IDB2693" s="5"/>
      <c r="IDC2693" s="5"/>
      <c r="IDD2693" s="5"/>
      <c r="IDE2693" s="5"/>
      <c r="IDF2693" s="5"/>
      <c r="IDG2693" s="5"/>
      <c r="IDH2693" s="5"/>
      <c r="IDI2693" s="5"/>
      <c r="IDJ2693" s="5"/>
      <c r="IDK2693" s="5"/>
      <c r="IDL2693" s="5"/>
      <c r="IDM2693" s="5"/>
      <c r="IDN2693" s="5"/>
      <c r="IDO2693" s="5"/>
      <c r="IDP2693" s="5"/>
      <c r="IDQ2693" s="5"/>
      <c r="IDR2693" s="5"/>
      <c r="IDS2693" s="5"/>
      <c r="IDT2693" s="5"/>
      <c r="IDU2693" s="5"/>
      <c r="IDV2693" s="5"/>
      <c r="IDW2693" s="5"/>
      <c r="IDX2693" s="5"/>
      <c r="IDY2693" s="5"/>
      <c r="IDZ2693" s="5"/>
      <c r="IEA2693" s="5"/>
      <c r="IEB2693" s="5"/>
      <c r="IEC2693" s="5"/>
      <c r="IED2693" s="5"/>
      <c r="IEE2693" s="5"/>
      <c r="IEF2693" s="5"/>
      <c r="IEG2693" s="5"/>
      <c r="IEH2693" s="5"/>
      <c r="IEI2693" s="5"/>
      <c r="IEJ2693" s="5"/>
      <c r="IEK2693" s="5"/>
      <c r="IEL2693" s="5"/>
      <c r="IEM2693" s="5"/>
      <c r="IEN2693" s="5"/>
      <c r="IEO2693" s="5"/>
      <c r="IEP2693" s="5"/>
      <c r="IEQ2693" s="5"/>
      <c r="IER2693" s="5"/>
      <c r="IES2693" s="5"/>
      <c r="IET2693" s="5"/>
      <c r="IEU2693" s="5"/>
      <c r="IEV2693" s="5"/>
      <c r="IEW2693" s="5"/>
      <c r="IEX2693" s="5"/>
      <c r="IEY2693" s="5"/>
      <c r="IEZ2693" s="5"/>
      <c r="IFA2693" s="5"/>
      <c r="IFB2693" s="5"/>
      <c r="IFC2693" s="5"/>
      <c r="IFD2693" s="5"/>
      <c r="IFE2693" s="5"/>
      <c r="IFF2693" s="5"/>
      <c r="IFG2693" s="5"/>
      <c r="IFH2693" s="5"/>
      <c r="IFI2693" s="5"/>
      <c r="IFJ2693" s="5"/>
      <c r="IFK2693" s="5"/>
      <c r="IFL2693" s="5"/>
      <c r="IFM2693" s="5"/>
      <c r="IFN2693" s="5"/>
      <c r="IFO2693" s="5"/>
      <c r="IFP2693" s="5"/>
      <c r="IFQ2693" s="5"/>
      <c r="IFR2693" s="5"/>
      <c r="IFS2693" s="5"/>
      <c r="IFT2693" s="5"/>
      <c r="IFU2693" s="5"/>
      <c r="IFV2693" s="5"/>
      <c r="IFW2693" s="5"/>
      <c r="IFX2693" s="5"/>
      <c r="IFY2693" s="5"/>
      <c r="IFZ2693" s="5"/>
      <c r="IGA2693" s="5"/>
      <c r="IGB2693" s="5"/>
      <c r="IGC2693" s="5"/>
      <c r="IGD2693" s="5"/>
      <c r="IGE2693" s="5"/>
      <c r="IGF2693" s="5"/>
      <c r="IGG2693" s="5"/>
      <c r="IGH2693" s="5"/>
      <c r="IGI2693" s="5"/>
      <c r="IGJ2693" s="5"/>
      <c r="IGK2693" s="5"/>
      <c r="IGL2693" s="5"/>
      <c r="IGM2693" s="5"/>
      <c r="IGN2693" s="5"/>
      <c r="IGO2693" s="5"/>
      <c r="IGP2693" s="5"/>
      <c r="IGQ2693" s="5"/>
      <c r="IGR2693" s="5"/>
      <c r="IGS2693" s="5"/>
      <c r="IGT2693" s="5"/>
      <c r="IGU2693" s="5"/>
      <c r="IGV2693" s="5"/>
      <c r="IGW2693" s="5"/>
      <c r="IGX2693" s="5"/>
      <c r="IGY2693" s="5"/>
      <c r="IGZ2693" s="5"/>
      <c r="IHA2693" s="5"/>
      <c r="IHB2693" s="5"/>
      <c r="IHC2693" s="5"/>
      <c r="IHD2693" s="5"/>
      <c r="IHE2693" s="5"/>
      <c r="IHF2693" s="5"/>
      <c r="IHG2693" s="5"/>
      <c r="IHH2693" s="5"/>
      <c r="IHI2693" s="5"/>
      <c r="IHJ2693" s="5"/>
      <c r="IHK2693" s="5"/>
      <c r="IHL2693" s="5"/>
      <c r="IHM2693" s="5"/>
      <c r="IHN2693" s="5"/>
      <c r="IHO2693" s="5"/>
      <c r="IHP2693" s="5"/>
      <c r="IHQ2693" s="5"/>
      <c r="IHR2693" s="5"/>
      <c r="IHS2693" s="5"/>
      <c r="IHT2693" s="5"/>
      <c r="IHU2693" s="5"/>
      <c r="IHV2693" s="5"/>
      <c r="IHW2693" s="5"/>
      <c r="IHX2693" s="5"/>
      <c r="IHY2693" s="5"/>
      <c r="IHZ2693" s="5"/>
      <c r="IIA2693" s="5"/>
      <c r="IIB2693" s="5"/>
      <c r="IIC2693" s="5"/>
      <c r="IID2693" s="5"/>
      <c r="IIE2693" s="5"/>
      <c r="IIF2693" s="5"/>
      <c r="IIG2693" s="5"/>
      <c r="IIH2693" s="5"/>
      <c r="III2693" s="5"/>
      <c r="IIJ2693" s="5"/>
      <c r="IIK2693" s="5"/>
      <c r="IIL2693" s="5"/>
      <c r="IIM2693" s="5"/>
      <c r="IIN2693" s="5"/>
      <c r="IIO2693" s="5"/>
      <c r="IIP2693" s="5"/>
      <c r="IIQ2693" s="5"/>
      <c r="IIR2693" s="5"/>
      <c r="IIS2693" s="5"/>
      <c r="IIT2693" s="5"/>
      <c r="IIU2693" s="5"/>
      <c r="IIV2693" s="5"/>
      <c r="IIW2693" s="5"/>
      <c r="IIX2693" s="5"/>
      <c r="IIY2693" s="5"/>
      <c r="IIZ2693" s="5"/>
      <c r="IJA2693" s="5"/>
      <c r="IJB2693" s="5"/>
      <c r="IJC2693" s="5"/>
      <c r="IJD2693" s="5"/>
      <c r="IJE2693" s="5"/>
      <c r="IJF2693" s="5"/>
      <c r="IJG2693" s="5"/>
      <c r="IJH2693" s="5"/>
      <c r="IJI2693" s="5"/>
      <c r="IJJ2693" s="5"/>
      <c r="IJK2693" s="5"/>
      <c r="IJL2693" s="5"/>
      <c r="IJM2693" s="5"/>
      <c r="IJN2693" s="5"/>
      <c r="IJO2693" s="5"/>
      <c r="IJP2693" s="5"/>
      <c r="IJQ2693" s="5"/>
      <c r="IJR2693" s="5"/>
      <c r="IJS2693" s="5"/>
      <c r="IJT2693" s="5"/>
      <c r="IJU2693" s="5"/>
      <c r="IJV2693" s="5"/>
      <c r="IJW2693" s="5"/>
      <c r="IJX2693" s="5"/>
      <c r="IJY2693" s="5"/>
      <c r="IJZ2693" s="5"/>
      <c r="IKA2693" s="5"/>
      <c r="IKB2693" s="5"/>
      <c r="IKC2693" s="5"/>
      <c r="IKD2693" s="5"/>
      <c r="IKE2693" s="5"/>
      <c r="IKF2693" s="5"/>
      <c r="IKG2693" s="5"/>
      <c r="IKH2693" s="5"/>
      <c r="IKI2693" s="5"/>
      <c r="IKJ2693" s="5"/>
      <c r="IKK2693" s="5"/>
      <c r="IKL2693" s="5"/>
      <c r="IKM2693" s="5"/>
      <c r="IKN2693" s="5"/>
      <c r="IKO2693" s="5"/>
      <c r="IKP2693" s="5"/>
      <c r="IKQ2693" s="5"/>
      <c r="IKR2693" s="5"/>
      <c r="IKS2693" s="5"/>
      <c r="IKT2693" s="5"/>
      <c r="IKU2693" s="5"/>
      <c r="IKV2693" s="5"/>
      <c r="IKW2693" s="5"/>
      <c r="IKX2693" s="5"/>
      <c r="IKY2693" s="5"/>
      <c r="IKZ2693" s="5"/>
      <c r="ILA2693" s="5"/>
      <c r="ILB2693" s="5"/>
      <c r="ILC2693" s="5"/>
      <c r="ILD2693" s="5"/>
      <c r="ILE2693" s="5"/>
      <c r="ILF2693" s="5"/>
      <c r="ILG2693" s="5"/>
      <c r="ILH2693" s="5"/>
      <c r="ILI2693" s="5"/>
      <c r="ILJ2693" s="5"/>
      <c r="ILK2693" s="5"/>
      <c r="ILL2693" s="5"/>
      <c r="ILM2693" s="5"/>
      <c r="ILN2693" s="5"/>
      <c r="ILO2693" s="5"/>
      <c r="ILP2693" s="5"/>
      <c r="ILQ2693" s="5"/>
      <c r="ILR2693" s="5"/>
      <c r="ILS2693" s="5"/>
      <c r="ILT2693" s="5"/>
      <c r="ILU2693" s="5"/>
      <c r="ILV2693" s="5"/>
      <c r="ILW2693" s="5"/>
      <c r="ILX2693" s="5"/>
      <c r="ILY2693" s="5"/>
      <c r="ILZ2693" s="5"/>
      <c r="IMA2693" s="5"/>
      <c r="IMB2693" s="5"/>
      <c r="IMC2693" s="5"/>
      <c r="IMD2693" s="5"/>
      <c r="IME2693" s="5"/>
      <c r="IMF2693" s="5"/>
      <c r="IMG2693" s="5"/>
      <c r="IMH2693" s="5"/>
      <c r="IMI2693" s="5"/>
      <c r="IMJ2693" s="5"/>
      <c r="IMK2693" s="5"/>
      <c r="IML2693" s="5"/>
      <c r="IMM2693" s="5"/>
      <c r="IMN2693" s="5"/>
      <c r="IMO2693" s="5"/>
      <c r="IMP2693" s="5"/>
      <c r="IMQ2693" s="5"/>
      <c r="IMR2693" s="5"/>
      <c r="IMS2693" s="5"/>
      <c r="IMT2693" s="5"/>
      <c r="IMU2693" s="5"/>
      <c r="IMV2693" s="5"/>
      <c r="IMW2693" s="5"/>
      <c r="IMX2693" s="5"/>
      <c r="IMY2693" s="5"/>
      <c r="IMZ2693" s="5"/>
      <c r="INA2693" s="5"/>
      <c r="INB2693" s="5"/>
      <c r="INC2693" s="5"/>
      <c r="IND2693" s="5"/>
      <c r="INE2693" s="5"/>
      <c r="INF2693" s="5"/>
      <c r="ING2693" s="5"/>
      <c r="INH2693" s="5"/>
      <c r="INI2693" s="5"/>
      <c r="INJ2693" s="5"/>
      <c r="INK2693" s="5"/>
      <c r="INL2693" s="5"/>
      <c r="INM2693" s="5"/>
      <c r="INN2693" s="5"/>
      <c r="INO2693" s="5"/>
      <c r="INP2693" s="5"/>
      <c r="INQ2693" s="5"/>
      <c r="INR2693" s="5"/>
      <c r="INS2693" s="5"/>
      <c r="INT2693" s="5"/>
      <c r="INU2693" s="5"/>
      <c r="INV2693" s="5"/>
      <c r="INW2693" s="5"/>
      <c r="INX2693" s="5"/>
      <c r="INY2693" s="5"/>
      <c r="INZ2693" s="5"/>
      <c r="IOA2693" s="5"/>
      <c r="IOB2693" s="5"/>
      <c r="IOC2693" s="5"/>
      <c r="IOD2693" s="5"/>
      <c r="IOE2693" s="5"/>
      <c r="IOF2693" s="5"/>
      <c r="IOG2693" s="5"/>
      <c r="IOH2693" s="5"/>
      <c r="IOI2693" s="5"/>
      <c r="IOJ2693" s="5"/>
      <c r="IOK2693" s="5"/>
      <c r="IOL2693" s="5"/>
      <c r="IOM2693" s="5"/>
      <c r="ION2693" s="5"/>
      <c r="IOO2693" s="5"/>
      <c r="IOP2693" s="5"/>
      <c r="IOQ2693" s="5"/>
      <c r="IOR2693" s="5"/>
      <c r="IOS2693" s="5"/>
      <c r="IOT2693" s="5"/>
      <c r="IOU2693" s="5"/>
      <c r="IOV2693" s="5"/>
      <c r="IOW2693" s="5"/>
      <c r="IOX2693" s="5"/>
      <c r="IOY2693" s="5"/>
      <c r="IOZ2693" s="5"/>
      <c r="IPA2693" s="5"/>
      <c r="IPB2693" s="5"/>
      <c r="IPC2693" s="5"/>
      <c r="IPD2693" s="5"/>
      <c r="IPE2693" s="5"/>
      <c r="IPF2693" s="5"/>
      <c r="IPG2693" s="5"/>
      <c r="IPH2693" s="5"/>
      <c r="IPI2693" s="5"/>
      <c r="IPJ2693" s="5"/>
      <c r="IPK2693" s="5"/>
      <c r="IPL2693" s="5"/>
      <c r="IPM2693" s="5"/>
      <c r="IPN2693" s="5"/>
      <c r="IPO2693" s="5"/>
      <c r="IPP2693" s="5"/>
      <c r="IPQ2693" s="5"/>
      <c r="IPR2693" s="5"/>
      <c r="IPS2693" s="5"/>
      <c r="IPT2693" s="5"/>
      <c r="IPU2693" s="5"/>
      <c r="IPV2693" s="5"/>
      <c r="IPW2693" s="5"/>
      <c r="IPX2693" s="5"/>
      <c r="IPY2693" s="5"/>
      <c r="IPZ2693" s="5"/>
      <c r="IQA2693" s="5"/>
      <c r="IQB2693" s="5"/>
      <c r="IQC2693" s="5"/>
      <c r="IQD2693" s="5"/>
      <c r="IQE2693" s="5"/>
      <c r="IQF2693" s="5"/>
      <c r="IQG2693" s="5"/>
      <c r="IQH2693" s="5"/>
      <c r="IQI2693" s="5"/>
      <c r="IQJ2693" s="5"/>
      <c r="IQK2693" s="5"/>
      <c r="IQL2693" s="5"/>
      <c r="IQM2693" s="5"/>
      <c r="IQN2693" s="5"/>
      <c r="IQO2693" s="5"/>
      <c r="IQP2693" s="5"/>
      <c r="IQQ2693" s="5"/>
      <c r="IQR2693" s="5"/>
      <c r="IQS2693" s="5"/>
      <c r="IQT2693" s="5"/>
      <c r="IQU2693" s="5"/>
      <c r="IQV2693" s="5"/>
      <c r="IQW2693" s="5"/>
      <c r="IQX2693" s="5"/>
      <c r="IQY2693" s="5"/>
      <c r="IQZ2693" s="5"/>
      <c r="IRA2693" s="5"/>
      <c r="IRB2693" s="5"/>
      <c r="IRC2693" s="5"/>
      <c r="IRD2693" s="5"/>
      <c r="IRE2693" s="5"/>
      <c r="IRF2693" s="5"/>
      <c r="IRG2693" s="5"/>
      <c r="IRH2693" s="5"/>
      <c r="IRI2693" s="5"/>
      <c r="IRJ2693" s="5"/>
      <c r="IRK2693" s="5"/>
      <c r="IRL2693" s="5"/>
      <c r="IRM2693" s="5"/>
      <c r="IRN2693" s="5"/>
      <c r="IRO2693" s="5"/>
      <c r="IRP2693" s="5"/>
      <c r="IRQ2693" s="5"/>
      <c r="IRR2693" s="5"/>
      <c r="IRS2693" s="5"/>
      <c r="IRT2693" s="5"/>
      <c r="IRU2693" s="5"/>
      <c r="IRV2693" s="5"/>
      <c r="IRW2693" s="5"/>
      <c r="IRX2693" s="5"/>
      <c r="IRY2693" s="5"/>
      <c r="IRZ2693" s="5"/>
      <c r="ISA2693" s="5"/>
      <c r="ISB2693" s="5"/>
      <c r="ISC2693" s="5"/>
      <c r="ISD2693" s="5"/>
      <c r="ISE2693" s="5"/>
      <c r="ISF2693" s="5"/>
      <c r="ISG2693" s="5"/>
      <c r="ISH2693" s="5"/>
      <c r="ISI2693" s="5"/>
      <c r="ISJ2693" s="5"/>
      <c r="ISK2693" s="5"/>
      <c r="ISL2693" s="5"/>
      <c r="ISM2693" s="5"/>
      <c r="ISN2693" s="5"/>
      <c r="ISO2693" s="5"/>
      <c r="ISP2693" s="5"/>
      <c r="ISQ2693" s="5"/>
      <c r="ISR2693" s="5"/>
      <c r="ISS2693" s="5"/>
      <c r="IST2693" s="5"/>
      <c r="ISU2693" s="5"/>
      <c r="ISV2693" s="5"/>
      <c r="ISW2693" s="5"/>
      <c r="ISX2693" s="5"/>
      <c r="ISY2693" s="5"/>
      <c r="ISZ2693" s="5"/>
      <c r="ITA2693" s="5"/>
      <c r="ITB2693" s="5"/>
      <c r="ITC2693" s="5"/>
      <c r="ITD2693" s="5"/>
      <c r="ITE2693" s="5"/>
      <c r="ITF2693" s="5"/>
      <c r="ITG2693" s="5"/>
      <c r="ITH2693" s="5"/>
      <c r="ITI2693" s="5"/>
      <c r="ITJ2693" s="5"/>
      <c r="ITK2693" s="5"/>
      <c r="ITL2693" s="5"/>
      <c r="ITM2693" s="5"/>
      <c r="ITN2693" s="5"/>
      <c r="ITO2693" s="5"/>
      <c r="ITP2693" s="5"/>
      <c r="ITQ2693" s="5"/>
      <c r="ITR2693" s="5"/>
      <c r="ITS2693" s="5"/>
      <c r="ITT2693" s="5"/>
      <c r="ITU2693" s="5"/>
      <c r="ITV2693" s="5"/>
      <c r="ITW2693" s="5"/>
      <c r="ITX2693" s="5"/>
      <c r="ITY2693" s="5"/>
      <c r="ITZ2693" s="5"/>
      <c r="IUA2693" s="5"/>
      <c r="IUB2693" s="5"/>
      <c r="IUC2693" s="5"/>
      <c r="IUD2693" s="5"/>
      <c r="IUE2693" s="5"/>
      <c r="IUF2693" s="5"/>
      <c r="IUG2693" s="5"/>
      <c r="IUH2693" s="5"/>
      <c r="IUI2693" s="5"/>
      <c r="IUJ2693" s="5"/>
      <c r="IUK2693" s="5"/>
      <c r="IUL2693" s="5"/>
      <c r="IUM2693" s="5"/>
      <c r="IUN2693" s="5"/>
      <c r="IUO2693" s="5"/>
      <c r="IUP2693" s="5"/>
      <c r="IUQ2693" s="5"/>
      <c r="IUR2693" s="5"/>
      <c r="IUS2693" s="5"/>
      <c r="IUT2693" s="5"/>
      <c r="IUU2693" s="5"/>
      <c r="IUV2693" s="5"/>
      <c r="IUW2693" s="5"/>
      <c r="IUX2693" s="5"/>
      <c r="IUY2693" s="5"/>
      <c r="IUZ2693" s="5"/>
      <c r="IVA2693" s="5"/>
      <c r="IVB2693" s="5"/>
      <c r="IVC2693" s="5"/>
      <c r="IVD2693" s="5"/>
      <c r="IVE2693" s="5"/>
      <c r="IVF2693" s="5"/>
      <c r="IVG2693" s="5"/>
      <c r="IVH2693" s="5"/>
      <c r="IVI2693" s="5"/>
      <c r="IVJ2693" s="5"/>
      <c r="IVK2693" s="5"/>
      <c r="IVL2693" s="5"/>
      <c r="IVM2693" s="5"/>
      <c r="IVN2693" s="5"/>
      <c r="IVO2693" s="5"/>
      <c r="IVP2693" s="5"/>
      <c r="IVQ2693" s="5"/>
      <c r="IVR2693" s="5"/>
      <c r="IVS2693" s="5"/>
      <c r="IVT2693" s="5"/>
      <c r="IVU2693" s="5"/>
      <c r="IVV2693" s="5"/>
      <c r="IVW2693" s="5"/>
      <c r="IVX2693" s="5"/>
      <c r="IVY2693" s="5"/>
      <c r="IVZ2693" s="5"/>
      <c r="IWA2693" s="5"/>
      <c r="IWB2693" s="5"/>
      <c r="IWC2693" s="5"/>
      <c r="IWD2693" s="5"/>
      <c r="IWE2693" s="5"/>
      <c r="IWF2693" s="5"/>
      <c r="IWG2693" s="5"/>
      <c r="IWH2693" s="5"/>
      <c r="IWI2693" s="5"/>
      <c r="IWJ2693" s="5"/>
      <c r="IWK2693" s="5"/>
      <c r="IWL2693" s="5"/>
      <c r="IWM2693" s="5"/>
      <c r="IWN2693" s="5"/>
      <c r="IWO2693" s="5"/>
      <c r="IWP2693" s="5"/>
      <c r="IWQ2693" s="5"/>
      <c r="IWR2693" s="5"/>
      <c r="IWS2693" s="5"/>
      <c r="IWT2693" s="5"/>
      <c r="IWU2693" s="5"/>
      <c r="IWV2693" s="5"/>
      <c r="IWW2693" s="5"/>
      <c r="IWX2693" s="5"/>
      <c r="IWY2693" s="5"/>
      <c r="IWZ2693" s="5"/>
      <c r="IXA2693" s="5"/>
      <c r="IXB2693" s="5"/>
      <c r="IXC2693" s="5"/>
      <c r="IXD2693" s="5"/>
      <c r="IXE2693" s="5"/>
      <c r="IXF2693" s="5"/>
      <c r="IXG2693" s="5"/>
      <c r="IXH2693" s="5"/>
      <c r="IXI2693" s="5"/>
      <c r="IXJ2693" s="5"/>
      <c r="IXK2693" s="5"/>
      <c r="IXL2693" s="5"/>
      <c r="IXM2693" s="5"/>
      <c r="IXN2693" s="5"/>
      <c r="IXO2693" s="5"/>
      <c r="IXP2693" s="5"/>
      <c r="IXQ2693" s="5"/>
      <c r="IXR2693" s="5"/>
      <c r="IXS2693" s="5"/>
      <c r="IXT2693" s="5"/>
      <c r="IXU2693" s="5"/>
      <c r="IXV2693" s="5"/>
      <c r="IXW2693" s="5"/>
      <c r="IXX2693" s="5"/>
      <c r="IXY2693" s="5"/>
      <c r="IXZ2693" s="5"/>
      <c r="IYA2693" s="5"/>
      <c r="IYB2693" s="5"/>
      <c r="IYC2693" s="5"/>
      <c r="IYD2693" s="5"/>
      <c r="IYE2693" s="5"/>
      <c r="IYF2693" s="5"/>
      <c r="IYG2693" s="5"/>
      <c r="IYH2693" s="5"/>
      <c r="IYI2693" s="5"/>
      <c r="IYJ2693" s="5"/>
      <c r="IYK2693" s="5"/>
      <c r="IYL2693" s="5"/>
      <c r="IYM2693" s="5"/>
      <c r="IYN2693" s="5"/>
      <c r="IYO2693" s="5"/>
      <c r="IYP2693" s="5"/>
      <c r="IYQ2693" s="5"/>
      <c r="IYR2693" s="5"/>
      <c r="IYS2693" s="5"/>
      <c r="IYT2693" s="5"/>
      <c r="IYU2693" s="5"/>
      <c r="IYV2693" s="5"/>
      <c r="IYW2693" s="5"/>
      <c r="IYX2693" s="5"/>
      <c r="IYY2693" s="5"/>
      <c r="IYZ2693" s="5"/>
      <c r="IZA2693" s="5"/>
      <c r="IZB2693" s="5"/>
      <c r="IZC2693" s="5"/>
      <c r="IZD2693" s="5"/>
      <c r="IZE2693" s="5"/>
      <c r="IZF2693" s="5"/>
      <c r="IZG2693" s="5"/>
      <c r="IZH2693" s="5"/>
      <c r="IZI2693" s="5"/>
      <c r="IZJ2693" s="5"/>
      <c r="IZK2693" s="5"/>
      <c r="IZL2693" s="5"/>
      <c r="IZM2693" s="5"/>
      <c r="IZN2693" s="5"/>
      <c r="IZO2693" s="5"/>
      <c r="IZP2693" s="5"/>
      <c r="IZQ2693" s="5"/>
      <c r="IZR2693" s="5"/>
      <c r="IZS2693" s="5"/>
      <c r="IZT2693" s="5"/>
      <c r="IZU2693" s="5"/>
      <c r="IZV2693" s="5"/>
      <c r="IZW2693" s="5"/>
      <c r="IZX2693" s="5"/>
      <c r="IZY2693" s="5"/>
      <c r="IZZ2693" s="5"/>
      <c r="JAA2693" s="5"/>
      <c r="JAB2693" s="5"/>
      <c r="JAC2693" s="5"/>
      <c r="JAD2693" s="5"/>
      <c r="JAE2693" s="5"/>
      <c r="JAF2693" s="5"/>
      <c r="JAG2693" s="5"/>
      <c r="JAH2693" s="5"/>
      <c r="JAI2693" s="5"/>
      <c r="JAJ2693" s="5"/>
      <c r="JAK2693" s="5"/>
      <c r="JAL2693" s="5"/>
      <c r="JAM2693" s="5"/>
      <c r="JAN2693" s="5"/>
      <c r="JAO2693" s="5"/>
      <c r="JAP2693" s="5"/>
      <c r="JAQ2693" s="5"/>
      <c r="JAR2693" s="5"/>
      <c r="JAS2693" s="5"/>
      <c r="JAT2693" s="5"/>
      <c r="JAU2693" s="5"/>
      <c r="JAV2693" s="5"/>
      <c r="JAW2693" s="5"/>
      <c r="JAX2693" s="5"/>
      <c r="JAY2693" s="5"/>
      <c r="JAZ2693" s="5"/>
      <c r="JBA2693" s="5"/>
      <c r="JBB2693" s="5"/>
      <c r="JBC2693" s="5"/>
      <c r="JBD2693" s="5"/>
      <c r="JBE2693" s="5"/>
      <c r="JBF2693" s="5"/>
      <c r="JBG2693" s="5"/>
      <c r="JBH2693" s="5"/>
      <c r="JBI2693" s="5"/>
      <c r="JBJ2693" s="5"/>
      <c r="JBK2693" s="5"/>
      <c r="JBL2693" s="5"/>
      <c r="JBM2693" s="5"/>
      <c r="JBN2693" s="5"/>
      <c r="JBO2693" s="5"/>
      <c r="JBP2693" s="5"/>
      <c r="JBQ2693" s="5"/>
      <c r="JBR2693" s="5"/>
      <c r="JBS2693" s="5"/>
      <c r="JBT2693" s="5"/>
      <c r="JBU2693" s="5"/>
      <c r="JBV2693" s="5"/>
      <c r="JBW2693" s="5"/>
      <c r="JBX2693" s="5"/>
      <c r="JBY2693" s="5"/>
      <c r="JBZ2693" s="5"/>
      <c r="JCA2693" s="5"/>
      <c r="JCB2693" s="5"/>
      <c r="JCC2693" s="5"/>
      <c r="JCD2693" s="5"/>
      <c r="JCE2693" s="5"/>
      <c r="JCF2693" s="5"/>
      <c r="JCG2693" s="5"/>
      <c r="JCH2693" s="5"/>
      <c r="JCI2693" s="5"/>
      <c r="JCJ2693" s="5"/>
      <c r="JCK2693" s="5"/>
      <c r="JCL2693" s="5"/>
      <c r="JCM2693" s="5"/>
      <c r="JCN2693" s="5"/>
      <c r="JCO2693" s="5"/>
      <c r="JCP2693" s="5"/>
      <c r="JCQ2693" s="5"/>
      <c r="JCR2693" s="5"/>
      <c r="JCS2693" s="5"/>
      <c r="JCT2693" s="5"/>
      <c r="JCU2693" s="5"/>
      <c r="JCV2693" s="5"/>
      <c r="JCW2693" s="5"/>
      <c r="JCX2693" s="5"/>
      <c r="JCY2693" s="5"/>
      <c r="JCZ2693" s="5"/>
      <c r="JDA2693" s="5"/>
      <c r="JDB2693" s="5"/>
      <c r="JDC2693" s="5"/>
      <c r="JDD2693" s="5"/>
      <c r="JDE2693" s="5"/>
      <c r="JDF2693" s="5"/>
      <c r="JDG2693" s="5"/>
      <c r="JDH2693" s="5"/>
      <c r="JDI2693" s="5"/>
      <c r="JDJ2693" s="5"/>
      <c r="JDK2693" s="5"/>
      <c r="JDL2693" s="5"/>
      <c r="JDM2693" s="5"/>
      <c r="JDN2693" s="5"/>
      <c r="JDO2693" s="5"/>
      <c r="JDP2693" s="5"/>
      <c r="JDQ2693" s="5"/>
      <c r="JDR2693" s="5"/>
      <c r="JDS2693" s="5"/>
      <c r="JDT2693" s="5"/>
      <c r="JDU2693" s="5"/>
      <c r="JDV2693" s="5"/>
      <c r="JDW2693" s="5"/>
      <c r="JDX2693" s="5"/>
      <c r="JDY2693" s="5"/>
      <c r="JDZ2693" s="5"/>
      <c r="JEA2693" s="5"/>
      <c r="JEB2693" s="5"/>
      <c r="JEC2693" s="5"/>
      <c r="JED2693" s="5"/>
      <c r="JEE2693" s="5"/>
      <c r="JEF2693" s="5"/>
      <c r="JEG2693" s="5"/>
      <c r="JEH2693" s="5"/>
      <c r="JEI2693" s="5"/>
      <c r="JEJ2693" s="5"/>
      <c r="JEK2693" s="5"/>
      <c r="JEL2693" s="5"/>
      <c r="JEM2693" s="5"/>
      <c r="JEN2693" s="5"/>
      <c r="JEO2693" s="5"/>
      <c r="JEP2693" s="5"/>
      <c r="JEQ2693" s="5"/>
      <c r="JER2693" s="5"/>
      <c r="JES2693" s="5"/>
      <c r="JET2693" s="5"/>
      <c r="JEU2693" s="5"/>
      <c r="JEV2693" s="5"/>
      <c r="JEW2693" s="5"/>
      <c r="JEX2693" s="5"/>
      <c r="JEY2693" s="5"/>
      <c r="JEZ2693" s="5"/>
      <c r="JFA2693" s="5"/>
      <c r="JFB2693" s="5"/>
      <c r="JFC2693" s="5"/>
      <c r="JFD2693" s="5"/>
      <c r="JFE2693" s="5"/>
      <c r="JFF2693" s="5"/>
      <c r="JFG2693" s="5"/>
      <c r="JFH2693" s="5"/>
      <c r="JFI2693" s="5"/>
      <c r="JFJ2693" s="5"/>
      <c r="JFK2693" s="5"/>
      <c r="JFL2693" s="5"/>
      <c r="JFM2693" s="5"/>
      <c r="JFN2693" s="5"/>
      <c r="JFO2693" s="5"/>
      <c r="JFP2693" s="5"/>
      <c r="JFQ2693" s="5"/>
      <c r="JFR2693" s="5"/>
      <c r="JFS2693" s="5"/>
      <c r="JFT2693" s="5"/>
      <c r="JFU2693" s="5"/>
      <c r="JFV2693" s="5"/>
      <c r="JFW2693" s="5"/>
      <c r="JFX2693" s="5"/>
      <c r="JFY2693" s="5"/>
      <c r="JFZ2693" s="5"/>
      <c r="JGA2693" s="5"/>
      <c r="JGB2693" s="5"/>
      <c r="JGC2693" s="5"/>
      <c r="JGD2693" s="5"/>
      <c r="JGE2693" s="5"/>
      <c r="JGF2693" s="5"/>
      <c r="JGG2693" s="5"/>
      <c r="JGH2693" s="5"/>
      <c r="JGI2693" s="5"/>
      <c r="JGJ2693" s="5"/>
      <c r="JGK2693" s="5"/>
      <c r="JGL2693" s="5"/>
      <c r="JGM2693" s="5"/>
      <c r="JGN2693" s="5"/>
      <c r="JGO2693" s="5"/>
      <c r="JGP2693" s="5"/>
      <c r="JGQ2693" s="5"/>
      <c r="JGR2693" s="5"/>
      <c r="JGS2693" s="5"/>
      <c r="JGT2693" s="5"/>
      <c r="JGU2693" s="5"/>
      <c r="JGV2693" s="5"/>
      <c r="JGW2693" s="5"/>
      <c r="JGX2693" s="5"/>
      <c r="JGY2693" s="5"/>
      <c r="JGZ2693" s="5"/>
      <c r="JHA2693" s="5"/>
      <c r="JHB2693" s="5"/>
      <c r="JHC2693" s="5"/>
      <c r="JHD2693" s="5"/>
      <c r="JHE2693" s="5"/>
      <c r="JHF2693" s="5"/>
      <c r="JHG2693" s="5"/>
      <c r="JHH2693" s="5"/>
      <c r="JHI2693" s="5"/>
      <c r="JHJ2693" s="5"/>
      <c r="JHK2693" s="5"/>
      <c r="JHL2693" s="5"/>
      <c r="JHM2693" s="5"/>
      <c r="JHN2693" s="5"/>
      <c r="JHO2693" s="5"/>
      <c r="JHP2693" s="5"/>
      <c r="JHQ2693" s="5"/>
      <c r="JHR2693" s="5"/>
      <c r="JHS2693" s="5"/>
      <c r="JHT2693" s="5"/>
      <c r="JHU2693" s="5"/>
      <c r="JHV2693" s="5"/>
      <c r="JHW2693" s="5"/>
      <c r="JHX2693" s="5"/>
      <c r="JHY2693" s="5"/>
      <c r="JHZ2693" s="5"/>
      <c r="JIA2693" s="5"/>
      <c r="JIB2693" s="5"/>
      <c r="JIC2693" s="5"/>
      <c r="JID2693" s="5"/>
      <c r="JIE2693" s="5"/>
      <c r="JIF2693" s="5"/>
      <c r="JIG2693" s="5"/>
      <c r="JIH2693" s="5"/>
      <c r="JII2693" s="5"/>
      <c r="JIJ2693" s="5"/>
      <c r="JIK2693" s="5"/>
      <c r="JIL2693" s="5"/>
      <c r="JIM2693" s="5"/>
      <c r="JIN2693" s="5"/>
      <c r="JIO2693" s="5"/>
      <c r="JIP2693" s="5"/>
      <c r="JIQ2693" s="5"/>
      <c r="JIR2693" s="5"/>
      <c r="JIS2693" s="5"/>
      <c r="JIT2693" s="5"/>
      <c r="JIU2693" s="5"/>
      <c r="JIV2693" s="5"/>
      <c r="JIW2693" s="5"/>
      <c r="JIX2693" s="5"/>
      <c r="JIY2693" s="5"/>
      <c r="JIZ2693" s="5"/>
      <c r="JJA2693" s="5"/>
      <c r="JJB2693" s="5"/>
      <c r="JJC2693" s="5"/>
      <c r="JJD2693" s="5"/>
      <c r="JJE2693" s="5"/>
      <c r="JJF2693" s="5"/>
      <c r="JJG2693" s="5"/>
      <c r="JJH2693" s="5"/>
      <c r="JJI2693" s="5"/>
      <c r="JJJ2693" s="5"/>
      <c r="JJK2693" s="5"/>
      <c r="JJL2693" s="5"/>
      <c r="JJM2693" s="5"/>
      <c r="JJN2693" s="5"/>
      <c r="JJO2693" s="5"/>
      <c r="JJP2693" s="5"/>
      <c r="JJQ2693" s="5"/>
      <c r="JJR2693" s="5"/>
      <c r="JJS2693" s="5"/>
      <c r="JJT2693" s="5"/>
      <c r="JJU2693" s="5"/>
      <c r="JJV2693" s="5"/>
      <c r="JJW2693" s="5"/>
      <c r="JJX2693" s="5"/>
      <c r="JJY2693" s="5"/>
      <c r="JJZ2693" s="5"/>
      <c r="JKA2693" s="5"/>
      <c r="JKB2693" s="5"/>
      <c r="JKC2693" s="5"/>
      <c r="JKD2693" s="5"/>
      <c r="JKE2693" s="5"/>
      <c r="JKF2693" s="5"/>
      <c r="JKG2693" s="5"/>
      <c r="JKH2693" s="5"/>
      <c r="JKI2693" s="5"/>
      <c r="JKJ2693" s="5"/>
      <c r="JKK2693" s="5"/>
      <c r="JKL2693" s="5"/>
      <c r="JKM2693" s="5"/>
      <c r="JKN2693" s="5"/>
      <c r="JKO2693" s="5"/>
      <c r="JKP2693" s="5"/>
      <c r="JKQ2693" s="5"/>
      <c r="JKR2693" s="5"/>
      <c r="JKS2693" s="5"/>
      <c r="JKT2693" s="5"/>
      <c r="JKU2693" s="5"/>
      <c r="JKV2693" s="5"/>
      <c r="JKW2693" s="5"/>
      <c r="JKX2693" s="5"/>
      <c r="JKY2693" s="5"/>
      <c r="JKZ2693" s="5"/>
      <c r="JLA2693" s="5"/>
      <c r="JLB2693" s="5"/>
      <c r="JLC2693" s="5"/>
      <c r="JLD2693" s="5"/>
      <c r="JLE2693" s="5"/>
      <c r="JLF2693" s="5"/>
      <c r="JLG2693" s="5"/>
      <c r="JLH2693" s="5"/>
      <c r="JLI2693" s="5"/>
      <c r="JLJ2693" s="5"/>
      <c r="JLK2693" s="5"/>
      <c r="JLL2693" s="5"/>
      <c r="JLM2693" s="5"/>
      <c r="JLN2693" s="5"/>
      <c r="JLO2693" s="5"/>
      <c r="JLP2693" s="5"/>
      <c r="JLQ2693" s="5"/>
      <c r="JLR2693" s="5"/>
      <c r="JLS2693" s="5"/>
      <c r="JLT2693" s="5"/>
      <c r="JLU2693" s="5"/>
      <c r="JLV2693" s="5"/>
      <c r="JLW2693" s="5"/>
      <c r="JLX2693" s="5"/>
      <c r="JLY2693" s="5"/>
      <c r="JLZ2693" s="5"/>
      <c r="JMA2693" s="5"/>
      <c r="JMB2693" s="5"/>
      <c r="JMC2693" s="5"/>
      <c r="JMD2693" s="5"/>
      <c r="JME2693" s="5"/>
      <c r="JMF2693" s="5"/>
      <c r="JMG2693" s="5"/>
      <c r="JMH2693" s="5"/>
      <c r="JMI2693" s="5"/>
      <c r="JMJ2693" s="5"/>
      <c r="JMK2693" s="5"/>
      <c r="JML2693" s="5"/>
      <c r="JMM2693" s="5"/>
      <c r="JMN2693" s="5"/>
      <c r="JMO2693" s="5"/>
      <c r="JMP2693" s="5"/>
      <c r="JMQ2693" s="5"/>
      <c r="JMR2693" s="5"/>
      <c r="JMS2693" s="5"/>
      <c r="JMT2693" s="5"/>
      <c r="JMU2693" s="5"/>
      <c r="JMV2693" s="5"/>
      <c r="JMW2693" s="5"/>
      <c r="JMX2693" s="5"/>
      <c r="JMY2693" s="5"/>
      <c r="JMZ2693" s="5"/>
      <c r="JNA2693" s="5"/>
      <c r="JNB2693" s="5"/>
      <c r="JNC2693" s="5"/>
      <c r="JND2693" s="5"/>
      <c r="JNE2693" s="5"/>
      <c r="JNF2693" s="5"/>
      <c r="JNG2693" s="5"/>
      <c r="JNH2693" s="5"/>
      <c r="JNI2693" s="5"/>
      <c r="JNJ2693" s="5"/>
      <c r="JNK2693" s="5"/>
      <c r="JNL2693" s="5"/>
      <c r="JNM2693" s="5"/>
      <c r="JNN2693" s="5"/>
      <c r="JNO2693" s="5"/>
      <c r="JNP2693" s="5"/>
      <c r="JNQ2693" s="5"/>
      <c r="JNR2693" s="5"/>
      <c r="JNS2693" s="5"/>
      <c r="JNT2693" s="5"/>
      <c r="JNU2693" s="5"/>
      <c r="JNV2693" s="5"/>
      <c r="JNW2693" s="5"/>
      <c r="JNX2693" s="5"/>
      <c r="JNY2693" s="5"/>
      <c r="JNZ2693" s="5"/>
      <c r="JOA2693" s="5"/>
      <c r="JOB2693" s="5"/>
      <c r="JOC2693" s="5"/>
      <c r="JOD2693" s="5"/>
      <c r="JOE2693" s="5"/>
      <c r="JOF2693" s="5"/>
      <c r="JOG2693" s="5"/>
      <c r="JOH2693" s="5"/>
      <c r="JOI2693" s="5"/>
      <c r="JOJ2693" s="5"/>
      <c r="JOK2693" s="5"/>
      <c r="JOL2693" s="5"/>
      <c r="JOM2693" s="5"/>
      <c r="JON2693" s="5"/>
      <c r="JOO2693" s="5"/>
      <c r="JOP2693" s="5"/>
      <c r="JOQ2693" s="5"/>
      <c r="JOR2693" s="5"/>
      <c r="JOS2693" s="5"/>
      <c r="JOT2693" s="5"/>
      <c r="JOU2693" s="5"/>
      <c r="JOV2693" s="5"/>
      <c r="JOW2693" s="5"/>
      <c r="JOX2693" s="5"/>
      <c r="JOY2693" s="5"/>
      <c r="JOZ2693" s="5"/>
      <c r="JPA2693" s="5"/>
      <c r="JPB2693" s="5"/>
      <c r="JPC2693" s="5"/>
      <c r="JPD2693" s="5"/>
      <c r="JPE2693" s="5"/>
      <c r="JPF2693" s="5"/>
      <c r="JPG2693" s="5"/>
      <c r="JPH2693" s="5"/>
      <c r="JPI2693" s="5"/>
      <c r="JPJ2693" s="5"/>
      <c r="JPK2693" s="5"/>
      <c r="JPL2693" s="5"/>
      <c r="JPM2693" s="5"/>
      <c r="JPN2693" s="5"/>
      <c r="JPO2693" s="5"/>
      <c r="JPP2693" s="5"/>
      <c r="JPQ2693" s="5"/>
      <c r="JPR2693" s="5"/>
      <c r="JPS2693" s="5"/>
      <c r="JPT2693" s="5"/>
      <c r="JPU2693" s="5"/>
      <c r="JPV2693" s="5"/>
      <c r="JPW2693" s="5"/>
      <c r="JPX2693" s="5"/>
      <c r="JPY2693" s="5"/>
      <c r="JPZ2693" s="5"/>
      <c r="JQA2693" s="5"/>
      <c r="JQB2693" s="5"/>
      <c r="JQC2693" s="5"/>
      <c r="JQD2693" s="5"/>
      <c r="JQE2693" s="5"/>
      <c r="JQF2693" s="5"/>
      <c r="JQG2693" s="5"/>
      <c r="JQH2693" s="5"/>
      <c r="JQI2693" s="5"/>
      <c r="JQJ2693" s="5"/>
      <c r="JQK2693" s="5"/>
      <c r="JQL2693" s="5"/>
      <c r="JQM2693" s="5"/>
      <c r="JQN2693" s="5"/>
      <c r="JQO2693" s="5"/>
      <c r="JQP2693" s="5"/>
      <c r="JQQ2693" s="5"/>
      <c r="JQR2693" s="5"/>
      <c r="JQS2693" s="5"/>
      <c r="JQT2693" s="5"/>
      <c r="JQU2693" s="5"/>
      <c r="JQV2693" s="5"/>
      <c r="JQW2693" s="5"/>
      <c r="JQX2693" s="5"/>
      <c r="JQY2693" s="5"/>
      <c r="JQZ2693" s="5"/>
      <c r="JRA2693" s="5"/>
      <c r="JRB2693" s="5"/>
      <c r="JRC2693" s="5"/>
      <c r="JRD2693" s="5"/>
      <c r="JRE2693" s="5"/>
      <c r="JRF2693" s="5"/>
      <c r="JRG2693" s="5"/>
      <c r="JRH2693" s="5"/>
      <c r="JRI2693" s="5"/>
      <c r="JRJ2693" s="5"/>
      <c r="JRK2693" s="5"/>
      <c r="JRL2693" s="5"/>
      <c r="JRM2693" s="5"/>
      <c r="JRN2693" s="5"/>
      <c r="JRO2693" s="5"/>
      <c r="JRP2693" s="5"/>
      <c r="JRQ2693" s="5"/>
      <c r="JRR2693" s="5"/>
      <c r="JRS2693" s="5"/>
      <c r="JRT2693" s="5"/>
      <c r="JRU2693" s="5"/>
      <c r="JRV2693" s="5"/>
      <c r="JRW2693" s="5"/>
      <c r="JRX2693" s="5"/>
      <c r="JRY2693" s="5"/>
      <c r="JRZ2693" s="5"/>
      <c r="JSA2693" s="5"/>
      <c r="JSB2693" s="5"/>
      <c r="JSC2693" s="5"/>
      <c r="JSD2693" s="5"/>
      <c r="JSE2693" s="5"/>
      <c r="JSF2693" s="5"/>
      <c r="JSG2693" s="5"/>
      <c r="JSH2693" s="5"/>
      <c r="JSI2693" s="5"/>
      <c r="JSJ2693" s="5"/>
      <c r="JSK2693" s="5"/>
      <c r="JSL2693" s="5"/>
      <c r="JSM2693" s="5"/>
      <c r="JSN2693" s="5"/>
      <c r="JSO2693" s="5"/>
      <c r="JSP2693" s="5"/>
      <c r="JSQ2693" s="5"/>
      <c r="JSR2693" s="5"/>
      <c r="JSS2693" s="5"/>
      <c r="JST2693" s="5"/>
      <c r="JSU2693" s="5"/>
      <c r="JSV2693" s="5"/>
      <c r="JSW2693" s="5"/>
      <c r="JSX2693" s="5"/>
      <c r="JSY2693" s="5"/>
      <c r="JSZ2693" s="5"/>
      <c r="JTA2693" s="5"/>
      <c r="JTB2693" s="5"/>
      <c r="JTC2693" s="5"/>
      <c r="JTD2693" s="5"/>
      <c r="JTE2693" s="5"/>
      <c r="JTF2693" s="5"/>
      <c r="JTG2693" s="5"/>
      <c r="JTH2693" s="5"/>
      <c r="JTI2693" s="5"/>
      <c r="JTJ2693" s="5"/>
      <c r="JTK2693" s="5"/>
      <c r="JTL2693" s="5"/>
      <c r="JTM2693" s="5"/>
      <c r="JTN2693" s="5"/>
      <c r="JTO2693" s="5"/>
      <c r="JTP2693" s="5"/>
      <c r="JTQ2693" s="5"/>
      <c r="JTR2693" s="5"/>
      <c r="JTS2693" s="5"/>
      <c r="JTT2693" s="5"/>
      <c r="JTU2693" s="5"/>
      <c r="JTV2693" s="5"/>
      <c r="JTW2693" s="5"/>
      <c r="JTX2693" s="5"/>
      <c r="JTY2693" s="5"/>
      <c r="JTZ2693" s="5"/>
      <c r="JUA2693" s="5"/>
      <c r="JUB2693" s="5"/>
      <c r="JUC2693" s="5"/>
      <c r="JUD2693" s="5"/>
      <c r="JUE2693" s="5"/>
      <c r="JUF2693" s="5"/>
      <c r="JUG2693" s="5"/>
      <c r="JUH2693" s="5"/>
      <c r="JUI2693" s="5"/>
      <c r="JUJ2693" s="5"/>
      <c r="JUK2693" s="5"/>
      <c r="JUL2693" s="5"/>
      <c r="JUM2693" s="5"/>
      <c r="JUN2693" s="5"/>
      <c r="JUO2693" s="5"/>
      <c r="JUP2693" s="5"/>
      <c r="JUQ2693" s="5"/>
      <c r="JUR2693" s="5"/>
      <c r="JUS2693" s="5"/>
      <c r="JUT2693" s="5"/>
      <c r="JUU2693" s="5"/>
      <c r="JUV2693" s="5"/>
      <c r="JUW2693" s="5"/>
      <c r="JUX2693" s="5"/>
      <c r="JUY2693" s="5"/>
      <c r="JUZ2693" s="5"/>
      <c r="JVA2693" s="5"/>
      <c r="JVB2693" s="5"/>
      <c r="JVC2693" s="5"/>
      <c r="JVD2693" s="5"/>
      <c r="JVE2693" s="5"/>
      <c r="JVF2693" s="5"/>
      <c r="JVG2693" s="5"/>
      <c r="JVH2693" s="5"/>
      <c r="JVI2693" s="5"/>
      <c r="JVJ2693" s="5"/>
      <c r="JVK2693" s="5"/>
      <c r="JVL2693" s="5"/>
      <c r="JVM2693" s="5"/>
      <c r="JVN2693" s="5"/>
      <c r="JVO2693" s="5"/>
      <c r="JVP2693" s="5"/>
      <c r="JVQ2693" s="5"/>
      <c r="JVR2693" s="5"/>
      <c r="JVS2693" s="5"/>
      <c r="JVT2693" s="5"/>
      <c r="JVU2693" s="5"/>
      <c r="JVV2693" s="5"/>
      <c r="JVW2693" s="5"/>
      <c r="JVX2693" s="5"/>
      <c r="JVY2693" s="5"/>
      <c r="JVZ2693" s="5"/>
      <c r="JWA2693" s="5"/>
      <c r="JWB2693" s="5"/>
      <c r="JWC2693" s="5"/>
      <c r="JWD2693" s="5"/>
      <c r="JWE2693" s="5"/>
      <c r="JWF2693" s="5"/>
      <c r="JWG2693" s="5"/>
      <c r="JWH2693" s="5"/>
      <c r="JWI2693" s="5"/>
      <c r="JWJ2693" s="5"/>
      <c r="JWK2693" s="5"/>
      <c r="JWL2693" s="5"/>
      <c r="JWM2693" s="5"/>
      <c r="JWN2693" s="5"/>
      <c r="JWO2693" s="5"/>
      <c r="JWP2693" s="5"/>
      <c r="JWQ2693" s="5"/>
      <c r="JWR2693" s="5"/>
      <c r="JWS2693" s="5"/>
      <c r="JWT2693" s="5"/>
      <c r="JWU2693" s="5"/>
      <c r="JWV2693" s="5"/>
      <c r="JWW2693" s="5"/>
      <c r="JWX2693" s="5"/>
      <c r="JWY2693" s="5"/>
      <c r="JWZ2693" s="5"/>
      <c r="JXA2693" s="5"/>
      <c r="JXB2693" s="5"/>
      <c r="JXC2693" s="5"/>
      <c r="JXD2693" s="5"/>
      <c r="JXE2693" s="5"/>
      <c r="JXF2693" s="5"/>
      <c r="JXG2693" s="5"/>
      <c r="JXH2693" s="5"/>
      <c r="JXI2693" s="5"/>
      <c r="JXJ2693" s="5"/>
      <c r="JXK2693" s="5"/>
      <c r="JXL2693" s="5"/>
      <c r="JXM2693" s="5"/>
      <c r="JXN2693" s="5"/>
      <c r="JXO2693" s="5"/>
      <c r="JXP2693" s="5"/>
      <c r="JXQ2693" s="5"/>
      <c r="JXR2693" s="5"/>
      <c r="JXS2693" s="5"/>
      <c r="JXT2693" s="5"/>
      <c r="JXU2693" s="5"/>
      <c r="JXV2693" s="5"/>
      <c r="JXW2693" s="5"/>
      <c r="JXX2693" s="5"/>
      <c r="JXY2693" s="5"/>
      <c r="JXZ2693" s="5"/>
      <c r="JYA2693" s="5"/>
      <c r="JYB2693" s="5"/>
      <c r="JYC2693" s="5"/>
      <c r="JYD2693" s="5"/>
      <c r="JYE2693" s="5"/>
      <c r="JYF2693" s="5"/>
      <c r="JYG2693" s="5"/>
      <c r="JYH2693" s="5"/>
      <c r="JYI2693" s="5"/>
      <c r="JYJ2693" s="5"/>
      <c r="JYK2693" s="5"/>
      <c r="JYL2693" s="5"/>
      <c r="JYM2693" s="5"/>
      <c r="JYN2693" s="5"/>
      <c r="JYO2693" s="5"/>
      <c r="JYP2693" s="5"/>
      <c r="JYQ2693" s="5"/>
      <c r="JYR2693" s="5"/>
      <c r="JYS2693" s="5"/>
      <c r="JYT2693" s="5"/>
      <c r="JYU2693" s="5"/>
      <c r="JYV2693" s="5"/>
      <c r="JYW2693" s="5"/>
      <c r="JYX2693" s="5"/>
      <c r="JYY2693" s="5"/>
      <c r="JYZ2693" s="5"/>
      <c r="JZA2693" s="5"/>
      <c r="JZB2693" s="5"/>
      <c r="JZC2693" s="5"/>
      <c r="JZD2693" s="5"/>
      <c r="JZE2693" s="5"/>
      <c r="JZF2693" s="5"/>
      <c r="JZG2693" s="5"/>
      <c r="JZH2693" s="5"/>
      <c r="JZI2693" s="5"/>
      <c r="JZJ2693" s="5"/>
      <c r="JZK2693" s="5"/>
      <c r="JZL2693" s="5"/>
      <c r="JZM2693" s="5"/>
      <c r="JZN2693" s="5"/>
      <c r="JZO2693" s="5"/>
      <c r="JZP2693" s="5"/>
      <c r="JZQ2693" s="5"/>
      <c r="JZR2693" s="5"/>
      <c r="JZS2693" s="5"/>
      <c r="JZT2693" s="5"/>
      <c r="JZU2693" s="5"/>
      <c r="JZV2693" s="5"/>
      <c r="JZW2693" s="5"/>
      <c r="JZX2693" s="5"/>
      <c r="JZY2693" s="5"/>
      <c r="JZZ2693" s="5"/>
      <c r="KAA2693" s="5"/>
      <c r="KAB2693" s="5"/>
      <c r="KAC2693" s="5"/>
      <c r="KAD2693" s="5"/>
      <c r="KAE2693" s="5"/>
      <c r="KAF2693" s="5"/>
      <c r="KAG2693" s="5"/>
      <c r="KAH2693" s="5"/>
      <c r="KAI2693" s="5"/>
      <c r="KAJ2693" s="5"/>
      <c r="KAK2693" s="5"/>
      <c r="KAL2693" s="5"/>
      <c r="KAM2693" s="5"/>
      <c r="KAN2693" s="5"/>
      <c r="KAO2693" s="5"/>
      <c r="KAP2693" s="5"/>
      <c r="KAQ2693" s="5"/>
      <c r="KAR2693" s="5"/>
      <c r="KAS2693" s="5"/>
      <c r="KAT2693" s="5"/>
      <c r="KAU2693" s="5"/>
      <c r="KAV2693" s="5"/>
      <c r="KAW2693" s="5"/>
      <c r="KAX2693" s="5"/>
      <c r="KAY2693" s="5"/>
      <c r="KAZ2693" s="5"/>
      <c r="KBA2693" s="5"/>
      <c r="KBB2693" s="5"/>
      <c r="KBC2693" s="5"/>
      <c r="KBD2693" s="5"/>
      <c r="KBE2693" s="5"/>
      <c r="KBF2693" s="5"/>
      <c r="KBG2693" s="5"/>
      <c r="KBH2693" s="5"/>
      <c r="KBI2693" s="5"/>
      <c r="KBJ2693" s="5"/>
      <c r="KBK2693" s="5"/>
      <c r="KBL2693" s="5"/>
      <c r="KBM2693" s="5"/>
      <c r="KBN2693" s="5"/>
      <c r="KBO2693" s="5"/>
      <c r="KBP2693" s="5"/>
      <c r="KBQ2693" s="5"/>
      <c r="KBR2693" s="5"/>
      <c r="KBS2693" s="5"/>
      <c r="KBT2693" s="5"/>
      <c r="KBU2693" s="5"/>
      <c r="KBV2693" s="5"/>
      <c r="KBW2693" s="5"/>
      <c r="KBX2693" s="5"/>
      <c r="KBY2693" s="5"/>
      <c r="KBZ2693" s="5"/>
      <c r="KCA2693" s="5"/>
      <c r="KCB2693" s="5"/>
      <c r="KCC2693" s="5"/>
      <c r="KCD2693" s="5"/>
      <c r="KCE2693" s="5"/>
      <c r="KCF2693" s="5"/>
      <c r="KCG2693" s="5"/>
      <c r="KCH2693" s="5"/>
      <c r="KCI2693" s="5"/>
      <c r="KCJ2693" s="5"/>
      <c r="KCK2693" s="5"/>
      <c r="KCL2693" s="5"/>
      <c r="KCM2693" s="5"/>
      <c r="KCN2693" s="5"/>
      <c r="KCO2693" s="5"/>
      <c r="KCP2693" s="5"/>
      <c r="KCQ2693" s="5"/>
      <c r="KCR2693" s="5"/>
      <c r="KCS2693" s="5"/>
      <c r="KCT2693" s="5"/>
      <c r="KCU2693" s="5"/>
      <c r="KCV2693" s="5"/>
      <c r="KCW2693" s="5"/>
      <c r="KCX2693" s="5"/>
      <c r="KCY2693" s="5"/>
      <c r="KCZ2693" s="5"/>
      <c r="KDA2693" s="5"/>
      <c r="KDB2693" s="5"/>
      <c r="KDC2693" s="5"/>
      <c r="KDD2693" s="5"/>
      <c r="KDE2693" s="5"/>
      <c r="KDF2693" s="5"/>
      <c r="KDG2693" s="5"/>
      <c r="KDH2693" s="5"/>
      <c r="KDI2693" s="5"/>
      <c r="KDJ2693" s="5"/>
      <c r="KDK2693" s="5"/>
      <c r="KDL2693" s="5"/>
      <c r="KDM2693" s="5"/>
      <c r="KDN2693" s="5"/>
      <c r="KDO2693" s="5"/>
      <c r="KDP2693" s="5"/>
      <c r="KDQ2693" s="5"/>
      <c r="KDR2693" s="5"/>
      <c r="KDS2693" s="5"/>
      <c r="KDT2693" s="5"/>
      <c r="KDU2693" s="5"/>
      <c r="KDV2693" s="5"/>
      <c r="KDW2693" s="5"/>
      <c r="KDX2693" s="5"/>
      <c r="KDY2693" s="5"/>
      <c r="KDZ2693" s="5"/>
      <c r="KEA2693" s="5"/>
      <c r="KEB2693" s="5"/>
      <c r="KEC2693" s="5"/>
      <c r="KED2693" s="5"/>
      <c r="KEE2693" s="5"/>
      <c r="KEF2693" s="5"/>
      <c r="KEG2693" s="5"/>
      <c r="KEH2693" s="5"/>
      <c r="KEI2693" s="5"/>
      <c r="KEJ2693" s="5"/>
      <c r="KEK2693" s="5"/>
      <c r="KEL2693" s="5"/>
      <c r="KEM2693" s="5"/>
      <c r="KEN2693" s="5"/>
      <c r="KEO2693" s="5"/>
      <c r="KEP2693" s="5"/>
      <c r="KEQ2693" s="5"/>
      <c r="KER2693" s="5"/>
      <c r="KES2693" s="5"/>
      <c r="KET2693" s="5"/>
      <c r="KEU2693" s="5"/>
      <c r="KEV2693" s="5"/>
      <c r="KEW2693" s="5"/>
      <c r="KEX2693" s="5"/>
      <c r="KEY2693" s="5"/>
      <c r="KEZ2693" s="5"/>
      <c r="KFA2693" s="5"/>
      <c r="KFB2693" s="5"/>
      <c r="KFC2693" s="5"/>
      <c r="KFD2693" s="5"/>
      <c r="KFE2693" s="5"/>
      <c r="KFF2693" s="5"/>
      <c r="KFG2693" s="5"/>
      <c r="KFH2693" s="5"/>
      <c r="KFI2693" s="5"/>
      <c r="KFJ2693" s="5"/>
      <c r="KFK2693" s="5"/>
      <c r="KFL2693" s="5"/>
      <c r="KFM2693" s="5"/>
      <c r="KFN2693" s="5"/>
      <c r="KFO2693" s="5"/>
      <c r="KFP2693" s="5"/>
      <c r="KFQ2693" s="5"/>
      <c r="KFR2693" s="5"/>
      <c r="KFS2693" s="5"/>
      <c r="KFT2693" s="5"/>
      <c r="KFU2693" s="5"/>
      <c r="KFV2693" s="5"/>
      <c r="KFW2693" s="5"/>
      <c r="KFX2693" s="5"/>
      <c r="KFY2693" s="5"/>
      <c r="KFZ2693" s="5"/>
      <c r="KGA2693" s="5"/>
      <c r="KGB2693" s="5"/>
      <c r="KGC2693" s="5"/>
      <c r="KGD2693" s="5"/>
      <c r="KGE2693" s="5"/>
      <c r="KGF2693" s="5"/>
      <c r="KGG2693" s="5"/>
      <c r="KGH2693" s="5"/>
      <c r="KGI2693" s="5"/>
      <c r="KGJ2693" s="5"/>
      <c r="KGK2693" s="5"/>
      <c r="KGL2693" s="5"/>
      <c r="KGM2693" s="5"/>
      <c r="KGN2693" s="5"/>
      <c r="KGO2693" s="5"/>
      <c r="KGP2693" s="5"/>
      <c r="KGQ2693" s="5"/>
      <c r="KGR2693" s="5"/>
      <c r="KGS2693" s="5"/>
      <c r="KGT2693" s="5"/>
      <c r="KGU2693" s="5"/>
      <c r="KGV2693" s="5"/>
      <c r="KGW2693" s="5"/>
      <c r="KGX2693" s="5"/>
      <c r="KGY2693" s="5"/>
      <c r="KGZ2693" s="5"/>
      <c r="KHA2693" s="5"/>
      <c r="KHB2693" s="5"/>
      <c r="KHC2693" s="5"/>
      <c r="KHD2693" s="5"/>
      <c r="KHE2693" s="5"/>
      <c r="KHF2693" s="5"/>
      <c r="KHG2693" s="5"/>
      <c r="KHH2693" s="5"/>
      <c r="KHI2693" s="5"/>
      <c r="KHJ2693" s="5"/>
      <c r="KHK2693" s="5"/>
      <c r="KHL2693" s="5"/>
      <c r="KHM2693" s="5"/>
      <c r="KHN2693" s="5"/>
      <c r="KHO2693" s="5"/>
      <c r="KHP2693" s="5"/>
      <c r="KHQ2693" s="5"/>
      <c r="KHR2693" s="5"/>
      <c r="KHS2693" s="5"/>
      <c r="KHT2693" s="5"/>
      <c r="KHU2693" s="5"/>
      <c r="KHV2693" s="5"/>
      <c r="KHW2693" s="5"/>
      <c r="KHX2693" s="5"/>
      <c r="KHY2693" s="5"/>
      <c r="KHZ2693" s="5"/>
      <c r="KIA2693" s="5"/>
      <c r="KIB2693" s="5"/>
      <c r="KIC2693" s="5"/>
      <c r="KID2693" s="5"/>
      <c r="KIE2693" s="5"/>
      <c r="KIF2693" s="5"/>
      <c r="KIG2693" s="5"/>
      <c r="KIH2693" s="5"/>
      <c r="KII2693" s="5"/>
      <c r="KIJ2693" s="5"/>
      <c r="KIK2693" s="5"/>
      <c r="KIL2693" s="5"/>
      <c r="KIM2693" s="5"/>
      <c r="KIN2693" s="5"/>
      <c r="KIO2693" s="5"/>
      <c r="KIP2693" s="5"/>
      <c r="KIQ2693" s="5"/>
      <c r="KIR2693" s="5"/>
      <c r="KIS2693" s="5"/>
      <c r="KIT2693" s="5"/>
      <c r="KIU2693" s="5"/>
      <c r="KIV2693" s="5"/>
      <c r="KIW2693" s="5"/>
      <c r="KIX2693" s="5"/>
      <c r="KIY2693" s="5"/>
      <c r="KIZ2693" s="5"/>
      <c r="KJA2693" s="5"/>
      <c r="KJB2693" s="5"/>
      <c r="KJC2693" s="5"/>
      <c r="KJD2693" s="5"/>
      <c r="KJE2693" s="5"/>
      <c r="KJF2693" s="5"/>
      <c r="KJG2693" s="5"/>
      <c r="KJH2693" s="5"/>
      <c r="KJI2693" s="5"/>
      <c r="KJJ2693" s="5"/>
      <c r="KJK2693" s="5"/>
      <c r="KJL2693" s="5"/>
      <c r="KJM2693" s="5"/>
      <c r="KJN2693" s="5"/>
      <c r="KJO2693" s="5"/>
      <c r="KJP2693" s="5"/>
      <c r="KJQ2693" s="5"/>
      <c r="KJR2693" s="5"/>
      <c r="KJS2693" s="5"/>
      <c r="KJT2693" s="5"/>
      <c r="KJU2693" s="5"/>
      <c r="KJV2693" s="5"/>
      <c r="KJW2693" s="5"/>
      <c r="KJX2693" s="5"/>
      <c r="KJY2693" s="5"/>
      <c r="KJZ2693" s="5"/>
      <c r="KKA2693" s="5"/>
      <c r="KKB2693" s="5"/>
      <c r="KKC2693" s="5"/>
      <c r="KKD2693" s="5"/>
      <c r="KKE2693" s="5"/>
      <c r="KKF2693" s="5"/>
      <c r="KKG2693" s="5"/>
      <c r="KKH2693" s="5"/>
      <c r="KKI2693" s="5"/>
      <c r="KKJ2693" s="5"/>
      <c r="KKK2693" s="5"/>
      <c r="KKL2693" s="5"/>
      <c r="KKM2693" s="5"/>
      <c r="KKN2693" s="5"/>
      <c r="KKO2693" s="5"/>
      <c r="KKP2693" s="5"/>
      <c r="KKQ2693" s="5"/>
      <c r="KKR2693" s="5"/>
      <c r="KKS2693" s="5"/>
      <c r="KKT2693" s="5"/>
      <c r="KKU2693" s="5"/>
      <c r="KKV2693" s="5"/>
      <c r="KKW2693" s="5"/>
      <c r="KKX2693" s="5"/>
      <c r="KKY2693" s="5"/>
      <c r="KKZ2693" s="5"/>
      <c r="KLA2693" s="5"/>
      <c r="KLB2693" s="5"/>
      <c r="KLC2693" s="5"/>
      <c r="KLD2693" s="5"/>
      <c r="KLE2693" s="5"/>
      <c r="KLF2693" s="5"/>
      <c r="KLG2693" s="5"/>
      <c r="KLH2693" s="5"/>
      <c r="KLI2693" s="5"/>
      <c r="KLJ2693" s="5"/>
      <c r="KLK2693" s="5"/>
      <c r="KLL2693" s="5"/>
      <c r="KLM2693" s="5"/>
      <c r="KLN2693" s="5"/>
      <c r="KLO2693" s="5"/>
      <c r="KLP2693" s="5"/>
      <c r="KLQ2693" s="5"/>
      <c r="KLR2693" s="5"/>
      <c r="KLS2693" s="5"/>
      <c r="KLT2693" s="5"/>
      <c r="KLU2693" s="5"/>
      <c r="KLV2693" s="5"/>
      <c r="KLW2693" s="5"/>
      <c r="KLX2693" s="5"/>
      <c r="KLY2693" s="5"/>
      <c r="KLZ2693" s="5"/>
      <c r="KMA2693" s="5"/>
      <c r="KMB2693" s="5"/>
      <c r="KMC2693" s="5"/>
      <c r="KMD2693" s="5"/>
      <c r="KME2693" s="5"/>
      <c r="KMF2693" s="5"/>
      <c r="KMG2693" s="5"/>
      <c r="KMH2693" s="5"/>
      <c r="KMI2693" s="5"/>
      <c r="KMJ2693" s="5"/>
      <c r="KMK2693" s="5"/>
      <c r="KML2693" s="5"/>
      <c r="KMM2693" s="5"/>
      <c r="KMN2693" s="5"/>
      <c r="KMO2693" s="5"/>
      <c r="KMP2693" s="5"/>
      <c r="KMQ2693" s="5"/>
      <c r="KMR2693" s="5"/>
      <c r="KMS2693" s="5"/>
      <c r="KMT2693" s="5"/>
      <c r="KMU2693" s="5"/>
      <c r="KMV2693" s="5"/>
      <c r="KMW2693" s="5"/>
      <c r="KMX2693" s="5"/>
      <c r="KMY2693" s="5"/>
      <c r="KMZ2693" s="5"/>
      <c r="KNA2693" s="5"/>
      <c r="KNB2693" s="5"/>
      <c r="KNC2693" s="5"/>
      <c r="KND2693" s="5"/>
      <c r="KNE2693" s="5"/>
      <c r="KNF2693" s="5"/>
      <c r="KNG2693" s="5"/>
      <c r="KNH2693" s="5"/>
      <c r="KNI2693" s="5"/>
      <c r="KNJ2693" s="5"/>
      <c r="KNK2693" s="5"/>
      <c r="KNL2693" s="5"/>
      <c r="KNM2693" s="5"/>
      <c r="KNN2693" s="5"/>
      <c r="KNO2693" s="5"/>
      <c r="KNP2693" s="5"/>
      <c r="KNQ2693" s="5"/>
      <c r="KNR2693" s="5"/>
      <c r="KNS2693" s="5"/>
      <c r="KNT2693" s="5"/>
      <c r="KNU2693" s="5"/>
      <c r="KNV2693" s="5"/>
      <c r="KNW2693" s="5"/>
      <c r="KNX2693" s="5"/>
      <c r="KNY2693" s="5"/>
      <c r="KNZ2693" s="5"/>
      <c r="KOA2693" s="5"/>
      <c r="KOB2693" s="5"/>
      <c r="KOC2693" s="5"/>
      <c r="KOD2693" s="5"/>
      <c r="KOE2693" s="5"/>
      <c r="KOF2693" s="5"/>
      <c r="KOG2693" s="5"/>
      <c r="KOH2693" s="5"/>
      <c r="KOI2693" s="5"/>
      <c r="KOJ2693" s="5"/>
      <c r="KOK2693" s="5"/>
      <c r="KOL2693" s="5"/>
      <c r="KOM2693" s="5"/>
      <c r="KON2693" s="5"/>
      <c r="KOO2693" s="5"/>
      <c r="KOP2693" s="5"/>
      <c r="KOQ2693" s="5"/>
      <c r="KOR2693" s="5"/>
      <c r="KOS2693" s="5"/>
      <c r="KOT2693" s="5"/>
      <c r="KOU2693" s="5"/>
      <c r="KOV2693" s="5"/>
      <c r="KOW2693" s="5"/>
      <c r="KOX2693" s="5"/>
      <c r="KOY2693" s="5"/>
      <c r="KOZ2693" s="5"/>
      <c r="KPA2693" s="5"/>
      <c r="KPB2693" s="5"/>
      <c r="KPC2693" s="5"/>
      <c r="KPD2693" s="5"/>
      <c r="KPE2693" s="5"/>
      <c r="KPF2693" s="5"/>
      <c r="KPG2693" s="5"/>
      <c r="KPH2693" s="5"/>
      <c r="KPI2693" s="5"/>
      <c r="KPJ2693" s="5"/>
      <c r="KPK2693" s="5"/>
      <c r="KPL2693" s="5"/>
      <c r="KPM2693" s="5"/>
      <c r="KPN2693" s="5"/>
      <c r="KPO2693" s="5"/>
      <c r="KPP2693" s="5"/>
      <c r="KPQ2693" s="5"/>
      <c r="KPR2693" s="5"/>
      <c r="KPS2693" s="5"/>
      <c r="KPT2693" s="5"/>
      <c r="KPU2693" s="5"/>
      <c r="KPV2693" s="5"/>
      <c r="KPW2693" s="5"/>
      <c r="KPX2693" s="5"/>
      <c r="KPY2693" s="5"/>
      <c r="KPZ2693" s="5"/>
      <c r="KQA2693" s="5"/>
      <c r="KQB2693" s="5"/>
      <c r="KQC2693" s="5"/>
      <c r="KQD2693" s="5"/>
      <c r="KQE2693" s="5"/>
      <c r="KQF2693" s="5"/>
      <c r="KQG2693" s="5"/>
      <c r="KQH2693" s="5"/>
      <c r="KQI2693" s="5"/>
      <c r="KQJ2693" s="5"/>
      <c r="KQK2693" s="5"/>
      <c r="KQL2693" s="5"/>
      <c r="KQM2693" s="5"/>
      <c r="KQN2693" s="5"/>
      <c r="KQO2693" s="5"/>
      <c r="KQP2693" s="5"/>
      <c r="KQQ2693" s="5"/>
      <c r="KQR2693" s="5"/>
      <c r="KQS2693" s="5"/>
      <c r="KQT2693" s="5"/>
      <c r="KQU2693" s="5"/>
      <c r="KQV2693" s="5"/>
      <c r="KQW2693" s="5"/>
      <c r="KQX2693" s="5"/>
      <c r="KQY2693" s="5"/>
      <c r="KQZ2693" s="5"/>
      <c r="KRA2693" s="5"/>
      <c r="KRB2693" s="5"/>
      <c r="KRC2693" s="5"/>
      <c r="KRD2693" s="5"/>
      <c r="KRE2693" s="5"/>
      <c r="KRF2693" s="5"/>
      <c r="KRG2693" s="5"/>
      <c r="KRH2693" s="5"/>
      <c r="KRI2693" s="5"/>
      <c r="KRJ2693" s="5"/>
      <c r="KRK2693" s="5"/>
      <c r="KRL2693" s="5"/>
      <c r="KRM2693" s="5"/>
      <c r="KRN2693" s="5"/>
      <c r="KRO2693" s="5"/>
      <c r="KRP2693" s="5"/>
      <c r="KRQ2693" s="5"/>
      <c r="KRR2693" s="5"/>
      <c r="KRS2693" s="5"/>
      <c r="KRT2693" s="5"/>
      <c r="KRU2693" s="5"/>
      <c r="KRV2693" s="5"/>
      <c r="KRW2693" s="5"/>
      <c r="KRX2693" s="5"/>
      <c r="KRY2693" s="5"/>
      <c r="KRZ2693" s="5"/>
      <c r="KSA2693" s="5"/>
      <c r="KSB2693" s="5"/>
      <c r="KSC2693" s="5"/>
      <c r="KSD2693" s="5"/>
      <c r="KSE2693" s="5"/>
      <c r="KSF2693" s="5"/>
      <c r="KSG2693" s="5"/>
      <c r="KSH2693" s="5"/>
      <c r="KSI2693" s="5"/>
      <c r="KSJ2693" s="5"/>
      <c r="KSK2693" s="5"/>
      <c r="KSL2693" s="5"/>
      <c r="KSM2693" s="5"/>
      <c r="KSN2693" s="5"/>
      <c r="KSO2693" s="5"/>
      <c r="KSP2693" s="5"/>
      <c r="KSQ2693" s="5"/>
      <c r="KSR2693" s="5"/>
      <c r="KSS2693" s="5"/>
      <c r="KST2693" s="5"/>
      <c r="KSU2693" s="5"/>
      <c r="KSV2693" s="5"/>
      <c r="KSW2693" s="5"/>
      <c r="KSX2693" s="5"/>
      <c r="KSY2693" s="5"/>
      <c r="KSZ2693" s="5"/>
      <c r="KTA2693" s="5"/>
      <c r="KTB2693" s="5"/>
      <c r="KTC2693" s="5"/>
      <c r="KTD2693" s="5"/>
      <c r="KTE2693" s="5"/>
      <c r="KTF2693" s="5"/>
      <c r="KTG2693" s="5"/>
      <c r="KTH2693" s="5"/>
      <c r="KTI2693" s="5"/>
      <c r="KTJ2693" s="5"/>
      <c r="KTK2693" s="5"/>
      <c r="KTL2693" s="5"/>
      <c r="KTM2693" s="5"/>
      <c r="KTN2693" s="5"/>
      <c r="KTO2693" s="5"/>
      <c r="KTP2693" s="5"/>
      <c r="KTQ2693" s="5"/>
      <c r="KTR2693" s="5"/>
      <c r="KTS2693" s="5"/>
      <c r="KTT2693" s="5"/>
      <c r="KTU2693" s="5"/>
      <c r="KTV2693" s="5"/>
      <c r="KTW2693" s="5"/>
      <c r="KTX2693" s="5"/>
      <c r="KTY2693" s="5"/>
      <c r="KTZ2693" s="5"/>
      <c r="KUA2693" s="5"/>
      <c r="KUB2693" s="5"/>
      <c r="KUC2693" s="5"/>
      <c r="KUD2693" s="5"/>
      <c r="KUE2693" s="5"/>
      <c r="KUF2693" s="5"/>
      <c r="KUG2693" s="5"/>
      <c r="KUH2693" s="5"/>
      <c r="KUI2693" s="5"/>
      <c r="KUJ2693" s="5"/>
      <c r="KUK2693" s="5"/>
      <c r="KUL2693" s="5"/>
      <c r="KUM2693" s="5"/>
      <c r="KUN2693" s="5"/>
      <c r="KUO2693" s="5"/>
      <c r="KUP2693" s="5"/>
      <c r="KUQ2693" s="5"/>
      <c r="KUR2693" s="5"/>
      <c r="KUS2693" s="5"/>
      <c r="KUT2693" s="5"/>
      <c r="KUU2693" s="5"/>
      <c r="KUV2693" s="5"/>
      <c r="KUW2693" s="5"/>
      <c r="KUX2693" s="5"/>
      <c r="KUY2693" s="5"/>
      <c r="KUZ2693" s="5"/>
      <c r="KVA2693" s="5"/>
      <c r="KVB2693" s="5"/>
      <c r="KVC2693" s="5"/>
      <c r="KVD2693" s="5"/>
      <c r="KVE2693" s="5"/>
      <c r="KVF2693" s="5"/>
      <c r="KVG2693" s="5"/>
      <c r="KVH2693" s="5"/>
      <c r="KVI2693" s="5"/>
      <c r="KVJ2693" s="5"/>
      <c r="KVK2693" s="5"/>
      <c r="KVL2693" s="5"/>
      <c r="KVM2693" s="5"/>
      <c r="KVN2693" s="5"/>
      <c r="KVO2693" s="5"/>
      <c r="KVP2693" s="5"/>
      <c r="KVQ2693" s="5"/>
      <c r="KVR2693" s="5"/>
      <c r="KVS2693" s="5"/>
      <c r="KVT2693" s="5"/>
      <c r="KVU2693" s="5"/>
      <c r="KVV2693" s="5"/>
      <c r="KVW2693" s="5"/>
      <c r="KVX2693" s="5"/>
      <c r="KVY2693" s="5"/>
      <c r="KVZ2693" s="5"/>
      <c r="KWA2693" s="5"/>
      <c r="KWB2693" s="5"/>
      <c r="KWC2693" s="5"/>
      <c r="KWD2693" s="5"/>
      <c r="KWE2693" s="5"/>
      <c r="KWF2693" s="5"/>
      <c r="KWG2693" s="5"/>
      <c r="KWH2693" s="5"/>
      <c r="KWI2693" s="5"/>
      <c r="KWJ2693" s="5"/>
      <c r="KWK2693" s="5"/>
      <c r="KWL2693" s="5"/>
      <c r="KWM2693" s="5"/>
      <c r="KWN2693" s="5"/>
      <c r="KWO2693" s="5"/>
      <c r="KWP2693" s="5"/>
      <c r="KWQ2693" s="5"/>
      <c r="KWR2693" s="5"/>
      <c r="KWS2693" s="5"/>
      <c r="KWT2693" s="5"/>
      <c r="KWU2693" s="5"/>
      <c r="KWV2693" s="5"/>
      <c r="KWW2693" s="5"/>
      <c r="KWX2693" s="5"/>
      <c r="KWY2693" s="5"/>
      <c r="KWZ2693" s="5"/>
      <c r="KXA2693" s="5"/>
      <c r="KXB2693" s="5"/>
      <c r="KXC2693" s="5"/>
      <c r="KXD2693" s="5"/>
      <c r="KXE2693" s="5"/>
      <c r="KXF2693" s="5"/>
      <c r="KXG2693" s="5"/>
      <c r="KXH2693" s="5"/>
      <c r="KXI2693" s="5"/>
      <c r="KXJ2693" s="5"/>
      <c r="KXK2693" s="5"/>
      <c r="KXL2693" s="5"/>
      <c r="KXM2693" s="5"/>
      <c r="KXN2693" s="5"/>
      <c r="KXO2693" s="5"/>
      <c r="KXP2693" s="5"/>
      <c r="KXQ2693" s="5"/>
      <c r="KXR2693" s="5"/>
      <c r="KXS2693" s="5"/>
      <c r="KXT2693" s="5"/>
      <c r="KXU2693" s="5"/>
      <c r="KXV2693" s="5"/>
      <c r="KXW2693" s="5"/>
      <c r="KXX2693" s="5"/>
      <c r="KXY2693" s="5"/>
      <c r="KXZ2693" s="5"/>
      <c r="KYA2693" s="5"/>
      <c r="KYB2693" s="5"/>
      <c r="KYC2693" s="5"/>
      <c r="KYD2693" s="5"/>
      <c r="KYE2693" s="5"/>
      <c r="KYF2693" s="5"/>
      <c r="KYG2693" s="5"/>
      <c r="KYH2693" s="5"/>
      <c r="KYI2693" s="5"/>
      <c r="KYJ2693" s="5"/>
      <c r="KYK2693" s="5"/>
      <c r="KYL2693" s="5"/>
      <c r="KYM2693" s="5"/>
      <c r="KYN2693" s="5"/>
      <c r="KYO2693" s="5"/>
      <c r="KYP2693" s="5"/>
      <c r="KYQ2693" s="5"/>
      <c r="KYR2693" s="5"/>
      <c r="KYS2693" s="5"/>
      <c r="KYT2693" s="5"/>
      <c r="KYU2693" s="5"/>
      <c r="KYV2693" s="5"/>
      <c r="KYW2693" s="5"/>
      <c r="KYX2693" s="5"/>
      <c r="KYY2693" s="5"/>
      <c r="KYZ2693" s="5"/>
      <c r="KZA2693" s="5"/>
      <c r="KZB2693" s="5"/>
      <c r="KZC2693" s="5"/>
      <c r="KZD2693" s="5"/>
      <c r="KZE2693" s="5"/>
      <c r="KZF2693" s="5"/>
      <c r="KZG2693" s="5"/>
      <c r="KZH2693" s="5"/>
      <c r="KZI2693" s="5"/>
      <c r="KZJ2693" s="5"/>
      <c r="KZK2693" s="5"/>
      <c r="KZL2693" s="5"/>
      <c r="KZM2693" s="5"/>
      <c r="KZN2693" s="5"/>
      <c r="KZO2693" s="5"/>
      <c r="KZP2693" s="5"/>
      <c r="KZQ2693" s="5"/>
      <c r="KZR2693" s="5"/>
      <c r="KZS2693" s="5"/>
      <c r="KZT2693" s="5"/>
      <c r="KZU2693" s="5"/>
      <c r="KZV2693" s="5"/>
      <c r="KZW2693" s="5"/>
      <c r="KZX2693" s="5"/>
      <c r="KZY2693" s="5"/>
      <c r="KZZ2693" s="5"/>
      <c r="LAA2693" s="5"/>
      <c r="LAB2693" s="5"/>
      <c r="LAC2693" s="5"/>
      <c r="LAD2693" s="5"/>
      <c r="LAE2693" s="5"/>
      <c r="LAF2693" s="5"/>
      <c r="LAG2693" s="5"/>
      <c r="LAH2693" s="5"/>
      <c r="LAI2693" s="5"/>
      <c r="LAJ2693" s="5"/>
      <c r="LAK2693" s="5"/>
      <c r="LAL2693" s="5"/>
      <c r="LAM2693" s="5"/>
      <c r="LAN2693" s="5"/>
      <c r="LAO2693" s="5"/>
      <c r="LAP2693" s="5"/>
      <c r="LAQ2693" s="5"/>
      <c r="LAR2693" s="5"/>
      <c r="LAS2693" s="5"/>
      <c r="LAT2693" s="5"/>
      <c r="LAU2693" s="5"/>
      <c r="LAV2693" s="5"/>
      <c r="LAW2693" s="5"/>
      <c r="LAX2693" s="5"/>
      <c r="LAY2693" s="5"/>
      <c r="LAZ2693" s="5"/>
      <c r="LBA2693" s="5"/>
      <c r="LBB2693" s="5"/>
      <c r="LBC2693" s="5"/>
      <c r="LBD2693" s="5"/>
      <c r="LBE2693" s="5"/>
      <c r="LBF2693" s="5"/>
      <c r="LBG2693" s="5"/>
      <c r="LBH2693" s="5"/>
      <c r="LBI2693" s="5"/>
      <c r="LBJ2693" s="5"/>
      <c r="LBK2693" s="5"/>
      <c r="LBL2693" s="5"/>
      <c r="LBM2693" s="5"/>
      <c r="LBN2693" s="5"/>
      <c r="LBO2693" s="5"/>
      <c r="LBP2693" s="5"/>
      <c r="LBQ2693" s="5"/>
      <c r="LBR2693" s="5"/>
      <c r="LBS2693" s="5"/>
      <c r="LBT2693" s="5"/>
      <c r="LBU2693" s="5"/>
      <c r="LBV2693" s="5"/>
      <c r="LBW2693" s="5"/>
      <c r="LBX2693" s="5"/>
      <c r="LBY2693" s="5"/>
      <c r="LBZ2693" s="5"/>
      <c r="LCA2693" s="5"/>
      <c r="LCB2693" s="5"/>
      <c r="LCC2693" s="5"/>
      <c r="LCD2693" s="5"/>
      <c r="LCE2693" s="5"/>
      <c r="LCF2693" s="5"/>
      <c r="LCG2693" s="5"/>
      <c r="LCH2693" s="5"/>
      <c r="LCI2693" s="5"/>
      <c r="LCJ2693" s="5"/>
      <c r="LCK2693" s="5"/>
      <c r="LCL2693" s="5"/>
      <c r="LCM2693" s="5"/>
      <c r="LCN2693" s="5"/>
      <c r="LCO2693" s="5"/>
      <c r="LCP2693" s="5"/>
      <c r="LCQ2693" s="5"/>
      <c r="LCR2693" s="5"/>
      <c r="LCS2693" s="5"/>
      <c r="LCT2693" s="5"/>
      <c r="LCU2693" s="5"/>
      <c r="LCV2693" s="5"/>
      <c r="LCW2693" s="5"/>
      <c r="LCX2693" s="5"/>
      <c r="LCY2693" s="5"/>
      <c r="LCZ2693" s="5"/>
      <c r="LDA2693" s="5"/>
      <c r="LDB2693" s="5"/>
      <c r="LDC2693" s="5"/>
      <c r="LDD2693" s="5"/>
      <c r="LDE2693" s="5"/>
      <c r="LDF2693" s="5"/>
      <c r="LDG2693" s="5"/>
      <c r="LDH2693" s="5"/>
      <c r="LDI2693" s="5"/>
      <c r="LDJ2693" s="5"/>
      <c r="LDK2693" s="5"/>
      <c r="LDL2693" s="5"/>
      <c r="LDM2693" s="5"/>
      <c r="LDN2693" s="5"/>
      <c r="LDO2693" s="5"/>
      <c r="LDP2693" s="5"/>
      <c r="LDQ2693" s="5"/>
      <c r="LDR2693" s="5"/>
      <c r="LDS2693" s="5"/>
      <c r="LDT2693" s="5"/>
      <c r="LDU2693" s="5"/>
      <c r="LDV2693" s="5"/>
      <c r="LDW2693" s="5"/>
      <c r="LDX2693" s="5"/>
      <c r="LDY2693" s="5"/>
      <c r="LDZ2693" s="5"/>
      <c r="LEA2693" s="5"/>
      <c r="LEB2693" s="5"/>
      <c r="LEC2693" s="5"/>
      <c r="LED2693" s="5"/>
      <c r="LEE2693" s="5"/>
      <c r="LEF2693" s="5"/>
      <c r="LEG2693" s="5"/>
      <c r="LEH2693" s="5"/>
      <c r="LEI2693" s="5"/>
      <c r="LEJ2693" s="5"/>
      <c r="LEK2693" s="5"/>
      <c r="LEL2693" s="5"/>
      <c r="LEM2693" s="5"/>
      <c r="LEN2693" s="5"/>
      <c r="LEO2693" s="5"/>
      <c r="LEP2693" s="5"/>
      <c r="LEQ2693" s="5"/>
      <c r="LER2693" s="5"/>
      <c r="LES2693" s="5"/>
      <c r="LET2693" s="5"/>
      <c r="LEU2693" s="5"/>
      <c r="LEV2693" s="5"/>
      <c r="LEW2693" s="5"/>
      <c r="LEX2693" s="5"/>
      <c r="LEY2693" s="5"/>
      <c r="LEZ2693" s="5"/>
      <c r="LFA2693" s="5"/>
      <c r="LFB2693" s="5"/>
      <c r="LFC2693" s="5"/>
      <c r="LFD2693" s="5"/>
      <c r="LFE2693" s="5"/>
      <c r="LFF2693" s="5"/>
      <c r="LFG2693" s="5"/>
      <c r="LFH2693" s="5"/>
      <c r="LFI2693" s="5"/>
      <c r="LFJ2693" s="5"/>
      <c r="LFK2693" s="5"/>
      <c r="LFL2693" s="5"/>
      <c r="LFM2693" s="5"/>
      <c r="LFN2693" s="5"/>
      <c r="LFO2693" s="5"/>
      <c r="LFP2693" s="5"/>
      <c r="LFQ2693" s="5"/>
      <c r="LFR2693" s="5"/>
      <c r="LFS2693" s="5"/>
      <c r="LFT2693" s="5"/>
      <c r="LFU2693" s="5"/>
      <c r="LFV2693" s="5"/>
      <c r="LFW2693" s="5"/>
      <c r="LFX2693" s="5"/>
      <c r="LFY2693" s="5"/>
      <c r="LFZ2693" s="5"/>
      <c r="LGA2693" s="5"/>
      <c r="LGB2693" s="5"/>
      <c r="LGC2693" s="5"/>
      <c r="LGD2693" s="5"/>
      <c r="LGE2693" s="5"/>
      <c r="LGF2693" s="5"/>
      <c r="LGG2693" s="5"/>
      <c r="LGH2693" s="5"/>
      <c r="LGI2693" s="5"/>
      <c r="LGJ2693" s="5"/>
      <c r="LGK2693" s="5"/>
      <c r="LGL2693" s="5"/>
      <c r="LGM2693" s="5"/>
      <c r="LGN2693" s="5"/>
      <c r="LGO2693" s="5"/>
      <c r="LGP2693" s="5"/>
      <c r="LGQ2693" s="5"/>
      <c r="LGR2693" s="5"/>
      <c r="LGS2693" s="5"/>
      <c r="LGT2693" s="5"/>
      <c r="LGU2693" s="5"/>
      <c r="LGV2693" s="5"/>
      <c r="LGW2693" s="5"/>
      <c r="LGX2693" s="5"/>
      <c r="LGY2693" s="5"/>
      <c r="LGZ2693" s="5"/>
      <c r="LHA2693" s="5"/>
      <c r="LHB2693" s="5"/>
      <c r="LHC2693" s="5"/>
      <c r="LHD2693" s="5"/>
      <c r="LHE2693" s="5"/>
      <c r="LHF2693" s="5"/>
      <c r="LHG2693" s="5"/>
      <c r="LHH2693" s="5"/>
      <c r="LHI2693" s="5"/>
      <c r="LHJ2693" s="5"/>
      <c r="LHK2693" s="5"/>
      <c r="LHL2693" s="5"/>
      <c r="LHM2693" s="5"/>
      <c r="LHN2693" s="5"/>
      <c r="LHO2693" s="5"/>
      <c r="LHP2693" s="5"/>
      <c r="LHQ2693" s="5"/>
      <c r="LHR2693" s="5"/>
      <c r="LHS2693" s="5"/>
      <c r="LHT2693" s="5"/>
      <c r="LHU2693" s="5"/>
      <c r="LHV2693" s="5"/>
      <c r="LHW2693" s="5"/>
      <c r="LHX2693" s="5"/>
      <c r="LHY2693" s="5"/>
      <c r="LHZ2693" s="5"/>
      <c r="LIA2693" s="5"/>
      <c r="LIB2693" s="5"/>
      <c r="LIC2693" s="5"/>
      <c r="LID2693" s="5"/>
      <c r="LIE2693" s="5"/>
      <c r="LIF2693" s="5"/>
      <c r="LIG2693" s="5"/>
      <c r="LIH2693" s="5"/>
      <c r="LII2693" s="5"/>
      <c r="LIJ2693" s="5"/>
      <c r="LIK2693" s="5"/>
      <c r="LIL2693" s="5"/>
      <c r="LIM2693" s="5"/>
      <c r="LIN2693" s="5"/>
      <c r="LIO2693" s="5"/>
      <c r="LIP2693" s="5"/>
      <c r="LIQ2693" s="5"/>
      <c r="LIR2693" s="5"/>
      <c r="LIS2693" s="5"/>
      <c r="LIT2693" s="5"/>
      <c r="LIU2693" s="5"/>
      <c r="LIV2693" s="5"/>
      <c r="LIW2693" s="5"/>
      <c r="LIX2693" s="5"/>
      <c r="LIY2693" s="5"/>
      <c r="LIZ2693" s="5"/>
      <c r="LJA2693" s="5"/>
      <c r="LJB2693" s="5"/>
      <c r="LJC2693" s="5"/>
      <c r="LJD2693" s="5"/>
      <c r="LJE2693" s="5"/>
      <c r="LJF2693" s="5"/>
      <c r="LJG2693" s="5"/>
      <c r="LJH2693" s="5"/>
      <c r="LJI2693" s="5"/>
      <c r="LJJ2693" s="5"/>
      <c r="LJK2693" s="5"/>
      <c r="LJL2693" s="5"/>
      <c r="LJM2693" s="5"/>
      <c r="LJN2693" s="5"/>
      <c r="LJO2693" s="5"/>
      <c r="LJP2693" s="5"/>
      <c r="LJQ2693" s="5"/>
      <c r="LJR2693" s="5"/>
      <c r="LJS2693" s="5"/>
      <c r="LJT2693" s="5"/>
      <c r="LJU2693" s="5"/>
      <c r="LJV2693" s="5"/>
      <c r="LJW2693" s="5"/>
      <c r="LJX2693" s="5"/>
      <c r="LJY2693" s="5"/>
      <c r="LJZ2693" s="5"/>
      <c r="LKA2693" s="5"/>
      <c r="LKB2693" s="5"/>
      <c r="LKC2693" s="5"/>
      <c r="LKD2693" s="5"/>
      <c r="LKE2693" s="5"/>
      <c r="LKF2693" s="5"/>
      <c r="LKG2693" s="5"/>
      <c r="LKH2693" s="5"/>
      <c r="LKI2693" s="5"/>
      <c r="LKJ2693" s="5"/>
      <c r="LKK2693" s="5"/>
      <c r="LKL2693" s="5"/>
      <c r="LKM2693" s="5"/>
      <c r="LKN2693" s="5"/>
      <c r="LKO2693" s="5"/>
      <c r="LKP2693" s="5"/>
      <c r="LKQ2693" s="5"/>
      <c r="LKR2693" s="5"/>
      <c r="LKS2693" s="5"/>
      <c r="LKT2693" s="5"/>
      <c r="LKU2693" s="5"/>
      <c r="LKV2693" s="5"/>
      <c r="LKW2693" s="5"/>
      <c r="LKX2693" s="5"/>
      <c r="LKY2693" s="5"/>
      <c r="LKZ2693" s="5"/>
      <c r="LLA2693" s="5"/>
      <c r="LLB2693" s="5"/>
      <c r="LLC2693" s="5"/>
      <c r="LLD2693" s="5"/>
      <c r="LLE2693" s="5"/>
      <c r="LLF2693" s="5"/>
      <c r="LLG2693" s="5"/>
      <c r="LLH2693" s="5"/>
      <c r="LLI2693" s="5"/>
      <c r="LLJ2693" s="5"/>
      <c r="LLK2693" s="5"/>
      <c r="LLL2693" s="5"/>
      <c r="LLM2693" s="5"/>
      <c r="LLN2693" s="5"/>
      <c r="LLO2693" s="5"/>
      <c r="LLP2693" s="5"/>
      <c r="LLQ2693" s="5"/>
      <c r="LLR2693" s="5"/>
      <c r="LLS2693" s="5"/>
      <c r="LLT2693" s="5"/>
      <c r="LLU2693" s="5"/>
      <c r="LLV2693" s="5"/>
      <c r="LLW2693" s="5"/>
      <c r="LLX2693" s="5"/>
      <c r="LLY2693" s="5"/>
      <c r="LLZ2693" s="5"/>
      <c r="LMA2693" s="5"/>
      <c r="LMB2693" s="5"/>
      <c r="LMC2693" s="5"/>
      <c r="LMD2693" s="5"/>
      <c r="LME2693" s="5"/>
      <c r="LMF2693" s="5"/>
      <c r="LMG2693" s="5"/>
      <c r="LMH2693" s="5"/>
      <c r="LMI2693" s="5"/>
      <c r="LMJ2693" s="5"/>
      <c r="LMK2693" s="5"/>
      <c r="LML2693" s="5"/>
      <c r="LMM2693" s="5"/>
      <c r="LMN2693" s="5"/>
      <c r="LMO2693" s="5"/>
      <c r="LMP2693" s="5"/>
      <c r="LMQ2693" s="5"/>
      <c r="LMR2693" s="5"/>
      <c r="LMS2693" s="5"/>
      <c r="LMT2693" s="5"/>
      <c r="LMU2693" s="5"/>
      <c r="LMV2693" s="5"/>
      <c r="LMW2693" s="5"/>
      <c r="LMX2693" s="5"/>
      <c r="LMY2693" s="5"/>
      <c r="LMZ2693" s="5"/>
      <c r="LNA2693" s="5"/>
      <c r="LNB2693" s="5"/>
      <c r="LNC2693" s="5"/>
      <c r="LND2693" s="5"/>
      <c r="LNE2693" s="5"/>
      <c r="LNF2693" s="5"/>
      <c r="LNG2693" s="5"/>
      <c r="LNH2693" s="5"/>
      <c r="LNI2693" s="5"/>
      <c r="LNJ2693" s="5"/>
      <c r="LNK2693" s="5"/>
      <c r="LNL2693" s="5"/>
      <c r="LNM2693" s="5"/>
      <c r="LNN2693" s="5"/>
      <c r="LNO2693" s="5"/>
      <c r="LNP2693" s="5"/>
      <c r="LNQ2693" s="5"/>
      <c r="LNR2693" s="5"/>
      <c r="LNS2693" s="5"/>
      <c r="LNT2693" s="5"/>
      <c r="LNU2693" s="5"/>
      <c r="LNV2693" s="5"/>
      <c r="LNW2693" s="5"/>
      <c r="LNX2693" s="5"/>
      <c r="LNY2693" s="5"/>
      <c r="LNZ2693" s="5"/>
      <c r="LOA2693" s="5"/>
      <c r="LOB2693" s="5"/>
      <c r="LOC2693" s="5"/>
      <c r="LOD2693" s="5"/>
      <c r="LOE2693" s="5"/>
      <c r="LOF2693" s="5"/>
      <c r="LOG2693" s="5"/>
      <c r="LOH2693" s="5"/>
      <c r="LOI2693" s="5"/>
      <c r="LOJ2693" s="5"/>
      <c r="LOK2693" s="5"/>
      <c r="LOL2693" s="5"/>
      <c r="LOM2693" s="5"/>
      <c r="LON2693" s="5"/>
      <c r="LOO2693" s="5"/>
      <c r="LOP2693" s="5"/>
      <c r="LOQ2693" s="5"/>
      <c r="LOR2693" s="5"/>
      <c r="LOS2693" s="5"/>
      <c r="LOT2693" s="5"/>
      <c r="LOU2693" s="5"/>
      <c r="LOV2693" s="5"/>
      <c r="LOW2693" s="5"/>
      <c r="LOX2693" s="5"/>
      <c r="LOY2693" s="5"/>
      <c r="LOZ2693" s="5"/>
      <c r="LPA2693" s="5"/>
      <c r="LPB2693" s="5"/>
      <c r="LPC2693" s="5"/>
      <c r="LPD2693" s="5"/>
      <c r="LPE2693" s="5"/>
      <c r="LPF2693" s="5"/>
      <c r="LPG2693" s="5"/>
      <c r="LPH2693" s="5"/>
      <c r="LPI2693" s="5"/>
      <c r="LPJ2693" s="5"/>
      <c r="LPK2693" s="5"/>
      <c r="LPL2693" s="5"/>
      <c r="LPM2693" s="5"/>
      <c r="LPN2693" s="5"/>
      <c r="LPO2693" s="5"/>
      <c r="LPP2693" s="5"/>
      <c r="LPQ2693" s="5"/>
      <c r="LPR2693" s="5"/>
      <c r="LPS2693" s="5"/>
      <c r="LPT2693" s="5"/>
      <c r="LPU2693" s="5"/>
      <c r="LPV2693" s="5"/>
      <c r="LPW2693" s="5"/>
      <c r="LPX2693" s="5"/>
      <c r="LPY2693" s="5"/>
      <c r="LPZ2693" s="5"/>
      <c r="LQA2693" s="5"/>
      <c r="LQB2693" s="5"/>
      <c r="LQC2693" s="5"/>
      <c r="LQD2693" s="5"/>
      <c r="LQE2693" s="5"/>
      <c r="LQF2693" s="5"/>
      <c r="LQG2693" s="5"/>
      <c r="LQH2693" s="5"/>
      <c r="LQI2693" s="5"/>
      <c r="LQJ2693" s="5"/>
      <c r="LQK2693" s="5"/>
      <c r="LQL2693" s="5"/>
      <c r="LQM2693" s="5"/>
      <c r="LQN2693" s="5"/>
      <c r="LQO2693" s="5"/>
      <c r="LQP2693" s="5"/>
      <c r="LQQ2693" s="5"/>
      <c r="LQR2693" s="5"/>
      <c r="LQS2693" s="5"/>
      <c r="LQT2693" s="5"/>
      <c r="LQU2693" s="5"/>
      <c r="LQV2693" s="5"/>
      <c r="LQW2693" s="5"/>
      <c r="LQX2693" s="5"/>
      <c r="LQY2693" s="5"/>
      <c r="LQZ2693" s="5"/>
      <c r="LRA2693" s="5"/>
      <c r="LRB2693" s="5"/>
      <c r="LRC2693" s="5"/>
      <c r="LRD2693" s="5"/>
      <c r="LRE2693" s="5"/>
      <c r="LRF2693" s="5"/>
      <c r="LRG2693" s="5"/>
      <c r="LRH2693" s="5"/>
      <c r="LRI2693" s="5"/>
      <c r="LRJ2693" s="5"/>
      <c r="LRK2693" s="5"/>
      <c r="LRL2693" s="5"/>
      <c r="LRM2693" s="5"/>
      <c r="LRN2693" s="5"/>
      <c r="LRO2693" s="5"/>
      <c r="LRP2693" s="5"/>
      <c r="LRQ2693" s="5"/>
      <c r="LRR2693" s="5"/>
      <c r="LRS2693" s="5"/>
      <c r="LRT2693" s="5"/>
      <c r="LRU2693" s="5"/>
      <c r="LRV2693" s="5"/>
      <c r="LRW2693" s="5"/>
      <c r="LRX2693" s="5"/>
      <c r="LRY2693" s="5"/>
      <c r="LRZ2693" s="5"/>
      <c r="LSA2693" s="5"/>
      <c r="LSB2693" s="5"/>
      <c r="LSC2693" s="5"/>
      <c r="LSD2693" s="5"/>
      <c r="LSE2693" s="5"/>
      <c r="LSF2693" s="5"/>
      <c r="LSG2693" s="5"/>
      <c r="LSH2693" s="5"/>
      <c r="LSI2693" s="5"/>
      <c r="LSJ2693" s="5"/>
      <c r="LSK2693" s="5"/>
      <c r="LSL2693" s="5"/>
      <c r="LSM2693" s="5"/>
      <c r="LSN2693" s="5"/>
      <c r="LSO2693" s="5"/>
      <c r="LSP2693" s="5"/>
      <c r="LSQ2693" s="5"/>
      <c r="LSR2693" s="5"/>
      <c r="LSS2693" s="5"/>
      <c r="LST2693" s="5"/>
      <c r="LSU2693" s="5"/>
      <c r="LSV2693" s="5"/>
      <c r="LSW2693" s="5"/>
      <c r="LSX2693" s="5"/>
      <c r="LSY2693" s="5"/>
      <c r="LSZ2693" s="5"/>
      <c r="LTA2693" s="5"/>
      <c r="LTB2693" s="5"/>
      <c r="LTC2693" s="5"/>
      <c r="LTD2693" s="5"/>
      <c r="LTE2693" s="5"/>
      <c r="LTF2693" s="5"/>
      <c r="LTG2693" s="5"/>
      <c r="LTH2693" s="5"/>
      <c r="LTI2693" s="5"/>
      <c r="LTJ2693" s="5"/>
      <c r="LTK2693" s="5"/>
      <c r="LTL2693" s="5"/>
      <c r="LTM2693" s="5"/>
      <c r="LTN2693" s="5"/>
      <c r="LTO2693" s="5"/>
      <c r="LTP2693" s="5"/>
      <c r="LTQ2693" s="5"/>
      <c r="LTR2693" s="5"/>
      <c r="LTS2693" s="5"/>
      <c r="LTT2693" s="5"/>
      <c r="LTU2693" s="5"/>
      <c r="LTV2693" s="5"/>
      <c r="LTW2693" s="5"/>
      <c r="LTX2693" s="5"/>
      <c r="LTY2693" s="5"/>
      <c r="LTZ2693" s="5"/>
      <c r="LUA2693" s="5"/>
      <c r="LUB2693" s="5"/>
      <c r="LUC2693" s="5"/>
      <c r="LUD2693" s="5"/>
      <c r="LUE2693" s="5"/>
      <c r="LUF2693" s="5"/>
      <c r="LUG2693" s="5"/>
      <c r="LUH2693" s="5"/>
      <c r="LUI2693" s="5"/>
      <c r="LUJ2693" s="5"/>
      <c r="LUK2693" s="5"/>
      <c r="LUL2693" s="5"/>
      <c r="LUM2693" s="5"/>
      <c r="LUN2693" s="5"/>
      <c r="LUO2693" s="5"/>
      <c r="LUP2693" s="5"/>
      <c r="LUQ2693" s="5"/>
      <c r="LUR2693" s="5"/>
      <c r="LUS2693" s="5"/>
      <c r="LUT2693" s="5"/>
      <c r="LUU2693" s="5"/>
      <c r="LUV2693" s="5"/>
      <c r="LUW2693" s="5"/>
      <c r="LUX2693" s="5"/>
      <c r="LUY2693" s="5"/>
      <c r="LUZ2693" s="5"/>
      <c r="LVA2693" s="5"/>
      <c r="LVB2693" s="5"/>
      <c r="LVC2693" s="5"/>
      <c r="LVD2693" s="5"/>
      <c r="LVE2693" s="5"/>
      <c r="LVF2693" s="5"/>
      <c r="LVG2693" s="5"/>
      <c r="LVH2693" s="5"/>
      <c r="LVI2693" s="5"/>
      <c r="LVJ2693" s="5"/>
      <c r="LVK2693" s="5"/>
      <c r="LVL2693" s="5"/>
      <c r="LVM2693" s="5"/>
      <c r="LVN2693" s="5"/>
      <c r="LVO2693" s="5"/>
      <c r="LVP2693" s="5"/>
      <c r="LVQ2693" s="5"/>
      <c r="LVR2693" s="5"/>
      <c r="LVS2693" s="5"/>
      <c r="LVT2693" s="5"/>
      <c r="LVU2693" s="5"/>
      <c r="LVV2693" s="5"/>
      <c r="LVW2693" s="5"/>
      <c r="LVX2693" s="5"/>
      <c r="LVY2693" s="5"/>
      <c r="LVZ2693" s="5"/>
      <c r="LWA2693" s="5"/>
      <c r="LWB2693" s="5"/>
      <c r="LWC2693" s="5"/>
      <c r="LWD2693" s="5"/>
      <c r="LWE2693" s="5"/>
      <c r="LWF2693" s="5"/>
      <c r="LWG2693" s="5"/>
      <c r="LWH2693" s="5"/>
      <c r="LWI2693" s="5"/>
      <c r="LWJ2693" s="5"/>
      <c r="LWK2693" s="5"/>
      <c r="LWL2693" s="5"/>
      <c r="LWM2693" s="5"/>
      <c r="LWN2693" s="5"/>
      <c r="LWO2693" s="5"/>
      <c r="LWP2693" s="5"/>
      <c r="LWQ2693" s="5"/>
      <c r="LWR2693" s="5"/>
      <c r="LWS2693" s="5"/>
      <c r="LWT2693" s="5"/>
      <c r="LWU2693" s="5"/>
      <c r="LWV2693" s="5"/>
      <c r="LWW2693" s="5"/>
      <c r="LWX2693" s="5"/>
      <c r="LWY2693" s="5"/>
      <c r="LWZ2693" s="5"/>
      <c r="LXA2693" s="5"/>
      <c r="LXB2693" s="5"/>
      <c r="LXC2693" s="5"/>
      <c r="LXD2693" s="5"/>
      <c r="LXE2693" s="5"/>
      <c r="LXF2693" s="5"/>
      <c r="LXG2693" s="5"/>
      <c r="LXH2693" s="5"/>
      <c r="LXI2693" s="5"/>
      <c r="LXJ2693" s="5"/>
      <c r="LXK2693" s="5"/>
      <c r="LXL2693" s="5"/>
      <c r="LXM2693" s="5"/>
      <c r="LXN2693" s="5"/>
      <c r="LXO2693" s="5"/>
      <c r="LXP2693" s="5"/>
      <c r="LXQ2693" s="5"/>
      <c r="LXR2693" s="5"/>
      <c r="LXS2693" s="5"/>
      <c r="LXT2693" s="5"/>
      <c r="LXU2693" s="5"/>
      <c r="LXV2693" s="5"/>
      <c r="LXW2693" s="5"/>
      <c r="LXX2693" s="5"/>
      <c r="LXY2693" s="5"/>
      <c r="LXZ2693" s="5"/>
      <c r="LYA2693" s="5"/>
      <c r="LYB2693" s="5"/>
      <c r="LYC2693" s="5"/>
      <c r="LYD2693" s="5"/>
      <c r="LYE2693" s="5"/>
      <c r="LYF2693" s="5"/>
      <c r="LYG2693" s="5"/>
      <c r="LYH2693" s="5"/>
      <c r="LYI2693" s="5"/>
      <c r="LYJ2693" s="5"/>
      <c r="LYK2693" s="5"/>
      <c r="LYL2693" s="5"/>
      <c r="LYM2693" s="5"/>
      <c r="LYN2693" s="5"/>
      <c r="LYO2693" s="5"/>
      <c r="LYP2693" s="5"/>
      <c r="LYQ2693" s="5"/>
      <c r="LYR2693" s="5"/>
      <c r="LYS2693" s="5"/>
      <c r="LYT2693" s="5"/>
      <c r="LYU2693" s="5"/>
      <c r="LYV2693" s="5"/>
      <c r="LYW2693" s="5"/>
      <c r="LYX2693" s="5"/>
      <c r="LYY2693" s="5"/>
      <c r="LYZ2693" s="5"/>
      <c r="LZA2693" s="5"/>
      <c r="LZB2693" s="5"/>
      <c r="LZC2693" s="5"/>
      <c r="LZD2693" s="5"/>
      <c r="LZE2693" s="5"/>
      <c r="LZF2693" s="5"/>
      <c r="LZG2693" s="5"/>
      <c r="LZH2693" s="5"/>
      <c r="LZI2693" s="5"/>
      <c r="LZJ2693" s="5"/>
      <c r="LZK2693" s="5"/>
      <c r="LZL2693" s="5"/>
      <c r="LZM2693" s="5"/>
      <c r="LZN2693" s="5"/>
      <c r="LZO2693" s="5"/>
      <c r="LZP2693" s="5"/>
      <c r="LZQ2693" s="5"/>
      <c r="LZR2693" s="5"/>
      <c r="LZS2693" s="5"/>
      <c r="LZT2693" s="5"/>
      <c r="LZU2693" s="5"/>
      <c r="LZV2693" s="5"/>
      <c r="LZW2693" s="5"/>
      <c r="LZX2693" s="5"/>
      <c r="LZY2693" s="5"/>
      <c r="LZZ2693" s="5"/>
      <c r="MAA2693" s="5"/>
      <c r="MAB2693" s="5"/>
      <c r="MAC2693" s="5"/>
      <c r="MAD2693" s="5"/>
      <c r="MAE2693" s="5"/>
      <c r="MAF2693" s="5"/>
      <c r="MAG2693" s="5"/>
      <c r="MAH2693" s="5"/>
      <c r="MAI2693" s="5"/>
      <c r="MAJ2693" s="5"/>
      <c r="MAK2693" s="5"/>
      <c r="MAL2693" s="5"/>
      <c r="MAM2693" s="5"/>
      <c r="MAN2693" s="5"/>
      <c r="MAO2693" s="5"/>
      <c r="MAP2693" s="5"/>
      <c r="MAQ2693" s="5"/>
      <c r="MAR2693" s="5"/>
      <c r="MAS2693" s="5"/>
      <c r="MAT2693" s="5"/>
      <c r="MAU2693" s="5"/>
      <c r="MAV2693" s="5"/>
      <c r="MAW2693" s="5"/>
      <c r="MAX2693" s="5"/>
      <c r="MAY2693" s="5"/>
      <c r="MAZ2693" s="5"/>
      <c r="MBA2693" s="5"/>
      <c r="MBB2693" s="5"/>
      <c r="MBC2693" s="5"/>
      <c r="MBD2693" s="5"/>
      <c r="MBE2693" s="5"/>
      <c r="MBF2693" s="5"/>
      <c r="MBG2693" s="5"/>
      <c r="MBH2693" s="5"/>
      <c r="MBI2693" s="5"/>
      <c r="MBJ2693" s="5"/>
      <c r="MBK2693" s="5"/>
      <c r="MBL2693" s="5"/>
      <c r="MBM2693" s="5"/>
      <c r="MBN2693" s="5"/>
      <c r="MBO2693" s="5"/>
      <c r="MBP2693" s="5"/>
      <c r="MBQ2693" s="5"/>
      <c r="MBR2693" s="5"/>
      <c r="MBS2693" s="5"/>
      <c r="MBT2693" s="5"/>
      <c r="MBU2693" s="5"/>
      <c r="MBV2693" s="5"/>
      <c r="MBW2693" s="5"/>
      <c r="MBX2693" s="5"/>
      <c r="MBY2693" s="5"/>
      <c r="MBZ2693" s="5"/>
      <c r="MCA2693" s="5"/>
      <c r="MCB2693" s="5"/>
      <c r="MCC2693" s="5"/>
      <c r="MCD2693" s="5"/>
      <c r="MCE2693" s="5"/>
      <c r="MCF2693" s="5"/>
      <c r="MCG2693" s="5"/>
      <c r="MCH2693" s="5"/>
      <c r="MCI2693" s="5"/>
      <c r="MCJ2693" s="5"/>
      <c r="MCK2693" s="5"/>
      <c r="MCL2693" s="5"/>
      <c r="MCM2693" s="5"/>
      <c r="MCN2693" s="5"/>
      <c r="MCO2693" s="5"/>
      <c r="MCP2693" s="5"/>
      <c r="MCQ2693" s="5"/>
      <c r="MCR2693" s="5"/>
      <c r="MCS2693" s="5"/>
      <c r="MCT2693" s="5"/>
      <c r="MCU2693" s="5"/>
      <c r="MCV2693" s="5"/>
      <c r="MCW2693" s="5"/>
      <c r="MCX2693" s="5"/>
      <c r="MCY2693" s="5"/>
      <c r="MCZ2693" s="5"/>
      <c r="MDA2693" s="5"/>
      <c r="MDB2693" s="5"/>
      <c r="MDC2693" s="5"/>
      <c r="MDD2693" s="5"/>
      <c r="MDE2693" s="5"/>
      <c r="MDF2693" s="5"/>
      <c r="MDG2693" s="5"/>
      <c r="MDH2693" s="5"/>
      <c r="MDI2693" s="5"/>
      <c r="MDJ2693" s="5"/>
      <c r="MDK2693" s="5"/>
      <c r="MDL2693" s="5"/>
      <c r="MDM2693" s="5"/>
      <c r="MDN2693" s="5"/>
      <c r="MDO2693" s="5"/>
      <c r="MDP2693" s="5"/>
      <c r="MDQ2693" s="5"/>
      <c r="MDR2693" s="5"/>
      <c r="MDS2693" s="5"/>
      <c r="MDT2693" s="5"/>
      <c r="MDU2693" s="5"/>
      <c r="MDV2693" s="5"/>
      <c r="MDW2693" s="5"/>
      <c r="MDX2693" s="5"/>
      <c r="MDY2693" s="5"/>
      <c r="MDZ2693" s="5"/>
      <c r="MEA2693" s="5"/>
      <c r="MEB2693" s="5"/>
      <c r="MEC2693" s="5"/>
      <c r="MED2693" s="5"/>
      <c r="MEE2693" s="5"/>
      <c r="MEF2693" s="5"/>
      <c r="MEG2693" s="5"/>
      <c r="MEH2693" s="5"/>
      <c r="MEI2693" s="5"/>
      <c r="MEJ2693" s="5"/>
      <c r="MEK2693" s="5"/>
      <c r="MEL2693" s="5"/>
      <c r="MEM2693" s="5"/>
      <c r="MEN2693" s="5"/>
      <c r="MEO2693" s="5"/>
      <c r="MEP2693" s="5"/>
      <c r="MEQ2693" s="5"/>
      <c r="MER2693" s="5"/>
      <c r="MES2693" s="5"/>
      <c r="MET2693" s="5"/>
      <c r="MEU2693" s="5"/>
      <c r="MEV2693" s="5"/>
      <c r="MEW2693" s="5"/>
      <c r="MEX2693" s="5"/>
      <c r="MEY2693" s="5"/>
      <c r="MEZ2693" s="5"/>
      <c r="MFA2693" s="5"/>
      <c r="MFB2693" s="5"/>
      <c r="MFC2693" s="5"/>
      <c r="MFD2693" s="5"/>
      <c r="MFE2693" s="5"/>
      <c r="MFF2693" s="5"/>
      <c r="MFG2693" s="5"/>
      <c r="MFH2693" s="5"/>
      <c r="MFI2693" s="5"/>
      <c r="MFJ2693" s="5"/>
      <c r="MFK2693" s="5"/>
      <c r="MFL2693" s="5"/>
      <c r="MFM2693" s="5"/>
      <c r="MFN2693" s="5"/>
      <c r="MFO2693" s="5"/>
      <c r="MFP2693" s="5"/>
      <c r="MFQ2693" s="5"/>
      <c r="MFR2693" s="5"/>
      <c r="MFS2693" s="5"/>
      <c r="MFT2693" s="5"/>
      <c r="MFU2693" s="5"/>
      <c r="MFV2693" s="5"/>
      <c r="MFW2693" s="5"/>
      <c r="MFX2693" s="5"/>
      <c r="MFY2693" s="5"/>
      <c r="MFZ2693" s="5"/>
      <c r="MGA2693" s="5"/>
      <c r="MGB2693" s="5"/>
      <c r="MGC2693" s="5"/>
      <c r="MGD2693" s="5"/>
      <c r="MGE2693" s="5"/>
      <c r="MGF2693" s="5"/>
      <c r="MGG2693" s="5"/>
      <c r="MGH2693" s="5"/>
      <c r="MGI2693" s="5"/>
      <c r="MGJ2693" s="5"/>
      <c r="MGK2693" s="5"/>
      <c r="MGL2693" s="5"/>
      <c r="MGM2693" s="5"/>
      <c r="MGN2693" s="5"/>
      <c r="MGO2693" s="5"/>
      <c r="MGP2693" s="5"/>
      <c r="MGQ2693" s="5"/>
      <c r="MGR2693" s="5"/>
      <c r="MGS2693" s="5"/>
      <c r="MGT2693" s="5"/>
      <c r="MGU2693" s="5"/>
      <c r="MGV2693" s="5"/>
      <c r="MGW2693" s="5"/>
      <c r="MGX2693" s="5"/>
      <c r="MGY2693" s="5"/>
      <c r="MGZ2693" s="5"/>
      <c r="MHA2693" s="5"/>
      <c r="MHB2693" s="5"/>
      <c r="MHC2693" s="5"/>
      <c r="MHD2693" s="5"/>
      <c r="MHE2693" s="5"/>
      <c r="MHF2693" s="5"/>
      <c r="MHG2693" s="5"/>
      <c r="MHH2693" s="5"/>
      <c r="MHI2693" s="5"/>
      <c r="MHJ2693" s="5"/>
      <c r="MHK2693" s="5"/>
      <c r="MHL2693" s="5"/>
      <c r="MHM2693" s="5"/>
      <c r="MHN2693" s="5"/>
      <c r="MHO2693" s="5"/>
      <c r="MHP2693" s="5"/>
      <c r="MHQ2693" s="5"/>
      <c r="MHR2693" s="5"/>
      <c r="MHS2693" s="5"/>
      <c r="MHT2693" s="5"/>
      <c r="MHU2693" s="5"/>
      <c r="MHV2693" s="5"/>
      <c r="MHW2693" s="5"/>
      <c r="MHX2693" s="5"/>
      <c r="MHY2693" s="5"/>
      <c r="MHZ2693" s="5"/>
      <c r="MIA2693" s="5"/>
      <c r="MIB2693" s="5"/>
      <c r="MIC2693" s="5"/>
      <c r="MID2693" s="5"/>
      <c r="MIE2693" s="5"/>
      <c r="MIF2693" s="5"/>
      <c r="MIG2693" s="5"/>
      <c r="MIH2693" s="5"/>
      <c r="MII2693" s="5"/>
      <c r="MIJ2693" s="5"/>
      <c r="MIK2693" s="5"/>
      <c r="MIL2693" s="5"/>
      <c r="MIM2693" s="5"/>
      <c r="MIN2693" s="5"/>
      <c r="MIO2693" s="5"/>
      <c r="MIP2693" s="5"/>
      <c r="MIQ2693" s="5"/>
      <c r="MIR2693" s="5"/>
      <c r="MIS2693" s="5"/>
      <c r="MIT2693" s="5"/>
      <c r="MIU2693" s="5"/>
      <c r="MIV2693" s="5"/>
      <c r="MIW2693" s="5"/>
      <c r="MIX2693" s="5"/>
      <c r="MIY2693" s="5"/>
      <c r="MIZ2693" s="5"/>
      <c r="MJA2693" s="5"/>
      <c r="MJB2693" s="5"/>
      <c r="MJC2693" s="5"/>
      <c r="MJD2693" s="5"/>
      <c r="MJE2693" s="5"/>
      <c r="MJF2693" s="5"/>
      <c r="MJG2693" s="5"/>
      <c r="MJH2693" s="5"/>
      <c r="MJI2693" s="5"/>
      <c r="MJJ2693" s="5"/>
      <c r="MJK2693" s="5"/>
      <c r="MJL2693" s="5"/>
      <c r="MJM2693" s="5"/>
      <c r="MJN2693" s="5"/>
      <c r="MJO2693" s="5"/>
      <c r="MJP2693" s="5"/>
      <c r="MJQ2693" s="5"/>
      <c r="MJR2693" s="5"/>
      <c r="MJS2693" s="5"/>
      <c r="MJT2693" s="5"/>
      <c r="MJU2693" s="5"/>
      <c r="MJV2693" s="5"/>
      <c r="MJW2693" s="5"/>
      <c r="MJX2693" s="5"/>
      <c r="MJY2693" s="5"/>
      <c r="MJZ2693" s="5"/>
      <c r="MKA2693" s="5"/>
      <c r="MKB2693" s="5"/>
      <c r="MKC2693" s="5"/>
      <c r="MKD2693" s="5"/>
      <c r="MKE2693" s="5"/>
      <c r="MKF2693" s="5"/>
      <c r="MKG2693" s="5"/>
      <c r="MKH2693" s="5"/>
      <c r="MKI2693" s="5"/>
      <c r="MKJ2693" s="5"/>
      <c r="MKK2693" s="5"/>
      <c r="MKL2693" s="5"/>
      <c r="MKM2693" s="5"/>
      <c r="MKN2693" s="5"/>
      <c r="MKO2693" s="5"/>
      <c r="MKP2693" s="5"/>
      <c r="MKQ2693" s="5"/>
      <c r="MKR2693" s="5"/>
      <c r="MKS2693" s="5"/>
      <c r="MKT2693" s="5"/>
      <c r="MKU2693" s="5"/>
      <c r="MKV2693" s="5"/>
      <c r="MKW2693" s="5"/>
      <c r="MKX2693" s="5"/>
      <c r="MKY2693" s="5"/>
      <c r="MKZ2693" s="5"/>
      <c r="MLA2693" s="5"/>
      <c r="MLB2693" s="5"/>
      <c r="MLC2693" s="5"/>
      <c r="MLD2693" s="5"/>
      <c r="MLE2693" s="5"/>
      <c r="MLF2693" s="5"/>
      <c r="MLG2693" s="5"/>
      <c r="MLH2693" s="5"/>
      <c r="MLI2693" s="5"/>
      <c r="MLJ2693" s="5"/>
      <c r="MLK2693" s="5"/>
      <c r="MLL2693" s="5"/>
      <c r="MLM2693" s="5"/>
      <c r="MLN2693" s="5"/>
      <c r="MLO2693" s="5"/>
      <c r="MLP2693" s="5"/>
      <c r="MLQ2693" s="5"/>
      <c r="MLR2693" s="5"/>
      <c r="MLS2693" s="5"/>
      <c r="MLT2693" s="5"/>
      <c r="MLU2693" s="5"/>
      <c r="MLV2693" s="5"/>
      <c r="MLW2693" s="5"/>
      <c r="MLX2693" s="5"/>
      <c r="MLY2693" s="5"/>
      <c r="MLZ2693" s="5"/>
      <c r="MMA2693" s="5"/>
      <c r="MMB2693" s="5"/>
      <c r="MMC2693" s="5"/>
      <c r="MMD2693" s="5"/>
      <c r="MME2693" s="5"/>
      <c r="MMF2693" s="5"/>
      <c r="MMG2693" s="5"/>
      <c r="MMH2693" s="5"/>
      <c r="MMI2693" s="5"/>
      <c r="MMJ2693" s="5"/>
      <c r="MMK2693" s="5"/>
      <c r="MML2693" s="5"/>
      <c r="MMM2693" s="5"/>
      <c r="MMN2693" s="5"/>
      <c r="MMO2693" s="5"/>
      <c r="MMP2693" s="5"/>
      <c r="MMQ2693" s="5"/>
      <c r="MMR2693" s="5"/>
      <c r="MMS2693" s="5"/>
      <c r="MMT2693" s="5"/>
      <c r="MMU2693" s="5"/>
      <c r="MMV2693" s="5"/>
      <c r="MMW2693" s="5"/>
      <c r="MMX2693" s="5"/>
      <c r="MMY2693" s="5"/>
      <c r="MMZ2693" s="5"/>
      <c r="MNA2693" s="5"/>
      <c r="MNB2693" s="5"/>
      <c r="MNC2693" s="5"/>
      <c r="MND2693" s="5"/>
      <c r="MNE2693" s="5"/>
      <c r="MNF2693" s="5"/>
      <c r="MNG2693" s="5"/>
      <c r="MNH2693" s="5"/>
      <c r="MNI2693" s="5"/>
      <c r="MNJ2693" s="5"/>
      <c r="MNK2693" s="5"/>
      <c r="MNL2693" s="5"/>
      <c r="MNM2693" s="5"/>
      <c r="MNN2693" s="5"/>
      <c r="MNO2693" s="5"/>
      <c r="MNP2693" s="5"/>
      <c r="MNQ2693" s="5"/>
      <c r="MNR2693" s="5"/>
      <c r="MNS2693" s="5"/>
      <c r="MNT2693" s="5"/>
      <c r="MNU2693" s="5"/>
      <c r="MNV2693" s="5"/>
      <c r="MNW2693" s="5"/>
      <c r="MNX2693" s="5"/>
      <c r="MNY2693" s="5"/>
      <c r="MNZ2693" s="5"/>
      <c r="MOA2693" s="5"/>
      <c r="MOB2693" s="5"/>
      <c r="MOC2693" s="5"/>
      <c r="MOD2693" s="5"/>
      <c r="MOE2693" s="5"/>
      <c r="MOF2693" s="5"/>
      <c r="MOG2693" s="5"/>
      <c r="MOH2693" s="5"/>
      <c r="MOI2693" s="5"/>
      <c r="MOJ2693" s="5"/>
      <c r="MOK2693" s="5"/>
      <c r="MOL2693" s="5"/>
      <c r="MOM2693" s="5"/>
      <c r="MON2693" s="5"/>
      <c r="MOO2693" s="5"/>
      <c r="MOP2693" s="5"/>
      <c r="MOQ2693" s="5"/>
      <c r="MOR2693" s="5"/>
      <c r="MOS2693" s="5"/>
      <c r="MOT2693" s="5"/>
      <c r="MOU2693" s="5"/>
      <c r="MOV2693" s="5"/>
      <c r="MOW2693" s="5"/>
      <c r="MOX2693" s="5"/>
      <c r="MOY2693" s="5"/>
      <c r="MOZ2693" s="5"/>
      <c r="MPA2693" s="5"/>
      <c r="MPB2693" s="5"/>
      <c r="MPC2693" s="5"/>
      <c r="MPD2693" s="5"/>
      <c r="MPE2693" s="5"/>
      <c r="MPF2693" s="5"/>
      <c r="MPG2693" s="5"/>
      <c r="MPH2693" s="5"/>
      <c r="MPI2693" s="5"/>
      <c r="MPJ2693" s="5"/>
      <c r="MPK2693" s="5"/>
      <c r="MPL2693" s="5"/>
      <c r="MPM2693" s="5"/>
      <c r="MPN2693" s="5"/>
      <c r="MPO2693" s="5"/>
      <c r="MPP2693" s="5"/>
      <c r="MPQ2693" s="5"/>
      <c r="MPR2693" s="5"/>
      <c r="MPS2693" s="5"/>
      <c r="MPT2693" s="5"/>
      <c r="MPU2693" s="5"/>
      <c r="MPV2693" s="5"/>
      <c r="MPW2693" s="5"/>
      <c r="MPX2693" s="5"/>
      <c r="MPY2693" s="5"/>
      <c r="MPZ2693" s="5"/>
      <c r="MQA2693" s="5"/>
      <c r="MQB2693" s="5"/>
      <c r="MQC2693" s="5"/>
      <c r="MQD2693" s="5"/>
      <c r="MQE2693" s="5"/>
      <c r="MQF2693" s="5"/>
      <c r="MQG2693" s="5"/>
      <c r="MQH2693" s="5"/>
      <c r="MQI2693" s="5"/>
      <c r="MQJ2693" s="5"/>
      <c r="MQK2693" s="5"/>
      <c r="MQL2693" s="5"/>
      <c r="MQM2693" s="5"/>
      <c r="MQN2693" s="5"/>
      <c r="MQO2693" s="5"/>
      <c r="MQP2693" s="5"/>
      <c r="MQQ2693" s="5"/>
      <c r="MQR2693" s="5"/>
      <c r="MQS2693" s="5"/>
      <c r="MQT2693" s="5"/>
      <c r="MQU2693" s="5"/>
      <c r="MQV2693" s="5"/>
      <c r="MQW2693" s="5"/>
      <c r="MQX2693" s="5"/>
      <c r="MQY2693" s="5"/>
      <c r="MQZ2693" s="5"/>
      <c r="MRA2693" s="5"/>
      <c r="MRB2693" s="5"/>
      <c r="MRC2693" s="5"/>
      <c r="MRD2693" s="5"/>
      <c r="MRE2693" s="5"/>
      <c r="MRF2693" s="5"/>
      <c r="MRG2693" s="5"/>
      <c r="MRH2693" s="5"/>
      <c r="MRI2693" s="5"/>
      <c r="MRJ2693" s="5"/>
      <c r="MRK2693" s="5"/>
      <c r="MRL2693" s="5"/>
      <c r="MRM2693" s="5"/>
      <c r="MRN2693" s="5"/>
      <c r="MRO2693" s="5"/>
      <c r="MRP2693" s="5"/>
      <c r="MRQ2693" s="5"/>
      <c r="MRR2693" s="5"/>
      <c r="MRS2693" s="5"/>
      <c r="MRT2693" s="5"/>
      <c r="MRU2693" s="5"/>
      <c r="MRV2693" s="5"/>
      <c r="MRW2693" s="5"/>
      <c r="MRX2693" s="5"/>
      <c r="MRY2693" s="5"/>
      <c r="MRZ2693" s="5"/>
      <c r="MSA2693" s="5"/>
      <c r="MSB2693" s="5"/>
      <c r="MSC2693" s="5"/>
      <c r="MSD2693" s="5"/>
      <c r="MSE2693" s="5"/>
      <c r="MSF2693" s="5"/>
      <c r="MSG2693" s="5"/>
      <c r="MSH2693" s="5"/>
      <c r="MSI2693" s="5"/>
      <c r="MSJ2693" s="5"/>
      <c r="MSK2693" s="5"/>
      <c r="MSL2693" s="5"/>
      <c r="MSM2693" s="5"/>
      <c r="MSN2693" s="5"/>
      <c r="MSO2693" s="5"/>
      <c r="MSP2693" s="5"/>
      <c r="MSQ2693" s="5"/>
      <c r="MSR2693" s="5"/>
      <c r="MSS2693" s="5"/>
      <c r="MST2693" s="5"/>
      <c r="MSU2693" s="5"/>
      <c r="MSV2693" s="5"/>
      <c r="MSW2693" s="5"/>
      <c r="MSX2693" s="5"/>
      <c r="MSY2693" s="5"/>
      <c r="MSZ2693" s="5"/>
      <c r="MTA2693" s="5"/>
      <c r="MTB2693" s="5"/>
      <c r="MTC2693" s="5"/>
      <c r="MTD2693" s="5"/>
      <c r="MTE2693" s="5"/>
      <c r="MTF2693" s="5"/>
      <c r="MTG2693" s="5"/>
      <c r="MTH2693" s="5"/>
      <c r="MTI2693" s="5"/>
      <c r="MTJ2693" s="5"/>
      <c r="MTK2693" s="5"/>
      <c r="MTL2693" s="5"/>
      <c r="MTM2693" s="5"/>
      <c r="MTN2693" s="5"/>
      <c r="MTO2693" s="5"/>
      <c r="MTP2693" s="5"/>
      <c r="MTQ2693" s="5"/>
      <c r="MTR2693" s="5"/>
      <c r="MTS2693" s="5"/>
      <c r="MTT2693" s="5"/>
      <c r="MTU2693" s="5"/>
      <c r="MTV2693" s="5"/>
      <c r="MTW2693" s="5"/>
      <c r="MTX2693" s="5"/>
      <c r="MTY2693" s="5"/>
      <c r="MTZ2693" s="5"/>
      <c r="MUA2693" s="5"/>
      <c r="MUB2693" s="5"/>
      <c r="MUC2693" s="5"/>
      <c r="MUD2693" s="5"/>
      <c r="MUE2693" s="5"/>
      <c r="MUF2693" s="5"/>
      <c r="MUG2693" s="5"/>
      <c r="MUH2693" s="5"/>
      <c r="MUI2693" s="5"/>
      <c r="MUJ2693" s="5"/>
      <c r="MUK2693" s="5"/>
      <c r="MUL2693" s="5"/>
      <c r="MUM2693" s="5"/>
      <c r="MUN2693" s="5"/>
      <c r="MUO2693" s="5"/>
      <c r="MUP2693" s="5"/>
      <c r="MUQ2693" s="5"/>
      <c r="MUR2693" s="5"/>
      <c r="MUS2693" s="5"/>
      <c r="MUT2693" s="5"/>
      <c r="MUU2693" s="5"/>
      <c r="MUV2693" s="5"/>
      <c r="MUW2693" s="5"/>
      <c r="MUX2693" s="5"/>
      <c r="MUY2693" s="5"/>
      <c r="MUZ2693" s="5"/>
      <c r="MVA2693" s="5"/>
      <c r="MVB2693" s="5"/>
      <c r="MVC2693" s="5"/>
      <c r="MVD2693" s="5"/>
      <c r="MVE2693" s="5"/>
      <c r="MVF2693" s="5"/>
      <c r="MVG2693" s="5"/>
      <c r="MVH2693" s="5"/>
      <c r="MVI2693" s="5"/>
      <c r="MVJ2693" s="5"/>
      <c r="MVK2693" s="5"/>
      <c r="MVL2693" s="5"/>
      <c r="MVM2693" s="5"/>
      <c r="MVN2693" s="5"/>
      <c r="MVO2693" s="5"/>
      <c r="MVP2693" s="5"/>
      <c r="MVQ2693" s="5"/>
      <c r="MVR2693" s="5"/>
      <c r="MVS2693" s="5"/>
      <c r="MVT2693" s="5"/>
      <c r="MVU2693" s="5"/>
      <c r="MVV2693" s="5"/>
      <c r="MVW2693" s="5"/>
      <c r="MVX2693" s="5"/>
      <c r="MVY2693" s="5"/>
      <c r="MVZ2693" s="5"/>
      <c r="MWA2693" s="5"/>
      <c r="MWB2693" s="5"/>
      <c r="MWC2693" s="5"/>
      <c r="MWD2693" s="5"/>
      <c r="MWE2693" s="5"/>
      <c r="MWF2693" s="5"/>
      <c r="MWG2693" s="5"/>
      <c r="MWH2693" s="5"/>
      <c r="MWI2693" s="5"/>
      <c r="MWJ2693" s="5"/>
      <c r="MWK2693" s="5"/>
      <c r="MWL2693" s="5"/>
      <c r="MWM2693" s="5"/>
      <c r="MWN2693" s="5"/>
      <c r="MWO2693" s="5"/>
      <c r="MWP2693" s="5"/>
      <c r="MWQ2693" s="5"/>
      <c r="MWR2693" s="5"/>
      <c r="MWS2693" s="5"/>
      <c r="MWT2693" s="5"/>
      <c r="MWU2693" s="5"/>
      <c r="MWV2693" s="5"/>
      <c r="MWW2693" s="5"/>
      <c r="MWX2693" s="5"/>
      <c r="MWY2693" s="5"/>
      <c r="MWZ2693" s="5"/>
      <c r="MXA2693" s="5"/>
      <c r="MXB2693" s="5"/>
      <c r="MXC2693" s="5"/>
      <c r="MXD2693" s="5"/>
      <c r="MXE2693" s="5"/>
      <c r="MXF2693" s="5"/>
      <c r="MXG2693" s="5"/>
      <c r="MXH2693" s="5"/>
      <c r="MXI2693" s="5"/>
      <c r="MXJ2693" s="5"/>
      <c r="MXK2693" s="5"/>
      <c r="MXL2693" s="5"/>
      <c r="MXM2693" s="5"/>
      <c r="MXN2693" s="5"/>
      <c r="MXO2693" s="5"/>
      <c r="MXP2693" s="5"/>
      <c r="MXQ2693" s="5"/>
      <c r="MXR2693" s="5"/>
      <c r="MXS2693" s="5"/>
      <c r="MXT2693" s="5"/>
      <c r="MXU2693" s="5"/>
      <c r="MXV2693" s="5"/>
      <c r="MXW2693" s="5"/>
      <c r="MXX2693" s="5"/>
      <c r="MXY2693" s="5"/>
      <c r="MXZ2693" s="5"/>
      <c r="MYA2693" s="5"/>
      <c r="MYB2693" s="5"/>
      <c r="MYC2693" s="5"/>
      <c r="MYD2693" s="5"/>
      <c r="MYE2693" s="5"/>
      <c r="MYF2693" s="5"/>
      <c r="MYG2693" s="5"/>
      <c r="MYH2693" s="5"/>
      <c r="MYI2693" s="5"/>
      <c r="MYJ2693" s="5"/>
      <c r="MYK2693" s="5"/>
      <c r="MYL2693" s="5"/>
      <c r="MYM2693" s="5"/>
      <c r="MYN2693" s="5"/>
      <c r="MYO2693" s="5"/>
      <c r="MYP2693" s="5"/>
      <c r="MYQ2693" s="5"/>
      <c r="MYR2693" s="5"/>
      <c r="MYS2693" s="5"/>
      <c r="MYT2693" s="5"/>
      <c r="MYU2693" s="5"/>
      <c r="MYV2693" s="5"/>
      <c r="MYW2693" s="5"/>
      <c r="MYX2693" s="5"/>
      <c r="MYY2693" s="5"/>
      <c r="MYZ2693" s="5"/>
      <c r="MZA2693" s="5"/>
      <c r="MZB2693" s="5"/>
      <c r="MZC2693" s="5"/>
      <c r="MZD2693" s="5"/>
      <c r="MZE2693" s="5"/>
      <c r="MZF2693" s="5"/>
      <c r="MZG2693" s="5"/>
      <c r="MZH2693" s="5"/>
      <c r="MZI2693" s="5"/>
      <c r="MZJ2693" s="5"/>
      <c r="MZK2693" s="5"/>
      <c r="MZL2693" s="5"/>
      <c r="MZM2693" s="5"/>
      <c r="MZN2693" s="5"/>
      <c r="MZO2693" s="5"/>
      <c r="MZP2693" s="5"/>
      <c r="MZQ2693" s="5"/>
      <c r="MZR2693" s="5"/>
      <c r="MZS2693" s="5"/>
      <c r="MZT2693" s="5"/>
      <c r="MZU2693" s="5"/>
      <c r="MZV2693" s="5"/>
      <c r="MZW2693" s="5"/>
      <c r="MZX2693" s="5"/>
      <c r="MZY2693" s="5"/>
      <c r="MZZ2693" s="5"/>
      <c r="NAA2693" s="5"/>
      <c r="NAB2693" s="5"/>
      <c r="NAC2693" s="5"/>
      <c r="NAD2693" s="5"/>
      <c r="NAE2693" s="5"/>
      <c r="NAF2693" s="5"/>
      <c r="NAG2693" s="5"/>
      <c r="NAH2693" s="5"/>
      <c r="NAI2693" s="5"/>
      <c r="NAJ2693" s="5"/>
      <c r="NAK2693" s="5"/>
      <c r="NAL2693" s="5"/>
      <c r="NAM2693" s="5"/>
      <c r="NAN2693" s="5"/>
      <c r="NAO2693" s="5"/>
      <c r="NAP2693" s="5"/>
      <c r="NAQ2693" s="5"/>
      <c r="NAR2693" s="5"/>
      <c r="NAS2693" s="5"/>
      <c r="NAT2693" s="5"/>
      <c r="NAU2693" s="5"/>
      <c r="NAV2693" s="5"/>
      <c r="NAW2693" s="5"/>
      <c r="NAX2693" s="5"/>
      <c r="NAY2693" s="5"/>
      <c r="NAZ2693" s="5"/>
      <c r="NBA2693" s="5"/>
      <c r="NBB2693" s="5"/>
      <c r="NBC2693" s="5"/>
      <c r="NBD2693" s="5"/>
      <c r="NBE2693" s="5"/>
      <c r="NBF2693" s="5"/>
      <c r="NBG2693" s="5"/>
      <c r="NBH2693" s="5"/>
      <c r="NBI2693" s="5"/>
      <c r="NBJ2693" s="5"/>
      <c r="NBK2693" s="5"/>
      <c r="NBL2693" s="5"/>
      <c r="NBM2693" s="5"/>
      <c r="NBN2693" s="5"/>
      <c r="NBO2693" s="5"/>
      <c r="NBP2693" s="5"/>
      <c r="NBQ2693" s="5"/>
      <c r="NBR2693" s="5"/>
      <c r="NBS2693" s="5"/>
      <c r="NBT2693" s="5"/>
      <c r="NBU2693" s="5"/>
      <c r="NBV2693" s="5"/>
      <c r="NBW2693" s="5"/>
      <c r="NBX2693" s="5"/>
      <c r="NBY2693" s="5"/>
      <c r="NBZ2693" s="5"/>
      <c r="NCA2693" s="5"/>
      <c r="NCB2693" s="5"/>
      <c r="NCC2693" s="5"/>
      <c r="NCD2693" s="5"/>
      <c r="NCE2693" s="5"/>
      <c r="NCF2693" s="5"/>
      <c r="NCG2693" s="5"/>
      <c r="NCH2693" s="5"/>
      <c r="NCI2693" s="5"/>
      <c r="NCJ2693" s="5"/>
      <c r="NCK2693" s="5"/>
      <c r="NCL2693" s="5"/>
      <c r="NCM2693" s="5"/>
      <c r="NCN2693" s="5"/>
      <c r="NCO2693" s="5"/>
      <c r="NCP2693" s="5"/>
      <c r="NCQ2693" s="5"/>
      <c r="NCR2693" s="5"/>
      <c r="NCS2693" s="5"/>
      <c r="NCT2693" s="5"/>
      <c r="NCU2693" s="5"/>
      <c r="NCV2693" s="5"/>
      <c r="NCW2693" s="5"/>
      <c r="NCX2693" s="5"/>
      <c r="NCY2693" s="5"/>
      <c r="NCZ2693" s="5"/>
      <c r="NDA2693" s="5"/>
      <c r="NDB2693" s="5"/>
      <c r="NDC2693" s="5"/>
      <c r="NDD2693" s="5"/>
      <c r="NDE2693" s="5"/>
      <c r="NDF2693" s="5"/>
      <c r="NDG2693" s="5"/>
      <c r="NDH2693" s="5"/>
      <c r="NDI2693" s="5"/>
      <c r="NDJ2693" s="5"/>
      <c r="NDK2693" s="5"/>
      <c r="NDL2693" s="5"/>
      <c r="NDM2693" s="5"/>
      <c r="NDN2693" s="5"/>
      <c r="NDO2693" s="5"/>
      <c r="NDP2693" s="5"/>
      <c r="NDQ2693" s="5"/>
      <c r="NDR2693" s="5"/>
      <c r="NDS2693" s="5"/>
      <c r="NDT2693" s="5"/>
      <c r="NDU2693" s="5"/>
      <c r="NDV2693" s="5"/>
      <c r="NDW2693" s="5"/>
      <c r="NDX2693" s="5"/>
      <c r="NDY2693" s="5"/>
      <c r="NDZ2693" s="5"/>
      <c r="NEA2693" s="5"/>
      <c r="NEB2693" s="5"/>
      <c r="NEC2693" s="5"/>
      <c r="NED2693" s="5"/>
      <c r="NEE2693" s="5"/>
      <c r="NEF2693" s="5"/>
      <c r="NEG2693" s="5"/>
      <c r="NEH2693" s="5"/>
      <c r="NEI2693" s="5"/>
      <c r="NEJ2693" s="5"/>
      <c r="NEK2693" s="5"/>
      <c r="NEL2693" s="5"/>
      <c r="NEM2693" s="5"/>
      <c r="NEN2693" s="5"/>
      <c r="NEO2693" s="5"/>
      <c r="NEP2693" s="5"/>
      <c r="NEQ2693" s="5"/>
      <c r="NER2693" s="5"/>
      <c r="NES2693" s="5"/>
      <c r="NET2693" s="5"/>
      <c r="NEU2693" s="5"/>
      <c r="NEV2693" s="5"/>
      <c r="NEW2693" s="5"/>
      <c r="NEX2693" s="5"/>
      <c r="NEY2693" s="5"/>
      <c r="NEZ2693" s="5"/>
      <c r="NFA2693" s="5"/>
      <c r="NFB2693" s="5"/>
      <c r="NFC2693" s="5"/>
      <c r="NFD2693" s="5"/>
      <c r="NFE2693" s="5"/>
      <c r="NFF2693" s="5"/>
      <c r="NFG2693" s="5"/>
      <c r="NFH2693" s="5"/>
      <c r="NFI2693" s="5"/>
      <c r="NFJ2693" s="5"/>
      <c r="NFK2693" s="5"/>
      <c r="NFL2693" s="5"/>
      <c r="NFM2693" s="5"/>
      <c r="NFN2693" s="5"/>
      <c r="NFO2693" s="5"/>
      <c r="NFP2693" s="5"/>
      <c r="NFQ2693" s="5"/>
      <c r="NFR2693" s="5"/>
      <c r="NFS2693" s="5"/>
      <c r="NFT2693" s="5"/>
      <c r="NFU2693" s="5"/>
      <c r="NFV2693" s="5"/>
      <c r="NFW2693" s="5"/>
      <c r="NFX2693" s="5"/>
      <c r="NFY2693" s="5"/>
      <c r="NFZ2693" s="5"/>
      <c r="NGA2693" s="5"/>
      <c r="NGB2693" s="5"/>
      <c r="NGC2693" s="5"/>
      <c r="NGD2693" s="5"/>
      <c r="NGE2693" s="5"/>
      <c r="NGF2693" s="5"/>
      <c r="NGG2693" s="5"/>
      <c r="NGH2693" s="5"/>
      <c r="NGI2693" s="5"/>
      <c r="NGJ2693" s="5"/>
      <c r="NGK2693" s="5"/>
      <c r="NGL2693" s="5"/>
      <c r="NGM2693" s="5"/>
      <c r="NGN2693" s="5"/>
      <c r="NGO2693" s="5"/>
      <c r="NGP2693" s="5"/>
      <c r="NGQ2693" s="5"/>
      <c r="NGR2693" s="5"/>
      <c r="NGS2693" s="5"/>
      <c r="NGT2693" s="5"/>
      <c r="NGU2693" s="5"/>
      <c r="NGV2693" s="5"/>
      <c r="NGW2693" s="5"/>
      <c r="NGX2693" s="5"/>
      <c r="NGY2693" s="5"/>
      <c r="NGZ2693" s="5"/>
      <c r="NHA2693" s="5"/>
      <c r="NHB2693" s="5"/>
      <c r="NHC2693" s="5"/>
      <c r="NHD2693" s="5"/>
      <c r="NHE2693" s="5"/>
      <c r="NHF2693" s="5"/>
      <c r="NHG2693" s="5"/>
      <c r="NHH2693" s="5"/>
      <c r="NHI2693" s="5"/>
      <c r="NHJ2693" s="5"/>
      <c r="NHK2693" s="5"/>
      <c r="NHL2693" s="5"/>
      <c r="NHM2693" s="5"/>
      <c r="NHN2693" s="5"/>
      <c r="NHO2693" s="5"/>
      <c r="NHP2693" s="5"/>
      <c r="NHQ2693" s="5"/>
      <c r="NHR2693" s="5"/>
      <c r="NHS2693" s="5"/>
      <c r="NHT2693" s="5"/>
      <c r="NHU2693" s="5"/>
      <c r="NHV2693" s="5"/>
      <c r="NHW2693" s="5"/>
      <c r="NHX2693" s="5"/>
      <c r="NHY2693" s="5"/>
      <c r="NHZ2693" s="5"/>
      <c r="NIA2693" s="5"/>
      <c r="NIB2693" s="5"/>
      <c r="NIC2693" s="5"/>
      <c r="NID2693" s="5"/>
      <c r="NIE2693" s="5"/>
      <c r="NIF2693" s="5"/>
      <c r="NIG2693" s="5"/>
      <c r="NIH2693" s="5"/>
      <c r="NII2693" s="5"/>
      <c r="NIJ2693" s="5"/>
      <c r="NIK2693" s="5"/>
      <c r="NIL2693" s="5"/>
      <c r="NIM2693" s="5"/>
      <c r="NIN2693" s="5"/>
      <c r="NIO2693" s="5"/>
      <c r="NIP2693" s="5"/>
      <c r="NIQ2693" s="5"/>
      <c r="NIR2693" s="5"/>
      <c r="NIS2693" s="5"/>
      <c r="NIT2693" s="5"/>
      <c r="NIU2693" s="5"/>
      <c r="NIV2693" s="5"/>
      <c r="NIW2693" s="5"/>
      <c r="NIX2693" s="5"/>
      <c r="NIY2693" s="5"/>
      <c r="NIZ2693" s="5"/>
      <c r="NJA2693" s="5"/>
      <c r="NJB2693" s="5"/>
      <c r="NJC2693" s="5"/>
      <c r="NJD2693" s="5"/>
      <c r="NJE2693" s="5"/>
      <c r="NJF2693" s="5"/>
      <c r="NJG2693" s="5"/>
      <c r="NJH2693" s="5"/>
      <c r="NJI2693" s="5"/>
      <c r="NJJ2693" s="5"/>
      <c r="NJK2693" s="5"/>
      <c r="NJL2693" s="5"/>
      <c r="NJM2693" s="5"/>
      <c r="NJN2693" s="5"/>
      <c r="NJO2693" s="5"/>
      <c r="NJP2693" s="5"/>
      <c r="NJQ2693" s="5"/>
      <c r="NJR2693" s="5"/>
      <c r="NJS2693" s="5"/>
      <c r="NJT2693" s="5"/>
      <c r="NJU2693" s="5"/>
      <c r="NJV2693" s="5"/>
      <c r="NJW2693" s="5"/>
      <c r="NJX2693" s="5"/>
      <c r="NJY2693" s="5"/>
      <c r="NJZ2693" s="5"/>
      <c r="NKA2693" s="5"/>
      <c r="NKB2693" s="5"/>
      <c r="NKC2693" s="5"/>
      <c r="NKD2693" s="5"/>
      <c r="NKE2693" s="5"/>
      <c r="NKF2693" s="5"/>
      <c r="NKG2693" s="5"/>
      <c r="NKH2693" s="5"/>
      <c r="NKI2693" s="5"/>
      <c r="NKJ2693" s="5"/>
      <c r="NKK2693" s="5"/>
      <c r="NKL2693" s="5"/>
      <c r="NKM2693" s="5"/>
      <c r="NKN2693" s="5"/>
      <c r="NKO2693" s="5"/>
      <c r="NKP2693" s="5"/>
      <c r="NKQ2693" s="5"/>
      <c r="NKR2693" s="5"/>
      <c r="NKS2693" s="5"/>
      <c r="NKT2693" s="5"/>
      <c r="NKU2693" s="5"/>
      <c r="NKV2693" s="5"/>
      <c r="NKW2693" s="5"/>
      <c r="NKX2693" s="5"/>
      <c r="NKY2693" s="5"/>
      <c r="NKZ2693" s="5"/>
      <c r="NLA2693" s="5"/>
      <c r="NLB2693" s="5"/>
      <c r="NLC2693" s="5"/>
      <c r="NLD2693" s="5"/>
      <c r="NLE2693" s="5"/>
      <c r="NLF2693" s="5"/>
      <c r="NLG2693" s="5"/>
      <c r="NLH2693" s="5"/>
      <c r="NLI2693" s="5"/>
      <c r="NLJ2693" s="5"/>
      <c r="NLK2693" s="5"/>
      <c r="NLL2693" s="5"/>
      <c r="NLM2693" s="5"/>
      <c r="NLN2693" s="5"/>
      <c r="NLO2693" s="5"/>
      <c r="NLP2693" s="5"/>
      <c r="NLQ2693" s="5"/>
      <c r="NLR2693" s="5"/>
      <c r="NLS2693" s="5"/>
      <c r="NLT2693" s="5"/>
      <c r="NLU2693" s="5"/>
      <c r="NLV2693" s="5"/>
      <c r="NLW2693" s="5"/>
      <c r="NLX2693" s="5"/>
      <c r="NLY2693" s="5"/>
      <c r="NLZ2693" s="5"/>
      <c r="NMA2693" s="5"/>
      <c r="NMB2693" s="5"/>
      <c r="NMC2693" s="5"/>
      <c r="NMD2693" s="5"/>
      <c r="NME2693" s="5"/>
      <c r="NMF2693" s="5"/>
      <c r="NMG2693" s="5"/>
      <c r="NMH2693" s="5"/>
      <c r="NMI2693" s="5"/>
      <c r="NMJ2693" s="5"/>
      <c r="NMK2693" s="5"/>
      <c r="NML2693" s="5"/>
      <c r="NMM2693" s="5"/>
      <c r="NMN2693" s="5"/>
      <c r="NMO2693" s="5"/>
      <c r="NMP2693" s="5"/>
      <c r="NMQ2693" s="5"/>
      <c r="NMR2693" s="5"/>
      <c r="NMS2693" s="5"/>
      <c r="NMT2693" s="5"/>
      <c r="NMU2693" s="5"/>
      <c r="NMV2693" s="5"/>
      <c r="NMW2693" s="5"/>
      <c r="NMX2693" s="5"/>
      <c r="NMY2693" s="5"/>
      <c r="NMZ2693" s="5"/>
      <c r="NNA2693" s="5"/>
      <c r="NNB2693" s="5"/>
      <c r="NNC2693" s="5"/>
      <c r="NND2693" s="5"/>
      <c r="NNE2693" s="5"/>
      <c r="NNF2693" s="5"/>
      <c r="NNG2693" s="5"/>
      <c r="NNH2693" s="5"/>
      <c r="NNI2693" s="5"/>
      <c r="NNJ2693" s="5"/>
      <c r="NNK2693" s="5"/>
      <c r="NNL2693" s="5"/>
      <c r="NNM2693" s="5"/>
      <c r="NNN2693" s="5"/>
      <c r="NNO2693" s="5"/>
      <c r="NNP2693" s="5"/>
      <c r="NNQ2693" s="5"/>
      <c r="NNR2693" s="5"/>
      <c r="NNS2693" s="5"/>
      <c r="NNT2693" s="5"/>
      <c r="NNU2693" s="5"/>
      <c r="NNV2693" s="5"/>
      <c r="NNW2693" s="5"/>
      <c r="NNX2693" s="5"/>
      <c r="NNY2693" s="5"/>
      <c r="NNZ2693" s="5"/>
      <c r="NOA2693" s="5"/>
      <c r="NOB2693" s="5"/>
      <c r="NOC2693" s="5"/>
      <c r="NOD2693" s="5"/>
      <c r="NOE2693" s="5"/>
      <c r="NOF2693" s="5"/>
      <c r="NOG2693" s="5"/>
      <c r="NOH2693" s="5"/>
      <c r="NOI2693" s="5"/>
      <c r="NOJ2693" s="5"/>
      <c r="NOK2693" s="5"/>
      <c r="NOL2693" s="5"/>
      <c r="NOM2693" s="5"/>
      <c r="NON2693" s="5"/>
      <c r="NOO2693" s="5"/>
      <c r="NOP2693" s="5"/>
      <c r="NOQ2693" s="5"/>
      <c r="NOR2693" s="5"/>
      <c r="NOS2693" s="5"/>
      <c r="NOT2693" s="5"/>
      <c r="NOU2693" s="5"/>
      <c r="NOV2693" s="5"/>
      <c r="NOW2693" s="5"/>
      <c r="NOX2693" s="5"/>
      <c r="NOY2693" s="5"/>
      <c r="NOZ2693" s="5"/>
      <c r="NPA2693" s="5"/>
      <c r="NPB2693" s="5"/>
      <c r="NPC2693" s="5"/>
      <c r="NPD2693" s="5"/>
      <c r="NPE2693" s="5"/>
      <c r="NPF2693" s="5"/>
      <c r="NPG2693" s="5"/>
      <c r="NPH2693" s="5"/>
      <c r="NPI2693" s="5"/>
      <c r="NPJ2693" s="5"/>
      <c r="NPK2693" s="5"/>
      <c r="NPL2693" s="5"/>
      <c r="NPM2693" s="5"/>
      <c r="NPN2693" s="5"/>
      <c r="NPO2693" s="5"/>
      <c r="NPP2693" s="5"/>
      <c r="NPQ2693" s="5"/>
      <c r="NPR2693" s="5"/>
      <c r="NPS2693" s="5"/>
      <c r="NPT2693" s="5"/>
      <c r="NPU2693" s="5"/>
      <c r="NPV2693" s="5"/>
      <c r="NPW2693" s="5"/>
      <c r="NPX2693" s="5"/>
      <c r="NPY2693" s="5"/>
      <c r="NPZ2693" s="5"/>
      <c r="NQA2693" s="5"/>
      <c r="NQB2693" s="5"/>
      <c r="NQC2693" s="5"/>
      <c r="NQD2693" s="5"/>
      <c r="NQE2693" s="5"/>
      <c r="NQF2693" s="5"/>
      <c r="NQG2693" s="5"/>
      <c r="NQH2693" s="5"/>
      <c r="NQI2693" s="5"/>
      <c r="NQJ2693" s="5"/>
      <c r="NQK2693" s="5"/>
      <c r="NQL2693" s="5"/>
      <c r="NQM2693" s="5"/>
      <c r="NQN2693" s="5"/>
      <c r="NQO2693" s="5"/>
      <c r="NQP2693" s="5"/>
      <c r="NQQ2693" s="5"/>
      <c r="NQR2693" s="5"/>
      <c r="NQS2693" s="5"/>
      <c r="NQT2693" s="5"/>
      <c r="NQU2693" s="5"/>
      <c r="NQV2693" s="5"/>
      <c r="NQW2693" s="5"/>
      <c r="NQX2693" s="5"/>
      <c r="NQY2693" s="5"/>
      <c r="NQZ2693" s="5"/>
      <c r="NRA2693" s="5"/>
      <c r="NRB2693" s="5"/>
      <c r="NRC2693" s="5"/>
      <c r="NRD2693" s="5"/>
      <c r="NRE2693" s="5"/>
      <c r="NRF2693" s="5"/>
      <c r="NRG2693" s="5"/>
      <c r="NRH2693" s="5"/>
      <c r="NRI2693" s="5"/>
      <c r="NRJ2693" s="5"/>
      <c r="NRK2693" s="5"/>
      <c r="NRL2693" s="5"/>
      <c r="NRM2693" s="5"/>
      <c r="NRN2693" s="5"/>
      <c r="NRO2693" s="5"/>
      <c r="NRP2693" s="5"/>
      <c r="NRQ2693" s="5"/>
      <c r="NRR2693" s="5"/>
      <c r="NRS2693" s="5"/>
      <c r="NRT2693" s="5"/>
      <c r="NRU2693" s="5"/>
      <c r="NRV2693" s="5"/>
      <c r="NRW2693" s="5"/>
      <c r="NRX2693" s="5"/>
      <c r="NRY2693" s="5"/>
      <c r="NRZ2693" s="5"/>
      <c r="NSA2693" s="5"/>
      <c r="NSB2693" s="5"/>
      <c r="NSC2693" s="5"/>
      <c r="NSD2693" s="5"/>
      <c r="NSE2693" s="5"/>
      <c r="NSF2693" s="5"/>
      <c r="NSG2693" s="5"/>
      <c r="NSH2693" s="5"/>
      <c r="NSI2693" s="5"/>
      <c r="NSJ2693" s="5"/>
      <c r="NSK2693" s="5"/>
      <c r="NSL2693" s="5"/>
      <c r="NSM2693" s="5"/>
      <c r="NSN2693" s="5"/>
      <c r="NSO2693" s="5"/>
      <c r="NSP2693" s="5"/>
      <c r="NSQ2693" s="5"/>
      <c r="NSR2693" s="5"/>
      <c r="NSS2693" s="5"/>
      <c r="NST2693" s="5"/>
      <c r="NSU2693" s="5"/>
      <c r="NSV2693" s="5"/>
      <c r="NSW2693" s="5"/>
      <c r="NSX2693" s="5"/>
      <c r="NSY2693" s="5"/>
      <c r="NSZ2693" s="5"/>
      <c r="NTA2693" s="5"/>
      <c r="NTB2693" s="5"/>
      <c r="NTC2693" s="5"/>
      <c r="NTD2693" s="5"/>
      <c r="NTE2693" s="5"/>
      <c r="NTF2693" s="5"/>
      <c r="NTG2693" s="5"/>
      <c r="NTH2693" s="5"/>
      <c r="NTI2693" s="5"/>
      <c r="NTJ2693" s="5"/>
      <c r="NTK2693" s="5"/>
      <c r="NTL2693" s="5"/>
      <c r="NTM2693" s="5"/>
      <c r="NTN2693" s="5"/>
      <c r="NTO2693" s="5"/>
      <c r="NTP2693" s="5"/>
      <c r="NTQ2693" s="5"/>
      <c r="NTR2693" s="5"/>
      <c r="NTS2693" s="5"/>
      <c r="NTT2693" s="5"/>
      <c r="NTU2693" s="5"/>
      <c r="NTV2693" s="5"/>
      <c r="NTW2693" s="5"/>
      <c r="NTX2693" s="5"/>
      <c r="NTY2693" s="5"/>
      <c r="NTZ2693" s="5"/>
      <c r="NUA2693" s="5"/>
      <c r="NUB2693" s="5"/>
      <c r="NUC2693" s="5"/>
      <c r="NUD2693" s="5"/>
      <c r="NUE2693" s="5"/>
      <c r="NUF2693" s="5"/>
      <c r="NUG2693" s="5"/>
      <c r="NUH2693" s="5"/>
      <c r="NUI2693" s="5"/>
      <c r="NUJ2693" s="5"/>
      <c r="NUK2693" s="5"/>
      <c r="NUL2693" s="5"/>
      <c r="NUM2693" s="5"/>
      <c r="NUN2693" s="5"/>
      <c r="NUO2693" s="5"/>
      <c r="NUP2693" s="5"/>
      <c r="NUQ2693" s="5"/>
      <c r="NUR2693" s="5"/>
      <c r="NUS2693" s="5"/>
      <c r="NUT2693" s="5"/>
      <c r="NUU2693" s="5"/>
      <c r="NUV2693" s="5"/>
      <c r="NUW2693" s="5"/>
      <c r="NUX2693" s="5"/>
      <c r="NUY2693" s="5"/>
      <c r="NUZ2693" s="5"/>
      <c r="NVA2693" s="5"/>
      <c r="NVB2693" s="5"/>
      <c r="NVC2693" s="5"/>
      <c r="NVD2693" s="5"/>
      <c r="NVE2693" s="5"/>
      <c r="NVF2693" s="5"/>
      <c r="NVG2693" s="5"/>
      <c r="NVH2693" s="5"/>
      <c r="NVI2693" s="5"/>
      <c r="NVJ2693" s="5"/>
      <c r="NVK2693" s="5"/>
      <c r="NVL2693" s="5"/>
      <c r="NVM2693" s="5"/>
      <c r="NVN2693" s="5"/>
      <c r="NVO2693" s="5"/>
      <c r="NVP2693" s="5"/>
      <c r="NVQ2693" s="5"/>
      <c r="NVR2693" s="5"/>
      <c r="NVS2693" s="5"/>
      <c r="NVT2693" s="5"/>
      <c r="NVU2693" s="5"/>
      <c r="NVV2693" s="5"/>
      <c r="NVW2693" s="5"/>
      <c r="NVX2693" s="5"/>
      <c r="NVY2693" s="5"/>
      <c r="NVZ2693" s="5"/>
      <c r="NWA2693" s="5"/>
      <c r="NWB2693" s="5"/>
      <c r="NWC2693" s="5"/>
      <c r="NWD2693" s="5"/>
      <c r="NWE2693" s="5"/>
      <c r="NWF2693" s="5"/>
      <c r="NWG2693" s="5"/>
      <c r="NWH2693" s="5"/>
      <c r="NWI2693" s="5"/>
      <c r="NWJ2693" s="5"/>
      <c r="NWK2693" s="5"/>
      <c r="NWL2693" s="5"/>
      <c r="NWM2693" s="5"/>
      <c r="NWN2693" s="5"/>
      <c r="NWO2693" s="5"/>
      <c r="NWP2693" s="5"/>
      <c r="NWQ2693" s="5"/>
      <c r="NWR2693" s="5"/>
      <c r="NWS2693" s="5"/>
      <c r="NWT2693" s="5"/>
      <c r="NWU2693" s="5"/>
      <c r="NWV2693" s="5"/>
      <c r="NWW2693" s="5"/>
      <c r="NWX2693" s="5"/>
      <c r="NWY2693" s="5"/>
      <c r="NWZ2693" s="5"/>
      <c r="NXA2693" s="5"/>
      <c r="NXB2693" s="5"/>
      <c r="NXC2693" s="5"/>
      <c r="NXD2693" s="5"/>
      <c r="NXE2693" s="5"/>
      <c r="NXF2693" s="5"/>
      <c r="NXG2693" s="5"/>
      <c r="NXH2693" s="5"/>
      <c r="NXI2693" s="5"/>
      <c r="NXJ2693" s="5"/>
      <c r="NXK2693" s="5"/>
      <c r="NXL2693" s="5"/>
      <c r="NXM2693" s="5"/>
      <c r="NXN2693" s="5"/>
      <c r="NXO2693" s="5"/>
      <c r="NXP2693" s="5"/>
      <c r="NXQ2693" s="5"/>
      <c r="NXR2693" s="5"/>
      <c r="NXS2693" s="5"/>
      <c r="NXT2693" s="5"/>
      <c r="NXU2693" s="5"/>
      <c r="NXV2693" s="5"/>
      <c r="NXW2693" s="5"/>
      <c r="NXX2693" s="5"/>
      <c r="NXY2693" s="5"/>
      <c r="NXZ2693" s="5"/>
      <c r="NYA2693" s="5"/>
      <c r="NYB2693" s="5"/>
      <c r="NYC2693" s="5"/>
      <c r="NYD2693" s="5"/>
      <c r="NYE2693" s="5"/>
      <c r="NYF2693" s="5"/>
      <c r="NYG2693" s="5"/>
      <c r="NYH2693" s="5"/>
      <c r="NYI2693" s="5"/>
      <c r="NYJ2693" s="5"/>
      <c r="NYK2693" s="5"/>
      <c r="NYL2693" s="5"/>
      <c r="NYM2693" s="5"/>
      <c r="NYN2693" s="5"/>
      <c r="NYO2693" s="5"/>
      <c r="NYP2693" s="5"/>
      <c r="NYQ2693" s="5"/>
      <c r="NYR2693" s="5"/>
      <c r="NYS2693" s="5"/>
      <c r="NYT2693" s="5"/>
      <c r="NYU2693" s="5"/>
      <c r="NYV2693" s="5"/>
      <c r="NYW2693" s="5"/>
      <c r="NYX2693" s="5"/>
      <c r="NYY2693" s="5"/>
      <c r="NYZ2693" s="5"/>
      <c r="NZA2693" s="5"/>
      <c r="NZB2693" s="5"/>
      <c r="NZC2693" s="5"/>
      <c r="NZD2693" s="5"/>
      <c r="NZE2693" s="5"/>
      <c r="NZF2693" s="5"/>
      <c r="NZG2693" s="5"/>
      <c r="NZH2693" s="5"/>
      <c r="NZI2693" s="5"/>
      <c r="NZJ2693" s="5"/>
      <c r="NZK2693" s="5"/>
      <c r="NZL2693" s="5"/>
      <c r="NZM2693" s="5"/>
      <c r="NZN2693" s="5"/>
      <c r="NZO2693" s="5"/>
      <c r="NZP2693" s="5"/>
      <c r="NZQ2693" s="5"/>
      <c r="NZR2693" s="5"/>
      <c r="NZS2693" s="5"/>
      <c r="NZT2693" s="5"/>
      <c r="NZU2693" s="5"/>
      <c r="NZV2693" s="5"/>
      <c r="NZW2693" s="5"/>
      <c r="NZX2693" s="5"/>
      <c r="NZY2693" s="5"/>
      <c r="NZZ2693" s="5"/>
      <c r="OAA2693" s="5"/>
      <c r="OAB2693" s="5"/>
      <c r="OAC2693" s="5"/>
      <c r="OAD2693" s="5"/>
      <c r="OAE2693" s="5"/>
      <c r="OAF2693" s="5"/>
      <c r="OAG2693" s="5"/>
      <c r="OAH2693" s="5"/>
      <c r="OAI2693" s="5"/>
      <c r="OAJ2693" s="5"/>
      <c r="OAK2693" s="5"/>
      <c r="OAL2693" s="5"/>
      <c r="OAM2693" s="5"/>
      <c r="OAN2693" s="5"/>
      <c r="OAO2693" s="5"/>
      <c r="OAP2693" s="5"/>
      <c r="OAQ2693" s="5"/>
      <c r="OAR2693" s="5"/>
      <c r="OAS2693" s="5"/>
      <c r="OAT2693" s="5"/>
      <c r="OAU2693" s="5"/>
      <c r="OAV2693" s="5"/>
      <c r="OAW2693" s="5"/>
      <c r="OAX2693" s="5"/>
      <c r="OAY2693" s="5"/>
      <c r="OAZ2693" s="5"/>
      <c r="OBA2693" s="5"/>
      <c r="OBB2693" s="5"/>
      <c r="OBC2693" s="5"/>
      <c r="OBD2693" s="5"/>
      <c r="OBE2693" s="5"/>
      <c r="OBF2693" s="5"/>
      <c r="OBG2693" s="5"/>
      <c r="OBH2693" s="5"/>
      <c r="OBI2693" s="5"/>
      <c r="OBJ2693" s="5"/>
      <c r="OBK2693" s="5"/>
      <c r="OBL2693" s="5"/>
      <c r="OBM2693" s="5"/>
      <c r="OBN2693" s="5"/>
      <c r="OBO2693" s="5"/>
      <c r="OBP2693" s="5"/>
      <c r="OBQ2693" s="5"/>
      <c r="OBR2693" s="5"/>
      <c r="OBS2693" s="5"/>
      <c r="OBT2693" s="5"/>
      <c r="OBU2693" s="5"/>
      <c r="OBV2693" s="5"/>
      <c r="OBW2693" s="5"/>
      <c r="OBX2693" s="5"/>
      <c r="OBY2693" s="5"/>
      <c r="OBZ2693" s="5"/>
      <c r="OCA2693" s="5"/>
      <c r="OCB2693" s="5"/>
      <c r="OCC2693" s="5"/>
      <c r="OCD2693" s="5"/>
      <c r="OCE2693" s="5"/>
      <c r="OCF2693" s="5"/>
      <c r="OCG2693" s="5"/>
      <c r="OCH2693" s="5"/>
      <c r="OCI2693" s="5"/>
      <c r="OCJ2693" s="5"/>
      <c r="OCK2693" s="5"/>
      <c r="OCL2693" s="5"/>
      <c r="OCM2693" s="5"/>
      <c r="OCN2693" s="5"/>
      <c r="OCO2693" s="5"/>
      <c r="OCP2693" s="5"/>
      <c r="OCQ2693" s="5"/>
      <c r="OCR2693" s="5"/>
      <c r="OCS2693" s="5"/>
      <c r="OCT2693" s="5"/>
      <c r="OCU2693" s="5"/>
      <c r="OCV2693" s="5"/>
      <c r="OCW2693" s="5"/>
      <c r="OCX2693" s="5"/>
      <c r="OCY2693" s="5"/>
      <c r="OCZ2693" s="5"/>
      <c r="ODA2693" s="5"/>
      <c r="ODB2693" s="5"/>
      <c r="ODC2693" s="5"/>
      <c r="ODD2693" s="5"/>
      <c r="ODE2693" s="5"/>
      <c r="ODF2693" s="5"/>
      <c r="ODG2693" s="5"/>
      <c r="ODH2693" s="5"/>
      <c r="ODI2693" s="5"/>
      <c r="ODJ2693" s="5"/>
      <c r="ODK2693" s="5"/>
      <c r="ODL2693" s="5"/>
      <c r="ODM2693" s="5"/>
      <c r="ODN2693" s="5"/>
      <c r="ODO2693" s="5"/>
      <c r="ODP2693" s="5"/>
      <c r="ODQ2693" s="5"/>
      <c r="ODR2693" s="5"/>
      <c r="ODS2693" s="5"/>
      <c r="ODT2693" s="5"/>
      <c r="ODU2693" s="5"/>
      <c r="ODV2693" s="5"/>
      <c r="ODW2693" s="5"/>
      <c r="ODX2693" s="5"/>
      <c r="ODY2693" s="5"/>
      <c r="ODZ2693" s="5"/>
      <c r="OEA2693" s="5"/>
      <c r="OEB2693" s="5"/>
      <c r="OEC2693" s="5"/>
      <c r="OED2693" s="5"/>
      <c r="OEE2693" s="5"/>
      <c r="OEF2693" s="5"/>
      <c r="OEG2693" s="5"/>
      <c r="OEH2693" s="5"/>
      <c r="OEI2693" s="5"/>
      <c r="OEJ2693" s="5"/>
      <c r="OEK2693" s="5"/>
      <c r="OEL2693" s="5"/>
      <c r="OEM2693" s="5"/>
      <c r="OEN2693" s="5"/>
      <c r="OEO2693" s="5"/>
      <c r="OEP2693" s="5"/>
      <c r="OEQ2693" s="5"/>
      <c r="OER2693" s="5"/>
      <c r="OES2693" s="5"/>
      <c r="OET2693" s="5"/>
      <c r="OEU2693" s="5"/>
      <c r="OEV2693" s="5"/>
      <c r="OEW2693" s="5"/>
      <c r="OEX2693" s="5"/>
      <c r="OEY2693" s="5"/>
      <c r="OEZ2693" s="5"/>
      <c r="OFA2693" s="5"/>
      <c r="OFB2693" s="5"/>
      <c r="OFC2693" s="5"/>
      <c r="OFD2693" s="5"/>
      <c r="OFE2693" s="5"/>
      <c r="OFF2693" s="5"/>
      <c r="OFG2693" s="5"/>
      <c r="OFH2693" s="5"/>
      <c r="OFI2693" s="5"/>
      <c r="OFJ2693" s="5"/>
      <c r="OFK2693" s="5"/>
      <c r="OFL2693" s="5"/>
      <c r="OFM2693" s="5"/>
      <c r="OFN2693" s="5"/>
      <c r="OFO2693" s="5"/>
      <c r="OFP2693" s="5"/>
      <c r="OFQ2693" s="5"/>
      <c r="OFR2693" s="5"/>
      <c r="OFS2693" s="5"/>
      <c r="OFT2693" s="5"/>
      <c r="OFU2693" s="5"/>
      <c r="OFV2693" s="5"/>
      <c r="OFW2693" s="5"/>
      <c r="OFX2693" s="5"/>
      <c r="OFY2693" s="5"/>
      <c r="OFZ2693" s="5"/>
      <c r="OGA2693" s="5"/>
      <c r="OGB2693" s="5"/>
      <c r="OGC2693" s="5"/>
      <c r="OGD2693" s="5"/>
      <c r="OGE2693" s="5"/>
      <c r="OGF2693" s="5"/>
      <c r="OGG2693" s="5"/>
      <c r="OGH2693" s="5"/>
      <c r="OGI2693" s="5"/>
      <c r="OGJ2693" s="5"/>
      <c r="OGK2693" s="5"/>
      <c r="OGL2693" s="5"/>
      <c r="OGM2693" s="5"/>
      <c r="OGN2693" s="5"/>
      <c r="OGO2693" s="5"/>
      <c r="OGP2693" s="5"/>
      <c r="OGQ2693" s="5"/>
      <c r="OGR2693" s="5"/>
      <c r="OGS2693" s="5"/>
      <c r="OGT2693" s="5"/>
      <c r="OGU2693" s="5"/>
      <c r="OGV2693" s="5"/>
      <c r="OGW2693" s="5"/>
      <c r="OGX2693" s="5"/>
      <c r="OGY2693" s="5"/>
      <c r="OGZ2693" s="5"/>
      <c r="OHA2693" s="5"/>
      <c r="OHB2693" s="5"/>
      <c r="OHC2693" s="5"/>
      <c r="OHD2693" s="5"/>
      <c r="OHE2693" s="5"/>
      <c r="OHF2693" s="5"/>
      <c r="OHG2693" s="5"/>
      <c r="OHH2693" s="5"/>
      <c r="OHI2693" s="5"/>
      <c r="OHJ2693" s="5"/>
      <c r="OHK2693" s="5"/>
      <c r="OHL2693" s="5"/>
      <c r="OHM2693" s="5"/>
      <c r="OHN2693" s="5"/>
      <c r="OHO2693" s="5"/>
      <c r="OHP2693" s="5"/>
      <c r="OHQ2693" s="5"/>
      <c r="OHR2693" s="5"/>
      <c r="OHS2693" s="5"/>
      <c r="OHT2693" s="5"/>
      <c r="OHU2693" s="5"/>
      <c r="OHV2693" s="5"/>
      <c r="OHW2693" s="5"/>
      <c r="OHX2693" s="5"/>
      <c r="OHY2693" s="5"/>
      <c r="OHZ2693" s="5"/>
      <c r="OIA2693" s="5"/>
      <c r="OIB2693" s="5"/>
      <c r="OIC2693" s="5"/>
      <c r="OID2693" s="5"/>
      <c r="OIE2693" s="5"/>
      <c r="OIF2693" s="5"/>
      <c r="OIG2693" s="5"/>
      <c r="OIH2693" s="5"/>
      <c r="OII2693" s="5"/>
      <c r="OIJ2693" s="5"/>
      <c r="OIK2693" s="5"/>
      <c r="OIL2693" s="5"/>
      <c r="OIM2693" s="5"/>
      <c r="OIN2693" s="5"/>
      <c r="OIO2693" s="5"/>
      <c r="OIP2693" s="5"/>
      <c r="OIQ2693" s="5"/>
      <c r="OIR2693" s="5"/>
      <c r="OIS2693" s="5"/>
      <c r="OIT2693" s="5"/>
      <c r="OIU2693" s="5"/>
      <c r="OIV2693" s="5"/>
      <c r="OIW2693" s="5"/>
      <c r="OIX2693" s="5"/>
      <c r="OIY2693" s="5"/>
      <c r="OIZ2693" s="5"/>
      <c r="OJA2693" s="5"/>
      <c r="OJB2693" s="5"/>
      <c r="OJC2693" s="5"/>
      <c r="OJD2693" s="5"/>
      <c r="OJE2693" s="5"/>
      <c r="OJF2693" s="5"/>
      <c r="OJG2693" s="5"/>
      <c r="OJH2693" s="5"/>
      <c r="OJI2693" s="5"/>
      <c r="OJJ2693" s="5"/>
      <c r="OJK2693" s="5"/>
      <c r="OJL2693" s="5"/>
      <c r="OJM2693" s="5"/>
      <c r="OJN2693" s="5"/>
      <c r="OJO2693" s="5"/>
      <c r="OJP2693" s="5"/>
      <c r="OJQ2693" s="5"/>
      <c r="OJR2693" s="5"/>
      <c r="OJS2693" s="5"/>
      <c r="OJT2693" s="5"/>
      <c r="OJU2693" s="5"/>
      <c r="OJV2693" s="5"/>
      <c r="OJW2693" s="5"/>
      <c r="OJX2693" s="5"/>
      <c r="OJY2693" s="5"/>
      <c r="OJZ2693" s="5"/>
      <c r="OKA2693" s="5"/>
      <c r="OKB2693" s="5"/>
      <c r="OKC2693" s="5"/>
      <c r="OKD2693" s="5"/>
      <c r="OKE2693" s="5"/>
      <c r="OKF2693" s="5"/>
      <c r="OKG2693" s="5"/>
      <c r="OKH2693" s="5"/>
      <c r="OKI2693" s="5"/>
      <c r="OKJ2693" s="5"/>
      <c r="OKK2693" s="5"/>
      <c r="OKL2693" s="5"/>
      <c r="OKM2693" s="5"/>
      <c r="OKN2693" s="5"/>
      <c r="OKO2693" s="5"/>
      <c r="OKP2693" s="5"/>
      <c r="OKQ2693" s="5"/>
      <c r="OKR2693" s="5"/>
      <c r="OKS2693" s="5"/>
      <c r="OKT2693" s="5"/>
      <c r="OKU2693" s="5"/>
      <c r="OKV2693" s="5"/>
      <c r="OKW2693" s="5"/>
      <c r="OKX2693" s="5"/>
      <c r="OKY2693" s="5"/>
      <c r="OKZ2693" s="5"/>
      <c r="OLA2693" s="5"/>
      <c r="OLB2693" s="5"/>
      <c r="OLC2693" s="5"/>
      <c r="OLD2693" s="5"/>
      <c r="OLE2693" s="5"/>
      <c r="OLF2693" s="5"/>
      <c r="OLG2693" s="5"/>
      <c r="OLH2693" s="5"/>
      <c r="OLI2693" s="5"/>
      <c r="OLJ2693" s="5"/>
      <c r="OLK2693" s="5"/>
      <c r="OLL2693" s="5"/>
      <c r="OLM2693" s="5"/>
      <c r="OLN2693" s="5"/>
      <c r="OLO2693" s="5"/>
      <c r="OLP2693" s="5"/>
      <c r="OLQ2693" s="5"/>
      <c r="OLR2693" s="5"/>
      <c r="OLS2693" s="5"/>
      <c r="OLT2693" s="5"/>
      <c r="OLU2693" s="5"/>
      <c r="OLV2693" s="5"/>
      <c r="OLW2693" s="5"/>
      <c r="OLX2693" s="5"/>
      <c r="OLY2693" s="5"/>
      <c r="OLZ2693" s="5"/>
      <c r="OMA2693" s="5"/>
      <c r="OMB2693" s="5"/>
      <c r="OMC2693" s="5"/>
      <c r="OMD2693" s="5"/>
      <c r="OME2693" s="5"/>
      <c r="OMF2693" s="5"/>
      <c r="OMG2693" s="5"/>
      <c r="OMH2693" s="5"/>
      <c r="OMI2693" s="5"/>
      <c r="OMJ2693" s="5"/>
      <c r="OMK2693" s="5"/>
      <c r="OML2693" s="5"/>
      <c r="OMM2693" s="5"/>
      <c r="OMN2693" s="5"/>
      <c r="OMO2693" s="5"/>
      <c r="OMP2693" s="5"/>
      <c r="OMQ2693" s="5"/>
      <c r="OMR2693" s="5"/>
      <c r="OMS2693" s="5"/>
      <c r="OMT2693" s="5"/>
      <c r="OMU2693" s="5"/>
      <c r="OMV2693" s="5"/>
      <c r="OMW2693" s="5"/>
      <c r="OMX2693" s="5"/>
      <c r="OMY2693" s="5"/>
      <c r="OMZ2693" s="5"/>
      <c r="ONA2693" s="5"/>
      <c r="ONB2693" s="5"/>
      <c r="ONC2693" s="5"/>
      <c r="OND2693" s="5"/>
      <c r="ONE2693" s="5"/>
      <c r="ONF2693" s="5"/>
      <c r="ONG2693" s="5"/>
      <c r="ONH2693" s="5"/>
      <c r="ONI2693" s="5"/>
      <c r="ONJ2693" s="5"/>
      <c r="ONK2693" s="5"/>
      <c r="ONL2693" s="5"/>
      <c r="ONM2693" s="5"/>
      <c r="ONN2693" s="5"/>
      <c r="ONO2693" s="5"/>
      <c r="ONP2693" s="5"/>
      <c r="ONQ2693" s="5"/>
      <c r="ONR2693" s="5"/>
      <c r="ONS2693" s="5"/>
      <c r="ONT2693" s="5"/>
      <c r="ONU2693" s="5"/>
      <c r="ONV2693" s="5"/>
      <c r="ONW2693" s="5"/>
      <c r="ONX2693" s="5"/>
      <c r="ONY2693" s="5"/>
      <c r="ONZ2693" s="5"/>
      <c r="OOA2693" s="5"/>
      <c r="OOB2693" s="5"/>
      <c r="OOC2693" s="5"/>
      <c r="OOD2693" s="5"/>
      <c r="OOE2693" s="5"/>
      <c r="OOF2693" s="5"/>
      <c r="OOG2693" s="5"/>
      <c r="OOH2693" s="5"/>
      <c r="OOI2693" s="5"/>
      <c r="OOJ2693" s="5"/>
      <c r="OOK2693" s="5"/>
      <c r="OOL2693" s="5"/>
      <c r="OOM2693" s="5"/>
      <c r="OON2693" s="5"/>
      <c r="OOO2693" s="5"/>
      <c r="OOP2693" s="5"/>
      <c r="OOQ2693" s="5"/>
      <c r="OOR2693" s="5"/>
      <c r="OOS2693" s="5"/>
      <c r="OOT2693" s="5"/>
      <c r="OOU2693" s="5"/>
      <c r="OOV2693" s="5"/>
      <c r="OOW2693" s="5"/>
      <c r="OOX2693" s="5"/>
      <c r="OOY2693" s="5"/>
      <c r="OOZ2693" s="5"/>
      <c r="OPA2693" s="5"/>
      <c r="OPB2693" s="5"/>
      <c r="OPC2693" s="5"/>
      <c r="OPD2693" s="5"/>
      <c r="OPE2693" s="5"/>
      <c r="OPF2693" s="5"/>
      <c r="OPG2693" s="5"/>
      <c r="OPH2693" s="5"/>
      <c r="OPI2693" s="5"/>
      <c r="OPJ2693" s="5"/>
      <c r="OPK2693" s="5"/>
      <c r="OPL2693" s="5"/>
      <c r="OPM2693" s="5"/>
      <c r="OPN2693" s="5"/>
      <c r="OPO2693" s="5"/>
      <c r="OPP2693" s="5"/>
      <c r="OPQ2693" s="5"/>
      <c r="OPR2693" s="5"/>
      <c r="OPS2693" s="5"/>
      <c r="OPT2693" s="5"/>
      <c r="OPU2693" s="5"/>
      <c r="OPV2693" s="5"/>
      <c r="OPW2693" s="5"/>
      <c r="OPX2693" s="5"/>
      <c r="OPY2693" s="5"/>
      <c r="OPZ2693" s="5"/>
      <c r="OQA2693" s="5"/>
      <c r="OQB2693" s="5"/>
      <c r="OQC2693" s="5"/>
      <c r="OQD2693" s="5"/>
      <c r="OQE2693" s="5"/>
      <c r="OQF2693" s="5"/>
      <c r="OQG2693" s="5"/>
      <c r="OQH2693" s="5"/>
      <c r="OQI2693" s="5"/>
      <c r="OQJ2693" s="5"/>
      <c r="OQK2693" s="5"/>
      <c r="OQL2693" s="5"/>
      <c r="OQM2693" s="5"/>
      <c r="OQN2693" s="5"/>
      <c r="OQO2693" s="5"/>
      <c r="OQP2693" s="5"/>
      <c r="OQQ2693" s="5"/>
      <c r="OQR2693" s="5"/>
      <c r="OQS2693" s="5"/>
      <c r="OQT2693" s="5"/>
      <c r="OQU2693" s="5"/>
      <c r="OQV2693" s="5"/>
      <c r="OQW2693" s="5"/>
      <c r="OQX2693" s="5"/>
      <c r="OQY2693" s="5"/>
      <c r="OQZ2693" s="5"/>
      <c r="ORA2693" s="5"/>
      <c r="ORB2693" s="5"/>
      <c r="ORC2693" s="5"/>
      <c r="ORD2693" s="5"/>
      <c r="ORE2693" s="5"/>
      <c r="ORF2693" s="5"/>
      <c r="ORG2693" s="5"/>
      <c r="ORH2693" s="5"/>
      <c r="ORI2693" s="5"/>
      <c r="ORJ2693" s="5"/>
      <c r="ORK2693" s="5"/>
      <c r="ORL2693" s="5"/>
      <c r="ORM2693" s="5"/>
      <c r="ORN2693" s="5"/>
      <c r="ORO2693" s="5"/>
      <c r="ORP2693" s="5"/>
      <c r="ORQ2693" s="5"/>
      <c r="ORR2693" s="5"/>
      <c r="ORS2693" s="5"/>
      <c r="ORT2693" s="5"/>
      <c r="ORU2693" s="5"/>
      <c r="ORV2693" s="5"/>
      <c r="ORW2693" s="5"/>
      <c r="ORX2693" s="5"/>
      <c r="ORY2693" s="5"/>
      <c r="ORZ2693" s="5"/>
      <c r="OSA2693" s="5"/>
      <c r="OSB2693" s="5"/>
      <c r="OSC2693" s="5"/>
      <c r="OSD2693" s="5"/>
      <c r="OSE2693" s="5"/>
      <c r="OSF2693" s="5"/>
      <c r="OSG2693" s="5"/>
      <c r="OSH2693" s="5"/>
      <c r="OSI2693" s="5"/>
      <c r="OSJ2693" s="5"/>
      <c r="OSK2693" s="5"/>
      <c r="OSL2693" s="5"/>
      <c r="OSM2693" s="5"/>
      <c r="OSN2693" s="5"/>
      <c r="OSO2693" s="5"/>
      <c r="OSP2693" s="5"/>
      <c r="OSQ2693" s="5"/>
      <c r="OSR2693" s="5"/>
      <c r="OSS2693" s="5"/>
      <c r="OST2693" s="5"/>
      <c r="OSU2693" s="5"/>
      <c r="OSV2693" s="5"/>
      <c r="OSW2693" s="5"/>
      <c r="OSX2693" s="5"/>
      <c r="OSY2693" s="5"/>
      <c r="OSZ2693" s="5"/>
      <c r="OTA2693" s="5"/>
      <c r="OTB2693" s="5"/>
      <c r="OTC2693" s="5"/>
      <c r="OTD2693" s="5"/>
      <c r="OTE2693" s="5"/>
      <c r="OTF2693" s="5"/>
      <c r="OTG2693" s="5"/>
      <c r="OTH2693" s="5"/>
      <c r="OTI2693" s="5"/>
      <c r="OTJ2693" s="5"/>
      <c r="OTK2693" s="5"/>
      <c r="OTL2693" s="5"/>
      <c r="OTM2693" s="5"/>
      <c r="OTN2693" s="5"/>
      <c r="OTO2693" s="5"/>
      <c r="OTP2693" s="5"/>
      <c r="OTQ2693" s="5"/>
      <c r="OTR2693" s="5"/>
      <c r="OTS2693" s="5"/>
      <c r="OTT2693" s="5"/>
      <c r="OTU2693" s="5"/>
      <c r="OTV2693" s="5"/>
      <c r="OTW2693" s="5"/>
      <c r="OTX2693" s="5"/>
      <c r="OTY2693" s="5"/>
      <c r="OTZ2693" s="5"/>
      <c r="OUA2693" s="5"/>
      <c r="OUB2693" s="5"/>
      <c r="OUC2693" s="5"/>
      <c r="OUD2693" s="5"/>
      <c r="OUE2693" s="5"/>
      <c r="OUF2693" s="5"/>
      <c r="OUG2693" s="5"/>
      <c r="OUH2693" s="5"/>
      <c r="OUI2693" s="5"/>
      <c r="OUJ2693" s="5"/>
      <c r="OUK2693" s="5"/>
      <c r="OUL2693" s="5"/>
      <c r="OUM2693" s="5"/>
      <c r="OUN2693" s="5"/>
      <c r="OUO2693" s="5"/>
      <c r="OUP2693" s="5"/>
      <c r="OUQ2693" s="5"/>
      <c r="OUR2693" s="5"/>
      <c r="OUS2693" s="5"/>
      <c r="OUT2693" s="5"/>
      <c r="OUU2693" s="5"/>
      <c r="OUV2693" s="5"/>
      <c r="OUW2693" s="5"/>
      <c r="OUX2693" s="5"/>
      <c r="OUY2693" s="5"/>
      <c r="OUZ2693" s="5"/>
      <c r="OVA2693" s="5"/>
      <c r="OVB2693" s="5"/>
      <c r="OVC2693" s="5"/>
      <c r="OVD2693" s="5"/>
      <c r="OVE2693" s="5"/>
      <c r="OVF2693" s="5"/>
      <c r="OVG2693" s="5"/>
      <c r="OVH2693" s="5"/>
      <c r="OVI2693" s="5"/>
      <c r="OVJ2693" s="5"/>
      <c r="OVK2693" s="5"/>
      <c r="OVL2693" s="5"/>
      <c r="OVM2693" s="5"/>
      <c r="OVN2693" s="5"/>
      <c r="OVO2693" s="5"/>
      <c r="OVP2693" s="5"/>
      <c r="OVQ2693" s="5"/>
      <c r="OVR2693" s="5"/>
      <c r="OVS2693" s="5"/>
      <c r="OVT2693" s="5"/>
      <c r="OVU2693" s="5"/>
      <c r="OVV2693" s="5"/>
      <c r="OVW2693" s="5"/>
      <c r="OVX2693" s="5"/>
      <c r="OVY2693" s="5"/>
      <c r="OVZ2693" s="5"/>
      <c r="OWA2693" s="5"/>
      <c r="OWB2693" s="5"/>
      <c r="OWC2693" s="5"/>
      <c r="OWD2693" s="5"/>
      <c r="OWE2693" s="5"/>
      <c r="OWF2693" s="5"/>
      <c r="OWG2693" s="5"/>
      <c r="OWH2693" s="5"/>
      <c r="OWI2693" s="5"/>
      <c r="OWJ2693" s="5"/>
      <c r="OWK2693" s="5"/>
      <c r="OWL2693" s="5"/>
      <c r="OWM2693" s="5"/>
      <c r="OWN2693" s="5"/>
      <c r="OWO2693" s="5"/>
      <c r="OWP2693" s="5"/>
      <c r="OWQ2693" s="5"/>
      <c r="OWR2693" s="5"/>
      <c r="OWS2693" s="5"/>
      <c r="OWT2693" s="5"/>
      <c r="OWU2693" s="5"/>
      <c r="OWV2693" s="5"/>
      <c r="OWW2693" s="5"/>
      <c r="OWX2693" s="5"/>
      <c r="OWY2693" s="5"/>
      <c r="OWZ2693" s="5"/>
      <c r="OXA2693" s="5"/>
      <c r="OXB2693" s="5"/>
      <c r="OXC2693" s="5"/>
      <c r="OXD2693" s="5"/>
      <c r="OXE2693" s="5"/>
      <c r="OXF2693" s="5"/>
      <c r="OXG2693" s="5"/>
      <c r="OXH2693" s="5"/>
      <c r="OXI2693" s="5"/>
      <c r="OXJ2693" s="5"/>
      <c r="OXK2693" s="5"/>
      <c r="OXL2693" s="5"/>
      <c r="OXM2693" s="5"/>
      <c r="OXN2693" s="5"/>
      <c r="OXO2693" s="5"/>
      <c r="OXP2693" s="5"/>
      <c r="OXQ2693" s="5"/>
      <c r="OXR2693" s="5"/>
      <c r="OXS2693" s="5"/>
      <c r="OXT2693" s="5"/>
      <c r="OXU2693" s="5"/>
      <c r="OXV2693" s="5"/>
      <c r="OXW2693" s="5"/>
      <c r="OXX2693" s="5"/>
      <c r="OXY2693" s="5"/>
      <c r="OXZ2693" s="5"/>
      <c r="OYA2693" s="5"/>
      <c r="OYB2693" s="5"/>
      <c r="OYC2693" s="5"/>
      <c r="OYD2693" s="5"/>
      <c r="OYE2693" s="5"/>
      <c r="OYF2693" s="5"/>
      <c r="OYG2693" s="5"/>
      <c r="OYH2693" s="5"/>
      <c r="OYI2693" s="5"/>
      <c r="OYJ2693" s="5"/>
      <c r="OYK2693" s="5"/>
      <c r="OYL2693" s="5"/>
      <c r="OYM2693" s="5"/>
      <c r="OYN2693" s="5"/>
      <c r="OYO2693" s="5"/>
      <c r="OYP2693" s="5"/>
      <c r="OYQ2693" s="5"/>
      <c r="OYR2693" s="5"/>
      <c r="OYS2693" s="5"/>
      <c r="OYT2693" s="5"/>
      <c r="OYU2693" s="5"/>
      <c r="OYV2693" s="5"/>
      <c r="OYW2693" s="5"/>
      <c r="OYX2693" s="5"/>
      <c r="OYY2693" s="5"/>
      <c r="OYZ2693" s="5"/>
      <c r="OZA2693" s="5"/>
      <c r="OZB2693" s="5"/>
      <c r="OZC2693" s="5"/>
      <c r="OZD2693" s="5"/>
      <c r="OZE2693" s="5"/>
      <c r="OZF2693" s="5"/>
      <c r="OZG2693" s="5"/>
      <c r="OZH2693" s="5"/>
      <c r="OZI2693" s="5"/>
      <c r="OZJ2693" s="5"/>
      <c r="OZK2693" s="5"/>
      <c r="OZL2693" s="5"/>
      <c r="OZM2693" s="5"/>
      <c r="OZN2693" s="5"/>
      <c r="OZO2693" s="5"/>
      <c r="OZP2693" s="5"/>
      <c r="OZQ2693" s="5"/>
      <c r="OZR2693" s="5"/>
      <c r="OZS2693" s="5"/>
      <c r="OZT2693" s="5"/>
      <c r="OZU2693" s="5"/>
      <c r="OZV2693" s="5"/>
      <c r="OZW2693" s="5"/>
      <c r="OZX2693" s="5"/>
      <c r="OZY2693" s="5"/>
      <c r="OZZ2693" s="5"/>
      <c r="PAA2693" s="5"/>
      <c r="PAB2693" s="5"/>
      <c r="PAC2693" s="5"/>
      <c r="PAD2693" s="5"/>
      <c r="PAE2693" s="5"/>
      <c r="PAF2693" s="5"/>
      <c r="PAG2693" s="5"/>
      <c r="PAH2693" s="5"/>
      <c r="PAI2693" s="5"/>
      <c r="PAJ2693" s="5"/>
      <c r="PAK2693" s="5"/>
      <c r="PAL2693" s="5"/>
      <c r="PAM2693" s="5"/>
      <c r="PAN2693" s="5"/>
      <c r="PAO2693" s="5"/>
      <c r="PAP2693" s="5"/>
      <c r="PAQ2693" s="5"/>
      <c r="PAR2693" s="5"/>
      <c r="PAS2693" s="5"/>
      <c r="PAT2693" s="5"/>
      <c r="PAU2693" s="5"/>
      <c r="PAV2693" s="5"/>
      <c r="PAW2693" s="5"/>
      <c r="PAX2693" s="5"/>
      <c r="PAY2693" s="5"/>
      <c r="PAZ2693" s="5"/>
      <c r="PBA2693" s="5"/>
      <c r="PBB2693" s="5"/>
      <c r="PBC2693" s="5"/>
      <c r="PBD2693" s="5"/>
      <c r="PBE2693" s="5"/>
      <c r="PBF2693" s="5"/>
      <c r="PBG2693" s="5"/>
      <c r="PBH2693" s="5"/>
      <c r="PBI2693" s="5"/>
      <c r="PBJ2693" s="5"/>
      <c r="PBK2693" s="5"/>
      <c r="PBL2693" s="5"/>
      <c r="PBM2693" s="5"/>
      <c r="PBN2693" s="5"/>
      <c r="PBO2693" s="5"/>
      <c r="PBP2693" s="5"/>
      <c r="PBQ2693" s="5"/>
      <c r="PBR2693" s="5"/>
      <c r="PBS2693" s="5"/>
      <c r="PBT2693" s="5"/>
      <c r="PBU2693" s="5"/>
      <c r="PBV2693" s="5"/>
      <c r="PBW2693" s="5"/>
      <c r="PBX2693" s="5"/>
      <c r="PBY2693" s="5"/>
      <c r="PBZ2693" s="5"/>
      <c r="PCA2693" s="5"/>
      <c r="PCB2693" s="5"/>
      <c r="PCC2693" s="5"/>
      <c r="PCD2693" s="5"/>
      <c r="PCE2693" s="5"/>
      <c r="PCF2693" s="5"/>
      <c r="PCG2693" s="5"/>
      <c r="PCH2693" s="5"/>
      <c r="PCI2693" s="5"/>
      <c r="PCJ2693" s="5"/>
      <c r="PCK2693" s="5"/>
      <c r="PCL2693" s="5"/>
      <c r="PCM2693" s="5"/>
      <c r="PCN2693" s="5"/>
      <c r="PCO2693" s="5"/>
      <c r="PCP2693" s="5"/>
      <c r="PCQ2693" s="5"/>
      <c r="PCR2693" s="5"/>
      <c r="PCS2693" s="5"/>
      <c r="PCT2693" s="5"/>
      <c r="PCU2693" s="5"/>
      <c r="PCV2693" s="5"/>
      <c r="PCW2693" s="5"/>
      <c r="PCX2693" s="5"/>
      <c r="PCY2693" s="5"/>
      <c r="PCZ2693" s="5"/>
      <c r="PDA2693" s="5"/>
      <c r="PDB2693" s="5"/>
      <c r="PDC2693" s="5"/>
      <c r="PDD2693" s="5"/>
      <c r="PDE2693" s="5"/>
      <c r="PDF2693" s="5"/>
      <c r="PDG2693" s="5"/>
      <c r="PDH2693" s="5"/>
      <c r="PDI2693" s="5"/>
      <c r="PDJ2693" s="5"/>
      <c r="PDK2693" s="5"/>
      <c r="PDL2693" s="5"/>
      <c r="PDM2693" s="5"/>
      <c r="PDN2693" s="5"/>
      <c r="PDO2693" s="5"/>
      <c r="PDP2693" s="5"/>
      <c r="PDQ2693" s="5"/>
      <c r="PDR2693" s="5"/>
      <c r="PDS2693" s="5"/>
      <c r="PDT2693" s="5"/>
      <c r="PDU2693" s="5"/>
      <c r="PDV2693" s="5"/>
      <c r="PDW2693" s="5"/>
      <c r="PDX2693" s="5"/>
      <c r="PDY2693" s="5"/>
      <c r="PDZ2693" s="5"/>
      <c r="PEA2693" s="5"/>
      <c r="PEB2693" s="5"/>
      <c r="PEC2693" s="5"/>
      <c r="PED2693" s="5"/>
      <c r="PEE2693" s="5"/>
      <c r="PEF2693" s="5"/>
      <c r="PEG2693" s="5"/>
      <c r="PEH2693" s="5"/>
      <c r="PEI2693" s="5"/>
      <c r="PEJ2693" s="5"/>
      <c r="PEK2693" s="5"/>
      <c r="PEL2693" s="5"/>
      <c r="PEM2693" s="5"/>
      <c r="PEN2693" s="5"/>
      <c r="PEO2693" s="5"/>
      <c r="PEP2693" s="5"/>
      <c r="PEQ2693" s="5"/>
      <c r="PER2693" s="5"/>
      <c r="PES2693" s="5"/>
      <c r="PET2693" s="5"/>
      <c r="PEU2693" s="5"/>
      <c r="PEV2693" s="5"/>
      <c r="PEW2693" s="5"/>
      <c r="PEX2693" s="5"/>
      <c r="PEY2693" s="5"/>
      <c r="PEZ2693" s="5"/>
      <c r="PFA2693" s="5"/>
      <c r="PFB2693" s="5"/>
      <c r="PFC2693" s="5"/>
      <c r="PFD2693" s="5"/>
      <c r="PFE2693" s="5"/>
      <c r="PFF2693" s="5"/>
      <c r="PFG2693" s="5"/>
      <c r="PFH2693" s="5"/>
      <c r="PFI2693" s="5"/>
      <c r="PFJ2693" s="5"/>
      <c r="PFK2693" s="5"/>
      <c r="PFL2693" s="5"/>
      <c r="PFM2693" s="5"/>
      <c r="PFN2693" s="5"/>
      <c r="PFO2693" s="5"/>
      <c r="PFP2693" s="5"/>
      <c r="PFQ2693" s="5"/>
      <c r="PFR2693" s="5"/>
      <c r="PFS2693" s="5"/>
      <c r="PFT2693" s="5"/>
      <c r="PFU2693" s="5"/>
      <c r="PFV2693" s="5"/>
      <c r="PFW2693" s="5"/>
      <c r="PFX2693" s="5"/>
      <c r="PFY2693" s="5"/>
      <c r="PFZ2693" s="5"/>
      <c r="PGA2693" s="5"/>
      <c r="PGB2693" s="5"/>
      <c r="PGC2693" s="5"/>
      <c r="PGD2693" s="5"/>
      <c r="PGE2693" s="5"/>
      <c r="PGF2693" s="5"/>
      <c r="PGG2693" s="5"/>
      <c r="PGH2693" s="5"/>
      <c r="PGI2693" s="5"/>
      <c r="PGJ2693" s="5"/>
      <c r="PGK2693" s="5"/>
      <c r="PGL2693" s="5"/>
      <c r="PGM2693" s="5"/>
      <c r="PGN2693" s="5"/>
      <c r="PGO2693" s="5"/>
      <c r="PGP2693" s="5"/>
      <c r="PGQ2693" s="5"/>
      <c r="PGR2693" s="5"/>
      <c r="PGS2693" s="5"/>
      <c r="PGT2693" s="5"/>
      <c r="PGU2693" s="5"/>
      <c r="PGV2693" s="5"/>
      <c r="PGW2693" s="5"/>
      <c r="PGX2693" s="5"/>
      <c r="PGY2693" s="5"/>
      <c r="PGZ2693" s="5"/>
      <c r="PHA2693" s="5"/>
      <c r="PHB2693" s="5"/>
      <c r="PHC2693" s="5"/>
      <c r="PHD2693" s="5"/>
      <c r="PHE2693" s="5"/>
      <c r="PHF2693" s="5"/>
      <c r="PHG2693" s="5"/>
      <c r="PHH2693" s="5"/>
      <c r="PHI2693" s="5"/>
      <c r="PHJ2693" s="5"/>
      <c r="PHK2693" s="5"/>
      <c r="PHL2693" s="5"/>
      <c r="PHM2693" s="5"/>
      <c r="PHN2693" s="5"/>
      <c r="PHO2693" s="5"/>
      <c r="PHP2693" s="5"/>
      <c r="PHQ2693" s="5"/>
      <c r="PHR2693" s="5"/>
      <c r="PHS2693" s="5"/>
      <c r="PHT2693" s="5"/>
      <c r="PHU2693" s="5"/>
      <c r="PHV2693" s="5"/>
      <c r="PHW2693" s="5"/>
      <c r="PHX2693" s="5"/>
      <c r="PHY2693" s="5"/>
      <c r="PHZ2693" s="5"/>
      <c r="PIA2693" s="5"/>
      <c r="PIB2693" s="5"/>
      <c r="PIC2693" s="5"/>
      <c r="PID2693" s="5"/>
      <c r="PIE2693" s="5"/>
      <c r="PIF2693" s="5"/>
      <c r="PIG2693" s="5"/>
      <c r="PIH2693" s="5"/>
      <c r="PII2693" s="5"/>
      <c r="PIJ2693" s="5"/>
      <c r="PIK2693" s="5"/>
      <c r="PIL2693" s="5"/>
      <c r="PIM2693" s="5"/>
      <c r="PIN2693" s="5"/>
      <c r="PIO2693" s="5"/>
      <c r="PIP2693" s="5"/>
      <c r="PIQ2693" s="5"/>
      <c r="PIR2693" s="5"/>
      <c r="PIS2693" s="5"/>
      <c r="PIT2693" s="5"/>
      <c r="PIU2693" s="5"/>
      <c r="PIV2693" s="5"/>
      <c r="PIW2693" s="5"/>
      <c r="PIX2693" s="5"/>
      <c r="PIY2693" s="5"/>
      <c r="PIZ2693" s="5"/>
      <c r="PJA2693" s="5"/>
      <c r="PJB2693" s="5"/>
      <c r="PJC2693" s="5"/>
      <c r="PJD2693" s="5"/>
      <c r="PJE2693" s="5"/>
      <c r="PJF2693" s="5"/>
      <c r="PJG2693" s="5"/>
      <c r="PJH2693" s="5"/>
      <c r="PJI2693" s="5"/>
      <c r="PJJ2693" s="5"/>
      <c r="PJK2693" s="5"/>
      <c r="PJL2693" s="5"/>
      <c r="PJM2693" s="5"/>
      <c r="PJN2693" s="5"/>
      <c r="PJO2693" s="5"/>
      <c r="PJP2693" s="5"/>
      <c r="PJQ2693" s="5"/>
      <c r="PJR2693" s="5"/>
      <c r="PJS2693" s="5"/>
      <c r="PJT2693" s="5"/>
      <c r="PJU2693" s="5"/>
      <c r="PJV2693" s="5"/>
      <c r="PJW2693" s="5"/>
      <c r="PJX2693" s="5"/>
      <c r="PJY2693" s="5"/>
      <c r="PJZ2693" s="5"/>
      <c r="PKA2693" s="5"/>
      <c r="PKB2693" s="5"/>
      <c r="PKC2693" s="5"/>
      <c r="PKD2693" s="5"/>
      <c r="PKE2693" s="5"/>
      <c r="PKF2693" s="5"/>
      <c r="PKG2693" s="5"/>
      <c r="PKH2693" s="5"/>
      <c r="PKI2693" s="5"/>
      <c r="PKJ2693" s="5"/>
      <c r="PKK2693" s="5"/>
      <c r="PKL2693" s="5"/>
      <c r="PKM2693" s="5"/>
      <c r="PKN2693" s="5"/>
      <c r="PKO2693" s="5"/>
      <c r="PKP2693" s="5"/>
      <c r="PKQ2693" s="5"/>
      <c r="PKR2693" s="5"/>
      <c r="PKS2693" s="5"/>
      <c r="PKT2693" s="5"/>
      <c r="PKU2693" s="5"/>
      <c r="PKV2693" s="5"/>
      <c r="PKW2693" s="5"/>
      <c r="PKX2693" s="5"/>
      <c r="PKY2693" s="5"/>
      <c r="PKZ2693" s="5"/>
      <c r="PLA2693" s="5"/>
      <c r="PLB2693" s="5"/>
      <c r="PLC2693" s="5"/>
      <c r="PLD2693" s="5"/>
      <c r="PLE2693" s="5"/>
      <c r="PLF2693" s="5"/>
      <c r="PLG2693" s="5"/>
      <c r="PLH2693" s="5"/>
      <c r="PLI2693" s="5"/>
      <c r="PLJ2693" s="5"/>
      <c r="PLK2693" s="5"/>
      <c r="PLL2693" s="5"/>
      <c r="PLM2693" s="5"/>
      <c r="PLN2693" s="5"/>
      <c r="PLO2693" s="5"/>
      <c r="PLP2693" s="5"/>
      <c r="PLQ2693" s="5"/>
      <c r="PLR2693" s="5"/>
      <c r="PLS2693" s="5"/>
      <c r="PLT2693" s="5"/>
      <c r="PLU2693" s="5"/>
      <c r="PLV2693" s="5"/>
      <c r="PLW2693" s="5"/>
      <c r="PLX2693" s="5"/>
      <c r="PLY2693" s="5"/>
      <c r="PLZ2693" s="5"/>
      <c r="PMA2693" s="5"/>
      <c r="PMB2693" s="5"/>
      <c r="PMC2693" s="5"/>
      <c r="PMD2693" s="5"/>
      <c r="PME2693" s="5"/>
      <c r="PMF2693" s="5"/>
      <c r="PMG2693" s="5"/>
      <c r="PMH2693" s="5"/>
      <c r="PMI2693" s="5"/>
      <c r="PMJ2693" s="5"/>
      <c r="PMK2693" s="5"/>
      <c r="PML2693" s="5"/>
      <c r="PMM2693" s="5"/>
      <c r="PMN2693" s="5"/>
      <c r="PMO2693" s="5"/>
      <c r="PMP2693" s="5"/>
      <c r="PMQ2693" s="5"/>
      <c r="PMR2693" s="5"/>
      <c r="PMS2693" s="5"/>
      <c r="PMT2693" s="5"/>
      <c r="PMU2693" s="5"/>
      <c r="PMV2693" s="5"/>
      <c r="PMW2693" s="5"/>
      <c r="PMX2693" s="5"/>
      <c r="PMY2693" s="5"/>
      <c r="PMZ2693" s="5"/>
      <c r="PNA2693" s="5"/>
      <c r="PNB2693" s="5"/>
      <c r="PNC2693" s="5"/>
      <c r="PND2693" s="5"/>
      <c r="PNE2693" s="5"/>
      <c r="PNF2693" s="5"/>
      <c r="PNG2693" s="5"/>
      <c r="PNH2693" s="5"/>
      <c r="PNI2693" s="5"/>
      <c r="PNJ2693" s="5"/>
      <c r="PNK2693" s="5"/>
      <c r="PNL2693" s="5"/>
      <c r="PNM2693" s="5"/>
      <c r="PNN2693" s="5"/>
      <c r="PNO2693" s="5"/>
      <c r="PNP2693" s="5"/>
      <c r="PNQ2693" s="5"/>
      <c r="PNR2693" s="5"/>
      <c r="PNS2693" s="5"/>
      <c r="PNT2693" s="5"/>
      <c r="PNU2693" s="5"/>
      <c r="PNV2693" s="5"/>
      <c r="PNW2693" s="5"/>
      <c r="PNX2693" s="5"/>
      <c r="PNY2693" s="5"/>
      <c r="PNZ2693" s="5"/>
      <c r="POA2693" s="5"/>
      <c r="POB2693" s="5"/>
      <c r="POC2693" s="5"/>
      <c r="POD2693" s="5"/>
      <c r="POE2693" s="5"/>
      <c r="POF2693" s="5"/>
      <c r="POG2693" s="5"/>
      <c r="POH2693" s="5"/>
      <c r="POI2693" s="5"/>
      <c r="POJ2693" s="5"/>
      <c r="POK2693" s="5"/>
      <c r="POL2693" s="5"/>
      <c r="POM2693" s="5"/>
      <c r="PON2693" s="5"/>
      <c r="POO2693" s="5"/>
      <c r="POP2693" s="5"/>
      <c r="POQ2693" s="5"/>
      <c r="POR2693" s="5"/>
      <c r="POS2693" s="5"/>
      <c r="POT2693" s="5"/>
      <c r="POU2693" s="5"/>
      <c r="POV2693" s="5"/>
      <c r="POW2693" s="5"/>
      <c r="POX2693" s="5"/>
      <c r="POY2693" s="5"/>
      <c r="POZ2693" s="5"/>
      <c r="PPA2693" s="5"/>
      <c r="PPB2693" s="5"/>
      <c r="PPC2693" s="5"/>
      <c r="PPD2693" s="5"/>
      <c r="PPE2693" s="5"/>
      <c r="PPF2693" s="5"/>
      <c r="PPG2693" s="5"/>
      <c r="PPH2693" s="5"/>
      <c r="PPI2693" s="5"/>
      <c r="PPJ2693" s="5"/>
      <c r="PPK2693" s="5"/>
      <c r="PPL2693" s="5"/>
      <c r="PPM2693" s="5"/>
      <c r="PPN2693" s="5"/>
      <c r="PPO2693" s="5"/>
      <c r="PPP2693" s="5"/>
      <c r="PPQ2693" s="5"/>
      <c r="PPR2693" s="5"/>
      <c r="PPS2693" s="5"/>
      <c r="PPT2693" s="5"/>
      <c r="PPU2693" s="5"/>
      <c r="PPV2693" s="5"/>
      <c r="PPW2693" s="5"/>
      <c r="PPX2693" s="5"/>
      <c r="PPY2693" s="5"/>
      <c r="PPZ2693" s="5"/>
      <c r="PQA2693" s="5"/>
      <c r="PQB2693" s="5"/>
      <c r="PQC2693" s="5"/>
      <c r="PQD2693" s="5"/>
      <c r="PQE2693" s="5"/>
      <c r="PQF2693" s="5"/>
      <c r="PQG2693" s="5"/>
      <c r="PQH2693" s="5"/>
      <c r="PQI2693" s="5"/>
      <c r="PQJ2693" s="5"/>
      <c r="PQK2693" s="5"/>
      <c r="PQL2693" s="5"/>
      <c r="PQM2693" s="5"/>
      <c r="PQN2693" s="5"/>
      <c r="PQO2693" s="5"/>
      <c r="PQP2693" s="5"/>
      <c r="PQQ2693" s="5"/>
      <c r="PQR2693" s="5"/>
      <c r="PQS2693" s="5"/>
      <c r="PQT2693" s="5"/>
      <c r="PQU2693" s="5"/>
      <c r="PQV2693" s="5"/>
      <c r="PQW2693" s="5"/>
      <c r="PQX2693" s="5"/>
      <c r="PQY2693" s="5"/>
      <c r="PQZ2693" s="5"/>
      <c r="PRA2693" s="5"/>
      <c r="PRB2693" s="5"/>
      <c r="PRC2693" s="5"/>
      <c r="PRD2693" s="5"/>
      <c r="PRE2693" s="5"/>
      <c r="PRF2693" s="5"/>
      <c r="PRG2693" s="5"/>
      <c r="PRH2693" s="5"/>
      <c r="PRI2693" s="5"/>
      <c r="PRJ2693" s="5"/>
      <c r="PRK2693" s="5"/>
      <c r="PRL2693" s="5"/>
      <c r="PRM2693" s="5"/>
      <c r="PRN2693" s="5"/>
      <c r="PRO2693" s="5"/>
      <c r="PRP2693" s="5"/>
      <c r="PRQ2693" s="5"/>
      <c r="PRR2693" s="5"/>
      <c r="PRS2693" s="5"/>
      <c r="PRT2693" s="5"/>
      <c r="PRU2693" s="5"/>
      <c r="PRV2693" s="5"/>
      <c r="PRW2693" s="5"/>
      <c r="PRX2693" s="5"/>
      <c r="PRY2693" s="5"/>
      <c r="PRZ2693" s="5"/>
      <c r="PSA2693" s="5"/>
      <c r="PSB2693" s="5"/>
      <c r="PSC2693" s="5"/>
      <c r="PSD2693" s="5"/>
      <c r="PSE2693" s="5"/>
      <c r="PSF2693" s="5"/>
      <c r="PSG2693" s="5"/>
      <c r="PSH2693" s="5"/>
      <c r="PSI2693" s="5"/>
      <c r="PSJ2693" s="5"/>
      <c r="PSK2693" s="5"/>
      <c r="PSL2693" s="5"/>
      <c r="PSM2693" s="5"/>
      <c r="PSN2693" s="5"/>
      <c r="PSO2693" s="5"/>
      <c r="PSP2693" s="5"/>
      <c r="PSQ2693" s="5"/>
      <c r="PSR2693" s="5"/>
      <c r="PSS2693" s="5"/>
      <c r="PST2693" s="5"/>
      <c r="PSU2693" s="5"/>
      <c r="PSV2693" s="5"/>
      <c r="PSW2693" s="5"/>
      <c r="PSX2693" s="5"/>
      <c r="PSY2693" s="5"/>
      <c r="PSZ2693" s="5"/>
      <c r="PTA2693" s="5"/>
      <c r="PTB2693" s="5"/>
      <c r="PTC2693" s="5"/>
      <c r="PTD2693" s="5"/>
      <c r="PTE2693" s="5"/>
      <c r="PTF2693" s="5"/>
      <c r="PTG2693" s="5"/>
      <c r="PTH2693" s="5"/>
      <c r="PTI2693" s="5"/>
      <c r="PTJ2693" s="5"/>
      <c r="PTK2693" s="5"/>
      <c r="PTL2693" s="5"/>
      <c r="PTM2693" s="5"/>
      <c r="PTN2693" s="5"/>
      <c r="PTO2693" s="5"/>
      <c r="PTP2693" s="5"/>
      <c r="PTQ2693" s="5"/>
      <c r="PTR2693" s="5"/>
      <c r="PTS2693" s="5"/>
      <c r="PTT2693" s="5"/>
      <c r="PTU2693" s="5"/>
      <c r="PTV2693" s="5"/>
      <c r="PTW2693" s="5"/>
      <c r="PTX2693" s="5"/>
      <c r="PTY2693" s="5"/>
      <c r="PTZ2693" s="5"/>
      <c r="PUA2693" s="5"/>
      <c r="PUB2693" s="5"/>
      <c r="PUC2693" s="5"/>
      <c r="PUD2693" s="5"/>
      <c r="PUE2693" s="5"/>
      <c r="PUF2693" s="5"/>
      <c r="PUG2693" s="5"/>
      <c r="PUH2693" s="5"/>
      <c r="PUI2693" s="5"/>
      <c r="PUJ2693" s="5"/>
      <c r="PUK2693" s="5"/>
      <c r="PUL2693" s="5"/>
      <c r="PUM2693" s="5"/>
      <c r="PUN2693" s="5"/>
      <c r="PUO2693" s="5"/>
      <c r="PUP2693" s="5"/>
      <c r="PUQ2693" s="5"/>
      <c r="PUR2693" s="5"/>
      <c r="PUS2693" s="5"/>
      <c r="PUT2693" s="5"/>
      <c r="PUU2693" s="5"/>
      <c r="PUV2693" s="5"/>
      <c r="PUW2693" s="5"/>
      <c r="PUX2693" s="5"/>
      <c r="PUY2693" s="5"/>
      <c r="PUZ2693" s="5"/>
      <c r="PVA2693" s="5"/>
      <c r="PVB2693" s="5"/>
      <c r="PVC2693" s="5"/>
      <c r="PVD2693" s="5"/>
      <c r="PVE2693" s="5"/>
      <c r="PVF2693" s="5"/>
      <c r="PVG2693" s="5"/>
      <c r="PVH2693" s="5"/>
      <c r="PVI2693" s="5"/>
      <c r="PVJ2693" s="5"/>
      <c r="PVK2693" s="5"/>
      <c r="PVL2693" s="5"/>
      <c r="PVM2693" s="5"/>
      <c r="PVN2693" s="5"/>
      <c r="PVO2693" s="5"/>
      <c r="PVP2693" s="5"/>
      <c r="PVQ2693" s="5"/>
      <c r="PVR2693" s="5"/>
      <c r="PVS2693" s="5"/>
      <c r="PVT2693" s="5"/>
      <c r="PVU2693" s="5"/>
      <c r="PVV2693" s="5"/>
      <c r="PVW2693" s="5"/>
      <c r="PVX2693" s="5"/>
      <c r="PVY2693" s="5"/>
      <c r="PVZ2693" s="5"/>
      <c r="PWA2693" s="5"/>
      <c r="PWB2693" s="5"/>
      <c r="PWC2693" s="5"/>
      <c r="PWD2693" s="5"/>
      <c r="PWE2693" s="5"/>
      <c r="PWF2693" s="5"/>
      <c r="PWG2693" s="5"/>
      <c r="PWH2693" s="5"/>
      <c r="PWI2693" s="5"/>
      <c r="PWJ2693" s="5"/>
      <c r="PWK2693" s="5"/>
      <c r="PWL2693" s="5"/>
      <c r="PWM2693" s="5"/>
      <c r="PWN2693" s="5"/>
      <c r="PWO2693" s="5"/>
      <c r="PWP2693" s="5"/>
      <c r="PWQ2693" s="5"/>
      <c r="PWR2693" s="5"/>
      <c r="PWS2693" s="5"/>
      <c r="PWT2693" s="5"/>
      <c r="PWU2693" s="5"/>
      <c r="PWV2693" s="5"/>
      <c r="PWW2693" s="5"/>
      <c r="PWX2693" s="5"/>
      <c r="PWY2693" s="5"/>
      <c r="PWZ2693" s="5"/>
      <c r="PXA2693" s="5"/>
      <c r="PXB2693" s="5"/>
      <c r="PXC2693" s="5"/>
      <c r="PXD2693" s="5"/>
      <c r="PXE2693" s="5"/>
      <c r="PXF2693" s="5"/>
      <c r="PXG2693" s="5"/>
      <c r="PXH2693" s="5"/>
      <c r="PXI2693" s="5"/>
      <c r="PXJ2693" s="5"/>
      <c r="PXK2693" s="5"/>
      <c r="PXL2693" s="5"/>
      <c r="PXM2693" s="5"/>
      <c r="PXN2693" s="5"/>
      <c r="PXO2693" s="5"/>
      <c r="PXP2693" s="5"/>
      <c r="PXQ2693" s="5"/>
      <c r="PXR2693" s="5"/>
      <c r="PXS2693" s="5"/>
      <c r="PXT2693" s="5"/>
      <c r="PXU2693" s="5"/>
      <c r="PXV2693" s="5"/>
      <c r="PXW2693" s="5"/>
      <c r="PXX2693" s="5"/>
      <c r="PXY2693" s="5"/>
      <c r="PXZ2693" s="5"/>
      <c r="PYA2693" s="5"/>
      <c r="PYB2693" s="5"/>
      <c r="PYC2693" s="5"/>
      <c r="PYD2693" s="5"/>
      <c r="PYE2693" s="5"/>
      <c r="PYF2693" s="5"/>
      <c r="PYG2693" s="5"/>
      <c r="PYH2693" s="5"/>
      <c r="PYI2693" s="5"/>
      <c r="PYJ2693" s="5"/>
      <c r="PYK2693" s="5"/>
      <c r="PYL2693" s="5"/>
      <c r="PYM2693" s="5"/>
      <c r="PYN2693" s="5"/>
      <c r="PYO2693" s="5"/>
      <c r="PYP2693" s="5"/>
      <c r="PYQ2693" s="5"/>
      <c r="PYR2693" s="5"/>
      <c r="PYS2693" s="5"/>
      <c r="PYT2693" s="5"/>
      <c r="PYU2693" s="5"/>
      <c r="PYV2693" s="5"/>
      <c r="PYW2693" s="5"/>
      <c r="PYX2693" s="5"/>
      <c r="PYY2693" s="5"/>
      <c r="PYZ2693" s="5"/>
      <c r="PZA2693" s="5"/>
      <c r="PZB2693" s="5"/>
      <c r="PZC2693" s="5"/>
      <c r="PZD2693" s="5"/>
      <c r="PZE2693" s="5"/>
      <c r="PZF2693" s="5"/>
      <c r="PZG2693" s="5"/>
      <c r="PZH2693" s="5"/>
      <c r="PZI2693" s="5"/>
      <c r="PZJ2693" s="5"/>
      <c r="PZK2693" s="5"/>
      <c r="PZL2693" s="5"/>
      <c r="PZM2693" s="5"/>
      <c r="PZN2693" s="5"/>
      <c r="PZO2693" s="5"/>
      <c r="PZP2693" s="5"/>
      <c r="PZQ2693" s="5"/>
      <c r="PZR2693" s="5"/>
      <c r="PZS2693" s="5"/>
      <c r="PZT2693" s="5"/>
      <c r="PZU2693" s="5"/>
      <c r="PZV2693" s="5"/>
      <c r="PZW2693" s="5"/>
      <c r="PZX2693" s="5"/>
      <c r="PZY2693" s="5"/>
      <c r="PZZ2693" s="5"/>
      <c r="QAA2693" s="5"/>
      <c r="QAB2693" s="5"/>
      <c r="QAC2693" s="5"/>
      <c r="QAD2693" s="5"/>
      <c r="QAE2693" s="5"/>
      <c r="QAF2693" s="5"/>
      <c r="QAG2693" s="5"/>
      <c r="QAH2693" s="5"/>
      <c r="QAI2693" s="5"/>
      <c r="QAJ2693" s="5"/>
      <c r="QAK2693" s="5"/>
      <c r="QAL2693" s="5"/>
      <c r="QAM2693" s="5"/>
      <c r="QAN2693" s="5"/>
      <c r="QAO2693" s="5"/>
      <c r="QAP2693" s="5"/>
      <c r="QAQ2693" s="5"/>
      <c r="QAR2693" s="5"/>
      <c r="QAS2693" s="5"/>
      <c r="QAT2693" s="5"/>
      <c r="QAU2693" s="5"/>
      <c r="QAV2693" s="5"/>
      <c r="QAW2693" s="5"/>
      <c r="QAX2693" s="5"/>
      <c r="QAY2693" s="5"/>
      <c r="QAZ2693" s="5"/>
      <c r="QBA2693" s="5"/>
      <c r="QBB2693" s="5"/>
      <c r="QBC2693" s="5"/>
      <c r="QBD2693" s="5"/>
      <c r="QBE2693" s="5"/>
      <c r="QBF2693" s="5"/>
      <c r="QBG2693" s="5"/>
      <c r="QBH2693" s="5"/>
      <c r="QBI2693" s="5"/>
      <c r="QBJ2693" s="5"/>
      <c r="QBK2693" s="5"/>
      <c r="QBL2693" s="5"/>
      <c r="QBM2693" s="5"/>
      <c r="QBN2693" s="5"/>
      <c r="QBO2693" s="5"/>
      <c r="QBP2693" s="5"/>
      <c r="QBQ2693" s="5"/>
      <c r="QBR2693" s="5"/>
      <c r="QBS2693" s="5"/>
      <c r="QBT2693" s="5"/>
      <c r="QBU2693" s="5"/>
      <c r="QBV2693" s="5"/>
      <c r="QBW2693" s="5"/>
      <c r="QBX2693" s="5"/>
      <c r="QBY2693" s="5"/>
      <c r="QBZ2693" s="5"/>
      <c r="QCA2693" s="5"/>
      <c r="QCB2693" s="5"/>
      <c r="QCC2693" s="5"/>
      <c r="QCD2693" s="5"/>
      <c r="QCE2693" s="5"/>
      <c r="QCF2693" s="5"/>
      <c r="QCG2693" s="5"/>
      <c r="QCH2693" s="5"/>
      <c r="QCI2693" s="5"/>
      <c r="QCJ2693" s="5"/>
      <c r="QCK2693" s="5"/>
      <c r="QCL2693" s="5"/>
      <c r="QCM2693" s="5"/>
      <c r="QCN2693" s="5"/>
      <c r="QCO2693" s="5"/>
      <c r="QCP2693" s="5"/>
      <c r="QCQ2693" s="5"/>
      <c r="QCR2693" s="5"/>
      <c r="QCS2693" s="5"/>
      <c r="QCT2693" s="5"/>
      <c r="QCU2693" s="5"/>
      <c r="QCV2693" s="5"/>
      <c r="QCW2693" s="5"/>
      <c r="QCX2693" s="5"/>
      <c r="QCY2693" s="5"/>
      <c r="QCZ2693" s="5"/>
      <c r="QDA2693" s="5"/>
      <c r="QDB2693" s="5"/>
      <c r="QDC2693" s="5"/>
      <c r="QDD2693" s="5"/>
      <c r="QDE2693" s="5"/>
      <c r="QDF2693" s="5"/>
      <c r="QDG2693" s="5"/>
      <c r="QDH2693" s="5"/>
      <c r="QDI2693" s="5"/>
      <c r="QDJ2693" s="5"/>
      <c r="QDK2693" s="5"/>
      <c r="QDL2693" s="5"/>
      <c r="QDM2693" s="5"/>
      <c r="QDN2693" s="5"/>
      <c r="QDO2693" s="5"/>
      <c r="QDP2693" s="5"/>
      <c r="QDQ2693" s="5"/>
      <c r="QDR2693" s="5"/>
      <c r="QDS2693" s="5"/>
      <c r="QDT2693" s="5"/>
      <c r="QDU2693" s="5"/>
      <c r="QDV2693" s="5"/>
      <c r="QDW2693" s="5"/>
      <c r="QDX2693" s="5"/>
      <c r="QDY2693" s="5"/>
      <c r="QDZ2693" s="5"/>
      <c r="QEA2693" s="5"/>
      <c r="QEB2693" s="5"/>
      <c r="QEC2693" s="5"/>
      <c r="QED2693" s="5"/>
      <c r="QEE2693" s="5"/>
      <c r="QEF2693" s="5"/>
      <c r="QEG2693" s="5"/>
      <c r="QEH2693" s="5"/>
      <c r="QEI2693" s="5"/>
      <c r="QEJ2693" s="5"/>
      <c r="QEK2693" s="5"/>
      <c r="QEL2693" s="5"/>
      <c r="QEM2693" s="5"/>
      <c r="QEN2693" s="5"/>
      <c r="QEO2693" s="5"/>
      <c r="QEP2693" s="5"/>
      <c r="QEQ2693" s="5"/>
      <c r="QER2693" s="5"/>
      <c r="QES2693" s="5"/>
      <c r="QET2693" s="5"/>
      <c r="QEU2693" s="5"/>
      <c r="QEV2693" s="5"/>
      <c r="QEW2693" s="5"/>
      <c r="QEX2693" s="5"/>
      <c r="QEY2693" s="5"/>
      <c r="QEZ2693" s="5"/>
      <c r="QFA2693" s="5"/>
      <c r="QFB2693" s="5"/>
      <c r="QFC2693" s="5"/>
      <c r="QFD2693" s="5"/>
      <c r="QFE2693" s="5"/>
      <c r="QFF2693" s="5"/>
      <c r="QFG2693" s="5"/>
      <c r="QFH2693" s="5"/>
      <c r="QFI2693" s="5"/>
      <c r="QFJ2693" s="5"/>
      <c r="QFK2693" s="5"/>
      <c r="QFL2693" s="5"/>
      <c r="QFM2693" s="5"/>
      <c r="QFN2693" s="5"/>
      <c r="QFO2693" s="5"/>
      <c r="QFP2693" s="5"/>
      <c r="QFQ2693" s="5"/>
      <c r="QFR2693" s="5"/>
      <c r="QFS2693" s="5"/>
      <c r="QFT2693" s="5"/>
      <c r="QFU2693" s="5"/>
      <c r="QFV2693" s="5"/>
      <c r="QFW2693" s="5"/>
      <c r="QFX2693" s="5"/>
      <c r="QFY2693" s="5"/>
      <c r="QFZ2693" s="5"/>
      <c r="QGA2693" s="5"/>
      <c r="QGB2693" s="5"/>
      <c r="QGC2693" s="5"/>
      <c r="QGD2693" s="5"/>
      <c r="QGE2693" s="5"/>
      <c r="QGF2693" s="5"/>
      <c r="QGG2693" s="5"/>
      <c r="QGH2693" s="5"/>
      <c r="QGI2693" s="5"/>
      <c r="QGJ2693" s="5"/>
      <c r="QGK2693" s="5"/>
      <c r="QGL2693" s="5"/>
      <c r="QGM2693" s="5"/>
      <c r="QGN2693" s="5"/>
      <c r="QGO2693" s="5"/>
      <c r="QGP2693" s="5"/>
      <c r="QGQ2693" s="5"/>
      <c r="QGR2693" s="5"/>
      <c r="QGS2693" s="5"/>
      <c r="QGT2693" s="5"/>
      <c r="QGU2693" s="5"/>
      <c r="QGV2693" s="5"/>
      <c r="QGW2693" s="5"/>
      <c r="QGX2693" s="5"/>
      <c r="QGY2693" s="5"/>
      <c r="QGZ2693" s="5"/>
      <c r="QHA2693" s="5"/>
      <c r="QHB2693" s="5"/>
      <c r="QHC2693" s="5"/>
      <c r="QHD2693" s="5"/>
      <c r="QHE2693" s="5"/>
      <c r="QHF2693" s="5"/>
      <c r="QHG2693" s="5"/>
      <c r="QHH2693" s="5"/>
      <c r="QHI2693" s="5"/>
      <c r="QHJ2693" s="5"/>
      <c r="QHK2693" s="5"/>
      <c r="QHL2693" s="5"/>
      <c r="QHM2693" s="5"/>
      <c r="QHN2693" s="5"/>
      <c r="QHO2693" s="5"/>
      <c r="QHP2693" s="5"/>
      <c r="QHQ2693" s="5"/>
      <c r="QHR2693" s="5"/>
      <c r="QHS2693" s="5"/>
      <c r="QHT2693" s="5"/>
      <c r="QHU2693" s="5"/>
      <c r="QHV2693" s="5"/>
      <c r="QHW2693" s="5"/>
      <c r="QHX2693" s="5"/>
      <c r="QHY2693" s="5"/>
      <c r="QHZ2693" s="5"/>
      <c r="QIA2693" s="5"/>
      <c r="QIB2693" s="5"/>
      <c r="QIC2693" s="5"/>
      <c r="QID2693" s="5"/>
      <c r="QIE2693" s="5"/>
      <c r="QIF2693" s="5"/>
      <c r="QIG2693" s="5"/>
      <c r="QIH2693" s="5"/>
      <c r="QII2693" s="5"/>
      <c r="QIJ2693" s="5"/>
      <c r="QIK2693" s="5"/>
      <c r="QIL2693" s="5"/>
      <c r="QIM2693" s="5"/>
      <c r="QIN2693" s="5"/>
      <c r="QIO2693" s="5"/>
      <c r="QIP2693" s="5"/>
      <c r="QIQ2693" s="5"/>
      <c r="QIR2693" s="5"/>
      <c r="QIS2693" s="5"/>
      <c r="QIT2693" s="5"/>
      <c r="QIU2693" s="5"/>
      <c r="QIV2693" s="5"/>
      <c r="QIW2693" s="5"/>
      <c r="QIX2693" s="5"/>
      <c r="QIY2693" s="5"/>
      <c r="QIZ2693" s="5"/>
      <c r="QJA2693" s="5"/>
      <c r="QJB2693" s="5"/>
      <c r="QJC2693" s="5"/>
      <c r="QJD2693" s="5"/>
      <c r="QJE2693" s="5"/>
      <c r="QJF2693" s="5"/>
      <c r="QJG2693" s="5"/>
      <c r="QJH2693" s="5"/>
      <c r="QJI2693" s="5"/>
      <c r="QJJ2693" s="5"/>
      <c r="QJK2693" s="5"/>
      <c r="QJL2693" s="5"/>
      <c r="QJM2693" s="5"/>
      <c r="QJN2693" s="5"/>
      <c r="QJO2693" s="5"/>
      <c r="QJP2693" s="5"/>
      <c r="QJQ2693" s="5"/>
      <c r="QJR2693" s="5"/>
      <c r="QJS2693" s="5"/>
      <c r="QJT2693" s="5"/>
      <c r="QJU2693" s="5"/>
      <c r="QJV2693" s="5"/>
      <c r="QJW2693" s="5"/>
      <c r="QJX2693" s="5"/>
      <c r="QJY2693" s="5"/>
      <c r="QJZ2693" s="5"/>
      <c r="QKA2693" s="5"/>
      <c r="QKB2693" s="5"/>
      <c r="QKC2693" s="5"/>
      <c r="QKD2693" s="5"/>
      <c r="QKE2693" s="5"/>
      <c r="QKF2693" s="5"/>
      <c r="QKG2693" s="5"/>
      <c r="QKH2693" s="5"/>
      <c r="QKI2693" s="5"/>
      <c r="QKJ2693" s="5"/>
      <c r="QKK2693" s="5"/>
      <c r="QKL2693" s="5"/>
      <c r="QKM2693" s="5"/>
      <c r="QKN2693" s="5"/>
      <c r="QKO2693" s="5"/>
      <c r="QKP2693" s="5"/>
      <c r="QKQ2693" s="5"/>
      <c r="QKR2693" s="5"/>
      <c r="QKS2693" s="5"/>
      <c r="QKT2693" s="5"/>
      <c r="QKU2693" s="5"/>
      <c r="QKV2693" s="5"/>
      <c r="QKW2693" s="5"/>
      <c r="QKX2693" s="5"/>
      <c r="QKY2693" s="5"/>
      <c r="QKZ2693" s="5"/>
      <c r="QLA2693" s="5"/>
      <c r="QLB2693" s="5"/>
      <c r="QLC2693" s="5"/>
      <c r="QLD2693" s="5"/>
      <c r="QLE2693" s="5"/>
      <c r="QLF2693" s="5"/>
      <c r="QLG2693" s="5"/>
      <c r="QLH2693" s="5"/>
      <c r="QLI2693" s="5"/>
      <c r="QLJ2693" s="5"/>
      <c r="QLK2693" s="5"/>
      <c r="QLL2693" s="5"/>
      <c r="QLM2693" s="5"/>
      <c r="QLN2693" s="5"/>
      <c r="QLO2693" s="5"/>
      <c r="QLP2693" s="5"/>
      <c r="QLQ2693" s="5"/>
      <c r="QLR2693" s="5"/>
      <c r="QLS2693" s="5"/>
      <c r="QLT2693" s="5"/>
      <c r="QLU2693" s="5"/>
      <c r="QLV2693" s="5"/>
      <c r="QLW2693" s="5"/>
      <c r="QLX2693" s="5"/>
      <c r="QLY2693" s="5"/>
      <c r="QLZ2693" s="5"/>
      <c r="QMA2693" s="5"/>
      <c r="QMB2693" s="5"/>
      <c r="QMC2693" s="5"/>
      <c r="QMD2693" s="5"/>
      <c r="QME2693" s="5"/>
      <c r="QMF2693" s="5"/>
      <c r="QMG2693" s="5"/>
      <c r="QMH2693" s="5"/>
      <c r="QMI2693" s="5"/>
      <c r="QMJ2693" s="5"/>
      <c r="QMK2693" s="5"/>
      <c r="QML2693" s="5"/>
      <c r="QMM2693" s="5"/>
      <c r="QMN2693" s="5"/>
      <c r="QMO2693" s="5"/>
      <c r="QMP2693" s="5"/>
      <c r="QMQ2693" s="5"/>
      <c r="QMR2693" s="5"/>
      <c r="QMS2693" s="5"/>
      <c r="QMT2693" s="5"/>
      <c r="QMU2693" s="5"/>
      <c r="QMV2693" s="5"/>
      <c r="QMW2693" s="5"/>
      <c r="QMX2693" s="5"/>
      <c r="QMY2693" s="5"/>
      <c r="QMZ2693" s="5"/>
      <c r="QNA2693" s="5"/>
      <c r="QNB2693" s="5"/>
      <c r="QNC2693" s="5"/>
      <c r="QND2693" s="5"/>
      <c r="QNE2693" s="5"/>
      <c r="QNF2693" s="5"/>
      <c r="QNG2693" s="5"/>
      <c r="QNH2693" s="5"/>
      <c r="QNI2693" s="5"/>
      <c r="QNJ2693" s="5"/>
      <c r="QNK2693" s="5"/>
      <c r="QNL2693" s="5"/>
      <c r="QNM2693" s="5"/>
      <c r="QNN2693" s="5"/>
      <c r="QNO2693" s="5"/>
      <c r="QNP2693" s="5"/>
      <c r="QNQ2693" s="5"/>
      <c r="QNR2693" s="5"/>
      <c r="QNS2693" s="5"/>
      <c r="QNT2693" s="5"/>
      <c r="QNU2693" s="5"/>
      <c r="QNV2693" s="5"/>
      <c r="QNW2693" s="5"/>
      <c r="QNX2693" s="5"/>
      <c r="QNY2693" s="5"/>
      <c r="QNZ2693" s="5"/>
      <c r="QOA2693" s="5"/>
      <c r="QOB2693" s="5"/>
      <c r="QOC2693" s="5"/>
      <c r="QOD2693" s="5"/>
      <c r="QOE2693" s="5"/>
      <c r="QOF2693" s="5"/>
      <c r="QOG2693" s="5"/>
      <c r="QOH2693" s="5"/>
      <c r="QOI2693" s="5"/>
      <c r="QOJ2693" s="5"/>
      <c r="QOK2693" s="5"/>
      <c r="QOL2693" s="5"/>
      <c r="QOM2693" s="5"/>
      <c r="QON2693" s="5"/>
      <c r="QOO2693" s="5"/>
      <c r="QOP2693" s="5"/>
      <c r="QOQ2693" s="5"/>
      <c r="QOR2693" s="5"/>
      <c r="QOS2693" s="5"/>
      <c r="QOT2693" s="5"/>
      <c r="QOU2693" s="5"/>
      <c r="QOV2693" s="5"/>
      <c r="QOW2693" s="5"/>
      <c r="QOX2693" s="5"/>
      <c r="QOY2693" s="5"/>
      <c r="QOZ2693" s="5"/>
      <c r="QPA2693" s="5"/>
      <c r="QPB2693" s="5"/>
      <c r="QPC2693" s="5"/>
      <c r="QPD2693" s="5"/>
      <c r="QPE2693" s="5"/>
      <c r="QPF2693" s="5"/>
      <c r="QPG2693" s="5"/>
      <c r="QPH2693" s="5"/>
      <c r="QPI2693" s="5"/>
      <c r="QPJ2693" s="5"/>
      <c r="QPK2693" s="5"/>
      <c r="QPL2693" s="5"/>
      <c r="QPM2693" s="5"/>
      <c r="QPN2693" s="5"/>
      <c r="QPO2693" s="5"/>
      <c r="QPP2693" s="5"/>
      <c r="QPQ2693" s="5"/>
      <c r="QPR2693" s="5"/>
      <c r="QPS2693" s="5"/>
      <c r="QPT2693" s="5"/>
      <c r="QPU2693" s="5"/>
      <c r="QPV2693" s="5"/>
      <c r="QPW2693" s="5"/>
      <c r="QPX2693" s="5"/>
      <c r="QPY2693" s="5"/>
      <c r="QPZ2693" s="5"/>
      <c r="QQA2693" s="5"/>
      <c r="QQB2693" s="5"/>
      <c r="QQC2693" s="5"/>
      <c r="QQD2693" s="5"/>
      <c r="QQE2693" s="5"/>
      <c r="QQF2693" s="5"/>
      <c r="QQG2693" s="5"/>
      <c r="QQH2693" s="5"/>
      <c r="QQI2693" s="5"/>
      <c r="QQJ2693" s="5"/>
      <c r="QQK2693" s="5"/>
      <c r="QQL2693" s="5"/>
      <c r="QQM2693" s="5"/>
      <c r="QQN2693" s="5"/>
      <c r="QQO2693" s="5"/>
      <c r="QQP2693" s="5"/>
      <c r="QQQ2693" s="5"/>
      <c r="QQR2693" s="5"/>
      <c r="QQS2693" s="5"/>
      <c r="QQT2693" s="5"/>
      <c r="QQU2693" s="5"/>
      <c r="QQV2693" s="5"/>
      <c r="QQW2693" s="5"/>
      <c r="QQX2693" s="5"/>
      <c r="QQY2693" s="5"/>
      <c r="QQZ2693" s="5"/>
      <c r="QRA2693" s="5"/>
      <c r="QRB2693" s="5"/>
      <c r="QRC2693" s="5"/>
      <c r="QRD2693" s="5"/>
      <c r="QRE2693" s="5"/>
      <c r="QRF2693" s="5"/>
      <c r="QRG2693" s="5"/>
      <c r="QRH2693" s="5"/>
      <c r="QRI2693" s="5"/>
      <c r="QRJ2693" s="5"/>
      <c r="QRK2693" s="5"/>
      <c r="QRL2693" s="5"/>
      <c r="QRM2693" s="5"/>
      <c r="QRN2693" s="5"/>
      <c r="QRO2693" s="5"/>
      <c r="QRP2693" s="5"/>
      <c r="QRQ2693" s="5"/>
      <c r="QRR2693" s="5"/>
      <c r="QRS2693" s="5"/>
      <c r="QRT2693" s="5"/>
      <c r="QRU2693" s="5"/>
      <c r="QRV2693" s="5"/>
      <c r="QRW2693" s="5"/>
      <c r="QRX2693" s="5"/>
      <c r="QRY2693" s="5"/>
      <c r="QRZ2693" s="5"/>
      <c r="QSA2693" s="5"/>
      <c r="QSB2693" s="5"/>
      <c r="QSC2693" s="5"/>
      <c r="QSD2693" s="5"/>
      <c r="QSE2693" s="5"/>
      <c r="QSF2693" s="5"/>
      <c r="QSG2693" s="5"/>
      <c r="QSH2693" s="5"/>
      <c r="QSI2693" s="5"/>
      <c r="QSJ2693" s="5"/>
      <c r="QSK2693" s="5"/>
      <c r="QSL2693" s="5"/>
      <c r="QSM2693" s="5"/>
      <c r="QSN2693" s="5"/>
      <c r="QSO2693" s="5"/>
      <c r="QSP2693" s="5"/>
      <c r="QSQ2693" s="5"/>
      <c r="QSR2693" s="5"/>
      <c r="QSS2693" s="5"/>
      <c r="QST2693" s="5"/>
      <c r="QSU2693" s="5"/>
      <c r="QSV2693" s="5"/>
      <c r="QSW2693" s="5"/>
      <c r="QSX2693" s="5"/>
      <c r="QSY2693" s="5"/>
      <c r="QSZ2693" s="5"/>
      <c r="QTA2693" s="5"/>
      <c r="QTB2693" s="5"/>
      <c r="QTC2693" s="5"/>
      <c r="QTD2693" s="5"/>
      <c r="QTE2693" s="5"/>
      <c r="QTF2693" s="5"/>
      <c r="QTG2693" s="5"/>
      <c r="QTH2693" s="5"/>
      <c r="QTI2693" s="5"/>
      <c r="QTJ2693" s="5"/>
      <c r="QTK2693" s="5"/>
      <c r="QTL2693" s="5"/>
      <c r="QTM2693" s="5"/>
      <c r="QTN2693" s="5"/>
      <c r="QTO2693" s="5"/>
      <c r="QTP2693" s="5"/>
      <c r="QTQ2693" s="5"/>
      <c r="QTR2693" s="5"/>
      <c r="QTS2693" s="5"/>
      <c r="QTT2693" s="5"/>
      <c r="QTU2693" s="5"/>
      <c r="QTV2693" s="5"/>
      <c r="QTW2693" s="5"/>
      <c r="QTX2693" s="5"/>
      <c r="QTY2693" s="5"/>
      <c r="QTZ2693" s="5"/>
      <c r="QUA2693" s="5"/>
      <c r="QUB2693" s="5"/>
      <c r="QUC2693" s="5"/>
      <c r="QUD2693" s="5"/>
      <c r="QUE2693" s="5"/>
      <c r="QUF2693" s="5"/>
      <c r="QUG2693" s="5"/>
      <c r="QUH2693" s="5"/>
      <c r="QUI2693" s="5"/>
      <c r="QUJ2693" s="5"/>
      <c r="QUK2693" s="5"/>
      <c r="QUL2693" s="5"/>
      <c r="QUM2693" s="5"/>
      <c r="QUN2693" s="5"/>
      <c r="QUO2693" s="5"/>
      <c r="QUP2693" s="5"/>
      <c r="QUQ2693" s="5"/>
      <c r="QUR2693" s="5"/>
      <c r="QUS2693" s="5"/>
      <c r="QUT2693" s="5"/>
      <c r="QUU2693" s="5"/>
      <c r="QUV2693" s="5"/>
      <c r="QUW2693" s="5"/>
      <c r="QUX2693" s="5"/>
      <c r="QUY2693" s="5"/>
      <c r="QUZ2693" s="5"/>
      <c r="QVA2693" s="5"/>
      <c r="QVB2693" s="5"/>
      <c r="QVC2693" s="5"/>
      <c r="QVD2693" s="5"/>
      <c r="QVE2693" s="5"/>
      <c r="QVF2693" s="5"/>
      <c r="QVG2693" s="5"/>
      <c r="QVH2693" s="5"/>
      <c r="QVI2693" s="5"/>
      <c r="QVJ2693" s="5"/>
      <c r="QVK2693" s="5"/>
      <c r="QVL2693" s="5"/>
      <c r="QVM2693" s="5"/>
      <c r="QVN2693" s="5"/>
      <c r="QVO2693" s="5"/>
      <c r="QVP2693" s="5"/>
      <c r="QVQ2693" s="5"/>
      <c r="QVR2693" s="5"/>
      <c r="QVS2693" s="5"/>
      <c r="QVT2693" s="5"/>
      <c r="QVU2693" s="5"/>
      <c r="QVV2693" s="5"/>
      <c r="QVW2693" s="5"/>
      <c r="QVX2693" s="5"/>
      <c r="QVY2693" s="5"/>
      <c r="QVZ2693" s="5"/>
      <c r="QWA2693" s="5"/>
      <c r="QWB2693" s="5"/>
      <c r="QWC2693" s="5"/>
      <c r="QWD2693" s="5"/>
      <c r="QWE2693" s="5"/>
      <c r="QWF2693" s="5"/>
      <c r="QWG2693" s="5"/>
      <c r="QWH2693" s="5"/>
      <c r="QWI2693" s="5"/>
      <c r="QWJ2693" s="5"/>
      <c r="QWK2693" s="5"/>
      <c r="QWL2693" s="5"/>
      <c r="QWM2693" s="5"/>
      <c r="QWN2693" s="5"/>
      <c r="QWO2693" s="5"/>
      <c r="QWP2693" s="5"/>
      <c r="QWQ2693" s="5"/>
      <c r="QWR2693" s="5"/>
      <c r="QWS2693" s="5"/>
      <c r="QWT2693" s="5"/>
      <c r="QWU2693" s="5"/>
      <c r="QWV2693" s="5"/>
      <c r="QWW2693" s="5"/>
      <c r="QWX2693" s="5"/>
      <c r="QWY2693" s="5"/>
      <c r="QWZ2693" s="5"/>
      <c r="QXA2693" s="5"/>
      <c r="QXB2693" s="5"/>
      <c r="QXC2693" s="5"/>
      <c r="QXD2693" s="5"/>
      <c r="QXE2693" s="5"/>
      <c r="QXF2693" s="5"/>
      <c r="QXG2693" s="5"/>
      <c r="QXH2693" s="5"/>
      <c r="QXI2693" s="5"/>
      <c r="QXJ2693" s="5"/>
      <c r="QXK2693" s="5"/>
      <c r="QXL2693" s="5"/>
      <c r="QXM2693" s="5"/>
      <c r="QXN2693" s="5"/>
      <c r="QXO2693" s="5"/>
      <c r="QXP2693" s="5"/>
      <c r="QXQ2693" s="5"/>
      <c r="QXR2693" s="5"/>
      <c r="QXS2693" s="5"/>
      <c r="QXT2693" s="5"/>
      <c r="QXU2693" s="5"/>
      <c r="QXV2693" s="5"/>
      <c r="QXW2693" s="5"/>
      <c r="QXX2693" s="5"/>
      <c r="QXY2693" s="5"/>
      <c r="QXZ2693" s="5"/>
      <c r="QYA2693" s="5"/>
      <c r="QYB2693" s="5"/>
      <c r="QYC2693" s="5"/>
      <c r="QYD2693" s="5"/>
      <c r="QYE2693" s="5"/>
      <c r="QYF2693" s="5"/>
      <c r="QYG2693" s="5"/>
      <c r="QYH2693" s="5"/>
      <c r="QYI2693" s="5"/>
      <c r="QYJ2693" s="5"/>
      <c r="QYK2693" s="5"/>
      <c r="QYL2693" s="5"/>
      <c r="QYM2693" s="5"/>
      <c r="QYN2693" s="5"/>
      <c r="QYO2693" s="5"/>
      <c r="QYP2693" s="5"/>
      <c r="QYQ2693" s="5"/>
      <c r="QYR2693" s="5"/>
      <c r="QYS2693" s="5"/>
      <c r="QYT2693" s="5"/>
      <c r="QYU2693" s="5"/>
      <c r="QYV2693" s="5"/>
      <c r="QYW2693" s="5"/>
      <c r="QYX2693" s="5"/>
      <c r="QYY2693" s="5"/>
      <c r="QYZ2693" s="5"/>
      <c r="QZA2693" s="5"/>
      <c r="QZB2693" s="5"/>
      <c r="QZC2693" s="5"/>
      <c r="QZD2693" s="5"/>
      <c r="QZE2693" s="5"/>
      <c r="QZF2693" s="5"/>
      <c r="QZG2693" s="5"/>
      <c r="QZH2693" s="5"/>
      <c r="QZI2693" s="5"/>
      <c r="QZJ2693" s="5"/>
      <c r="QZK2693" s="5"/>
      <c r="QZL2693" s="5"/>
      <c r="QZM2693" s="5"/>
      <c r="QZN2693" s="5"/>
      <c r="QZO2693" s="5"/>
      <c r="QZP2693" s="5"/>
      <c r="QZQ2693" s="5"/>
      <c r="QZR2693" s="5"/>
      <c r="QZS2693" s="5"/>
      <c r="QZT2693" s="5"/>
      <c r="QZU2693" s="5"/>
      <c r="QZV2693" s="5"/>
      <c r="QZW2693" s="5"/>
      <c r="QZX2693" s="5"/>
      <c r="QZY2693" s="5"/>
      <c r="QZZ2693" s="5"/>
      <c r="RAA2693" s="5"/>
      <c r="RAB2693" s="5"/>
      <c r="RAC2693" s="5"/>
      <c r="RAD2693" s="5"/>
      <c r="RAE2693" s="5"/>
      <c r="RAF2693" s="5"/>
      <c r="RAG2693" s="5"/>
      <c r="RAH2693" s="5"/>
      <c r="RAI2693" s="5"/>
      <c r="RAJ2693" s="5"/>
      <c r="RAK2693" s="5"/>
      <c r="RAL2693" s="5"/>
      <c r="RAM2693" s="5"/>
      <c r="RAN2693" s="5"/>
      <c r="RAO2693" s="5"/>
      <c r="RAP2693" s="5"/>
      <c r="RAQ2693" s="5"/>
      <c r="RAR2693" s="5"/>
      <c r="RAS2693" s="5"/>
      <c r="RAT2693" s="5"/>
      <c r="RAU2693" s="5"/>
      <c r="RAV2693" s="5"/>
      <c r="RAW2693" s="5"/>
      <c r="RAX2693" s="5"/>
      <c r="RAY2693" s="5"/>
      <c r="RAZ2693" s="5"/>
      <c r="RBA2693" s="5"/>
      <c r="RBB2693" s="5"/>
      <c r="RBC2693" s="5"/>
      <c r="RBD2693" s="5"/>
      <c r="RBE2693" s="5"/>
      <c r="RBF2693" s="5"/>
      <c r="RBG2693" s="5"/>
      <c r="RBH2693" s="5"/>
      <c r="RBI2693" s="5"/>
      <c r="RBJ2693" s="5"/>
      <c r="RBK2693" s="5"/>
      <c r="RBL2693" s="5"/>
      <c r="RBM2693" s="5"/>
      <c r="RBN2693" s="5"/>
      <c r="RBO2693" s="5"/>
      <c r="RBP2693" s="5"/>
      <c r="RBQ2693" s="5"/>
      <c r="RBR2693" s="5"/>
      <c r="RBS2693" s="5"/>
      <c r="RBT2693" s="5"/>
      <c r="RBU2693" s="5"/>
      <c r="RBV2693" s="5"/>
      <c r="RBW2693" s="5"/>
      <c r="RBX2693" s="5"/>
      <c r="RBY2693" s="5"/>
      <c r="RBZ2693" s="5"/>
      <c r="RCA2693" s="5"/>
      <c r="RCB2693" s="5"/>
      <c r="RCC2693" s="5"/>
      <c r="RCD2693" s="5"/>
      <c r="RCE2693" s="5"/>
      <c r="RCF2693" s="5"/>
      <c r="RCG2693" s="5"/>
      <c r="RCH2693" s="5"/>
      <c r="RCI2693" s="5"/>
      <c r="RCJ2693" s="5"/>
      <c r="RCK2693" s="5"/>
      <c r="RCL2693" s="5"/>
      <c r="RCM2693" s="5"/>
      <c r="RCN2693" s="5"/>
      <c r="RCO2693" s="5"/>
      <c r="RCP2693" s="5"/>
      <c r="RCQ2693" s="5"/>
      <c r="RCR2693" s="5"/>
      <c r="RCS2693" s="5"/>
      <c r="RCT2693" s="5"/>
      <c r="RCU2693" s="5"/>
      <c r="RCV2693" s="5"/>
      <c r="RCW2693" s="5"/>
      <c r="RCX2693" s="5"/>
      <c r="RCY2693" s="5"/>
      <c r="RCZ2693" s="5"/>
      <c r="RDA2693" s="5"/>
      <c r="RDB2693" s="5"/>
      <c r="RDC2693" s="5"/>
      <c r="RDD2693" s="5"/>
      <c r="RDE2693" s="5"/>
      <c r="RDF2693" s="5"/>
      <c r="RDG2693" s="5"/>
      <c r="RDH2693" s="5"/>
      <c r="RDI2693" s="5"/>
      <c r="RDJ2693" s="5"/>
      <c r="RDK2693" s="5"/>
      <c r="RDL2693" s="5"/>
      <c r="RDM2693" s="5"/>
      <c r="RDN2693" s="5"/>
      <c r="RDO2693" s="5"/>
      <c r="RDP2693" s="5"/>
      <c r="RDQ2693" s="5"/>
      <c r="RDR2693" s="5"/>
      <c r="RDS2693" s="5"/>
      <c r="RDT2693" s="5"/>
      <c r="RDU2693" s="5"/>
      <c r="RDV2693" s="5"/>
      <c r="RDW2693" s="5"/>
      <c r="RDX2693" s="5"/>
      <c r="RDY2693" s="5"/>
      <c r="RDZ2693" s="5"/>
      <c r="REA2693" s="5"/>
      <c r="REB2693" s="5"/>
      <c r="REC2693" s="5"/>
      <c r="RED2693" s="5"/>
      <c r="REE2693" s="5"/>
      <c r="REF2693" s="5"/>
      <c r="REG2693" s="5"/>
      <c r="REH2693" s="5"/>
      <c r="REI2693" s="5"/>
      <c r="REJ2693" s="5"/>
      <c r="REK2693" s="5"/>
      <c r="REL2693" s="5"/>
      <c r="REM2693" s="5"/>
      <c r="REN2693" s="5"/>
      <c r="REO2693" s="5"/>
      <c r="REP2693" s="5"/>
      <c r="REQ2693" s="5"/>
      <c r="RER2693" s="5"/>
      <c r="RES2693" s="5"/>
      <c r="RET2693" s="5"/>
      <c r="REU2693" s="5"/>
      <c r="REV2693" s="5"/>
      <c r="REW2693" s="5"/>
      <c r="REX2693" s="5"/>
      <c r="REY2693" s="5"/>
      <c r="REZ2693" s="5"/>
      <c r="RFA2693" s="5"/>
      <c r="RFB2693" s="5"/>
      <c r="RFC2693" s="5"/>
      <c r="RFD2693" s="5"/>
      <c r="RFE2693" s="5"/>
      <c r="RFF2693" s="5"/>
      <c r="RFG2693" s="5"/>
      <c r="RFH2693" s="5"/>
      <c r="RFI2693" s="5"/>
      <c r="RFJ2693" s="5"/>
      <c r="RFK2693" s="5"/>
      <c r="RFL2693" s="5"/>
      <c r="RFM2693" s="5"/>
      <c r="RFN2693" s="5"/>
      <c r="RFO2693" s="5"/>
      <c r="RFP2693" s="5"/>
      <c r="RFQ2693" s="5"/>
      <c r="RFR2693" s="5"/>
      <c r="RFS2693" s="5"/>
      <c r="RFT2693" s="5"/>
      <c r="RFU2693" s="5"/>
      <c r="RFV2693" s="5"/>
      <c r="RFW2693" s="5"/>
      <c r="RFX2693" s="5"/>
      <c r="RFY2693" s="5"/>
      <c r="RFZ2693" s="5"/>
      <c r="RGA2693" s="5"/>
      <c r="RGB2693" s="5"/>
      <c r="RGC2693" s="5"/>
      <c r="RGD2693" s="5"/>
      <c r="RGE2693" s="5"/>
      <c r="RGF2693" s="5"/>
      <c r="RGG2693" s="5"/>
      <c r="RGH2693" s="5"/>
      <c r="RGI2693" s="5"/>
      <c r="RGJ2693" s="5"/>
      <c r="RGK2693" s="5"/>
      <c r="RGL2693" s="5"/>
      <c r="RGM2693" s="5"/>
      <c r="RGN2693" s="5"/>
      <c r="RGO2693" s="5"/>
      <c r="RGP2693" s="5"/>
      <c r="RGQ2693" s="5"/>
      <c r="RGR2693" s="5"/>
      <c r="RGS2693" s="5"/>
      <c r="RGT2693" s="5"/>
      <c r="RGU2693" s="5"/>
      <c r="RGV2693" s="5"/>
      <c r="RGW2693" s="5"/>
      <c r="RGX2693" s="5"/>
      <c r="RGY2693" s="5"/>
      <c r="RGZ2693" s="5"/>
      <c r="RHA2693" s="5"/>
      <c r="RHB2693" s="5"/>
      <c r="RHC2693" s="5"/>
      <c r="RHD2693" s="5"/>
      <c r="RHE2693" s="5"/>
      <c r="RHF2693" s="5"/>
      <c r="RHG2693" s="5"/>
      <c r="RHH2693" s="5"/>
      <c r="RHI2693" s="5"/>
      <c r="RHJ2693" s="5"/>
      <c r="RHK2693" s="5"/>
      <c r="RHL2693" s="5"/>
      <c r="RHM2693" s="5"/>
      <c r="RHN2693" s="5"/>
      <c r="RHO2693" s="5"/>
      <c r="RHP2693" s="5"/>
      <c r="RHQ2693" s="5"/>
      <c r="RHR2693" s="5"/>
      <c r="RHS2693" s="5"/>
      <c r="RHT2693" s="5"/>
      <c r="RHU2693" s="5"/>
      <c r="RHV2693" s="5"/>
      <c r="RHW2693" s="5"/>
      <c r="RHX2693" s="5"/>
      <c r="RHY2693" s="5"/>
      <c r="RHZ2693" s="5"/>
      <c r="RIA2693" s="5"/>
      <c r="RIB2693" s="5"/>
      <c r="RIC2693" s="5"/>
      <c r="RID2693" s="5"/>
      <c r="RIE2693" s="5"/>
      <c r="RIF2693" s="5"/>
      <c r="RIG2693" s="5"/>
      <c r="RIH2693" s="5"/>
      <c r="RII2693" s="5"/>
      <c r="RIJ2693" s="5"/>
      <c r="RIK2693" s="5"/>
      <c r="RIL2693" s="5"/>
      <c r="RIM2693" s="5"/>
      <c r="RIN2693" s="5"/>
      <c r="RIO2693" s="5"/>
      <c r="RIP2693" s="5"/>
      <c r="RIQ2693" s="5"/>
      <c r="RIR2693" s="5"/>
      <c r="RIS2693" s="5"/>
      <c r="RIT2693" s="5"/>
      <c r="RIU2693" s="5"/>
      <c r="RIV2693" s="5"/>
      <c r="RIW2693" s="5"/>
      <c r="RIX2693" s="5"/>
      <c r="RIY2693" s="5"/>
      <c r="RIZ2693" s="5"/>
      <c r="RJA2693" s="5"/>
      <c r="RJB2693" s="5"/>
      <c r="RJC2693" s="5"/>
      <c r="RJD2693" s="5"/>
      <c r="RJE2693" s="5"/>
      <c r="RJF2693" s="5"/>
      <c r="RJG2693" s="5"/>
      <c r="RJH2693" s="5"/>
      <c r="RJI2693" s="5"/>
      <c r="RJJ2693" s="5"/>
      <c r="RJK2693" s="5"/>
      <c r="RJL2693" s="5"/>
      <c r="RJM2693" s="5"/>
      <c r="RJN2693" s="5"/>
      <c r="RJO2693" s="5"/>
      <c r="RJP2693" s="5"/>
      <c r="RJQ2693" s="5"/>
      <c r="RJR2693" s="5"/>
      <c r="RJS2693" s="5"/>
      <c r="RJT2693" s="5"/>
      <c r="RJU2693" s="5"/>
      <c r="RJV2693" s="5"/>
      <c r="RJW2693" s="5"/>
      <c r="RJX2693" s="5"/>
      <c r="RJY2693" s="5"/>
      <c r="RJZ2693" s="5"/>
      <c r="RKA2693" s="5"/>
      <c r="RKB2693" s="5"/>
      <c r="RKC2693" s="5"/>
      <c r="RKD2693" s="5"/>
      <c r="RKE2693" s="5"/>
      <c r="RKF2693" s="5"/>
      <c r="RKG2693" s="5"/>
      <c r="RKH2693" s="5"/>
      <c r="RKI2693" s="5"/>
      <c r="RKJ2693" s="5"/>
      <c r="RKK2693" s="5"/>
      <c r="RKL2693" s="5"/>
      <c r="RKM2693" s="5"/>
      <c r="RKN2693" s="5"/>
      <c r="RKO2693" s="5"/>
      <c r="RKP2693" s="5"/>
      <c r="RKQ2693" s="5"/>
      <c r="RKR2693" s="5"/>
      <c r="RKS2693" s="5"/>
      <c r="RKT2693" s="5"/>
      <c r="RKU2693" s="5"/>
      <c r="RKV2693" s="5"/>
      <c r="RKW2693" s="5"/>
      <c r="RKX2693" s="5"/>
      <c r="RKY2693" s="5"/>
      <c r="RKZ2693" s="5"/>
      <c r="RLA2693" s="5"/>
      <c r="RLB2693" s="5"/>
      <c r="RLC2693" s="5"/>
      <c r="RLD2693" s="5"/>
      <c r="RLE2693" s="5"/>
      <c r="RLF2693" s="5"/>
      <c r="RLG2693" s="5"/>
      <c r="RLH2693" s="5"/>
      <c r="RLI2693" s="5"/>
      <c r="RLJ2693" s="5"/>
      <c r="RLK2693" s="5"/>
      <c r="RLL2693" s="5"/>
      <c r="RLM2693" s="5"/>
      <c r="RLN2693" s="5"/>
      <c r="RLO2693" s="5"/>
      <c r="RLP2693" s="5"/>
      <c r="RLQ2693" s="5"/>
      <c r="RLR2693" s="5"/>
      <c r="RLS2693" s="5"/>
      <c r="RLT2693" s="5"/>
      <c r="RLU2693" s="5"/>
      <c r="RLV2693" s="5"/>
      <c r="RLW2693" s="5"/>
      <c r="RLX2693" s="5"/>
      <c r="RLY2693" s="5"/>
      <c r="RLZ2693" s="5"/>
      <c r="RMA2693" s="5"/>
      <c r="RMB2693" s="5"/>
      <c r="RMC2693" s="5"/>
      <c r="RMD2693" s="5"/>
      <c r="RME2693" s="5"/>
      <c r="RMF2693" s="5"/>
      <c r="RMG2693" s="5"/>
      <c r="RMH2693" s="5"/>
      <c r="RMI2693" s="5"/>
      <c r="RMJ2693" s="5"/>
      <c r="RMK2693" s="5"/>
      <c r="RML2693" s="5"/>
      <c r="RMM2693" s="5"/>
      <c r="RMN2693" s="5"/>
      <c r="RMO2693" s="5"/>
      <c r="RMP2693" s="5"/>
      <c r="RMQ2693" s="5"/>
      <c r="RMR2693" s="5"/>
      <c r="RMS2693" s="5"/>
      <c r="RMT2693" s="5"/>
      <c r="RMU2693" s="5"/>
      <c r="RMV2693" s="5"/>
      <c r="RMW2693" s="5"/>
      <c r="RMX2693" s="5"/>
      <c r="RMY2693" s="5"/>
      <c r="RMZ2693" s="5"/>
      <c r="RNA2693" s="5"/>
      <c r="RNB2693" s="5"/>
      <c r="RNC2693" s="5"/>
      <c r="RND2693" s="5"/>
      <c r="RNE2693" s="5"/>
      <c r="RNF2693" s="5"/>
      <c r="RNG2693" s="5"/>
      <c r="RNH2693" s="5"/>
      <c r="RNI2693" s="5"/>
      <c r="RNJ2693" s="5"/>
      <c r="RNK2693" s="5"/>
      <c r="RNL2693" s="5"/>
      <c r="RNM2693" s="5"/>
      <c r="RNN2693" s="5"/>
      <c r="RNO2693" s="5"/>
      <c r="RNP2693" s="5"/>
      <c r="RNQ2693" s="5"/>
      <c r="RNR2693" s="5"/>
      <c r="RNS2693" s="5"/>
      <c r="RNT2693" s="5"/>
      <c r="RNU2693" s="5"/>
      <c r="RNV2693" s="5"/>
      <c r="RNW2693" s="5"/>
      <c r="RNX2693" s="5"/>
      <c r="RNY2693" s="5"/>
      <c r="RNZ2693" s="5"/>
      <c r="ROA2693" s="5"/>
      <c r="ROB2693" s="5"/>
      <c r="ROC2693" s="5"/>
      <c r="ROD2693" s="5"/>
      <c r="ROE2693" s="5"/>
      <c r="ROF2693" s="5"/>
      <c r="ROG2693" s="5"/>
      <c r="ROH2693" s="5"/>
      <c r="ROI2693" s="5"/>
      <c r="ROJ2693" s="5"/>
      <c r="ROK2693" s="5"/>
      <c r="ROL2693" s="5"/>
      <c r="ROM2693" s="5"/>
      <c r="RON2693" s="5"/>
      <c r="ROO2693" s="5"/>
      <c r="ROP2693" s="5"/>
      <c r="ROQ2693" s="5"/>
      <c r="ROR2693" s="5"/>
      <c r="ROS2693" s="5"/>
      <c r="ROT2693" s="5"/>
      <c r="ROU2693" s="5"/>
      <c r="ROV2693" s="5"/>
      <c r="ROW2693" s="5"/>
      <c r="ROX2693" s="5"/>
      <c r="ROY2693" s="5"/>
      <c r="ROZ2693" s="5"/>
      <c r="RPA2693" s="5"/>
      <c r="RPB2693" s="5"/>
      <c r="RPC2693" s="5"/>
      <c r="RPD2693" s="5"/>
      <c r="RPE2693" s="5"/>
      <c r="RPF2693" s="5"/>
      <c r="RPG2693" s="5"/>
      <c r="RPH2693" s="5"/>
      <c r="RPI2693" s="5"/>
      <c r="RPJ2693" s="5"/>
      <c r="RPK2693" s="5"/>
      <c r="RPL2693" s="5"/>
      <c r="RPM2693" s="5"/>
      <c r="RPN2693" s="5"/>
      <c r="RPO2693" s="5"/>
      <c r="RPP2693" s="5"/>
      <c r="RPQ2693" s="5"/>
      <c r="RPR2693" s="5"/>
      <c r="RPS2693" s="5"/>
      <c r="RPT2693" s="5"/>
      <c r="RPU2693" s="5"/>
      <c r="RPV2693" s="5"/>
      <c r="RPW2693" s="5"/>
      <c r="RPX2693" s="5"/>
      <c r="RPY2693" s="5"/>
      <c r="RPZ2693" s="5"/>
      <c r="RQA2693" s="5"/>
      <c r="RQB2693" s="5"/>
      <c r="RQC2693" s="5"/>
      <c r="RQD2693" s="5"/>
      <c r="RQE2693" s="5"/>
      <c r="RQF2693" s="5"/>
      <c r="RQG2693" s="5"/>
      <c r="RQH2693" s="5"/>
      <c r="RQI2693" s="5"/>
      <c r="RQJ2693" s="5"/>
      <c r="RQK2693" s="5"/>
      <c r="RQL2693" s="5"/>
      <c r="RQM2693" s="5"/>
      <c r="RQN2693" s="5"/>
      <c r="RQO2693" s="5"/>
      <c r="RQP2693" s="5"/>
      <c r="RQQ2693" s="5"/>
      <c r="RQR2693" s="5"/>
      <c r="RQS2693" s="5"/>
      <c r="RQT2693" s="5"/>
      <c r="RQU2693" s="5"/>
      <c r="RQV2693" s="5"/>
      <c r="RQW2693" s="5"/>
      <c r="RQX2693" s="5"/>
      <c r="RQY2693" s="5"/>
      <c r="RQZ2693" s="5"/>
      <c r="RRA2693" s="5"/>
      <c r="RRB2693" s="5"/>
      <c r="RRC2693" s="5"/>
      <c r="RRD2693" s="5"/>
      <c r="RRE2693" s="5"/>
      <c r="RRF2693" s="5"/>
      <c r="RRG2693" s="5"/>
      <c r="RRH2693" s="5"/>
      <c r="RRI2693" s="5"/>
      <c r="RRJ2693" s="5"/>
      <c r="RRK2693" s="5"/>
      <c r="RRL2693" s="5"/>
      <c r="RRM2693" s="5"/>
      <c r="RRN2693" s="5"/>
      <c r="RRO2693" s="5"/>
      <c r="RRP2693" s="5"/>
      <c r="RRQ2693" s="5"/>
      <c r="RRR2693" s="5"/>
      <c r="RRS2693" s="5"/>
      <c r="RRT2693" s="5"/>
      <c r="RRU2693" s="5"/>
      <c r="RRV2693" s="5"/>
      <c r="RRW2693" s="5"/>
      <c r="RRX2693" s="5"/>
      <c r="RRY2693" s="5"/>
      <c r="RRZ2693" s="5"/>
      <c r="RSA2693" s="5"/>
      <c r="RSB2693" s="5"/>
      <c r="RSC2693" s="5"/>
      <c r="RSD2693" s="5"/>
      <c r="RSE2693" s="5"/>
      <c r="RSF2693" s="5"/>
      <c r="RSG2693" s="5"/>
      <c r="RSH2693" s="5"/>
      <c r="RSI2693" s="5"/>
      <c r="RSJ2693" s="5"/>
      <c r="RSK2693" s="5"/>
      <c r="RSL2693" s="5"/>
      <c r="RSM2693" s="5"/>
      <c r="RSN2693" s="5"/>
      <c r="RSO2693" s="5"/>
      <c r="RSP2693" s="5"/>
      <c r="RSQ2693" s="5"/>
      <c r="RSR2693" s="5"/>
      <c r="RSS2693" s="5"/>
      <c r="RST2693" s="5"/>
      <c r="RSU2693" s="5"/>
      <c r="RSV2693" s="5"/>
      <c r="RSW2693" s="5"/>
      <c r="RSX2693" s="5"/>
      <c r="RSY2693" s="5"/>
      <c r="RSZ2693" s="5"/>
      <c r="RTA2693" s="5"/>
      <c r="RTB2693" s="5"/>
      <c r="RTC2693" s="5"/>
      <c r="RTD2693" s="5"/>
      <c r="RTE2693" s="5"/>
      <c r="RTF2693" s="5"/>
      <c r="RTG2693" s="5"/>
      <c r="RTH2693" s="5"/>
      <c r="RTI2693" s="5"/>
      <c r="RTJ2693" s="5"/>
      <c r="RTK2693" s="5"/>
      <c r="RTL2693" s="5"/>
      <c r="RTM2693" s="5"/>
      <c r="RTN2693" s="5"/>
      <c r="RTO2693" s="5"/>
      <c r="RTP2693" s="5"/>
      <c r="RTQ2693" s="5"/>
      <c r="RTR2693" s="5"/>
      <c r="RTS2693" s="5"/>
      <c r="RTT2693" s="5"/>
      <c r="RTU2693" s="5"/>
      <c r="RTV2693" s="5"/>
      <c r="RTW2693" s="5"/>
      <c r="RTX2693" s="5"/>
      <c r="RTY2693" s="5"/>
      <c r="RTZ2693" s="5"/>
      <c r="RUA2693" s="5"/>
      <c r="RUB2693" s="5"/>
      <c r="RUC2693" s="5"/>
      <c r="RUD2693" s="5"/>
      <c r="RUE2693" s="5"/>
      <c r="RUF2693" s="5"/>
      <c r="RUG2693" s="5"/>
      <c r="RUH2693" s="5"/>
      <c r="RUI2693" s="5"/>
      <c r="RUJ2693" s="5"/>
      <c r="RUK2693" s="5"/>
      <c r="RUL2693" s="5"/>
      <c r="RUM2693" s="5"/>
      <c r="RUN2693" s="5"/>
      <c r="RUO2693" s="5"/>
      <c r="RUP2693" s="5"/>
      <c r="RUQ2693" s="5"/>
      <c r="RUR2693" s="5"/>
      <c r="RUS2693" s="5"/>
      <c r="RUT2693" s="5"/>
      <c r="RUU2693" s="5"/>
      <c r="RUV2693" s="5"/>
      <c r="RUW2693" s="5"/>
      <c r="RUX2693" s="5"/>
      <c r="RUY2693" s="5"/>
      <c r="RUZ2693" s="5"/>
      <c r="RVA2693" s="5"/>
      <c r="RVB2693" s="5"/>
      <c r="RVC2693" s="5"/>
      <c r="RVD2693" s="5"/>
      <c r="RVE2693" s="5"/>
      <c r="RVF2693" s="5"/>
      <c r="RVG2693" s="5"/>
      <c r="RVH2693" s="5"/>
      <c r="RVI2693" s="5"/>
      <c r="RVJ2693" s="5"/>
      <c r="RVK2693" s="5"/>
      <c r="RVL2693" s="5"/>
      <c r="RVM2693" s="5"/>
      <c r="RVN2693" s="5"/>
      <c r="RVO2693" s="5"/>
      <c r="RVP2693" s="5"/>
      <c r="RVQ2693" s="5"/>
      <c r="RVR2693" s="5"/>
      <c r="RVS2693" s="5"/>
      <c r="RVT2693" s="5"/>
      <c r="RVU2693" s="5"/>
      <c r="RVV2693" s="5"/>
      <c r="RVW2693" s="5"/>
      <c r="RVX2693" s="5"/>
      <c r="RVY2693" s="5"/>
      <c r="RVZ2693" s="5"/>
      <c r="RWA2693" s="5"/>
      <c r="RWB2693" s="5"/>
      <c r="RWC2693" s="5"/>
      <c r="RWD2693" s="5"/>
      <c r="RWE2693" s="5"/>
      <c r="RWF2693" s="5"/>
      <c r="RWG2693" s="5"/>
      <c r="RWH2693" s="5"/>
      <c r="RWI2693" s="5"/>
      <c r="RWJ2693" s="5"/>
      <c r="RWK2693" s="5"/>
      <c r="RWL2693" s="5"/>
      <c r="RWM2693" s="5"/>
      <c r="RWN2693" s="5"/>
      <c r="RWO2693" s="5"/>
      <c r="RWP2693" s="5"/>
      <c r="RWQ2693" s="5"/>
      <c r="RWR2693" s="5"/>
      <c r="RWS2693" s="5"/>
      <c r="RWT2693" s="5"/>
      <c r="RWU2693" s="5"/>
      <c r="RWV2693" s="5"/>
      <c r="RWW2693" s="5"/>
      <c r="RWX2693" s="5"/>
      <c r="RWY2693" s="5"/>
      <c r="RWZ2693" s="5"/>
      <c r="RXA2693" s="5"/>
      <c r="RXB2693" s="5"/>
      <c r="RXC2693" s="5"/>
      <c r="RXD2693" s="5"/>
      <c r="RXE2693" s="5"/>
      <c r="RXF2693" s="5"/>
      <c r="RXG2693" s="5"/>
      <c r="RXH2693" s="5"/>
      <c r="RXI2693" s="5"/>
      <c r="RXJ2693" s="5"/>
      <c r="RXK2693" s="5"/>
      <c r="RXL2693" s="5"/>
      <c r="RXM2693" s="5"/>
      <c r="RXN2693" s="5"/>
      <c r="RXO2693" s="5"/>
      <c r="RXP2693" s="5"/>
      <c r="RXQ2693" s="5"/>
      <c r="RXR2693" s="5"/>
      <c r="RXS2693" s="5"/>
      <c r="RXT2693" s="5"/>
      <c r="RXU2693" s="5"/>
      <c r="RXV2693" s="5"/>
      <c r="RXW2693" s="5"/>
      <c r="RXX2693" s="5"/>
      <c r="RXY2693" s="5"/>
      <c r="RXZ2693" s="5"/>
      <c r="RYA2693" s="5"/>
      <c r="RYB2693" s="5"/>
      <c r="RYC2693" s="5"/>
      <c r="RYD2693" s="5"/>
      <c r="RYE2693" s="5"/>
      <c r="RYF2693" s="5"/>
      <c r="RYG2693" s="5"/>
      <c r="RYH2693" s="5"/>
      <c r="RYI2693" s="5"/>
      <c r="RYJ2693" s="5"/>
      <c r="RYK2693" s="5"/>
      <c r="RYL2693" s="5"/>
      <c r="RYM2693" s="5"/>
      <c r="RYN2693" s="5"/>
      <c r="RYO2693" s="5"/>
      <c r="RYP2693" s="5"/>
      <c r="RYQ2693" s="5"/>
      <c r="RYR2693" s="5"/>
      <c r="RYS2693" s="5"/>
      <c r="RYT2693" s="5"/>
      <c r="RYU2693" s="5"/>
      <c r="RYV2693" s="5"/>
      <c r="RYW2693" s="5"/>
      <c r="RYX2693" s="5"/>
      <c r="RYY2693" s="5"/>
      <c r="RYZ2693" s="5"/>
      <c r="RZA2693" s="5"/>
      <c r="RZB2693" s="5"/>
      <c r="RZC2693" s="5"/>
      <c r="RZD2693" s="5"/>
      <c r="RZE2693" s="5"/>
      <c r="RZF2693" s="5"/>
      <c r="RZG2693" s="5"/>
      <c r="RZH2693" s="5"/>
      <c r="RZI2693" s="5"/>
      <c r="RZJ2693" s="5"/>
      <c r="RZK2693" s="5"/>
      <c r="RZL2693" s="5"/>
      <c r="RZM2693" s="5"/>
      <c r="RZN2693" s="5"/>
      <c r="RZO2693" s="5"/>
      <c r="RZP2693" s="5"/>
      <c r="RZQ2693" s="5"/>
      <c r="RZR2693" s="5"/>
      <c r="RZS2693" s="5"/>
      <c r="RZT2693" s="5"/>
      <c r="RZU2693" s="5"/>
      <c r="RZV2693" s="5"/>
      <c r="RZW2693" s="5"/>
      <c r="RZX2693" s="5"/>
      <c r="RZY2693" s="5"/>
      <c r="RZZ2693" s="5"/>
      <c r="SAA2693" s="5"/>
      <c r="SAB2693" s="5"/>
      <c r="SAC2693" s="5"/>
      <c r="SAD2693" s="5"/>
      <c r="SAE2693" s="5"/>
      <c r="SAF2693" s="5"/>
      <c r="SAG2693" s="5"/>
      <c r="SAH2693" s="5"/>
      <c r="SAI2693" s="5"/>
      <c r="SAJ2693" s="5"/>
      <c r="SAK2693" s="5"/>
      <c r="SAL2693" s="5"/>
      <c r="SAM2693" s="5"/>
      <c r="SAN2693" s="5"/>
      <c r="SAO2693" s="5"/>
      <c r="SAP2693" s="5"/>
      <c r="SAQ2693" s="5"/>
      <c r="SAR2693" s="5"/>
      <c r="SAS2693" s="5"/>
      <c r="SAT2693" s="5"/>
      <c r="SAU2693" s="5"/>
      <c r="SAV2693" s="5"/>
      <c r="SAW2693" s="5"/>
      <c r="SAX2693" s="5"/>
      <c r="SAY2693" s="5"/>
      <c r="SAZ2693" s="5"/>
      <c r="SBA2693" s="5"/>
      <c r="SBB2693" s="5"/>
      <c r="SBC2693" s="5"/>
      <c r="SBD2693" s="5"/>
      <c r="SBE2693" s="5"/>
      <c r="SBF2693" s="5"/>
      <c r="SBG2693" s="5"/>
      <c r="SBH2693" s="5"/>
      <c r="SBI2693" s="5"/>
      <c r="SBJ2693" s="5"/>
      <c r="SBK2693" s="5"/>
      <c r="SBL2693" s="5"/>
      <c r="SBM2693" s="5"/>
      <c r="SBN2693" s="5"/>
      <c r="SBO2693" s="5"/>
      <c r="SBP2693" s="5"/>
      <c r="SBQ2693" s="5"/>
      <c r="SBR2693" s="5"/>
      <c r="SBS2693" s="5"/>
      <c r="SBT2693" s="5"/>
      <c r="SBU2693" s="5"/>
      <c r="SBV2693" s="5"/>
      <c r="SBW2693" s="5"/>
      <c r="SBX2693" s="5"/>
      <c r="SBY2693" s="5"/>
      <c r="SBZ2693" s="5"/>
      <c r="SCA2693" s="5"/>
      <c r="SCB2693" s="5"/>
      <c r="SCC2693" s="5"/>
      <c r="SCD2693" s="5"/>
      <c r="SCE2693" s="5"/>
      <c r="SCF2693" s="5"/>
      <c r="SCG2693" s="5"/>
      <c r="SCH2693" s="5"/>
      <c r="SCI2693" s="5"/>
      <c r="SCJ2693" s="5"/>
      <c r="SCK2693" s="5"/>
      <c r="SCL2693" s="5"/>
      <c r="SCM2693" s="5"/>
      <c r="SCN2693" s="5"/>
      <c r="SCO2693" s="5"/>
      <c r="SCP2693" s="5"/>
      <c r="SCQ2693" s="5"/>
      <c r="SCR2693" s="5"/>
      <c r="SCS2693" s="5"/>
      <c r="SCT2693" s="5"/>
      <c r="SCU2693" s="5"/>
      <c r="SCV2693" s="5"/>
      <c r="SCW2693" s="5"/>
      <c r="SCX2693" s="5"/>
      <c r="SCY2693" s="5"/>
      <c r="SCZ2693" s="5"/>
      <c r="SDA2693" s="5"/>
      <c r="SDB2693" s="5"/>
      <c r="SDC2693" s="5"/>
      <c r="SDD2693" s="5"/>
      <c r="SDE2693" s="5"/>
      <c r="SDF2693" s="5"/>
      <c r="SDG2693" s="5"/>
      <c r="SDH2693" s="5"/>
      <c r="SDI2693" s="5"/>
      <c r="SDJ2693" s="5"/>
      <c r="SDK2693" s="5"/>
      <c r="SDL2693" s="5"/>
      <c r="SDM2693" s="5"/>
      <c r="SDN2693" s="5"/>
      <c r="SDO2693" s="5"/>
      <c r="SDP2693" s="5"/>
      <c r="SDQ2693" s="5"/>
      <c r="SDR2693" s="5"/>
      <c r="SDS2693" s="5"/>
      <c r="SDT2693" s="5"/>
      <c r="SDU2693" s="5"/>
      <c r="SDV2693" s="5"/>
      <c r="SDW2693" s="5"/>
      <c r="SDX2693" s="5"/>
      <c r="SDY2693" s="5"/>
      <c r="SDZ2693" s="5"/>
      <c r="SEA2693" s="5"/>
      <c r="SEB2693" s="5"/>
      <c r="SEC2693" s="5"/>
      <c r="SED2693" s="5"/>
      <c r="SEE2693" s="5"/>
      <c r="SEF2693" s="5"/>
      <c r="SEG2693" s="5"/>
      <c r="SEH2693" s="5"/>
      <c r="SEI2693" s="5"/>
      <c r="SEJ2693" s="5"/>
      <c r="SEK2693" s="5"/>
      <c r="SEL2693" s="5"/>
      <c r="SEM2693" s="5"/>
      <c r="SEN2693" s="5"/>
      <c r="SEO2693" s="5"/>
      <c r="SEP2693" s="5"/>
      <c r="SEQ2693" s="5"/>
      <c r="SER2693" s="5"/>
      <c r="SES2693" s="5"/>
      <c r="SET2693" s="5"/>
      <c r="SEU2693" s="5"/>
      <c r="SEV2693" s="5"/>
      <c r="SEW2693" s="5"/>
      <c r="SEX2693" s="5"/>
      <c r="SEY2693" s="5"/>
      <c r="SEZ2693" s="5"/>
      <c r="SFA2693" s="5"/>
      <c r="SFB2693" s="5"/>
      <c r="SFC2693" s="5"/>
      <c r="SFD2693" s="5"/>
      <c r="SFE2693" s="5"/>
      <c r="SFF2693" s="5"/>
      <c r="SFG2693" s="5"/>
      <c r="SFH2693" s="5"/>
      <c r="SFI2693" s="5"/>
      <c r="SFJ2693" s="5"/>
      <c r="SFK2693" s="5"/>
      <c r="SFL2693" s="5"/>
      <c r="SFM2693" s="5"/>
      <c r="SFN2693" s="5"/>
      <c r="SFO2693" s="5"/>
      <c r="SFP2693" s="5"/>
      <c r="SFQ2693" s="5"/>
      <c r="SFR2693" s="5"/>
      <c r="SFS2693" s="5"/>
      <c r="SFT2693" s="5"/>
      <c r="SFU2693" s="5"/>
      <c r="SFV2693" s="5"/>
      <c r="SFW2693" s="5"/>
      <c r="SFX2693" s="5"/>
      <c r="SFY2693" s="5"/>
      <c r="SFZ2693" s="5"/>
      <c r="SGA2693" s="5"/>
      <c r="SGB2693" s="5"/>
      <c r="SGC2693" s="5"/>
      <c r="SGD2693" s="5"/>
      <c r="SGE2693" s="5"/>
      <c r="SGF2693" s="5"/>
      <c r="SGG2693" s="5"/>
      <c r="SGH2693" s="5"/>
      <c r="SGI2693" s="5"/>
      <c r="SGJ2693" s="5"/>
      <c r="SGK2693" s="5"/>
      <c r="SGL2693" s="5"/>
      <c r="SGM2693" s="5"/>
      <c r="SGN2693" s="5"/>
      <c r="SGO2693" s="5"/>
      <c r="SGP2693" s="5"/>
      <c r="SGQ2693" s="5"/>
      <c r="SGR2693" s="5"/>
      <c r="SGS2693" s="5"/>
      <c r="SGT2693" s="5"/>
      <c r="SGU2693" s="5"/>
      <c r="SGV2693" s="5"/>
      <c r="SGW2693" s="5"/>
      <c r="SGX2693" s="5"/>
      <c r="SGY2693" s="5"/>
      <c r="SGZ2693" s="5"/>
      <c r="SHA2693" s="5"/>
      <c r="SHB2693" s="5"/>
      <c r="SHC2693" s="5"/>
      <c r="SHD2693" s="5"/>
      <c r="SHE2693" s="5"/>
      <c r="SHF2693" s="5"/>
      <c r="SHG2693" s="5"/>
      <c r="SHH2693" s="5"/>
      <c r="SHI2693" s="5"/>
      <c r="SHJ2693" s="5"/>
      <c r="SHK2693" s="5"/>
      <c r="SHL2693" s="5"/>
      <c r="SHM2693" s="5"/>
      <c r="SHN2693" s="5"/>
      <c r="SHO2693" s="5"/>
      <c r="SHP2693" s="5"/>
      <c r="SHQ2693" s="5"/>
      <c r="SHR2693" s="5"/>
      <c r="SHS2693" s="5"/>
      <c r="SHT2693" s="5"/>
      <c r="SHU2693" s="5"/>
      <c r="SHV2693" s="5"/>
      <c r="SHW2693" s="5"/>
      <c r="SHX2693" s="5"/>
      <c r="SHY2693" s="5"/>
      <c r="SHZ2693" s="5"/>
      <c r="SIA2693" s="5"/>
      <c r="SIB2693" s="5"/>
      <c r="SIC2693" s="5"/>
      <c r="SID2693" s="5"/>
      <c r="SIE2693" s="5"/>
      <c r="SIF2693" s="5"/>
      <c r="SIG2693" s="5"/>
      <c r="SIH2693" s="5"/>
      <c r="SII2693" s="5"/>
      <c r="SIJ2693" s="5"/>
      <c r="SIK2693" s="5"/>
      <c r="SIL2693" s="5"/>
      <c r="SIM2693" s="5"/>
      <c r="SIN2693" s="5"/>
      <c r="SIO2693" s="5"/>
      <c r="SIP2693" s="5"/>
      <c r="SIQ2693" s="5"/>
      <c r="SIR2693" s="5"/>
      <c r="SIS2693" s="5"/>
      <c r="SIT2693" s="5"/>
      <c r="SIU2693" s="5"/>
      <c r="SIV2693" s="5"/>
      <c r="SIW2693" s="5"/>
      <c r="SIX2693" s="5"/>
      <c r="SIY2693" s="5"/>
      <c r="SIZ2693" s="5"/>
      <c r="SJA2693" s="5"/>
      <c r="SJB2693" s="5"/>
      <c r="SJC2693" s="5"/>
      <c r="SJD2693" s="5"/>
      <c r="SJE2693" s="5"/>
      <c r="SJF2693" s="5"/>
      <c r="SJG2693" s="5"/>
      <c r="SJH2693" s="5"/>
      <c r="SJI2693" s="5"/>
      <c r="SJJ2693" s="5"/>
      <c r="SJK2693" s="5"/>
      <c r="SJL2693" s="5"/>
      <c r="SJM2693" s="5"/>
      <c r="SJN2693" s="5"/>
      <c r="SJO2693" s="5"/>
      <c r="SJP2693" s="5"/>
      <c r="SJQ2693" s="5"/>
      <c r="SJR2693" s="5"/>
      <c r="SJS2693" s="5"/>
      <c r="SJT2693" s="5"/>
      <c r="SJU2693" s="5"/>
      <c r="SJV2693" s="5"/>
      <c r="SJW2693" s="5"/>
      <c r="SJX2693" s="5"/>
      <c r="SJY2693" s="5"/>
      <c r="SJZ2693" s="5"/>
      <c r="SKA2693" s="5"/>
      <c r="SKB2693" s="5"/>
      <c r="SKC2693" s="5"/>
      <c r="SKD2693" s="5"/>
      <c r="SKE2693" s="5"/>
      <c r="SKF2693" s="5"/>
      <c r="SKG2693" s="5"/>
      <c r="SKH2693" s="5"/>
      <c r="SKI2693" s="5"/>
      <c r="SKJ2693" s="5"/>
      <c r="SKK2693" s="5"/>
      <c r="SKL2693" s="5"/>
      <c r="SKM2693" s="5"/>
      <c r="SKN2693" s="5"/>
      <c r="SKO2693" s="5"/>
      <c r="SKP2693" s="5"/>
      <c r="SKQ2693" s="5"/>
      <c r="SKR2693" s="5"/>
      <c r="SKS2693" s="5"/>
      <c r="SKT2693" s="5"/>
      <c r="SKU2693" s="5"/>
      <c r="SKV2693" s="5"/>
      <c r="SKW2693" s="5"/>
      <c r="SKX2693" s="5"/>
      <c r="SKY2693" s="5"/>
      <c r="SKZ2693" s="5"/>
      <c r="SLA2693" s="5"/>
      <c r="SLB2693" s="5"/>
      <c r="SLC2693" s="5"/>
      <c r="SLD2693" s="5"/>
      <c r="SLE2693" s="5"/>
      <c r="SLF2693" s="5"/>
      <c r="SLG2693" s="5"/>
      <c r="SLH2693" s="5"/>
      <c r="SLI2693" s="5"/>
      <c r="SLJ2693" s="5"/>
      <c r="SLK2693" s="5"/>
      <c r="SLL2693" s="5"/>
      <c r="SLM2693" s="5"/>
      <c r="SLN2693" s="5"/>
      <c r="SLO2693" s="5"/>
      <c r="SLP2693" s="5"/>
      <c r="SLQ2693" s="5"/>
      <c r="SLR2693" s="5"/>
      <c r="SLS2693" s="5"/>
      <c r="SLT2693" s="5"/>
      <c r="SLU2693" s="5"/>
      <c r="SLV2693" s="5"/>
      <c r="SLW2693" s="5"/>
      <c r="SLX2693" s="5"/>
      <c r="SLY2693" s="5"/>
      <c r="SLZ2693" s="5"/>
      <c r="SMA2693" s="5"/>
      <c r="SMB2693" s="5"/>
      <c r="SMC2693" s="5"/>
      <c r="SMD2693" s="5"/>
      <c r="SME2693" s="5"/>
      <c r="SMF2693" s="5"/>
      <c r="SMG2693" s="5"/>
      <c r="SMH2693" s="5"/>
      <c r="SMI2693" s="5"/>
      <c r="SMJ2693" s="5"/>
      <c r="SMK2693" s="5"/>
      <c r="SML2693" s="5"/>
      <c r="SMM2693" s="5"/>
      <c r="SMN2693" s="5"/>
      <c r="SMO2693" s="5"/>
      <c r="SMP2693" s="5"/>
      <c r="SMQ2693" s="5"/>
      <c r="SMR2693" s="5"/>
      <c r="SMS2693" s="5"/>
      <c r="SMT2693" s="5"/>
      <c r="SMU2693" s="5"/>
      <c r="SMV2693" s="5"/>
      <c r="SMW2693" s="5"/>
      <c r="SMX2693" s="5"/>
      <c r="SMY2693" s="5"/>
      <c r="SMZ2693" s="5"/>
      <c r="SNA2693" s="5"/>
      <c r="SNB2693" s="5"/>
      <c r="SNC2693" s="5"/>
      <c r="SND2693" s="5"/>
      <c r="SNE2693" s="5"/>
      <c r="SNF2693" s="5"/>
      <c r="SNG2693" s="5"/>
      <c r="SNH2693" s="5"/>
      <c r="SNI2693" s="5"/>
      <c r="SNJ2693" s="5"/>
      <c r="SNK2693" s="5"/>
      <c r="SNL2693" s="5"/>
      <c r="SNM2693" s="5"/>
      <c r="SNN2693" s="5"/>
      <c r="SNO2693" s="5"/>
      <c r="SNP2693" s="5"/>
      <c r="SNQ2693" s="5"/>
      <c r="SNR2693" s="5"/>
      <c r="SNS2693" s="5"/>
      <c r="SNT2693" s="5"/>
      <c r="SNU2693" s="5"/>
      <c r="SNV2693" s="5"/>
      <c r="SNW2693" s="5"/>
      <c r="SNX2693" s="5"/>
      <c r="SNY2693" s="5"/>
      <c r="SNZ2693" s="5"/>
      <c r="SOA2693" s="5"/>
      <c r="SOB2693" s="5"/>
      <c r="SOC2693" s="5"/>
      <c r="SOD2693" s="5"/>
      <c r="SOE2693" s="5"/>
      <c r="SOF2693" s="5"/>
      <c r="SOG2693" s="5"/>
      <c r="SOH2693" s="5"/>
      <c r="SOI2693" s="5"/>
      <c r="SOJ2693" s="5"/>
      <c r="SOK2693" s="5"/>
      <c r="SOL2693" s="5"/>
      <c r="SOM2693" s="5"/>
      <c r="SON2693" s="5"/>
      <c r="SOO2693" s="5"/>
      <c r="SOP2693" s="5"/>
      <c r="SOQ2693" s="5"/>
      <c r="SOR2693" s="5"/>
      <c r="SOS2693" s="5"/>
      <c r="SOT2693" s="5"/>
      <c r="SOU2693" s="5"/>
      <c r="SOV2693" s="5"/>
      <c r="SOW2693" s="5"/>
      <c r="SOX2693" s="5"/>
      <c r="SOY2693" s="5"/>
      <c r="SOZ2693" s="5"/>
      <c r="SPA2693" s="5"/>
      <c r="SPB2693" s="5"/>
      <c r="SPC2693" s="5"/>
      <c r="SPD2693" s="5"/>
      <c r="SPE2693" s="5"/>
      <c r="SPF2693" s="5"/>
      <c r="SPG2693" s="5"/>
      <c r="SPH2693" s="5"/>
      <c r="SPI2693" s="5"/>
      <c r="SPJ2693" s="5"/>
      <c r="SPK2693" s="5"/>
      <c r="SPL2693" s="5"/>
      <c r="SPM2693" s="5"/>
      <c r="SPN2693" s="5"/>
      <c r="SPO2693" s="5"/>
      <c r="SPP2693" s="5"/>
      <c r="SPQ2693" s="5"/>
      <c r="SPR2693" s="5"/>
      <c r="SPS2693" s="5"/>
      <c r="SPT2693" s="5"/>
      <c r="SPU2693" s="5"/>
      <c r="SPV2693" s="5"/>
      <c r="SPW2693" s="5"/>
      <c r="SPX2693" s="5"/>
      <c r="SPY2693" s="5"/>
      <c r="SPZ2693" s="5"/>
      <c r="SQA2693" s="5"/>
      <c r="SQB2693" s="5"/>
      <c r="SQC2693" s="5"/>
      <c r="SQD2693" s="5"/>
      <c r="SQE2693" s="5"/>
      <c r="SQF2693" s="5"/>
      <c r="SQG2693" s="5"/>
      <c r="SQH2693" s="5"/>
      <c r="SQI2693" s="5"/>
      <c r="SQJ2693" s="5"/>
      <c r="SQK2693" s="5"/>
      <c r="SQL2693" s="5"/>
      <c r="SQM2693" s="5"/>
      <c r="SQN2693" s="5"/>
      <c r="SQO2693" s="5"/>
      <c r="SQP2693" s="5"/>
      <c r="SQQ2693" s="5"/>
      <c r="SQR2693" s="5"/>
      <c r="SQS2693" s="5"/>
      <c r="SQT2693" s="5"/>
      <c r="SQU2693" s="5"/>
      <c r="SQV2693" s="5"/>
      <c r="SQW2693" s="5"/>
      <c r="SQX2693" s="5"/>
      <c r="SQY2693" s="5"/>
      <c r="SQZ2693" s="5"/>
      <c r="SRA2693" s="5"/>
      <c r="SRB2693" s="5"/>
      <c r="SRC2693" s="5"/>
      <c r="SRD2693" s="5"/>
      <c r="SRE2693" s="5"/>
      <c r="SRF2693" s="5"/>
      <c r="SRG2693" s="5"/>
      <c r="SRH2693" s="5"/>
      <c r="SRI2693" s="5"/>
      <c r="SRJ2693" s="5"/>
      <c r="SRK2693" s="5"/>
      <c r="SRL2693" s="5"/>
      <c r="SRM2693" s="5"/>
      <c r="SRN2693" s="5"/>
      <c r="SRO2693" s="5"/>
      <c r="SRP2693" s="5"/>
      <c r="SRQ2693" s="5"/>
      <c r="SRR2693" s="5"/>
      <c r="SRS2693" s="5"/>
      <c r="SRT2693" s="5"/>
      <c r="SRU2693" s="5"/>
      <c r="SRV2693" s="5"/>
      <c r="SRW2693" s="5"/>
      <c r="SRX2693" s="5"/>
      <c r="SRY2693" s="5"/>
      <c r="SRZ2693" s="5"/>
      <c r="SSA2693" s="5"/>
      <c r="SSB2693" s="5"/>
      <c r="SSC2693" s="5"/>
      <c r="SSD2693" s="5"/>
      <c r="SSE2693" s="5"/>
      <c r="SSF2693" s="5"/>
      <c r="SSG2693" s="5"/>
      <c r="SSH2693" s="5"/>
      <c r="SSI2693" s="5"/>
      <c r="SSJ2693" s="5"/>
      <c r="SSK2693" s="5"/>
      <c r="SSL2693" s="5"/>
      <c r="SSM2693" s="5"/>
      <c r="SSN2693" s="5"/>
      <c r="SSO2693" s="5"/>
      <c r="SSP2693" s="5"/>
      <c r="SSQ2693" s="5"/>
      <c r="SSR2693" s="5"/>
      <c r="SSS2693" s="5"/>
      <c r="SST2693" s="5"/>
      <c r="SSU2693" s="5"/>
      <c r="SSV2693" s="5"/>
      <c r="SSW2693" s="5"/>
      <c r="SSX2693" s="5"/>
      <c r="SSY2693" s="5"/>
      <c r="SSZ2693" s="5"/>
      <c r="STA2693" s="5"/>
      <c r="STB2693" s="5"/>
      <c r="STC2693" s="5"/>
      <c r="STD2693" s="5"/>
      <c r="STE2693" s="5"/>
      <c r="STF2693" s="5"/>
      <c r="STG2693" s="5"/>
      <c r="STH2693" s="5"/>
      <c r="STI2693" s="5"/>
      <c r="STJ2693" s="5"/>
      <c r="STK2693" s="5"/>
      <c r="STL2693" s="5"/>
      <c r="STM2693" s="5"/>
      <c r="STN2693" s="5"/>
      <c r="STO2693" s="5"/>
      <c r="STP2693" s="5"/>
      <c r="STQ2693" s="5"/>
      <c r="STR2693" s="5"/>
      <c r="STS2693" s="5"/>
      <c r="STT2693" s="5"/>
      <c r="STU2693" s="5"/>
      <c r="STV2693" s="5"/>
      <c r="STW2693" s="5"/>
      <c r="STX2693" s="5"/>
      <c r="STY2693" s="5"/>
      <c r="STZ2693" s="5"/>
      <c r="SUA2693" s="5"/>
      <c r="SUB2693" s="5"/>
      <c r="SUC2693" s="5"/>
      <c r="SUD2693" s="5"/>
      <c r="SUE2693" s="5"/>
      <c r="SUF2693" s="5"/>
      <c r="SUG2693" s="5"/>
      <c r="SUH2693" s="5"/>
      <c r="SUI2693" s="5"/>
      <c r="SUJ2693" s="5"/>
      <c r="SUK2693" s="5"/>
      <c r="SUL2693" s="5"/>
      <c r="SUM2693" s="5"/>
      <c r="SUN2693" s="5"/>
      <c r="SUO2693" s="5"/>
      <c r="SUP2693" s="5"/>
      <c r="SUQ2693" s="5"/>
      <c r="SUR2693" s="5"/>
      <c r="SUS2693" s="5"/>
      <c r="SUT2693" s="5"/>
      <c r="SUU2693" s="5"/>
      <c r="SUV2693" s="5"/>
      <c r="SUW2693" s="5"/>
      <c r="SUX2693" s="5"/>
      <c r="SUY2693" s="5"/>
      <c r="SUZ2693" s="5"/>
      <c r="SVA2693" s="5"/>
      <c r="SVB2693" s="5"/>
      <c r="SVC2693" s="5"/>
      <c r="SVD2693" s="5"/>
      <c r="SVE2693" s="5"/>
      <c r="SVF2693" s="5"/>
      <c r="SVG2693" s="5"/>
      <c r="SVH2693" s="5"/>
      <c r="SVI2693" s="5"/>
      <c r="SVJ2693" s="5"/>
      <c r="SVK2693" s="5"/>
      <c r="SVL2693" s="5"/>
      <c r="SVM2693" s="5"/>
      <c r="SVN2693" s="5"/>
      <c r="SVO2693" s="5"/>
      <c r="SVP2693" s="5"/>
      <c r="SVQ2693" s="5"/>
      <c r="SVR2693" s="5"/>
      <c r="SVS2693" s="5"/>
      <c r="SVT2693" s="5"/>
      <c r="SVU2693" s="5"/>
      <c r="SVV2693" s="5"/>
      <c r="SVW2693" s="5"/>
      <c r="SVX2693" s="5"/>
      <c r="SVY2693" s="5"/>
      <c r="SVZ2693" s="5"/>
      <c r="SWA2693" s="5"/>
      <c r="SWB2693" s="5"/>
      <c r="SWC2693" s="5"/>
      <c r="SWD2693" s="5"/>
      <c r="SWE2693" s="5"/>
      <c r="SWF2693" s="5"/>
      <c r="SWG2693" s="5"/>
      <c r="SWH2693" s="5"/>
      <c r="SWI2693" s="5"/>
      <c r="SWJ2693" s="5"/>
      <c r="SWK2693" s="5"/>
      <c r="SWL2693" s="5"/>
      <c r="SWM2693" s="5"/>
      <c r="SWN2693" s="5"/>
      <c r="SWO2693" s="5"/>
      <c r="SWP2693" s="5"/>
      <c r="SWQ2693" s="5"/>
      <c r="SWR2693" s="5"/>
      <c r="SWS2693" s="5"/>
      <c r="SWT2693" s="5"/>
      <c r="SWU2693" s="5"/>
      <c r="SWV2693" s="5"/>
      <c r="SWW2693" s="5"/>
      <c r="SWX2693" s="5"/>
      <c r="SWY2693" s="5"/>
      <c r="SWZ2693" s="5"/>
      <c r="SXA2693" s="5"/>
      <c r="SXB2693" s="5"/>
      <c r="SXC2693" s="5"/>
      <c r="SXD2693" s="5"/>
      <c r="SXE2693" s="5"/>
      <c r="SXF2693" s="5"/>
      <c r="SXG2693" s="5"/>
      <c r="SXH2693" s="5"/>
      <c r="SXI2693" s="5"/>
      <c r="SXJ2693" s="5"/>
      <c r="SXK2693" s="5"/>
      <c r="SXL2693" s="5"/>
      <c r="SXM2693" s="5"/>
      <c r="SXN2693" s="5"/>
      <c r="SXO2693" s="5"/>
      <c r="SXP2693" s="5"/>
      <c r="SXQ2693" s="5"/>
      <c r="SXR2693" s="5"/>
      <c r="SXS2693" s="5"/>
      <c r="SXT2693" s="5"/>
      <c r="SXU2693" s="5"/>
      <c r="SXV2693" s="5"/>
      <c r="SXW2693" s="5"/>
      <c r="SXX2693" s="5"/>
      <c r="SXY2693" s="5"/>
      <c r="SXZ2693" s="5"/>
      <c r="SYA2693" s="5"/>
      <c r="SYB2693" s="5"/>
      <c r="SYC2693" s="5"/>
      <c r="SYD2693" s="5"/>
      <c r="SYE2693" s="5"/>
      <c r="SYF2693" s="5"/>
      <c r="SYG2693" s="5"/>
      <c r="SYH2693" s="5"/>
      <c r="SYI2693" s="5"/>
      <c r="SYJ2693" s="5"/>
      <c r="SYK2693" s="5"/>
      <c r="SYL2693" s="5"/>
      <c r="SYM2693" s="5"/>
      <c r="SYN2693" s="5"/>
      <c r="SYO2693" s="5"/>
      <c r="SYP2693" s="5"/>
      <c r="SYQ2693" s="5"/>
      <c r="SYR2693" s="5"/>
      <c r="SYS2693" s="5"/>
      <c r="SYT2693" s="5"/>
      <c r="SYU2693" s="5"/>
      <c r="SYV2693" s="5"/>
      <c r="SYW2693" s="5"/>
      <c r="SYX2693" s="5"/>
      <c r="SYY2693" s="5"/>
      <c r="SYZ2693" s="5"/>
      <c r="SZA2693" s="5"/>
      <c r="SZB2693" s="5"/>
      <c r="SZC2693" s="5"/>
      <c r="SZD2693" s="5"/>
      <c r="SZE2693" s="5"/>
      <c r="SZF2693" s="5"/>
      <c r="SZG2693" s="5"/>
      <c r="SZH2693" s="5"/>
      <c r="SZI2693" s="5"/>
      <c r="SZJ2693" s="5"/>
      <c r="SZK2693" s="5"/>
      <c r="SZL2693" s="5"/>
      <c r="SZM2693" s="5"/>
      <c r="SZN2693" s="5"/>
      <c r="SZO2693" s="5"/>
      <c r="SZP2693" s="5"/>
      <c r="SZQ2693" s="5"/>
      <c r="SZR2693" s="5"/>
      <c r="SZS2693" s="5"/>
      <c r="SZT2693" s="5"/>
      <c r="SZU2693" s="5"/>
      <c r="SZV2693" s="5"/>
      <c r="SZW2693" s="5"/>
      <c r="SZX2693" s="5"/>
      <c r="SZY2693" s="5"/>
      <c r="SZZ2693" s="5"/>
      <c r="TAA2693" s="5"/>
      <c r="TAB2693" s="5"/>
      <c r="TAC2693" s="5"/>
      <c r="TAD2693" s="5"/>
      <c r="TAE2693" s="5"/>
      <c r="TAF2693" s="5"/>
      <c r="TAG2693" s="5"/>
      <c r="TAH2693" s="5"/>
      <c r="TAI2693" s="5"/>
      <c r="TAJ2693" s="5"/>
      <c r="TAK2693" s="5"/>
      <c r="TAL2693" s="5"/>
      <c r="TAM2693" s="5"/>
      <c r="TAN2693" s="5"/>
      <c r="TAO2693" s="5"/>
      <c r="TAP2693" s="5"/>
      <c r="TAQ2693" s="5"/>
      <c r="TAR2693" s="5"/>
      <c r="TAS2693" s="5"/>
      <c r="TAT2693" s="5"/>
      <c r="TAU2693" s="5"/>
      <c r="TAV2693" s="5"/>
      <c r="TAW2693" s="5"/>
      <c r="TAX2693" s="5"/>
      <c r="TAY2693" s="5"/>
      <c r="TAZ2693" s="5"/>
      <c r="TBA2693" s="5"/>
      <c r="TBB2693" s="5"/>
      <c r="TBC2693" s="5"/>
      <c r="TBD2693" s="5"/>
      <c r="TBE2693" s="5"/>
      <c r="TBF2693" s="5"/>
      <c r="TBG2693" s="5"/>
      <c r="TBH2693" s="5"/>
      <c r="TBI2693" s="5"/>
      <c r="TBJ2693" s="5"/>
      <c r="TBK2693" s="5"/>
      <c r="TBL2693" s="5"/>
      <c r="TBM2693" s="5"/>
      <c r="TBN2693" s="5"/>
      <c r="TBO2693" s="5"/>
      <c r="TBP2693" s="5"/>
      <c r="TBQ2693" s="5"/>
      <c r="TBR2693" s="5"/>
      <c r="TBS2693" s="5"/>
      <c r="TBT2693" s="5"/>
      <c r="TBU2693" s="5"/>
      <c r="TBV2693" s="5"/>
      <c r="TBW2693" s="5"/>
      <c r="TBX2693" s="5"/>
      <c r="TBY2693" s="5"/>
      <c r="TBZ2693" s="5"/>
      <c r="TCA2693" s="5"/>
      <c r="TCB2693" s="5"/>
      <c r="TCC2693" s="5"/>
      <c r="TCD2693" s="5"/>
      <c r="TCE2693" s="5"/>
      <c r="TCF2693" s="5"/>
      <c r="TCG2693" s="5"/>
      <c r="TCH2693" s="5"/>
      <c r="TCI2693" s="5"/>
      <c r="TCJ2693" s="5"/>
      <c r="TCK2693" s="5"/>
      <c r="TCL2693" s="5"/>
      <c r="TCM2693" s="5"/>
      <c r="TCN2693" s="5"/>
      <c r="TCO2693" s="5"/>
      <c r="TCP2693" s="5"/>
      <c r="TCQ2693" s="5"/>
      <c r="TCR2693" s="5"/>
      <c r="TCS2693" s="5"/>
      <c r="TCT2693" s="5"/>
      <c r="TCU2693" s="5"/>
      <c r="TCV2693" s="5"/>
      <c r="TCW2693" s="5"/>
      <c r="TCX2693" s="5"/>
      <c r="TCY2693" s="5"/>
      <c r="TCZ2693" s="5"/>
      <c r="TDA2693" s="5"/>
      <c r="TDB2693" s="5"/>
      <c r="TDC2693" s="5"/>
      <c r="TDD2693" s="5"/>
      <c r="TDE2693" s="5"/>
      <c r="TDF2693" s="5"/>
      <c r="TDG2693" s="5"/>
      <c r="TDH2693" s="5"/>
      <c r="TDI2693" s="5"/>
      <c r="TDJ2693" s="5"/>
      <c r="TDK2693" s="5"/>
      <c r="TDL2693" s="5"/>
      <c r="TDM2693" s="5"/>
      <c r="TDN2693" s="5"/>
      <c r="TDO2693" s="5"/>
      <c r="TDP2693" s="5"/>
      <c r="TDQ2693" s="5"/>
      <c r="TDR2693" s="5"/>
      <c r="TDS2693" s="5"/>
      <c r="TDT2693" s="5"/>
      <c r="TDU2693" s="5"/>
      <c r="TDV2693" s="5"/>
      <c r="TDW2693" s="5"/>
      <c r="TDX2693" s="5"/>
      <c r="TDY2693" s="5"/>
      <c r="TDZ2693" s="5"/>
      <c r="TEA2693" s="5"/>
      <c r="TEB2693" s="5"/>
      <c r="TEC2693" s="5"/>
      <c r="TED2693" s="5"/>
      <c r="TEE2693" s="5"/>
      <c r="TEF2693" s="5"/>
      <c r="TEG2693" s="5"/>
      <c r="TEH2693" s="5"/>
      <c r="TEI2693" s="5"/>
      <c r="TEJ2693" s="5"/>
      <c r="TEK2693" s="5"/>
      <c r="TEL2693" s="5"/>
      <c r="TEM2693" s="5"/>
      <c r="TEN2693" s="5"/>
      <c r="TEO2693" s="5"/>
      <c r="TEP2693" s="5"/>
      <c r="TEQ2693" s="5"/>
      <c r="TER2693" s="5"/>
      <c r="TES2693" s="5"/>
      <c r="TET2693" s="5"/>
      <c r="TEU2693" s="5"/>
      <c r="TEV2693" s="5"/>
      <c r="TEW2693" s="5"/>
      <c r="TEX2693" s="5"/>
      <c r="TEY2693" s="5"/>
      <c r="TEZ2693" s="5"/>
      <c r="TFA2693" s="5"/>
      <c r="TFB2693" s="5"/>
      <c r="TFC2693" s="5"/>
      <c r="TFD2693" s="5"/>
      <c r="TFE2693" s="5"/>
      <c r="TFF2693" s="5"/>
      <c r="TFG2693" s="5"/>
      <c r="TFH2693" s="5"/>
      <c r="TFI2693" s="5"/>
      <c r="TFJ2693" s="5"/>
      <c r="TFK2693" s="5"/>
      <c r="TFL2693" s="5"/>
      <c r="TFM2693" s="5"/>
      <c r="TFN2693" s="5"/>
      <c r="TFO2693" s="5"/>
      <c r="TFP2693" s="5"/>
      <c r="TFQ2693" s="5"/>
      <c r="TFR2693" s="5"/>
      <c r="TFS2693" s="5"/>
      <c r="TFT2693" s="5"/>
      <c r="TFU2693" s="5"/>
      <c r="TFV2693" s="5"/>
      <c r="TFW2693" s="5"/>
      <c r="TFX2693" s="5"/>
      <c r="TFY2693" s="5"/>
      <c r="TFZ2693" s="5"/>
      <c r="TGA2693" s="5"/>
      <c r="TGB2693" s="5"/>
      <c r="TGC2693" s="5"/>
      <c r="TGD2693" s="5"/>
      <c r="TGE2693" s="5"/>
      <c r="TGF2693" s="5"/>
      <c r="TGG2693" s="5"/>
      <c r="TGH2693" s="5"/>
      <c r="TGI2693" s="5"/>
      <c r="TGJ2693" s="5"/>
      <c r="TGK2693" s="5"/>
      <c r="TGL2693" s="5"/>
      <c r="TGM2693" s="5"/>
      <c r="TGN2693" s="5"/>
      <c r="TGO2693" s="5"/>
      <c r="TGP2693" s="5"/>
      <c r="TGQ2693" s="5"/>
      <c r="TGR2693" s="5"/>
      <c r="TGS2693" s="5"/>
      <c r="TGT2693" s="5"/>
      <c r="TGU2693" s="5"/>
      <c r="TGV2693" s="5"/>
      <c r="TGW2693" s="5"/>
      <c r="TGX2693" s="5"/>
      <c r="TGY2693" s="5"/>
      <c r="TGZ2693" s="5"/>
      <c r="THA2693" s="5"/>
      <c r="THB2693" s="5"/>
      <c r="THC2693" s="5"/>
      <c r="THD2693" s="5"/>
      <c r="THE2693" s="5"/>
      <c r="THF2693" s="5"/>
      <c r="THG2693" s="5"/>
      <c r="THH2693" s="5"/>
      <c r="THI2693" s="5"/>
      <c r="THJ2693" s="5"/>
      <c r="THK2693" s="5"/>
      <c r="THL2693" s="5"/>
      <c r="THM2693" s="5"/>
      <c r="THN2693" s="5"/>
      <c r="THO2693" s="5"/>
      <c r="THP2693" s="5"/>
      <c r="THQ2693" s="5"/>
      <c r="THR2693" s="5"/>
      <c r="THS2693" s="5"/>
      <c r="THT2693" s="5"/>
      <c r="THU2693" s="5"/>
      <c r="THV2693" s="5"/>
      <c r="THW2693" s="5"/>
      <c r="THX2693" s="5"/>
      <c r="THY2693" s="5"/>
      <c r="THZ2693" s="5"/>
      <c r="TIA2693" s="5"/>
      <c r="TIB2693" s="5"/>
      <c r="TIC2693" s="5"/>
      <c r="TID2693" s="5"/>
      <c r="TIE2693" s="5"/>
      <c r="TIF2693" s="5"/>
      <c r="TIG2693" s="5"/>
      <c r="TIH2693" s="5"/>
      <c r="TII2693" s="5"/>
      <c r="TIJ2693" s="5"/>
      <c r="TIK2693" s="5"/>
      <c r="TIL2693" s="5"/>
      <c r="TIM2693" s="5"/>
      <c r="TIN2693" s="5"/>
      <c r="TIO2693" s="5"/>
      <c r="TIP2693" s="5"/>
      <c r="TIQ2693" s="5"/>
      <c r="TIR2693" s="5"/>
      <c r="TIS2693" s="5"/>
      <c r="TIT2693" s="5"/>
      <c r="TIU2693" s="5"/>
      <c r="TIV2693" s="5"/>
      <c r="TIW2693" s="5"/>
      <c r="TIX2693" s="5"/>
      <c r="TIY2693" s="5"/>
      <c r="TIZ2693" s="5"/>
      <c r="TJA2693" s="5"/>
      <c r="TJB2693" s="5"/>
      <c r="TJC2693" s="5"/>
      <c r="TJD2693" s="5"/>
      <c r="TJE2693" s="5"/>
      <c r="TJF2693" s="5"/>
      <c r="TJG2693" s="5"/>
      <c r="TJH2693" s="5"/>
      <c r="TJI2693" s="5"/>
      <c r="TJJ2693" s="5"/>
      <c r="TJK2693" s="5"/>
      <c r="TJL2693" s="5"/>
      <c r="TJM2693" s="5"/>
      <c r="TJN2693" s="5"/>
      <c r="TJO2693" s="5"/>
      <c r="TJP2693" s="5"/>
      <c r="TJQ2693" s="5"/>
      <c r="TJR2693" s="5"/>
      <c r="TJS2693" s="5"/>
      <c r="TJT2693" s="5"/>
      <c r="TJU2693" s="5"/>
      <c r="TJV2693" s="5"/>
      <c r="TJW2693" s="5"/>
      <c r="TJX2693" s="5"/>
      <c r="TJY2693" s="5"/>
      <c r="TJZ2693" s="5"/>
      <c r="TKA2693" s="5"/>
      <c r="TKB2693" s="5"/>
      <c r="TKC2693" s="5"/>
      <c r="TKD2693" s="5"/>
      <c r="TKE2693" s="5"/>
      <c r="TKF2693" s="5"/>
      <c r="TKG2693" s="5"/>
      <c r="TKH2693" s="5"/>
      <c r="TKI2693" s="5"/>
      <c r="TKJ2693" s="5"/>
      <c r="TKK2693" s="5"/>
      <c r="TKL2693" s="5"/>
      <c r="TKM2693" s="5"/>
      <c r="TKN2693" s="5"/>
      <c r="TKO2693" s="5"/>
      <c r="TKP2693" s="5"/>
      <c r="TKQ2693" s="5"/>
      <c r="TKR2693" s="5"/>
      <c r="TKS2693" s="5"/>
      <c r="TKT2693" s="5"/>
      <c r="TKU2693" s="5"/>
      <c r="TKV2693" s="5"/>
      <c r="TKW2693" s="5"/>
      <c r="TKX2693" s="5"/>
      <c r="TKY2693" s="5"/>
      <c r="TKZ2693" s="5"/>
      <c r="TLA2693" s="5"/>
      <c r="TLB2693" s="5"/>
      <c r="TLC2693" s="5"/>
      <c r="TLD2693" s="5"/>
      <c r="TLE2693" s="5"/>
      <c r="TLF2693" s="5"/>
      <c r="TLG2693" s="5"/>
      <c r="TLH2693" s="5"/>
      <c r="TLI2693" s="5"/>
      <c r="TLJ2693" s="5"/>
      <c r="TLK2693" s="5"/>
      <c r="TLL2693" s="5"/>
      <c r="TLM2693" s="5"/>
      <c r="TLN2693" s="5"/>
      <c r="TLO2693" s="5"/>
      <c r="TLP2693" s="5"/>
      <c r="TLQ2693" s="5"/>
      <c r="TLR2693" s="5"/>
      <c r="TLS2693" s="5"/>
      <c r="TLT2693" s="5"/>
      <c r="TLU2693" s="5"/>
      <c r="TLV2693" s="5"/>
      <c r="TLW2693" s="5"/>
      <c r="TLX2693" s="5"/>
      <c r="TLY2693" s="5"/>
      <c r="TLZ2693" s="5"/>
      <c r="TMA2693" s="5"/>
      <c r="TMB2693" s="5"/>
      <c r="TMC2693" s="5"/>
      <c r="TMD2693" s="5"/>
      <c r="TME2693" s="5"/>
      <c r="TMF2693" s="5"/>
      <c r="TMG2693" s="5"/>
      <c r="TMH2693" s="5"/>
      <c r="TMI2693" s="5"/>
      <c r="TMJ2693" s="5"/>
      <c r="TMK2693" s="5"/>
      <c r="TML2693" s="5"/>
      <c r="TMM2693" s="5"/>
      <c r="TMN2693" s="5"/>
      <c r="TMO2693" s="5"/>
      <c r="TMP2693" s="5"/>
      <c r="TMQ2693" s="5"/>
      <c r="TMR2693" s="5"/>
      <c r="TMS2693" s="5"/>
      <c r="TMT2693" s="5"/>
      <c r="TMU2693" s="5"/>
      <c r="TMV2693" s="5"/>
      <c r="TMW2693" s="5"/>
      <c r="TMX2693" s="5"/>
      <c r="TMY2693" s="5"/>
      <c r="TMZ2693" s="5"/>
      <c r="TNA2693" s="5"/>
      <c r="TNB2693" s="5"/>
      <c r="TNC2693" s="5"/>
      <c r="TND2693" s="5"/>
      <c r="TNE2693" s="5"/>
      <c r="TNF2693" s="5"/>
      <c r="TNG2693" s="5"/>
      <c r="TNH2693" s="5"/>
      <c r="TNI2693" s="5"/>
      <c r="TNJ2693" s="5"/>
      <c r="TNK2693" s="5"/>
      <c r="TNL2693" s="5"/>
      <c r="TNM2693" s="5"/>
      <c r="TNN2693" s="5"/>
      <c r="TNO2693" s="5"/>
      <c r="TNP2693" s="5"/>
      <c r="TNQ2693" s="5"/>
      <c r="TNR2693" s="5"/>
      <c r="TNS2693" s="5"/>
      <c r="TNT2693" s="5"/>
      <c r="TNU2693" s="5"/>
      <c r="TNV2693" s="5"/>
      <c r="TNW2693" s="5"/>
      <c r="TNX2693" s="5"/>
      <c r="TNY2693" s="5"/>
      <c r="TNZ2693" s="5"/>
      <c r="TOA2693" s="5"/>
      <c r="TOB2693" s="5"/>
      <c r="TOC2693" s="5"/>
      <c r="TOD2693" s="5"/>
      <c r="TOE2693" s="5"/>
      <c r="TOF2693" s="5"/>
      <c r="TOG2693" s="5"/>
      <c r="TOH2693" s="5"/>
      <c r="TOI2693" s="5"/>
      <c r="TOJ2693" s="5"/>
      <c r="TOK2693" s="5"/>
      <c r="TOL2693" s="5"/>
      <c r="TOM2693" s="5"/>
      <c r="TON2693" s="5"/>
      <c r="TOO2693" s="5"/>
      <c r="TOP2693" s="5"/>
      <c r="TOQ2693" s="5"/>
      <c r="TOR2693" s="5"/>
      <c r="TOS2693" s="5"/>
      <c r="TOT2693" s="5"/>
      <c r="TOU2693" s="5"/>
      <c r="TOV2693" s="5"/>
      <c r="TOW2693" s="5"/>
      <c r="TOX2693" s="5"/>
      <c r="TOY2693" s="5"/>
      <c r="TOZ2693" s="5"/>
      <c r="TPA2693" s="5"/>
      <c r="TPB2693" s="5"/>
      <c r="TPC2693" s="5"/>
      <c r="TPD2693" s="5"/>
      <c r="TPE2693" s="5"/>
      <c r="TPF2693" s="5"/>
      <c r="TPG2693" s="5"/>
      <c r="TPH2693" s="5"/>
      <c r="TPI2693" s="5"/>
      <c r="TPJ2693" s="5"/>
      <c r="TPK2693" s="5"/>
      <c r="TPL2693" s="5"/>
      <c r="TPM2693" s="5"/>
      <c r="TPN2693" s="5"/>
      <c r="TPO2693" s="5"/>
      <c r="TPP2693" s="5"/>
      <c r="TPQ2693" s="5"/>
      <c r="TPR2693" s="5"/>
      <c r="TPS2693" s="5"/>
      <c r="TPT2693" s="5"/>
      <c r="TPU2693" s="5"/>
      <c r="TPV2693" s="5"/>
      <c r="TPW2693" s="5"/>
      <c r="TPX2693" s="5"/>
      <c r="TPY2693" s="5"/>
      <c r="TPZ2693" s="5"/>
      <c r="TQA2693" s="5"/>
      <c r="TQB2693" s="5"/>
      <c r="TQC2693" s="5"/>
      <c r="TQD2693" s="5"/>
      <c r="TQE2693" s="5"/>
      <c r="TQF2693" s="5"/>
      <c r="TQG2693" s="5"/>
      <c r="TQH2693" s="5"/>
      <c r="TQI2693" s="5"/>
      <c r="TQJ2693" s="5"/>
      <c r="TQK2693" s="5"/>
      <c r="TQL2693" s="5"/>
      <c r="TQM2693" s="5"/>
      <c r="TQN2693" s="5"/>
      <c r="TQO2693" s="5"/>
      <c r="TQP2693" s="5"/>
      <c r="TQQ2693" s="5"/>
      <c r="TQR2693" s="5"/>
      <c r="TQS2693" s="5"/>
      <c r="TQT2693" s="5"/>
      <c r="TQU2693" s="5"/>
      <c r="TQV2693" s="5"/>
      <c r="TQW2693" s="5"/>
      <c r="TQX2693" s="5"/>
      <c r="TQY2693" s="5"/>
      <c r="TQZ2693" s="5"/>
      <c r="TRA2693" s="5"/>
      <c r="TRB2693" s="5"/>
      <c r="TRC2693" s="5"/>
      <c r="TRD2693" s="5"/>
      <c r="TRE2693" s="5"/>
      <c r="TRF2693" s="5"/>
      <c r="TRG2693" s="5"/>
      <c r="TRH2693" s="5"/>
      <c r="TRI2693" s="5"/>
      <c r="TRJ2693" s="5"/>
      <c r="TRK2693" s="5"/>
      <c r="TRL2693" s="5"/>
      <c r="TRM2693" s="5"/>
      <c r="TRN2693" s="5"/>
      <c r="TRO2693" s="5"/>
      <c r="TRP2693" s="5"/>
      <c r="TRQ2693" s="5"/>
      <c r="TRR2693" s="5"/>
      <c r="TRS2693" s="5"/>
      <c r="TRT2693" s="5"/>
      <c r="TRU2693" s="5"/>
      <c r="TRV2693" s="5"/>
      <c r="TRW2693" s="5"/>
      <c r="TRX2693" s="5"/>
      <c r="TRY2693" s="5"/>
      <c r="TRZ2693" s="5"/>
      <c r="TSA2693" s="5"/>
      <c r="TSB2693" s="5"/>
      <c r="TSC2693" s="5"/>
      <c r="TSD2693" s="5"/>
      <c r="TSE2693" s="5"/>
      <c r="TSF2693" s="5"/>
      <c r="TSG2693" s="5"/>
      <c r="TSH2693" s="5"/>
      <c r="TSI2693" s="5"/>
      <c r="TSJ2693" s="5"/>
      <c r="TSK2693" s="5"/>
      <c r="TSL2693" s="5"/>
      <c r="TSM2693" s="5"/>
      <c r="TSN2693" s="5"/>
      <c r="TSO2693" s="5"/>
      <c r="TSP2693" s="5"/>
      <c r="TSQ2693" s="5"/>
      <c r="TSR2693" s="5"/>
      <c r="TSS2693" s="5"/>
      <c r="TST2693" s="5"/>
      <c r="TSU2693" s="5"/>
      <c r="TSV2693" s="5"/>
      <c r="TSW2693" s="5"/>
      <c r="TSX2693" s="5"/>
      <c r="TSY2693" s="5"/>
      <c r="TSZ2693" s="5"/>
      <c r="TTA2693" s="5"/>
      <c r="TTB2693" s="5"/>
      <c r="TTC2693" s="5"/>
      <c r="TTD2693" s="5"/>
      <c r="TTE2693" s="5"/>
      <c r="TTF2693" s="5"/>
      <c r="TTG2693" s="5"/>
      <c r="TTH2693" s="5"/>
      <c r="TTI2693" s="5"/>
      <c r="TTJ2693" s="5"/>
      <c r="TTK2693" s="5"/>
      <c r="TTL2693" s="5"/>
      <c r="TTM2693" s="5"/>
      <c r="TTN2693" s="5"/>
      <c r="TTO2693" s="5"/>
      <c r="TTP2693" s="5"/>
      <c r="TTQ2693" s="5"/>
      <c r="TTR2693" s="5"/>
      <c r="TTS2693" s="5"/>
      <c r="TTT2693" s="5"/>
      <c r="TTU2693" s="5"/>
      <c r="TTV2693" s="5"/>
      <c r="TTW2693" s="5"/>
      <c r="TTX2693" s="5"/>
      <c r="TTY2693" s="5"/>
      <c r="TTZ2693" s="5"/>
      <c r="TUA2693" s="5"/>
      <c r="TUB2693" s="5"/>
      <c r="TUC2693" s="5"/>
      <c r="TUD2693" s="5"/>
      <c r="TUE2693" s="5"/>
      <c r="TUF2693" s="5"/>
      <c r="TUG2693" s="5"/>
      <c r="TUH2693" s="5"/>
      <c r="TUI2693" s="5"/>
      <c r="TUJ2693" s="5"/>
      <c r="TUK2693" s="5"/>
      <c r="TUL2693" s="5"/>
      <c r="TUM2693" s="5"/>
      <c r="TUN2693" s="5"/>
      <c r="TUO2693" s="5"/>
      <c r="TUP2693" s="5"/>
      <c r="TUQ2693" s="5"/>
      <c r="TUR2693" s="5"/>
      <c r="TUS2693" s="5"/>
      <c r="TUT2693" s="5"/>
      <c r="TUU2693" s="5"/>
      <c r="TUV2693" s="5"/>
      <c r="TUW2693" s="5"/>
      <c r="TUX2693" s="5"/>
      <c r="TUY2693" s="5"/>
      <c r="TUZ2693" s="5"/>
      <c r="TVA2693" s="5"/>
      <c r="TVB2693" s="5"/>
      <c r="TVC2693" s="5"/>
      <c r="TVD2693" s="5"/>
      <c r="TVE2693" s="5"/>
      <c r="TVF2693" s="5"/>
      <c r="TVG2693" s="5"/>
      <c r="TVH2693" s="5"/>
      <c r="TVI2693" s="5"/>
      <c r="TVJ2693" s="5"/>
      <c r="TVK2693" s="5"/>
      <c r="TVL2693" s="5"/>
      <c r="TVM2693" s="5"/>
      <c r="TVN2693" s="5"/>
      <c r="TVO2693" s="5"/>
      <c r="TVP2693" s="5"/>
      <c r="TVQ2693" s="5"/>
      <c r="TVR2693" s="5"/>
      <c r="TVS2693" s="5"/>
      <c r="TVT2693" s="5"/>
      <c r="TVU2693" s="5"/>
      <c r="TVV2693" s="5"/>
      <c r="TVW2693" s="5"/>
      <c r="TVX2693" s="5"/>
      <c r="TVY2693" s="5"/>
      <c r="TVZ2693" s="5"/>
      <c r="TWA2693" s="5"/>
      <c r="TWB2693" s="5"/>
      <c r="TWC2693" s="5"/>
      <c r="TWD2693" s="5"/>
      <c r="TWE2693" s="5"/>
      <c r="TWF2693" s="5"/>
      <c r="TWG2693" s="5"/>
      <c r="TWH2693" s="5"/>
      <c r="TWI2693" s="5"/>
      <c r="TWJ2693" s="5"/>
      <c r="TWK2693" s="5"/>
      <c r="TWL2693" s="5"/>
      <c r="TWM2693" s="5"/>
      <c r="TWN2693" s="5"/>
      <c r="TWO2693" s="5"/>
      <c r="TWP2693" s="5"/>
      <c r="TWQ2693" s="5"/>
      <c r="TWR2693" s="5"/>
      <c r="TWS2693" s="5"/>
      <c r="TWT2693" s="5"/>
      <c r="TWU2693" s="5"/>
      <c r="TWV2693" s="5"/>
      <c r="TWW2693" s="5"/>
      <c r="TWX2693" s="5"/>
      <c r="TWY2693" s="5"/>
      <c r="TWZ2693" s="5"/>
      <c r="TXA2693" s="5"/>
      <c r="TXB2693" s="5"/>
      <c r="TXC2693" s="5"/>
      <c r="TXD2693" s="5"/>
      <c r="TXE2693" s="5"/>
      <c r="TXF2693" s="5"/>
      <c r="TXG2693" s="5"/>
      <c r="TXH2693" s="5"/>
      <c r="TXI2693" s="5"/>
      <c r="TXJ2693" s="5"/>
      <c r="TXK2693" s="5"/>
      <c r="TXL2693" s="5"/>
      <c r="TXM2693" s="5"/>
      <c r="TXN2693" s="5"/>
      <c r="TXO2693" s="5"/>
      <c r="TXP2693" s="5"/>
      <c r="TXQ2693" s="5"/>
      <c r="TXR2693" s="5"/>
      <c r="TXS2693" s="5"/>
      <c r="TXT2693" s="5"/>
      <c r="TXU2693" s="5"/>
      <c r="TXV2693" s="5"/>
      <c r="TXW2693" s="5"/>
      <c r="TXX2693" s="5"/>
      <c r="TXY2693" s="5"/>
      <c r="TXZ2693" s="5"/>
      <c r="TYA2693" s="5"/>
      <c r="TYB2693" s="5"/>
      <c r="TYC2693" s="5"/>
      <c r="TYD2693" s="5"/>
      <c r="TYE2693" s="5"/>
      <c r="TYF2693" s="5"/>
      <c r="TYG2693" s="5"/>
      <c r="TYH2693" s="5"/>
      <c r="TYI2693" s="5"/>
      <c r="TYJ2693" s="5"/>
      <c r="TYK2693" s="5"/>
      <c r="TYL2693" s="5"/>
      <c r="TYM2693" s="5"/>
      <c r="TYN2693" s="5"/>
      <c r="TYO2693" s="5"/>
      <c r="TYP2693" s="5"/>
      <c r="TYQ2693" s="5"/>
      <c r="TYR2693" s="5"/>
      <c r="TYS2693" s="5"/>
      <c r="TYT2693" s="5"/>
      <c r="TYU2693" s="5"/>
      <c r="TYV2693" s="5"/>
      <c r="TYW2693" s="5"/>
      <c r="TYX2693" s="5"/>
      <c r="TYY2693" s="5"/>
      <c r="TYZ2693" s="5"/>
      <c r="TZA2693" s="5"/>
      <c r="TZB2693" s="5"/>
      <c r="TZC2693" s="5"/>
      <c r="TZD2693" s="5"/>
      <c r="TZE2693" s="5"/>
      <c r="TZF2693" s="5"/>
      <c r="TZG2693" s="5"/>
      <c r="TZH2693" s="5"/>
      <c r="TZI2693" s="5"/>
      <c r="TZJ2693" s="5"/>
      <c r="TZK2693" s="5"/>
      <c r="TZL2693" s="5"/>
      <c r="TZM2693" s="5"/>
      <c r="TZN2693" s="5"/>
      <c r="TZO2693" s="5"/>
      <c r="TZP2693" s="5"/>
      <c r="TZQ2693" s="5"/>
      <c r="TZR2693" s="5"/>
      <c r="TZS2693" s="5"/>
      <c r="TZT2693" s="5"/>
      <c r="TZU2693" s="5"/>
      <c r="TZV2693" s="5"/>
      <c r="TZW2693" s="5"/>
      <c r="TZX2693" s="5"/>
      <c r="TZY2693" s="5"/>
      <c r="TZZ2693" s="5"/>
      <c r="UAA2693" s="5"/>
      <c r="UAB2693" s="5"/>
      <c r="UAC2693" s="5"/>
      <c r="UAD2693" s="5"/>
      <c r="UAE2693" s="5"/>
      <c r="UAF2693" s="5"/>
      <c r="UAG2693" s="5"/>
      <c r="UAH2693" s="5"/>
      <c r="UAI2693" s="5"/>
      <c r="UAJ2693" s="5"/>
      <c r="UAK2693" s="5"/>
      <c r="UAL2693" s="5"/>
      <c r="UAM2693" s="5"/>
      <c r="UAN2693" s="5"/>
      <c r="UAO2693" s="5"/>
      <c r="UAP2693" s="5"/>
      <c r="UAQ2693" s="5"/>
      <c r="UAR2693" s="5"/>
      <c r="UAS2693" s="5"/>
      <c r="UAT2693" s="5"/>
      <c r="UAU2693" s="5"/>
      <c r="UAV2693" s="5"/>
      <c r="UAW2693" s="5"/>
      <c r="UAX2693" s="5"/>
      <c r="UAY2693" s="5"/>
      <c r="UAZ2693" s="5"/>
      <c r="UBA2693" s="5"/>
      <c r="UBB2693" s="5"/>
      <c r="UBC2693" s="5"/>
      <c r="UBD2693" s="5"/>
      <c r="UBE2693" s="5"/>
      <c r="UBF2693" s="5"/>
      <c r="UBG2693" s="5"/>
      <c r="UBH2693" s="5"/>
      <c r="UBI2693" s="5"/>
      <c r="UBJ2693" s="5"/>
      <c r="UBK2693" s="5"/>
      <c r="UBL2693" s="5"/>
      <c r="UBM2693" s="5"/>
      <c r="UBN2693" s="5"/>
      <c r="UBO2693" s="5"/>
      <c r="UBP2693" s="5"/>
      <c r="UBQ2693" s="5"/>
      <c r="UBR2693" s="5"/>
      <c r="UBS2693" s="5"/>
      <c r="UBT2693" s="5"/>
      <c r="UBU2693" s="5"/>
      <c r="UBV2693" s="5"/>
      <c r="UBW2693" s="5"/>
      <c r="UBX2693" s="5"/>
      <c r="UBY2693" s="5"/>
      <c r="UBZ2693" s="5"/>
      <c r="UCA2693" s="5"/>
      <c r="UCB2693" s="5"/>
      <c r="UCC2693" s="5"/>
      <c r="UCD2693" s="5"/>
      <c r="UCE2693" s="5"/>
      <c r="UCF2693" s="5"/>
      <c r="UCG2693" s="5"/>
      <c r="UCH2693" s="5"/>
      <c r="UCI2693" s="5"/>
      <c r="UCJ2693" s="5"/>
      <c r="UCK2693" s="5"/>
      <c r="UCL2693" s="5"/>
      <c r="UCM2693" s="5"/>
      <c r="UCN2693" s="5"/>
      <c r="UCO2693" s="5"/>
      <c r="UCP2693" s="5"/>
      <c r="UCQ2693" s="5"/>
      <c r="UCR2693" s="5"/>
      <c r="UCS2693" s="5"/>
      <c r="UCT2693" s="5"/>
      <c r="UCU2693" s="5"/>
      <c r="UCV2693" s="5"/>
      <c r="UCW2693" s="5"/>
      <c r="UCX2693" s="5"/>
      <c r="UCY2693" s="5"/>
      <c r="UCZ2693" s="5"/>
      <c r="UDA2693" s="5"/>
      <c r="UDB2693" s="5"/>
      <c r="UDC2693" s="5"/>
      <c r="UDD2693" s="5"/>
      <c r="UDE2693" s="5"/>
      <c r="UDF2693" s="5"/>
      <c r="UDG2693" s="5"/>
      <c r="UDH2693" s="5"/>
      <c r="UDI2693" s="5"/>
      <c r="UDJ2693" s="5"/>
      <c r="UDK2693" s="5"/>
      <c r="UDL2693" s="5"/>
      <c r="UDM2693" s="5"/>
      <c r="UDN2693" s="5"/>
      <c r="UDO2693" s="5"/>
      <c r="UDP2693" s="5"/>
      <c r="UDQ2693" s="5"/>
      <c r="UDR2693" s="5"/>
      <c r="UDS2693" s="5"/>
      <c r="UDT2693" s="5"/>
      <c r="UDU2693" s="5"/>
      <c r="UDV2693" s="5"/>
      <c r="UDW2693" s="5"/>
      <c r="UDX2693" s="5"/>
      <c r="UDY2693" s="5"/>
      <c r="UDZ2693" s="5"/>
      <c r="UEA2693" s="5"/>
      <c r="UEB2693" s="5"/>
      <c r="UEC2693" s="5"/>
      <c r="UED2693" s="5"/>
      <c r="UEE2693" s="5"/>
      <c r="UEF2693" s="5"/>
      <c r="UEG2693" s="5"/>
      <c r="UEH2693" s="5"/>
      <c r="UEI2693" s="5"/>
      <c r="UEJ2693" s="5"/>
      <c r="UEK2693" s="5"/>
      <c r="UEL2693" s="5"/>
      <c r="UEM2693" s="5"/>
      <c r="UEN2693" s="5"/>
      <c r="UEO2693" s="5"/>
      <c r="UEP2693" s="5"/>
      <c r="UEQ2693" s="5"/>
      <c r="UER2693" s="5"/>
      <c r="UES2693" s="5"/>
      <c r="UET2693" s="5"/>
      <c r="UEU2693" s="5"/>
      <c r="UEV2693" s="5"/>
      <c r="UEW2693" s="5"/>
      <c r="UEX2693" s="5"/>
      <c r="UEY2693" s="5"/>
      <c r="UEZ2693" s="5"/>
      <c r="UFA2693" s="5"/>
      <c r="UFB2693" s="5"/>
      <c r="UFC2693" s="5"/>
      <c r="UFD2693" s="5"/>
      <c r="UFE2693" s="5"/>
      <c r="UFF2693" s="5"/>
      <c r="UFG2693" s="5"/>
      <c r="UFH2693" s="5"/>
      <c r="UFI2693" s="5"/>
      <c r="UFJ2693" s="5"/>
      <c r="UFK2693" s="5"/>
      <c r="UFL2693" s="5"/>
      <c r="UFM2693" s="5"/>
      <c r="UFN2693" s="5"/>
      <c r="UFO2693" s="5"/>
      <c r="UFP2693" s="5"/>
      <c r="UFQ2693" s="5"/>
      <c r="UFR2693" s="5"/>
      <c r="UFS2693" s="5"/>
      <c r="UFT2693" s="5"/>
      <c r="UFU2693" s="5"/>
      <c r="UFV2693" s="5"/>
      <c r="UFW2693" s="5"/>
      <c r="UFX2693" s="5"/>
      <c r="UFY2693" s="5"/>
      <c r="UFZ2693" s="5"/>
      <c r="UGA2693" s="5"/>
      <c r="UGB2693" s="5"/>
      <c r="UGC2693" s="5"/>
      <c r="UGD2693" s="5"/>
      <c r="UGE2693" s="5"/>
      <c r="UGF2693" s="5"/>
      <c r="UGG2693" s="5"/>
      <c r="UGH2693" s="5"/>
      <c r="UGI2693" s="5"/>
      <c r="UGJ2693" s="5"/>
      <c r="UGK2693" s="5"/>
      <c r="UGL2693" s="5"/>
      <c r="UGM2693" s="5"/>
      <c r="UGN2693" s="5"/>
      <c r="UGO2693" s="5"/>
      <c r="UGP2693" s="5"/>
      <c r="UGQ2693" s="5"/>
      <c r="UGR2693" s="5"/>
      <c r="UGS2693" s="5"/>
      <c r="UGT2693" s="5"/>
      <c r="UGU2693" s="5"/>
      <c r="UGV2693" s="5"/>
      <c r="UGW2693" s="5"/>
      <c r="UGX2693" s="5"/>
      <c r="UGY2693" s="5"/>
      <c r="UGZ2693" s="5"/>
      <c r="UHA2693" s="5"/>
      <c r="UHB2693" s="5"/>
      <c r="UHC2693" s="5"/>
      <c r="UHD2693" s="5"/>
      <c r="UHE2693" s="5"/>
      <c r="UHF2693" s="5"/>
      <c r="UHG2693" s="5"/>
      <c r="UHH2693" s="5"/>
      <c r="UHI2693" s="5"/>
      <c r="UHJ2693" s="5"/>
      <c r="UHK2693" s="5"/>
      <c r="UHL2693" s="5"/>
      <c r="UHM2693" s="5"/>
      <c r="UHN2693" s="5"/>
      <c r="UHO2693" s="5"/>
      <c r="UHP2693" s="5"/>
      <c r="UHQ2693" s="5"/>
      <c r="UHR2693" s="5"/>
      <c r="UHS2693" s="5"/>
      <c r="UHT2693" s="5"/>
      <c r="UHU2693" s="5"/>
      <c r="UHV2693" s="5"/>
      <c r="UHW2693" s="5"/>
      <c r="UHX2693" s="5"/>
      <c r="UHY2693" s="5"/>
      <c r="UHZ2693" s="5"/>
      <c r="UIA2693" s="5"/>
      <c r="UIB2693" s="5"/>
      <c r="UIC2693" s="5"/>
      <c r="UID2693" s="5"/>
      <c r="UIE2693" s="5"/>
      <c r="UIF2693" s="5"/>
      <c r="UIG2693" s="5"/>
      <c r="UIH2693" s="5"/>
      <c r="UII2693" s="5"/>
      <c r="UIJ2693" s="5"/>
      <c r="UIK2693" s="5"/>
      <c r="UIL2693" s="5"/>
      <c r="UIM2693" s="5"/>
      <c r="UIN2693" s="5"/>
      <c r="UIO2693" s="5"/>
      <c r="UIP2693" s="5"/>
      <c r="UIQ2693" s="5"/>
      <c r="UIR2693" s="5"/>
      <c r="UIS2693" s="5"/>
      <c r="UIT2693" s="5"/>
      <c r="UIU2693" s="5"/>
      <c r="UIV2693" s="5"/>
      <c r="UIW2693" s="5"/>
      <c r="UIX2693" s="5"/>
      <c r="UIY2693" s="5"/>
      <c r="UIZ2693" s="5"/>
      <c r="UJA2693" s="5"/>
      <c r="UJB2693" s="5"/>
      <c r="UJC2693" s="5"/>
      <c r="UJD2693" s="5"/>
      <c r="UJE2693" s="5"/>
      <c r="UJF2693" s="5"/>
      <c r="UJG2693" s="5"/>
      <c r="UJH2693" s="5"/>
      <c r="UJI2693" s="5"/>
      <c r="UJJ2693" s="5"/>
      <c r="UJK2693" s="5"/>
      <c r="UJL2693" s="5"/>
      <c r="UJM2693" s="5"/>
      <c r="UJN2693" s="5"/>
      <c r="UJO2693" s="5"/>
      <c r="UJP2693" s="5"/>
      <c r="UJQ2693" s="5"/>
      <c r="UJR2693" s="5"/>
      <c r="UJS2693" s="5"/>
      <c r="UJT2693" s="5"/>
      <c r="UJU2693" s="5"/>
      <c r="UJV2693" s="5"/>
      <c r="UJW2693" s="5"/>
      <c r="UJX2693" s="5"/>
      <c r="UJY2693" s="5"/>
      <c r="UJZ2693" s="5"/>
      <c r="UKA2693" s="5"/>
      <c r="UKB2693" s="5"/>
      <c r="UKC2693" s="5"/>
      <c r="UKD2693" s="5"/>
      <c r="UKE2693" s="5"/>
      <c r="UKF2693" s="5"/>
      <c r="UKG2693" s="5"/>
      <c r="UKH2693" s="5"/>
      <c r="UKI2693" s="5"/>
      <c r="UKJ2693" s="5"/>
      <c r="UKK2693" s="5"/>
      <c r="UKL2693" s="5"/>
      <c r="UKM2693" s="5"/>
      <c r="UKN2693" s="5"/>
      <c r="UKO2693" s="5"/>
      <c r="UKP2693" s="5"/>
      <c r="UKQ2693" s="5"/>
      <c r="UKR2693" s="5"/>
      <c r="UKS2693" s="5"/>
      <c r="UKT2693" s="5"/>
      <c r="UKU2693" s="5"/>
      <c r="UKV2693" s="5"/>
      <c r="UKW2693" s="5"/>
      <c r="UKX2693" s="5"/>
      <c r="UKY2693" s="5"/>
      <c r="UKZ2693" s="5"/>
      <c r="ULA2693" s="5"/>
      <c r="ULB2693" s="5"/>
      <c r="ULC2693" s="5"/>
      <c r="ULD2693" s="5"/>
      <c r="ULE2693" s="5"/>
      <c r="ULF2693" s="5"/>
      <c r="ULG2693" s="5"/>
      <c r="ULH2693" s="5"/>
      <c r="ULI2693" s="5"/>
      <c r="ULJ2693" s="5"/>
      <c r="ULK2693" s="5"/>
      <c r="ULL2693" s="5"/>
      <c r="ULM2693" s="5"/>
      <c r="ULN2693" s="5"/>
      <c r="ULO2693" s="5"/>
      <c r="ULP2693" s="5"/>
      <c r="ULQ2693" s="5"/>
      <c r="ULR2693" s="5"/>
      <c r="ULS2693" s="5"/>
      <c r="ULT2693" s="5"/>
      <c r="ULU2693" s="5"/>
      <c r="ULV2693" s="5"/>
      <c r="ULW2693" s="5"/>
      <c r="ULX2693" s="5"/>
      <c r="ULY2693" s="5"/>
      <c r="ULZ2693" s="5"/>
      <c r="UMA2693" s="5"/>
      <c r="UMB2693" s="5"/>
      <c r="UMC2693" s="5"/>
      <c r="UMD2693" s="5"/>
      <c r="UME2693" s="5"/>
      <c r="UMF2693" s="5"/>
      <c r="UMG2693" s="5"/>
      <c r="UMH2693" s="5"/>
      <c r="UMI2693" s="5"/>
      <c r="UMJ2693" s="5"/>
      <c r="UMK2693" s="5"/>
      <c r="UML2693" s="5"/>
      <c r="UMM2693" s="5"/>
      <c r="UMN2693" s="5"/>
      <c r="UMO2693" s="5"/>
      <c r="UMP2693" s="5"/>
      <c r="UMQ2693" s="5"/>
      <c r="UMR2693" s="5"/>
      <c r="UMS2693" s="5"/>
      <c r="UMT2693" s="5"/>
      <c r="UMU2693" s="5"/>
      <c r="UMV2693" s="5"/>
      <c r="UMW2693" s="5"/>
      <c r="UMX2693" s="5"/>
      <c r="UMY2693" s="5"/>
      <c r="UMZ2693" s="5"/>
      <c r="UNA2693" s="5"/>
      <c r="UNB2693" s="5"/>
      <c r="UNC2693" s="5"/>
      <c r="UND2693" s="5"/>
      <c r="UNE2693" s="5"/>
      <c r="UNF2693" s="5"/>
      <c r="UNG2693" s="5"/>
      <c r="UNH2693" s="5"/>
      <c r="UNI2693" s="5"/>
      <c r="UNJ2693" s="5"/>
      <c r="UNK2693" s="5"/>
      <c r="UNL2693" s="5"/>
      <c r="UNM2693" s="5"/>
      <c r="UNN2693" s="5"/>
      <c r="UNO2693" s="5"/>
      <c r="UNP2693" s="5"/>
      <c r="UNQ2693" s="5"/>
      <c r="UNR2693" s="5"/>
      <c r="UNS2693" s="5"/>
      <c r="UNT2693" s="5"/>
      <c r="UNU2693" s="5"/>
      <c r="UNV2693" s="5"/>
      <c r="UNW2693" s="5"/>
      <c r="UNX2693" s="5"/>
      <c r="UNY2693" s="5"/>
      <c r="UNZ2693" s="5"/>
      <c r="UOA2693" s="5"/>
      <c r="UOB2693" s="5"/>
      <c r="UOC2693" s="5"/>
      <c r="UOD2693" s="5"/>
      <c r="UOE2693" s="5"/>
      <c r="UOF2693" s="5"/>
      <c r="UOG2693" s="5"/>
      <c r="UOH2693" s="5"/>
      <c r="UOI2693" s="5"/>
      <c r="UOJ2693" s="5"/>
      <c r="UOK2693" s="5"/>
      <c r="UOL2693" s="5"/>
      <c r="UOM2693" s="5"/>
      <c r="UON2693" s="5"/>
      <c r="UOO2693" s="5"/>
      <c r="UOP2693" s="5"/>
      <c r="UOQ2693" s="5"/>
      <c r="UOR2693" s="5"/>
      <c r="UOS2693" s="5"/>
      <c r="UOT2693" s="5"/>
      <c r="UOU2693" s="5"/>
      <c r="UOV2693" s="5"/>
      <c r="UOW2693" s="5"/>
      <c r="UOX2693" s="5"/>
      <c r="UOY2693" s="5"/>
      <c r="UOZ2693" s="5"/>
      <c r="UPA2693" s="5"/>
      <c r="UPB2693" s="5"/>
      <c r="UPC2693" s="5"/>
      <c r="UPD2693" s="5"/>
      <c r="UPE2693" s="5"/>
      <c r="UPF2693" s="5"/>
      <c r="UPG2693" s="5"/>
      <c r="UPH2693" s="5"/>
      <c r="UPI2693" s="5"/>
      <c r="UPJ2693" s="5"/>
      <c r="UPK2693" s="5"/>
      <c r="UPL2693" s="5"/>
      <c r="UPM2693" s="5"/>
      <c r="UPN2693" s="5"/>
      <c r="UPO2693" s="5"/>
      <c r="UPP2693" s="5"/>
      <c r="UPQ2693" s="5"/>
      <c r="UPR2693" s="5"/>
      <c r="UPS2693" s="5"/>
      <c r="UPT2693" s="5"/>
      <c r="UPU2693" s="5"/>
      <c r="UPV2693" s="5"/>
      <c r="UPW2693" s="5"/>
      <c r="UPX2693" s="5"/>
      <c r="UPY2693" s="5"/>
      <c r="UPZ2693" s="5"/>
      <c r="UQA2693" s="5"/>
      <c r="UQB2693" s="5"/>
      <c r="UQC2693" s="5"/>
      <c r="UQD2693" s="5"/>
      <c r="UQE2693" s="5"/>
      <c r="UQF2693" s="5"/>
      <c r="UQG2693" s="5"/>
      <c r="UQH2693" s="5"/>
      <c r="UQI2693" s="5"/>
      <c r="UQJ2693" s="5"/>
      <c r="UQK2693" s="5"/>
      <c r="UQL2693" s="5"/>
      <c r="UQM2693" s="5"/>
      <c r="UQN2693" s="5"/>
      <c r="UQO2693" s="5"/>
      <c r="UQP2693" s="5"/>
      <c r="UQQ2693" s="5"/>
      <c r="UQR2693" s="5"/>
      <c r="UQS2693" s="5"/>
      <c r="UQT2693" s="5"/>
      <c r="UQU2693" s="5"/>
      <c r="UQV2693" s="5"/>
      <c r="UQW2693" s="5"/>
      <c r="UQX2693" s="5"/>
      <c r="UQY2693" s="5"/>
      <c r="UQZ2693" s="5"/>
      <c r="URA2693" s="5"/>
      <c r="URB2693" s="5"/>
      <c r="URC2693" s="5"/>
      <c r="URD2693" s="5"/>
      <c r="URE2693" s="5"/>
      <c r="URF2693" s="5"/>
      <c r="URG2693" s="5"/>
      <c r="URH2693" s="5"/>
      <c r="URI2693" s="5"/>
      <c r="URJ2693" s="5"/>
      <c r="URK2693" s="5"/>
      <c r="URL2693" s="5"/>
      <c r="URM2693" s="5"/>
      <c r="URN2693" s="5"/>
      <c r="URO2693" s="5"/>
      <c r="URP2693" s="5"/>
      <c r="URQ2693" s="5"/>
      <c r="URR2693" s="5"/>
      <c r="URS2693" s="5"/>
      <c r="URT2693" s="5"/>
      <c r="URU2693" s="5"/>
      <c r="URV2693" s="5"/>
      <c r="URW2693" s="5"/>
      <c r="URX2693" s="5"/>
      <c r="URY2693" s="5"/>
      <c r="URZ2693" s="5"/>
      <c r="USA2693" s="5"/>
      <c r="USB2693" s="5"/>
      <c r="USC2693" s="5"/>
      <c r="USD2693" s="5"/>
      <c r="USE2693" s="5"/>
      <c r="USF2693" s="5"/>
      <c r="USG2693" s="5"/>
      <c r="USH2693" s="5"/>
      <c r="USI2693" s="5"/>
      <c r="USJ2693" s="5"/>
      <c r="USK2693" s="5"/>
      <c r="USL2693" s="5"/>
      <c r="USM2693" s="5"/>
      <c r="USN2693" s="5"/>
      <c r="USO2693" s="5"/>
      <c r="USP2693" s="5"/>
      <c r="USQ2693" s="5"/>
      <c r="USR2693" s="5"/>
      <c r="USS2693" s="5"/>
      <c r="UST2693" s="5"/>
      <c r="USU2693" s="5"/>
      <c r="USV2693" s="5"/>
      <c r="USW2693" s="5"/>
      <c r="USX2693" s="5"/>
      <c r="USY2693" s="5"/>
      <c r="USZ2693" s="5"/>
      <c r="UTA2693" s="5"/>
      <c r="UTB2693" s="5"/>
      <c r="UTC2693" s="5"/>
      <c r="UTD2693" s="5"/>
      <c r="UTE2693" s="5"/>
      <c r="UTF2693" s="5"/>
      <c r="UTG2693" s="5"/>
      <c r="UTH2693" s="5"/>
      <c r="UTI2693" s="5"/>
      <c r="UTJ2693" s="5"/>
      <c r="UTK2693" s="5"/>
      <c r="UTL2693" s="5"/>
      <c r="UTM2693" s="5"/>
      <c r="UTN2693" s="5"/>
      <c r="UTO2693" s="5"/>
      <c r="UTP2693" s="5"/>
      <c r="UTQ2693" s="5"/>
      <c r="UTR2693" s="5"/>
      <c r="UTS2693" s="5"/>
      <c r="UTT2693" s="5"/>
      <c r="UTU2693" s="5"/>
      <c r="UTV2693" s="5"/>
      <c r="UTW2693" s="5"/>
      <c r="UTX2693" s="5"/>
      <c r="UTY2693" s="5"/>
      <c r="UTZ2693" s="5"/>
      <c r="UUA2693" s="5"/>
      <c r="UUB2693" s="5"/>
      <c r="UUC2693" s="5"/>
      <c r="UUD2693" s="5"/>
      <c r="UUE2693" s="5"/>
      <c r="UUF2693" s="5"/>
      <c r="UUG2693" s="5"/>
      <c r="UUH2693" s="5"/>
      <c r="UUI2693" s="5"/>
      <c r="UUJ2693" s="5"/>
      <c r="UUK2693" s="5"/>
      <c r="UUL2693" s="5"/>
      <c r="UUM2693" s="5"/>
      <c r="UUN2693" s="5"/>
      <c r="UUO2693" s="5"/>
      <c r="UUP2693" s="5"/>
      <c r="UUQ2693" s="5"/>
      <c r="UUR2693" s="5"/>
      <c r="UUS2693" s="5"/>
      <c r="UUT2693" s="5"/>
      <c r="UUU2693" s="5"/>
      <c r="UUV2693" s="5"/>
      <c r="UUW2693" s="5"/>
      <c r="UUX2693" s="5"/>
      <c r="UUY2693" s="5"/>
      <c r="UUZ2693" s="5"/>
      <c r="UVA2693" s="5"/>
      <c r="UVB2693" s="5"/>
      <c r="UVC2693" s="5"/>
      <c r="UVD2693" s="5"/>
      <c r="UVE2693" s="5"/>
      <c r="UVF2693" s="5"/>
      <c r="UVG2693" s="5"/>
      <c r="UVH2693" s="5"/>
      <c r="UVI2693" s="5"/>
      <c r="UVJ2693" s="5"/>
      <c r="UVK2693" s="5"/>
      <c r="UVL2693" s="5"/>
      <c r="UVM2693" s="5"/>
      <c r="UVN2693" s="5"/>
      <c r="UVO2693" s="5"/>
      <c r="UVP2693" s="5"/>
      <c r="UVQ2693" s="5"/>
      <c r="UVR2693" s="5"/>
      <c r="UVS2693" s="5"/>
      <c r="UVT2693" s="5"/>
      <c r="UVU2693" s="5"/>
      <c r="UVV2693" s="5"/>
      <c r="UVW2693" s="5"/>
      <c r="UVX2693" s="5"/>
      <c r="UVY2693" s="5"/>
      <c r="UVZ2693" s="5"/>
      <c r="UWA2693" s="5"/>
      <c r="UWB2693" s="5"/>
      <c r="UWC2693" s="5"/>
      <c r="UWD2693" s="5"/>
      <c r="UWE2693" s="5"/>
      <c r="UWF2693" s="5"/>
      <c r="UWG2693" s="5"/>
      <c r="UWH2693" s="5"/>
      <c r="UWI2693" s="5"/>
      <c r="UWJ2693" s="5"/>
      <c r="UWK2693" s="5"/>
      <c r="UWL2693" s="5"/>
      <c r="UWM2693" s="5"/>
      <c r="UWN2693" s="5"/>
      <c r="UWO2693" s="5"/>
      <c r="UWP2693" s="5"/>
      <c r="UWQ2693" s="5"/>
      <c r="UWR2693" s="5"/>
      <c r="UWS2693" s="5"/>
      <c r="UWT2693" s="5"/>
      <c r="UWU2693" s="5"/>
      <c r="UWV2693" s="5"/>
      <c r="UWW2693" s="5"/>
      <c r="UWX2693" s="5"/>
      <c r="UWY2693" s="5"/>
      <c r="UWZ2693" s="5"/>
      <c r="UXA2693" s="5"/>
      <c r="UXB2693" s="5"/>
      <c r="UXC2693" s="5"/>
      <c r="UXD2693" s="5"/>
      <c r="UXE2693" s="5"/>
      <c r="UXF2693" s="5"/>
      <c r="UXG2693" s="5"/>
      <c r="UXH2693" s="5"/>
      <c r="UXI2693" s="5"/>
      <c r="UXJ2693" s="5"/>
      <c r="UXK2693" s="5"/>
      <c r="UXL2693" s="5"/>
      <c r="UXM2693" s="5"/>
      <c r="UXN2693" s="5"/>
      <c r="UXO2693" s="5"/>
      <c r="UXP2693" s="5"/>
      <c r="UXQ2693" s="5"/>
      <c r="UXR2693" s="5"/>
      <c r="UXS2693" s="5"/>
      <c r="UXT2693" s="5"/>
      <c r="UXU2693" s="5"/>
      <c r="UXV2693" s="5"/>
      <c r="UXW2693" s="5"/>
      <c r="UXX2693" s="5"/>
      <c r="UXY2693" s="5"/>
      <c r="UXZ2693" s="5"/>
      <c r="UYA2693" s="5"/>
      <c r="UYB2693" s="5"/>
      <c r="UYC2693" s="5"/>
      <c r="UYD2693" s="5"/>
      <c r="UYE2693" s="5"/>
      <c r="UYF2693" s="5"/>
      <c r="UYG2693" s="5"/>
      <c r="UYH2693" s="5"/>
      <c r="UYI2693" s="5"/>
      <c r="UYJ2693" s="5"/>
      <c r="UYK2693" s="5"/>
      <c r="UYL2693" s="5"/>
      <c r="UYM2693" s="5"/>
      <c r="UYN2693" s="5"/>
      <c r="UYO2693" s="5"/>
      <c r="UYP2693" s="5"/>
      <c r="UYQ2693" s="5"/>
      <c r="UYR2693" s="5"/>
      <c r="UYS2693" s="5"/>
      <c r="UYT2693" s="5"/>
      <c r="UYU2693" s="5"/>
      <c r="UYV2693" s="5"/>
      <c r="UYW2693" s="5"/>
      <c r="UYX2693" s="5"/>
      <c r="UYY2693" s="5"/>
      <c r="UYZ2693" s="5"/>
      <c r="UZA2693" s="5"/>
      <c r="UZB2693" s="5"/>
      <c r="UZC2693" s="5"/>
      <c r="UZD2693" s="5"/>
      <c r="UZE2693" s="5"/>
      <c r="UZF2693" s="5"/>
      <c r="UZG2693" s="5"/>
      <c r="UZH2693" s="5"/>
      <c r="UZI2693" s="5"/>
      <c r="UZJ2693" s="5"/>
      <c r="UZK2693" s="5"/>
      <c r="UZL2693" s="5"/>
      <c r="UZM2693" s="5"/>
      <c r="UZN2693" s="5"/>
      <c r="UZO2693" s="5"/>
      <c r="UZP2693" s="5"/>
      <c r="UZQ2693" s="5"/>
      <c r="UZR2693" s="5"/>
      <c r="UZS2693" s="5"/>
      <c r="UZT2693" s="5"/>
      <c r="UZU2693" s="5"/>
      <c r="UZV2693" s="5"/>
      <c r="UZW2693" s="5"/>
      <c r="UZX2693" s="5"/>
      <c r="UZY2693" s="5"/>
      <c r="UZZ2693" s="5"/>
      <c r="VAA2693" s="5"/>
      <c r="VAB2693" s="5"/>
      <c r="VAC2693" s="5"/>
      <c r="VAD2693" s="5"/>
      <c r="VAE2693" s="5"/>
      <c r="VAF2693" s="5"/>
      <c r="VAG2693" s="5"/>
      <c r="VAH2693" s="5"/>
      <c r="VAI2693" s="5"/>
      <c r="VAJ2693" s="5"/>
      <c r="VAK2693" s="5"/>
      <c r="VAL2693" s="5"/>
      <c r="VAM2693" s="5"/>
      <c r="VAN2693" s="5"/>
      <c r="VAO2693" s="5"/>
      <c r="VAP2693" s="5"/>
      <c r="VAQ2693" s="5"/>
      <c r="VAR2693" s="5"/>
      <c r="VAS2693" s="5"/>
      <c r="VAT2693" s="5"/>
      <c r="VAU2693" s="5"/>
      <c r="VAV2693" s="5"/>
      <c r="VAW2693" s="5"/>
      <c r="VAX2693" s="5"/>
      <c r="VAY2693" s="5"/>
      <c r="VAZ2693" s="5"/>
      <c r="VBA2693" s="5"/>
      <c r="VBB2693" s="5"/>
      <c r="VBC2693" s="5"/>
      <c r="VBD2693" s="5"/>
      <c r="VBE2693" s="5"/>
      <c r="VBF2693" s="5"/>
      <c r="VBG2693" s="5"/>
      <c r="VBH2693" s="5"/>
      <c r="VBI2693" s="5"/>
      <c r="VBJ2693" s="5"/>
      <c r="VBK2693" s="5"/>
      <c r="VBL2693" s="5"/>
      <c r="VBM2693" s="5"/>
      <c r="VBN2693" s="5"/>
      <c r="VBO2693" s="5"/>
      <c r="VBP2693" s="5"/>
      <c r="VBQ2693" s="5"/>
      <c r="VBR2693" s="5"/>
      <c r="VBS2693" s="5"/>
      <c r="VBT2693" s="5"/>
      <c r="VBU2693" s="5"/>
      <c r="VBV2693" s="5"/>
      <c r="VBW2693" s="5"/>
      <c r="VBX2693" s="5"/>
      <c r="VBY2693" s="5"/>
      <c r="VBZ2693" s="5"/>
      <c r="VCA2693" s="5"/>
      <c r="VCB2693" s="5"/>
      <c r="VCC2693" s="5"/>
      <c r="VCD2693" s="5"/>
      <c r="VCE2693" s="5"/>
      <c r="VCF2693" s="5"/>
      <c r="VCG2693" s="5"/>
      <c r="VCH2693" s="5"/>
      <c r="VCI2693" s="5"/>
      <c r="VCJ2693" s="5"/>
      <c r="VCK2693" s="5"/>
      <c r="VCL2693" s="5"/>
      <c r="VCM2693" s="5"/>
      <c r="VCN2693" s="5"/>
      <c r="VCO2693" s="5"/>
      <c r="VCP2693" s="5"/>
      <c r="VCQ2693" s="5"/>
      <c r="VCR2693" s="5"/>
      <c r="VCS2693" s="5"/>
      <c r="VCT2693" s="5"/>
      <c r="VCU2693" s="5"/>
      <c r="VCV2693" s="5"/>
      <c r="VCW2693" s="5"/>
      <c r="VCX2693" s="5"/>
      <c r="VCY2693" s="5"/>
      <c r="VCZ2693" s="5"/>
      <c r="VDA2693" s="5"/>
      <c r="VDB2693" s="5"/>
      <c r="VDC2693" s="5"/>
      <c r="VDD2693" s="5"/>
      <c r="VDE2693" s="5"/>
      <c r="VDF2693" s="5"/>
      <c r="VDG2693" s="5"/>
      <c r="VDH2693" s="5"/>
      <c r="VDI2693" s="5"/>
      <c r="VDJ2693" s="5"/>
      <c r="VDK2693" s="5"/>
      <c r="VDL2693" s="5"/>
      <c r="VDM2693" s="5"/>
      <c r="VDN2693" s="5"/>
      <c r="VDO2693" s="5"/>
      <c r="VDP2693" s="5"/>
      <c r="VDQ2693" s="5"/>
      <c r="VDR2693" s="5"/>
      <c r="VDS2693" s="5"/>
      <c r="VDT2693" s="5"/>
      <c r="VDU2693" s="5"/>
      <c r="VDV2693" s="5"/>
      <c r="VDW2693" s="5"/>
      <c r="VDX2693" s="5"/>
      <c r="VDY2693" s="5"/>
      <c r="VDZ2693" s="5"/>
      <c r="VEA2693" s="5"/>
      <c r="VEB2693" s="5"/>
      <c r="VEC2693" s="5"/>
      <c r="VED2693" s="5"/>
      <c r="VEE2693" s="5"/>
      <c r="VEF2693" s="5"/>
      <c r="VEG2693" s="5"/>
      <c r="VEH2693" s="5"/>
      <c r="VEI2693" s="5"/>
      <c r="VEJ2693" s="5"/>
      <c r="VEK2693" s="5"/>
      <c r="VEL2693" s="5"/>
      <c r="VEM2693" s="5"/>
      <c r="VEN2693" s="5"/>
      <c r="VEO2693" s="5"/>
      <c r="VEP2693" s="5"/>
      <c r="VEQ2693" s="5"/>
      <c r="VER2693" s="5"/>
      <c r="VES2693" s="5"/>
      <c r="VET2693" s="5"/>
      <c r="VEU2693" s="5"/>
      <c r="VEV2693" s="5"/>
      <c r="VEW2693" s="5"/>
      <c r="VEX2693" s="5"/>
      <c r="VEY2693" s="5"/>
      <c r="VEZ2693" s="5"/>
      <c r="VFA2693" s="5"/>
      <c r="VFB2693" s="5"/>
      <c r="VFC2693" s="5"/>
      <c r="VFD2693" s="5"/>
      <c r="VFE2693" s="5"/>
      <c r="VFF2693" s="5"/>
      <c r="VFG2693" s="5"/>
      <c r="VFH2693" s="5"/>
      <c r="VFI2693" s="5"/>
      <c r="VFJ2693" s="5"/>
      <c r="VFK2693" s="5"/>
      <c r="VFL2693" s="5"/>
      <c r="VFM2693" s="5"/>
      <c r="VFN2693" s="5"/>
      <c r="VFO2693" s="5"/>
      <c r="VFP2693" s="5"/>
      <c r="VFQ2693" s="5"/>
      <c r="VFR2693" s="5"/>
      <c r="VFS2693" s="5"/>
      <c r="VFT2693" s="5"/>
      <c r="VFU2693" s="5"/>
      <c r="VFV2693" s="5"/>
      <c r="VFW2693" s="5"/>
      <c r="VFX2693" s="5"/>
      <c r="VFY2693" s="5"/>
      <c r="VFZ2693" s="5"/>
      <c r="VGA2693" s="5"/>
      <c r="VGB2693" s="5"/>
      <c r="VGC2693" s="5"/>
      <c r="VGD2693" s="5"/>
      <c r="VGE2693" s="5"/>
      <c r="VGF2693" s="5"/>
      <c r="VGG2693" s="5"/>
      <c r="VGH2693" s="5"/>
      <c r="VGI2693" s="5"/>
      <c r="VGJ2693" s="5"/>
      <c r="VGK2693" s="5"/>
      <c r="VGL2693" s="5"/>
      <c r="VGM2693" s="5"/>
      <c r="VGN2693" s="5"/>
      <c r="VGO2693" s="5"/>
      <c r="VGP2693" s="5"/>
      <c r="VGQ2693" s="5"/>
      <c r="VGR2693" s="5"/>
      <c r="VGS2693" s="5"/>
      <c r="VGT2693" s="5"/>
      <c r="VGU2693" s="5"/>
      <c r="VGV2693" s="5"/>
      <c r="VGW2693" s="5"/>
      <c r="VGX2693" s="5"/>
      <c r="VGY2693" s="5"/>
      <c r="VGZ2693" s="5"/>
      <c r="VHA2693" s="5"/>
      <c r="VHB2693" s="5"/>
      <c r="VHC2693" s="5"/>
      <c r="VHD2693" s="5"/>
      <c r="VHE2693" s="5"/>
      <c r="VHF2693" s="5"/>
      <c r="VHG2693" s="5"/>
      <c r="VHH2693" s="5"/>
      <c r="VHI2693" s="5"/>
      <c r="VHJ2693" s="5"/>
      <c r="VHK2693" s="5"/>
      <c r="VHL2693" s="5"/>
      <c r="VHM2693" s="5"/>
      <c r="VHN2693" s="5"/>
      <c r="VHO2693" s="5"/>
      <c r="VHP2693" s="5"/>
      <c r="VHQ2693" s="5"/>
      <c r="VHR2693" s="5"/>
      <c r="VHS2693" s="5"/>
      <c r="VHT2693" s="5"/>
      <c r="VHU2693" s="5"/>
      <c r="VHV2693" s="5"/>
      <c r="VHW2693" s="5"/>
      <c r="VHX2693" s="5"/>
      <c r="VHY2693" s="5"/>
      <c r="VHZ2693" s="5"/>
      <c r="VIA2693" s="5"/>
      <c r="VIB2693" s="5"/>
      <c r="VIC2693" s="5"/>
      <c r="VID2693" s="5"/>
      <c r="VIE2693" s="5"/>
      <c r="VIF2693" s="5"/>
      <c r="VIG2693" s="5"/>
      <c r="VIH2693" s="5"/>
      <c r="VII2693" s="5"/>
      <c r="VIJ2693" s="5"/>
      <c r="VIK2693" s="5"/>
      <c r="VIL2693" s="5"/>
      <c r="VIM2693" s="5"/>
      <c r="VIN2693" s="5"/>
      <c r="VIO2693" s="5"/>
      <c r="VIP2693" s="5"/>
      <c r="VIQ2693" s="5"/>
      <c r="VIR2693" s="5"/>
      <c r="VIS2693" s="5"/>
      <c r="VIT2693" s="5"/>
      <c r="VIU2693" s="5"/>
      <c r="VIV2693" s="5"/>
      <c r="VIW2693" s="5"/>
      <c r="VIX2693" s="5"/>
      <c r="VIY2693" s="5"/>
      <c r="VIZ2693" s="5"/>
      <c r="VJA2693" s="5"/>
      <c r="VJB2693" s="5"/>
      <c r="VJC2693" s="5"/>
      <c r="VJD2693" s="5"/>
      <c r="VJE2693" s="5"/>
      <c r="VJF2693" s="5"/>
      <c r="VJG2693" s="5"/>
      <c r="VJH2693" s="5"/>
      <c r="VJI2693" s="5"/>
      <c r="VJJ2693" s="5"/>
      <c r="VJK2693" s="5"/>
      <c r="VJL2693" s="5"/>
      <c r="VJM2693" s="5"/>
      <c r="VJN2693" s="5"/>
      <c r="VJO2693" s="5"/>
      <c r="VJP2693" s="5"/>
      <c r="VJQ2693" s="5"/>
      <c r="VJR2693" s="5"/>
      <c r="VJS2693" s="5"/>
      <c r="VJT2693" s="5"/>
      <c r="VJU2693" s="5"/>
      <c r="VJV2693" s="5"/>
      <c r="VJW2693" s="5"/>
      <c r="VJX2693" s="5"/>
      <c r="VJY2693" s="5"/>
      <c r="VJZ2693" s="5"/>
      <c r="VKA2693" s="5"/>
      <c r="VKB2693" s="5"/>
      <c r="VKC2693" s="5"/>
      <c r="VKD2693" s="5"/>
      <c r="VKE2693" s="5"/>
      <c r="VKF2693" s="5"/>
      <c r="VKG2693" s="5"/>
      <c r="VKH2693" s="5"/>
      <c r="VKI2693" s="5"/>
      <c r="VKJ2693" s="5"/>
      <c r="VKK2693" s="5"/>
      <c r="VKL2693" s="5"/>
      <c r="VKM2693" s="5"/>
      <c r="VKN2693" s="5"/>
      <c r="VKO2693" s="5"/>
      <c r="VKP2693" s="5"/>
      <c r="VKQ2693" s="5"/>
      <c r="VKR2693" s="5"/>
      <c r="VKS2693" s="5"/>
      <c r="VKT2693" s="5"/>
      <c r="VKU2693" s="5"/>
      <c r="VKV2693" s="5"/>
      <c r="VKW2693" s="5"/>
      <c r="VKX2693" s="5"/>
      <c r="VKY2693" s="5"/>
      <c r="VKZ2693" s="5"/>
      <c r="VLA2693" s="5"/>
      <c r="VLB2693" s="5"/>
      <c r="VLC2693" s="5"/>
      <c r="VLD2693" s="5"/>
      <c r="VLE2693" s="5"/>
      <c r="VLF2693" s="5"/>
      <c r="VLG2693" s="5"/>
      <c r="VLH2693" s="5"/>
      <c r="VLI2693" s="5"/>
      <c r="VLJ2693" s="5"/>
      <c r="VLK2693" s="5"/>
      <c r="VLL2693" s="5"/>
      <c r="VLM2693" s="5"/>
      <c r="VLN2693" s="5"/>
      <c r="VLO2693" s="5"/>
      <c r="VLP2693" s="5"/>
      <c r="VLQ2693" s="5"/>
      <c r="VLR2693" s="5"/>
      <c r="VLS2693" s="5"/>
      <c r="VLT2693" s="5"/>
      <c r="VLU2693" s="5"/>
      <c r="VLV2693" s="5"/>
      <c r="VLW2693" s="5"/>
      <c r="VLX2693" s="5"/>
      <c r="VLY2693" s="5"/>
      <c r="VLZ2693" s="5"/>
      <c r="VMA2693" s="5"/>
      <c r="VMB2693" s="5"/>
      <c r="VMC2693" s="5"/>
      <c r="VMD2693" s="5"/>
      <c r="VME2693" s="5"/>
      <c r="VMF2693" s="5"/>
      <c r="VMG2693" s="5"/>
      <c r="VMH2693" s="5"/>
      <c r="VMI2693" s="5"/>
      <c r="VMJ2693" s="5"/>
      <c r="VMK2693" s="5"/>
      <c r="VML2693" s="5"/>
      <c r="VMM2693" s="5"/>
      <c r="VMN2693" s="5"/>
      <c r="VMO2693" s="5"/>
      <c r="VMP2693" s="5"/>
      <c r="VMQ2693" s="5"/>
      <c r="VMR2693" s="5"/>
      <c r="VMS2693" s="5"/>
      <c r="VMT2693" s="5"/>
      <c r="VMU2693" s="5"/>
      <c r="VMV2693" s="5"/>
      <c r="VMW2693" s="5"/>
      <c r="VMX2693" s="5"/>
      <c r="VMY2693" s="5"/>
      <c r="VMZ2693" s="5"/>
      <c r="VNA2693" s="5"/>
      <c r="VNB2693" s="5"/>
      <c r="VNC2693" s="5"/>
      <c r="VND2693" s="5"/>
      <c r="VNE2693" s="5"/>
      <c r="VNF2693" s="5"/>
      <c r="VNG2693" s="5"/>
      <c r="VNH2693" s="5"/>
      <c r="VNI2693" s="5"/>
      <c r="VNJ2693" s="5"/>
      <c r="VNK2693" s="5"/>
      <c r="VNL2693" s="5"/>
      <c r="VNM2693" s="5"/>
      <c r="VNN2693" s="5"/>
      <c r="VNO2693" s="5"/>
      <c r="VNP2693" s="5"/>
      <c r="VNQ2693" s="5"/>
      <c r="VNR2693" s="5"/>
      <c r="VNS2693" s="5"/>
      <c r="VNT2693" s="5"/>
      <c r="VNU2693" s="5"/>
      <c r="VNV2693" s="5"/>
      <c r="VNW2693" s="5"/>
      <c r="VNX2693" s="5"/>
      <c r="VNY2693" s="5"/>
      <c r="VNZ2693" s="5"/>
      <c r="VOA2693" s="5"/>
      <c r="VOB2693" s="5"/>
      <c r="VOC2693" s="5"/>
      <c r="VOD2693" s="5"/>
      <c r="VOE2693" s="5"/>
      <c r="VOF2693" s="5"/>
      <c r="VOG2693" s="5"/>
      <c r="VOH2693" s="5"/>
      <c r="VOI2693" s="5"/>
      <c r="VOJ2693" s="5"/>
      <c r="VOK2693" s="5"/>
      <c r="VOL2693" s="5"/>
      <c r="VOM2693" s="5"/>
      <c r="VON2693" s="5"/>
      <c r="VOO2693" s="5"/>
      <c r="VOP2693" s="5"/>
      <c r="VOQ2693" s="5"/>
      <c r="VOR2693" s="5"/>
      <c r="VOS2693" s="5"/>
      <c r="VOT2693" s="5"/>
      <c r="VOU2693" s="5"/>
      <c r="VOV2693" s="5"/>
      <c r="VOW2693" s="5"/>
      <c r="VOX2693" s="5"/>
      <c r="VOY2693" s="5"/>
      <c r="VOZ2693" s="5"/>
      <c r="VPA2693" s="5"/>
      <c r="VPB2693" s="5"/>
      <c r="VPC2693" s="5"/>
      <c r="VPD2693" s="5"/>
      <c r="VPE2693" s="5"/>
      <c r="VPF2693" s="5"/>
      <c r="VPG2693" s="5"/>
      <c r="VPH2693" s="5"/>
      <c r="VPI2693" s="5"/>
      <c r="VPJ2693" s="5"/>
      <c r="VPK2693" s="5"/>
      <c r="VPL2693" s="5"/>
      <c r="VPM2693" s="5"/>
      <c r="VPN2693" s="5"/>
      <c r="VPO2693" s="5"/>
      <c r="VPP2693" s="5"/>
      <c r="VPQ2693" s="5"/>
      <c r="VPR2693" s="5"/>
      <c r="VPS2693" s="5"/>
      <c r="VPT2693" s="5"/>
      <c r="VPU2693" s="5"/>
      <c r="VPV2693" s="5"/>
      <c r="VPW2693" s="5"/>
      <c r="VPX2693" s="5"/>
      <c r="VPY2693" s="5"/>
      <c r="VPZ2693" s="5"/>
      <c r="VQA2693" s="5"/>
      <c r="VQB2693" s="5"/>
      <c r="VQC2693" s="5"/>
      <c r="VQD2693" s="5"/>
      <c r="VQE2693" s="5"/>
      <c r="VQF2693" s="5"/>
      <c r="VQG2693" s="5"/>
      <c r="VQH2693" s="5"/>
      <c r="VQI2693" s="5"/>
      <c r="VQJ2693" s="5"/>
      <c r="VQK2693" s="5"/>
      <c r="VQL2693" s="5"/>
      <c r="VQM2693" s="5"/>
      <c r="VQN2693" s="5"/>
      <c r="VQO2693" s="5"/>
      <c r="VQP2693" s="5"/>
      <c r="VQQ2693" s="5"/>
      <c r="VQR2693" s="5"/>
      <c r="VQS2693" s="5"/>
      <c r="VQT2693" s="5"/>
      <c r="VQU2693" s="5"/>
      <c r="VQV2693" s="5"/>
      <c r="VQW2693" s="5"/>
      <c r="VQX2693" s="5"/>
      <c r="VQY2693" s="5"/>
      <c r="VQZ2693" s="5"/>
      <c r="VRA2693" s="5"/>
      <c r="VRB2693" s="5"/>
      <c r="VRC2693" s="5"/>
      <c r="VRD2693" s="5"/>
      <c r="VRE2693" s="5"/>
      <c r="VRF2693" s="5"/>
      <c r="VRG2693" s="5"/>
      <c r="VRH2693" s="5"/>
      <c r="VRI2693" s="5"/>
      <c r="VRJ2693" s="5"/>
      <c r="VRK2693" s="5"/>
      <c r="VRL2693" s="5"/>
      <c r="VRM2693" s="5"/>
      <c r="VRN2693" s="5"/>
      <c r="VRO2693" s="5"/>
      <c r="VRP2693" s="5"/>
      <c r="VRQ2693" s="5"/>
      <c r="VRR2693" s="5"/>
      <c r="VRS2693" s="5"/>
      <c r="VRT2693" s="5"/>
      <c r="VRU2693" s="5"/>
      <c r="VRV2693" s="5"/>
      <c r="VRW2693" s="5"/>
      <c r="VRX2693" s="5"/>
      <c r="VRY2693" s="5"/>
      <c r="VRZ2693" s="5"/>
      <c r="VSA2693" s="5"/>
      <c r="VSB2693" s="5"/>
      <c r="VSC2693" s="5"/>
      <c r="VSD2693" s="5"/>
      <c r="VSE2693" s="5"/>
      <c r="VSF2693" s="5"/>
      <c r="VSG2693" s="5"/>
      <c r="VSH2693" s="5"/>
      <c r="VSI2693" s="5"/>
      <c r="VSJ2693" s="5"/>
      <c r="VSK2693" s="5"/>
      <c r="VSL2693" s="5"/>
      <c r="VSM2693" s="5"/>
      <c r="VSN2693" s="5"/>
      <c r="VSO2693" s="5"/>
      <c r="VSP2693" s="5"/>
      <c r="VSQ2693" s="5"/>
      <c r="VSR2693" s="5"/>
      <c r="VSS2693" s="5"/>
      <c r="VST2693" s="5"/>
      <c r="VSU2693" s="5"/>
      <c r="VSV2693" s="5"/>
      <c r="VSW2693" s="5"/>
      <c r="VSX2693" s="5"/>
      <c r="VSY2693" s="5"/>
      <c r="VSZ2693" s="5"/>
      <c r="VTA2693" s="5"/>
      <c r="VTB2693" s="5"/>
      <c r="VTC2693" s="5"/>
      <c r="VTD2693" s="5"/>
      <c r="VTE2693" s="5"/>
      <c r="VTF2693" s="5"/>
      <c r="VTG2693" s="5"/>
      <c r="VTH2693" s="5"/>
      <c r="VTI2693" s="5"/>
      <c r="VTJ2693" s="5"/>
      <c r="VTK2693" s="5"/>
      <c r="VTL2693" s="5"/>
      <c r="VTM2693" s="5"/>
      <c r="VTN2693" s="5"/>
      <c r="VTO2693" s="5"/>
      <c r="VTP2693" s="5"/>
      <c r="VTQ2693" s="5"/>
      <c r="VTR2693" s="5"/>
      <c r="VTS2693" s="5"/>
      <c r="VTT2693" s="5"/>
      <c r="VTU2693" s="5"/>
      <c r="VTV2693" s="5"/>
      <c r="VTW2693" s="5"/>
      <c r="VTX2693" s="5"/>
      <c r="VTY2693" s="5"/>
      <c r="VTZ2693" s="5"/>
      <c r="VUA2693" s="5"/>
      <c r="VUB2693" s="5"/>
      <c r="VUC2693" s="5"/>
      <c r="VUD2693" s="5"/>
      <c r="VUE2693" s="5"/>
      <c r="VUF2693" s="5"/>
      <c r="VUG2693" s="5"/>
      <c r="VUH2693" s="5"/>
      <c r="VUI2693" s="5"/>
      <c r="VUJ2693" s="5"/>
      <c r="VUK2693" s="5"/>
      <c r="VUL2693" s="5"/>
      <c r="VUM2693" s="5"/>
      <c r="VUN2693" s="5"/>
      <c r="VUO2693" s="5"/>
      <c r="VUP2693" s="5"/>
      <c r="VUQ2693" s="5"/>
      <c r="VUR2693" s="5"/>
      <c r="VUS2693" s="5"/>
      <c r="VUT2693" s="5"/>
      <c r="VUU2693" s="5"/>
      <c r="VUV2693" s="5"/>
      <c r="VUW2693" s="5"/>
      <c r="VUX2693" s="5"/>
      <c r="VUY2693" s="5"/>
      <c r="VUZ2693" s="5"/>
      <c r="VVA2693" s="5"/>
      <c r="VVB2693" s="5"/>
      <c r="VVC2693" s="5"/>
      <c r="VVD2693" s="5"/>
      <c r="VVE2693" s="5"/>
      <c r="VVF2693" s="5"/>
      <c r="VVG2693" s="5"/>
      <c r="VVH2693" s="5"/>
      <c r="VVI2693" s="5"/>
      <c r="VVJ2693" s="5"/>
      <c r="VVK2693" s="5"/>
      <c r="VVL2693" s="5"/>
      <c r="VVM2693" s="5"/>
      <c r="VVN2693" s="5"/>
      <c r="VVO2693" s="5"/>
      <c r="VVP2693" s="5"/>
      <c r="VVQ2693" s="5"/>
      <c r="VVR2693" s="5"/>
      <c r="VVS2693" s="5"/>
      <c r="VVT2693" s="5"/>
      <c r="VVU2693" s="5"/>
      <c r="VVV2693" s="5"/>
      <c r="VVW2693" s="5"/>
      <c r="VVX2693" s="5"/>
      <c r="VVY2693" s="5"/>
      <c r="VVZ2693" s="5"/>
      <c r="VWA2693" s="5"/>
      <c r="VWB2693" s="5"/>
      <c r="VWC2693" s="5"/>
      <c r="VWD2693" s="5"/>
      <c r="VWE2693" s="5"/>
      <c r="VWF2693" s="5"/>
      <c r="VWG2693" s="5"/>
      <c r="VWH2693" s="5"/>
      <c r="VWI2693" s="5"/>
      <c r="VWJ2693" s="5"/>
      <c r="VWK2693" s="5"/>
      <c r="VWL2693" s="5"/>
      <c r="VWM2693" s="5"/>
      <c r="VWN2693" s="5"/>
      <c r="VWO2693" s="5"/>
      <c r="VWP2693" s="5"/>
      <c r="VWQ2693" s="5"/>
      <c r="VWR2693" s="5"/>
      <c r="VWS2693" s="5"/>
      <c r="VWT2693" s="5"/>
      <c r="VWU2693" s="5"/>
      <c r="VWV2693" s="5"/>
      <c r="VWW2693" s="5"/>
      <c r="VWX2693" s="5"/>
      <c r="VWY2693" s="5"/>
      <c r="VWZ2693" s="5"/>
      <c r="VXA2693" s="5"/>
      <c r="VXB2693" s="5"/>
      <c r="VXC2693" s="5"/>
      <c r="VXD2693" s="5"/>
      <c r="VXE2693" s="5"/>
      <c r="VXF2693" s="5"/>
      <c r="VXG2693" s="5"/>
      <c r="VXH2693" s="5"/>
      <c r="VXI2693" s="5"/>
      <c r="VXJ2693" s="5"/>
      <c r="VXK2693" s="5"/>
      <c r="VXL2693" s="5"/>
      <c r="VXM2693" s="5"/>
      <c r="VXN2693" s="5"/>
      <c r="VXO2693" s="5"/>
      <c r="VXP2693" s="5"/>
      <c r="VXQ2693" s="5"/>
      <c r="VXR2693" s="5"/>
      <c r="VXS2693" s="5"/>
      <c r="VXT2693" s="5"/>
      <c r="VXU2693" s="5"/>
      <c r="VXV2693" s="5"/>
      <c r="VXW2693" s="5"/>
      <c r="VXX2693" s="5"/>
      <c r="VXY2693" s="5"/>
      <c r="VXZ2693" s="5"/>
      <c r="VYA2693" s="5"/>
      <c r="VYB2693" s="5"/>
      <c r="VYC2693" s="5"/>
      <c r="VYD2693" s="5"/>
      <c r="VYE2693" s="5"/>
      <c r="VYF2693" s="5"/>
      <c r="VYG2693" s="5"/>
      <c r="VYH2693" s="5"/>
      <c r="VYI2693" s="5"/>
      <c r="VYJ2693" s="5"/>
      <c r="VYK2693" s="5"/>
      <c r="VYL2693" s="5"/>
      <c r="VYM2693" s="5"/>
      <c r="VYN2693" s="5"/>
      <c r="VYO2693" s="5"/>
      <c r="VYP2693" s="5"/>
      <c r="VYQ2693" s="5"/>
      <c r="VYR2693" s="5"/>
      <c r="VYS2693" s="5"/>
      <c r="VYT2693" s="5"/>
      <c r="VYU2693" s="5"/>
      <c r="VYV2693" s="5"/>
      <c r="VYW2693" s="5"/>
      <c r="VYX2693" s="5"/>
      <c r="VYY2693" s="5"/>
      <c r="VYZ2693" s="5"/>
      <c r="VZA2693" s="5"/>
      <c r="VZB2693" s="5"/>
      <c r="VZC2693" s="5"/>
      <c r="VZD2693" s="5"/>
      <c r="VZE2693" s="5"/>
      <c r="VZF2693" s="5"/>
      <c r="VZG2693" s="5"/>
      <c r="VZH2693" s="5"/>
      <c r="VZI2693" s="5"/>
      <c r="VZJ2693" s="5"/>
      <c r="VZK2693" s="5"/>
      <c r="VZL2693" s="5"/>
      <c r="VZM2693" s="5"/>
      <c r="VZN2693" s="5"/>
      <c r="VZO2693" s="5"/>
      <c r="VZP2693" s="5"/>
      <c r="VZQ2693" s="5"/>
      <c r="VZR2693" s="5"/>
      <c r="VZS2693" s="5"/>
      <c r="VZT2693" s="5"/>
      <c r="VZU2693" s="5"/>
      <c r="VZV2693" s="5"/>
      <c r="VZW2693" s="5"/>
      <c r="VZX2693" s="5"/>
      <c r="VZY2693" s="5"/>
      <c r="VZZ2693" s="5"/>
      <c r="WAA2693" s="5"/>
      <c r="WAB2693" s="5"/>
      <c r="WAC2693" s="5"/>
      <c r="WAD2693" s="5"/>
      <c r="WAE2693" s="5"/>
      <c r="WAF2693" s="5"/>
      <c r="WAG2693" s="5"/>
      <c r="WAH2693" s="5"/>
      <c r="WAI2693" s="5"/>
      <c r="WAJ2693" s="5"/>
      <c r="WAK2693" s="5"/>
      <c r="WAL2693" s="5"/>
      <c r="WAM2693" s="5"/>
      <c r="WAN2693" s="5"/>
      <c r="WAO2693" s="5"/>
      <c r="WAP2693" s="5"/>
      <c r="WAQ2693" s="5"/>
      <c r="WAR2693" s="5"/>
      <c r="WAS2693" s="5"/>
      <c r="WAT2693" s="5"/>
      <c r="WAU2693" s="5"/>
      <c r="WAV2693" s="5"/>
      <c r="WAW2693" s="5"/>
      <c r="WAX2693" s="5"/>
      <c r="WAY2693" s="5"/>
      <c r="WAZ2693" s="5"/>
      <c r="WBA2693" s="5"/>
      <c r="WBB2693" s="5"/>
      <c r="WBC2693" s="5"/>
      <c r="WBD2693" s="5"/>
      <c r="WBE2693" s="5"/>
      <c r="WBF2693" s="5"/>
      <c r="WBG2693" s="5"/>
      <c r="WBH2693" s="5"/>
      <c r="WBI2693" s="5"/>
      <c r="WBJ2693" s="5"/>
      <c r="WBK2693" s="5"/>
      <c r="WBL2693" s="5"/>
      <c r="WBM2693" s="5"/>
      <c r="WBN2693" s="5"/>
      <c r="WBO2693" s="5"/>
      <c r="WBP2693" s="5"/>
      <c r="WBQ2693" s="5"/>
      <c r="WBR2693" s="5"/>
      <c r="WBS2693" s="5"/>
      <c r="WBT2693" s="5"/>
      <c r="WBU2693" s="5"/>
      <c r="WBV2693" s="5"/>
      <c r="WBW2693" s="5"/>
      <c r="WBX2693" s="5"/>
      <c r="WBY2693" s="5"/>
      <c r="WBZ2693" s="5"/>
      <c r="WCA2693" s="5"/>
      <c r="WCB2693" s="5"/>
      <c r="WCC2693" s="5"/>
      <c r="WCD2693" s="5"/>
      <c r="WCE2693" s="5"/>
      <c r="WCF2693" s="5"/>
      <c r="WCG2693" s="5"/>
      <c r="WCH2693" s="5"/>
      <c r="WCI2693" s="5"/>
      <c r="WCJ2693" s="5"/>
      <c r="WCK2693" s="5"/>
      <c r="WCL2693" s="5"/>
      <c r="WCM2693" s="5"/>
      <c r="WCN2693" s="5"/>
      <c r="WCO2693" s="5"/>
      <c r="WCP2693" s="5"/>
      <c r="WCQ2693" s="5"/>
      <c r="WCR2693" s="5"/>
      <c r="WCS2693" s="5"/>
      <c r="WCT2693" s="5"/>
      <c r="WCU2693" s="5"/>
      <c r="WCV2693" s="5"/>
      <c r="WCW2693" s="5"/>
      <c r="WCX2693" s="5"/>
      <c r="WCY2693" s="5"/>
      <c r="WCZ2693" s="5"/>
      <c r="WDA2693" s="5"/>
      <c r="WDB2693" s="5"/>
      <c r="WDC2693" s="5"/>
      <c r="WDD2693" s="5"/>
      <c r="WDE2693" s="5"/>
      <c r="WDF2693" s="5"/>
      <c r="WDG2693" s="5"/>
      <c r="WDH2693" s="5"/>
      <c r="WDI2693" s="5"/>
      <c r="WDJ2693" s="5"/>
      <c r="WDK2693" s="5"/>
      <c r="WDL2693" s="5"/>
      <c r="WDM2693" s="5"/>
      <c r="WDN2693" s="5"/>
      <c r="WDO2693" s="5"/>
      <c r="WDP2693" s="5"/>
      <c r="WDQ2693" s="5"/>
      <c r="WDR2693" s="5"/>
      <c r="WDS2693" s="5"/>
      <c r="WDT2693" s="5"/>
      <c r="WDU2693" s="5"/>
      <c r="WDV2693" s="5"/>
      <c r="WDW2693" s="5"/>
      <c r="WDX2693" s="5"/>
      <c r="WDY2693" s="5"/>
      <c r="WDZ2693" s="5"/>
      <c r="WEA2693" s="5"/>
      <c r="WEB2693" s="5"/>
      <c r="WEC2693" s="5"/>
      <c r="WED2693" s="5"/>
      <c r="WEE2693" s="5"/>
      <c r="WEF2693" s="5"/>
      <c r="WEG2693" s="5"/>
      <c r="WEH2693" s="5"/>
      <c r="WEI2693" s="5"/>
      <c r="WEJ2693" s="5"/>
      <c r="WEK2693" s="5"/>
      <c r="WEL2693" s="5"/>
      <c r="WEM2693" s="5"/>
      <c r="WEN2693" s="5"/>
      <c r="WEO2693" s="5"/>
      <c r="WEP2693" s="5"/>
      <c r="WEQ2693" s="5"/>
      <c r="WER2693" s="5"/>
      <c r="WES2693" s="5"/>
      <c r="WET2693" s="5"/>
      <c r="WEU2693" s="5"/>
      <c r="WEV2693" s="5"/>
      <c r="WEW2693" s="5"/>
      <c r="WEX2693" s="5"/>
      <c r="WEY2693" s="5"/>
      <c r="WEZ2693" s="5"/>
      <c r="WFA2693" s="5"/>
      <c r="WFB2693" s="5"/>
      <c r="WFC2693" s="5"/>
      <c r="WFD2693" s="5"/>
      <c r="WFE2693" s="5"/>
      <c r="WFF2693" s="5"/>
      <c r="WFG2693" s="5"/>
      <c r="WFH2693" s="5"/>
      <c r="WFI2693" s="5"/>
      <c r="WFJ2693" s="5"/>
      <c r="WFK2693" s="5"/>
      <c r="WFL2693" s="5"/>
      <c r="WFM2693" s="5"/>
      <c r="WFN2693" s="5"/>
      <c r="WFO2693" s="5"/>
      <c r="WFP2693" s="5"/>
      <c r="WFQ2693" s="5"/>
      <c r="WFR2693" s="5"/>
      <c r="WFS2693" s="5"/>
      <c r="WFT2693" s="5"/>
      <c r="WFU2693" s="5"/>
      <c r="WFV2693" s="5"/>
      <c r="WFW2693" s="5"/>
      <c r="WFX2693" s="5"/>
      <c r="WFY2693" s="5"/>
      <c r="WFZ2693" s="5"/>
      <c r="WGA2693" s="5"/>
      <c r="WGB2693" s="5"/>
      <c r="WGC2693" s="5"/>
      <c r="WGD2693" s="5"/>
      <c r="WGE2693" s="5"/>
      <c r="WGF2693" s="5"/>
      <c r="WGG2693" s="5"/>
      <c r="WGH2693" s="5"/>
      <c r="WGI2693" s="5"/>
      <c r="WGJ2693" s="5"/>
      <c r="WGK2693" s="5"/>
      <c r="WGL2693" s="5"/>
      <c r="WGM2693" s="5"/>
      <c r="WGN2693" s="5"/>
      <c r="WGO2693" s="5"/>
      <c r="WGP2693" s="5"/>
      <c r="WGQ2693" s="5"/>
      <c r="WGR2693" s="5"/>
      <c r="WGS2693" s="5"/>
      <c r="WGT2693" s="5"/>
      <c r="WGU2693" s="5"/>
      <c r="WGV2693" s="5"/>
      <c r="WGW2693" s="5"/>
      <c r="WGX2693" s="5"/>
      <c r="WGY2693" s="5"/>
      <c r="WGZ2693" s="5"/>
      <c r="WHA2693" s="5"/>
      <c r="WHB2693" s="5"/>
      <c r="WHC2693" s="5"/>
      <c r="WHD2693" s="5"/>
      <c r="WHE2693" s="5"/>
      <c r="WHF2693" s="5"/>
      <c r="WHG2693" s="5"/>
      <c r="WHH2693" s="5"/>
      <c r="WHI2693" s="5"/>
      <c r="WHJ2693" s="5"/>
      <c r="WHK2693" s="5"/>
      <c r="WHL2693" s="5"/>
      <c r="WHM2693" s="5"/>
      <c r="WHN2693" s="5"/>
      <c r="WHO2693" s="5"/>
      <c r="WHP2693" s="5"/>
      <c r="WHQ2693" s="5"/>
      <c r="WHR2693" s="5"/>
      <c r="WHS2693" s="5"/>
      <c r="WHT2693" s="5"/>
      <c r="WHU2693" s="5"/>
      <c r="WHV2693" s="5"/>
      <c r="WHW2693" s="5"/>
      <c r="WHX2693" s="5"/>
      <c r="WHY2693" s="5"/>
      <c r="WHZ2693" s="5"/>
      <c r="WIA2693" s="5"/>
      <c r="WIB2693" s="5"/>
      <c r="WIC2693" s="5"/>
      <c r="WID2693" s="5"/>
      <c r="WIE2693" s="5"/>
      <c r="WIF2693" s="5"/>
      <c r="WIG2693" s="5"/>
      <c r="WIH2693" s="5"/>
      <c r="WII2693" s="5"/>
      <c r="WIJ2693" s="5"/>
      <c r="WIK2693" s="5"/>
      <c r="WIL2693" s="5"/>
      <c r="WIM2693" s="5"/>
      <c r="WIN2693" s="5"/>
      <c r="WIO2693" s="5"/>
      <c r="WIP2693" s="5"/>
      <c r="WIQ2693" s="5"/>
      <c r="WIR2693" s="5"/>
      <c r="WIS2693" s="5"/>
      <c r="WIT2693" s="5"/>
      <c r="WIU2693" s="5"/>
      <c r="WIV2693" s="5"/>
      <c r="WIW2693" s="5"/>
      <c r="WIX2693" s="5"/>
      <c r="WIY2693" s="5"/>
      <c r="WIZ2693" s="5"/>
      <c r="WJA2693" s="5"/>
      <c r="WJB2693" s="5"/>
      <c r="WJC2693" s="5"/>
      <c r="WJD2693" s="5"/>
      <c r="WJE2693" s="5"/>
      <c r="WJF2693" s="5"/>
      <c r="WJG2693" s="5"/>
      <c r="WJH2693" s="5"/>
      <c r="WJI2693" s="5"/>
      <c r="WJJ2693" s="5"/>
      <c r="WJK2693" s="5"/>
      <c r="WJL2693" s="5"/>
      <c r="WJM2693" s="5"/>
      <c r="WJN2693" s="5"/>
      <c r="WJO2693" s="5"/>
      <c r="WJP2693" s="5"/>
      <c r="WJQ2693" s="5"/>
      <c r="WJR2693" s="5"/>
      <c r="WJS2693" s="5"/>
      <c r="WJT2693" s="5"/>
      <c r="WJU2693" s="5"/>
      <c r="WJV2693" s="5"/>
      <c r="WJW2693" s="5"/>
      <c r="WJX2693" s="5"/>
      <c r="WJY2693" s="5"/>
      <c r="WJZ2693" s="5"/>
      <c r="WKA2693" s="5"/>
      <c r="WKB2693" s="5"/>
      <c r="WKC2693" s="5"/>
      <c r="WKD2693" s="5"/>
      <c r="WKE2693" s="5"/>
      <c r="WKF2693" s="5"/>
      <c r="WKG2693" s="5"/>
      <c r="WKH2693" s="5"/>
      <c r="WKI2693" s="5"/>
      <c r="WKJ2693" s="5"/>
      <c r="WKK2693" s="5"/>
      <c r="WKL2693" s="5"/>
      <c r="WKM2693" s="5"/>
      <c r="WKN2693" s="5"/>
      <c r="WKO2693" s="5"/>
      <c r="WKP2693" s="5"/>
      <c r="WKQ2693" s="5"/>
      <c r="WKR2693" s="5"/>
      <c r="WKS2693" s="5"/>
      <c r="WKT2693" s="5"/>
      <c r="WKU2693" s="5"/>
      <c r="WKV2693" s="5"/>
      <c r="WKW2693" s="5"/>
      <c r="WKX2693" s="5"/>
      <c r="WKY2693" s="5"/>
      <c r="WKZ2693" s="5"/>
      <c r="WLA2693" s="5"/>
      <c r="WLB2693" s="5"/>
      <c r="WLC2693" s="5"/>
      <c r="WLD2693" s="5"/>
      <c r="WLE2693" s="5"/>
      <c r="WLF2693" s="5"/>
      <c r="WLG2693" s="5"/>
      <c r="WLH2693" s="5"/>
      <c r="WLI2693" s="5"/>
      <c r="WLJ2693" s="5"/>
      <c r="WLK2693" s="5"/>
      <c r="WLL2693" s="5"/>
      <c r="WLM2693" s="5"/>
      <c r="WLN2693" s="5"/>
      <c r="WLO2693" s="5"/>
      <c r="WLP2693" s="5"/>
      <c r="WLQ2693" s="5"/>
      <c r="WLR2693" s="5"/>
      <c r="WLS2693" s="5"/>
      <c r="WLT2693" s="5"/>
      <c r="WLU2693" s="5"/>
      <c r="WLV2693" s="5"/>
      <c r="WLW2693" s="5"/>
      <c r="WLX2693" s="5"/>
      <c r="WLY2693" s="5"/>
      <c r="WLZ2693" s="5"/>
      <c r="WMA2693" s="5"/>
      <c r="WMB2693" s="5"/>
      <c r="WMC2693" s="5"/>
      <c r="WMD2693" s="5"/>
      <c r="WME2693" s="5"/>
      <c r="WMF2693" s="5"/>
      <c r="WMG2693" s="5"/>
      <c r="WMH2693" s="5"/>
      <c r="WMI2693" s="5"/>
      <c r="WMJ2693" s="5"/>
      <c r="WMK2693" s="5"/>
      <c r="WML2693" s="5"/>
      <c r="WMM2693" s="5"/>
      <c r="WMN2693" s="5"/>
      <c r="WMO2693" s="5"/>
      <c r="WMP2693" s="5"/>
      <c r="WMQ2693" s="5"/>
      <c r="WMR2693" s="5"/>
      <c r="WMS2693" s="5"/>
      <c r="WMT2693" s="5"/>
      <c r="WMU2693" s="5"/>
      <c r="WMV2693" s="5"/>
      <c r="WMW2693" s="5"/>
      <c r="WMX2693" s="5"/>
      <c r="WMY2693" s="5"/>
      <c r="WMZ2693" s="5"/>
      <c r="WNA2693" s="5"/>
      <c r="WNB2693" s="5"/>
      <c r="WNC2693" s="5"/>
      <c r="WND2693" s="5"/>
      <c r="WNE2693" s="5"/>
      <c r="WNF2693" s="5"/>
      <c r="WNG2693" s="5"/>
      <c r="WNH2693" s="5"/>
      <c r="WNI2693" s="5"/>
      <c r="WNJ2693" s="5"/>
      <c r="WNK2693" s="5"/>
      <c r="WNL2693" s="5"/>
      <c r="WNM2693" s="5"/>
      <c r="WNN2693" s="5"/>
      <c r="WNO2693" s="5"/>
      <c r="WNP2693" s="5"/>
      <c r="WNQ2693" s="5"/>
      <c r="WNR2693" s="5"/>
      <c r="WNS2693" s="5"/>
      <c r="WNT2693" s="5"/>
      <c r="WNU2693" s="5"/>
      <c r="WNV2693" s="5"/>
      <c r="WNW2693" s="5"/>
      <c r="WNX2693" s="5"/>
      <c r="WNY2693" s="5"/>
      <c r="WNZ2693" s="5"/>
      <c r="WOA2693" s="5"/>
      <c r="WOB2693" s="5"/>
      <c r="WOC2693" s="5"/>
      <c r="WOD2693" s="5"/>
      <c r="WOE2693" s="5"/>
      <c r="WOF2693" s="5"/>
      <c r="WOG2693" s="5"/>
      <c r="WOH2693" s="5"/>
      <c r="WOI2693" s="5"/>
      <c r="WOJ2693" s="5"/>
      <c r="WOK2693" s="5"/>
      <c r="WOL2693" s="5"/>
      <c r="WOM2693" s="5"/>
      <c r="WON2693" s="5"/>
      <c r="WOO2693" s="5"/>
      <c r="WOP2693" s="5"/>
      <c r="WOQ2693" s="5"/>
      <c r="WOR2693" s="5"/>
      <c r="WOS2693" s="5"/>
      <c r="WOT2693" s="5"/>
      <c r="WOU2693" s="5"/>
      <c r="WOV2693" s="5"/>
      <c r="WOW2693" s="5"/>
      <c r="WOX2693" s="5"/>
      <c r="WOY2693" s="5"/>
      <c r="WOZ2693" s="5"/>
      <c r="WPA2693" s="5"/>
      <c r="WPB2693" s="5"/>
      <c r="WPC2693" s="5"/>
      <c r="WPD2693" s="5"/>
      <c r="WPE2693" s="5"/>
      <c r="WPF2693" s="5"/>
      <c r="WPG2693" s="5"/>
      <c r="WPH2693" s="5"/>
      <c r="WPI2693" s="5"/>
      <c r="WPJ2693" s="5"/>
      <c r="WPK2693" s="5"/>
      <c r="WPL2693" s="5"/>
      <c r="WPM2693" s="5"/>
      <c r="WPN2693" s="5"/>
      <c r="WPO2693" s="5"/>
      <c r="WPP2693" s="5"/>
      <c r="WPQ2693" s="5"/>
      <c r="WPR2693" s="5"/>
      <c r="WPS2693" s="5"/>
      <c r="WPT2693" s="5"/>
      <c r="WPU2693" s="5"/>
      <c r="WPV2693" s="5"/>
      <c r="WPW2693" s="5"/>
      <c r="WPX2693" s="5"/>
      <c r="WPY2693" s="5"/>
      <c r="WPZ2693" s="5"/>
      <c r="WQA2693" s="5"/>
      <c r="WQB2693" s="5"/>
      <c r="WQC2693" s="5"/>
      <c r="WQD2693" s="5"/>
      <c r="WQE2693" s="5"/>
      <c r="WQF2693" s="5"/>
      <c r="WQG2693" s="5"/>
      <c r="WQH2693" s="5"/>
      <c r="WQI2693" s="5"/>
      <c r="WQJ2693" s="5"/>
      <c r="WQK2693" s="5"/>
      <c r="WQL2693" s="5"/>
      <c r="WQM2693" s="5"/>
      <c r="WQN2693" s="5"/>
      <c r="WQO2693" s="5"/>
      <c r="WQP2693" s="5"/>
      <c r="WQQ2693" s="5"/>
      <c r="WQR2693" s="5"/>
      <c r="WQS2693" s="5"/>
      <c r="WQT2693" s="5"/>
      <c r="WQU2693" s="5"/>
      <c r="WQV2693" s="5"/>
      <c r="WQW2693" s="5"/>
      <c r="WQX2693" s="5"/>
      <c r="WQY2693" s="5"/>
      <c r="WQZ2693" s="5"/>
      <c r="WRA2693" s="5"/>
      <c r="WRB2693" s="5"/>
      <c r="WRC2693" s="5"/>
      <c r="WRD2693" s="5"/>
      <c r="WRE2693" s="5"/>
      <c r="WRF2693" s="5"/>
      <c r="WRG2693" s="5"/>
      <c r="WRH2693" s="5"/>
      <c r="WRI2693" s="5"/>
      <c r="WRJ2693" s="5"/>
      <c r="WRK2693" s="5"/>
      <c r="WRL2693" s="5"/>
      <c r="WRM2693" s="5"/>
      <c r="WRN2693" s="5"/>
      <c r="WRO2693" s="5"/>
      <c r="WRP2693" s="5"/>
      <c r="WRQ2693" s="5"/>
      <c r="WRR2693" s="5"/>
      <c r="WRS2693" s="5"/>
      <c r="WRT2693" s="5"/>
      <c r="WRU2693" s="5"/>
      <c r="WRV2693" s="5"/>
      <c r="WRW2693" s="5"/>
      <c r="WRX2693" s="5"/>
      <c r="WRY2693" s="5"/>
      <c r="WRZ2693" s="5"/>
      <c r="WSA2693" s="5"/>
      <c r="WSB2693" s="5"/>
      <c r="WSC2693" s="5"/>
      <c r="WSD2693" s="5"/>
      <c r="WSE2693" s="5"/>
      <c r="WSF2693" s="5"/>
      <c r="WSG2693" s="5"/>
      <c r="WSH2693" s="5"/>
      <c r="WSI2693" s="5"/>
      <c r="WSJ2693" s="5"/>
      <c r="WSK2693" s="5"/>
      <c r="WSL2693" s="5"/>
      <c r="WSM2693" s="5"/>
      <c r="WSN2693" s="5"/>
      <c r="WSO2693" s="5"/>
      <c r="WSP2693" s="5"/>
      <c r="WSQ2693" s="5"/>
      <c r="WSR2693" s="5"/>
      <c r="WSS2693" s="5"/>
      <c r="WST2693" s="5"/>
      <c r="WSU2693" s="5"/>
      <c r="WSV2693" s="5"/>
      <c r="WSW2693" s="5"/>
      <c r="WSX2693" s="5"/>
      <c r="WSY2693" s="5"/>
      <c r="WSZ2693" s="5"/>
      <c r="WTA2693" s="5"/>
      <c r="WTB2693" s="5"/>
      <c r="WTC2693" s="5"/>
      <c r="WTD2693" s="5"/>
      <c r="WTE2693" s="5"/>
      <c r="WTF2693" s="5"/>
      <c r="WTG2693" s="5"/>
      <c r="WTH2693" s="5"/>
      <c r="WTI2693" s="5"/>
      <c r="WTJ2693" s="5"/>
      <c r="WTK2693" s="5"/>
      <c r="WTL2693" s="5"/>
      <c r="WTM2693" s="5"/>
      <c r="WTN2693" s="5"/>
      <c r="WTO2693" s="5"/>
      <c r="WTP2693" s="5"/>
      <c r="WTQ2693" s="5"/>
      <c r="WTR2693" s="5"/>
      <c r="WTS2693" s="5"/>
      <c r="WTT2693" s="5"/>
      <c r="WTU2693" s="5"/>
      <c r="WTV2693" s="5"/>
      <c r="WTW2693" s="5"/>
      <c r="WTX2693" s="5"/>
      <c r="WTY2693" s="5"/>
      <c r="WTZ2693" s="5"/>
      <c r="WUA2693" s="5"/>
      <c r="WUB2693" s="5"/>
      <c r="WUC2693" s="5"/>
      <c r="WUD2693" s="5"/>
      <c r="WUE2693" s="5"/>
      <c r="WUF2693" s="5"/>
      <c r="WUG2693" s="5"/>
      <c r="WUH2693" s="5"/>
      <c r="WUI2693" s="5"/>
      <c r="WUJ2693" s="5"/>
      <c r="WUK2693" s="5"/>
      <c r="WUL2693" s="5"/>
      <c r="WUM2693" s="5"/>
      <c r="WUN2693" s="5"/>
      <c r="WUO2693" s="5"/>
      <c r="WUP2693" s="5"/>
      <c r="WUQ2693" s="5"/>
      <c r="WUR2693" s="5"/>
      <c r="WUS2693" s="5"/>
      <c r="WUT2693" s="5"/>
      <c r="WUU2693" s="5"/>
      <c r="WUV2693" s="5"/>
      <c r="WUW2693" s="5"/>
      <c r="WUX2693" s="5"/>
      <c r="WUY2693" s="5"/>
      <c r="WUZ2693" s="5"/>
      <c r="WVA2693" s="5"/>
      <c r="WVB2693" s="5"/>
      <c r="WVC2693" s="5"/>
      <c r="WVD2693" s="5"/>
      <c r="WVE2693" s="5"/>
      <c r="WVF2693" s="5"/>
      <c r="WVG2693" s="5"/>
      <c r="WVH2693" s="5"/>
      <c r="WVI2693" s="5"/>
      <c r="WVJ2693" s="5"/>
      <c r="WVK2693" s="5"/>
      <c r="WVL2693" s="5"/>
      <c r="WVM2693" s="5"/>
      <c r="WVN2693" s="5"/>
      <c r="WVO2693" s="5"/>
      <c r="WVP2693" s="5"/>
      <c r="WVQ2693" s="5"/>
      <c r="WVR2693" s="5"/>
      <c r="WVS2693" s="5"/>
      <c r="WVT2693" s="5"/>
      <c r="WVU2693" s="5"/>
      <c r="WVV2693" s="5"/>
      <c r="WVW2693" s="5"/>
      <c r="WVX2693" s="5"/>
      <c r="WVY2693" s="5"/>
      <c r="WVZ2693" s="5"/>
      <c r="WWA2693" s="5"/>
      <c r="WWB2693" s="5"/>
      <c r="WWC2693" s="5"/>
      <c r="WWD2693" s="5"/>
      <c r="WWE2693" s="5"/>
      <c r="WWF2693" s="5"/>
      <c r="WWG2693" s="5"/>
      <c r="WWH2693" s="5"/>
      <c r="WWI2693" s="5"/>
      <c r="WWJ2693" s="5"/>
      <c r="WWK2693" s="5"/>
      <c r="WWL2693" s="5"/>
      <c r="WWM2693" s="5"/>
      <c r="WWN2693" s="5"/>
      <c r="WWO2693" s="5"/>
      <c r="WWP2693" s="5"/>
      <c r="WWQ2693" s="5"/>
      <c r="WWR2693" s="5"/>
      <c r="WWS2693" s="5"/>
      <c r="WWT2693" s="5"/>
      <c r="WWU2693" s="5"/>
      <c r="WWV2693" s="5"/>
      <c r="WWW2693" s="5"/>
      <c r="WWX2693" s="5"/>
      <c r="WWY2693" s="5"/>
      <c r="WWZ2693" s="5"/>
      <c r="WXA2693" s="5"/>
      <c r="WXB2693" s="5"/>
      <c r="WXC2693" s="5"/>
      <c r="WXD2693" s="5"/>
      <c r="WXE2693" s="5"/>
      <c r="WXF2693" s="5"/>
      <c r="WXG2693" s="5"/>
      <c r="WXH2693" s="5"/>
      <c r="WXI2693" s="5"/>
      <c r="WXJ2693" s="5"/>
      <c r="WXK2693" s="5"/>
      <c r="WXL2693" s="5"/>
      <c r="WXM2693" s="5"/>
      <c r="WXN2693" s="5"/>
      <c r="WXO2693" s="5"/>
      <c r="WXP2693" s="5"/>
      <c r="WXQ2693" s="5"/>
      <c r="WXR2693" s="5"/>
      <c r="WXS2693" s="5"/>
      <c r="WXT2693" s="5"/>
      <c r="WXU2693" s="5"/>
      <c r="WXV2693" s="5"/>
      <c r="WXW2693" s="5"/>
      <c r="WXX2693" s="5"/>
      <c r="WXY2693" s="5"/>
      <c r="WXZ2693" s="5"/>
      <c r="WYA2693" s="5"/>
      <c r="WYB2693" s="5"/>
      <c r="WYC2693" s="5"/>
      <c r="WYD2693" s="5"/>
      <c r="WYE2693" s="5"/>
      <c r="WYF2693" s="5"/>
      <c r="WYG2693" s="5"/>
      <c r="WYH2693" s="5"/>
      <c r="WYI2693" s="5"/>
      <c r="WYJ2693" s="5"/>
      <c r="WYK2693" s="5"/>
      <c r="WYL2693" s="5"/>
      <c r="WYM2693" s="5"/>
      <c r="WYN2693" s="5"/>
      <c r="WYO2693" s="5"/>
      <c r="WYP2693" s="5"/>
      <c r="WYQ2693" s="5"/>
      <c r="WYR2693" s="5"/>
      <c r="WYS2693" s="5"/>
      <c r="WYT2693" s="5"/>
      <c r="WYU2693" s="5"/>
      <c r="WYV2693" s="5"/>
      <c r="WYW2693" s="5"/>
      <c r="WYX2693" s="5"/>
      <c r="WYY2693" s="5"/>
      <c r="WYZ2693" s="5"/>
      <c r="WZA2693" s="5"/>
      <c r="WZB2693" s="5"/>
      <c r="WZC2693" s="5"/>
      <c r="WZD2693" s="5"/>
      <c r="WZE2693" s="5"/>
      <c r="WZF2693" s="5"/>
      <c r="WZG2693" s="5"/>
      <c r="WZH2693" s="5"/>
      <c r="WZI2693" s="5"/>
      <c r="WZJ2693" s="5"/>
      <c r="WZK2693" s="5"/>
      <c r="WZL2693" s="5"/>
      <c r="WZM2693" s="5"/>
      <c r="WZN2693" s="5"/>
      <c r="WZO2693" s="5"/>
      <c r="WZP2693" s="5"/>
      <c r="WZQ2693" s="5"/>
      <c r="WZR2693" s="5"/>
      <c r="WZS2693" s="5"/>
      <c r="WZT2693" s="5"/>
      <c r="WZU2693" s="5"/>
      <c r="WZV2693" s="5"/>
      <c r="WZW2693" s="5"/>
      <c r="WZX2693" s="5"/>
      <c r="WZY2693" s="5"/>
      <c r="WZZ2693" s="5"/>
      <c r="XAA2693" s="5"/>
      <c r="XAB2693" s="5"/>
      <c r="XAC2693" s="5"/>
      <c r="XAD2693" s="5"/>
      <c r="XAE2693" s="5"/>
      <c r="XAF2693" s="5"/>
      <c r="XAG2693" s="5"/>
    </row>
    <row r="2694" spans="1:16257" s="5" customFormat="1" ht="19.5" customHeight="1" x14ac:dyDescent="0.2">
      <c r="A2694" s="15">
        <v>2691</v>
      </c>
      <c r="B2694" s="21" t="s">
        <v>3399</v>
      </c>
      <c r="C2694" s="15" t="str">
        <f t="shared" si="102"/>
        <v>双桥镇</v>
      </c>
      <c r="D2694" s="21" t="s">
        <v>3110</v>
      </c>
      <c r="E2694" s="16" t="s">
        <v>30</v>
      </c>
      <c r="F2694" s="16">
        <v>1500</v>
      </c>
      <c r="G2694" s="16">
        <v>15</v>
      </c>
      <c r="H2694" s="16">
        <f t="shared" si="103"/>
        <v>1515</v>
      </c>
      <c r="I2694" s="26"/>
    </row>
    <row r="2695" spans="1:16257" s="6" customFormat="1" ht="19.5" customHeight="1" x14ac:dyDescent="0.2">
      <c r="A2695" s="15">
        <v>2692</v>
      </c>
      <c r="B2695" s="21" t="s">
        <v>3400</v>
      </c>
      <c r="C2695" s="15" t="str">
        <f t="shared" si="102"/>
        <v>双桥镇</v>
      </c>
      <c r="D2695" s="21" t="s">
        <v>3102</v>
      </c>
      <c r="E2695" s="16" t="s">
        <v>28</v>
      </c>
      <c r="F2695" s="16">
        <v>1500</v>
      </c>
      <c r="G2695" s="16">
        <v>15</v>
      </c>
      <c r="H2695" s="16">
        <f t="shared" si="103"/>
        <v>1515</v>
      </c>
      <c r="I2695" s="26"/>
      <c r="J2695" s="5"/>
      <c r="K2695" s="5"/>
      <c r="L2695" s="5"/>
      <c r="M2695" s="5"/>
      <c r="N2695" s="5"/>
      <c r="O2695" s="5"/>
      <c r="P2695" s="5"/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5"/>
      <c r="AC2695" s="5"/>
      <c r="AD2695" s="5"/>
      <c r="AE2695" s="5"/>
      <c r="AF2695" s="5"/>
      <c r="AG2695" s="5"/>
      <c r="AH2695" s="5"/>
      <c r="AI2695" s="5"/>
      <c r="AJ2695" s="5"/>
      <c r="AK2695" s="5"/>
      <c r="AL2695" s="5"/>
      <c r="AM2695" s="5"/>
      <c r="AN2695" s="5"/>
      <c r="AO2695" s="5"/>
      <c r="AP2695" s="5"/>
      <c r="AQ2695" s="5"/>
      <c r="AR2695" s="5"/>
      <c r="AS2695" s="5"/>
      <c r="AT2695" s="5"/>
      <c r="AU2695" s="5"/>
      <c r="AV2695" s="5"/>
      <c r="AW2695" s="5"/>
      <c r="AX2695" s="5"/>
      <c r="AY2695" s="5"/>
      <c r="AZ2695" s="5"/>
      <c r="BA2695" s="5"/>
      <c r="BB2695" s="5"/>
      <c r="BC2695" s="5"/>
      <c r="BD2695" s="5"/>
      <c r="BE2695" s="5"/>
      <c r="BF2695" s="5"/>
      <c r="BG2695" s="5"/>
      <c r="BH2695" s="5"/>
      <c r="BI2695" s="5"/>
      <c r="BJ2695" s="5"/>
      <c r="BK2695" s="5"/>
      <c r="BL2695" s="5"/>
      <c r="BM2695" s="5"/>
      <c r="BN2695" s="5"/>
      <c r="BO2695" s="5"/>
      <c r="BP2695" s="5"/>
      <c r="BQ2695" s="5"/>
      <c r="BR2695" s="5"/>
      <c r="BS2695" s="5"/>
      <c r="BT2695" s="5"/>
      <c r="BU2695" s="5"/>
      <c r="BV2695" s="5"/>
      <c r="BW2695" s="5"/>
      <c r="BX2695" s="5"/>
      <c r="BY2695" s="5"/>
      <c r="BZ2695" s="5"/>
      <c r="CA2695" s="5"/>
      <c r="CB2695" s="5"/>
      <c r="CC2695" s="5"/>
      <c r="CD2695" s="5"/>
      <c r="CE2695" s="5"/>
      <c r="CF2695" s="5"/>
      <c r="CG2695" s="5"/>
      <c r="CH2695" s="5"/>
      <c r="CI2695" s="5"/>
      <c r="CJ2695" s="5"/>
      <c r="CK2695" s="5"/>
      <c r="CL2695" s="5"/>
      <c r="CM2695" s="5"/>
      <c r="CN2695" s="5"/>
      <c r="CO2695" s="5"/>
      <c r="CP2695" s="5"/>
      <c r="CQ2695" s="5"/>
      <c r="CR2695" s="5"/>
      <c r="CS2695" s="5"/>
      <c r="CT2695" s="5"/>
      <c r="CU2695" s="5"/>
      <c r="CV2695" s="5"/>
      <c r="CW2695" s="5"/>
      <c r="CX2695" s="5"/>
      <c r="CY2695" s="5"/>
      <c r="CZ2695" s="5"/>
      <c r="DA2695" s="5"/>
      <c r="DB2695" s="5"/>
      <c r="DC2695" s="5"/>
      <c r="DD2695" s="5"/>
      <c r="DE2695" s="5"/>
      <c r="DF2695" s="5"/>
      <c r="DG2695" s="5"/>
      <c r="DH2695" s="5"/>
      <c r="DI2695" s="5"/>
      <c r="DJ2695" s="5"/>
      <c r="DK2695" s="5"/>
      <c r="DL2695" s="5"/>
      <c r="DM2695" s="5"/>
      <c r="DN2695" s="5"/>
      <c r="DO2695" s="5"/>
      <c r="DP2695" s="5"/>
      <c r="DQ2695" s="5"/>
      <c r="DR2695" s="5"/>
      <c r="DS2695" s="5"/>
      <c r="DT2695" s="5"/>
      <c r="DU2695" s="5"/>
      <c r="DV2695" s="5"/>
      <c r="DW2695" s="5"/>
      <c r="DX2695" s="5"/>
      <c r="DY2695" s="5"/>
      <c r="DZ2695" s="5"/>
      <c r="EA2695" s="5"/>
      <c r="EB2695" s="5"/>
      <c r="EC2695" s="5"/>
      <c r="ED2695" s="5"/>
      <c r="EE2695" s="5"/>
      <c r="EF2695" s="5"/>
      <c r="EG2695" s="5"/>
      <c r="EH2695" s="5"/>
      <c r="EI2695" s="5"/>
      <c r="EJ2695" s="5"/>
      <c r="EK2695" s="5"/>
      <c r="EL2695" s="5"/>
      <c r="EM2695" s="5"/>
      <c r="EN2695" s="5"/>
      <c r="EO2695" s="5"/>
      <c r="EP2695" s="5"/>
      <c r="EQ2695" s="5"/>
      <c r="ER2695" s="5"/>
      <c r="ES2695" s="5"/>
      <c r="ET2695" s="5"/>
      <c r="EU2695" s="5"/>
      <c r="EV2695" s="5"/>
      <c r="EW2695" s="5"/>
      <c r="EX2695" s="5"/>
      <c r="EY2695" s="5"/>
      <c r="EZ2695" s="5"/>
      <c r="FA2695" s="5"/>
      <c r="FB2695" s="5"/>
      <c r="FC2695" s="5"/>
      <c r="FD2695" s="5"/>
      <c r="FE2695" s="5"/>
      <c r="FF2695" s="5"/>
      <c r="FG2695" s="5"/>
      <c r="FH2695" s="5"/>
      <c r="FI2695" s="5"/>
      <c r="FJ2695" s="5"/>
      <c r="FK2695" s="5"/>
      <c r="FL2695" s="5"/>
      <c r="FM2695" s="5"/>
      <c r="FN2695" s="5"/>
      <c r="FO2695" s="5"/>
      <c r="FP2695" s="5"/>
      <c r="FQ2695" s="5"/>
      <c r="FR2695" s="5"/>
      <c r="FS2695" s="5"/>
      <c r="FT2695" s="5"/>
      <c r="FU2695" s="5"/>
      <c r="FV2695" s="5"/>
      <c r="FW2695" s="5"/>
      <c r="FX2695" s="5"/>
      <c r="FY2695" s="5"/>
      <c r="FZ2695" s="5"/>
      <c r="GA2695" s="5"/>
      <c r="GB2695" s="5"/>
      <c r="GC2695" s="5"/>
      <c r="GD2695" s="5"/>
      <c r="GE2695" s="5"/>
      <c r="GF2695" s="5"/>
      <c r="GG2695" s="5"/>
      <c r="GH2695" s="5"/>
      <c r="GI2695" s="5"/>
      <c r="GJ2695" s="5"/>
      <c r="GK2695" s="5"/>
      <c r="GL2695" s="5"/>
      <c r="GM2695" s="5"/>
      <c r="GN2695" s="5"/>
      <c r="GO2695" s="5"/>
      <c r="GP2695" s="5"/>
      <c r="GQ2695" s="5"/>
      <c r="GR2695" s="5"/>
      <c r="GS2695" s="5"/>
      <c r="GT2695" s="5"/>
      <c r="GU2695" s="5"/>
      <c r="GV2695" s="5"/>
      <c r="GW2695" s="5"/>
      <c r="GX2695" s="5"/>
      <c r="GY2695" s="5"/>
      <c r="GZ2695" s="5"/>
      <c r="HA2695" s="5"/>
      <c r="HB2695" s="5"/>
      <c r="HC2695" s="5"/>
      <c r="HD2695" s="5"/>
      <c r="HE2695" s="5"/>
      <c r="HF2695" s="5"/>
      <c r="HG2695" s="5"/>
      <c r="HH2695" s="5"/>
      <c r="HI2695" s="5"/>
      <c r="HJ2695" s="5"/>
      <c r="HK2695" s="5"/>
      <c r="HL2695" s="5"/>
      <c r="HM2695" s="5"/>
      <c r="HN2695" s="5"/>
      <c r="HO2695" s="5"/>
      <c r="HP2695" s="5"/>
      <c r="HQ2695" s="5"/>
      <c r="HR2695" s="5"/>
      <c r="HS2695" s="5"/>
      <c r="HT2695" s="5"/>
      <c r="HU2695" s="5"/>
      <c r="HV2695" s="5"/>
      <c r="HW2695" s="5"/>
      <c r="HX2695" s="5"/>
      <c r="HY2695" s="5"/>
      <c r="HZ2695" s="5"/>
      <c r="IA2695" s="5"/>
      <c r="IB2695" s="5"/>
      <c r="IC2695" s="5"/>
      <c r="ID2695" s="5"/>
      <c r="IE2695" s="5"/>
      <c r="IF2695" s="5"/>
      <c r="IG2695" s="5"/>
      <c r="IH2695" s="5"/>
      <c r="II2695" s="5"/>
      <c r="IJ2695" s="5"/>
      <c r="IK2695" s="5"/>
      <c r="IL2695" s="5"/>
      <c r="IM2695" s="5"/>
      <c r="IN2695" s="5"/>
      <c r="IO2695" s="5"/>
      <c r="IP2695" s="5"/>
      <c r="IQ2695" s="5"/>
      <c r="IR2695" s="5"/>
      <c r="IS2695" s="5"/>
      <c r="IT2695" s="5"/>
      <c r="IU2695" s="5"/>
      <c r="IV2695" s="5"/>
      <c r="IW2695" s="5"/>
      <c r="IX2695" s="5"/>
      <c r="IY2695" s="5"/>
      <c r="IZ2695" s="5"/>
      <c r="JA2695" s="5"/>
      <c r="JB2695" s="5"/>
      <c r="JC2695" s="5"/>
      <c r="JD2695" s="5"/>
      <c r="JE2695" s="5"/>
      <c r="JF2695" s="5"/>
      <c r="JG2695" s="5"/>
      <c r="JH2695" s="5"/>
      <c r="JI2695" s="5"/>
      <c r="JJ2695" s="5"/>
      <c r="JK2695" s="5"/>
      <c r="JL2695" s="5"/>
      <c r="JM2695" s="5"/>
      <c r="JN2695" s="5"/>
      <c r="JO2695" s="5"/>
      <c r="JP2695" s="5"/>
      <c r="JQ2695" s="5"/>
      <c r="JR2695" s="5"/>
      <c r="JS2695" s="5"/>
      <c r="JT2695" s="5"/>
      <c r="JU2695" s="5"/>
      <c r="JV2695" s="5"/>
      <c r="JW2695" s="5"/>
      <c r="JX2695" s="5"/>
      <c r="JY2695" s="5"/>
      <c r="JZ2695" s="5"/>
      <c r="KA2695" s="5"/>
      <c r="KB2695" s="5"/>
      <c r="KC2695" s="5"/>
      <c r="KD2695" s="5"/>
      <c r="KE2695" s="5"/>
      <c r="KF2695" s="5"/>
      <c r="KG2695" s="5"/>
      <c r="KH2695" s="5"/>
      <c r="KI2695" s="5"/>
      <c r="KJ2695" s="5"/>
      <c r="KK2695" s="5"/>
      <c r="KL2695" s="5"/>
      <c r="KM2695" s="5"/>
      <c r="KN2695" s="5"/>
      <c r="KO2695" s="5"/>
      <c r="KP2695" s="5"/>
      <c r="KQ2695" s="5"/>
      <c r="KR2695" s="5"/>
      <c r="KS2695" s="5"/>
      <c r="KT2695" s="5"/>
      <c r="KU2695" s="5"/>
      <c r="KV2695" s="5"/>
      <c r="KW2695" s="5"/>
      <c r="KX2695" s="5"/>
      <c r="KY2695" s="5"/>
      <c r="KZ2695" s="5"/>
      <c r="LA2695" s="5"/>
      <c r="LB2695" s="5"/>
      <c r="LC2695" s="5"/>
      <c r="LD2695" s="5"/>
      <c r="LE2695" s="5"/>
      <c r="LF2695" s="5"/>
      <c r="LG2695" s="5"/>
      <c r="LH2695" s="5"/>
      <c r="LI2695" s="5"/>
      <c r="LJ2695" s="5"/>
      <c r="LK2695" s="5"/>
      <c r="LL2695" s="5"/>
      <c r="LM2695" s="5"/>
      <c r="LN2695" s="5"/>
      <c r="LO2695" s="5"/>
      <c r="LP2695" s="5"/>
      <c r="LQ2695" s="5"/>
      <c r="LR2695" s="5"/>
      <c r="LS2695" s="5"/>
      <c r="LT2695" s="5"/>
      <c r="LU2695" s="5"/>
      <c r="LV2695" s="5"/>
      <c r="LW2695" s="5"/>
      <c r="LX2695" s="5"/>
      <c r="LY2695" s="5"/>
      <c r="LZ2695" s="5"/>
      <c r="MA2695" s="5"/>
      <c r="MB2695" s="5"/>
      <c r="MC2695" s="5"/>
      <c r="MD2695" s="5"/>
      <c r="ME2695" s="5"/>
      <c r="MF2695" s="5"/>
      <c r="MG2695" s="5"/>
      <c r="MH2695" s="5"/>
      <c r="MI2695" s="5"/>
      <c r="MJ2695" s="5"/>
      <c r="MK2695" s="5"/>
      <c r="ML2695" s="5"/>
      <c r="MM2695" s="5"/>
      <c r="MN2695" s="5"/>
      <c r="MO2695" s="5"/>
      <c r="MP2695" s="5"/>
      <c r="MQ2695" s="5"/>
      <c r="MR2695" s="5"/>
      <c r="MS2695" s="5"/>
      <c r="MT2695" s="5"/>
      <c r="MU2695" s="5"/>
      <c r="MV2695" s="5"/>
      <c r="MW2695" s="5"/>
      <c r="MX2695" s="5"/>
      <c r="MY2695" s="5"/>
      <c r="MZ2695" s="5"/>
      <c r="NA2695" s="5"/>
      <c r="NB2695" s="5"/>
      <c r="NC2695" s="5"/>
      <c r="ND2695" s="5"/>
      <c r="NE2695" s="5"/>
      <c r="NF2695" s="5"/>
      <c r="NG2695" s="5"/>
      <c r="NH2695" s="5"/>
      <c r="NI2695" s="5"/>
      <c r="NJ2695" s="5"/>
      <c r="NK2695" s="5"/>
      <c r="NL2695" s="5"/>
      <c r="NM2695" s="5"/>
      <c r="NN2695" s="5"/>
      <c r="NO2695" s="5"/>
      <c r="NP2695" s="5"/>
      <c r="NQ2695" s="5"/>
      <c r="NR2695" s="5"/>
      <c r="NS2695" s="5"/>
      <c r="NT2695" s="5"/>
      <c r="NU2695" s="5"/>
      <c r="NV2695" s="5"/>
      <c r="NW2695" s="5"/>
      <c r="NX2695" s="5"/>
      <c r="NY2695" s="5"/>
      <c r="NZ2695" s="5"/>
      <c r="OA2695" s="5"/>
      <c r="OB2695" s="5"/>
      <c r="OC2695" s="5"/>
      <c r="OD2695" s="5"/>
      <c r="OE2695" s="5"/>
      <c r="OF2695" s="5"/>
      <c r="OG2695" s="5"/>
      <c r="OH2695" s="5"/>
      <c r="OI2695" s="5"/>
      <c r="OJ2695" s="5"/>
      <c r="OK2695" s="5"/>
      <c r="OL2695" s="5"/>
      <c r="OM2695" s="5"/>
      <c r="ON2695" s="5"/>
      <c r="OO2695" s="5"/>
      <c r="OP2695" s="5"/>
      <c r="OQ2695" s="5"/>
      <c r="OR2695" s="5"/>
      <c r="OS2695" s="5"/>
      <c r="OT2695" s="5"/>
      <c r="OU2695" s="5"/>
      <c r="OV2695" s="5"/>
      <c r="OW2695" s="5"/>
      <c r="OX2695" s="5"/>
      <c r="OY2695" s="5"/>
      <c r="OZ2695" s="5"/>
      <c r="PA2695" s="5"/>
      <c r="PB2695" s="5"/>
      <c r="PC2695" s="5"/>
      <c r="PD2695" s="5"/>
      <c r="PE2695" s="5"/>
      <c r="PF2695" s="5"/>
      <c r="PG2695" s="5"/>
      <c r="PH2695" s="5"/>
      <c r="PI2695" s="5"/>
      <c r="PJ2695" s="5"/>
      <c r="PK2695" s="5"/>
      <c r="PL2695" s="5"/>
      <c r="PM2695" s="5"/>
      <c r="PN2695" s="5"/>
      <c r="PO2695" s="5"/>
      <c r="PP2695" s="5"/>
      <c r="PQ2695" s="5"/>
      <c r="PR2695" s="5"/>
      <c r="PS2695" s="5"/>
      <c r="PT2695" s="5"/>
      <c r="PU2695" s="5"/>
      <c r="PV2695" s="5"/>
      <c r="PW2695" s="5"/>
      <c r="PX2695" s="5"/>
      <c r="PY2695" s="5"/>
      <c r="PZ2695" s="5"/>
      <c r="QA2695" s="5"/>
      <c r="QB2695" s="5"/>
      <c r="QC2695" s="5"/>
      <c r="QD2695" s="5"/>
      <c r="QE2695" s="5"/>
      <c r="QF2695" s="5"/>
      <c r="QG2695" s="5"/>
      <c r="QH2695" s="5"/>
      <c r="QI2695" s="5"/>
      <c r="QJ2695" s="5"/>
      <c r="QK2695" s="5"/>
      <c r="QL2695" s="5"/>
      <c r="QM2695" s="5"/>
      <c r="QN2695" s="5"/>
      <c r="QO2695" s="5"/>
      <c r="QP2695" s="5"/>
      <c r="QQ2695" s="5"/>
      <c r="QR2695" s="5"/>
      <c r="QS2695" s="5"/>
      <c r="QT2695" s="5"/>
      <c r="QU2695" s="5"/>
      <c r="QV2695" s="5"/>
      <c r="QW2695" s="5"/>
      <c r="QX2695" s="5"/>
      <c r="QY2695" s="5"/>
      <c r="QZ2695" s="5"/>
      <c r="RA2695" s="5"/>
      <c r="RB2695" s="5"/>
      <c r="RC2695" s="5"/>
      <c r="RD2695" s="5"/>
      <c r="RE2695" s="5"/>
      <c r="RF2695" s="5"/>
      <c r="RG2695" s="5"/>
      <c r="RH2695" s="5"/>
      <c r="RI2695" s="5"/>
      <c r="RJ2695" s="5"/>
      <c r="RK2695" s="5"/>
      <c r="RL2695" s="5"/>
      <c r="RM2695" s="5"/>
      <c r="RN2695" s="5"/>
      <c r="RO2695" s="5"/>
      <c r="RP2695" s="5"/>
      <c r="RQ2695" s="5"/>
      <c r="RR2695" s="5"/>
      <c r="RS2695" s="5"/>
      <c r="RT2695" s="5"/>
      <c r="RU2695" s="5"/>
      <c r="RV2695" s="5"/>
      <c r="RW2695" s="5"/>
      <c r="RX2695" s="5"/>
      <c r="RY2695" s="5"/>
      <c r="RZ2695" s="5"/>
      <c r="SA2695" s="5"/>
      <c r="SB2695" s="5"/>
      <c r="SC2695" s="5"/>
      <c r="SD2695" s="5"/>
      <c r="SE2695" s="5"/>
      <c r="SF2695" s="5"/>
      <c r="SG2695" s="5"/>
      <c r="SH2695" s="5"/>
      <c r="SI2695" s="5"/>
      <c r="SJ2695" s="5"/>
      <c r="SK2695" s="5"/>
      <c r="SL2695" s="5"/>
      <c r="SM2695" s="5"/>
      <c r="SN2695" s="5"/>
      <c r="SO2695" s="5"/>
      <c r="SP2695" s="5"/>
      <c r="SQ2695" s="5"/>
      <c r="SR2695" s="5"/>
      <c r="SS2695" s="5"/>
      <c r="ST2695" s="5"/>
      <c r="SU2695" s="5"/>
      <c r="SV2695" s="5"/>
      <c r="SW2695" s="5"/>
      <c r="SX2695" s="5"/>
      <c r="SY2695" s="5"/>
      <c r="SZ2695" s="5"/>
      <c r="TA2695" s="5"/>
      <c r="TB2695" s="5"/>
      <c r="TC2695" s="5"/>
      <c r="TD2695" s="5"/>
      <c r="TE2695" s="5"/>
      <c r="TF2695" s="5"/>
      <c r="TG2695" s="5"/>
      <c r="TH2695" s="5"/>
      <c r="TI2695" s="5"/>
      <c r="TJ2695" s="5"/>
      <c r="TK2695" s="5"/>
      <c r="TL2695" s="5"/>
      <c r="TM2695" s="5"/>
      <c r="TN2695" s="5"/>
      <c r="TO2695" s="5"/>
      <c r="TP2695" s="5"/>
      <c r="TQ2695" s="5"/>
      <c r="TR2695" s="5"/>
      <c r="TS2695" s="5"/>
      <c r="TT2695" s="5"/>
      <c r="TU2695" s="5"/>
      <c r="TV2695" s="5"/>
      <c r="TW2695" s="5"/>
      <c r="TX2695" s="5"/>
      <c r="TY2695" s="5"/>
      <c r="TZ2695" s="5"/>
      <c r="UA2695" s="5"/>
      <c r="UB2695" s="5"/>
      <c r="UC2695" s="5"/>
      <c r="UD2695" s="5"/>
      <c r="UE2695" s="5"/>
      <c r="UF2695" s="5"/>
      <c r="UG2695" s="5"/>
      <c r="UH2695" s="5"/>
      <c r="UI2695" s="5"/>
      <c r="UJ2695" s="5"/>
      <c r="UK2695" s="5"/>
      <c r="UL2695" s="5"/>
      <c r="UM2695" s="5"/>
      <c r="UN2695" s="5"/>
      <c r="UO2695" s="5"/>
      <c r="UP2695" s="5"/>
      <c r="UQ2695" s="5"/>
      <c r="UR2695" s="5"/>
      <c r="US2695" s="5"/>
      <c r="UT2695" s="5"/>
      <c r="UU2695" s="5"/>
      <c r="UV2695" s="5"/>
      <c r="UW2695" s="5"/>
      <c r="UX2695" s="5"/>
      <c r="UY2695" s="5"/>
      <c r="UZ2695" s="5"/>
      <c r="VA2695" s="5"/>
      <c r="VB2695" s="5"/>
      <c r="VC2695" s="5"/>
      <c r="VD2695" s="5"/>
      <c r="VE2695" s="5"/>
      <c r="VF2695" s="5"/>
      <c r="VG2695" s="5"/>
      <c r="VH2695" s="5"/>
      <c r="VI2695" s="5"/>
      <c r="VJ2695" s="5"/>
      <c r="VK2695" s="5"/>
      <c r="VL2695" s="5"/>
      <c r="VM2695" s="5"/>
      <c r="VN2695" s="5"/>
      <c r="VO2695" s="5"/>
      <c r="VP2695" s="5"/>
      <c r="VQ2695" s="5"/>
      <c r="VR2695" s="5"/>
      <c r="VS2695" s="5"/>
      <c r="VT2695" s="5"/>
      <c r="VU2695" s="5"/>
      <c r="VV2695" s="5"/>
      <c r="VW2695" s="5"/>
      <c r="VX2695" s="5"/>
      <c r="VY2695" s="5"/>
      <c r="VZ2695" s="5"/>
      <c r="WA2695" s="5"/>
      <c r="WB2695" s="5"/>
      <c r="WC2695" s="5"/>
      <c r="WD2695" s="5"/>
      <c r="WE2695" s="5"/>
      <c r="WF2695" s="5"/>
      <c r="WG2695" s="5"/>
      <c r="WH2695" s="5"/>
      <c r="WI2695" s="5"/>
      <c r="WJ2695" s="5"/>
      <c r="WK2695" s="5"/>
      <c r="WL2695" s="5"/>
      <c r="WM2695" s="5"/>
      <c r="WN2695" s="5"/>
      <c r="WO2695" s="5"/>
      <c r="WP2695" s="5"/>
      <c r="WQ2695" s="5"/>
      <c r="WR2695" s="5"/>
      <c r="WS2695" s="5"/>
      <c r="WT2695" s="5"/>
      <c r="WU2695" s="5"/>
      <c r="WV2695" s="5"/>
      <c r="WW2695" s="5"/>
      <c r="WX2695" s="5"/>
      <c r="WY2695" s="5"/>
      <c r="WZ2695" s="5"/>
      <c r="XA2695" s="5"/>
      <c r="XB2695" s="5"/>
      <c r="XC2695" s="5"/>
      <c r="XD2695" s="5"/>
      <c r="XE2695" s="5"/>
      <c r="XF2695" s="5"/>
      <c r="XG2695" s="5"/>
      <c r="XH2695" s="5"/>
      <c r="XI2695" s="5"/>
      <c r="XJ2695" s="5"/>
      <c r="XK2695" s="5"/>
      <c r="XL2695" s="5"/>
      <c r="XM2695" s="5"/>
      <c r="XN2695" s="5"/>
      <c r="XO2695" s="5"/>
      <c r="XP2695" s="5"/>
      <c r="XQ2695" s="5"/>
      <c r="XR2695" s="5"/>
      <c r="XS2695" s="5"/>
      <c r="XT2695" s="5"/>
      <c r="XU2695" s="5"/>
      <c r="XV2695" s="5"/>
      <c r="XW2695" s="5"/>
      <c r="XX2695" s="5"/>
      <c r="XY2695" s="5"/>
      <c r="XZ2695" s="5"/>
      <c r="YA2695" s="5"/>
      <c r="YB2695" s="5"/>
      <c r="YC2695" s="5"/>
      <c r="YD2695" s="5"/>
      <c r="YE2695" s="5"/>
      <c r="YF2695" s="5"/>
      <c r="YG2695" s="5"/>
      <c r="YH2695" s="5"/>
      <c r="YI2695" s="5"/>
      <c r="YJ2695" s="5"/>
      <c r="YK2695" s="5"/>
      <c r="YL2695" s="5"/>
      <c r="YM2695" s="5"/>
      <c r="YN2695" s="5"/>
      <c r="YO2695" s="5"/>
      <c r="YP2695" s="5"/>
      <c r="YQ2695" s="5"/>
      <c r="YR2695" s="5"/>
      <c r="YS2695" s="5"/>
      <c r="YT2695" s="5"/>
      <c r="YU2695" s="5"/>
      <c r="YV2695" s="5"/>
      <c r="YW2695" s="5"/>
      <c r="YX2695" s="5"/>
      <c r="YY2695" s="5"/>
      <c r="YZ2695" s="5"/>
      <c r="ZA2695" s="5"/>
      <c r="ZB2695" s="5"/>
      <c r="ZC2695" s="5"/>
      <c r="ZD2695" s="5"/>
      <c r="ZE2695" s="5"/>
      <c r="ZF2695" s="5"/>
      <c r="ZG2695" s="5"/>
      <c r="ZH2695" s="5"/>
      <c r="ZI2695" s="5"/>
      <c r="ZJ2695" s="5"/>
      <c r="ZK2695" s="5"/>
      <c r="ZL2695" s="5"/>
      <c r="ZM2695" s="5"/>
      <c r="ZN2695" s="5"/>
      <c r="ZO2695" s="5"/>
      <c r="ZP2695" s="5"/>
      <c r="ZQ2695" s="5"/>
      <c r="ZR2695" s="5"/>
      <c r="ZS2695" s="5"/>
      <c r="ZT2695" s="5"/>
      <c r="ZU2695" s="5"/>
      <c r="ZV2695" s="5"/>
      <c r="ZW2695" s="5"/>
      <c r="ZX2695" s="5"/>
      <c r="ZY2695" s="5"/>
      <c r="ZZ2695" s="5"/>
      <c r="AAA2695" s="5"/>
      <c r="AAB2695" s="5"/>
      <c r="AAC2695" s="5"/>
      <c r="AAD2695" s="5"/>
      <c r="AAE2695" s="5"/>
      <c r="AAF2695" s="5"/>
      <c r="AAG2695" s="5"/>
      <c r="AAH2695" s="5"/>
      <c r="AAI2695" s="5"/>
      <c r="AAJ2695" s="5"/>
      <c r="AAK2695" s="5"/>
      <c r="AAL2695" s="5"/>
      <c r="AAM2695" s="5"/>
      <c r="AAN2695" s="5"/>
      <c r="AAO2695" s="5"/>
      <c r="AAP2695" s="5"/>
      <c r="AAQ2695" s="5"/>
      <c r="AAR2695" s="5"/>
      <c r="AAS2695" s="5"/>
      <c r="AAT2695" s="5"/>
      <c r="AAU2695" s="5"/>
      <c r="AAV2695" s="5"/>
      <c r="AAW2695" s="5"/>
      <c r="AAX2695" s="5"/>
      <c r="AAY2695" s="5"/>
      <c r="AAZ2695" s="5"/>
      <c r="ABA2695" s="5"/>
      <c r="ABB2695" s="5"/>
      <c r="ABC2695" s="5"/>
      <c r="ABD2695" s="5"/>
      <c r="ABE2695" s="5"/>
      <c r="ABF2695" s="5"/>
      <c r="ABG2695" s="5"/>
      <c r="ABH2695" s="5"/>
      <c r="ABI2695" s="5"/>
      <c r="ABJ2695" s="5"/>
      <c r="ABK2695" s="5"/>
      <c r="ABL2695" s="5"/>
      <c r="ABM2695" s="5"/>
      <c r="ABN2695" s="5"/>
      <c r="ABO2695" s="5"/>
      <c r="ABP2695" s="5"/>
      <c r="ABQ2695" s="5"/>
      <c r="ABR2695" s="5"/>
      <c r="ABS2695" s="5"/>
      <c r="ABT2695" s="5"/>
      <c r="ABU2695" s="5"/>
      <c r="ABV2695" s="5"/>
      <c r="ABW2695" s="5"/>
      <c r="ABX2695" s="5"/>
      <c r="ABY2695" s="5"/>
      <c r="ABZ2695" s="5"/>
      <c r="ACA2695" s="5"/>
      <c r="ACB2695" s="5"/>
      <c r="ACC2695" s="5"/>
      <c r="ACD2695" s="5"/>
      <c r="ACE2695" s="5"/>
      <c r="ACF2695" s="5"/>
      <c r="ACG2695" s="5"/>
      <c r="ACH2695" s="5"/>
      <c r="ACI2695" s="5"/>
      <c r="ACJ2695" s="5"/>
      <c r="ACK2695" s="5"/>
      <c r="ACL2695" s="5"/>
      <c r="ACM2695" s="5"/>
      <c r="ACN2695" s="5"/>
      <c r="ACO2695" s="5"/>
      <c r="ACP2695" s="5"/>
      <c r="ACQ2695" s="5"/>
      <c r="ACR2695" s="5"/>
      <c r="ACS2695" s="5"/>
      <c r="ACT2695" s="5"/>
      <c r="ACU2695" s="5"/>
      <c r="ACV2695" s="5"/>
      <c r="ACW2695" s="5"/>
      <c r="ACX2695" s="5"/>
      <c r="ACY2695" s="5"/>
      <c r="ACZ2695" s="5"/>
      <c r="ADA2695" s="5"/>
      <c r="ADB2695" s="5"/>
      <c r="ADC2695" s="5"/>
      <c r="ADD2695" s="5"/>
      <c r="ADE2695" s="5"/>
      <c r="ADF2695" s="5"/>
      <c r="ADG2695" s="5"/>
      <c r="ADH2695" s="5"/>
      <c r="ADI2695" s="5"/>
      <c r="ADJ2695" s="5"/>
      <c r="ADK2695" s="5"/>
      <c r="ADL2695" s="5"/>
      <c r="ADM2695" s="5"/>
      <c r="ADN2695" s="5"/>
      <c r="ADO2695" s="5"/>
      <c r="ADP2695" s="5"/>
      <c r="ADQ2695" s="5"/>
      <c r="ADR2695" s="5"/>
      <c r="ADS2695" s="5"/>
      <c r="ADT2695" s="5"/>
      <c r="ADU2695" s="5"/>
      <c r="ADV2695" s="5"/>
      <c r="ADW2695" s="5"/>
      <c r="ADX2695" s="5"/>
      <c r="ADY2695" s="5"/>
      <c r="ADZ2695" s="5"/>
      <c r="AEA2695" s="5"/>
      <c r="AEB2695" s="5"/>
      <c r="AEC2695" s="5"/>
      <c r="AED2695" s="5"/>
      <c r="AEE2695" s="5"/>
      <c r="AEF2695" s="5"/>
      <c r="AEG2695" s="5"/>
      <c r="AEH2695" s="5"/>
      <c r="AEI2695" s="5"/>
      <c r="AEJ2695" s="5"/>
      <c r="AEK2695" s="5"/>
      <c r="AEL2695" s="5"/>
      <c r="AEM2695" s="5"/>
      <c r="AEN2695" s="5"/>
      <c r="AEO2695" s="5"/>
      <c r="AEP2695" s="5"/>
      <c r="AEQ2695" s="5"/>
      <c r="AER2695" s="5"/>
      <c r="AES2695" s="5"/>
      <c r="AET2695" s="5"/>
      <c r="AEU2695" s="5"/>
      <c r="AEV2695" s="5"/>
      <c r="AEW2695" s="5"/>
      <c r="AEX2695" s="5"/>
      <c r="AEY2695" s="5"/>
      <c r="AEZ2695" s="5"/>
      <c r="AFA2695" s="5"/>
      <c r="AFB2695" s="5"/>
      <c r="AFC2695" s="5"/>
      <c r="AFD2695" s="5"/>
      <c r="AFE2695" s="5"/>
      <c r="AFF2695" s="5"/>
      <c r="AFG2695" s="5"/>
      <c r="AFH2695" s="5"/>
      <c r="AFI2695" s="5"/>
      <c r="AFJ2695" s="5"/>
      <c r="AFK2695" s="5"/>
      <c r="AFL2695" s="5"/>
      <c r="AFM2695" s="5"/>
      <c r="AFN2695" s="5"/>
      <c r="AFO2695" s="5"/>
      <c r="AFP2695" s="5"/>
      <c r="AFQ2695" s="5"/>
      <c r="AFR2695" s="5"/>
      <c r="AFS2695" s="5"/>
      <c r="AFT2695" s="5"/>
      <c r="AFU2695" s="5"/>
      <c r="AFV2695" s="5"/>
      <c r="AFW2695" s="5"/>
      <c r="AFX2695" s="5"/>
      <c r="AFY2695" s="5"/>
      <c r="AFZ2695" s="5"/>
      <c r="AGA2695" s="5"/>
      <c r="AGB2695" s="5"/>
      <c r="AGC2695" s="5"/>
      <c r="AGD2695" s="5"/>
      <c r="AGE2695" s="5"/>
      <c r="AGF2695" s="5"/>
      <c r="AGG2695" s="5"/>
      <c r="AGH2695" s="5"/>
      <c r="AGI2695" s="5"/>
      <c r="AGJ2695" s="5"/>
      <c r="AGK2695" s="5"/>
      <c r="AGL2695" s="5"/>
      <c r="AGM2695" s="5"/>
      <c r="AGN2695" s="5"/>
      <c r="AGO2695" s="5"/>
      <c r="AGP2695" s="5"/>
      <c r="AGQ2695" s="5"/>
      <c r="AGR2695" s="5"/>
      <c r="AGS2695" s="5"/>
      <c r="AGT2695" s="5"/>
      <c r="AGU2695" s="5"/>
      <c r="AGV2695" s="5"/>
      <c r="AGW2695" s="5"/>
      <c r="AGX2695" s="5"/>
      <c r="AGY2695" s="5"/>
      <c r="AGZ2695" s="5"/>
      <c r="AHA2695" s="5"/>
      <c r="AHB2695" s="5"/>
      <c r="AHC2695" s="5"/>
      <c r="AHD2695" s="5"/>
      <c r="AHE2695" s="5"/>
      <c r="AHF2695" s="5"/>
      <c r="AHG2695" s="5"/>
      <c r="AHH2695" s="5"/>
      <c r="AHI2695" s="5"/>
      <c r="AHJ2695" s="5"/>
      <c r="AHK2695" s="5"/>
      <c r="AHL2695" s="5"/>
      <c r="AHM2695" s="5"/>
      <c r="AHN2695" s="5"/>
      <c r="AHO2695" s="5"/>
      <c r="AHP2695" s="5"/>
      <c r="AHQ2695" s="5"/>
      <c r="AHR2695" s="5"/>
      <c r="AHS2695" s="5"/>
      <c r="AHT2695" s="5"/>
      <c r="AHU2695" s="5"/>
      <c r="AHV2695" s="5"/>
      <c r="AHW2695" s="5"/>
      <c r="AHX2695" s="5"/>
      <c r="AHY2695" s="5"/>
      <c r="AHZ2695" s="5"/>
      <c r="AIA2695" s="5"/>
      <c r="AIB2695" s="5"/>
      <c r="AIC2695" s="5"/>
      <c r="AID2695" s="5"/>
      <c r="AIE2695" s="5"/>
      <c r="AIF2695" s="5"/>
      <c r="AIG2695" s="5"/>
      <c r="AIH2695" s="5"/>
      <c r="AII2695" s="5"/>
      <c r="AIJ2695" s="5"/>
      <c r="AIK2695" s="5"/>
      <c r="AIL2695" s="5"/>
      <c r="AIM2695" s="5"/>
      <c r="AIN2695" s="5"/>
      <c r="AIO2695" s="5"/>
      <c r="AIP2695" s="5"/>
      <c r="AIQ2695" s="5"/>
      <c r="AIR2695" s="5"/>
      <c r="AIS2695" s="5"/>
      <c r="AIT2695" s="5"/>
      <c r="AIU2695" s="5"/>
      <c r="AIV2695" s="5"/>
      <c r="AIW2695" s="5"/>
      <c r="AIX2695" s="5"/>
      <c r="AIY2695" s="5"/>
      <c r="AIZ2695" s="5"/>
      <c r="AJA2695" s="5"/>
      <c r="AJB2695" s="5"/>
      <c r="AJC2695" s="5"/>
      <c r="AJD2695" s="5"/>
      <c r="AJE2695" s="5"/>
      <c r="AJF2695" s="5"/>
      <c r="AJG2695" s="5"/>
      <c r="AJH2695" s="5"/>
      <c r="AJI2695" s="5"/>
      <c r="AJJ2695" s="5"/>
      <c r="AJK2695" s="5"/>
      <c r="AJL2695" s="5"/>
      <c r="AJM2695" s="5"/>
      <c r="AJN2695" s="5"/>
      <c r="AJO2695" s="5"/>
      <c r="AJP2695" s="5"/>
      <c r="AJQ2695" s="5"/>
      <c r="AJR2695" s="5"/>
      <c r="AJS2695" s="5"/>
      <c r="AJT2695" s="5"/>
      <c r="AJU2695" s="5"/>
      <c r="AJV2695" s="5"/>
      <c r="AJW2695" s="5"/>
      <c r="AJX2695" s="5"/>
      <c r="AJY2695" s="5"/>
      <c r="AJZ2695" s="5"/>
      <c r="AKA2695" s="5"/>
      <c r="AKB2695" s="5"/>
      <c r="AKC2695" s="5"/>
      <c r="AKD2695" s="5"/>
      <c r="AKE2695" s="5"/>
      <c r="AKF2695" s="5"/>
      <c r="AKG2695" s="5"/>
      <c r="AKH2695" s="5"/>
      <c r="AKI2695" s="5"/>
      <c r="AKJ2695" s="5"/>
      <c r="AKK2695" s="5"/>
      <c r="AKL2695" s="5"/>
      <c r="AKM2695" s="5"/>
      <c r="AKN2695" s="5"/>
      <c r="AKO2695" s="5"/>
      <c r="AKP2695" s="5"/>
      <c r="AKQ2695" s="5"/>
      <c r="AKR2695" s="5"/>
      <c r="AKS2695" s="5"/>
      <c r="AKT2695" s="5"/>
      <c r="AKU2695" s="5"/>
      <c r="AKV2695" s="5"/>
      <c r="AKW2695" s="5"/>
      <c r="AKX2695" s="5"/>
      <c r="AKY2695" s="5"/>
      <c r="AKZ2695" s="5"/>
      <c r="ALA2695" s="5"/>
      <c r="ALB2695" s="5"/>
      <c r="ALC2695" s="5"/>
      <c r="ALD2695" s="5"/>
      <c r="ALE2695" s="5"/>
      <c r="ALF2695" s="5"/>
      <c r="ALG2695" s="5"/>
      <c r="ALH2695" s="5"/>
      <c r="ALI2695" s="5"/>
      <c r="ALJ2695" s="5"/>
      <c r="ALK2695" s="5"/>
      <c r="ALL2695" s="5"/>
      <c r="ALM2695" s="5"/>
      <c r="ALN2695" s="5"/>
      <c r="ALO2695" s="5"/>
      <c r="ALP2695" s="5"/>
      <c r="ALQ2695" s="5"/>
      <c r="ALR2695" s="5"/>
      <c r="ALS2695" s="5"/>
      <c r="ALT2695" s="5"/>
      <c r="ALU2695" s="5"/>
      <c r="ALV2695" s="5"/>
      <c r="ALW2695" s="5"/>
      <c r="ALX2695" s="5"/>
      <c r="ALY2695" s="5"/>
      <c r="ALZ2695" s="5"/>
      <c r="AMA2695" s="5"/>
      <c r="AMB2695" s="5"/>
      <c r="AMC2695" s="5"/>
      <c r="AMD2695" s="5"/>
      <c r="AME2695" s="5"/>
      <c r="AMF2695" s="5"/>
      <c r="AMG2695" s="5"/>
      <c r="AMH2695" s="5"/>
      <c r="AMI2695" s="5"/>
      <c r="AMJ2695" s="5"/>
      <c r="AMK2695" s="5"/>
      <c r="AML2695" s="5"/>
      <c r="AMM2695" s="5"/>
      <c r="AMN2695" s="5"/>
      <c r="AMO2695" s="5"/>
      <c r="AMP2695" s="5"/>
      <c r="AMQ2695" s="5"/>
      <c r="AMR2695" s="5"/>
      <c r="AMS2695" s="5"/>
      <c r="AMT2695" s="5"/>
      <c r="AMU2695" s="5"/>
      <c r="AMV2695" s="5"/>
      <c r="AMW2695" s="5"/>
      <c r="AMX2695" s="5"/>
      <c r="AMY2695" s="5"/>
      <c r="AMZ2695" s="5"/>
      <c r="ANA2695" s="5"/>
      <c r="ANB2695" s="5"/>
      <c r="ANC2695" s="5"/>
      <c r="AND2695" s="5"/>
      <c r="ANE2695" s="5"/>
      <c r="ANF2695" s="5"/>
      <c r="ANG2695" s="5"/>
      <c r="ANH2695" s="5"/>
      <c r="ANI2695" s="5"/>
      <c r="ANJ2695" s="5"/>
      <c r="ANK2695" s="5"/>
      <c r="ANL2695" s="5"/>
      <c r="ANM2695" s="5"/>
      <c r="ANN2695" s="5"/>
      <c r="ANO2695" s="5"/>
      <c r="ANP2695" s="5"/>
      <c r="ANQ2695" s="5"/>
      <c r="ANR2695" s="5"/>
      <c r="ANS2695" s="5"/>
      <c r="ANT2695" s="5"/>
      <c r="ANU2695" s="5"/>
      <c r="ANV2695" s="5"/>
      <c r="ANW2695" s="5"/>
      <c r="ANX2695" s="5"/>
      <c r="ANY2695" s="5"/>
      <c r="ANZ2695" s="5"/>
      <c r="AOA2695" s="5"/>
      <c r="AOB2695" s="5"/>
      <c r="AOC2695" s="5"/>
      <c r="AOD2695" s="5"/>
      <c r="AOE2695" s="5"/>
      <c r="AOF2695" s="5"/>
      <c r="AOG2695" s="5"/>
      <c r="AOH2695" s="5"/>
      <c r="AOI2695" s="5"/>
      <c r="AOJ2695" s="5"/>
      <c r="AOK2695" s="5"/>
      <c r="AOL2695" s="5"/>
      <c r="AOM2695" s="5"/>
      <c r="AON2695" s="5"/>
      <c r="AOO2695" s="5"/>
      <c r="AOP2695" s="5"/>
      <c r="AOQ2695" s="5"/>
      <c r="AOR2695" s="5"/>
      <c r="AOS2695" s="5"/>
      <c r="AOT2695" s="5"/>
      <c r="AOU2695" s="5"/>
      <c r="AOV2695" s="5"/>
      <c r="AOW2695" s="5"/>
      <c r="AOX2695" s="5"/>
      <c r="AOY2695" s="5"/>
      <c r="AOZ2695" s="5"/>
      <c r="APA2695" s="5"/>
      <c r="APB2695" s="5"/>
      <c r="APC2695" s="5"/>
      <c r="APD2695" s="5"/>
      <c r="APE2695" s="5"/>
      <c r="APF2695" s="5"/>
      <c r="APG2695" s="5"/>
      <c r="APH2695" s="5"/>
      <c r="API2695" s="5"/>
      <c r="APJ2695" s="5"/>
      <c r="APK2695" s="5"/>
      <c r="APL2695" s="5"/>
      <c r="APM2695" s="5"/>
      <c r="APN2695" s="5"/>
      <c r="APO2695" s="5"/>
      <c r="APP2695" s="5"/>
      <c r="APQ2695" s="5"/>
      <c r="APR2695" s="5"/>
      <c r="APS2695" s="5"/>
      <c r="APT2695" s="5"/>
      <c r="APU2695" s="5"/>
      <c r="APV2695" s="5"/>
      <c r="APW2695" s="5"/>
      <c r="APX2695" s="5"/>
      <c r="APY2695" s="5"/>
      <c r="APZ2695" s="5"/>
      <c r="AQA2695" s="5"/>
      <c r="AQB2695" s="5"/>
      <c r="AQC2695" s="5"/>
      <c r="AQD2695" s="5"/>
      <c r="AQE2695" s="5"/>
      <c r="AQF2695" s="5"/>
      <c r="AQG2695" s="5"/>
      <c r="AQH2695" s="5"/>
      <c r="AQI2695" s="5"/>
      <c r="AQJ2695" s="5"/>
      <c r="AQK2695" s="5"/>
      <c r="AQL2695" s="5"/>
      <c r="AQM2695" s="5"/>
      <c r="AQN2695" s="5"/>
      <c r="AQO2695" s="5"/>
      <c r="AQP2695" s="5"/>
      <c r="AQQ2695" s="5"/>
      <c r="AQR2695" s="5"/>
      <c r="AQS2695" s="5"/>
      <c r="AQT2695" s="5"/>
      <c r="AQU2695" s="5"/>
      <c r="AQV2695" s="5"/>
      <c r="AQW2695" s="5"/>
      <c r="AQX2695" s="5"/>
      <c r="AQY2695" s="5"/>
      <c r="AQZ2695" s="5"/>
      <c r="ARA2695" s="5"/>
      <c r="ARB2695" s="5"/>
      <c r="ARC2695" s="5"/>
      <c r="ARD2695" s="5"/>
      <c r="ARE2695" s="5"/>
      <c r="ARF2695" s="5"/>
      <c r="ARG2695" s="5"/>
      <c r="ARH2695" s="5"/>
      <c r="ARI2695" s="5"/>
      <c r="ARJ2695" s="5"/>
      <c r="ARK2695" s="5"/>
      <c r="ARL2695" s="5"/>
      <c r="ARM2695" s="5"/>
      <c r="ARN2695" s="5"/>
      <c r="ARO2695" s="5"/>
      <c r="ARP2695" s="5"/>
      <c r="ARQ2695" s="5"/>
      <c r="ARR2695" s="5"/>
      <c r="ARS2695" s="5"/>
      <c r="ART2695" s="5"/>
      <c r="ARU2695" s="5"/>
      <c r="ARV2695" s="5"/>
      <c r="ARW2695" s="5"/>
      <c r="ARX2695" s="5"/>
      <c r="ARY2695" s="5"/>
      <c r="ARZ2695" s="5"/>
      <c r="ASA2695" s="5"/>
      <c r="ASB2695" s="5"/>
      <c r="ASC2695" s="5"/>
      <c r="ASD2695" s="5"/>
      <c r="ASE2695" s="5"/>
      <c r="ASF2695" s="5"/>
      <c r="ASG2695" s="5"/>
      <c r="ASH2695" s="5"/>
      <c r="ASI2695" s="5"/>
      <c r="ASJ2695" s="5"/>
      <c r="ASK2695" s="5"/>
      <c r="ASL2695" s="5"/>
      <c r="ASM2695" s="5"/>
      <c r="ASN2695" s="5"/>
      <c r="ASO2695" s="5"/>
      <c r="ASP2695" s="5"/>
      <c r="ASQ2695" s="5"/>
      <c r="ASR2695" s="5"/>
      <c r="ASS2695" s="5"/>
      <c r="AST2695" s="5"/>
      <c r="ASU2695" s="5"/>
      <c r="ASV2695" s="5"/>
      <c r="ASW2695" s="5"/>
      <c r="ASX2695" s="5"/>
      <c r="ASY2695" s="5"/>
      <c r="ASZ2695" s="5"/>
      <c r="ATA2695" s="5"/>
      <c r="ATB2695" s="5"/>
      <c r="ATC2695" s="5"/>
      <c r="ATD2695" s="5"/>
      <c r="ATE2695" s="5"/>
      <c r="ATF2695" s="5"/>
      <c r="ATG2695" s="5"/>
      <c r="ATH2695" s="5"/>
      <c r="ATI2695" s="5"/>
      <c r="ATJ2695" s="5"/>
      <c r="ATK2695" s="5"/>
      <c r="ATL2695" s="5"/>
      <c r="ATM2695" s="5"/>
      <c r="ATN2695" s="5"/>
      <c r="ATO2695" s="5"/>
      <c r="ATP2695" s="5"/>
      <c r="ATQ2695" s="5"/>
      <c r="ATR2695" s="5"/>
      <c r="ATS2695" s="5"/>
      <c r="ATT2695" s="5"/>
      <c r="ATU2695" s="5"/>
      <c r="ATV2695" s="5"/>
      <c r="ATW2695" s="5"/>
      <c r="ATX2695" s="5"/>
      <c r="ATY2695" s="5"/>
      <c r="ATZ2695" s="5"/>
      <c r="AUA2695" s="5"/>
      <c r="AUB2695" s="5"/>
      <c r="AUC2695" s="5"/>
      <c r="AUD2695" s="5"/>
      <c r="AUE2695" s="5"/>
      <c r="AUF2695" s="5"/>
      <c r="AUG2695" s="5"/>
      <c r="AUH2695" s="5"/>
      <c r="AUI2695" s="5"/>
      <c r="AUJ2695" s="5"/>
      <c r="AUK2695" s="5"/>
      <c r="AUL2695" s="5"/>
      <c r="AUM2695" s="5"/>
      <c r="AUN2695" s="5"/>
      <c r="AUO2695" s="5"/>
      <c r="AUP2695" s="5"/>
      <c r="AUQ2695" s="5"/>
      <c r="AUR2695" s="5"/>
      <c r="AUS2695" s="5"/>
      <c r="AUT2695" s="5"/>
      <c r="AUU2695" s="5"/>
      <c r="AUV2695" s="5"/>
      <c r="AUW2695" s="5"/>
      <c r="AUX2695" s="5"/>
      <c r="AUY2695" s="5"/>
      <c r="AUZ2695" s="5"/>
      <c r="AVA2695" s="5"/>
      <c r="AVB2695" s="5"/>
      <c r="AVC2695" s="5"/>
      <c r="AVD2695" s="5"/>
      <c r="AVE2695" s="5"/>
      <c r="AVF2695" s="5"/>
      <c r="AVG2695" s="5"/>
      <c r="AVH2695" s="5"/>
      <c r="AVI2695" s="5"/>
      <c r="AVJ2695" s="5"/>
      <c r="AVK2695" s="5"/>
      <c r="AVL2695" s="5"/>
      <c r="AVM2695" s="5"/>
      <c r="AVN2695" s="5"/>
      <c r="AVO2695" s="5"/>
      <c r="AVP2695" s="5"/>
      <c r="AVQ2695" s="5"/>
      <c r="AVR2695" s="5"/>
      <c r="AVS2695" s="5"/>
      <c r="AVT2695" s="5"/>
      <c r="AVU2695" s="5"/>
      <c r="AVV2695" s="5"/>
      <c r="AVW2695" s="5"/>
      <c r="AVX2695" s="5"/>
      <c r="AVY2695" s="5"/>
      <c r="AVZ2695" s="5"/>
      <c r="AWA2695" s="5"/>
      <c r="AWB2695" s="5"/>
      <c r="AWC2695" s="5"/>
      <c r="AWD2695" s="5"/>
      <c r="AWE2695" s="5"/>
      <c r="AWF2695" s="5"/>
      <c r="AWG2695" s="5"/>
      <c r="AWH2695" s="5"/>
      <c r="AWI2695" s="5"/>
      <c r="AWJ2695" s="5"/>
      <c r="AWK2695" s="5"/>
      <c r="AWL2695" s="5"/>
      <c r="AWM2695" s="5"/>
      <c r="AWN2695" s="5"/>
      <c r="AWO2695" s="5"/>
      <c r="AWP2695" s="5"/>
      <c r="AWQ2695" s="5"/>
      <c r="AWR2695" s="5"/>
      <c r="AWS2695" s="5"/>
      <c r="AWT2695" s="5"/>
      <c r="AWU2695" s="5"/>
      <c r="AWV2695" s="5"/>
      <c r="AWW2695" s="5"/>
      <c r="AWX2695" s="5"/>
      <c r="AWY2695" s="5"/>
      <c r="AWZ2695" s="5"/>
      <c r="AXA2695" s="5"/>
      <c r="AXB2695" s="5"/>
      <c r="AXC2695" s="5"/>
      <c r="AXD2695" s="5"/>
      <c r="AXE2695" s="5"/>
      <c r="AXF2695" s="5"/>
      <c r="AXG2695" s="5"/>
      <c r="AXH2695" s="5"/>
      <c r="AXI2695" s="5"/>
      <c r="AXJ2695" s="5"/>
      <c r="AXK2695" s="5"/>
      <c r="AXL2695" s="5"/>
      <c r="AXM2695" s="5"/>
      <c r="AXN2695" s="5"/>
      <c r="AXO2695" s="5"/>
      <c r="AXP2695" s="5"/>
      <c r="AXQ2695" s="5"/>
      <c r="AXR2695" s="5"/>
      <c r="AXS2695" s="5"/>
      <c r="AXT2695" s="5"/>
      <c r="AXU2695" s="5"/>
      <c r="AXV2695" s="5"/>
      <c r="AXW2695" s="5"/>
      <c r="AXX2695" s="5"/>
      <c r="AXY2695" s="5"/>
      <c r="AXZ2695" s="5"/>
      <c r="AYA2695" s="5"/>
      <c r="AYB2695" s="5"/>
      <c r="AYC2695" s="5"/>
      <c r="AYD2695" s="5"/>
      <c r="AYE2695" s="5"/>
      <c r="AYF2695" s="5"/>
      <c r="AYG2695" s="5"/>
      <c r="AYH2695" s="5"/>
      <c r="AYI2695" s="5"/>
      <c r="AYJ2695" s="5"/>
      <c r="AYK2695" s="5"/>
      <c r="AYL2695" s="5"/>
      <c r="AYM2695" s="5"/>
      <c r="AYN2695" s="5"/>
      <c r="AYO2695" s="5"/>
      <c r="AYP2695" s="5"/>
      <c r="AYQ2695" s="5"/>
      <c r="AYR2695" s="5"/>
      <c r="AYS2695" s="5"/>
      <c r="AYT2695" s="5"/>
      <c r="AYU2695" s="5"/>
      <c r="AYV2695" s="5"/>
      <c r="AYW2695" s="5"/>
      <c r="AYX2695" s="5"/>
      <c r="AYY2695" s="5"/>
      <c r="AYZ2695" s="5"/>
      <c r="AZA2695" s="5"/>
      <c r="AZB2695" s="5"/>
      <c r="AZC2695" s="5"/>
      <c r="AZD2695" s="5"/>
      <c r="AZE2695" s="5"/>
      <c r="AZF2695" s="5"/>
      <c r="AZG2695" s="5"/>
      <c r="AZH2695" s="5"/>
      <c r="AZI2695" s="5"/>
      <c r="AZJ2695" s="5"/>
      <c r="AZK2695" s="5"/>
      <c r="AZL2695" s="5"/>
      <c r="AZM2695" s="5"/>
      <c r="AZN2695" s="5"/>
      <c r="AZO2695" s="5"/>
      <c r="AZP2695" s="5"/>
      <c r="AZQ2695" s="5"/>
      <c r="AZR2695" s="5"/>
      <c r="AZS2695" s="5"/>
      <c r="AZT2695" s="5"/>
      <c r="AZU2695" s="5"/>
      <c r="AZV2695" s="5"/>
      <c r="AZW2695" s="5"/>
      <c r="AZX2695" s="5"/>
      <c r="AZY2695" s="5"/>
      <c r="AZZ2695" s="5"/>
      <c r="BAA2695" s="5"/>
      <c r="BAB2695" s="5"/>
      <c r="BAC2695" s="5"/>
      <c r="BAD2695" s="5"/>
      <c r="BAE2695" s="5"/>
      <c r="BAF2695" s="5"/>
      <c r="BAG2695" s="5"/>
      <c r="BAH2695" s="5"/>
      <c r="BAI2695" s="5"/>
      <c r="BAJ2695" s="5"/>
      <c r="BAK2695" s="5"/>
      <c r="BAL2695" s="5"/>
      <c r="BAM2695" s="5"/>
      <c r="BAN2695" s="5"/>
      <c r="BAO2695" s="5"/>
      <c r="BAP2695" s="5"/>
      <c r="BAQ2695" s="5"/>
      <c r="BAR2695" s="5"/>
      <c r="BAS2695" s="5"/>
      <c r="BAT2695" s="5"/>
      <c r="BAU2695" s="5"/>
      <c r="BAV2695" s="5"/>
      <c r="BAW2695" s="5"/>
      <c r="BAX2695" s="5"/>
      <c r="BAY2695" s="5"/>
      <c r="BAZ2695" s="5"/>
      <c r="BBA2695" s="5"/>
      <c r="BBB2695" s="5"/>
      <c r="BBC2695" s="5"/>
      <c r="BBD2695" s="5"/>
      <c r="BBE2695" s="5"/>
      <c r="BBF2695" s="5"/>
      <c r="BBG2695" s="5"/>
      <c r="BBH2695" s="5"/>
      <c r="BBI2695" s="5"/>
      <c r="BBJ2695" s="5"/>
      <c r="BBK2695" s="5"/>
      <c r="BBL2695" s="5"/>
      <c r="BBM2695" s="5"/>
      <c r="BBN2695" s="5"/>
      <c r="BBO2695" s="5"/>
      <c r="BBP2695" s="5"/>
      <c r="BBQ2695" s="5"/>
      <c r="BBR2695" s="5"/>
      <c r="BBS2695" s="5"/>
      <c r="BBT2695" s="5"/>
      <c r="BBU2695" s="5"/>
      <c r="BBV2695" s="5"/>
      <c r="BBW2695" s="5"/>
      <c r="BBX2695" s="5"/>
      <c r="BBY2695" s="5"/>
      <c r="BBZ2695" s="5"/>
      <c r="BCA2695" s="5"/>
      <c r="BCB2695" s="5"/>
      <c r="BCC2695" s="5"/>
      <c r="BCD2695" s="5"/>
      <c r="BCE2695" s="5"/>
      <c r="BCF2695" s="5"/>
      <c r="BCG2695" s="5"/>
      <c r="BCH2695" s="5"/>
      <c r="BCI2695" s="5"/>
      <c r="BCJ2695" s="5"/>
      <c r="BCK2695" s="5"/>
      <c r="BCL2695" s="5"/>
      <c r="BCM2695" s="5"/>
      <c r="BCN2695" s="5"/>
      <c r="BCO2695" s="5"/>
      <c r="BCP2695" s="5"/>
      <c r="BCQ2695" s="5"/>
      <c r="BCR2695" s="5"/>
      <c r="BCS2695" s="5"/>
      <c r="BCT2695" s="5"/>
      <c r="BCU2695" s="5"/>
      <c r="BCV2695" s="5"/>
      <c r="BCW2695" s="5"/>
      <c r="BCX2695" s="5"/>
      <c r="BCY2695" s="5"/>
      <c r="BCZ2695" s="5"/>
      <c r="BDA2695" s="5"/>
      <c r="BDB2695" s="5"/>
      <c r="BDC2695" s="5"/>
      <c r="BDD2695" s="5"/>
      <c r="BDE2695" s="5"/>
      <c r="BDF2695" s="5"/>
      <c r="BDG2695" s="5"/>
      <c r="BDH2695" s="5"/>
      <c r="BDI2695" s="5"/>
      <c r="BDJ2695" s="5"/>
      <c r="BDK2695" s="5"/>
      <c r="BDL2695" s="5"/>
      <c r="BDM2695" s="5"/>
      <c r="BDN2695" s="5"/>
      <c r="BDO2695" s="5"/>
      <c r="BDP2695" s="5"/>
      <c r="BDQ2695" s="5"/>
      <c r="BDR2695" s="5"/>
      <c r="BDS2695" s="5"/>
      <c r="BDT2695" s="5"/>
      <c r="BDU2695" s="5"/>
      <c r="BDV2695" s="5"/>
      <c r="BDW2695" s="5"/>
      <c r="BDX2695" s="5"/>
      <c r="BDY2695" s="5"/>
      <c r="BDZ2695" s="5"/>
      <c r="BEA2695" s="5"/>
      <c r="BEB2695" s="5"/>
      <c r="BEC2695" s="5"/>
      <c r="BED2695" s="5"/>
      <c r="BEE2695" s="5"/>
      <c r="BEF2695" s="5"/>
      <c r="BEG2695" s="5"/>
      <c r="BEH2695" s="5"/>
      <c r="BEI2695" s="5"/>
      <c r="BEJ2695" s="5"/>
      <c r="BEK2695" s="5"/>
      <c r="BEL2695" s="5"/>
      <c r="BEM2695" s="5"/>
      <c r="BEN2695" s="5"/>
      <c r="BEO2695" s="5"/>
      <c r="BEP2695" s="5"/>
      <c r="BEQ2695" s="5"/>
      <c r="BER2695" s="5"/>
      <c r="BES2695" s="5"/>
      <c r="BET2695" s="5"/>
      <c r="BEU2695" s="5"/>
      <c r="BEV2695" s="5"/>
      <c r="BEW2695" s="5"/>
      <c r="BEX2695" s="5"/>
      <c r="BEY2695" s="5"/>
      <c r="BEZ2695" s="5"/>
      <c r="BFA2695" s="5"/>
      <c r="BFB2695" s="5"/>
      <c r="BFC2695" s="5"/>
      <c r="BFD2695" s="5"/>
      <c r="BFE2695" s="5"/>
      <c r="BFF2695" s="5"/>
      <c r="BFG2695" s="5"/>
      <c r="BFH2695" s="5"/>
      <c r="BFI2695" s="5"/>
      <c r="BFJ2695" s="5"/>
      <c r="BFK2695" s="5"/>
      <c r="BFL2695" s="5"/>
      <c r="BFM2695" s="5"/>
      <c r="BFN2695" s="5"/>
      <c r="BFO2695" s="5"/>
      <c r="BFP2695" s="5"/>
      <c r="BFQ2695" s="5"/>
      <c r="BFR2695" s="5"/>
      <c r="BFS2695" s="5"/>
      <c r="BFT2695" s="5"/>
      <c r="BFU2695" s="5"/>
      <c r="BFV2695" s="5"/>
      <c r="BFW2695" s="5"/>
      <c r="BFX2695" s="5"/>
      <c r="BFY2695" s="5"/>
      <c r="BFZ2695" s="5"/>
      <c r="BGA2695" s="5"/>
      <c r="BGB2695" s="5"/>
      <c r="BGC2695" s="5"/>
      <c r="BGD2695" s="5"/>
      <c r="BGE2695" s="5"/>
      <c r="BGF2695" s="5"/>
      <c r="BGG2695" s="5"/>
      <c r="BGH2695" s="5"/>
      <c r="BGI2695" s="5"/>
      <c r="BGJ2695" s="5"/>
      <c r="BGK2695" s="5"/>
      <c r="BGL2695" s="5"/>
      <c r="BGM2695" s="5"/>
      <c r="BGN2695" s="5"/>
      <c r="BGO2695" s="5"/>
      <c r="BGP2695" s="5"/>
      <c r="BGQ2695" s="5"/>
      <c r="BGR2695" s="5"/>
      <c r="BGS2695" s="5"/>
      <c r="BGT2695" s="5"/>
      <c r="BGU2695" s="5"/>
      <c r="BGV2695" s="5"/>
      <c r="BGW2695" s="5"/>
      <c r="BGX2695" s="5"/>
      <c r="BGY2695" s="5"/>
      <c r="BGZ2695" s="5"/>
      <c r="BHA2695" s="5"/>
      <c r="BHB2695" s="5"/>
      <c r="BHC2695" s="5"/>
      <c r="BHD2695" s="5"/>
      <c r="BHE2695" s="5"/>
      <c r="BHF2695" s="5"/>
      <c r="BHG2695" s="5"/>
      <c r="BHH2695" s="5"/>
      <c r="BHI2695" s="5"/>
      <c r="BHJ2695" s="5"/>
      <c r="BHK2695" s="5"/>
      <c r="BHL2695" s="5"/>
      <c r="BHM2695" s="5"/>
      <c r="BHN2695" s="5"/>
      <c r="BHO2695" s="5"/>
      <c r="BHP2695" s="5"/>
      <c r="BHQ2695" s="5"/>
      <c r="BHR2695" s="5"/>
      <c r="BHS2695" s="5"/>
      <c r="BHT2695" s="5"/>
      <c r="BHU2695" s="5"/>
      <c r="BHV2695" s="5"/>
      <c r="BHW2695" s="5"/>
      <c r="BHX2695" s="5"/>
      <c r="BHY2695" s="5"/>
      <c r="BHZ2695" s="5"/>
      <c r="BIA2695" s="5"/>
      <c r="BIB2695" s="5"/>
      <c r="BIC2695" s="5"/>
      <c r="BID2695" s="5"/>
      <c r="BIE2695" s="5"/>
      <c r="BIF2695" s="5"/>
      <c r="BIG2695" s="5"/>
      <c r="BIH2695" s="5"/>
      <c r="BII2695" s="5"/>
      <c r="BIJ2695" s="5"/>
      <c r="BIK2695" s="5"/>
      <c r="BIL2695" s="5"/>
      <c r="BIM2695" s="5"/>
      <c r="BIN2695" s="5"/>
      <c r="BIO2695" s="5"/>
      <c r="BIP2695" s="5"/>
      <c r="BIQ2695" s="5"/>
      <c r="BIR2695" s="5"/>
      <c r="BIS2695" s="5"/>
      <c r="BIT2695" s="5"/>
      <c r="BIU2695" s="5"/>
      <c r="BIV2695" s="5"/>
      <c r="BIW2695" s="5"/>
      <c r="BIX2695" s="5"/>
      <c r="BIY2695" s="5"/>
      <c r="BIZ2695" s="5"/>
      <c r="BJA2695" s="5"/>
      <c r="BJB2695" s="5"/>
      <c r="BJC2695" s="5"/>
      <c r="BJD2695" s="5"/>
      <c r="BJE2695" s="5"/>
      <c r="BJF2695" s="5"/>
      <c r="BJG2695" s="5"/>
      <c r="BJH2695" s="5"/>
      <c r="BJI2695" s="5"/>
      <c r="BJJ2695" s="5"/>
      <c r="BJK2695" s="5"/>
      <c r="BJL2695" s="5"/>
      <c r="BJM2695" s="5"/>
      <c r="BJN2695" s="5"/>
      <c r="BJO2695" s="5"/>
      <c r="BJP2695" s="5"/>
      <c r="BJQ2695" s="5"/>
      <c r="BJR2695" s="5"/>
      <c r="BJS2695" s="5"/>
      <c r="BJT2695" s="5"/>
      <c r="BJU2695" s="5"/>
      <c r="BJV2695" s="5"/>
      <c r="BJW2695" s="5"/>
      <c r="BJX2695" s="5"/>
      <c r="BJY2695" s="5"/>
      <c r="BJZ2695" s="5"/>
      <c r="BKA2695" s="5"/>
      <c r="BKB2695" s="5"/>
      <c r="BKC2695" s="5"/>
      <c r="BKD2695" s="5"/>
      <c r="BKE2695" s="5"/>
      <c r="BKF2695" s="5"/>
      <c r="BKG2695" s="5"/>
      <c r="BKH2695" s="5"/>
      <c r="BKI2695" s="5"/>
      <c r="BKJ2695" s="5"/>
      <c r="BKK2695" s="5"/>
      <c r="BKL2695" s="5"/>
      <c r="BKM2695" s="5"/>
      <c r="BKN2695" s="5"/>
      <c r="BKO2695" s="5"/>
      <c r="BKP2695" s="5"/>
      <c r="BKQ2695" s="5"/>
      <c r="BKR2695" s="5"/>
      <c r="BKS2695" s="5"/>
      <c r="BKT2695" s="5"/>
      <c r="BKU2695" s="5"/>
      <c r="BKV2695" s="5"/>
      <c r="BKW2695" s="5"/>
      <c r="BKX2695" s="5"/>
      <c r="BKY2695" s="5"/>
      <c r="BKZ2695" s="5"/>
      <c r="BLA2695" s="5"/>
      <c r="BLB2695" s="5"/>
      <c r="BLC2695" s="5"/>
      <c r="BLD2695" s="5"/>
      <c r="BLE2695" s="5"/>
      <c r="BLF2695" s="5"/>
      <c r="BLG2695" s="5"/>
      <c r="BLH2695" s="5"/>
      <c r="BLI2695" s="5"/>
      <c r="BLJ2695" s="5"/>
      <c r="BLK2695" s="5"/>
      <c r="BLL2695" s="5"/>
      <c r="BLM2695" s="5"/>
      <c r="BLN2695" s="5"/>
      <c r="BLO2695" s="5"/>
      <c r="BLP2695" s="5"/>
      <c r="BLQ2695" s="5"/>
      <c r="BLR2695" s="5"/>
      <c r="BLS2695" s="5"/>
      <c r="BLT2695" s="5"/>
      <c r="BLU2695" s="5"/>
      <c r="BLV2695" s="5"/>
      <c r="BLW2695" s="5"/>
      <c r="BLX2695" s="5"/>
      <c r="BLY2695" s="5"/>
      <c r="BLZ2695" s="5"/>
      <c r="BMA2695" s="5"/>
      <c r="BMB2695" s="5"/>
      <c r="BMC2695" s="5"/>
      <c r="BMD2695" s="5"/>
      <c r="BME2695" s="5"/>
      <c r="BMF2695" s="5"/>
      <c r="BMG2695" s="5"/>
      <c r="BMH2695" s="5"/>
      <c r="BMI2695" s="5"/>
      <c r="BMJ2695" s="5"/>
      <c r="BMK2695" s="5"/>
      <c r="BML2695" s="5"/>
      <c r="BMM2695" s="5"/>
      <c r="BMN2695" s="5"/>
      <c r="BMO2695" s="5"/>
      <c r="BMP2695" s="5"/>
      <c r="BMQ2695" s="5"/>
      <c r="BMR2695" s="5"/>
      <c r="BMS2695" s="5"/>
      <c r="BMT2695" s="5"/>
      <c r="BMU2695" s="5"/>
      <c r="BMV2695" s="5"/>
      <c r="BMW2695" s="5"/>
      <c r="BMX2695" s="5"/>
      <c r="BMY2695" s="5"/>
      <c r="BMZ2695" s="5"/>
      <c r="BNA2695" s="5"/>
      <c r="BNB2695" s="5"/>
      <c r="BNC2695" s="5"/>
      <c r="BND2695" s="5"/>
      <c r="BNE2695" s="5"/>
      <c r="BNF2695" s="5"/>
      <c r="BNG2695" s="5"/>
      <c r="BNH2695" s="5"/>
      <c r="BNI2695" s="5"/>
      <c r="BNJ2695" s="5"/>
      <c r="BNK2695" s="5"/>
      <c r="BNL2695" s="5"/>
      <c r="BNM2695" s="5"/>
      <c r="BNN2695" s="5"/>
      <c r="BNO2695" s="5"/>
      <c r="BNP2695" s="5"/>
      <c r="BNQ2695" s="5"/>
      <c r="BNR2695" s="5"/>
      <c r="BNS2695" s="5"/>
      <c r="BNT2695" s="5"/>
      <c r="BNU2695" s="5"/>
      <c r="BNV2695" s="5"/>
      <c r="BNW2695" s="5"/>
      <c r="BNX2695" s="5"/>
      <c r="BNY2695" s="5"/>
      <c r="BNZ2695" s="5"/>
      <c r="BOA2695" s="5"/>
      <c r="BOB2695" s="5"/>
      <c r="BOC2695" s="5"/>
      <c r="BOD2695" s="5"/>
      <c r="BOE2695" s="5"/>
      <c r="BOF2695" s="5"/>
      <c r="BOG2695" s="5"/>
      <c r="BOH2695" s="5"/>
      <c r="BOI2695" s="5"/>
      <c r="BOJ2695" s="5"/>
      <c r="BOK2695" s="5"/>
      <c r="BOL2695" s="5"/>
      <c r="BOM2695" s="5"/>
      <c r="BON2695" s="5"/>
      <c r="BOO2695" s="5"/>
      <c r="BOP2695" s="5"/>
      <c r="BOQ2695" s="5"/>
      <c r="BOR2695" s="5"/>
      <c r="BOS2695" s="5"/>
      <c r="BOT2695" s="5"/>
      <c r="BOU2695" s="5"/>
      <c r="BOV2695" s="5"/>
      <c r="BOW2695" s="5"/>
      <c r="BOX2695" s="5"/>
      <c r="BOY2695" s="5"/>
      <c r="BOZ2695" s="5"/>
      <c r="BPA2695" s="5"/>
      <c r="BPB2695" s="5"/>
      <c r="BPC2695" s="5"/>
      <c r="BPD2695" s="5"/>
      <c r="BPE2695" s="5"/>
      <c r="BPF2695" s="5"/>
      <c r="BPG2695" s="5"/>
      <c r="BPH2695" s="5"/>
      <c r="BPI2695" s="5"/>
      <c r="BPJ2695" s="5"/>
      <c r="BPK2695" s="5"/>
      <c r="BPL2695" s="5"/>
      <c r="BPM2695" s="5"/>
      <c r="BPN2695" s="5"/>
      <c r="BPO2695" s="5"/>
      <c r="BPP2695" s="5"/>
      <c r="BPQ2695" s="5"/>
      <c r="BPR2695" s="5"/>
      <c r="BPS2695" s="5"/>
      <c r="BPT2695" s="5"/>
      <c r="BPU2695" s="5"/>
      <c r="BPV2695" s="5"/>
      <c r="BPW2695" s="5"/>
      <c r="BPX2695" s="5"/>
      <c r="BPY2695" s="5"/>
      <c r="BPZ2695" s="5"/>
      <c r="BQA2695" s="5"/>
      <c r="BQB2695" s="5"/>
      <c r="BQC2695" s="5"/>
      <c r="BQD2695" s="5"/>
      <c r="BQE2695" s="5"/>
      <c r="BQF2695" s="5"/>
      <c r="BQG2695" s="5"/>
      <c r="BQH2695" s="5"/>
      <c r="BQI2695" s="5"/>
      <c r="BQJ2695" s="5"/>
      <c r="BQK2695" s="5"/>
      <c r="BQL2695" s="5"/>
      <c r="BQM2695" s="5"/>
      <c r="BQN2695" s="5"/>
      <c r="BQO2695" s="5"/>
      <c r="BQP2695" s="5"/>
      <c r="BQQ2695" s="5"/>
      <c r="BQR2695" s="5"/>
      <c r="BQS2695" s="5"/>
      <c r="BQT2695" s="5"/>
      <c r="BQU2695" s="5"/>
      <c r="BQV2695" s="5"/>
      <c r="BQW2695" s="5"/>
      <c r="BQX2695" s="5"/>
      <c r="BQY2695" s="5"/>
      <c r="BQZ2695" s="5"/>
      <c r="BRA2695" s="5"/>
      <c r="BRB2695" s="5"/>
      <c r="BRC2695" s="5"/>
      <c r="BRD2695" s="5"/>
      <c r="BRE2695" s="5"/>
      <c r="BRF2695" s="5"/>
      <c r="BRG2695" s="5"/>
      <c r="BRH2695" s="5"/>
      <c r="BRI2695" s="5"/>
      <c r="BRJ2695" s="5"/>
      <c r="BRK2695" s="5"/>
      <c r="BRL2695" s="5"/>
      <c r="BRM2695" s="5"/>
      <c r="BRN2695" s="5"/>
      <c r="BRO2695" s="5"/>
      <c r="BRP2695" s="5"/>
      <c r="BRQ2695" s="5"/>
      <c r="BRR2695" s="5"/>
      <c r="BRS2695" s="5"/>
      <c r="BRT2695" s="5"/>
      <c r="BRU2695" s="5"/>
      <c r="BRV2695" s="5"/>
      <c r="BRW2695" s="5"/>
      <c r="BRX2695" s="5"/>
      <c r="BRY2695" s="5"/>
      <c r="BRZ2695" s="5"/>
      <c r="BSA2695" s="5"/>
      <c r="BSB2695" s="5"/>
      <c r="BSC2695" s="5"/>
      <c r="BSD2695" s="5"/>
      <c r="BSE2695" s="5"/>
      <c r="BSF2695" s="5"/>
      <c r="BSG2695" s="5"/>
      <c r="BSH2695" s="5"/>
      <c r="BSI2695" s="5"/>
      <c r="BSJ2695" s="5"/>
      <c r="BSK2695" s="5"/>
      <c r="BSL2695" s="5"/>
      <c r="BSM2695" s="5"/>
      <c r="BSN2695" s="5"/>
      <c r="BSO2695" s="5"/>
      <c r="BSP2695" s="5"/>
      <c r="BSQ2695" s="5"/>
      <c r="BSR2695" s="5"/>
      <c r="BSS2695" s="5"/>
      <c r="BST2695" s="5"/>
      <c r="BSU2695" s="5"/>
      <c r="BSV2695" s="5"/>
      <c r="BSW2695" s="5"/>
      <c r="BSX2695" s="5"/>
      <c r="BSY2695" s="5"/>
      <c r="BSZ2695" s="5"/>
      <c r="BTA2695" s="5"/>
      <c r="BTB2695" s="5"/>
      <c r="BTC2695" s="5"/>
      <c r="BTD2695" s="5"/>
      <c r="BTE2695" s="5"/>
      <c r="BTF2695" s="5"/>
      <c r="BTG2695" s="5"/>
      <c r="BTH2695" s="5"/>
      <c r="BTI2695" s="5"/>
      <c r="BTJ2695" s="5"/>
      <c r="BTK2695" s="5"/>
      <c r="BTL2695" s="5"/>
      <c r="BTM2695" s="5"/>
      <c r="BTN2695" s="5"/>
      <c r="BTO2695" s="5"/>
      <c r="BTP2695" s="5"/>
      <c r="BTQ2695" s="5"/>
      <c r="BTR2695" s="5"/>
      <c r="BTS2695" s="5"/>
      <c r="BTT2695" s="5"/>
      <c r="BTU2695" s="5"/>
      <c r="BTV2695" s="5"/>
      <c r="BTW2695" s="5"/>
      <c r="BTX2695" s="5"/>
      <c r="BTY2695" s="5"/>
      <c r="BTZ2695" s="5"/>
      <c r="BUA2695" s="5"/>
      <c r="BUB2695" s="5"/>
      <c r="BUC2695" s="5"/>
      <c r="BUD2695" s="5"/>
      <c r="BUE2695" s="5"/>
      <c r="BUF2695" s="5"/>
      <c r="BUG2695" s="5"/>
      <c r="BUH2695" s="5"/>
      <c r="BUI2695" s="5"/>
      <c r="BUJ2695" s="5"/>
      <c r="BUK2695" s="5"/>
      <c r="BUL2695" s="5"/>
      <c r="BUM2695" s="5"/>
      <c r="BUN2695" s="5"/>
      <c r="BUO2695" s="5"/>
      <c r="BUP2695" s="5"/>
      <c r="BUQ2695" s="5"/>
      <c r="BUR2695" s="5"/>
      <c r="BUS2695" s="5"/>
      <c r="BUT2695" s="5"/>
      <c r="BUU2695" s="5"/>
      <c r="BUV2695" s="5"/>
      <c r="BUW2695" s="5"/>
      <c r="BUX2695" s="5"/>
      <c r="BUY2695" s="5"/>
      <c r="BUZ2695" s="5"/>
      <c r="BVA2695" s="5"/>
      <c r="BVB2695" s="5"/>
      <c r="BVC2695" s="5"/>
      <c r="BVD2695" s="5"/>
      <c r="BVE2695" s="5"/>
      <c r="BVF2695" s="5"/>
      <c r="BVG2695" s="5"/>
      <c r="BVH2695" s="5"/>
      <c r="BVI2695" s="5"/>
      <c r="BVJ2695" s="5"/>
      <c r="BVK2695" s="5"/>
      <c r="BVL2695" s="5"/>
      <c r="BVM2695" s="5"/>
      <c r="BVN2695" s="5"/>
      <c r="BVO2695" s="5"/>
      <c r="BVP2695" s="5"/>
      <c r="BVQ2695" s="5"/>
      <c r="BVR2695" s="5"/>
      <c r="BVS2695" s="5"/>
      <c r="BVT2695" s="5"/>
      <c r="BVU2695" s="5"/>
      <c r="BVV2695" s="5"/>
      <c r="BVW2695" s="5"/>
      <c r="BVX2695" s="5"/>
      <c r="BVY2695" s="5"/>
      <c r="BVZ2695" s="5"/>
      <c r="BWA2695" s="5"/>
      <c r="BWB2695" s="5"/>
      <c r="BWC2695" s="5"/>
      <c r="BWD2695" s="5"/>
      <c r="BWE2695" s="5"/>
      <c r="BWF2695" s="5"/>
      <c r="BWG2695" s="5"/>
      <c r="BWH2695" s="5"/>
      <c r="BWI2695" s="5"/>
      <c r="BWJ2695" s="5"/>
      <c r="BWK2695" s="5"/>
      <c r="BWL2695" s="5"/>
      <c r="BWM2695" s="5"/>
      <c r="BWN2695" s="5"/>
      <c r="BWO2695" s="5"/>
      <c r="BWP2695" s="5"/>
      <c r="BWQ2695" s="5"/>
      <c r="BWR2695" s="5"/>
      <c r="BWS2695" s="5"/>
      <c r="BWT2695" s="5"/>
      <c r="BWU2695" s="5"/>
      <c r="BWV2695" s="5"/>
      <c r="BWW2695" s="5"/>
      <c r="BWX2695" s="5"/>
      <c r="BWY2695" s="5"/>
      <c r="BWZ2695" s="5"/>
      <c r="BXA2695" s="5"/>
      <c r="BXB2695" s="5"/>
      <c r="BXC2695" s="5"/>
      <c r="BXD2695" s="5"/>
      <c r="BXE2695" s="5"/>
      <c r="BXF2695" s="5"/>
      <c r="BXG2695" s="5"/>
      <c r="BXH2695" s="5"/>
      <c r="BXI2695" s="5"/>
      <c r="BXJ2695" s="5"/>
      <c r="BXK2695" s="5"/>
      <c r="BXL2695" s="5"/>
      <c r="BXM2695" s="5"/>
      <c r="BXN2695" s="5"/>
      <c r="BXO2695" s="5"/>
      <c r="BXP2695" s="5"/>
      <c r="BXQ2695" s="5"/>
      <c r="BXR2695" s="5"/>
      <c r="BXS2695" s="5"/>
      <c r="BXT2695" s="5"/>
      <c r="BXU2695" s="5"/>
      <c r="BXV2695" s="5"/>
      <c r="BXW2695" s="5"/>
      <c r="BXX2695" s="5"/>
      <c r="BXY2695" s="5"/>
      <c r="BXZ2695" s="5"/>
      <c r="BYA2695" s="5"/>
      <c r="BYB2695" s="5"/>
      <c r="BYC2695" s="5"/>
      <c r="BYD2695" s="5"/>
      <c r="BYE2695" s="5"/>
      <c r="BYF2695" s="5"/>
      <c r="BYG2695" s="5"/>
      <c r="BYH2695" s="5"/>
      <c r="BYI2695" s="5"/>
      <c r="BYJ2695" s="5"/>
      <c r="BYK2695" s="5"/>
      <c r="BYL2695" s="5"/>
      <c r="BYM2695" s="5"/>
      <c r="BYN2695" s="5"/>
      <c r="BYO2695" s="5"/>
      <c r="BYP2695" s="5"/>
      <c r="BYQ2695" s="5"/>
      <c r="BYR2695" s="5"/>
      <c r="BYS2695" s="5"/>
      <c r="BYT2695" s="5"/>
      <c r="BYU2695" s="5"/>
      <c r="BYV2695" s="5"/>
      <c r="BYW2695" s="5"/>
      <c r="BYX2695" s="5"/>
      <c r="BYY2695" s="5"/>
      <c r="BYZ2695" s="5"/>
      <c r="BZA2695" s="5"/>
      <c r="BZB2695" s="5"/>
      <c r="BZC2695" s="5"/>
      <c r="BZD2695" s="5"/>
      <c r="BZE2695" s="5"/>
      <c r="BZF2695" s="5"/>
      <c r="BZG2695" s="5"/>
      <c r="BZH2695" s="5"/>
      <c r="BZI2695" s="5"/>
      <c r="BZJ2695" s="5"/>
      <c r="BZK2695" s="5"/>
      <c r="BZL2695" s="5"/>
      <c r="BZM2695" s="5"/>
      <c r="BZN2695" s="5"/>
      <c r="BZO2695" s="5"/>
      <c r="BZP2695" s="5"/>
      <c r="BZQ2695" s="5"/>
      <c r="BZR2695" s="5"/>
      <c r="BZS2695" s="5"/>
      <c r="BZT2695" s="5"/>
      <c r="BZU2695" s="5"/>
      <c r="BZV2695" s="5"/>
      <c r="BZW2695" s="5"/>
      <c r="BZX2695" s="5"/>
      <c r="BZY2695" s="5"/>
      <c r="BZZ2695" s="5"/>
      <c r="CAA2695" s="5"/>
      <c r="CAB2695" s="5"/>
      <c r="CAC2695" s="5"/>
      <c r="CAD2695" s="5"/>
      <c r="CAE2695" s="5"/>
      <c r="CAF2695" s="5"/>
      <c r="CAG2695" s="5"/>
      <c r="CAH2695" s="5"/>
      <c r="CAI2695" s="5"/>
      <c r="CAJ2695" s="5"/>
      <c r="CAK2695" s="5"/>
      <c r="CAL2695" s="5"/>
      <c r="CAM2695" s="5"/>
      <c r="CAN2695" s="5"/>
      <c r="CAO2695" s="5"/>
      <c r="CAP2695" s="5"/>
      <c r="CAQ2695" s="5"/>
      <c r="CAR2695" s="5"/>
      <c r="CAS2695" s="5"/>
      <c r="CAT2695" s="5"/>
      <c r="CAU2695" s="5"/>
      <c r="CAV2695" s="5"/>
      <c r="CAW2695" s="5"/>
      <c r="CAX2695" s="5"/>
      <c r="CAY2695" s="5"/>
      <c r="CAZ2695" s="5"/>
      <c r="CBA2695" s="5"/>
      <c r="CBB2695" s="5"/>
      <c r="CBC2695" s="5"/>
      <c r="CBD2695" s="5"/>
      <c r="CBE2695" s="5"/>
      <c r="CBF2695" s="5"/>
      <c r="CBG2695" s="5"/>
      <c r="CBH2695" s="5"/>
      <c r="CBI2695" s="5"/>
      <c r="CBJ2695" s="5"/>
      <c r="CBK2695" s="5"/>
      <c r="CBL2695" s="5"/>
      <c r="CBM2695" s="5"/>
      <c r="CBN2695" s="5"/>
      <c r="CBO2695" s="5"/>
      <c r="CBP2695" s="5"/>
      <c r="CBQ2695" s="5"/>
      <c r="CBR2695" s="5"/>
      <c r="CBS2695" s="5"/>
      <c r="CBT2695" s="5"/>
      <c r="CBU2695" s="5"/>
      <c r="CBV2695" s="5"/>
      <c r="CBW2695" s="5"/>
      <c r="CBX2695" s="5"/>
      <c r="CBY2695" s="5"/>
      <c r="CBZ2695" s="5"/>
      <c r="CCA2695" s="5"/>
      <c r="CCB2695" s="5"/>
      <c r="CCC2695" s="5"/>
      <c r="CCD2695" s="5"/>
      <c r="CCE2695" s="5"/>
      <c r="CCF2695" s="5"/>
      <c r="CCG2695" s="5"/>
      <c r="CCH2695" s="5"/>
      <c r="CCI2695" s="5"/>
      <c r="CCJ2695" s="5"/>
      <c r="CCK2695" s="5"/>
      <c r="CCL2695" s="5"/>
      <c r="CCM2695" s="5"/>
      <c r="CCN2695" s="5"/>
      <c r="CCO2695" s="5"/>
      <c r="CCP2695" s="5"/>
      <c r="CCQ2695" s="5"/>
      <c r="CCR2695" s="5"/>
      <c r="CCS2695" s="5"/>
      <c r="CCT2695" s="5"/>
      <c r="CCU2695" s="5"/>
      <c r="CCV2695" s="5"/>
      <c r="CCW2695" s="5"/>
      <c r="CCX2695" s="5"/>
      <c r="CCY2695" s="5"/>
      <c r="CCZ2695" s="5"/>
      <c r="CDA2695" s="5"/>
      <c r="CDB2695" s="5"/>
      <c r="CDC2695" s="5"/>
      <c r="CDD2695" s="5"/>
      <c r="CDE2695" s="5"/>
      <c r="CDF2695" s="5"/>
      <c r="CDG2695" s="5"/>
      <c r="CDH2695" s="5"/>
      <c r="CDI2695" s="5"/>
      <c r="CDJ2695" s="5"/>
      <c r="CDK2695" s="5"/>
      <c r="CDL2695" s="5"/>
      <c r="CDM2695" s="5"/>
      <c r="CDN2695" s="5"/>
      <c r="CDO2695" s="5"/>
      <c r="CDP2695" s="5"/>
      <c r="CDQ2695" s="5"/>
      <c r="CDR2695" s="5"/>
      <c r="CDS2695" s="5"/>
      <c r="CDT2695" s="5"/>
      <c r="CDU2695" s="5"/>
      <c r="CDV2695" s="5"/>
      <c r="CDW2695" s="5"/>
      <c r="CDX2695" s="5"/>
      <c r="CDY2695" s="5"/>
      <c r="CDZ2695" s="5"/>
      <c r="CEA2695" s="5"/>
      <c r="CEB2695" s="5"/>
      <c r="CEC2695" s="5"/>
      <c r="CED2695" s="5"/>
      <c r="CEE2695" s="5"/>
      <c r="CEF2695" s="5"/>
      <c r="CEG2695" s="5"/>
      <c r="CEH2695" s="5"/>
      <c r="CEI2695" s="5"/>
      <c r="CEJ2695" s="5"/>
      <c r="CEK2695" s="5"/>
      <c r="CEL2695" s="5"/>
      <c r="CEM2695" s="5"/>
      <c r="CEN2695" s="5"/>
      <c r="CEO2695" s="5"/>
      <c r="CEP2695" s="5"/>
      <c r="CEQ2695" s="5"/>
      <c r="CER2695" s="5"/>
      <c r="CES2695" s="5"/>
      <c r="CET2695" s="5"/>
      <c r="CEU2695" s="5"/>
      <c r="CEV2695" s="5"/>
      <c r="CEW2695" s="5"/>
      <c r="CEX2695" s="5"/>
      <c r="CEY2695" s="5"/>
      <c r="CEZ2695" s="5"/>
      <c r="CFA2695" s="5"/>
      <c r="CFB2695" s="5"/>
      <c r="CFC2695" s="5"/>
      <c r="CFD2695" s="5"/>
      <c r="CFE2695" s="5"/>
      <c r="CFF2695" s="5"/>
      <c r="CFG2695" s="5"/>
      <c r="CFH2695" s="5"/>
      <c r="CFI2695" s="5"/>
      <c r="CFJ2695" s="5"/>
      <c r="CFK2695" s="5"/>
      <c r="CFL2695" s="5"/>
      <c r="CFM2695" s="5"/>
      <c r="CFN2695" s="5"/>
      <c r="CFO2695" s="5"/>
      <c r="CFP2695" s="5"/>
      <c r="CFQ2695" s="5"/>
      <c r="CFR2695" s="5"/>
      <c r="CFS2695" s="5"/>
      <c r="CFT2695" s="5"/>
      <c r="CFU2695" s="5"/>
      <c r="CFV2695" s="5"/>
      <c r="CFW2695" s="5"/>
      <c r="CFX2695" s="5"/>
      <c r="CFY2695" s="5"/>
      <c r="CFZ2695" s="5"/>
      <c r="CGA2695" s="5"/>
      <c r="CGB2695" s="5"/>
      <c r="CGC2695" s="5"/>
      <c r="CGD2695" s="5"/>
      <c r="CGE2695" s="5"/>
      <c r="CGF2695" s="5"/>
      <c r="CGG2695" s="5"/>
      <c r="CGH2695" s="5"/>
      <c r="CGI2695" s="5"/>
      <c r="CGJ2695" s="5"/>
      <c r="CGK2695" s="5"/>
      <c r="CGL2695" s="5"/>
      <c r="CGM2695" s="5"/>
      <c r="CGN2695" s="5"/>
      <c r="CGO2695" s="5"/>
      <c r="CGP2695" s="5"/>
      <c r="CGQ2695" s="5"/>
      <c r="CGR2695" s="5"/>
      <c r="CGS2695" s="5"/>
      <c r="CGT2695" s="5"/>
      <c r="CGU2695" s="5"/>
      <c r="CGV2695" s="5"/>
      <c r="CGW2695" s="5"/>
      <c r="CGX2695" s="5"/>
      <c r="CGY2695" s="5"/>
      <c r="CGZ2695" s="5"/>
      <c r="CHA2695" s="5"/>
      <c r="CHB2695" s="5"/>
      <c r="CHC2695" s="5"/>
      <c r="CHD2695" s="5"/>
      <c r="CHE2695" s="5"/>
      <c r="CHF2695" s="5"/>
      <c r="CHG2695" s="5"/>
      <c r="CHH2695" s="5"/>
      <c r="CHI2695" s="5"/>
      <c r="CHJ2695" s="5"/>
      <c r="CHK2695" s="5"/>
      <c r="CHL2695" s="5"/>
      <c r="CHM2695" s="5"/>
      <c r="CHN2695" s="5"/>
      <c r="CHO2695" s="5"/>
      <c r="CHP2695" s="5"/>
      <c r="CHQ2695" s="5"/>
      <c r="CHR2695" s="5"/>
      <c r="CHS2695" s="5"/>
      <c r="CHT2695" s="5"/>
      <c r="CHU2695" s="5"/>
      <c r="CHV2695" s="5"/>
      <c r="CHW2695" s="5"/>
      <c r="CHX2695" s="5"/>
      <c r="CHY2695" s="5"/>
      <c r="CHZ2695" s="5"/>
      <c r="CIA2695" s="5"/>
      <c r="CIB2695" s="5"/>
      <c r="CIC2695" s="5"/>
      <c r="CID2695" s="5"/>
      <c r="CIE2695" s="5"/>
      <c r="CIF2695" s="5"/>
      <c r="CIG2695" s="5"/>
      <c r="CIH2695" s="5"/>
      <c r="CII2695" s="5"/>
      <c r="CIJ2695" s="5"/>
      <c r="CIK2695" s="5"/>
      <c r="CIL2695" s="5"/>
      <c r="CIM2695" s="5"/>
      <c r="CIN2695" s="5"/>
      <c r="CIO2695" s="5"/>
      <c r="CIP2695" s="5"/>
      <c r="CIQ2695" s="5"/>
      <c r="CIR2695" s="5"/>
      <c r="CIS2695" s="5"/>
      <c r="CIT2695" s="5"/>
      <c r="CIU2695" s="5"/>
      <c r="CIV2695" s="5"/>
      <c r="CIW2695" s="5"/>
      <c r="CIX2695" s="5"/>
      <c r="CIY2695" s="5"/>
      <c r="CIZ2695" s="5"/>
      <c r="CJA2695" s="5"/>
      <c r="CJB2695" s="5"/>
      <c r="CJC2695" s="5"/>
      <c r="CJD2695" s="5"/>
      <c r="CJE2695" s="5"/>
      <c r="CJF2695" s="5"/>
      <c r="CJG2695" s="5"/>
      <c r="CJH2695" s="5"/>
      <c r="CJI2695" s="5"/>
      <c r="CJJ2695" s="5"/>
      <c r="CJK2695" s="5"/>
      <c r="CJL2695" s="5"/>
      <c r="CJM2695" s="5"/>
      <c r="CJN2695" s="5"/>
      <c r="CJO2695" s="5"/>
      <c r="CJP2695" s="5"/>
      <c r="CJQ2695" s="5"/>
      <c r="CJR2695" s="5"/>
      <c r="CJS2695" s="5"/>
      <c r="CJT2695" s="5"/>
      <c r="CJU2695" s="5"/>
      <c r="CJV2695" s="5"/>
      <c r="CJW2695" s="5"/>
      <c r="CJX2695" s="5"/>
      <c r="CJY2695" s="5"/>
      <c r="CJZ2695" s="5"/>
      <c r="CKA2695" s="5"/>
      <c r="CKB2695" s="5"/>
      <c r="CKC2695" s="5"/>
      <c r="CKD2695" s="5"/>
      <c r="CKE2695" s="5"/>
      <c r="CKF2695" s="5"/>
      <c r="CKG2695" s="5"/>
      <c r="CKH2695" s="5"/>
      <c r="CKI2695" s="5"/>
      <c r="CKJ2695" s="5"/>
      <c r="CKK2695" s="5"/>
      <c r="CKL2695" s="5"/>
      <c r="CKM2695" s="5"/>
      <c r="CKN2695" s="5"/>
      <c r="CKO2695" s="5"/>
      <c r="CKP2695" s="5"/>
      <c r="CKQ2695" s="5"/>
      <c r="CKR2695" s="5"/>
      <c r="CKS2695" s="5"/>
      <c r="CKT2695" s="5"/>
      <c r="CKU2695" s="5"/>
      <c r="CKV2695" s="5"/>
      <c r="CKW2695" s="5"/>
      <c r="CKX2695" s="5"/>
      <c r="CKY2695" s="5"/>
      <c r="CKZ2695" s="5"/>
      <c r="CLA2695" s="5"/>
      <c r="CLB2695" s="5"/>
      <c r="CLC2695" s="5"/>
      <c r="CLD2695" s="5"/>
      <c r="CLE2695" s="5"/>
      <c r="CLF2695" s="5"/>
      <c r="CLG2695" s="5"/>
      <c r="CLH2695" s="5"/>
      <c r="CLI2695" s="5"/>
      <c r="CLJ2695" s="5"/>
      <c r="CLK2695" s="5"/>
      <c r="CLL2695" s="5"/>
      <c r="CLM2695" s="5"/>
      <c r="CLN2695" s="5"/>
      <c r="CLO2695" s="5"/>
      <c r="CLP2695" s="5"/>
      <c r="CLQ2695" s="5"/>
      <c r="CLR2695" s="5"/>
      <c r="CLS2695" s="5"/>
      <c r="CLT2695" s="5"/>
      <c r="CLU2695" s="5"/>
      <c r="CLV2695" s="5"/>
      <c r="CLW2695" s="5"/>
      <c r="CLX2695" s="5"/>
      <c r="CLY2695" s="5"/>
      <c r="CLZ2695" s="5"/>
      <c r="CMA2695" s="5"/>
      <c r="CMB2695" s="5"/>
      <c r="CMC2695" s="5"/>
      <c r="CMD2695" s="5"/>
      <c r="CME2695" s="5"/>
      <c r="CMF2695" s="5"/>
      <c r="CMG2695" s="5"/>
      <c r="CMH2695" s="5"/>
      <c r="CMI2695" s="5"/>
      <c r="CMJ2695" s="5"/>
      <c r="CMK2695" s="5"/>
      <c r="CML2695" s="5"/>
      <c r="CMM2695" s="5"/>
      <c r="CMN2695" s="5"/>
      <c r="CMO2695" s="5"/>
      <c r="CMP2695" s="5"/>
      <c r="CMQ2695" s="5"/>
      <c r="CMR2695" s="5"/>
      <c r="CMS2695" s="5"/>
      <c r="CMT2695" s="5"/>
      <c r="CMU2695" s="5"/>
      <c r="CMV2695" s="5"/>
      <c r="CMW2695" s="5"/>
      <c r="CMX2695" s="5"/>
      <c r="CMY2695" s="5"/>
      <c r="CMZ2695" s="5"/>
      <c r="CNA2695" s="5"/>
      <c r="CNB2695" s="5"/>
      <c r="CNC2695" s="5"/>
      <c r="CND2695" s="5"/>
      <c r="CNE2695" s="5"/>
      <c r="CNF2695" s="5"/>
      <c r="CNG2695" s="5"/>
      <c r="CNH2695" s="5"/>
      <c r="CNI2695" s="5"/>
      <c r="CNJ2695" s="5"/>
      <c r="CNK2695" s="5"/>
      <c r="CNL2695" s="5"/>
      <c r="CNM2695" s="5"/>
      <c r="CNN2695" s="5"/>
      <c r="CNO2695" s="5"/>
      <c r="CNP2695" s="5"/>
      <c r="CNQ2695" s="5"/>
      <c r="CNR2695" s="5"/>
      <c r="CNS2695" s="5"/>
      <c r="CNT2695" s="5"/>
      <c r="CNU2695" s="5"/>
      <c r="CNV2695" s="5"/>
      <c r="CNW2695" s="5"/>
      <c r="CNX2695" s="5"/>
      <c r="CNY2695" s="5"/>
      <c r="CNZ2695" s="5"/>
      <c r="COA2695" s="5"/>
      <c r="COB2695" s="5"/>
      <c r="COC2695" s="5"/>
      <c r="COD2695" s="5"/>
      <c r="COE2695" s="5"/>
      <c r="COF2695" s="5"/>
      <c r="COG2695" s="5"/>
      <c r="COH2695" s="5"/>
      <c r="COI2695" s="5"/>
      <c r="COJ2695" s="5"/>
      <c r="COK2695" s="5"/>
      <c r="COL2695" s="5"/>
      <c r="COM2695" s="5"/>
      <c r="CON2695" s="5"/>
      <c r="COO2695" s="5"/>
      <c r="COP2695" s="5"/>
      <c r="COQ2695" s="5"/>
      <c r="COR2695" s="5"/>
      <c r="COS2695" s="5"/>
      <c r="COT2695" s="5"/>
      <c r="COU2695" s="5"/>
      <c r="COV2695" s="5"/>
      <c r="COW2695" s="5"/>
      <c r="COX2695" s="5"/>
      <c r="COY2695" s="5"/>
      <c r="COZ2695" s="5"/>
      <c r="CPA2695" s="5"/>
      <c r="CPB2695" s="5"/>
      <c r="CPC2695" s="5"/>
      <c r="CPD2695" s="5"/>
      <c r="CPE2695" s="5"/>
      <c r="CPF2695" s="5"/>
      <c r="CPG2695" s="5"/>
      <c r="CPH2695" s="5"/>
      <c r="CPI2695" s="5"/>
      <c r="CPJ2695" s="5"/>
      <c r="CPK2695" s="5"/>
      <c r="CPL2695" s="5"/>
      <c r="CPM2695" s="5"/>
      <c r="CPN2695" s="5"/>
      <c r="CPO2695" s="5"/>
      <c r="CPP2695" s="5"/>
      <c r="CPQ2695" s="5"/>
      <c r="CPR2695" s="5"/>
      <c r="CPS2695" s="5"/>
      <c r="CPT2695" s="5"/>
      <c r="CPU2695" s="5"/>
      <c r="CPV2695" s="5"/>
      <c r="CPW2695" s="5"/>
      <c r="CPX2695" s="5"/>
      <c r="CPY2695" s="5"/>
      <c r="CPZ2695" s="5"/>
      <c r="CQA2695" s="5"/>
      <c r="CQB2695" s="5"/>
      <c r="CQC2695" s="5"/>
      <c r="CQD2695" s="5"/>
      <c r="CQE2695" s="5"/>
      <c r="CQF2695" s="5"/>
      <c r="CQG2695" s="5"/>
      <c r="CQH2695" s="5"/>
      <c r="CQI2695" s="5"/>
      <c r="CQJ2695" s="5"/>
      <c r="CQK2695" s="5"/>
      <c r="CQL2695" s="5"/>
      <c r="CQM2695" s="5"/>
      <c r="CQN2695" s="5"/>
      <c r="CQO2695" s="5"/>
      <c r="CQP2695" s="5"/>
      <c r="CQQ2695" s="5"/>
      <c r="CQR2695" s="5"/>
      <c r="CQS2695" s="5"/>
      <c r="CQT2695" s="5"/>
      <c r="CQU2695" s="5"/>
      <c r="CQV2695" s="5"/>
      <c r="CQW2695" s="5"/>
      <c r="CQX2695" s="5"/>
      <c r="CQY2695" s="5"/>
      <c r="CQZ2695" s="5"/>
      <c r="CRA2695" s="5"/>
      <c r="CRB2695" s="5"/>
      <c r="CRC2695" s="5"/>
      <c r="CRD2695" s="5"/>
      <c r="CRE2695" s="5"/>
      <c r="CRF2695" s="5"/>
      <c r="CRG2695" s="5"/>
      <c r="CRH2695" s="5"/>
      <c r="CRI2695" s="5"/>
      <c r="CRJ2695" s="5"/>
      <c r="CRK2695" s="5"/>
      <c r="CRL2695" s="5"/>
      <c r="CRM2695" s="5"/>
      <c r="CRN2695" s="5"/>
      <c r="CRO2695" s="5"/>
      <c r="CRP2695" s="5"/>
      <c r="CRQ2695" s="5"/>
      <c r="CRR2695" s="5"/>
      <c r="CRS2695" s="5"/>
      <c r="CRT2695" s="5"/>
      <c r="CRU2695" s="5"/>
      <c r="CRV2695" s="5"/>
      <c r="CRW2695" s="5"/>
      <c r="CRX2695" s="5"/>
      <c r="CRY2695" s="5"/>
      <c r="CRZ2695" s="5"/>
      <c r="CSA2695" s="5"/>
      <c r="CSB2695" s="5"/>
      <c r="CSC2695" s="5"/>
      <c r="CSD2695" s="5"/>
      <c r="CSE2695" s="5"/>
      <c r="CSF2695" s="5"/>
      <c r="CSG2695" s="5"/>
      <c r="CSH2695" s="5"/>
      <c r="CSI2695" s="5"/>
      <c r="CSJ2695" s="5"/>
      <c r="CSK2695" s="5"/>
      <c r="CSL2695" s="5"/>
      <c r="CSM2695" s="5"/>
      <c r="CSN2695" s="5"/>
      <c r="CSO2695" s="5"/>
      <c r="CSP2695" s="5"/>
      <c r="CSQ2695" s="5"/>
      <c r="CSR2695" s="5"/>
      <c r="CSS2695" s="5"/>
      <c r="CST2695" s="5"/>
      <c r="CSU2695" s="5"/>
      <c r="CSV2695" s="5"/>
      <c r="CSW2695" s="5"/>
      <c r="CSX2695" s="5"/>
      <c r="CSY2695" s="5"/>
      <c r="CSZ2695" s="5"/>
      <c r="CTA2695" s="5"/>
      <c r="CTB2695" s="5"/>
      <c r="CTC2695" s="5"/>
      <c r="CTD2695" s="5"/>
      <c r="CTE2695" s="5"/>
      <c r="CTF2695" s="5"/>
      <c r="CTG2695" s="5"/>
      <c r="CTH2695" s="5"/>
      <c r="CTI2695" s="5"/>
      <c r="CTJ2695" s="5"/>
      <c r="CTK2695" s="5"/>
      <c r="CTL2695" s="5"/>
      <c r="CTM2695" s="5"/>
      <c r="CTN2695" s="5"/>
      <c r="CTO2695" s="5"/>
      <c r="CTP2695" s="5"/>
      <c r="CTQ2695" s="5"/>
      <c r="CTR2695" s="5"/>
      <c r="CTS2695" s="5"/>
      <c r="CTT2695" s="5"/>
      <c r="CTU2695" s="5"/>
      <c r="CTV2695" s="5"/>
      <c r="CTW2695" s="5"/>
      <c r="CTX2695" s="5"/>
      <c r="CTY2695" s="5"/>
      <c r="CTZ2695" s="5"/>
      <c r="CUA2695" s="5"/>
      <c r="CUB2695" s="5"/>
      <c r="CUC2695" s="5"/>
      <c r="CUD2695" s="5"/>
      <c r="CUE2695" s="5"/>
      <c r="CUF2695" s="5"/>
      <c r="CUG2695" s="5"/>
      <c r="CUH2695" s="5"/>
      <c r="CUI2695" s="5"/>
      <c r="CUJ2695" s="5"/>
      <c r="CUK2695" s="5"/>
      <c r="CUL2695" s="5"/>
      <c r="CUM2695" s="5"/>
      <c r="CUN2695" s="5"/>
      <c r="CUO2695" s="5"/>
      <c r="CUP2695" s="5"/>
      <c r="CUQ2695" s="5"/>
      <c r="CUR2695" s="5"/>
      <c r="CUS2695" s="5"/>
      <c r="CUT2695" s="5"/>
      <c r="CUU2695" s="5"/>
      <c r="CUV2695" s="5"/>
      <c r="CUW2695" s="5"/>
      <c r="CUX2695" s="5"/>
      <c r="CUY2695" s="5"/>
      <c r="CUZ2695" s="5"/>
      <c r="CVA2695" s="5"/>
      <c r="CVB2695" s="5"/>
      <c r="CVC2695" s="5"/>
      <c r="CVD2695" s="5"/>
      <c r="CVE2695" s="5"/>
      <c r="CVF2695" s="5"/>
      <c r="CVG2695" s="5"/>
      <c r="CVH2695" s="5"/>
      <c r="CVI2695" s="5"/>
      <c r="CVJ2695" s="5"/>
      <c r="CVK2695" s="5"/>
      <c r="CVL2695" s="5"/>
      <c r="CVM2695" s="5"/>
      <c r="CVN2695" s="5"/>
      <c r="CVO2695" s="5"/>
      <c r="CVP2695" s="5"/>
      <c r="CVQ2695" s="5"/>
      <c r="CVR2695" s="5"/>
      <c r="CVS2695" s="5"/>
      <c r="CVT2695" s="5"/>
      <c r="CVU2695" s="5"/>
      <c r="CVV2695" s="5"/>
      <c r="CVW2695" s="5"/>
      <c r="CVX2695" s="5"/>
      <c r="CVY2695" s="5"/>
      <c r="CVZ2695" s="5"/>
      <c r="CWA2695" s="5"/>
      <c r="CWB2695" s="5"/>
      <c r="CWC2695" s="5"/>
      <c r="CWD2695" s="5"/>
      <c r="CWE2695" s="5"/>
      <c r="CWF2695" s="5"/>
      <c r="CWG2695" s="5"/>
      <c r="CWH2695" s="5"/>
      <c r="CWI2695" s="5"/>
      <c r="CWJ2695" s="5"/>
      <c r="CWK2695" s="5"/>
      <c r="CWL2695" s="5"/>
      <c r="CWM2695" s="5"/>
      <c r="CWN2695" s="5"/>
      <c r="CWO2695" s="5"/>
      <c r="CWP2695" s="5"/>
      <c r="CWQ2695" s="5"/>
      <c r="CWR2695" s="5"/>
      <c r="CWS2695" s="5"/>
      <c r="CWT2695" s="5"/>
      <c r="CWU2695" s="5"/>
      <c r="CWV2695" s="5"/>
      <c r="CWW2695" s="5"/>
      <c r="CWX2695" s="5"/>
      <c r="CWY2695" s="5"/>
      <c r="CWZ2695" s="5"/>
      <c r="CXA2695" s="5"/>
      <c r="CXB2695" s="5"/>
      <c r="CXC2695" s="5"/>
      <c r="CXD2695" s="5"/>
      <c r="CXE2695" s="5"/>
      <c r="CXF2695" s="5"/>
      <c r="CXG2695" s="5"/>
      <c r="CXH2695" s="5"/>
      <c r="CXI2695" s="5"/>
      <c r="CXJ2695" s="5"/>
      <c r="CXK2695" s="5"/>
      <c r="CXL2695" s="5"/>
      <c r="CXM2695" s="5"/>
      <c r="CXN2695" s="5"/>
      <c r="CXO2695" s="5"/>
      <c r="CXP2695" s="5"/>
      <c r="CXQ2695" s="5"/>
      <c r="CXR2695" s="5"/>
      <c r="CXS2695" s="5"/>
      <c r="CXT2695" s="5"/>
      <c r="CXU2695" s="5"/>
      <c r="CXV2695" s="5"/>
      <c r="CXW2695" s="5"/>
      <c r="CXX2695" s="5"/>
      <c r="CXY2695" s="5"/>
      <c r="CXZ2695" s="5"/>
      <c r="CYA2695" s="5"/>
      <c r="CYB2695" s="5"/>
      <c r="CYC2695" s="5"/>
      <c r="CYD2695" s="5"/>
      <c r="CYE2695" s="5"/>
      <c r="CYF2695" s="5"/>
      <c r="CYG2695" s="5"/>
      <c r="CYH2695" s="5"/>
      <c r="CYI2695" s="5"/>
      <c r="CYJ2695" s="5"/>
      <c r="CYK2695" s="5"/>
      <c r="CYL2695" s="5"/>
      <c r="CYM2695" s="5"/>
      <c r="CYN2695" s="5"/>
      <c r="CYO2695" s="5"/>
      <c r="CYP2695" s="5"/>
      <c r="CYQ2695" s="5"/>
      <c r="CYR2695" s="5"/>
      <c r="CYS2695" s="5"/>
      <c r="CYT2695" s="5"/>
      <c r="CYU2695" s="5"/>
      <c r="CYV2695" s="5"/>
      <c r="CYW2695" s="5"/>
      <c r="CYX2695" s="5"/>
      <c r="CYY2695" s="5"/>
      <c r="CYZ2695" s="5"/>
      <c r="CZA2695" s="5"/>
      <c r="CZB2695" s="5"/>
      <c r="CZC2695" s="5"/>
      <c r="CZD2695" s="5"/>
      <c r="CZE2695" s="5"/>
      <c r="CZF2695" s="5"/>
      <c r="CZG2695" s="5"/>
      <c r="CZH2695" s="5"/>
      <c r="CZI2695" s="5"/>
      <c r="CZJ2695" s="5"/>
      <c r="CZK2695" s="5"/>
      <c r="CZL2695" s="5"/>
      <c r="CZM2695" s="5"/>
      <c r="CZN2695" s="5"/>
      <c r="CZO2695" s="5"/>
      <c r="CZP2695" s="5"/>
      <c r="CZQ2695" s="5"/>
      <c r="CZR2695" s="5"/>
      <c r="CZS2695" s="5"/>
      <c r="CZT2695" s="5"/>
      <c r="CZU2695" s="5"/>
      <c r="CZV2695" s="5"/>
      <c r="CZW2695" s="5"/>
      <c r="CZX2695" s="5"/>
      <c r="CZY2695" s="5"/>
      <c r="CZZ2695" s="5"/>
      <c r="DAA2695" s="5"/>
      <c r="DAB2695" s="5"/>
      <c r="DAC2695" s="5"/>
      <c r="DAD2695" s="5"/>
      <c r="DAE2695" s="5"/>
      <c r="DAF2695" s="5"/>
      <c r="DAG2695" s="5"/>
      <c r="DAH2695" s="5"/>
      <c r="DAI2695" s="5"/>
      <c r="DAJ2695" s="5"/>
      <c r="DAK2695" s="5"/>
      <c r="DAL2695" s="5"/>
      <c r="DAM2695" s="5"/>
      <c r="DAN2695" s="5"/>
      <c r="DAO2695" s="5"/>
      <c r="DAP2695" s="5"/>
      <c r="DAQ2695" s="5"/>
      <c r="DAR2695" s="5"/>
      <c r="DAS2695" s="5"/>
      <c r="DAT2695" s="5"/>
      <c r="DAU2695" s="5"/>
      <c r="DAV2695" s="5"/>
      <c r="DAW2695" s="5"/>
      <c r="DAX2695" s="5"/>
      <c r="DAY2695" s="5"/>
      <c r="DAZ2695" s="5"/>
      <c r="DBA2695" s="5"/>
      <c r="DBB2695" s="5"/>
      <c r="DBC2695" s="5"/>
      <c r="DBD2695" s="5"/>
      <c r="DBE2695" s="5"/>
      <c r="DBF2695" s="5"/>
      <c r="DBG2695" s="5"/>
      <c r="DBH2695" s="5"/>
      <c r="DBI2695" s="5"/>
      <c r="DBJ2695" s="5"/>
      <c r="DBK2695" s="5"/>
      <c r="DBL2695" s="5"/>
      <c r="DBM2695" s="5"/>
      <c r="DBN2695" s="5"/>
      <c r="DBO2695" s="5"/>
      <c r="DBP2695" s="5"/>
      <c r="DBQ2695" s="5"/>
      <c r="DBR2695" s="5"/>
      <c r="DBS2695" s="5"/>
      <c r="DBT2695" s="5"/>
      <c r="DBU2695" s="5"/>
      <c r="DBV2695" s="5"/>
      <c r="DBW2695" s="5"/>
      <c r="DBX2695" s="5"/>
      <c r="DBY2695" s="5"/>
      <c r="DBZ2695" s="5"/>
      <c r="DCA2695" s="5"/>
      <c r="DCB2695" s="5"/>
      <c r="DCC2695" s="5"/>
      <c r="DCD2695" s="5"/>
      <c r="DCE2695" s="5"/>
      <c r="DCF2695" s="5"/>
      <c r="DCG2695" s="5"/>
      <c r="DCH2695" s="5"/>
      <c r="DCI2695" s="5"/>
      <c r="DCJ2695" s="5"/>
      <c r="DCK2695" s="5"/>
      <c r="DCL2695" s="5"/>
      <c r="DCM2695" s="5"/>
      <c r="DCN2695" s="5"/>
      <c r="DCO2695" s="5"/>
      <c r="DCP2695" s="5"/>
      <c r="DCQ2695" s="5"/>
      <c r="DCR2695" s="5"/>
      <c r="DCS2695" s="5"/>
      <c r="DCT2695" s="5"/>
      <c r="DCU2695" s="5"/>
      <c r="DCV2695" s="5"/>
      <c r="DCW2695" s="5"/>
      <c r="DCX2695" s="5"/>
      <c r="DCY2695" s="5"/>
      <c r="DCZ2695" s="5"/>
      <c r="DDA2695" s="5"/>
      <c r="DDB2695" s="5"/>
      <c r="DDC2695" s="5"/>
      <c r="DDD2695" s="5"/>
      <c r="DDE2695" s="5"/>
      <c r="DDF2695" s="5"/>
      <c r="DDG2695" s="5"/>
      <c r="DDH2695" s="5"/>
      <c r="DDI2695" s="5"/>
      <c r="DDJ2695" s="5"/>
      <c r="DDK2695" s="5"/>
      <c r="DDL2695" s="5"/>
      <c r="DDM2695" s="5"/>
      <c r="DDN2695" s="5"/>
      <c r="DDO2695" s="5"/>
      <c r="DDP2695" s="5"/>
      <c r="DDQ2695" s="5"/>
      <c r="DDR2695" s="5"/>
      <c r="DDS2695" s="5"/>
      <c r="DDT2695" s="5"/>
      <c r="DDU2695" s="5"/>
      <c r="DDV2695" s="5"/>
      <c r="DDW2695" s="5"/>
      <c r="DDX2695" s="5"/>
      <c r="DDY2695" s="5"/>
      <c r="DDZ2695" s="5"/>
      <c r="DEA2695" s="5"/>
      <c r="DEB2695" s="5"/>
      <c r="DEC2695" s="5"/>
      <c r="DED2695" s="5"/>
      <c r="DEE2695" s="5"/>
      <c r="DEF2695" s="5"/>
      <c r="DEG2695" s="5"/>
      <c r="DEH2695" s="5"/>
      <c r="DEI2695" s="5"/>
      <c r="DEJ2695" s="5"/>
      <c r="DEK2695" s="5"/>
      <c r="DEL2695" s="5"/>
      <c r="DEM2695" s="5"/>
      <c r="DEN2695" s="5"/>
      <c r="DEO2695" s="5"/>
      <c r="DEP2695" s="5"/>
      <c r="DEQ2695" s="5"/>
      <c r="DER2695" s="5"/>
      <c r="DES2695" s="5"/>
      <c r="DET2695" s="5"/>
      <c r="DEU2695" s="5"/>
      <c r="DEV2695" s="5"/>
      <c r="DEW2695" s="5"/>
      <c r="DEX2695" s="5"/>
      <c r="DEY2695" s="5"/>
      <c r="DEZ2695" s="5"/>
      <c r="DFA2695" s="5"/>
      <c r="DFB2695" s="5"/>
      <c r="DFC2695" s="5"/>
      <c r="DFD2695" s="5"/>
      <c r="DFE2695" s="5"/>
      <c r="DFF2695" s="5"/>
      <c r="DFG2695" s="5"/>
      <c r="DFH2695" s="5"/>
      <c r="DFI2695" s="5"/>
      <c r="DFJ2695" s="5"/>
      <c r="DFK2695" s="5"/>
      <c r="DFL2695" s="5"/>
      <c r="DFM2695" s="5"/>
      <c r="DFN2695" s="5"/>
      <c r="DFO2695" s="5"/>
      <c r="DFP2695" s="5"/>
      <c r="DFQ2695" s="5"/>
      <c r="DFR2695" s="5"/>
      <c r="DFS2695" s="5"/>
      <c r="DFT2695" s="5"/>
      <c r="DFU2695" s="5"/>
      <c r="DFV2695" s="5"/>
      <c r="DFW2695" s="5"/>
      <c r="DFX2695" s="5"/>
      <c r="DFY2695" s="5"/>
      <c r="DFZ2695" s="5"/>
      <c r="DGA2695" s="5"/>
      <c r="DGB2695" s="5"/>
      <c r="DGC2695" s="5"/>
      <c r="DGD2695" s="5"/>
      <c r="DGE2695" s="5"/>
      <c r="DGF2695" s="5"/>
      <c r="DGG2695" s="5"/>
      <c r="DGH2695" s="5"/>
      <c r="DGI2695" s="5"/>
      <c r="DGJ2695" s="5"/>
      <c r="DGK2695" s="5"/>
      <c r="DGL2695" s="5"/>
      <c r="DGM2695" s="5"/>
      <c r="DGN2695" s="5"/>
      <c r="DGO2695" s="5"/>
      <c r="DGP2695" s="5"/>
      <c r="DGQ2695" s="5"/>
      <c r="DGR2695" s="5"/>
      <c r="DGS2695" s="5"/>
      <c r="DGT2695" s="5"/>
      <c r="DGU2695" s="5"/>
      <c r="DGV2695" s="5"/>
      <c r="DGW2695" s="5"/>
      <c r="DGX2695" s="5"/>
      <c r="DGY2695" s="5"/>
      <c r="DGZ2695" s="5"/>
      <c r="DHA2695" s="5"/>
      <c r="DHB2695" s="5"/>
      <c r="DHC2695" s="5"/>
      <c r="DHD2695" s="5"/>
      <c r="DHE2695" s="5"/>
      <c r="DHF2695" s="5"/>
      <c r="DHG2695" s="5"/>
      <c r="DHH2695" s="5"/>
      <c r="DHI2695" s="5"/>
      <c r="DHJ2695" s="5"/>
      <c r="DHK2695" s="5"/>
      <c r="DHL2695" s="5"/>
      <c r="DHM2695" s="5"/>
      <c r="DHN2695" s="5"/>
      <c r="DHO2695" s="5"/>
      <c r="DHP2695" s="5"/>
      <c r="DHQ2695" s="5"/>
      <c r="DHR2695" s="5"/>
      <c r="DHS2695" s="5"/>
      <c r="DHT2695" s="5"/>
      <c r="DHU2695" s="5"/>
      <c r="DHV2695" s="5"/>
      <c r="DHW2695" s="5"/>
      <c r="DHX2695" s="5"/>
      <c r="DHY2695" s="5"/>
      <c r="DHZ2695" s="5"/>
      <c r="DIA2695" s="5"/>
      <c r="DIB2695" s="5"/>
      <c r="DIC2695" s="5"/>
      <c r="DID2695" s="5"/>
      <c r="DIE2695" s="5"/>
      <c r="DIF2695" s="5"/>
      <c r="DIG2695" s="5"/>
      <c r="DIH2695" s="5"/>
      <c r="DII2695" s="5"/>
      <c r="DIJ2695" s="5"/>
      <c r="DIK2695" s="5"/>
      <c r="DIL2695" s="5"/>
      <c r="DIM2695" s="5"/>
      <c r="DIN2695" s="5"/>
      <c r="DIO2695" s="5"/>
      <c r="DIP2695" s="5"/>
      <c r="DIQ2695" s="5"/>
      <c r="DIR2695" s="5"/>
      <c r="DIS2695" s="5"/>
      <c r="DIT2695" s="5"/>
      <c r="DIU2695" s="5"/>
      <c r="DIV2695" s="5"/>
      <c r="DIW2695" s="5"/>
      <c r="DIX2695" s="5"/>
      <c r="DIY2695" s="5"/>
      <c r="DIZ2695" s="5"/>
      <c r="DJA2695" s="5"/>
      <c r="DJB2695" s="5"/>
      <c r="DJC2695" s="5"/>
      <c r="DJD2695" s="5"/>
      <c r="DJE2695" s="5"/>
      <c r="DJF2695" s="5"/>
      <c r="DJG2695" s="5"/>
      <c r="DJH2695" s="5"/>
      <c r="DJI2695" s="5"/>
      <c r="DJJ2695" s="5"/>
      <c r="DJK2695" s="5"/>
      <c r="DJL2695" s="5"/>
      <c r="DJM2695" s="5"/>
      <c r="DJN2695" s="5"/>
      <c r="DJO2695" s="5"/>
      <c r="DJP2695" s="5"/>
      <c r="DJQ2695" s="5"/>
      <c r="DJR2695" s="5"/>
      <c r="DJS2695" s="5"/>
      <c r="DJT2695" s="5"/>
      <c r="DJU2695" s="5"/>
      <c r="DJV2695" s="5"/>
      <c r="DJW2695" s="5"/>
      <c r="DJX2695" s="5"/>
      <c r="DJY2695" s="5"/>
      <c r="DJZ2695" s="5"/>
      <c r="DKA2695" s="5"/>
      <c r="DKB2695" s="5"/>
      <c r="DKC2695" s="5"/>
      <c r="DKD2695" s="5"/>
      <c r="DKE2695" s="5"/>
      <c r="DKF2695" s="5"/>
      <c r="DKG2695" s="5"/>
      <c r="DKH2695" s="5"/>
      <c r="DKI2695" s="5"/>
      <c r="DKJ2695" s="5"/>
      <c r="DKK2695" s="5"/>
      <c r="DKL2695" s="5"/>
      <c r="DKM2695" s="5"/>
      <c r="DKN2695" s="5"/>
      <c r="DKO2695" s="5"/>
      <c r="DKP2695" s="5"/>
      <c r="DKQ2695" s="5"/>
      <c r="DKR2695" s="5"/>
      <c r="DKS2695" s="5"/>
      <c r="DKT2695" s="5"/>
      <c r="DKU2695" s="5"/>
      <c r="DKV2695" s="5"/>
      <c r="DKW2695" s="5"/>
      <c r="DKX2695" s="5"/>
      <c r="DKY2695" s="5"/>
      <c r="DKZ2695" s="5"/>
      <c r="DLA2695" s="5"/>
      <c r="DLB2695" s="5"/>
      <c r="DLC2695" s="5"/>
      <c r="DLD2695" s="5"/>
      <c r="DLE2695" s="5"/>
      <c r="DLF2695" s="5"/>
      <c r="DLG2695" s="5"/>
      <c r="DLH2695" s="5"/>
      <c r="DLI2695" s="5"/>
      <c r="DLJ2695" s="5"/>
      <c r="DLK2695" s="5"/>
      <c r="DLL2695" s="5"/>
      <c r="DLM2695" s="5"/>
      <c r="DLN2695" s="5"/>
      <c r="DLO2695" s="5"/>
      <c r="DLP2695" s="5"/>
      <c r="DLQ2695" s="5"/>
      <c r="DLR2695" s="5"/>
      <c r="DLS2695" s="5"/>
      <c r="DLT2695" s="5"/>
      <c r="DLU2695" s="5"/>
      <c r="DLV2695" s="5"/>
      <c r="DLW2695" s="5"/>
      <c r="DLX2695" s="5"/>
      <c r="DLY2695" s="5"/>
      <c r="DLZ2695" s="5"/>
      <c r="DMA2695" s="5"/>
      <c r="DMB2695" s="5"/>
      <c r="DMC2695" s="5"/>
      <c r="DMD2695" s="5"/>
      <c r="DME2695" s="5"/>
      <c r="DMF2695" s="5"/>
      <c r="DMG2695" s="5"/>
      <c r="DMH2695" s="5"/>
      <c r="DMI2695" s="5"/>
      <c r="DMJ2695" s="5"/>
      <c r="DMK2695" s="5"/>
      <c r="DML2695" s="5"/>
      <c r="DMM2695" s="5"/>
      <c r="DMN2695" s="5"/>
      <c r="DMO2695" s="5"/>
      <c r="DMP2695" s="5"/>
      <c r="DMQ2695" s="5"/>
      <c r="DMR2695" s="5"/>
      <c r="DMS2695" s="5"/>
      <c r="DMT2695" s="5"/>
      <c r="DMU2695" s="5"/>
      <c r="DMV2695" s="5"/>
      <c r="DMW2695" s="5"/>
      <c r="DMX2695" s="5"/>
      <c r="DMY2695" s="5"/>
      <c r="DMZ2695" s="5"/>
      <c r="DNA2695" s="5"/>
      <c r="DNB2695" s="5"/>
      <c r="DNC2695" s="5"/>
      <c r="DND2695" s="5"/>
      <c r="DNE2695" s="5"/>
      <c r="DNF2695" s="5"/>
      <c r="DNG2695" s="5"/>
      <c r="DNH2695" s="5"/>
      <c r="DNI2695" s="5"/>
      <c r="DNJ2695" s="5"/>
      <c r="DNK2695" s="5"/>
      <c r="DNL2695" s="5"/>
      <c r="DNM2695" s="5"/>
      <c r="DNN2695" s="5"/>
      <c r="DNO2695" s="5"/>
      <c r="DNP2695" s="5"/>
      <c r="DNQ2695" s="5"/>
      <c r="DNR2695" s="5"/>
      <c r="DNS2695" s="5"/>
      <c r="DNT2695" s="5"/>
      <c r="DNU2695" s="5"/>
      <c r="DNV2695" s="5"/>
      <c r="DNW2695" s="5"/>
      <c r="DNX2695" s="5"/>
      <c r="DNY2695" s="5"/>
      <c r="DNZ2695" s="5"/>
      <c r="DOA2695" s="5"/>
      <c r="DOB2695" s="5"/>
      <c r="DOC2695" s="5"/>
      <c r="DOD2695" s="5"/>
      <c r="DOE2695" s="5"/>
      <c r="DOF2695" s="5"/>
      <c r="DOG2695" s="5"/>
      <c r="DOH2695" s="5"/>
      <c r="DOI2695" s="5"/>
      <c r="DOJ2695" s="5"/>
      <c r="DOK2695" s="5"/>
      <c r="DOL2695" s="5"/>
      <c r="DOM2695" s="5"/>
      <c r="DON2695" s="5"/>
      <c r="DOO2695" s="5"/>
      <c r="DOP2695" s="5"/>
      <c r="DOQ2695" s="5"/>
      <c r="DOR2695" s="5"/>
      <c r="DOS2695" s="5"/>
      <c r="DOT2695" s="5"/>
      <c r="DOU2695" s="5"/>
      <c r="DOV2695" s="5"/>
      <c r="DOW2695" s="5"/>
      <c r="DOX2695" s="5"/>
      <c r="DOY2695" s="5"/>
      <c r="DOZ2695" s="5"/>
      <c r="DPA2695" s="5"/>
      <c r="DPB2695" s="5"/>
      <c r="DPC2695" s="5"/>
      <c r="DPD2695" s="5"/>
      <c r="DPE2695" s="5"/>
      <c r="DPF2695" s="5"/>
      <c r="DPG2695" s="5"/>
      <c r="DPH2695" s="5"/>
      <c r="DPI2695" s="5"/>
      <c r="DPJ2695" s="5"/>
      <c r="DPK2695" s="5"/>
      <c r="DPL2695" s="5"/>
      <c r="DPM2695" s="5"/>
      <c r="DPN2695" s="5"/>
      <c r="DPO2695" s="5"/>
      <c r="DPP2695" s="5"/>
      <c r="DPQ2695" s="5"/>
      <c r="DPR2695" s="5"/>
      <c r="DPS2695" s="5"/>
      <c r="DPT2695" s="5"/>
      <c r="DPU2695" s="5"/>
      <c r="DPV2695" s="5"/>
      <c r="DPW2695" s="5"/>
      <c r="DPX2695" s="5"/>
      <c r="DPY2695" s="5"/>
      <c r="DPZ2695" s="5"/>
      <c r="DQA2695" s="5"/>
      <c r="DQB2695" s="5"/>
      <c r="DQC2695" s="5"/>
      <c r="DQD2695" s="5"/>
      <c r="DQE2695" s="5"/>
      <c r="DQF2695" s="5"/>
      <c r="DQG2695" s="5"/>
      <c r="DQH2695" s="5"/>
      <c r="DQI2695" s="5"/>
      <c r="DQJ2695" s="5"/>
      <c r="DQK2695" s="5"/>
      <c r="DQL2695" s="5"/>
      <c r="DQM2695" s="5"/>
      <c r="DQN2695" s="5"/>
      <c r="DQO2695" s="5"/>
      <c r="DQP2695" s="5"/>
      <c r="DQQ2695" s="5"/>
      <c r="DQR2695" s="5"/>
      <c r="DQS2695" s="5"/>
      <c r="DQT2695" s="5"/>
      <c r="DQU2695" s="5"/>
      <c r="DQV2695" s="5"/>
      <c r="DQW2695" s="5"/>
      <c r="DQX2695" s="5"/>
      <c r="DQY2695" s="5"/>
      <c r="DQZ2695" s="5"/>
      <c r="DRA2695" s="5"/>
      <c r="DRB2695" s="5"/>
      <c r="DRC2695" s="5"/>
      <c r="DRD2695" s="5"/>
      <c r="DRE2695" s="5"/>
      <c r="DRF2695" s="5"/>
      <c r="DRG2695" s="5"/>
      <c r="DRH2695" s="5"/>
      <c r="DRI2695" s="5"/>
      <c r="DRJ2695" s="5"/>
      <c r="DRK2695" s="5"/>
      <c r="DRL2695" s="5"/>
      <c r="DRM2695" s="5"/>
      <c r="DRN2695" s="5"/>
      <c r="DRO2695" s="5"/>
      <c r="DRP2695" s="5"/>
      <c r="DRQ2695" s="5"/>
      <c r="DRR2695" s="5"/>
      <c r="DRS2695" s="5"/>
      <c r="DRT2695" s="5"/>
      <c r="DRU2695" s="5"/>
      <c r="DRV2695" s="5"/>
      <c r="DRW2695" s="5"/>
      <c r="DRX2695" s="5"/>
      <c r="DRY2695" s="5"/>
      <c r="DRZ2695" s="5"/>
      <c r="DSA2695" s="5"/>
      <c r="DSB2695" s="5"/>
      <c r="DSC2695" s="5"/>
      <c r="DSD2695" s="5"/>
      <c r="DSE2695" s="5"/>
      <c r="DSF2695" s="5"/>
      <c r="DSG2695" s="5"/>
      <c r="DSH2695" s="5"/>
      <c r="DSI2695" s="5"/>
      <c r="DSJ2695" s="5"/>
      <c r="DSK2695" s="5"/>
      <c r="DSL2695" s="5"/>
      <c r="DSM2695" s="5"/>
      <c r="DSN2695" s="5"/>
      <c r="DSO2695" s="5"/>
      <c r="DSP2695" s="5"/>
      <c r="DSQ2695" s="5"/>
      <c r="DSR2695" s="5"/>
      <c r="DSS2695" s="5"/>
      <c r="DST2695" s="5"/>
      <c r="DSU2695" s="5"/>
      <c r="DSV2695" s="5"/>
      <c r="DSW2695" s="5"/>
      <c r="DSX2695" s="5"/>
      <c r="DSY2695" s="5"/>
      <c r="DSZ2695" s="5"/>
      <c r="DTA2695" s="5"/>
      <c r="DTB2695" s="5"/>
      <c r="DTC2695" s="5"/>
      <c r="DTD2695" s="5"/>
      <c r="DTE2695" s="5"/>
      <c r="DTF2695" s="5"/>
      <c r="DTG2695" s="5"/>
      <c r="DTH2695" s="5"/>
      <c r="DTI2695" s="5"/>
      <c r="DTJ2695" s="5"/>
      <c r="DTK2695" s="5"/>
      <c r="DTL2695" s="5"/>
      <c r="DTM2695" s="5"/>
      <c r="DTN2695" s="5"/>
      <c r="DTO2695" s="5"/>
      <c r="DTP2695" s="5"/>
      <c r="DTQ2695" s="5"/>
      <c r="DTR2695" s="5"/>
      <c r="DTS2695" s="5"/>
      <c r="DTT2695" s="5"/>
      <c r="DTU2695" s="5"/>
      <c r="DTV2695" s="5"/>
      <c r="DTW2695" s="5"/>
      <c r="DTX2695" s="5"/>
      <c r="DTY2695" s="5"/>
      <c r="DTZ2695" s="5"/>
      <c r="DUA2695" s="5"/>
      <c r="DUB2695" s="5"/>
      <c r="DUC2695" s="5"/>
      <c r="DUD2695" s="5"/>
      <c r="DUE2695" s="5"/>
      <c r="DUF2695" s="5"/>
      <c r="DUG2695" s="5"/>
      <c r="DUH2695" s="5"/>
      <c r="DUI2695" s="5"/>
      <c r="DUJ2695" s="5"/>
      <c r="DUK2695" s="5"/>
      <c r="DUL2695" s="5"/>
      <c r="DUM2695" s="5"/>
      <c r="DUN2695" s="5"/>
      <c r="DUO2695" s="5"/>
      <c r="DUP2695" s="5"/>
      <c r="DUQ2695" s="5"/>
      <c r="DUR2695" s="5"/>
      <c r="DUS2695" s="5"/>
      <c r="DUT2695" s="5"/>
      <c r="DUU2695" s="5"/>
      <c r="DUV2695" s="5"/>
      <c r="DUW2695" s="5"/>
      <c r="DUX2695" s="5"/>
      <c r="DUY2695" s="5"/>
      <c r="DUZ2695" s="5"/>
      <c r="DVA2695" s="5"/>
      <c r="DVB2695" s="5"/>
      <c r="DVC2695" s="5"/>
      <c r="DVD2695" s="5"/>
      <c r="DVE2695" s="5"/>
      <c r="DVF2695" s="5"/>
      <c r="DVG2695" s="5"/>
      <c r="DVH2695" s="5"/>
      <c r="DVI2695" s="5"/>
      <c r="DVJ2695" s="5"/>
      <c r="DVK2695" s="5"/>
      <c r="DVL2695" s="5"/>
      <c r="DVM2695" s="5"/>
      <c r="DVN2695" s="5"/>
      <c r="DVO2695" s="5"/>
      <c r="DVP2695" s="5"/>
      <c r="DVQ2695" s="5"/>
      <c r="DVR2695" s="5"/>
      <c r="DVS2695" s="5"/>
      <c r="DVT2695" s="5"/>
      <c r="DVU2695" s="5"/>
      <c r="DVV2695" s="5"/>
      <c r="DVW2695" s="5"/>
      <c r="DVX2695" s="5"/>
      <c r="DVY2695" s="5"/>
      <c r="DVZ2695" s="5"/>
      <c r="DWA2695" s="5"/>
      <c r="DWB2695" s="5"/>
      <c r="DWC2695" s="5"/>
      <c r="DWD2695" s="5"/>
      <c r="DWE2695" s="5"/>
      <c r="DWF2695" s="5"/>
      <c r="DWG2695" s="5"/>
      <c r="DWH2695" s="5"/>
      <c r="DWI2695" s="5"/>
      <c r="DWJ2695" s="5"/>
      <c r="DWK2695" s="5"/>
      <c r="DWL2695" s="5"/>
      <c r="DWM2695" s="5"/>
      <c r="DWN2695" s="5"/>
      <c r="DWO2695" s="5"/>
      <c r="DWP2695" s="5"/>
      <c r="DWQ2695" s="5"/>
      <c r="DWR2695" s="5"/>
      <c r="DWS2695" s="5"/>
      <c r="DWT2695" s="5"/>
      <c r="DWU2695" s="5"/>
      <c r="DWV2695" s="5"/>
      <c r="DWW2695" s="5"/>
      <c r="DWX2695" s="5"/>
      <c r="DWY2695" s="5"/>
      <c r="DWZ2695" s="5"/>
      <c r="DXA2695" s="5"/>
      <c r="DXB2695" s="5"/>
      <c r="DXC2695" s="5"/>
      <c r="DXD2695" s="5"/>
      <c r="DXE2695" s="5"/>
      <c r="DXF2695" s="5"/>
      <c r="DXG2695" s="5"/>
      <c r="DXH2695" s="5"/>
      <c r="DXI2695" s="5"/>
      <c r="DXJ2695" s="5"/>
      <c r="DXK2695" s="5"/>
      <c r="DXL2695" s="5"/>
      <c r="DXM2695" s="5"/>
      <c r="DXN2695" s="5"/>
      <c r="DXO2695" s="5"/>
      <c r="DXP2695" s="5"/>
      <c r="DXQ2695" s="5"/>
      <c r="DXR2695" s="5"/>
      <c r="DXS2695" s="5"/>
      <c r="DXT2695" s="5"/>
      <c r="DXU2695" s="5"/>
      <c r="DXV2695" s="5"/>
      <c r="DXW2695" s="5"/>
      <c r="DXX2695" s="5"/>
      <c r="DXY2695" s="5"/>
      <c r="DXZ2695" s="5"/>
      <c r="DYA2695" s="5"/>
      <c r="DYB2695" s="5"/>
      <c r="DYC2695" s="5"/>
      <c r="DYD2695" s="5"/>
      <c r="DYE2695" s="5"/>
      <c r="DYF2695" s="5"/>
      <c r="DYG2695" s="5"/>
      <c r="DYH2695" s="5"/>
      <c r="DYI2695" s="5"/>
      <c r="DYJ2695" s="5"/>
      <c r="DYK2695" s="5"/>
      <c r="DYL2695" s="5"/>
      <c r="DYM2695" s="5"/>
      <c r="DYN2695" s="5"/>
      <c r="DYO2695" s="5"/>
      <c r="DYP2695" s="5"/>
      <c r="DYQ2695" s="5"/>
      <c r="DYR2695" s="5"/>
      <c r="DYS2695" s="5"/>
      <c r="DYT2695" s="5"/>
      <c r="DYU2695" s="5"/>
      <c r="DYV2695" s="5"/>
      <c r="DYW2695" s="5"/>
      <c r="DYX2695" s="5"/>
      <c r="DYY2695" s="5"/>
      <c r="DYZ2695" s="5"/>
      <c r="DZA2695" s="5"/>
      <c r="DZB2695" s="5"/>
      <c r="DZC2695" s="5"/>
      <c r="DZD2695" s="5"/>
      <c r="DZE2695" s="5"/>
      <c r="DZF2695" s="5"/>
      <c r="DZG2695" s="5"/>
      <c r="DZH2695" s="5"/>
      <c r="DZI2695" s="5"/>
      <c r="DZJ2695" s="5"/>
      <c r="DZK2695" s="5"/>
      <c r="DZL2695" s="5"/>
      <c r="DZM2695" s="5"/>
      <c r="DZN2695" s="5"/>
      <c r="DZO2695" s="5"/>
      <c r="DZP2695" s="5"/>
      <c r="DZQ2695" s="5"/>
      <c r="DZR2695" s="5"/>
      <c r="DZS2695" s="5"/>
      <c r="DZT2695" s="5"/>
      <c r="DZU2695" s="5"/>
      <c r="DZV2695" s="5"/>
      <c r="DZW2695" s="5"/>
      <c r="DZX2695" s="5"/>
      <c r="DZY2695" s="5"/>
      <c r="DZZ2695" s="5"/>
      <c r="EAA2695" s="5"/>
      <c r="EAB2695" s="5"/>
      <c r="EAC2695" s="5"/>
      <c r="EAD2695" s="5"/>
      <c r="EAE2695" s="5"/>
      <c r="EAF2695" s="5"/>
      <c r="EAG2695" s="5"/>
      <c r="EAH2695" s="5"/>
      <c r="EAI2695" s="5"/>
      <c r="EAJ2695" s="5"/>
      <c r="EAK2695" s="5"/>
      <c r="EAL2695" s="5"/>
      <c r="EAM2695" s="5"/>
      <c r="EAN2695" s="5"/>
      <c r="EAO2695" s="5"/>
      <c r="EAP2695" s="5"/>
      <c r="EAQ2695" s="5"/>
      <c r="EAR2695" s="5"/>
      <c r="EAS2695" s="5"/>
      <c r="EAT2695" s="5"/>
      <c r="EAU2695" s="5"/>
      <c r="EAV2695" s="5"/>
      <c r="EAW2695" s="5"/>
      <c r="EAX2695" s="5"/>
      <c r="EAY2695" s="5"/>
      <c r="EAZ2695" s="5"/>
      <c r="EBA2695" s="5"/>
      <c r="EBB2695" s="5"/>
      <c r="EBC2695" s="5"/>
      <c r="EBD2695" s="5"/>
      <c r="EBE2695" s="5"/>
      <c r="EBF2695" s="5"/>
      <c r="EBG2695" s="5"/>
      <c r="EBH2695" s="5"/>
      <c r="EBI2695" s="5"/>
      <c r="EBJ2695" s="5"/>
      <c r="EBK2695" s="5"/>
      <c r="EBL2695" s="5"/>
      <c r="EBM2695" s="5"/>
      <c r="EBN2695" s="5"/>
      <c r="EBO2695" s="5"/>
      <c r="EBP2695" s="5"/>
      <c r="EBQ2695" s="5"/>
      <c r="EBR2695" s="5"/>
      <c r="EBS2695" s="5"/>
      <c r="EBT2695" s="5"/>
      <c r="EBU2695" s="5"/>
      <c r="EBV2695" s="5"/>
      <c r="EBW2695" s="5"/>
      <c r="EBX2695" s="5"/>
      <c r="EBY2695" s="5"/>
      <c r="EBZ2695" s="5"/>
      <c r="ECA2695" s="5"/>
      <c r="ECB2695" s="5"/>
      <c r="ECC2695" s="5"/>
      <c r="ECD2695" s="5"/>
      <c r="ECE2695" s="5"/>
      <c r="ECF2695" s="5"/>
      <c r="ECG2695" s="5"/>
      <c r="ECH2695" s="5"/>
      <c r="ECI2695" s="5"/>
      <c r="ECJ2695" s="5"/>
      <c r="ECK2695" s="5"/>
      <c r="ECL2695" s="5"/>
      <c r="ECM2695" s="5"/>
      <c r="ECN2695" s="5"/>
      <c r="ECO2695" s="5"/>
      <c r="ECP2695" s="5"/>
      <c r="ECQ2695" s="5"/>
      <c r="ECR2695" s="5"/>
      <c r="ECS2695" s="5"/>
      <c r="ECT2695" s="5"/>
      <c r="ECU2695" s="5"/>
      <c r="ECV2695" s="5"/>
      <c r="ECW2695" s="5"/>
      <c r="ECX2695" s="5"/>
      <c r="ECY2695" s="5"/>
      <c r="ECZ2695" s="5"/>
      <c r="EDA2695" s="5"/>
      <c r="EDB2695" s="5"/>
      <c r="EDC2695" s="5"/>
      <c r="EDD2695" s="5"/>
      <c r="EDE2695" s="5"/>
      <c r="EDF2695" s="5"/>
      <c r="EDG2695" s="5"/>
      <c r="EDH2695" s="5"/>
      <c r="EDI2695" s="5"/>
      <c r="EDJ2695" s="5"/>
      <c r="EDK2695" s="5"/>
      <c r="EDL2695" s="5"/>
      <c r="EDM2695" s="5"/>
      <c r="EDN2695" s="5"/>
      <c r="EDO2695" s="5"/>
      <c r="EDP2695" s="5"/>
      <c r="EDQ2695" s="5"/>
      <c r="EDR2695" s="5"/>
      <c r="EDS2695" s="5"/>
      <c r="EDT2695" s="5"/>
      <c r="EDU2695" s="5"/>
      <c r="EDV2695" s="5"/>
      <c r="EDW2695" s="5"/>
      <c r="EDX2695" s="5"/>
      <c r="EDY2695" s="5"/>
      <c r="EDZ2695" s="5"/>
      <c r="EEA2695" s="5"/>
      <c r="EEB2695" s="5"/>
      <c r="EEC2695" s="5"/>
      <c r="EED2695" s="5"/>
      <c r="EEE2695" s="5"/>
      <c r="EEF2695" s="5"/>
      <c r="EEG2695" s="5"/>
      <c r="EEH2695" s="5"/>
      <c r="EEI2695" s="5"/>
      <c r="EEJ2695" s="5"/>
      <c r="EEK2695" s="5"/>
      <c r="EEL2695" s="5"/>
      <c r="EEM2695" s="5"/>
      <c r="EEN2695" s="5"/>
      <c r="EEO2695" s="5"/>
      <c r="EEP2695" s="5"/>
      <c r="EEQ2695" s="5"/>
      <c r="EER2695" s="5"/>
      <c r="EES2695" s="5"/>
      <c r="EET2695" s="5"/>
      <c r="EEU2695" s="5"/>
      <c r="EEV2695" s="5"/>
      <c r="EEW2695" s="5"/>
      <c r="EEX2695" s="5"/>
      <c r="EEY2695" s="5"/>
      <c r="EEZ2695" s="5"/>
      <c r="EFA2695" s="5"/>
      <c r="EFB2695" s="5"/>
      <c r="EFC2695" s="5"/>
      <c r="EFD2695" s="5"/>
      <c r="EFE2695" s="5"/>
      <c r="EFF2695" s="5"/>
      <c r="EFG2695" s="5"/>
      <c r="EFH2695" s="5"/>
      <c r="EFI2695" s="5"/>
      <c r="EFJ2695" s="5"/>
      <c r="EFK2695" s="5"/>
      <c r="EFL2695" s="5"/>
      <c r="EFM2695" s="5"/>
      <c r="EFN2695" s="5"/>
      <c r="EFO2695" s="5"/>
      <c r="EFP2695" s="5"/>
      <c r="EFQ2695" s="5"/>
      <c r="EFR2695" s="5"/>
      <c r="EFS2695" s="5"/>
      <c r="EFT2695" s="5"/>
      <c r="EFU2695" s="5"/>
      <c r="EFV2695" s="5"/>
      <c r="EFW2695" s="5"/>
      <c r="EFX2695" s="5"/>
      <c r="EFY2695" s="5"/>
      <c r="EFZ2695" s="5"/>
      <c r="EGA2695" s="5"/>
      <c r="EGB2695" s="5"/>
      <c r="EGC2695" s="5"/>
      <c r="EGD2695" s="5"/>
      <c r="EGE2695" s="5"/>
      <c r="EGF2695" s="5"/>
      <c r="EGG2695" s="5"/>
      <c r="EGH2695" s="5"/>
      <c r="EGI2695" s="5"/>
      <c r="EGJ2695" s="5"/>
      <c r="EGK2695" s="5"/>
      <c r="EGL2695" s="5"/>
      <c r="EGM2695" s="5"/>
      <c r="EGN2695" s="5"/>
      <c r="EGO2695" s="5"/>
      <c r="EGP2695" s="5"/>
      <c r="EGQ2695" s="5"/>
      <c r="EGR2695" s="5"/>
      <c r="EGS2695" s="5"/>
      <c r="EGT2695" s="5"/>
      <c r="EGU2695" s="5"/>
      <c r="EGV2695" s="5"/>
      <c r="EGW2695" s="5"/>
      <c r="EGX2695" s="5"/>
      <c r="EGY2695" s="5"/>
      <c r="EGZ2695" s="5"/>
      <c r="EHA2695" s="5"/>
      <c r="EHB2695" s="5"/>
      <c r="EHC2695" s="5"/>
      <c r="EHD2695" s="5"/>
      <c r="EHE2695" s="5"/>
      <c r="EHF2695" s="5"/>
      <c r="EHG2695" s="5"/>
      <c r="EHH2695" s="5"/>
      <c r="EHI2695" s="5"/>
      <c r="EHJ2695" s="5"/>
      <c r="EHK2695" s="5"/>
      <c r="EHL2695" s="5"/>
      <c r="EHM2695" s="5"/>
      <c r="EHN2695" s="5"/>
      <c r="EHO2695" s="5"/>
      <c r="EHP2695" s="5"/>
      <c r="EHQ2695" s="5"/>
      <c r="EHR2695" s="5"/>
      <c r="EHS2695" s="5"/>
      <c r="EHT2695" s="5"/>
      <c r="EHU2695" s="5"/>
      <c r="EHV2695" s="5"/>
      <c r="EHW2695" s="5"/>
      <c r="EHX2695" s="5"/>
      <c r="EHY2695" s="5"/>
      <c r="EHZ2695" s="5"/>
      <c r="EIA2695" s="5"/>
      <c r="EIB2695" s="5"/>
      <c r="EIC2695" s="5"/>
      <c r="EID2695" s="5"/>
      <c r="EIE2695" s="5"/>
      <c r="EIF2695" s="5"/>
      <c r="EIG2695" s="5"/>
      <c r="EIH2695" s="5"/>
      <c r="EII2695" s="5"/>
      <c r="EIJ2695" s="5"/>
      <c r="EIK2695" s="5"/>
      <c r="EIL2695" s="5"/>
      <c r="EIM2695" s="5"/>
      <c r="EIN2695" s="5"/>
      <c r="EIO2695" s="5"/>
      <c r="EIP2695" s="5"/>
      <c r="EIQ2695" s="5"/>
      <c r="EIR2695" s="5"/>
      <c r="EIS2695" s="5"/>
      <c r="EIT2695" s="5"/>
      <c r="EIU2695" s="5"/>
      <c r="EIV2695" s="5"/>
      <c r="EIW2695" s="5"/>
      <c r="EIX2695" s="5"/>
      <c r="EIY2695" s="5"/>
      <c r="EIZ2695" s="5"/>
      <c r="EJA2695" s="5"/>
      <c r="EJB2695" s="5"/>
      <c r="EJC2695" s="5"/>
      <c r="EJD2695" s="5"/>
      <c r="EJE2695" s="5"/>
      <c r="EJF2695" s="5"/>
      <c r="EJG2695" s="5"/>
      <c r="EJH2695" s="5"/>
      <c r="EJI2695" s="5"/>
      <c r="EJJ2695" s="5"/>
      <c r="EJK2695" s="5"/>
      <c r="EJL2695" s="5"/>
      <c r="EJM2695" s="5"/>
      <c r="EJN2695" s="5"/>
      <c r="EJO2695" s="5"/>
      <c r="EJP2695" s="5"/>
      <c r="EJQ2695" s="5"/>
      <c r="EJR2695" s="5"/>
      <c r="EJS2695" s="5"/>
      <c r="EJT2695" s="5"/>
      <c r="EJU2695" s="5"/>
      <c r="EJV2695" s="5"/>
      <c r="EJW2695" s="5"/>
      <c r="EJX2695" s="5"/>
      <c r="EJY2695" s="5"/>
      <c r="EJZ2695" s="5"/>
      <c r="EKA2695" s="5"/>
      <c r="EKB2695" s="5"/>
      <c r="EKC2695" s="5"/>
      <c r="EKD2695" s="5"/>
      <c r="EKE2695" s="5"/>
      <c r="EKF2695" s="5"/>
      <c r="EKG2695" s="5"/>
      <c r="EKH2695" s="5"/>
      <c r="EKI2695" s="5"/>
      <c r="EKJ2695" s="5"/>
      <c r="EKK2695" s="5"/>
      <c r="EKL2695" s="5"/>
      <c r="EKM2695" s="5"/>
      <c r="EKN2695" s="5"/>
      <c r="EKO2695" s="5"/>
      <c r="EKP2695" s="5"/>
      <c r="EKQ2695" s="5"/>
      <c r="EKR2695" s="5"/>
      <c r="EKS2695" s="5"/>
      <c r="EKT2695" s="5"/>
      <c r="EKU2695" s="5"/>
      <c r="EKV2695" s="5"/>
      <c r="EKW2695" s="5"/>
      <c r="EKX2695" s="5"/>
      <c r="EKY2695" s="5"/>
      <c r="EKZ2695" s="5"/>
      <c r="ELA2695" s="5"/>
      <c r="ELB2695" s="5"/>
      <c r="ELC2695" s="5"/>
      <c r="ELD2695" s="5"/>
      <c r="ELE2695" s="5"/>
      <c r="ELF2695" s="5"/>
      <c r="ELG2695" s="5"/>
      <c r="ELH2695" s="5"/>
      <c r="ELI2695" s="5"/>
      <c r="ELJ2695" s="5"/>
      <c r="ELK2695" s="5"/>
      <c r="ELL2695" s="5"/>
      <c r="ELM2695" s="5"/>
      <c r="ELN2695" s="5"/>
      <c r="ELO2695" s="5"/>
      <c r="ELP2695" s="5"/>
      <c r="ELQ2695" s="5"/>
      <c r="ELR2695" s="5"/>
      <c r="ELS2695" s="5"/>
      <c r="ELT2695" s="5"/>
      <c r="ELU2695" s="5"/>
      <c r="ELV2695" s="5"/>
      <c r="ELW2695" s="5"/>
      <c r="ELX2695" s="5"/>
      <c r="ELY2695" s="5"/>
      <c r="ELZ2695" s="5"/>
      <c r="EMA2695" s="5"/>
      <c r="EMB2695" s="5"/>
      <c r="EMC2695" s="5"/>
      <c r="EMD2695" s="5"/>
      <c r="EME2695" s="5"/>
      <c r="EMF2695" s="5"/>
      <c r="EMG2695" s="5"/>
      <c r="EMH2695" s="5"/>
      <c r="EMI2695" s="5"/>
      <c r="EMJ2695" s="5"/>
      <c r="EMK2695" s="5"/>
      <c r="EML2695" s="5"/>
      <c r="EMM2695" s="5"/>
      <c r="EMN2695" s="5"/>
      <c r="EMO2695" s="5"/>
      <c r="EMP2695" s="5"/>
      <c r="EMQ2695" s="5"/>
      <c r="EMR2695" s="5"/>
      <c r="EMS2695" s="5"/>
      <c r="EMT2695" s="5"/>
      <c r="EMU2695" s="5"/>
      <c r="EMV2695" s="5"/>
      <c r="EMW2695" s="5"/>
      <c r="EMX2695" s="5"/>
      <c r="EMY2695" s="5"/>
      <c r="EMZ2695" s="5"/>
      <c r="ENA2695" s="5"/>
      <c r="ENB2695" s="5"/>
      <c r="ENC2695" s="5"/>
      <c r="END2695" s="5"/>
      <c r="ENE2695" s="5"/>
      <c r="ENF2695" s="5"/>
      <c r="ENG2695" s="5"/>
      <c r="ENH2695" s="5"/>
      <c r="ENI2695" s="5"/>
      <c r="ENJ2695" s="5"/>
      <c r="ENK2695" s="5"/>
      <c r="ENL2695" s="5"/>
      <c r="ENM2695" s="5"/>
      <c r="ENN2695" s="5"/>
      <c r="ENO2695" s="5"/>
      <c r="ENP2695" s="5"/>
      <c r="ENQ2695" s="5"/>
      <c r="ENR2695" s="5"/>
      <c r="ENS2695" s="5"/>
      <c r="ENT2695" s="5"/>
      <c r="ENU2695" s="5"/>
      <c r="ENV2695" s="5"/>
      <c r="ENW2695" s="5"/>
      <c r="ENX2695" s="5"/>
      <c r="ENY2695" s="5"/>
      <c r="ENZ2695" s="5"/>
      <c r="EOA2695" s="5"/>
      <c r="EOB2695" s="5"/>
      <c r="EOC2695" s="5"/>
      <c r="EOD2695" s="5"/>
      <c r="EOE2695" s="5"/>
      <c r="EOF2695" s="5"/>
      <c r="EOG2695" s="5"/>
      <c r="EOH2695" s="5"/>
      <c r="EOI2695" s="5"/>
      <c r="EOJ2695" s="5"/>
      <c r="EOK2695" s="5"/>
      <c r="EOL2695" s="5"/>
      <c r="EOM2695" s="5"/>
      <c r="EON2695" s="5"/>
      <c r="EOO2695" s="5"/>
      <c r="EOP2695" s="5"/>
      <c r="EOQ2695" s="5"/>
      <c r="EOR2695" s="5"/>
      <c r="EOS2695" s="5"/>
      <c r="EOT2695" s="5"/>
      <c r="EOU2695" s="5"/>
      <c r="EOV2695" s="5"/>
      <c r="EOW2695" s="5"/>
      <c r="EOX2695" s="5"/>
      <c r="EOY2695" s="5"/>
      <c r="EOZ2695" s="5"/>
      <c r="EPA2695" s="5"/>
      <c r="EPB2695" s="5"/>
      <c r="EPC2695" s="5"/>
      <c r="EPD2695" s="5"/>
      <c r="EPE2695" s="5"/>
      <c r="EPF2695" s="5"/>
      <c r="EPG2695" s="5"/>
      <c r="EPH2695" s="5"/>
      <c r="EPI2695" s="5"/>
      <c r="EPJ2695" s="5"/>
      <c r="EPK2695" s="5"/>
      <c r="EPL2695" s="5"/>
      <c r="EPM2695" s="5"/>
      <c r="EPN2695" s="5"/>
      <c r="EPO2695" s="5"/>
      <c r="EPP2695" s="5"/>
      <c r="EPQ2695" s="5"/>
      <c r="EPR2695" s="5"/>
      <c r="EPS2695" s="5"/>
      <c r="EPT2695" s="5"/>
      <c r="EPU2695" s="5"/>
      <c r="EPV2695" s="5"/>
      <c r="EPW2695" s="5"/>
      <c r="EPX2695" s="5"/>
      <c r="EPY2695" s="5"/>
      <c r="EPZ2695" s="5"/>
      <c r="EQA2695" s="5"/>
      <c r="EQB2695" s="5"/>
      <c r="EQC2695" s="5"/>
      <c r="EQD2695" s="5"/>
      <c r="EQE2695" s="5"/>
      <c r="EQF2695" s="5"/>
      <c r="EQG2695" s="5"/>
      <c r="EQH2695" s="5"/>
      <c r="EQI2695" s="5"/>
      <c r="EQJ2695" s="5"/>
      <c r="EQK2695" s="5"/>
      <c r="EQL2695" s="5"/>
      <c r="EQM2695" s="5"/>
      <c r="EQN2695" s="5"/>
      <c r="EQO2695" s="5"/>
      <c r="EQP2695" s="5"/>
      <c r="EQQ2695" s="5"/>
      <c r="EQR2695" s="5"/>
      <c r="EQS2695" s="5"/>
      <c r="EQT2695" s="5"/>
      <c r="EQU2695" s="5"/>
      <c r="EQV2695" s="5"/>
      <c r="EQW2695" s="5"/>
      <c r="EQX2695" s="5"/>
      <c r="EQY2695" s="5"/>
      <c r="EQZ2695" s="5"/>
      <c r="ERA2695" s="5"/>
      <c r="ERB2695" s="5"/>
      <c r="ERC2695" s="5"/>
      <c r="ERD2695" s="5"/>
      <c r="ERE2695" s="5"/>
      <c r="ERF2695" s="5"/>
      <c r="ERG2695" s="5"/>
      <c r="ERH2695" s="5"/>
      <c r="ERI2695" s="5"/>
      <c r="ERJ2695" s="5"/>
      <c r="ERK2695" s="5"/>
      <c r="ERL2695" s="5"/>
      <c r="ERM2695" s="5"/>
      <c r="ERN2695" s="5"/>
      <c r="ERO2695" s="5"/>
      <c r="ERP2695" s="5"/>
      <c r="ERQ2695" s="5"/>
      <c r="ERR2695" s="5"/>
      <c r="ERS2695" s="5"/>
      <c r="ERT2695" s="5"/>
      <c r="ERU2695" s="5"/>
      <c r="ERV2695" s="5"/>
      <c r="ERW2695" s="5"/>
      <c r="ERX2695" s="5"/>
      <c r="ERY2695" s="5"/>
      <c r="ERZ2695" s="5"/>
      <c r="ESA2695" s="5"/>
      <c r="ESB2695" s="5"/>
      <c r="ESC2695" s="5"/>
      <c r="ESD2695" s="5"/>
      <c r="ESE2695" s="5"/>
      <c r="ESF2695" s="5"/>
      <c r="ESG2695" s="5"/>
      <c r="ESH2695" s="5"/>
      <c r="ESI2695" s="5"/>
      <c r="ESJ2695" s="5"/>
      <c r="ESK2695" s="5"/>
      <c r="ESL2695" s="5"/>
      <c r="ESM2695" s="5"/>
      <c r="ESN2695" s="5"/>
      <c r="ESO2695" s="5"/>
      <c r="ESP2695" s="5"/>
      <c r="ESQ2695" s="5"/>
      <c r="ESR2695" s="5"/>
      <c r="ESS2695" s="5"/>
      <c r="EST2695" s="5"/>
      <c r="ESU2695" s="5"/>
      <c r="ESV2695" s="5"/>
      <c r="ESW2695" s="5"/>
      <c r="ESX2695" s="5"/>
      <c r="ESY2695" s="5"/>
      <c r="ESZ2695" s="5"/>
      <c r="ETA2695" s="5"/>
      <c r="ETB2695" s="5"/>
      <c r="ETC2695" s="5"/>
      <c r="ETD2695" s="5"/>
      <c r="ETE2695" s="5"/>
      <c r="ETF2695" s="5"/>
      <c r="ETG2695" s="5"/>
      <c r="ETH2695" s="5"/>
      <c r="ETI2695" s="5"/>
      <c r="ETJ2695" s="5"/>
      <c r="ETK2695" s="5"/>
      <c r="ETL2695" s="5"/>
      <c r="ETM2695" s="5"/>
      <c r="ETN2695" s="5"/>
      <c r="ETO2695" s="5"/>
      <c r="ETP2695" s="5"/>
      <c r="ETQ2695" s="5"/>
      <c r="ETR2695" s="5"/>
      <c r="ETS2695" s="5"/>
      <c r="ETT2695" s="5"/>
      <c r="ETU2695" s="5"/>
      <c r="ETV2695" s="5"/>
      <c r="ETW2695" s="5"/>
      <c r="ETX2695" s="5"/>
      <c r="ETY2695" s="5"/>
      <c r="ETZ2695" s="5"/>
      <c r="EUA2695" s="5"/>
      <c r="EUB2695" s="5"/>
      <c r="EUC2695" s="5"/>
      <c r="EUD2695" s="5"/>
      <c r="EUE2695" s="5"/>
      <c r="EUF2695" s="5"/>
      <c r="EUG2695" s="5"/>
      <c r="EUH2695" s="5"/>
      <c r="EUI2695" s="5"/>
      <c r="EUJ2695" s="5"/>
      <c r="EUK2695" s="5"/>
      <c r="EUL2695" s="5"/>
      <c r="EUM2695" s="5"/>
      <c r="EUN2695" s="5"/>
      <c r="EUO2695" s="5"/>
      <c r="EUP2695" s="5"/>
      <c r="EUQ2695" s="5"/>
      <c r="EUR2695" s="5"/>
      <c r="EUS2695" s="5"/>
      <c r="EUT2695" s="5"/>
      <c r="EUU2695" s="5"/>
      <c r="EUV2695" s="5"/>
      <c r="EUW2695" s="5"/>
      <c r="EUX2695" s="5"/>
      <c r="EUY2695" s="5"/>
      <c r="EUZ2695" s="5"/>
      <c r="EVA2695" s="5"/>
      <c r="EVB2695" s="5"/>
      <c r="EVC2695" s="5"/>
      <c r="EVD2695" s="5"/>
      <c r="EVE2695" s="5"/>
      <c r="EVF2695" s="5"/>
      <c r="EVG2695" s="5"/>
      <c r="EVH2695" s="5"/>
      <c r="EVI2695" s="5"/>
      <c r="EVJ2695" s="5"/>
      <c r="EVK2695" s="5"/>
      <c r="EVL2695" s="5"/>
      <c r="EVM2695" s="5"/>
      <c r="EVN2695" s="5"/>
      <c r="EVO2695" s="5"/>
      <c r="EVP2695" s="5"/>
      <c r="EVQ2695" s="5"/>
      <c r="EVR2695" s="5"/>
      <c r="EVS2695" s="5"/>
      <c r="EVT2695" s="5"/>
      <c r="EVU2695" s="5"/>
      <c r="EVV2695" s="5"/>
      <c r="EVW2695" s="5"/>
      <c r="EVX2695" s="5"/>
      <c r="EVY2695" s="5"/>
      <c r="EVZ2695" s="5"/>
      <c r="EWA2695" s="5"/>
      <c r="EWB2695" s="5"/>
      <c r="EWC2695" s="5"/>
      <c r="EWD2695" s="5"/>
      <c r="EWE2695" s="5"/>
      <c r="EWF2695" s="5"/>
      <c r="EWG2695" s="5"/>
      <c r="EWH2695" s="5"/>
      <c r="EWI2695" s="5"/>
      <c r="EWJ2695" s="5"/>
      <c r="EWK2695" s="5"/>
      <c r="EWL2695" s="5"/>
      <c r="EWM2695" s="5"/>
      <c r="EWN2695" s="5"/>
      <c r="EWO2695" s="5"/>
      <c r="EWP2695" s="5"/>
      <c r="EWQ2695" s="5"/>
      <c r="EWR2695" s="5"/>
      <c r="EWS2695" s="5"/>
      <c r="EWT2695" s="5"/>
      <c r="EWU2695" s="5"/>
      <c r="EWV2695" s="5"/>
      <c r="EWW2695" s="5"/>
      <c r="EWX2695" s="5"/>
      <c r="EWY2695" s="5"/>
      <c r="EWZ2695" s="5"/>
      <c r="EXA2695" s="5"/>
      <c r="EXB2695" s="5"/>
      <c r="EXC2695" s="5"/>
      <c r="EXD2695" s="5"/>
      <c r="EXE2695" s="5"/>
      <c r="EXF2695" s="5"/>
      <c r="EXG2695" s="5"/>
      <c r="EXH2695" s="5"/>
      <c r="EXI2695" s="5"/>
      <c r="EXJ2695" s="5"/>
      <c r="EXK2695" s="5"/>
      <c r="EXL2695" s="5"/>
      <c r="EXM2695" s="5"/>
      <c r="EXN2695" s="5"/>
      <c r="EXO2695" s="5"/>
      <c r="EXP2695" s="5"/>
      <c r="EXQ2695" s="5"/>
      <c r="EXR2695" s="5"/>
      <c r="EXS2695" s="5"/>
      <c r="EXT2695" s="5"/>
      <c r="EXU2695" s="5"/>
      <c r="EXV2695" s="5"/>
      <c r="EXW2695" s="5"/>
      <c r="EXX2695" s="5"/>
      <c r="EXY2695" s="5"/>
      <c r="EXZ2695" s="5"/>
      <c r="EYA2695" s="5"/>
      <c r="EYB2695" s="5"/>
      <c r="EYC2695" s="5"/>
      <c r="EYD2695" s="5"/>
      <c r="EYE2695" s="5"/>
      <c r="EYF2695" s="5"/>
      <c r="EYG2695" s="5"/>
      <c r="EYH2695" s="5"/>
      <c r="EYI2695" s="5"/>
      <c r="EYJ2695" s="5"/>
      <c r="EYK2695" s="5"/>
      <c r="EYL2695" s="5"/>
      <c r="EYM2695" s="5"/>
      <c r="EYN2695" s="5"/>
      <c r="EYO2695" s="5"/>
      <c r="EYP2695" s="5"/>
      <c r="EYQ2695" s="5"/>
      <c r="EYR2695" s="5"/>
      <c r="EYS2695" s="5"/>
      <c r="EYT2695" s="5"/>
      <c r="EYU2695" s="5"/>
      <c r="EYV2695" s="5"/>
      <c r="EYW2695" s="5"/>
      <c r="EYX2695" s="5"/>
      <c r="EYY2695" s="5"/>
      <c r="EYZ2695" s="5"/>
      <c r="EZA2695" s="5"/>
      <c r="EZB2695" s="5"/>
      <c r="EZC2695" s="5"/>
      <c r="EZD2695" s="5"/>
      <c r="EZE2695" s="5"/>
      <c r="EZF2695" s="5"/>
      <c r="EZG2695" s="5"/>
      <c r="EZH2695" s="5"/>
      <c r="EZI2695" s="5"/>
      <c r="EZJ2695" s="5"/>
      <c r="EZK2695" s="5"/>
      <c r="EZL2695" s="5"/>
      <c r="EZM2695" s="5"/>
      <c r="EZN2695" s="5"/>
      <c r="EZO2695" s="5"/>
      <c r="EZP2695" s="5"/>
      <c r="EZQ2695" s="5"/>
      <c r="EZR2695" s="5"/>
      <c r="EZS2695" s="5"/>
      <c r="EZT2695" s="5"/>
      <c r="EZU2695" s="5"/>
      <c r="EZV2695" s="5"/>
      <c r="EZW2695" s="5"/>
      <c r="EZX2695" s="5"/>
      <c r="EZY2695" s="5"/>
      <c r="EZZ2695" s="5"/>
      <c r="FAA2695" s="5"/>
      <c r="FAB2695" s="5"/>
      <c r="FAC2695" s="5"/>
      <c r="FAD2695" s="5"/>
      <c r="FAE2695" s="5"/>
      <c r="FAF2695" s="5"/>
      <c r="FAG2695" s="5"/>
      <c r="FAH2695" s="5"/>
      <c r="FAI2695" s="5"/>
      <c r="FAJ2695" s="5"/>
      <c r="FAK2695" s="5"/>
      <c r="FAL2695" s="5"/>
      <c r="FAM2695" s="5"/>
      <c r="FAN2695" s="5"/>
      <c r="FAO2695" s="5"/>
      <c r="FAP2695" s="5"/>
      <c r="FAQ2695" s="5"/>
      <c r="FAR2695" s="5"/>
      <c r="FAS2695" s="5"/>
      <c r="FAT2695" s="5"/>
      <c r="FAU2695" s="5"/>
      <c r="FAV2695" s="5"/>
      <c r="FAW2695" s="5"/>
      <c r="FAX2695" s="5"/>
      <c r="FAY2695" s="5"/>
      <c r="FAZ2695" s="5"/>
      <c r="FBA2695" s="5"/>
      <c r="FBB2695" s="5"/>
      <c r="FBC2695" s="5"/>
      <c r="FBD2695" s="5"/>
      <c r="FBE2695" s="5"/>
      <c r="FBF2695" s="5"/>
      <c r="FBG2695" s="5"/>
      <c r="FBH2695" s="5"/>
      <c r="FBI2695" s="5"/>
      <c r="FBJ2695" s="5"/>
      <c r="FBK2695" s="5"/>
      <c r="FBL2695" s="5"/>
      <c r="FBM2695" s="5"/>
      <c r="FBN2695" s="5"/>
      <c r="FBO2695" s="5"/>
      <c r="FBP2695" s="5"/>
      <c r="FBQ2695" s="5"/>
      <c r="FBR2695" s="5"/>
      <c r="FBS2695" s="5"/>
      <c r="FBT2695" s="5"/>
      <c r="FBU2695" s="5"/>
      <c r="FBV2695" s="5"/>
      <c r="FBW2695" s="5"/>
      <c r="FBX2695" s="5"/>
      <c r="FBY2695" s="5"/>
      <c r="FBZ2695" s="5"/>
      <c r="FCA2695" s="5"/>
      <c r="FCB2695" s="5"/>
      <c r="FCC2695" s="5"/>
      <c r="FCD2695" s="5"/>
      <c r="FCE2695" s="5"/>
      <c r="FCF2695" s="5"/>
      <c r="FCG2695" s="5"/>
      <c r="FCH2695" s="5"/>
      <c r="FCI2695" s="5"/>
      <c r="FCJ2695" s="5"/>
      <c r="FCK2695" s="5"/>
      <c r="FCL2695" s="5"/>
      <c r="FCM2695" s="5"/>
      <c r="FCN2695" s="5"/>
      <c r="FCO2695" s="5"/>
      <c r="FCP2695" s="5"/>
      <c r="FCQ2695" s="5"/>
      <c r="FCR2695" s="5"/>
      <c r="FCS2695" s="5"/>
      <c r="FCT2695" s="5"/>
      <c r="FCU2695" s="5"/>
      <c r="FCV2695" s="5"/>
      <c r="FCW2695" s="5"/>
      <c r="FCX2695" s="5"/>
      <c r="FCY2695" s="5"/>
      <c r="FCZ2695" s="5"/>
      <c r="FDA2695" s="5"/>
      <c r="FDB2695" s="5"/>
      <c r="FDC2695" s="5"/>
      <c r="FDD2695" s="5"/>
      <c r="FDE2695" s="5"/>
      <c r="FDF2695" s="5"/>
      <c r="FDG2695" s="5"/>
      <c r="FDH2695" s="5"/>
      <c r="FDI2695" s="5"/>
      <c r="FDJ2695" s="5"/>
      <c r="FDK2695" s="5"/>
      <c r="FDL2695" s="5"/>
      <c r="FDM2695" s="5"/>
      <c r="FDN2695" s="5"/>
      <c r="FDO2695" s="5"/>
      <c r="FDP2695" s="5"/>
      <c r="FDQ2695" s="5"/>
      <c r="FDR2695" s="5"/>
      <c r="FDS2695" s="5"/>
      <c r="FDT2695" s="5"/>
      <c r="FDU2695" s="5"/>
      <c r="FDV2695" s="5"/>
      <c r="FDW2695" s="5"/>
      <c r="FDX2695" s="5"/>
      <c r="FDY2695" s="5"/>
      <c r="FDZ2695" s="5"/>
      <c r="FEA2695" s="5"/>
      <c r="FEB2695" s="5"/>
      <c r="FEC2695" s="5"/>
      <c r="FED2695" s="5"/>
      <c r="FEE2695" s="5"/>
      <c r="FEF2695" s="5"/>
      <c r="FEG2695" s="5"/>
      <c r="FEH2695" s="5"/>
      <c r="FEI2695" s="5"/>
      <c r="FEJ2695" s="5"/>
      <c r="FEK2695" s="5"/>
      <c r="FEL2695" s="5"/>
      <c r="FEM2695" s="5"/>
      <c r="FEN2695" s="5"/>
      <c r="FEO2695" s="5"/>
      <c r="FEP2695" s="5"/>
      <c r="FEQ2695" s="5"/>
      <c r="FER2695" s="5"/>
      <c r="FES2695" s="5"/>
      <c r="FET2695" s="5"/>
      <c r="FEU2695" s="5"/>
      <c r="FEV2695" s="5"/>
      <c r="FEW2695" s="5"/>
      <c r="FEX2695" s="5"/>
      <c r="FEY2695" s="5"/>
      <c r="FEZ2695" s="5"/>
      <c r="FFA2695" s="5"/>
      <c r="FFB2695" s="5"/>
      <c r="FFC2695" s="5"/>
      <c r="FFD2695" s="5"/>
      <c r="FFE2695" s="5"/>
      <c r="FFF2695" s="5"/>
      <c r="FFG2695" s="5"/>
      <c r="FFH2695" s="5"/>
      <c r="FFI2695" s="5"/>
      <c r="FFJ2695" s="5"/>
      <c r="FFK2695" s="5"/>
      <c r="FFL2695" s="5"/>
      <c r="FFM2695" s="5"/>
      <c r="FFN2695" s="5"/>
      <c r="FFO2695" s="5"/>
      <c r="FFP2695" s="5"/>
      <c r="FFQ2695" s="5"/>
      <c r="FFR2695" s="5"/>
      <c r="FFS2695" s="5"/>
      <c r="FFT2695" s="5"/>
      <c r="FFU2695" s="5"/>
      <c r="FFV2695" s="5"/>
      <c r="FFW2695" s="5"/>
      <c r="FFX2695" s="5"/>
      <c r="FFY2695" s="5"/>
      <c r="FFZ2695" s="5"/>
      <c r="FGA2695" s="5"/>
      <c r="FGB2695" s="5"/>
      <c r="FGC2695" s="5"/>
      <c r="FGD2695" s="5"/>
      <c r="FGE2695" s="5"/>
      <c r="FGF2695" s="5"/>
      <c r="FGG2695" s="5"/>
      <c r="FGH2695" s="5"/>
      <c r="FGI2695" s="5"/>
      <c r="FGJ2695" s="5"/>
      <c r="FGK2695" s="5"/>
      <c r="FGL2695" s="5"/>
      <c r="FGM2695" s="5"/>
      <c r="FGN2695" s="5"/>
      <c r="FGO2695" s="5"/>
      <c r="FGP2695" s="5"/>
      <c r="FGQ2695" s="5"/>
      <c r="FGR2695" s="5"/>
      <c r="FGS2695" s="5"/>
      <c r="FGT2695" s="5"/>
      <c r="FGU2695" s="5"/>
      <c r="FGV2695" s="5"/>
      <c r="FGW2695" s="5"/>
      <c r="FGX2695" s="5"/>
      <c r="FGY2695" s="5"/>
      <c r="FGZ2695" s="5"/>
      <c r="FHA2695" s="5"/>
      <c r="FHB2695" s="5"/>
      <c r="FHC2695" s="5"/>
      <c r="FHD2695" s="5"/>
      <c r="FHE2695" s="5"/>
      <c r="FHF2695" s="5"/>
      <c r="FHG2695" s="5"/>
      <c r="FHH2695" s="5"/>
      <c r="FHI2695" s="5"/>
      <c r="FHJ2695" s="5"/>
      <c r="FHK2695" s="5"/>
      <c r="FHL2695" s="5"/>
      <c r="FHM2695" s="5"/>
      <c r="FHN2695" s="5"/>
      <c r="FHO2695" s="5"/>
      <c r="FHP2695" s="5"/>
      <c r="FHQ2695" s="5"/>
      <c r="FHR2695" s="5"/>
      <c r="FHS2695" s="5"/>
      <c r="FHT2695" s="5"/>
      <c r="FHU2695" s="5"/>
      <c r="FHV2695" s="5"/>
      <c r="FHW2695" s="5"/>
      <c r="FHX2695" s="5"/>
      <c r="FHY2695" s="5"/>
      <c r="FHZ2695" s="5"/>
      <c r="FIA2695" s="5"/>
      <c r="FIB2695" s="5"/>
      <c r="FIC2695" s="5"/>
      <c r="FID2695" s="5"/>
      <c r="FIE2695" s="5"/>
      <c r="FIF2695" s="5"/>
      <c r="FIG2695" s="5"/>
      <c r="FIH2695" s="5"/>
      <c r="FII2695" s="5"/>
      <c r="FIJ2695" s="5"/>
      <c r="FIK2695" s="5"/>
      <c r="FIL2695" s="5"/>
      <c r="FIM2695" s="5"/>
      <c r="FIN2695" s="5"/>
      <c r="FIO2695" s="5"/>
      <c r="FIP2695" s="5"/>
      <c r="FIQ2695" s="5"/>
      <c r="FIR2695" s="5"/>
      <c r="FIS2695" s="5"/>
      <c r="FIT2695" s="5"/>
      <c r="FIU2695" s="5"/>
      <c r="FIV2695" s="5"/>
      <c r="FIW2695" s="5"/>
      <c r="FIX2695" s="5"/>
      <c r="FIY2695" s="5"/>
      <c r="FIZ2695" s="5"/>
      <c r="FJA2695" s="5"/>
      <c r="FJB2695" s="5"/>
      <c r="FJC2695" s="5"/>
      <c r="FJD2695" s="5"/>
      <c r="FJE2695" s="5"/>
      <c r="FJF2695" s="5"/>
      <c r="FJG2695" s="5"/>
      <c r="FJH2695" s="5"/>
      <c r="FJI2695" s="5"/>
      <c r="FJJ2695" s="5"/>
      <c r="FJK2695" s="5"/>
      <c r="FJL2695" s="5"/>
      <c r="FJM2695" s="5"/>
      <c r="FJN2695" s="5"/>
      <c r="FJO2695" s="5"/>
      <c r="FJP2695" s="5"/>
      <c r="FJQ2695" s="5"/>
      <c r="FJR2695" s="5"/>
      <c r="FJS2695" s="5"/>
      <c r="FJT2695" s="5"/>
      <c r="FJU2695" s="5"/>
      <c r="FJV2695" s="5"/>
      <c r="FJW2695" s="5"/>
      <c r="FJX2695" s="5"/>
      <c r="FJY2695" s="5"/>
      <c r="FJZ2695" s="5"/>
      <c r="FKA2695" s="5"/>
      <c r="FKB2695" s="5"/>
      <c r="FKC2695" s="5"/>
      <c r="FKD2695" s="5"/>
      <c r="FKE2695" s="5"/>
      <c r="FKF2695" s="5"/>
      <c r="FKG2695" s="5"/>
      <c r="FKH2695" s="5"/>
      <c r="FKI2695" s="5"/>
      <c r="FKJ2695" s="5"/>
      <c r="FKK2695" s="5"/>
      <c r="FKL2695" s="5"/>
      <c r="FKM2695" s="5"/>
      <c r="FKN2695" s="5"/>
      <c r="FKO2695" s="5"/>
      <c r="FKP2695" s="5"/>
      <c r="FKQ2695" s="5"/>
      <c r="FKR2695" s="5"/>
      <c r="FKS2695" s="5"/>
      <c r="FKT2695" s="5"/>
      <c r="FKU2695" s="5"/>
      <c r="FKV2695" s="5"/>
      <c r="FKW2695" s="5"/>
      <c r="FKX2695" s="5"/>
      <c r="FKY2695" s="5"/>
      <c r="FKZ2695" s="5"/>
      <c r="FLA2695" s="5"/>
      <c r="FLB2695" s="5"/>
      <c r="FLC2695" s="5"/>
      <c r="FLD2695" s="5"/>
      <c r="FLE2695" s="5"/>
      <c r="FLF2695" s="5"/>
      <c r="FLG2695" s="5"/>
      <c r="FLH2695" s="5"/>
      <c r="FLI2695" s="5"/>
      <c r="FLJ2695" s="5"/>
      <c r="FLK2695" s="5"/>
      <c r="FLL2695" s="5"/>
      <c r="FLM2695" s="5"/>
      <c r="FLN2695" s="5"/>
      <c r="FLO2695" s="5"/>
      <c r="FLP2695" s="5"/>
      <c r="FLQ2695" s="5"/>
      <c r="FLR2695" s="5"/>
      <c r="FLS2695" s="5"/>
      <c r="FLT2695" s="5"/>
      <c r="FLU2695" s="5"/>
      <c r="FLV2695" s="5"/>
      <c r="FLW2695" s="5"/>
      <c r="FLX2695" s="5"/>
      <c r="FLY2695" s="5"/>
      <c r="FLZ2695" s="5"/>
      <c r="FMA2695" s="5"/>
      <c r="FMB2695" s="5"/>
      <c r="FMC2695" s="5"/>
      <c r="FMD2695" s="5"/>
      <c r="FME2695" s="5"/>
      <c r="FMF2695" s="5"/>
      <c r="FMG2695" s="5"/>
      <c r="FMH2695" s="5"/>
      <c r="FMI2695" s="5"/>
      <c r="FMJ2695" s="5"/>
      <c r="FMK2695" s="5"/>
      <c r="FML2695" s="5"/>
      <c r="FMM2695" s="5"/>
      <c r="FMN2695" s="5"/>
      <c r="FMO2695" s="5"/>
      <c r="FMP2695" s="5"/>
      <c r="FMQ2695" s="5"/>
      <c r="FMR2695" s="5"/>
      <c r="FMS2695" s="5"/>
      <c r="FMT2695" s="5"/>
      <c r="FMU2695" s="5"/>
      <c r="FMV2695" s="5"/>
      <c r="FMW2695" s="5"/>
      <c r="FMX2695" s="5"/>
      <c r="FMY2695" s="5"/>
      <c r="FMZ2695" s="5"/>
      <c r="FNA2695" s="5"/>
      <c r="FNB2695" s="5"/>
      <c r="FNC2695" s="5"/>
      <c r="FND2695" s="5"/>
      <c r="FNE2695" s="5"/>
      <c r="FNF2695" s="5"/>
      <c r="FNG2695" s="5"/>
      <c r="FNH2695" s="5"/>
      <c r="FNI2695" s="5"/>
      <c r="FNJ2695" s="5"/>
      <c r="FNK2695" s="5"/>
      <c r="FNL2695" s="5"/>
      <c r="FNM2695" s="5"/>
      <c r="FNN2695" s="5"/>
      <c r="FNO2695" s="5"/>
      <c r="FNP2695" s="5"/>
      <c r="FNQ2695" s="5"/>
      <c r="FNR2695" s="5"/>
      <c r="FNS2695" s="5"/>
      <c r="FNT2695" s="5"/>
      <c r="FNU2695" s="5"/>
      <c r="FNV2695" s="5"/>
      <c r="FNW2695" s="5"/>
      <c r="FNX2695" s="5"/>
      <c r="FNY2695" s="5"/>
      <c r="FNZ2695" s="5"/>
      <c r="FOA2695" s="5"/>
      <c r="FOB2695" s="5"/>
      <c r="FOC2695" s="5"/>
      <c r="FOD2695" s="5"/>
      <c r="FOE2695" s="5"/>
      <c r="FOF2695" s="5"/>
      <c r="FOG2695" s="5"/>
      <c r="FOH2695" s="5"/>
      <c r="FOI2695" s="5"/>
      <c r="FOJ2695" s="5"/>
      <c r="FOK2695" s="5"/>
      <c r="FOL2695" s="5"/>
      <c r="FOM2695" s="5"/>
      <c r="FON2695" s="5"/>
      <c r="FOO2695" s="5"/>
      <c r="FOP2695" s="5"/>
      <c r="FOQ2695" s="5"/>
      <c r="FOR2695" s="5"/>
      <c r="FOS2695" s="5"/>
      <c r="FOT2695" s="5"/>
      <c r="FOU2695" s="5"/>
      <c r="FOV2695" s="5"/>
      <c r="FOW2695" s="5"/>
      <c r="FOX2695" s="5"/>
      <c r="FOY2695" s="5"/>
      <c r="FOZ2695" s="5"/>
      <c r="FPA2695" s="5"/>
      <c r="FPB2695" s="5"/>
      <c r="FPC2695" s="5"/>
      <c r="FPD2695" s="5"/>
      <c r="FPE2695" s="5"/>
      <c r="FPF2695" s="5"/>
      <c r="FPG2695" s="5"/>
      <c r="FPH2695" s="5"/>
      <c r="FPI2695" s="5"/>
      <c r="FPJ2695" s="5"/>
      <c r="FPK2695" s="5"/>
      <c r="FPL2695" s="5"/>
      <c r="FPM2695" s="5"/>
      <c r="FPN2695" s="5"/>
      <c r="FPO2695" s="5"/>
      <c r="FPP2695" s="5"/>
      <c r="FPQ2695" s="5"/>
      <c r="FPR2695" s="5"/>
      <c r="FPS2695" s="5"/>
      <c r="FPT2695" s="5"/>
      <c r="FPU2695" s="5"/>
      <c r="FPV2695" s="5"/>
      <c r="FPW2695" s="5"/>
      <c r="FPX2695" s="5"/>
      <c r="FPY2695" s="5"/>
      <c r="FPZ2695" s="5"/>
      <c r="FQA2695" s="5"/>
      <c r="FQB2695" s="5"/>
      <c r="FQC2695" s="5"/>
      <c r="FQD2695" s="5"/>
      <c r="FQE2695" s="5"/>
      <c r="FQF2695" s="5"/>
      <c r="FQG2695" s="5"/>
      <c r="FQH2695" s="5"/>
      <c r="FQI2695" s="5"/>
      <c r="FQJ2695" s="5"/>
      <c r="FQK2695" s="5"/>
      <c r="FQL2695" s="5"/>
      <c r="FQM2695" s="5"/>
      <c r="FQN2695" s="5"/>
      <c r="FQO2695" s="5"/>
      <c r="FQP2695" s="5"/>
      <c r="FQQ2695" s="5"/>
      <c r="FQR2695" s="5"/>
      <c r="FQS2695" s="5"/>
      <c r="FQT2695" s="5"/>
      <c r="FQU2695" s="5"/>
      <c r="FQV2695" s="5"/>
      <c r="FQW2695" s="5"/>
      <c r="FQX2695" s="5"/>
      <c r="FQY2695" s="5"/>
      <c r="FQZ2695" s="5"/>
      <c r="FRA2695" s="5"/>
      <c r="FRB2695" s="5"/>
      <c r="FRC2695" s="5"/>
      <c r="FRD2695" s="5"/>
      <c r="FRE2695" s="5"/>
      <c r="FRF2695" s="5"/>
      <c r="FRG2695" s="5"/>
      <c r="FRH2695" s="5"/>
      <c r="FRI2695" s="5"/>
      <c r="FRJ2695" s="5"/>
      <c r="FRK2695" s="5"/>
      <c r="FRL2695" s="5"/>
      <c r="FRM2695" s="5"/>
      <c r="FRN2695" s="5"/>
      <c r="FRO2695" s="5"/>
      <c r="FRP2695" s="5"/>
      <c r="FRQ2695" s="5"/>
      <c r="FRR2695" s="5"/>
      <c r="FRS2695" s="5"/>
      <c r="FRT2695" s="5"/>
      <c r="FRU2695" s="5"/>
      <c r="FRV2695" s="5"/>
      <c r="FRW2695" s="5"/>
      <c r="FRX2695" s="5"/>
      <c r="FRY2695" s="5"/>
      <c r="FRZ2695" s="5"/>
      <c r="FSA2695" s="5"/>
      <c r="FSB2695" s="5"/>
      <c r="FSC2695" s="5"/>
      <c r="FSD2695" s="5"/>
      <c r="FSE2695" s="5"/>
      <c r="FSF2695" s="5"/>
      <c r="FSG2695" s="5"/>
      <c r="FSH2695" s="5"/>
      <c r="FSI2695" s="5"/>
      <c r="FSJ2695" s="5"/>
      <c r="FSK2695" s="5"/>
      <c r="FSL2695" s="5"/>
      <c r="FSM2695" s="5"/>
      <c r="FSN2695" s="5"/>
      <c r="FSO2695" s="5"/>
      <c r="FSP2695" s="5"/>
      <c r="FSQ2695" s="5"/>
      <c r="FSR2695" s="5"/>
      <c r="FSS2695" s="5"/>
      <c r="FST2695" s="5"/>
      <c r="FSU2695" s="5"/>
      <c r="FSV2695" s="5"/>
      <c r="FSW2695" s="5"/>
      <c r="FSX2695" s="5"/>
      <c r="FSY2695" s="5"/>
      <c r="FSZ2695" s="5"/>
      <c r="FTA2695" s="5"/>
      <c r="FTB2695" s="5"/>
      <c r="FTC2695" s="5"/>
      <c r="FTD2695" s="5"/>
      <c r="FTE2695" s="5"/>
      <c r="FTF2695" s="5"/>
      <c r="FTG2695" s="5"/>
      <c r="FTH2695" s="5"/>
      <c r="FTI2695" s="5"/>
      <c r="FTJ2695" s="5"/>
      <c r="FTK2695" s="5"/>
      <c r="FTL2695" s="5"/>
      <c r="FTM2695" s="5"/>
      <c r="FTN2695" s="5"/>
      <c r="FTO2695" s="5"/>
      <c r="FTP2695" s="5"/>
      <c r="FTQ2695" s="5"/>
      <c r="FTR2695" s="5"/>
      <c r="FTS2695" s="5"/>
      <c r="FTT2695" s="5"/>
      <c r="FTU2695" s="5"/>
      <c r="FTV2695" s="5"/>
      <c r="FTW2695" s="5"/>
      <c r="FTX2695" s="5"/>
      <c r="FTY2695" s="5"/>
      <c r="FTZ2695" s="5"/>
      <c r="FUA2695" s="5"/>
      <c r="FUB2695" s="5"/>
      <c r="FUC2695" s="5"/>
      <c r="FUD2695" s="5"/>
      <c r="FUE2695" s="5"/>
      <c r="FUF2695" s="5"/>
      <c r="FUG2695" s="5"/>
      <c r="FUH2695" s="5"/>
      <c r="FUI2695" s="5"/>
      <c r="FUJ2695" s="5"/>
      <c r="FUK2695" s="5"/>
      <c r="FUL2695" s="5"/>
      <c r="FUM2695" s="5"/>
      <c r="FUN2695" s="5"/>
      <c r="FUO2695" s="5"/>
      <c r="FUP2695" s="5"/>
      <c r="FUQ2695" s="5"/>
      <c r="FUR2695" s="5"/>
      <c r="FUS2695" s="5"/>
      <c r="FUT2695" s="5"/>
      <c r="FUU2695" s="5"/>
      <c r="FUV2695" s="5"/>
      <c r="FUW2695" s="5"/>
      <c r="FUX2695" s="5"/>
      <c r="FUY2695" s="5"/>
      <c r="FUZ2695" s="5"/>
      <c r="FVA2695" s="5"/>
      <c r="FVB2695" s="5"/>
      <c r="FVC2695" s="5"/>
      <c r="FVD2695" s="5"/>
      <c r="FVE2695" s="5"/>
      <c r="FVF2695" s="5"/>
      <c r="FVG2695" s="5"/>
      <c r="FVH2695" s="5"/>
      <c r="FVI2695" s="5"/>
      <c r="FVJ2695" s="5"/>
      <c r="FVK2695" s="5"/>
      <c r="FVL2695" s="5"/>
      <c r="FVM2695" s="5"/>
      <c r="FVN2695" s="5"/>
      <c r="FVO2695" s="5"/>
      <c r="FVP2695" s="5"/>
      <c r="FVQ2695" s="5"/>
      <c r="FVR2695" s="5"/>
      <c r="FVS2695" s="5"/>
      <c r="FVT2695" s="5"/>
      <c r="FVU2695" s="5"/>
      <c r="FVV2695" s="5"/>
      <c r="FVW2695" s="5"/>
      <c r="FVX2695" s="5"/>
      <c r="FVY2695" s="5"/>
      <c r="FVZ2695" s="5"/>
      <c r="FWA2695" s="5"/>
      <c r="FWB2695" s="5"/>
      <c r="FWC2695" s="5"/>
      <c r="FWD2695" s="5"/>
      <c r="FWE2695" s="5"/>
      <c r="FWF2695" s="5"/>
      <c r="FWG2695" s="5"/>
      <c r="FWH2695" s="5"/>
      <c r="FWI2695" s="5"/>
      <c r="FWJ2695" s="5"/>
      <c r="FWK2695" s="5"/>
      <c r="FWL2695" s="5"/>
      <c r="FWM2695" s="5"/>
      <c r="FWN2695" s="5"/>
      <c r="FWO2695" s="5"/>
      <c r="FWP2695" s="5"/>
      <c r="FWQ2695" s="5"/>
      <c r="FWR2695" s="5"/>
      <c r="FWS2695" s="5"/>
      <c r="FWT2695" s="5"/>
      <c r="FWU2695" s="5"/>
      <c r="FWV2695" s="5"/>
      <c r="FWW2695" s="5"/>
      <c r="FWX2695" s="5"/>
      <c r="FWY2695" s="5"/>
      <c r="FWZ2695" s="5"/>
      <c r="FXA2695" s="5"/>
      <c r="FXB2695" s="5"/>
      <c r="FXC2695" s="5"/>
      <c r="FXD2695" s="5"/>
      <c r="FXE2695" s="5"/>
      <c r="FXF2695" s="5"/>
      <c r="FXG2695" s="5"/>
      <c r="FXH2695" s="5"/>
      <c r="FXI2695" s="5"/>
      <c r="FXJ2695" s="5"/>
      <c r="FXK2695" s="5"/>
      <c r="FXL2695" s="5"/>
      <c r="FXM2695" s="5"/>
      <c r="FXN2695" s="5"/>
      <c r="FXO2695" s="5"/>
      <c r="FXP2695" s="5"/>
      <c r="FXQ2695" s="5"/>
      <c r="FXR2695" s="5"/>
      <c r="FXS2695" s="5"/>
      <c r="FXT2695" s="5"/>
      <c r="FXU2695" s="5"/>
      <c r="FXV2695" s="5"/>
      <c r="FXW2695" s="5"/>
      <c r="FXX2695" s="5"/>
      <c r="FXY2695" s="5"/>
      <c r="FXZ2695" s="5"/>
      <c r="FYA2695" s="5"/>
      <c r="FYB2695" s="5"/>
      <c r="FYC2695" s="5"/>
      <c r="FYD2695" s="5"/>
      <c r="FYE2695" s="5"/>
      <c r="FYF2695" s="5"/>
      <c r="FYG2695" s="5"/>
      <c r="FYH2695" s="5"/>
      <c r="FYI2695" s="5"/>
      <c r="FYJ2695" s="5"/>
      <c r="FYK2695" s="5"/>
      <c r="FYL2695" s="5"/>
      <c r="FYM2695" s="5"/>
      <c r="FYN2695" s="5"/>
      <c r="FYO2695" s="5"/>
      <c r="FYP2695" s="5"/>
      <c r="FYQ2695" s="5"/>
      <c r="FYR2695" s="5"/>
      <c r="FYS2695" s="5"/>
      <c r="FYT2695" s="5"/>
      <c r="FYU2695" s="5"/>
      <c r="FYV2695" s="5"/>
      <c r="FYW2695" s="5"/>
      <c r="FYX2695" s="5"/>
      <c r="FYY2695" s="5"/>
      <c r="FYZ2695" s="5"/>
      <c r="FZA2695" s="5"/>
      <c r="FZB2695" s="5"/>
      <c r="FZC2695" s="5"/>
      <c r="FZD2695" s="5"/>
      <c r="FZE2695" s="5"/>
      <c r="FZF2695" s="5"/>
      <c r="FZG2695" s="5"/>
      <c r="FZH2695" s="5"/>
      <c r="FZI2695" s="5"/>
      <c r="FZJ2695" s="5"/>
      <c r="FZK2695" s="5"/>
      <c r="FZL2695" s="5"/>
      <c r="FZM2695" s="5"/>
      <c r="FZN2695" s="5"/>
      <c r="FZO2695" s="5"/>
      <c r="FZP2695" s="5"/>
      <c r="FZQ2695" s="5"/>
      <c r="FZR2695" s="5"/>
      <c r="FZS2695" s="5"/>
      <c r="FZT2695" s="5"/>
      <c r="FZU2695" s="5"/>
      <c r="FZV2695" s="5"/>
      <c r="FZW2695" s="5"/>
      <c r="FZX2695" s="5"/>
      <c r="FZY2695" s="5"/>
      <c r="FZZ2695" s="5"/>
      <c r="GAA2695" s="5"/>
      <c r="GAB2695" s="5"/>
      <c r="GAC2695" s="5"/>
      <c r="GAD2695" s="5"/>
      <c r="GAE2695" s="5"/>
      <c r="GAF2695" s="5"/>
      <c r="GAG2695" s="5"/>
      <c r="GAH2695" s="5"/>
      <c r="GAI2695" s="5"/>
      <c r="GAJ2695" s="5"/>
      <c r="GAK2695" s="5"/>
      <c r="GAL2695" s="5"/>
      <c r="GAM2695" s="5"/>
      <c r="GAN2695" s="5"/>
      <c r="GAO2695" s="5"/>
      <c r="GAP2695" s="5"/>
      <c r="GAQ2695" s="5"/>
      <c r="GAR2695" s="5"/>
      <c r="GAS2695" s="5"/>
      <c r="GAT2695" s="5"/>
      <c r="GAU2695" s="5"/>
      <c r="GAV2695" s="5"/>
      <c r="GAW2695" s="5"/>
      <c r="GAX2695" s="5"/>
      <c r="GAY2695" s="5"/>
      <c r="GAZ2695" s="5"/>
      <c r="GBA2695" s="5"/>
      <c r="GBB2695" s="5"/>
      <c r="GBC2695" s="5"/>
      <c r="GBD2695" s="5"/>
      <c r="GBE2695" s="5"/>
      <c r="GBF2695" s="5"/>
      <c r="GBG2695" s="5"/>
      <c r="GBH2695" s="5"/>
      <c r="GBI2695" s="5"/>
      <c r="GBJ2695" s="5"/>
      <c r="GBK2695" s="5"/>
      <c r="GBL2695" s="5"/>
      <c r="GBM2695" s="5"/>
      <c r="GBN2695" s="5"/>
      <c r="GBO2695" s="5"/>
      <c r="GBP2695" s="5"/>
      <c r="GBQ2695" s="5"/>
      <c r="GBR2695" s="5"/>
      <c r="GBS2695" s="5"/>
      <c r="GBT2695" s="5"/>
      <c r="GBU2695" s="5"/>
      <c r="GBV2695" s="5"/>
      <c r="GBW2695" s="5"/>
      <c r="GBX2695" s="5"/>
      <c r="GBY2695" s="5"/>
      <c r="GBZ2695" s="5"/>
      <c r="GCA2695" s="5"/>
      <c r="GCB2695" s="5"/>
      <c r="GCC2695" s="5"/>
      <c r="GCD2695" s="5"/>
      <c r="GCE2695" s="5"/>
      <c r="GCF2695" s="5"/>
      <c r="GCG2695" s="5"/>
      <c r="GCH2695" s="5"/>
      <c r="GCI2695" s="5"/>
      <c r="GCJ2695" s="5"/>
      <c r="GCK2695" s="5"/>
      <c r="GCL2695" s="5"/>
      <c r="GCM2695" s="5"/>
      <c r="GCN2695" s="5"/>
      <c r="GCO2695" s="5"/>
      <c r="GCP2695" s="5"/>
      <c r="GCQ2695" s="5"/>
      <c r="GCR2695" s="5"/>
      <c r="GCS2695" s="5"/>
      <c r="GCT2695" s="5"/>
      <c r="GCU2695" s="5"/>
      <c r="GCV2695" s="5"/>
      <c r="GCW2695" s="5"/>
      <c r="GCX2695" s="5"/>
      <c r="GCY2695" s="5"/>
      <c r="GCZ2695" s="5"/>
      <c r="GDA2695" s="5"/>
      <c r="GDB2695" s="5"/>
      <c r="GDC2695" s="5"/>
      <c r="GDD2695" s="5"/>
      <c r="GDE2695" s="5"/>
      <c r="GDF2695" s="5"/>
      <c r="GDG2695" s="5"/>
      <c r="GDH2695" s="5"/>
      <c r="GDI2695" s="5"/>
      <c r="GDJ2695" s="5"/>
      <c r="GDK2695" s="5"/>
      <c r="GDL2695" s="5"/>
      <c r="GDM2695" s="5"/>
      <c r="GDN2695" s="5"/>
      <c r="GDO2695" s="5"/>
      <c r="GDP2695" s="5"/>
      <c r="GDQ2695" s="5"/>
      <c r="GDR2695" s="5"/>
      <c r="GDS2695" s="5"/>
      <c r="GDT2695" s="5"/>
      <c r="GDU2695" s="5"/>
      <c r="GDV2695" s="5"/>
      <c r="GDW2695" s="5"/>
      <c r="GDX2695" s="5"/>
      <c r="GDY2695" s="5"/>
      <c r="GDZ2695" s="5"/>
      <c r="GEA2695" s="5"/>
      <c r="GEB2695" s="5"/>
      <c r="GEC2695" s="5"/>
      <c r="GED2695" s="5"/>
      <c r="GEE2695" s="5"/>
      <c r="GEF2695" s="5"/>
      <c r="GEG2695" s="5"/>
      <c r="GEH2695" s="5"/>
      <c r="GEI2695" s="5"/>
      <c r="GEJ2695" s="5"/>
      <c r="GEK2695" s="5"/>
      <c r="GEL2695" s="5"/>
      <c r="GEM2695" s="5"/>
      <c r="GEN2695" s="5"/>
      <c r="GEO2695" s="5"/>
      <c r="GEP2695" s="5"/>
      <c r="GEQ2695" s="5"/>
      <c r="GER2695" s="5"/>
      <c r="GES2695" s="5"/>
      <c r="GET2695" s="5"/>
      <c r="GEU2695" s="5"/>
      <c r="GEV2695" s="5"/>
      <c r="GEW2695" s="5"/>
      <c r="GEX2695" s="5"/>
      <c r="GEY2695" s="5"/>
      <c r="GEZ2695" s="5"/>
      <c r="GFA2695" s="5"/>
      <c r="GFB2695" s="5"/>
      <c r="GFC2695" s="5"/>
      <c r="GFD2695" s="5"/>
      <c r="GFE2695" s="5"/>
      <c r="GFF2695" s="5"/>
      <c r="GFG2695" s="5"/>
      <c r="GFH2695" s="5"/>
      <c r="GFI2695" s="5"/>
      <c r="GFJ2695" s="5"/>
      <c r="GFK2695" s="5"/>
      <c r="GFL2695" s="5"/>
      <c r="GFM2695" s="5"/>
      <c r="GFN2695" s="5"/>
      <c r="GFO2695" s="5"/>
      <c r="GFP2695" s="5"/>
      <c r="GFQ2695" s="5"/>
      <c r="GFR2695" s="5"/>
      <c r="GFS2695" s="5"/>
      <c r="GFT2695" s="5"/>
      <c r="GFU2695" s="5"/>
      <c r="GFV2695" s="5"/>
      <c r="GFW2695" s="5"/>
      <c r="GFX2695" s="5"/>
      <c r="GFY2695" s="5"/>
      <c r="GFZ2695" s="5"/>
      <c r="GGA2695" s="5"/>
      <c r="GGB2695" s="5"/>
      <c r="GGC2695" s="5"/>
      <c r="GGD2695" s="5"/>
      <c r="GGE2695" s="5"/>
      <c r="GGF2695" s="5"/>
      <c r="GGG2695" s="5"/>
      <c r="GGH2695" s="5"/>
      <c r="GGI2695" s="5"/>
      <c r="GGJ2695" s="5"/>
      <c r="GGK2695" s="5"/>
      <c r="GGL2695" s="5"/>
      <c r="GGM2695" s="5"/>
      <c r="GGN2695" s="5"/>
      <c r="GGO2695" s="5"/>
      <c r="GGP2695" s="5"/>
      <c r="GGQ2695" s="5"/>
      <c r="GGR2695" s="5"/>
      <c r="GGS2695" s="5"/>
      <c r="GGT2695" s="5"/>
      <c r="GGU2695" s="5"/>
      <c r="GGV2695" s="5"/>
      <c r="GGW2695" s="5"/>
      <c r="GGX2695" s="5"/>
      <c r="GGY2695" s="5"/>
      <c r="GGZ2695" s="5"/>
      <c r="GHA2695" s="5"/>
      <c r="GHB2695" s="5"/>
      <c r="GHC2695" s="5"/>
      <c r="GHD2695" s="5"/>
      <c r="GHE2695" s="5"/>
      <c r="GHF2695" s="5"/>
      <c r="GHG2695" s="5"/>
      <c r="GHH2695" s="5"/>
      <c r="GHI2695" s="5"/>
      <c r="GHJ2695" s="5"/>
      <c r="GHK2695" s="5"/>
      <c r="GHL2695" s="5"/>
      <c r="GHM2695" s="5"/>
      <c r="GHN2695" s="5"/>
      <c r="GHO2695" s="5"/>
      <c r="GHP2695" s="5"/>
      <c r="GHQ2695" s="5"/>
      <c r="GHR2695" s="5"/>
      <c r="GHS2695" s="5"/>
      <c r="GHT2695" s="5"/>
      <c r="GHU2695" s="5"/>
      <c r="GHV2695" s="5"/>
      <c r="GHW2695" s="5"/>
      <c r="GHX2695" s="5"/>
      <c r="GHY2695" s="5"/>
      <c r="GHZ2695" s="5"/>
      <c r="GIA2695" s="5"/>
      <c r="GIB2695" s="5"/>
      <c r="GIC2695" s="5"/>
      <c r="GID2695" s="5"/>
      <c r="GIE2695" s="5"/>
      <c r="GIF2695" s="5"/>
      <c r="GIG2695" s="5"/>
      <c r="GIH2695" s="5"/>
      <c r="GII2695" s="5"/>
      <c r="GIJ2695" s="5"/>
      <c r="GIK2695" s="5"/>
      <c r="GIL2695" s="5"/>
      <c r="GIM2695" s="5"/>
      <c r="GIN2695" s="5"/>
      <c r="GIO2695" s="5"/>
      <c r="GIP2695" s="5"/>
      <c r="GIQ2695" s="5"/>
      <c r="GIR2695" s="5"/>
      <c r="GIS2695" s="5"/>
      <c r="GIT2695" s="5"/>
      <c r="GIU2695" s="5"/>
      <c r="GIV2695" s="5"/>
      <c r="GIW2695" s="5"/>
      <c r="GIX2695" s="5"/>
      <c r="GIY2695" s="5"/>
      <c r="GIZ2695" s="5"/>
      <c r="GJA2695" s="5"/>
      <c r="GJB2695" s="5"/>
      <c r="GJC2695" s="5"/>
      <c r="GJD2695" s="5"/>
      <c r="GJE2695" s="5"/>
      <c r="GJF2695" s="5"/>
      <c r="GJG2695" s="5"/>
      <c r="GJH2695" s="5"/>
      <c r="GJI2695" s="5"/>
      <c r="GJJ2695" s="5"/>
      <c r="GJK2695" s="5"/>
      <c r="GJL2695" s="5"/>
      <c r="GJM2695" s="5"/>
      <c r="GJN2695" s="5"/>
      <c r="GJO2695" s="5"/>
      <c r="GJP2695" s="5"/>
      <c r="GJQ2695" s="5"/>
      <c r="GJR2695" s="5"/>
      <c r="GJS2695" s="5"/>
      <c r="GJT2695" s="5"/>
      <c r="GJU2695" s="5"/>
      <c r="GJV2695" s="5"/>
      <c r="GJW2695" s="5"/>
      <c r="GJX2695" s="5"/>
      <c r="GJY2695" s="5"/>
      <c r="GJZ2695" s="5"/>
      <c r="GKA2695" s="5"/>
      <c r="GKB2695" s="5"/>
      <c r="GKC2695" s="5"/>
      <c r="GKD2695" s="5"/>
      <c r="GKE2695" s="5"/>
      <c r="GKF2695" s="5"/>
      <c r="GKG2695" s="5"/>
      <c r="GKH2695" s="5"/>
      <c r="GKI2695" s="5"/>
      <c r="GKJ2695" s="5"/>
      <c r="GKK2695" s="5"/>
      <c r="GKL2695" s="5"/>
      <c r="GKM2695" s="5"/>
      <c r="GKN2695" s="5"/>
      <c r="GKO2695" s="5"/>
      <c r="GKP2695" s="5"/>
      <c r="GKQ2695" s="5"/>
      <c r="GKR2695" s="5"/>
      <c r="GKS2695" s="5"/>
      <c r="GKT2695" s="5"/>
      <c r="GKU2695" s="5"/>
      <c r="GKV2695" s="5"/>
      <c r="GKW2695" s="5"/>
      <c r="GKX2695" s="5"/>
      <c r="GKY2695" s="5"/>
      <c r="GKZ2695" s="5"/>
      <c r="GLA2695" s="5"/>
      <c r="GLB2695" s="5"/>
      <c r="GLC2695" s="5"/>
      <c r="GLD2695" s="5"/>
      <c r="GLE2695" s="5"/>
      <c r="GLF2695" s="5"/>
      <c r="GLG2695" s="5"/>
      <c r="GLH2695" s="5"/>
      <c r="GLI2695" s="5"/>
      <c r="GLJ2695" s="5"/>
      <c r="GLK2695" s="5"/>
      <c r="GLL2695" s="5"/>
      <c r="GLM2695" s="5"/>
      <c r="GLN2695" s="5"/>
      <c r="GLO2695" s="5"/>
      <c r="GLP2695" s="5"/>
      <c r="GLQ2695" s="5"/>
      <c r="GLR2695" s="5"/>
      <c r="GLS2695" s="5"/>
      <c r="GLT2695" s="5"/>
      <c r="GLU2695" s="5"/>
      <c r="GLV2695" s="5"/>
      <c r="GLW2695" s="5"/>
      <c r="GLX2695" s="5"/>
      <c r="GLY2695" s="5"/>
      <c r="GLZ2695" s="5"/>
      <c r="GMA2695" s="5"/>
      <c r="GMB2695" s="5"/>
      <c r="GMC2695" s="5"/>
      <c r="GMD2695" s="5"/>
      <c r="GME2695" s="5"/>
      <c r="GMF2695" s="5"/>
      <c r="GMG2695" s="5"/>
      <c r="GMH2695" s="5"/>
      <c r="GMI2695" s="5"/>
      <c r="GMJ2695" s="5"/>
      <c r="GMK2695" s="5"/>
      <c r="GML2695" s="5"/>
      <c r="GMM2695" s="5"/>
      <c r="GMN2695" s="5"/>
      <c r="GMO2695" s="5"/>
      <c r="GMP2695" s="5"/>
      <c r="GMQ2695" s="5"/>
      <c r="GMR2695" s="5"/>
      <c r="GMS2695" s="5"/>
      <c r="GMT2695" s="5"/>
      <c r="GMU2695" s="5"/>
      <c r="GMV2695" s="5"/>
      <c r="GMW2695" s="5"/>
      <c r="GMX2695" s="5"/>
      <c r="GMY2695" s="5"/>
      <c r="GMZ2695" s="5"/>
      <c r="GNA2695" s="5"/>
      <c r="GNB2695" s="5"/>
      <c r="GNC2695" s="5"/>
      <c r="GND2695" s="5"/>
      <c r="GNE2695" s="5"/>
      <c r="GNF2695" s="5"/>
      <c r="GNG2695" s="5"/>
      <c r="GNH2695" s="5"/>
      <c r="GNI2695" s="5"/>
      <c r="GNJ2695" s="5"/>
      <c r="GNK2695" s="5"/>
      <c r="GNL2695" s="5"/>
      <c r="GNM2695" s="5"/>
      <c r="GNN2695" s="5"/>
      <c r="GNO2695" s="5"/>
      <c r="GNP2695" s="5"/>
      <c r="GNQ2695" s="5"/>
      <c r="GNR2695" s="5"/>
      <c r="GNS2695" s="5"/>
      <c r="GNT2695" s="5"/>
      <c r="GNU2695" s="5"/>
      <c r="GNV2695" s="5"/>
      <c r="GNW2695" s="5"/>
      <c r="GNX2695" s="5"/>
      <c r="GNY2695" s="5"/>
      <c r="GNZ2695" s="5"/>
      <c r="GOA2695" s="5"/>
      <c r="GOB2695" s="5"/>
      <c r="GOC2695" s="5"/>
      <c r="GOD2695" s="5"/>
      <c r="GOE2695" s="5"/>
      <c r="GOF2695" s="5"/>
      <c r="GOG2695" s="5"/>
      <c r="GOH2695" s="5"/>
      <c r="GOI2695" s="5"/>
      <c r="GOJ2695" s="5"/>
      <c r="GOK2695" s="5"/>
      <c r="GOL2695" s="5"/>
      <c r="GOM2695" s="5"/>
      <c r="GON2695" s="5"/>
      <c r="GOO2695" s="5"/>
      <c r="GOP2695" s="5"/>
      <c r="GOQ2695" s="5"/>
      <c r="GOR2695" s="5"/>
      <c r="GOS2695" s="5"/>
      <c r="GOT2695" s="5"/>
      <c r="GOU2695" s="5"/>
      <c r="GOV2695" s="5"/>
      <c r="GOW2695" s="5"/>
      <c r="GOX2695" s="5"/>
      <c r="GOY2695" s="5"/>
      <c r="GOZ2695" s="5"/>
      <c r="GPA2695" s="5"/>
      <c r="GPB2695" s="5"/>
      <c r="GPC2695" s="5"/>
      <c r="GPD2695" s="5"/>
      <c r="GPE2695" s="5"/>
      <c r="GPF2695" s="5"/>
      <c r="GPG2695" s="5"/>
      <c r="GPH2695" s="5"/>
      <c r="GPI2695" s="5"/>
      <c r="GPJ2695" s="5"/>
      <c r="GPK2695" s="5"/>
      <c r="GPL2695" s="5"/>
      <c r="GPM2695" s="5"/>
      <c r="GPN2695" s="5"/>
      <c r="GPO2695" s="5"/>
      <c r="GPP2695" s="5"/>
      <c r="GPQ2695" s="5"/>
      <c r="GPR2695" s="5"/>
      <c r="GPS2695" s="5"/>
      <c r="GPT2695" s="5"/>
      <c r="GPU2695" s="5"/>
      <c r="GPV2695" s="5"/>
      <c r="GPW2695" s="5"/>
      <c r="GPX2695" s="5"/>
      <c r="GPY2695" s="5"/>
      <c r="GPZ2695" s="5"/>
      <c r="GQA2695" s="5"/>
      <c r="GQB2695" s="5"/>
      <c r="GQC2695" s="5"/>
      <c r="GQD2695" s="5"/>
      <c r="GQE2695" s="5"/>
      <c r="GQF2695" s="5"/>
      <c r="GQG2695" s="5"/>
      <c r="GQH2695" s="5"/>
      <c r="GQI2695" s="5"/>
      <c r="GQJ2695" s="5"/>
      <c r="GQK2695" s="5"/>
      <c r="GQL2695" s="5"/>
      <c r="GQM2695" s="5"/>
      <c r="GQN2695" s="5"/>
      <c r="GQO2695" s="5"/>
      <c r="GQP2695" s="5"/>
      <c r="GQQ2695" s="5"/>
      <c r="GQR2695" s="5"/>
      <c r="GQS2695" s="5"/>
      <c r="GQT2695" s="5"/>
      <c r="GQU2695" s="5"/>
      <c r="GQV2695" s="5"/>
      <c r="GQW2695" s="5"/>
      <c r="GQX2695" s="5"/>
      <c r="GQY2695" s="5"/>
      <c r="GQZ2695" s="5"/>
      <c r="GRA2695" s="5"/>
      <c r="GRB2695" s="5"/>
      <c r="GRC2695" s="5"/>
      <c r="GRD2695" s="5"/>
      <c r="GRE2695" s="5"/>
      <c r="GRF2695" s="5"/>
      <c r="GRG2695" s="5"/>
      <c r="GRH2695" s="5"/>
      <c r="GRI2695" s="5"/>
      <c r="GRJ2695" s="5"/>
      <c r="GRK2695" s="5"/>
      <c r="GRL2695" s="5"/>
      <c r="GRM2695" s="5"/>
      <c r="GRN2695" s="5"/>
      <c r="GRO2695" s="5"/>
      <c r="GRP2695" s="5"/>
      <c r="GRQ2695" s="5"/>
      <c r="GRR2695" s="5"/>
      <c r="GRS2695" s="5"/>
      <c r="GRT2695" s="5"/>
      <c r="GRU2695" s="5"/>
      <c r="GRV2695" s="5"/>
      <c r="GRW2695" s="5"/>
      <c r="GRX2695" s="5"/>
      <c r="GRY2695" s="5"/>
      <c r="GRZ2695" s="5"/>
      <c r="GSA2695" s="5"/>
      <c r="GSB2695" s="5"/>
      <c r="GSC2695" s="5"/>
      <c r="GSD2695" s="5"/>
      <c r="GSE2695" s="5"/>
      <c r="GSF2695" s="5"/>
      <c r="GSG2695" s="5"/>
      <c r="GSH2695" s="5"/>
      <c r="GSI2695" s="5"/>
      <c r="GSJ2695" s="5"/>
      <c r="GSK2695" s="5"/>
      <c r="GSL2695" s="5"/>
      <c r="GSM2695" s="5"/>
      <c r="GSN2695" s="5"/>
      <c r="GSO2695" s="5"/>
      <c r="GSP2695" s="5"/>
      <c r="GSQ2695" s="5"/>
      <c r="GSR2695" s="5"/>
      <c r="GSS2695" s="5"/>
      <c r="GST2695" s="5"/>
      <c r="GSU2695" s="5"/>
      <c r="GSV2695" s="5"/>
      <c r="GSW2695" s="5"/>
      <c r="GSX2695" s="5"/>
      <c r="GSY2695" s="5"/>
      <c r="GSZ2695" s="5"/>
      <c r="GTA2695" s="5"/>
      <c r="GTB2695" s="5"/>
      <c r="GTC2695" s="5"/>
      <c r="GTD2695" s="5"/>
      <c r="GTE2695" s="5"/>
      <c r="GTF2695" s="5"/>
      <c r="GTG2695" s="5"/>
      <c r="GTH2695" s="5"/>
      <c r="GTI2695" s="5"/>
      <c r="GTJ2695" s="5"/>
      <c r="GTK2695" s="5"/>
      <c r="GTL2695" s="5"/>
      <c r="GTM2695" s="5"/>
      <c r="GTN2695" s="5"/>
      <c r="GTO2695" s="5"/>
      <c r="GTP2695" s="5"/>
      <c r="GTQ2695" s="5"/>
      <c r="GTR2695" s="5"/>
      <c r="GTS2695" s="5"/>
      <c r="GTT2695" s="5"/>
      <c r="GTU2695" s="5"/>
      <c r="GTV2695" s="5"/>
      <c r="GTW2695" s="5"/>
      <c r="GTX2695" s="5"/>
      <c r="GTY2695" s="5"/>
      <c r="GTZ2695" s="5"/>
      <c r="GUA2695" s="5"/>
      <c r="GUB2695" s="5"/>
      <c r="GUC2695" s="5"/>
      <c r="GUD2695" s="5"/>
      <c r="GUE2695" s="5"/>
      <c r="GUF2695" s="5"/>
      <c r="GUG2695" s="5"/>
      <c r="GUH2695" s="5"/>
      <c r="GUI2695" s="5"/>
      <c r="GUJ2695" s="5"/>
      <c r="GUK2695" s="5"/>
      <c r="GUL2695" s="5"/>
      <c r="GUM2695" s="5"/>
      <c r="GUN2695" s="5"/>
      <c r="GUO2695" s="5"/>
      <c r="GUP2695" s="5"/>
      <c r="GUQ2695" s="5"/>
      <c r="GUR2695" s="5"/>
      <c r="GUS2695" s="5"/>
      <c r="GUT2695" s="5"/>
      <c r="GUU2695" s="5"/>
      <c r="GUV2695" s="5"/>
      <c r="GUW2695" s="5"/>
      <c r="GUX2695" s="5"/>
      <c r="GUY2695" s="5"/>
      <c r="GUZ2695" s="5"/>
      <c r="GVA2695" s="5"/>
      <c r="GVB2695" s="5"/>
      <c r="GVC2695" s="5"/>
      <c r="GVD2695" s="5"/>
      <c r="GVE2695" s="5"/>
      <c r="GVF2695" s="5"/>
      <c r="GVG2695" s="5"/>
      <c r="GVH2695" s="5"/>
      <c r="GVI2695" s="5"/>
      <c r="GVJ2695" s="5"/>
      <c r="GVK2695" s="5"/>
      <c r="GVL2695" s="5"/>
      <c r="GVM2695" s="5"/>
      <c r="GVN2695" s="5"/>
      <c r="GVO2695" s="5"/>
      <c r="GVP2695" s="5"/>
      <c r="GVQ2695" s="5"/>
      <c r="GVR2695" s="5"/>
      <c r="GVS2695" s="5"/>
      <c r="GVT2695" s="5"/>
      <c r="GVU2695" s="5"/>
      <c r="GVV2695" s="5"/>
      <c r="GVW2695" s="5"/>
      <c r="GVX2695" s="5"/>
      <c r="GVY2695" s="5"/>
      <c r="GVZ2695" s="5"/>
      <c r="GWA2695" s="5"/>
      <c r="GWB2695" s="5"/>
      <c r="GWC2695" s="5"/>
      <c r="GWD2695" s="5"/>
      <c r="GWE2695" s="5"/>
      <c r="GWF2695" s="5"/>
      <c r="GWG2695" s="5"/>
      <c r="GWH2695" s="5"/>
      <c r="GWI2695" s="5"/>
      <c r="GWJ2695" s="5"/>
      <c r="GWK2695" s="5"/>
      <c r="GWL2695" s="5"/>
      <c r="GWM2695" s="5"/>
      <c r="GWN2695" s="5"/>
      <c r="GWO2695" s="5"/>
      <c r="GWP2695" s="5"/>
      <c r="GWQ2695" s="5"/>
      <c r="GWR2695" s="5"/>
      <c r="GWS2695" s="5"/>
      <c r="GWT2695" s="5"/>
      <c r="GWU2695" s="5"/>
      <c r="GWV2695" s="5"/>
      <c r="GWW2695" s="5"/>
      <c r="GWX2695" s="5"/>
      <c r="GWY2695" s="5"/>
      <c r="GWZ2695" s="5"/>
      <c r="GXA2695" s="5"/>
      <c r="GXB2695" s="5"/>
      <c r="GXC2695" s="5"/>
      <c r="GXD2695" s="5"/>
      <c r="GXE2695" s="5"/>
      <c r="GXF2695" s="5"/>
      <c r="GXG2695" s="5"/>
      <c r="GXH2695" s="5"/>
      <c r="GXI2695" s="5"/>
      <c r="GXJ2695" s="5"/>
      <c r="GXK2695" s="5"/>
      <c r="GXL2695" s="5"/>
      <c r="GXM2695" s="5"/>
      <c r="GXN2695" s="5"/>
      <c r="GXO2695" s="5"/>
      <c r="GXP2695" s="5"/>
      <c r="GXQ2695" s="5"/>
      <c r="GXR2695" s="5"/>
      <c r="GXS2695" s="5"/>
      <c r="GXT2695" s="5"/>
      <c r="GXU2695" s="5"/>
      <c r="GXV2695" s="5"/>
      <c r="GXW2695" s="5"/>
      <c r="GXX2695" s="5"/>
      <c r="GXY2695" s="5"/>
      <c r="GXZ2695" s="5"/>
      <c r="GYA2695" s="5"/>
      <c r="GYB2695" s="5"/>
      <c r="GYC2695" s="5"/>
      <c r="GYD2695" s="5"/>
      <c r="GYE2695" s="5"/>
      <c r="GYF2695" s="5"/>
      <c r="GYG2695" s="5"/>
      <c r="GYH2695" s="5"/>
      <c r="GYI2695" s="5"/>
      <c r="GYJ2695" s="5"/>
      <c r="GYK2695" s="5"/>
      <c r="GYL2695" s="5"/>
      <c r="GYM2695" s="5"/>
      <c r="GYN2695" s="5"/>
      <c r="GYO2695" s="5"/>
      <c r="GYP2695" s="5"/>
      <c r="GYQ2695" s="5"/>
      <c r="GYR2695" s="5"/>
      <c r="GYS2695" s="5"/>
      <c r="GYT2695" s="5"/>
      <c r="GYU2695" s="5"/>
      <c r="GYV2695" s="5"/>
      <c r="GYW2695" s="5"/>
      <c r="GYX2695" s="5"/>
      <c r="GYY2695" s="5"/>
      <c r="GYZ2695" s="5"/>
      <c r="GZA2695" s="5"/>
      <c r="GZB2695" s="5"/>
      <c r="GZC2695" s="5"/>
      <c r="GZD2695" s="5"/>
      <c r="GZE2695" s="5"/>
      <c r="GZF2695" s="5"/>
      <c r="GZG2695" s="5"/>
      <c r="GZH2695" s="5"/>
      <c r="GZI2695" s="5"/>
      <c r="GZJ2695" s="5"/>
      <c r="GZK2695" s="5"/>
      <c r="GZL2695" s="5"/>
      <c r="GZM2695" s="5"/>
      <c r="GZN2695" s="5"/>
      <c r="GZO2695" s="5"/>
      <c r="GZP2695" s="5"/>
      <c r="GZQ2695" s="5"/>
      <c r="GZR2695" s="5"/>
      <c r="GZS2695" s="5"/>
      <c r="GZT2695" s="5"/>
      <c r="GZU2695" s="5"/>
      <c r="GZV2695" s="5"/>
      <c r="GZW2695" s="5"/>
      <c r="GZX2695" s="5"/>
      <c r="GZY2695" s="5"/>
      <c r="GZZ2695" s="5"/>
      <c r="HAA2695" s="5"/>
      <c r="HAB2695" s="5"/>
      <c r="HAC2695" s="5"/>
      <c r="HAD2695" s="5"/>
      <c r="HAE2695" s="5"/>
      <c r="HAF2695" s="5"/>
      <c r="HAG2695" s="5"/>
      <c r="HAH2695" s="5"/>
      <c r="HAI2695" s="5"/>
      <c r="HAJ2695" s="5"/>
      <c r="HAK2695" s="5"/>
      <c r="HAL2695" s="5"/>
      <c r="HAM2695" s="5"/>
      <c r="HAN2695" s="5"/>
      <c r="HAO2695" s="5"/>
      <c r="HAP2695" s="5"/>
      <c r="HAQ2695" s="5"/>
      <c r="HAR2695" s="5"/>
      <c r="HAS2695" s="5"/>
      <c r="HAT2695" s="5"/>
      <c r="HAU2695" s="5"/>
      <c r="HAV2695" s="5"/>
      <c r="HAW2695" s="5"/>
      <c r="HAX2695" s="5"/>
      <c r="HAY2695" s="5"/>
      <c r="HAZ2695" s="5"/>
      <c r="HBA2695" s="5"/>
      <c r="HBB2695" s="5"/>
      <c r="HBC2695" s="5"/>
      <c r="HBD2695" s="5"/>
      <c r="HBE2695" s="5"/>
      <c r="HBF2695" s="5"/>
      <c r="HBG2695" s="5"/>
      <c r="HBH2695" s="5"/>
      <c r="HBI2695" s="5"/>
      <c r="HBJ2695" s="5"/>
      <c r="HBK2695" s="5"/>
      <c r="HBL2695" s="5"/>
      <c r="HBM2695" s="5"/>
      <c r="HBN2695" s="5"/>
      <c r="HBO2695" s="5"/>
      <c r="HBP2695" s="5"/>
      <c r="HBQ2695" s="5"/>
      <c r="HBR2695" s="5"/>
      <c r="HBS2695" s="5"/>
      <c r="HBT2695" s="5"/>
      <c r="HBU2695" s="5"/>
      <c r="HBV2695" s="5"/>
      <c r="HBW2695" s="5"/>
      <c r="HBX2695" s="5"/>
      <c r="HBY2695" s="5"/>
      <c r="HBZ2695" s="5"/>
      <c r="HCA2695" s="5"/>
      <c r="HCB2695" s="5"/>
      <c r="HCC2695" s="5"/>
      <c r="HCD2695" s="5"/>
      <c r="HCE2695" s="5"/>
      <c r="HCF2695" s="5"/>
      <c r="HCG2695" s="5"/>
      <c r="HCH2695" s="5"/>
      <c r="HCI2695" s="5"/>
      <c r="HCJ2695" s="5"/>
      <c r="HCK2695" s="5"/>
      <c r="HCL2695" s="5"/>
      <c r="HCM2695" s="5"/>
      <c r="HCN2695" s="5"/>
      <c r="HCO2695" s="5"/>
      <c r="HCP2695" s="5"/>
      <c r="HCQ2695" s="5"/>
      <c r="HCR2695" s="5"/>
      <c r="HCS2695" s="5"/>
      <c r="HCT2695" s="5"/>
      <c r="HCU2695" s="5"/>
      <c r="HCV2695" s="5"/>
      <c r="HCW2695" s="5"/>
      <c r="HCX2695" s="5"/>
      <c r="HCY2695" s="5"/>
      <c r="HCZ2695" s="5"/>
      <c r="HDA2695" s="5"/>
      <c r="HDB2695" s="5"/>
      <c r="HDC2695" s="5"/>
      <c r="HDD2695" s="5"/>
      <c r="HDE2695" s="5"/>
      <c r="HDF2695" s="5"/>
      <c r="HDG2695" s="5"/>
      <c r="HDH2695" s="5"/>
      <c r="HDI2695" s="5"/>
      <c r="HDJ2695" s="5"/>
      <c r="HDK2695" s="5"/>
      <c r="HDL2695" s="5"/>
      <c r="HDM2695" s="5"/>
      <c r="HDN2695" s="5"/>
      <c r="HDO2695" s="5"/>
      <c r="HDP2695" s="5"/>
      <c r="HDQ2695" s="5"/>
      <c r="HDR2695" s="5"/>
      <c r="HDS2695" s="5"/>
      <c r="HDT2695" s="5"/>
      <c r="HDU2695" s="5"/>
      <c r="HDV2695" s="5"/>
      <c r="HDW2695" s="5"/>
      <c r="HDX2695" s="5"/>
      <c r="HDY2695" s="5"/>
      <c r="HDZ2695" s="5"/>
      <c r="HEA2695" s="5"/>
      <c r="HEB2695" s="5"/>
      <c r="HEC2695" s="5"/>
      <c r="HED2695" s="5"/>
      <c r="HEE2695" s="5"/>
      <c r="HEF2695" s="5"/>
      <c r="HEG2695" s="5"/>
      <c r="HEH2695" s="5"/>
      <c r="HEI2695" s="5"/>
      <c r="HEJ2695" s="5"/>
      <c r="HEK2695" s="5"/>
      <c r="HEL2695" s="5"/>
      <c r="HEM2695" s="5"/>
      <c r="HEN2695" s="5"/>
      <c r="HEO2695" s="5"/>
      <c r="HEP2695" s="5"/>
      <c r="HEQ2695" s="5"/>
      <c r="HER2695" s="5"/>
      <c r="HES2695" s="5"/>
      <c r="HET2695" s="5"/>
      <c r="HEU2695" s="5"/>
      <c r="HEV2695" s="5"/>
      <c r="HEW2695" s="5"/>
      <c r="HEX2695" s="5"/>
      <c r="HEY2695" s="5"/>
      <c r="HEZ2695" s="5"/>
      <c r="HFA2695" s="5"/>
      <c r="HFB2695" s="5"/>
      <c r="HFC2695" s="5"/>
      <c r="HFD2695" s="5"/>
      <c r="HFE2695" s="5"/>
      <c r="HFF2695" s="5"/>
      <c r="HFG2695" s="5"/>
      <c r="HFH2695" s="5"/>
      <c r="HFI2695" s="5"/>
      <c r="HFJ2695" s="5"/>
      <c r="HFK2695" s="5"/>
      <c r="HFL2695" s="5"/>
      <c r="HFM2695" s="5"/>
      <c r="HFN2695" s="5"/>
      <c r="HFO2695" s="5"/>
      <c r="HFP2695" s="5"/>
      <c r="HFQ2695" s="5"/>
      <c r="HFR2695" s="5"/>
      <c r="HFS2695" s="5"/>
      <c r="HFT2695" s="5"/>
      <c r="HFU2695" s="5"/>
      <c r="HFV2695" s="5"/>
      <c r="HFW2695" s="5"/>
      <c r="HFX2695" s="5"/>
      <c r="HFY2695" s="5"/>
      <c r="HFZ2695" s="5"/>
      <c r="HGA2695" s="5"/>
      <c r="HGB2695" s="5"/>
      <c r="HGC2695" s="5"/>
      <c r="HGD2695" s="5"/>
      <c r="HGE2695" s="5"/>
      <c r="HGF2695" s="5"/>
      <c r="HGG2695" s="5"/>
      <c r="HGH2695" s="5"/>
      <c r="HGI2695" s="5"/>
      <c r="HGJ2695" s="5"/>
      <c r="HGK2695" s="5"/>
      <c r="HGL2695" s="5"/>
      <c r="HGM2695" s="5"/>
      <c r="HGN2695" s="5"/>
      <c r="HGO2695" s="5"/>
      <c r="HGP2695" s="5"/>
      <c r="HGQ2695" s="5"/>
      <c r="HGR2695" s="5"/>
      <c r="HGS2695" s="5"/>
      <c r="HGT2695" s="5"/>
      <c r="HGU2695" s="5"/>
      <c r="HGV2695" s="5"/>
      <c r="HGW2695" s="5"/>
      <c r="HGX2695" s="5"/>
      <c r="HGY2695" s="5"/>
      <c r="HGZ2695" s="5"/>
      <c r="HHA2695" s="5"/>
      <c r="HHB2695" s="5"/>
      <c r="HHC2695" s="5"/>
      <c r="HHD2695" s="5"/>
      <c r="HHE2695" s="5"/>
      <c r="HHF2695" s="5"/>
      <c r="HHG2695" s="5"/>
      <c r="HHH2695" s="5"/>
      <c r="HHI2695" s="5"/>
      <c r="HHJ2695" s="5"/>
      <c r="HHK2695" s="5"/>
      <c r="HHL2695" s="5"/>
      <c r="HHM2695" s="5"/>
      <c r="HHN2695" s="5"/>
      <c r="HHO2695" s="5"/>
      <c r="HHP2695" s="5"/>
      <c r="HHQ2695" s="5"/>
      <c r="HHR2695" s="5"/>
      <c r="HHS2695" s="5"/>
      <c r="HHT2695" s="5"/>
      <c r="HHU2695" s="5"/>
      <c r="HHV2695" s="5"/>
      <c r="HHW2695" s="5"/>
      <c r="HHX2695" s="5"/>
      <c r="HHY2695" s="5"/>
      <c r="HHZ2695" s="5"/>
      <c r="HIA2695" s="5"/>
      <c r="HIB2695" s="5"/>
      <c r="HIC2695" s="5"/>
      <c r="HID2695" s="5"/>
      <c r="HIE2695" s="5"/>
      <c r="HIF2695" s="5"/>
      <c r="HIG2695" s="5"/>
      <c r="HIH2695" s="5"/>
      <c r="HII2695" s="5"/>
      <c r="HIJ2695" s="5"/>
      <c r="HIK2695" s="5"/>
      <c r="HIL2695" s="5"/>
      <c r="HIM2695" s="5"/>
      <c r="HIN2695" s="5"/>
      <c r="HIO2695" s="5"/>
      <c r="HIP2695" s="5"/>
      <c r="HIQ2695" s="5"/>
      <c r="HIR2695" s="5"/>
      <c r="HIS2695" s="5"/>
      <c r="HIT2695" s="5"/>
      <c r="HIU2695" s="5"/>
      <c r="HIV2695" s="5"/>
      <c r="HIW2695" s="5"/>
      <c r="HIX2695" s="5"/>
      <c r="HIY2695" s="5"/>
      <c r="HIZ2695" s="5"/>
      <c r="HJA2695" s="5"/>
      <c r="HJB2695" s="5"/>
      <c r="HJC2695" s="5"/>
      <c r="HJD2695" s="5"/>
      <c r="HJE2695" s="5"/>
      <c r="HJF2695" s="5"/>
      <c r="HJG2695" s="5"/>
      <c r="HJH2695" s="5"/>
      <c r="HJI2695" s="5"/>
      <c r="HJJ2695" s="5"/>
      <c r="HJK2695" s="5"/>
      <c r="HJL2695" s="5"/>
      <c r="HJM2695" s="5"/>
      <c r="HJN2695" s="5"/>
      <c r="HJO2695" s="5"/>
      <c r="HJP2695" s="5"/>
      <c r="HJQ2695" s="5"/>
      <c r="HJR2695" s="5"/>
      <c r="HJS2695" s="5"/>
      <c r="HJT2695" s="5"/>
      <c r="HJU2695" s="5"/>
      <c r="HJV2695" s="5"/>
      <c r="HJW2695" s="5"/>
      <c r="HJX2695" s="5"/>
      <c r="HJY2695" s="5"/>
      <c r="HJZ2695" s="5"/>
      <c r="HKA2695" s="5"/>
      <c r="HKB2695" s="5"/>
      <c r="HKC2695" s="5"/>
      <c r="HKD2695" s="5"/>
      <c r="HKE2695" s="5"/>
      <c r="HKF2695" s="5"/>
      <c r="HKG2695" s="5"/>
      <c r="HKH2695" s="5"/>
      <c r="HKI2695" s="5"/>
      <c r="HKJ2695" s="5"/>
      <c r="HKK2695" s="5"/>
      <c r="HKL2695" s="5"/>
      <c r="HKM2695" s="5"/>
      <c r="HKN2695" s="5"/>
      <c r="HKO2695" s="5"/>
      <c r="HKP2695" s="5"/>
      <c r="HKQ2695" s="5"/>
      <c r="HKR2695" s="5"/>
      <c r="HKS2695" s="5"/>
      <c r="HKT2695" s="5"/>
      <c r="HKU2695" s="5"/>
      <c r="HKV2695" s="5"/>
      <c r="HKW2695" s="5"/>
      <c r="HKX2695" s="5"/>
      <c r="HKY2695" s="5"/>
      <c r="HKZ2695" s="5"/>
      <c r="HLA2695" s="5"/>
      <c r="HLB2695" s="5"/>
      <c r="HLC2695" s="5"/>
      <c r="HLD2695" s="5"/>
      <c r="HLE2695" s="5"/>
      <c r="HLF2695" s="5"/>
      <c r="HLG2695" s="5"/>
      <c r="HLH2695" s="5"/>
      <c r="HLI2695" s="5"/>
      <c r="HLJ2695" s="5"/>
      <c r="HLK2695" s="5"/>
      <c r="HLL2695" s="5"/>
      <c r="HLM2695" s="5"/>
      <c r="HLN2695" s="5"/>
      <c r="HLO2695" s="5"/>
      <c r="HLP2695" s="5"/>
      <c r="HLQ2695" s="5"/>
      <c r="HLR2695" s="5"/>
      <c r="HLS2695" s="5"/>
      <c r="HLT2695" s="5"/>
      <c r="HLU2695" s="5"/>
      <c r="HLV2695" s="5"/>
      <c r="HLW2695" s="5"/>
      <c r="HLX2695" s="5"/>
      <c r="HLY2695" s="5"/>
      <c r="HLZ2695" s="5"/>
      <c r="HMA2695" s="5"/>
      <c r="HMB2695" s="5"/>
      <c r="HMC2695" s="5"/>
      <c r="HMD2695" s="5"/>
      <c r="HME2695" s="5"/>
      <c r="HMF2695" s="5"/>
      <c r="HMG2695" s="5"/>
      <c r="HMH2695" s="5"/>
      <c r="HMI2695" s="5"/>
      <c r="HMJ2695" s="5"/>
      <c r="HMK2695" s="5"/>
      <c r="HML2695" s="5"/>
      <c r="HMM2695" s="5"/>
      <c r="HMN2695" s="5"/>
      <c r="HMO2695" s="5"/>
      <c r="HMP2695" s="5"/>
      <c r="HMQ2695" s="5"/>
      <c r="HMR2695" s="5"/>
      <c r="HMS2695" s="5"/>
      <c r="HMT2695" s="5"/>
      <c r="HMU2695" s="5"/>
      <c r="HMV2695" s="5"/>
      <c r="HMW2695" s="5"/>
      <c r="HMX2695" s="5"/>
      <c r="HMY2695" s="5"/>
      <c r="HMZ2695" s="5"/>
      <c r="HNA2695" s="5"/>
      <c r="HNB2695" s="5"/>
      <c r="HNC2695" s="5"/>
      <c r="HND2695" s="5"/>
      <c r="HNE2695" s="5"/>
      <c r="HNF2695" s="5"/>
      <c r="HNG2695" s="5"/>
      <c r="HNH2695" s="5"/>
      <c r="HNI2695" s="5"/>
      <c r="HNJ2695" s="5"/>
      <c r="HNK2695" s="5"/>
      <c r="HNL2695" s="5"/>
      <c r="HNM2695" s="5"/>
      <c r="HNN2695" s="5"/>
      <c r="HNO2695" s="5"/>
      <c r="HNP2695" s="5"/>
      <c r="HNQ2695" s="5"/>
      <c r="HNR2695" s="5"/>
      <c r="HNS2695" s="5"/>
      <c r="HNT2695" s="5"/>
      <c r="HNU2695" s="5"/>
      <c r="HNV2695" s="5"/>
      <c r="HNW2695" s="5"/>
      <c r="HNX2695" s="5"/>
      <c r="HNY2695" s="5"/>
      <c r="HNZ2695" s="5"/>
      <c r="HOA2695" s="5"/>
      <c r="HOB2695" s="5"/>
      <c r="HOC2695" s="5"/>
      <c r="HOD2695" s="5"/>
      <c r="HOE2695" s="5"/>
      <c r="HOF2695" s="5"/>
      <c r="HOG2695" s="5"/>
      <c r="HOH2695" s="5"/>
      <c r="HOI2695" s="5"/>
      <c r="HOJ2695" s="5"/>
      <c r="HOK2695" s="5"/>
      <c r="HOL2695" s="5"/>
      <c r="HOM2695" s="5"/>
      <c r="HON2695" s="5"/>
      <c r="HOO2695" s="5"/>
      <c r="HOP2695" s="5"/>
      <c r="HOQ2695" s="5"/>
      <c r="HOR2695" s="5"/>
      <c r="HOS2695" s="5"/>
      <c r="HOT2695" s="5"/>
      <c r="HOU2695" s="5"/>
      <c r="HOV2695" s="5"/>
      <c r="HOW2695" s="5"/>
      <c r="HOX2695" s="5"/>
      <c r="HOY2695" s="5"/>
      <c r="HOZ2695" s="5"/>
      <c r="HPA2695" s="5"/>
      <c r="HPB2695" s="5"/>
      <c r="HPC2695" s="5"/>
      <c r="HPD2695" s="5"/>
      <c r="HPE2695" s="5"/>
      <c r="HPF2695" s="5"/>
      <c r="HPG2695" s="5"/>
      <c r="HPH2695" s="5"/>
      <c r="HPI2695" s="5"/>
      <c r="HPJ2695" s="5"/>
      <c r="HPK2695" s="5"/>
      <c r="HPL2695" s="5"/>
      <c r="HPM2695" s="5"/>
      <c r="HPN2695" s="5"/>
      <c r="HPO2695" s="5"/>
      <c r="HPP2695" s="5"/>
      <c r="HPQ2695" s="5"/>
      <c r="HPR2695" s="5"/>
      <c r="HPS2695" s="5"/>
      <c r="HPT2695" s="5"/>
      <c r="HPU2695" s="5"/>
      <c r="HPV2695" s="5"/>
      <c r="HPW2695" s="5"/>
      <c r="HPX2695" s="5"/>
      <c r="HPY2695" s="5"/>
      <c r="HPZ2695" s="5"/>
      <c r="HQA2695" s="5"/>
      <c r="HQB2695" s="5"/>
      <c r="HQC2695" s="5"/>
      <c r="HQD2695" s="5"/>
      <c r="HQE2695" s="5"/>
      <c r="HQF2695" s="5"/>
      <c r="HQG2695" s="5"/>
      <c r="HQH2695" s="5"/>
      <c r="HQI2695" s="5"/>
      <c r="HQJ2695" s="5"/>
      <c r="HQK2695" s="5"/>
      <c r="HQL2695" s="5"/>
      <c r="HQM2695" s="5"/>
      <c r="HQN2695" s="5"/>
      <c r="HQO2695" s="5"/>
      <c r="HQP2695" s="5"/>
      <c r="HQQ2695" s="5"/>
      <c r="HQR2695" s="5"/>
      <c r="HQS2695" s="5"/>
      <c r="HQT2695" s="5"/>
      <c r="HQU2695" s="5"/>
      <c r="HQV2695" s="5"/>
      <c r="HQW2695" s="5"/>
      <c r="HQX2695" s="5"/>
      <c r="HQY2695" s="5"/>
      <c r="HQZ2695" s="5"/>
      <c r="HRA2695" s="5"/>
      <c r="HRB2695" s="5"/>
      <c r="HRC2695" s="5"/>
      <c r="HRD2695" s="5"/>
      <c r="HRE2695" s="5"/>
      <c r="HRF2695" s="5"/>
      <c r="HRG2695" s="5"/>
      <c r="HRH2695" s="5"/>
      <c r="HRI2695" s="5"/>
      <c r="HRJ2695" s="5"/>
      <c r="HRK2695" s="5"/>
      <c r="HRL2695" s="5"/>
      <c r="HRM2695" s="5"/>
      <c r="HRN2695" s="5"/>
      <c r="HRO2695" s="5"/>
      <c r="HRP2695" s="5"/>
      <c r="HRQ2695" s="5"/>
      <c r="HRR2695" s="5"/>
      <c r="HRS2695" s="5"/>
      <c r="HRT2695" s="5"/>
      <c r="HRU2695" s="5"/>
      <c r="HRV2695" s="5"/>
      <c r="HRW2695" s="5"/>
      <c r="HRX2695" s="5"/>
      <c r="HRY2695" s="5"/>
      <c r="HRZ2695" s="5"/>
      <c r="HSA2695" s="5"/>
      <c r="HSB2695" s="5"/>
      <c r="HSC2695" s="5"/>
      <c r="HSD2695" s="5"/>
      <c r="HSE2695" s="5"/>
      <c r="HSF2695" s="5"/>
      <c r="HSG2695" s="5"/>
      <c r="HSH2695" s="5"/>
      <c r="HSI2695" s="5"/>
      <c r="HSJ2695" s="5"/>
      <c r="HSK2695" s="5"/>
      <c r="HSL2695" s="5"/>
      <c r="HSM2695" s="5"/>
      <c r="HSN2695" s="5"/>
      <c r="HSO2695" s="5"/>
      <c r="HSP2695" s="5"/>
      <c r="HSQ2695" s="5"/>
      <c r="HSR2695" s="5"/>
      <c r="HSS2695" s="5"/>
      <c r="HST2695" s="5"/>
      <c r="HSU2695" s="5"/>
      <c r="HSV2695" s="5"/>
      <c r="HSW2695" s="5"/>
      <c r="HSX2695" s="5"/>
      <c r="HSY2695" s="5"/>
      <c r="HSZ2695" s="5"/>
      <c r="HTA2695" s="5"/>
      <c r="HTB2695" s="5"/>
      <c r="HTC2695" s="5"/>
      <c r="HTD2695" s="5"/>
      <c r="HTE2695" s="5"/>
      <c r="HTF2695" s="5"/>
      <c r="HTG2695" s="5"/>
      <c r="HTH2695" s="5"/>
      <c r="HTI2695" s="5"/>
      <c r="HTJ2695" s="5"/>
      <c r="HTK2695" s="5"/>
      <c r="HTL2695" s="5"/>
      <c r="HTM2695" s="5"/>
      <c r="HTN2695" s="5"/>
      <c r="HTO2695" s="5"/>
      <c r="HTP2695" s="5"/>
      <c r="HTQ2695" s="5"/>
      <c r="HTR2695" s="5"/>
      <c r="HTS2695" s="5"/>
      <c r="HTT2695" s="5"/>
      <c r="HTU2695" s="5"/>
      <c r="HTV2695" s="5"/>
      <c r="HTW2695" s="5"/>
      <c r="HTX2695" s="5"/>
      <c r="HTY2695" s="5"/>
      <c r="HTZ2695" s="5"/>
      <c r="HUA2695" s="5"/>
      <c r="HUB2695" s="5"/>
      <c r="HUC2695" s="5"/>
      <c r="HUD2695" s="5"/>
      <c r="HUE2695" s="5"/>
      <c r="HUF2695" s="5"/>
      <c r="HUG2695" s="5"/>
      <c r="HUH2695" s="5"/>
      <c r="HUI2695" s="5"/>
      <c r="HUJ2695" s="5"/>
      <c r="HUK2695" s="5"/>
      <c r="HUL2695" s="5"/>
      <c r="HUM2695" s="5"/>
      <c r="HUN2695" s="5"/>
      <c r="HUO2695" s="5"/>
      <c r="HUP2695" s="5"/>
      <c r="HUQ2695" s="5"/>
      <c r="HUR2695" s="5"/>
      <c r="HUS2695" s="5"/>
      <c r="HUT2695" s="5"/>
      <c r="HUU2695" s="5"/>
      <c r="HUV2695" s="5"/>
      <c r="HUW2695" s="5"/>
      <c r="HUX2695" s="5"/>
      <c r="HUY2695" s="5"/>
      <c r="HUZ2695" s="5"/>
      <c r="HVA2695" s="5"/>
      <c r="HVB2695" s="5"/>
      <c r="HVC2695" s="5"/>
      <c r="HVD2695" s="5"/>
      <c r="HVE2695" s="5"/>
      <c r="HVF2695" s="5"/>
      <c r="HVG2695" s="5"/>
      <c r="HVH2695" s="5"/>
      <c r="HVI2695" s="5"/>
      <c r="HVJ2695" s="5"/>
      <c r="HVK2695" s="5"/>
      <c r="HVL2695" s="5"/>
      <c r="HVM2695" s="5"/>
      <c r="HVN2695" s="5"/>
      <c r="HVO2695" s="5"/>
      <c r="HVP2695" s="5"/>
      <c r="HVQ2695" s="5"/>
      <c r="HVR2695" s="5"/>
      <c r="HVS2695" s="5"/>
      <c r="HVT2695" s="5"/>
      <c r="HVU2695" s="5"/>
      <c r="HVV2695" s="5"/>
      <c r="HVW2695" s="5"/>
      <c r="HVX2695" s="5"/>
      <c r="HVY2695" s="5"/>
      <c r="HVZ2695" s="5"/>
      <c r="HWA2695" s="5"/>
      <c r="HWB2695" s="5"/>
      <c r="HWC2695" s="5"/>
      <c r="HWD2695" s="5"/>
      <c r="HWE2695" s="5"/>
      <c r="HWF2695" s="5"/>
      <c r="HWG2695" s="5"/>
      <c r="HWH2695" s="5"/>
      <c r="HWI2695" s="5"/>
      <c r="HWJ2695" s="5"/>
      <c r="HWK2695" s="5"/>
      <c r="HWL2695" s="5"/>
      <c r="HWM2695" s="5"/>
      <c r="HWN2695" s="5"/>
      <c r="HWO2695" s="5"/>
      <c r="HWP2695" s="5"/>
      <c r="HWQ2695" s="5"/>
      <c r="HWR2695" s="5"/>
      <c r="HWS2695" s="5"/>
      <c r="HWT2695" s="5"/>
      <c r="HWU2695" s="5"/>
      <c r="HWV2695" s="5"/>
      <c r="HWW2695" s="5"/>
      <c r="HWX2695" s="5"/>
      <c r="HWY2695" s="5"/>
      <c r="HWZ2695" s="5"/>
      <c r="HXA2695" s="5"/>
      <c r="HXB2695" s="5"/>
      <c r="HXC2695" s="5"/>
      <c r="HXD2695" s="5"/>
      <c r="HXE2695" s="5"/>
      <c r="HXF2695" s="5"/>
      <c r="HXG2695" s="5"/>
      <c r="HXH2695" s="5"/>
      <c r="HXI2695" s="5"/>
      <c r="HXJ2695" s="5"/>
      <c r="HXK2695" s="5"/>
      <c r="HXL2695" s="5"/>
      <c r="HXM2695" s="5"/>
      <c r="HXN2695" s="5"/>
      <c r="HXO2695" s="5"/>
      <c r="HXP2695" s="5"/>
      <c r="HXQ2695" s="5"/>
      <c r="HXR2695" s="5"/>
      <c r="HXS2695" s="5"/>
      <c r="HXT2695" s="5"/>
      <c r="HXU2695" s="5"/>
      <c r="HXV2695" s="5"/>
      <c r="HXW2695" s="5"/>
      <c r="HXX2695" s="5"/>
      <c r="HXY2695" s="5"/>
      <c r="HXZ2695" s="5"/>
      <c r="HYA2695" s="5"/>
      <c r="HYB2695" s="5"/>
      <c r="HYC2695" s="5"/>
      <c r="HYD2695" s="5"/>
      <c r="HYE2695" s="5"/>
      <c r="HYF2695" s="5"/>
      <c r="HYG2695" s="5"/>
      <c r="HYH2695" s="5"/>
      <c r="HYI2695" s="5"/>
      <c r="HYJ2695" s="5"/>
      <c r="HYK2695" s="5"/>
      <c r="HYL2695" s="5"/>
      <c r="HYM2695" s="5"/>
      <c r="HYN2695" s="5"/>
      <c r="HYO2695" s="5"/>
      <c r="HYP2695" s="5"/>
      <c r="HYQ2695" s="5"/>
      <c r="HYR2695" s="5"/>
      <c r="HYS2695" s="5"/>
      <c r="HYT2695" s="5"/>
      <c r="HYU2695" s="5"/>
      <c r="HYV2695" s="5"/>
      <c r="HYW2695" s="5"/>
      <c r="HYX2695" s="5"/>
      <c r="HYY2695" s="5"/>
      <c r="HYZ2695" s="5"/>
      <c r="HZA2695" s="5"/>
      <c r="HZB2695" s="5"/>
      <c r="HZC2695" s="5"/>
      <c r="HZD2695" s="5"/>
      <c r="HZE2695" s="5"/>
      <c r="HZF2695" s="5"/>
      <c r="HZG2695" s="5"/>
      <c r="HZH2695" s="5"/>
      <c r="HZI2695" s="5"/>
      <c r="HZJ2695" s="5"/>
      <c r="HZK2695" s="5"/>
      <c r="HZL2695" s="5"/>
      <c r="HZM2695" s="5"/>
      <c r="HZN2695" s="5"/>
      <c r="HZO2695" s="5"/>
      <c r="HZP2695" s="5"/>
      <c r="HZQ2695" s="5"/>
      <c r="HZR2695" s="5"/>
      <c r="HZS2695" s="5"/>
      <c r="HZT2695" s="5"/>
      <c r="HZU2695" s="5"/>
      <c r="HZV2695" s="5"/>
      <c r="HZW2695" s="5"/>
      <c r="HZX2695" s="5"/>
      <c r="HZY2695" s="5"/>
      <c r="HZZ2695" s="5"/>
      <c r="IAA2695" s="5"/>
      <c r="IAB2695" s="5"/>
      <c r="IAC2695" s="5"/>
      <c r="IAD2695" s="5"/>
      <c r="IAE2695" s="5"/>
      <c r="IAF2695" s="5"/>
      <c r="IAG2695" s="5"/>
      <c r="IAH2695" s="5"/>
      <c r="IAI2695" s="5"/>
      <c r="IAJ2695" s="5"/>
      <c r="IAK2695" s="5"/>
      <c r="IAL2695" s="5"/>
      <c r="IAM2695" s="5"/>
      <c r="IAN2695" s="5"/>
      <c r="IAO2695" s="5"/>
      <c r="IAP2695" s="5"/>
      <c r="IAQ2695" s="5"/>
      <c r="IAR2695" s="5"/>
      <c r="IAS2695" s="5"/>
      <c r="IAT2695" s="5"/>
      <c r="IAU2695" s="5"/>
      <c r="IAV2695" s="5"/>
      <c r="IAW2695" s="5"/>
      <c r="IAX2695" s="5"/>
      <c r="IAY2695" s="5"/>
      <c r="IAZ2695" s="5"/>
      <c r="IBA2695" s="5"/>
      <c r="IBB2695" s="5"/>
      <c r="IBC2695" s="5"/>
      <c r="IBD2695" s="5"/>
      <c r="IBE2695" s="5"/>
      <c r="IBF2695" s="5"/>
      <c r="IBG2695" s="5"/>
      <c r="IBH2695" s="5"/>
      <c r="IBI2695" s="5"/>
      <c r="IBJ2695" s="5"/>
      <c r="IBK2695" s="5"/>
      <c r="IBL2695" s="5"/>
      <c r="IBM2695" s="5"/>
      <c r="IBN2695" s="5"/>
      <c r="IBO2695" s="5"/>
      <c r="IBP2695" s="5"/>
      <c r="IBQ2695" s="5"/>
      <c r="IBR2695" s="5"/>
      <c r="IBS2695" s="5"/>
      <c r="IBT2695" s="5"/>
      <c r="IBU2695" s="5"/>
      <c r="IBV2695" s="5"/>
      <c r="IBW2695" s="5"/>
      <c r="IBX2695" s="5"/>
      <c r="IBY2695" s="5"/>
      <c r="IBZ2695" s="5"/>
      <c r="ICA2695" s="5"/>
      <c r="ICB2695" s="5"/>
      <c r="ICC2695" s="5"/>
      <c r="ICD2695" s="5"/>
      <c r="ICE2695" s="5"/>
      <c r="ICF2695" s="5"/>
      <c r="ICG2695" s="5"/>
      <c r="ICH2695" s="5"/>
      <c r="ICI2695" s="5"/>
      <c r="ICJ2695" s="5"/>
      <c r="ICK2695" s="5"/>
      <c r="ICL2695" s="5"/>
      <c r="ICM2695" s="5"/>
      <c r="ICN2695" s="5"/>
      <c r="ICO2695" s="5"/>
      <c r="ICP2695" s="5"/>
      <c r="ICQ2695" s="5"/>
      <c r="ICR2695" s="5"/>
      <c r="ICS2695" s="5"/>
      <c r="ICT2695" s="5"/>
      <c r="ICU2695" s="5"/>
      <c r="ICV2695" s="5"/>
      <c r="ICW2695" s="5"/>
      <c r="ICX2695" s="5"/>
      <c r="ICY2695" s="5"/>
      <c r="ICZ2695" s="5"/>
      <c r="IDA2695" s="5"/>
      <c r="IDB2695" s="5"/>
      <c r="IDC2695" s="5"/>
      <c r="IDD2695" s="5"/>
      <c r="IDE2695" s="5"/>
      <c r="IDF2695" s="5"/>
      <c r="IDG2695" s="5"/>
      <c r="IDH2695" s="5"/>
      <c r="IDI2695" s="5"/>
      <c r="IDJ2695" s="5"/>
      <c r="IDK2695" s="5"/>
      <c r="IDL2695" s="5"/>
      <c r="IDM2695" s="5"/>
      <c r="IDN2695" s="5"/>
      <c r="IDO2695" s="5"/>
      <c r="IDP2695" s="5"/>
      <c r="IDQ2695" s="5"/>
      <c r="IDR2695" s="5"/>
      <c r="IDS2695" s="5"/>
      <c r="IDT2695" s="5"/>
      <c r="IDU2695" s="5"/>
      <c r="IDV2695" s="5"/>
      <c r="IDW2695" s="5"/>
      <c r="IDX2695" s="5"/>
      <c r="IDY2695" s="5"/>
      <c r="IDZ2695" s="5"/>
      <c r="IEA2695" s="5"/>
      <c r="IEB2695" s="5"/>
      <c r="IEC2695" s="5"/>
      <c r="IED2695" s="5"/>
      <c r="IEE2695" s="5"/>
      <c r="IEF2695" s="5"/>
      <c r="IEG2695" s="5"/>
      <c r="IEH2695" s="5"/>
      <c r="IEI2695" s="5"/>
      <c r="IEJ2695" s="5"/>
      <c r="IEK2695" s="5"/>
      <c r="IEL2695" s="5"/>
      <c r="IEM2695" s="5"/>
      <c r="IEN2695" s="5"/>
      <c r="IEO2695" s="5"/>
      <c r="IEP2695" s="5"/>
      <c r="IEQ2695" s="5"/>
      <c r="IER2695" s="5"/>
      <c r="IES2695" s="5"/>
      <c r="IET2695" s="5"/>
      <c r="IEU2695" s="5"/>
      <c r="IEV2695" s="5"/>
      <c r="IEW2695" s="5"/>
      <c r="IEX2695" s="5"/>
      <c r="IEY2695" s="5"/>
      <c r="IEZ2695" s="5"/>
      <c r="IFA2695" s="5"/>
      <c r="IFB2695" s="5"/>
      <c r="IFC2695" s="5"/>
      <c r="IFD2695" s="5"/>
      <c r="IFE2695" s="5"/>
      <c r="IFF2695" s="5"/>
      <c r="IFG2695" s="5"/>
      <c r="IFH2695" s="5"/>
      <c r="IFI2695" s="5"/>
      <c r="IFJ2695" s="5"/>
      <c r="IFK2695" s="5"/>
      <c r="IFL2695" s="5"/>
      <c r="IFM2695" s="5"/>
      <c r="IFN2695" s="5"/>
      <c r="IFO2695" s="5"/>
      <c r="IFP2695" s="5"/>
      <c r="IFQ2695" s="5"/>
      <c r="IFR2695" s="5"/>
      <c r="IFS2695" s="5"/>
      <c r="IFT2695" s="5"/>
      <c r="IFU2695" s="5"/>
      <c r="IFV2695" s="5"/>
      <c r="IFW2695" s="5"/>
      <c r="IFX2695" s="5"/>
      <c r="IFY2695" s="5"/>
      <c r="IFZ2695" s="5"/>
      <c r="IGA2695" s="5"/>
      <c r="IGB2695" s="5"/>
      <c r="IGC2695" s="5"/>
      <c r="IGD2695" s="5"/>
      <c r="IGE2695" s="5"/>
      <c r="IGF2695" s="5"/>
      <c r="IGG2695" s="5"/>
      <c r="IGH2695" s="5"/>
      <c r="IGI2695" s="5"/>
      <c r="IGJ2695" s="5"/>
      <c r="IGK2695" s="5"/>
      <c r="IGL2695" s="5"/>
      <c r="IGM2695" s="5"/>
      <c r="IGN2695" s="5"/>
      <c r="IGO2695" s="5"/>
      <c r="IGP2695" s="5"/>
      <c r="IGQ2695" s="5"/>
      <c r="IGR2695" s="5"/>
      <c r="IGS2695" s="5"/>
      <c r="IGT2695" s="5"/>
      <c r="IGU2695" s="5"/>
      <c r="IGV2695" s="5"/>
      <c r="IGW2695" s="5"/>
      <c r="IGX2695" s="5"/>
      <c r="IGY2695" s="5"/>
      <c r="IGZ2695" s="5"/>
      <c r="IHA2695" s="5"/>
      <c r="IHB2695" s="5"/>
      <c r="IHC2695" s="5"/>
      <c r="IHD2695" s="5"/>
      <c r="IHE2695" s="5"/>
      <c r="IHF2695" s="5"/>
      <c r="IHG2695" s="5"/>
      <c r="IHH2695" s="5"/>
      <c r="IHI2695" s="5"/>
      <c r="IHJ2695" s="5"/>
      <c r="IHK2695" s="5"/>
      <c r="IHL2695" s="5"/>
      <c r="IHM2695" s="5"/>
      <c r="IHN2695" s="5"/>
      <c r="IHO2695" s="5"/>
      <c r="IHP2695" s="5"/>
      <c r="IHQ2695" s="5"/>
      <c r="IHR2695" s="5"/>
      <c r="IHS2695" s="5"/>
      <c r="IHT2695" s="5"/>
      <c r="IHU2695" s="5"/>
      <c r="IHV2695" s="5"/>
      <c r="IHW2695" s="5"/>
      <c r="IHX2695" s="5"/>
      <c r="IHY2695" s="5"/>
      <c r="IHZ2695" s="5"/>
      <c r="IIA2695" s="5"/>
      <c r="IIB2695" s="5"/>
      <c r="IIC2695" s="5"/>
      <c r="IID2695" s="5"/>
      <c r="IIE2695" s="5"/>
      <c r="IIF2695" s="5"/>
      <c r="IIG2695" s="5"/>
      <c r="IIH2695" s="5"/>
      <c r="III2695" s="5"/>
      <c r="IIJ2695" s="5"/>
      <c r="IIK2695" s="5"/>
      <c r="IIL2695" s="5"/>
      <c r="IIM2695" s="5"/>
      <c r="IIN2695" s="5"/>
      <c r="IIO2695" s="5"/>
      <c r="IIP2695" s="5"/>
      <c r="IIQ2695" s="5"/>
      <c r="IIR2695" s="5"/>
      <c r="IIS2695" s="5"/>
      <c r="IIT2695" s="5"/>
      <c r="IIU2695" s="5"/>
      <c r="IIV2695" s="5"/>
      <c r="IIW2695" s="5"/>
      <c r="IIX2695" s="5"/>
      <c r="IIY2695" s="5"/>
      <c r="IIZ2695" s="5"/>
      <c r="IJA2695" s="5"/>
      <c r="IJB2695" s="5"/>
      <c r="IJC2695" s="5"/>
      <c r="IJD2695" s="5"/>
      <c r="IJE2695" s="5"/>
      <c r="IJF2695" s="5"/>
      <c r="IJG2695" s="5"/>
      <c r="IJH2695" s="5"/>
      <c r="IJI2695" s="5"/>
      <c r="IJJ2695" s="5"/>
      <c r="IJK2695" s="5"/>
      <c r="IJL2695" s="5"/>
      <c r="IJM2695" s="5"/>
      <c r="IJN2695" s="5"/>
      <c r="IJO2695" s="5"/>
      <c r="IJP2695" s="5"/>
      <c r="IJQ2695" s="5"/>
      <c r="IJR2695" s="5"/>
      <c r="IJS2695" s="5"/>
      <c r="IJT2695" s="5"/>
      <c r="IJU2695" s="5"/>
      <c r="IJV2695" s="5"/>
      <c r="IJW2695" s="5"/>
      <c r="IJX2695" s="5"/>
      <c r="IJY2695" s="5"/>
      <c r="IJZ2695" s="5"/>
      <c r="IKA2695" s="5"/>
      <c r="IKB2695" s="5"/>
      <c r="IKC2695" s="5"/>
      <c r="IKD2695" s="5"/>
      <c r="IKE2695" s="5"/>
      <c r="IKF2695" s="5"/>
      <c r="IKG2695" s="5"/>
      <c r="IKH2695" s="5"/>
      <c r="IKI2695" s="5"/>
      <c r="IKJ2695" s="5"/>
      <c r="IKK2695" s="5"/>
      <c r="IKL2695" s="5"/>
      <c r="IKM2695" s="5"/>
      <c r="IKN2695" s="5"/>
      <c r="IKO2695" s="5"/>
      <c r="IKP2695" s="5"/>
      <c r="IKQ2695" s="5"/>
      <c r="IKR2695" s="5"/>
      <c r="IKS2695" s="5"/>
      <c r="IKT2695" s="5"/>
      <c r="IKU2695" s="5"/>
      <c r="IKV2695" s="5"/>
      <c r="IKW2695" s="5"/>
      <c r="IKX2695" s="5"/>
      <c r="IKY2695" s="5"/>
      <c r="IKZ2695" s="5"/>
      <c r="ILA2695" s="5"/>
      <c r="ILB2695" s="5"/>
      <c r="ILC2695" s="5"/>
      <c r="ILD2695" s="5"/>
      <c r="ILE2695" s="5"/>
      <c r="ILF2695" s="5"/>
      <c r="ILG2695" s="5"/>
      <c r="ILH2695" s="5"/>
      <c r="ILI2695" s="5"/>
      <c r="ILJ2695" s="5"/>
      <c r="ILK2695" s="5"/>
      <c r="ILL2695" s="5"/>
      <c r="ILM2695" s="5"/>
      <c r="ILN2695" s="5"/>
      <c r="ILO2695" s="5"/>
      <c r="ILP2695" s="5"/>
      <c r="ILQ2695" s="5"/>
      <c r="ILR2695" s="5"/>
      <c r="ILS2695" s="5"/>
      <c r="ILT2695" s="5"/>
      <c r="ILU2695" s="5"/>
      <c r="ILV2695" s="5"/>
      <c r="ILW2695" s="5"/>
      <c r="ILX2695" s="5"/>
      <c r="ILY2695" s="5"/>
      <c r="ILZ2695" s="5"/>
      <c r="IMA2695" s="5"/>
      <c r="IMB2695" s="5"/>
      <c r="IMC2695" s="5"/>
      <c r="IMD2695" s="5"/>
      <c r="IME2695" s="5"/>
      <c r="IMF2695" s="5"/>
      <c r="IMG2695" s="5"/>
      <c r="IMH2695" s="5"/>
      <c r="IMI2695" s="5"/>
      <c r="IMJ2695" s="5"/>
      <c r="IMK2695" s="5"/>
      <c r="IML2695" s="5"/>
      <c r="IMM2695" s="5"/>
      <c r="IMN2695" s="5"/>
      <c r="IMO2695" s="5"/>
      <c r="IMP2695" s="5"/>
      <c r="IMQ2695" s="5"/>
      <c r="IMR2695" s="5"/>
      <c r="IMS2695" s="5"/>
      <c r="IMT2695" s="5"/>
      <c r="IMU2695" s="5"/>
      <c r="IMV2695" s="5"/>
      <c r="IMW2695" s="5"/>
      <c r="IMX2695" s="5"/>
      <c r="IMY2695" s="5"/>
      <c r="IMZ2695" s="5"/>
      <c r="INA2695" s="5"/>
      <c r="INB2695" s="5"/>
      <c r="INC2695" s="5"/>
      <c r="IND2695" s="5"/>
      <c r="INE2695" s="5"/>
      <c r="INF2695" s="5"/>
      <c r="ING2695" s="5"/>
      <c r="INH2695" s="5"/>
      <c r="INI2695" s="5"/>
      <c r="INJ2695" s="5"/>
      <c r="INK2695" s="5"/>
      <c r="INL2695" s="5"/>
      <c r="INM2695" s="5"/>
      <c r="INN2695" s="5"/>
      <c r="INO2695" s="5"/>
      <c r="INP2695" s="5"/>
      <c r="INQ2695" s="5"/>
      <c r="INR2695" s="5"/>
      <c r="INS2695" s="5"/>
      <c r="INT2695" s="5"/>
      <c r="INU2695" s="5"/>
      <c r="INV2695" s="5"/>
      <c r="INW2695" s="5"/>
      <c r="INX2695" s="5"/>
      <c r="INY2695" s="5"/>
      <c r="INZ2695" s="5"/>
      <c r="IOA2695" s="5"/>
      <c r="IOB2695" s="5"/>
      <c r="IOC2695" s="5"/>
      <c r="IOD2695" s="5"/>
      <c r="IOE2695" s="5"/>
      <c r="IOF2695" s="5"/>
      <c r="IOG2695" s="5"/>
      <c r="IOH2695" s="5"/>
      <c r="IOI2695" s="5"/>
      <c r="IOJ2695" s="5"/>
      <c r="IOK2695" s="5"/>
      <c r="IOL2695" s="5"/>
      <c r="IOM2695" s="5"/>
      <c r="ION2695" s="5"/>
      <c r="IOO2695" s="5"/>
      <c r="IOP2695" s="5"/>
      <c r="IOQ2695" s="5"/>
      <c r="IOR2695" s="5"/>
      <c r="IOS2695" s="5"/>
      <c r="IOT2695" s="5"/>
      <c r="IOU2695" s="5"/>
      <c r="IOV2695" s="5"/>
      <c r="IOW2695" s="5"/>
      <c r="IOX2695" s="5"/>
      <c r="IOY2695" s="5"/>
      <c r="IOZ2695" s="5"/>
      <c r="IPA2695" s="5"/>
      <c r="IPB2695" s="5"/>
      <c r="IPC2695" s="5"/>
      <c r="IPD2695" s="5"/>
      <c r="IPE2695" s="5"/>
      <c r="IPF2695" s="5"/>
      <c r="IPG2695" s="5"/>
      <c r="IPH2695" s="5"/>
      <c r="IPI2695" s="5"/>
      <c r="IPJ2695" s="5"/>
      <c r="IPK2695" s="5"/>
      <c r="IPL2695" s="5"/>
      <c r="IPM2695" s="5"/>
      <c r="IPN2695" s="5"/>
      <c r="IPO2695" s="5"/>
      <c r="IPP2695" s="5"/>
      <c r="IPQ2695" s="5"/>
      <c r="IPR2695" s="5"/>
      <c r="IPS2695" s="5"/>
      <c r="IPT2695" s="5"/>
      <c r="IPU2695" s="5"/>
      <c r="IPV2695" s="5"/>
      <c r="IPW2695" s="5"/>
      <c r="IPX2695" s="5"/>
      <c r="IPY2695" s="5"/>
      <c r="IPZ2695" s="5"/>
      <c r="IQA2695" s="5"/>
      <c r="IQB2695" s="5"/>
      <c r="IQC2695" s="5"/>
      <c r="IQD2695" s="5"/>
      <c r="IQE2695" s="5"/>
      <c r="IQF2695" s="5"/>
      <c r="IQG2695" s="5"/>
      <c r="IQH2695" s="5"/>
      <c r="IQI2695" s="5"/>
      <c r="IQJ2695" s="5"/>
      <c r="IQK2695" s="5"/>
      <c r="IQL2695" s="5"/>
      <c r="IQM2695" s="5"/>
      <c r="IQN2695" s="5"/>
      <c r="IQO2695" s="5"/>
      <c r="IQP2695" s="5"/>
      <c r="IQQ2695" s="5"/>
      <c r="IQR2695" s="5"/>
      <c r="IQS2695" s="5"/>
      <c r="IQT2695" s="5"/>
      <c r="IQU2695" s="5"/>
      <c r="IQV2695" s="5"/>
      <c r="IQW2695" s="5"/>
      <c r="IQX2695" s="5"/>
      <c r="IQY2695" s="5"/>
      <c r="IQZ2695" s="5"/>
      <c r="IRA2695" s="5"/>
      <c r="IRB2695" s="5"/>
      <c r="IRC2695" s="5"/>
      <c r="IRD2695" s="5"/>
      <c r="IRE2695" s="5"/>
      <c r="IRF2695" s="5"/>
      <c r="IRG2695" s="5"/>
      <c r="IRH2695" s="5"/>
      <c r="IRI2695" s="5"/>
      <c r="IRJ2695" s="5"/>
      <c r="IRK2695" s="5"/>
      <c r="IRL2695" s="5"/>
      <c r="IRM2695" s="5"/>
      <c r="IRN2695" s="5"/>
      <c r="IRO2695" s="5"/>
      <c r="IRP2695" s="5"/>
      <c r="IRQ2695" s="5"/>
      <c r="IRR2695" s="5"/>
      <c r="IRS2695" s="5"/>
      <c r="IRT2695" s="5"/>
      <c r="IRU2695" s="5"/>
      <c r="IRV2695" s="5"/>
      <c r="IRW2695" s="5"/>
      <c r="IRX2695" s="5"/>
      <c r="IRY2695" s="5"/>
      <c r="IRZ2695" s="5"/>
      <c r="ISA2695" s="5"/>
      <c r="ISB2695" s="5"/>
      <c r="ISC2695" s="5"/>
      <c r="ISD2695" s="5"/>
      <c r="ISE2695" s="5"/>
      <c r="ISF2695" s="5"/>
      <c r="ISG2695" s="5"/>
      <c r="ISH2695" s="5"/>
      <c r="ISI2695" s="5"/>
      <c r="ISJ2695" s="5"/>
      <c r="ISK2695" s="5"/>
      <c r="ISL2695" s="5"/>
      <c r="ISM2695" s="5"/>
      <c r="ISN2695" s="5"/>
      <c r="ISO2695" s="5"/>
      <c r="ISP2695" s="5"/>
      <c r="ISQ2695" s="5"/>
      <c r="ISR2695" s="5"/>
      <c r="ISS2695" s="5"/>
      <c r="IST2695" s="5"/>
      <c r="ISU2695" s="5"/>
      <c r="ISV2695" s="5"/>
      <c r="ISW2695" s="5"/>
      <c r="ISX2695" s="5"/>
      <c r="ISY2695" s="5"/>
      <c r="ISZ2695" s="5"/>
      <c r="ITA2695" s="5"/>
      <c r="ITB2695" s="5"/>
      <c r="ITC2695" s="5"/>
      <c r="ITD2695" s="5"/>
      <c r="ITE2695" s="5"/>
      <c r="ITF2695" s="5"/>
      <c r="ITG2695" s="5"/>
      <c r="ITH2695" s="5"/>
      <c r="ITI2695" s="5"/>
      <c r="ITJ2695" s="5"/>
      <c r="ITK2695" s="5"/>
      <c r="ITL2695" s="5"/>
      <c r="ITM2695" s="5"/>
      <c r="ITN2695" s="5"/>
      <c r="ITO2695" s="5"/>
      <c r="ITP2695" s="5"/>
      <c r="ITQ2695" s="5"/>
      <c r="ITR2695" s="5"/>
      <c r="ITS2695" s="5"/>
      <c r="ITT2695" s="5"/>
      <c r="ITU2695" s="5"/>
      <c r="ITV2695" s="5"/>
      <c r="ITW2695" s="5"/>
      <c r="ITX2695" s="5"/>
      <c r="ITY2695" s="5"/>
      <c r="ITZ2695" s="5"/>
      <c r="IUA2695" s="5"/>
      <c r="IUB2695" s="5"/>
      <c r="IUC2695" s="5"/>
      <c r="IUD2695" s="5"/>
      <c r="IUE2695" s="5"/>
      <c r="IUF2695" s="5"/>
      <c r="IUG2695" s="5"/>
      <c r="IUH2695" s="5"/>
      <c r="IUI2695" s="5"/>
      <c r="IUJ2695" s="5"/>
      <c r="IUK2695" s="5"/>
      <c r="IUL2695" s="5"/>
      <c r="IUM2695" s="5"/>
      <c r="IUN2695" s="5"/>
      <c r="IUO2695" s="5"/>
      <c r="IUP2695" s="5"/>
      <c r="IUQ2695" s="5"/>
      <c r="IUR2695" s="5"/>
      <c r="IUS2695" s="5"/>
      <c r="IUT2695" s="5"/>
      <c r="IUU2695" s="5"/>
      <c r="IUV2695" s="5"/>
      <c r="IUW2695" s="5"/>
      <c r="IUX2695" s="5"/>
      <c r="IUY2695" s="5"/>
      <c r="IUZ2695" s="5"/>
      <c r="IVA2695" s="5"/>
      <c r="IVB2695" s="5"/>
      <c r="IVC2695" s="5"/>
      <c r="IVD2695" s="5"/>
      <c r="IVE2695" s="5"/>
      <c r="IVF2695" s="5"/>
      <c r="IVG2695" s="5"/>
      <c r="IVH2695" s="5"/>
      <c r="IVI2695" s="5"/>
      <c r="IVJ2695" s="5"/>
      <c r="IVK2695" s="5"/>
      <c r="IVL2695" s="5"/>
      <c r="IVM2695" s="5"/>
      <c r="IVN2695" s="5"/>
      <c r="IVO2695" s="5"/>
      <c r="IVP2695" s="5"/>
      <c r="IVQ2695" s="5"/>
      <c r="IVR2695" s="5"/>
      <c r="IVS2695" s="5"/>
      <c r="IVT2695" s="5"/>
      <c r="IVU2695" s="5"/>
      <c r="IVV2695" s="5"/>
      <c r="IVW2695" s="5"/>
      <c r="IVX2695" s="5"/>
      <c r="IVY2695" s="5"/>
      <c r="IVZ2695" s="5"/>
      <c r="IWA2695" s="5"/>
      <c r="IWB2695" s="5"/>
      <c r="IWC2695" s="5"/>
      <c r="IWD2695" s="5"/>
      <c r="IWE2695" s="5"/>
      <c r="IWF2695" s="5"/>
      <c r="IWG2695" s="5"/>
      <c r="IWH2695" s="5"/>
      <c r="IWI2695" s="5"/>
      <c r="IWJ2695" s="5"/>
      <c r="IWK2695" s="5"/>
      <c r="IWL2695" s="5"/>
      <c r="IWM2695" s="5"/>
      <c r="IWN2695" s="5"/>
      <c r="IWO2695" s="5"/>
      <c r="IWP2695" s="5"/>
      <c r="IWQ2695" s="5"/>
      <c r="IWR2695" s="5"/>
      <c r="IWS2695" s="5"/>
      <c r="IWT2695" s="5"/>
      <c r="IWU2695" s="5"/>
      <c r="IWV2695" s="5"/>
      <c r="IWW2695" s="5"/>
      <c r="IWX2695" s="5"/>
      <c r="IWY2695" s="5"/>
      <c r="IWZ2695" s="5"/>
      <c r="IXA2695" s="5"/>
      <c r="IXB2695" s="5"/>
      <c r="IXC2695" s="5"/>
      <c r="IXD2695" s="5"/>
      <c r="IXE2695" s="5"/>
      <c r="IXF2695" s="5"/>
      <c r="IXG2695" s="5"/>
      <c r="IXH2695" s="5"/>
      <c r="IXI2695" s="5"/>
      <c r="IXJ2695" s="5"/>
      <c r="IXK2695" s="5"/>
      <c r="IXL2695" s="5"/>
      <c r="IXM2695" s="5"/>
      <c r="IXN2695" s="5"/>
      <c r="IXO2695" s="5"/>
      <c r="IXP2695" s="5"/>
      <c r="IXQ2695" s="5"/>
      <c r="IXR2695" s="5"/>
      <c r="IXS2695" s="5"/>
      <c r="IXT2695" s="5"/>
      <c r="IXU2695" s="5"/>
      <c r="IXV2695" s="5"/>
      <c r="IXW2695" s="5"/>
      <c r="IXX2695" s="5"/>
      <c r="IXY2695" s="5"/>
      <c r="IXZ2695" s="5"/>
      <c r="IYA2695" s="5"/>
      <c r="IYB2695" s="5"/>
      <c r="IYC2695" s="5"/>
      <c r="IYD2695" s="5"/>
      <c r="IYE2695" s="5"/>
      <c r="IYF2695" s="5"/>
      <c r="IYG2695" s="5"/>
      <c r="IYH2695" s="5"/>
      <c r="IYI2695" s="5"/>
      <c r="IYJ2695" s="5"/>
      <c r="IYK2695" s="5"/>
      <c r="IYL2695" s="5"/>
      <c r="IYM2695" s="5"/>
      <c r="IYN2695" s="5"/>
      <c r="IYO2695" s="5"/>
      <c r="IYP2695" s="5"/>
      <c r="IYQ2695" s="5"/>
      <c r="IYR2695" s="5"/>
      <c r="IYS2695" s="5"/>
      <c r="IYT2695" s="5"/>
      <c r="IYU2695" s="5"/>
      <c r="IYV2695" s="5"/>
      <c r="IYW2695" s="5"/>
      <c r="IYX2695" s="5"/>
      <c r="IYY2695" s="5"/>
      <c r="IYZ2695" s="5"/>
      <c r="IZA2695" s="5"/>
      <c r="IZB2695" s="5"/>
      <c r="IZC2695" s="5"/>
      <c r="IZD2695" s="5"/>
      <c r="IZE2695" s="5"/>
      <c r="IZF2695" s="5"/>
      <c r="IZG2695" s="5"/>
      <c r="IZH2695" s="5"/>
      <c r="IZI2695" s="5"/>
      <c r="IZJ2695" s="5"/>
      <c r="IZK2695" s="5"/>
      <c r="IZL2695" s="5"/>
      <c r="IZM2695" s="5"/>
      <c r="IZN2695" s="5"/>
      <c r="IZO2695" s="5"/>
      <c r="IZP2695" s="5"/>
      <c r="IZQ2695" s="5"/>
      <c r="IZR2695" s="5"/>
      <c r="IZS2695" s="5"/>
      <c r="IZT2695" s="5"/>
      <c r="IZU2695" s="5"/>
      <c r="IZV2695" s="5"/>
      <c r="IZW2695" s="5"/>
      <c r="IZX2695" s="5"/>
      <c r="IZY2695" s="5"/>
      <c r="IZZ2695" s="5"/>
      <c r="JAA2695" s="5"/>
      <c r="JAB2695" s="5"/>
      <c r="JAC2695" s="5"/>
      <c r="JAD2695" s="5"/>
      <c r="JAE2695" s="5"/>
      <c r="JAF2695" s="5"/>
      <c r="JAG2695" s="5"/>
      <c r="JAH2695" s="5"/>
      <c r="JAI2695" s="5"/>
      <c r="JAJ2695" s="5"/>
      <c r="JAK2695" s="5"/>
      <c r="JAL2695" s="5"/>
      <c r="JAM2695" s="5"/>
      <c r="JAN2695" s="5"/>
      <c r="JAO2695" s="5"/>
      <c r="JAP2695" s="5"/>
      <c r="JAQ2695" s="5"/>
      <c r="JAR2695" s="5"/>
      <c r="JAS2695" s="5"/>
      <c r="JAT2695" s="5"/>
      <c r="JAU2695" s="5"/>
      <c r="JAV2695" s="5"/>
      <c r="JAW2695" s="5"/>
      <c r="JAX2695" s="5"/>
      <c r="JAY2695" s="5"/>
      <c r="JAZ2695" s="5"/>
      <c r="JBA2695" s="5"/>
      <c r="JBB2695" s="5"/>
      <c r="JBC2695" s="5"/>
      <c r="JBD2695" s="5"/>
      <c r="JBE2695" s="5"/>
      <c r="JBF2695" s="5"/>
      <c r="JBG2695" s="5"/>
      <c r="JBH2695" s="5"/>
      <c r="JBI2695" s="5"/>
      <c r="JBJ2695" s="5"/>
      <c r="JBK2695" s="5"/>
      <c r="JBL2695" s="5"/>
      <c r="JBM2695" s="5"/>
      <c r="JBN2695" s="5"/>
      <c r="JBO2695" s="5"/>
      <c r="JBP2695" s="5"/>
      <c r="JBQ2695" s="5"/>
      <c r="JBR2695" s="5"/>
      <c r="JBS2695" s="5"/>
      <c r="JBT2695" s="5"/>
      <c r="JBU2695" s="5"/>
      <c r="JBV2695" s="5"/>
      <c r="JBW2695" s="5"/>
      <c r="JBX2695" s="5"/>
      <c r="JBY2695" s="5"/>
      <c r="JBZ2695" s="5"/>
      <c r="JCA2695" s="5"/>
      <c r="JCB2695" s="5"/>
      <c r="JCC2695" s="5"/>
      <c r="JCD2695" s="5"/>
      <c r="JCE2695" s="5"/>
      <c r="JCF2695" s="5"/>
      <c r="JCG2695" s="5"/>
      <c r="JCH2695" s="5"/>
      <c r="JCI2695" s="5"/>
      <c r="JCJ2695" s="5"/>
      <c r="JCK2695" s="5"/>
      <c r="JCL2695" s="5"/>
      <c r="JCM2695" s="5"/>
      <c r="JCN2695" s="5"/>
      <c r="JCO2695" s="5"/>
      <c r="JCP2695" s="5"/>
      <c r="JCQ2695" s="5"/>
      <c r="JCR2695" s="5"/>
      <c r="JCS2695" s="5"/>
      <c r="JCT2695" s="5"/>
      <c r="JCU2695" s="5"/>
      <c r="JCV2695" s="5"/>
      <c r="JCW2695" s="5"/>
      <c r="JCX2695" s="5"/>
      <c r="JCY2695" s="5"/>
      <c r="JCZ2695" s="5"/>
      <c r="JDA2695" s="5"/>
      <c r="JDB2695" s="5"/>
      <c r="JDC2695" s="5"/>
      <c r="JDD2695" s="5"/>
      <c r="JDE2695" s="5"/>
      <c r="JDF2695" s="5"/>
      <c r="JDG2695" s="5"/>
      <c r="JDH2695" s="5"/>
      <c r="JDI2695" s="5"/>
      <c r="JDJ2695" s="5"/>
      <c r="JDK2695" s="5"/>
      <c r="JDL2695" s="5"/>
      <c r="JDM2695" s="5"/>
      <c r="JDN2695" s="5"/>
      <c r="JDO2695" s="5"/>
      <c r="JDP2695" s="5"/>
      <c r="JDQ2695" s="5"/>
      <c r="JDR2695" s="5"/>
      <c r="JDS2695" s="5"/>
      <c r="JDT2695" s="5"/>
      <c r="JDU2695" s="5"/>
      <c r="JDV2695" s="5"/>
      <c r="JDW2695" s="5"/>
      <c r="JDX2695" s="5"/>
      <c r="JDY2695" s="5"/>
      <c r="JDZ2695" s="5"/>
      <c r="JEA2695" s="5"/>
      <c r="JEB2695" s="5"/>
      <c r="JEC2695" s="5"/>
      <c r="JED2695" s="5"/>
      <c r="JEE2695" s="5"/>
      <c r="JEF2695" s="5"/>
      <c r="JEG2695" s="5"/>
      <c r="JEH2695" s="5"/>
      <c r="JEI2695" s="5"/>
      <c r="JEJ2695" s="5"/>
      <c r="JEK2695" s="5"/>
      <c r="JEL2695" s="5"/>
      <c r="JEM2695" s="5"/>
      <c r="JEN2695" s="5"/>
      <c r="JEO2695" s="5"/>
      <c r="JEP2695" s="5"/>
      <c r="JEQ2695" s="5"/>
      <c r="JER2695" s="5"/>
      <c r="JES2695" s="5"/>
      <c r="JET2695" s="5"/>
      <c r="JEU2695" s="5"/>
      <c r="JEV2695" s="5"/>
      <c r="JEW2695" s="5"/>
      <c r="JEX2695" s="5"/>
      <c r="JEY2695" s="5"/>
      <c r="JEZ2695" s="5"/>
      <c r="JFA2695" s="5"/>
      <c r="JFB2695" s="5"/>
      <c r="JFC2695" s="5"/>
      <c r="JFD2695" s="5"/>
      <c r="JFE2695" s="5"/>
      <c r="JFF2695" s="5"/>
      <c r="JFG2695" s="5"/>
      <c r="JFH2695" s="5"/>
      <c r="JFI2695" s="5"/>
      <c r="JFJ2695" s="5"/>
      <c r="JFK2695" s="5"/>
      <c r="JFL2695" s="5"/>
      <c r="JFM2695" s="5"/>
      <c r="JFN2695" s="5"/>
      <c r="JFO2695" s="5"/>
      <c r="JFP2695" s="5"/>
      <c r="JFQ2695" s="5"/>
      <c r="JFR2695" s="5"/>
      <c r="JFS2695" s="5"/>
      <c r="JFT2695" s="5"/>
      <c r="JFU2695" s="5"/>
      <c r="JFV2695" s="5"/>
      <c r="JFW2695" s="5"/>
      <c r="JFX2695" s="5"/>
      <c r="JFY2695" s="5"/>
      <c r="JFZ2695" s="5"/>
      <c r="JGA2695" s="5"/>
      <c r="JGB2695" s="5"/>
      <c r="JGC2695" s="5"/>
      <c r="JGD2695" s="5"/>
      <c r="JGE2695" s="5"/>
      <c r="JGF2695" s="5"/>
      <c r="JGG2695" s="5"/>
      <c r="JGH2695" s="5"/>
      <c r="JGI2695" s="5"/>
      <c r="JGJ2695" s="5"/>
      <c r="JGK2695" s="5"/>
      <c r="JGL2695" s="5"/>
      <c r="JGM2695" s="5"/>
      <c r="JGN2695" s="5"/>
      <c r="JGO2695" s="5"/>
      <c r="JGP2695" s="5"/>
      <c r="JGQ2695" s="5"/>
      <c r="JGR2695" s="5"/>
      <c r="JGS2695" s="5"/>
      <c r="JGT2695" s="5"/>
      <c r="JGU2695" s="5"/>
      <c r="JGV2695" s="5"/>
      <c r="JGW2695" s="5"/>
      <c r="JGX2695" s="5"/>
      <c r="JGY2695" s="5"/>
      <c r="JGZ2695" s="5"/>
      <c r="JHA2695" s="5"/>
      <c r="JHB2695" s="5"/>
      <c r="JHC2695" s="5"/>
      <c r="JHD2695" s="5"/>
      <c r="JHE2695" s="5"/>
      <c r="JHF2695" s="5"/>
      <c r="JHG2695" s="5"/>
      <c r="JHH2695" s="5"/>
      <c r="JHI2695" s="5"/>
      <c r="JHJ2695" s="5"/>
      <c r="JHK2695" s="5"/>
      <c r="JHL2695" s="5"/>
      <c r="JHM2695" s="5"/>
      <c r="JHN2695" s="5"/>
      <c r="JHO2695" s="5"/>
      <c r="JHP2695" s="5"/>
      <c r="JHQ2695" s="5"/>
      <c r="JHR2695" s="5"/>
      <c r="JHS2695" s="5"/>
      <c r="JHT2695" s="5"/>
      <c r="JHU2695" s="5"/>
      <c r="JHV2695" s="5"/>
      <c r="JHW2695" s="5"/>
      <c r="JHX2695" s="5"/>
      <c r="JHY2695" s="5"/>
      <c r="JHZ2695" s="5"/>
      <c r="JIA2695" s="5"/>
      <c r="JIB2695" s="5"/>
      <c r="JIC2695" s="5"/>
      <c r="JID2695" s="5"/>
      <c r="JIE2695" s="5"/>
      <c r="JIF2695" s="5"/>
      <c r="JIG2695" s="5"/>
      <c r="JIH2695" s="5"/>
      <c r="JII2695" s="5"/>
      <c r="JIJ2695" s="5"/>
      <c r="JIK2695" s="5"/>
      <c r="JIL2695" s="5"/>
      <c r="JIM2695" s="5"/>
      <c r="JIN2695" s="5"/>
      <c r="JIO2695" s="5"/>
      <c r="JIP2695" s="5"/>
      <c r="JIQ2695" s="5"/>
      <c r="JIR2695" s="5"/>
      <c r="JIS2695" s="5"/>
      <c r="JIT2695" s="5"/>
      <c r="JIU2695" s="5"/>
      <c r="JIV2695" s="5"/>
      <c r="JIW2695" s="5"/>
      <c r="JIX2695" s="5"/>
      <c r="JIY2695" s="5"/>
      <c r="JIZ2695" s="5"/>
      <c r="JJA2695" s="5"/>
      <c r="JJB2695" s="5"/>
      <c r="JJC2695" s="5"/>
      <c r="JJD2695" s="5"/>
      <c r="JJE2695" s="5"/>
      <c r="JJF2695" s="5"/>
      <c r="JJG2695" s="5"/>
      <c r="JJH2695" s="5"/>
      <c r="JJI2695" s="5"/>
      <c r="JJJ2695" s="5"/>
      <c r="JJK2695" s="5"/>
      <c r="JJL2695" s="5"/>
      <c r="JJM2695" s="5"/>
      <c r="JJN2695" s="5"/>
      <c r="JJO2695" s="5"/>
      <c r="JJP2695" s="5"/>
      <c r="JJQ2695" s="5"/>
      <c r="JJR2695" s="5"/>
      <c r="JJS2695" s="5"/>
      <c r="JJT2695" s="5"/>
      <c r="JJU2695" s="5"/>
      <c r="JJV2695" s="5"/>
      <c r="JJW2695" s="5"/>
      <c r="JJX2695" s="5"/>
      <c r="JJY2695" s="5"/>
      <c r="JJZ2695" s="5"/>
      <c r="JKA2695" s="5"/>
      <c r="JKB2695" s="5"/>
      <c r="JKC2695" s="5"/>
      <c r="JKD2695" s="5"/>
      <c r="JKE2695" s="5"/>
      <c r="JKF2695" s="5"/>
      <c r="JKG2695" s="5"/>
      <c r="JKH2695" s="5"/>
      <c r="JKI2695" s="5"/>
      <c r="JKJ2695" s="5"/>
      <c r="JKK2695" s="5"/>
      <c r="JKL2695" s="5"/>
      <c r="JKM2695" s="5"/>
      <c r="JKN2695" s="5"/>
      <c r="JKO2695" s="5"/>
      <c r="JKP2695" s="5"/>
      <c r="JKQ2695" s="5"/>
      <c r="JKR2695" s="5"/>
      <c r="JKS2695" s="5"/>
      <c r="JKT2695" s="5"/>
      <c r="JKU2695" s="5"/>
      <c r="JKV2695" s="5"/>
      <c r="JKW2695" s="5"/>
      <c r="JKX2695" s="5"/>
      <c r="JKY2695" s="5"/>
      <c r="JKZ2695" s="5"/>
      <c r="JLA2695" s="5"/>
      <c r="JLB2695" s="5"/>
      <c r="JLC2695" s="5"/>
      <c r="JLD2695" s="5"/>
      <c r="JLE2695" s="5"/>
      <c r="JLF2695" s="5"/>
      <c r="JLG2695" s="5"/>
      <c r="JLH2695" s="5"/>
      <c r="JLI2695" s="5"/>
      <c r="JLJ2695" s="5"/>
      <c r="JLK2695" s="5"/>
      <c r="JLL2695" s="5"/>
      <c r="JLM2695" s="5"/>
      <c r="JLN2695" s="5"/>
      <c r="JLO2695" s="5"/>
      <c r="JLP2695" s="5"/>
      <c r="JLQ2695" s="5"/>
      <c r="JLR2695" s="5"/>
      <c r="JLS2695" s="5"/>
      <c r="JLT2695" s="5"/>
      <c r="JLU2695" s="5"/>
      <c r="JLV2695" s="5"/>
      <c r="JLW2695" s="5"/>
      <c r="JLX2695" s="5"/>
      <c r="JLY2695" s="5"/>
      <c r="JLZ2695" s="5"/>
      <c r="JMA2695" s="5"/>
      <c r="JMB2695" s="5"/>
      <c r="JMC2695" s="5"/>
      <c r="JMD2695" s="5"/>
      <c r="JME2695" s="5"/>
      <c r="JMF2695" s="5"/>
      <c r="JMG2695" s="5"/>
      <c r="JMH2695" s="5"/>
      <c r="JMI2695" s="5"/>
      <c r="JMJ2695" s="5"/>
      <c r="JMK2695" s="5"/>
      <c r="JML2695" s="5"/>
      <c r="JMM2695" s="5"/>
      <c r="JMN2695" s="5"/>
      <c r="JMO2695" s="5"/>
      <c r="JMP2695" s="5"/>
      <c r="JMQ2695" s="5"/>
      <c r="JMR2695" s="5"/>
      <c r="JMS2695" s="5"/>
      <c r="JMT2695" s="5"/>
      <c r="JMU2695" s="5"/>
      <c r="JMV2695" s="5"/>
      <c r="JMW2695" s="5"/>
      <c r="JMX2695" s="5"/>
      <c r="JMY2695" s="5"/>
      <c r="JMZ2695" s="5"/>
      <c r="JNA2695" s="5"/>
      <c r="JNB2695" s="5"/>
      <c r="JNC2695" s="5"/>
      <c r="JND2695" s="5"/>
      <c r="JNE2695" s="5"/>
      <c r="JNF2695" s="5"/>
      <c r="JNG2695" s="5"/>
      <c r="JNH2695" s="5"/>
      <c r="JNI2695" s="5"/>
      <c r="JNJ2695" s="5"/>
      <c r="JNK2695" s="5"/>
      <c r="JNL2695" s="5"/>
      <c r="JNM2695" s="5"/>
      <c r="JNN2695" s="5"/>
      <c r="JNO2695" s="5"/>
      <c r="JNP2695" s="5"/>
      <c r="JNQ2695" s="5"/>
      <c r="JNR2695" s="5"/>
      <c r="JNS2695" s="5"/>
      <c r="JNT2695" s="5"/>
      <c r="JNU2695" s="5"/>
      <c r="JNV2695" s="5"/>
      <c r="JNW2695" s="5"/>
      <c r="JNX2695" s="5"/>
      <c r="JNY2695" s="5"/>
      <c r="JNZ2695" s="5"/>
      <c r="JOA2695" s="5"/>
      <c r="JOB2695" s="5"/>
      <c r="JOC2695" s="5"/>
      <c r="JOD2695" s="5"/>
      <c r="JOE2695" s="5"/>
      <c r="JOF2695" s="5"/>
      <c r="JOG2695" s="5"/>
      <c r="JOH2695" s="5"/>
      <c r="JOI2695" s="5"/>
      <c r="JOJ2695" s="5"/>
      <c r="JOK2695" s="5"/>
      <c r="JOL2695" s="5"/>
      <c r="JOM2695" s="5"/>
      <c r="JON2695" s="5"/>
      <c r="JOO2695" s="5"/>
      <c r="JOP2695" s="5"/>
      <c r="JOQ2695" s="5"/>
      <c r="JOR2695" s="5"/>
      <c r="JOS2695" s="5"/>
      <c r="JOT2695" s="5"/>
      <c r="JOU2695" s="5"/>
      <c r="JOV2695" s="5"/>
      <c r="JOW2695" s="5"/>
      <c r="JOX2695" s="5"/>
      <c r="JOY2695" s="5"/>
      <c r="JOZ2695" s="5"/>
      <c r="JPA2695" s="5"/>
      <c r="JPB2695" s="5"/>
      <c r="JPC2695" s="5"/>
      <c r="JPD2695" s="5"/>
      <c r="JPE2695" s="5"/>
      <c r="JPF2695" s="5"/>
      <c r="JPG2695" s="5"/>
      <c r="JPH2695" s="5"/>
      <c r="JPI2695" s="5"/>
      <c r="JPJ2695" s="5"/>
      <c r="JPK2695" s="5"/>
      <c r="JPL2695" s="5"/>
      <c r="JPM2695" s="5"/>
      <c r="JPN2695" s="5"/>
      <c r="JPO2695" s="5"/>
      <c r="JPP2695" s="5"/>
      <c r="JPQ2695" s="5"/>
      <c r="JPR2695" s="5"/>
      <c r="JPS2695" s="5"/>
      <c r="JPT2695" s="5"/>
      <c r="JPU2695" s="5"/>
      <c r="JPV2695" s="5"/>
      <c r="JPW2695" s="5"/>
      <c r="JPX2695" s="5"/>
      <c r="JPY2695" s="5"/>
      <c r="JPZ2695" s="5"/>
      <c r="JQA2695" s="5"/>
      <c r="JQB2695" s="5"/>
      <c r="JQC2695" s="5"/>
      <c r="JQD2695" s="5"/>
      <c r="JQE2695" s="5"/>
      <c r="JQF2695" s="5"/>
      <c r="JQG2695" s="5"/>
      <c r="JQH2695" s="5"/>
      <c r="JQI2695" s="5"/>
      <c r="JQJ2695" s="5"/>
      <c r="JQK2695" s="5"/>
      <c r="JQL2695" s="5"/>
      <c r="JQM2695" s="5"/>
      <c r="JQN2695" s="5"/>
      <c r="JQO2695" s="5"/>
      <c r="JQP2695" s="5"/>
      <c r="JQQ2695" s="5"/>
      <c r="JQR2695" s="5"/>
      <c r="JQS2695" s="5"/>
      <c r="JQT2695" s="5"/>
      <c r="JQU2695" s="5"/>
      <c r="JQV2695" s="5"/>
      <c r="JQW2695" s="5"/>
      <c r="JQX2695" s="5"/>
      <c r="JQY2695" s="5"/>
      <c r="JQZ2695" s="5"/>
      <c r="JRA2695" s="5"/>
      <c r="JRB2695" s="5"/>
      <c r="JRC2695" s="5"/>
      <c r="JRD2695" s="5"/>
      <c r="JRE2695" s="5"/>
      <c r="JRF2695" s="5"/>
      <c r="JRG2695" s="5"/>
      <c r="JRH2695" s="5"/>
      <c r="JRI2695" s="5"/>
      <c r="JRJ2695" s="5"/>
      <c r="JRK2695" s="5"/>
      <c r="JRL2695" s="5"/>
      <c r="JRM2695" s="5"/>
      <c r="JRN2695" s="5"/>
      <c r="JRO2695" s="5"/>
      <c r="JRP2695" s="5"/>
      <c r="JRQ2695" s="5"/>
      <c r="JRR2695" s="5"/>
      <c r="JRS2695" s="5"/>
      <c r="JRT2695" s="5"/>
      <c r="JRU2695" s="5"/>
      <c r="JRV2695" s="5"/>
      <c r="JRW2695" s="5"/>
      <c r="JRX2695" s="5"/>
      <c r="JRY2695" s="5"/>
      <c r="JRZ2695" s="5"/>
      <c r="JSA2695" s="5"/>
      <c r="JSB2695" s="5"/>
      <c r="JSC2695" s="5"/>
      <c r="JSD2695" s="5"/>
      <c r="JSE2695" s="5"/>
      <c r="JSF2695" s="5"/>
      <c r="JSG2695" s="5"/>
      <c r="JSH2695" s="5"/>
      <c r="JSI2695" s="5"/>
      <c r="JSJ2695" s="5"/>
      <c r="JSK2695" s="5"/>
      <c r="JSL2695" s="5"/>
      <c r="JSM2695" s="5"/>
      <c r="JSN2695" s="5"/>
      <c r="JSO2695" s="5"/>
      <c r="JSP2695" s="5"/>
      <c r="JSQ2695" s="5"/>
      <c r="JSR2695" s="5"/>
      <c r="JSS2695" s="5"/>
      <c r="JST2695" s="5"/>
      <c r="JSU2695" s="5"/>
      <c r="JSV2695" s="5"/>
      <c r="JSW2695" s="5"/>
      <c r="JSX2695" s="5"/>
      <c r="JSY2695" s="5"/>
      <c r="JSZ2695" s="5"/>
      <c r="JTA2695" s="5"/>
      <c r="JTB2695" s="5"/>
      <c r="JTC2695" s="5"/>
      <c r="JTD2695" s="5"/>
      <c r="JTE2695" s="5"/>
      <c r="JTF2695" s="5"/>
      <c r="JTG2695" s="5"/>
      <c r="JTH2695" s="5"/>
      <c r="JTI2695" s="5"/>
      <c r="JTJ2695" s="5"/>
      <c r="JTK2695" s="5"/>
      <c r="JTL2695" s="5"/>
      <c r="JTM2695" s="5"/>
      <c r="JTN2695" s="5"/>
      <c r="JTO2695" s="5"/>
      <c r="JTP2695" s="5"/>
      <c r="JTQ2695" s="5"/>
      <c r="JTR2695" s="5"/>
      <c r="JTS2695" s="5"/>
      <c r="JTT2695" s="5"/>
      <c r="JTU2695" s="5"/>
      <c r="JTV2695" s="5"/>
      <c r="JTW2695" s="5"/>
      <c r="JTX2695" s="5"/>
      <c r="JTY2695" s="5"/>
      <c r="JTZ2695" s="5"/>
      <c r="JUA2695" s="5"/>
      <c r="JUB2695" s="5"/>
      <c r="JUC2695" s="5"/>
      <c r="JUD2695" s="5"/>
      <c r="JUE2695" s="5"/>
      <c r="JUF2695" s="5"/>
      <c r="JUG2695" s="5"/>
      <c r="JUH2695" s="5"/>
      <c r="JUI2695" s="5"/>
      <c r="JUJ2695" s="5"/>
      <c r="JUK2695" s="5"/>
      <c r="JUL2695" s="5"/>
      <c r="JUM2695" s="5"/>
      <c r="JUN2695" s="5"/>
      <c r="JUO2695" s="5"/>
      <c r="JUP2695" s="5"/>
      <c r="JUQ2695" s="5"/>
      <c r="JUR2695" s="5"/>
      <c r="JUS2695" s="5"/>
      <c r="JUT2695" s="5"/>
      <c r="JUU2695" s="5"/>
      <c r="JUV2695" s="5"/>
      <c r="JUW2695" s="5"/>
      <c r="JUX2695" s="5"/>
      <c r="JUY2695" s="5"/>
      <c r="JUZ2695" s="5"/>
      <c r="JVA2695" s="5"/>
      <c r="JVB2695" s="5"/>
      <c r="JVC2695" s="5"/>
      <c r="JVD2695" s="5"/>
      <c r="JVE2695" s="5"/>
      <c r="JVF2695" s="5"/>
      <c r="JVG2695" s="5"/>
      <c r="JVH2695" s="5"/>
      <c r="JVI2695" s="5"/>
      <c r="JVJ2695" s="5"/>
      <c r="JVK2695" s="5"/>
      <c r="JVL2695" s="5"/>
      <c r="JVM2695" s="5"/>
      <c r="JVN2695" s="5"/>
      <c r="JVO2695" s="5"/>
      <c r="JVP2695" s="5"/>
      <c r="JVQ2695" s="5"/>
      <c r="JVR2695" s="5"/>
      <c r="JVS2695" s="5"/>
      <c r="JVT2695" s="5"/>
      <c r="JVU2695" s="5"/>
      <c r="JVV2695" s="5"/>
      <c r="JVW2695" s="5"/>
      <c r="JVX2695" s="5"/>
      <c r="JVY2695" s="5"/>
      <c r="JVZ2695" s="5"/>
      <c r="JWA2695" s="5"/>
      <c r="JWB2695" s="5"/>
      <c r="JWC2695" s="5"/>
      <c r="JWD2695" s="5"/>
      <c r="JWE2695" s="5"/>
      <c r="JWF2695" s="5"/>
      <c r="JWG2695" s="5"/>
      <c r="JWH2695" s="5"/>
      <c r="JWI2695" s="5"/>
      <c r="JWJ2695" s="5"/>
      <c r="JWK2695" s="5"/>
      <c r="JWL2695" s="5"/>
      <c r="JWM2695" s="5"/>
      <c r="JWN2695" s="5"/>
      <c r="JWO2695" s="5"/>
      <c r="JWP2695" s="5"/>
      <c r="JWQ2695" s="5"/>
      <c r="JWR2695" s="5"/>
      <c r="JWS2695" s="5"/>
      <c r="JWT2695" s="5"/>
      <c r="JWU2695" s="5"/>
      <c r="JWV2695" s="5"/>
      <c r="JWW2695" s="5"/>
      <c r="JWX2695" s="5"/>
      <c r="JWY2695" s="5"/>
      <c r="JWZ2695" s="5"/>
      <c r="JXA2695" s="5"/>
      <c r="JXB2695" s="5"/>
      <c r="JXC2695" s="5"/>
      <c r="JXD2695" s="5"/>
      <c r="JXE2695" s="5"/>
      <c r="JXF2695" s="5"/>
      <c r="JXG2695" s="5"/>
      <c r="JXH2695" s="5"/>
      <c r="JXI2695" s="5"/>
      <c r="JXJ2695" s="5"/>
      <c r="JXK2695" s="5"/>
      <c r="JXL2695" s="5"/>
      <c r="JXM2695" s="5"/>
      <c r="JXN2695" s="5"/>
      <c r="JXO2695" s="5"/>
      <c r="JXP2695" s="5"/>
      <c r="JXQ2695" s="5"/>
      <c r="JXR2695" s="5"/>
      <c r="JXS2695" s="5"/>
      <c r="JXT2695" s="5"/>
      <c r="JXU2695" s="5"/>
      <c r="JXV2695" s="5"/>
      <c r="JXW2695" s="5"/>
      <c r="JXX2695" s="5"/>
      <c r="JXY2695" s="5"/>
      <c r="JXZ2695" s="5"/>
      <c r="JYA2695" s="5"/>
      <c r="JYB2695" s="5"/>
      <c r="JYC2695" s="5"/>
      <c r="JYD2695" s="5"/>
      <c r="JYE2695" s="5"/>
      <c r="JYF2695" s="5"/>
      <c r="JYG2695" s="5"/>
      <c r="JYH2695" s="5"/>
      <c r="JYI2695" s="5"/>
      <c r="JYJ2695" s="5"/>
      <c r="JYK2695" s="5"/>
      <c r="JYL2695" s="5"/>
      <c r="JYM2695" s="5"/>
      <c r="JYN2695" s="5"/>
      <c r="JYO2695" s="5"/>
      <c r="JYP2695" s="5"/>
      <c r="JYQ2695" s="5"/>
      <c r="JYR2695" s="5"/>
      <c r="JYS2695" s="5"/>
      <c r="JYT2695" s="5"/>
      <c r="JYU2695" s="5"/>
      <c r="JYV2695" s="5"/>
      <c r="JYW2695" s="5"/>
      <c r="JYX2695" s="5"/>
      <c r="JYY2695" s="5"/>
      <c r="JYZ2695" s="5"/>
      <c r="JZA2695" s="5"/>
      <c r="JZB2695" s="5"/>
      <c r="JZC2695" s="5"/>
      <c r="JZD2695" s="5"/>
      <c r="JZE2695" s="5"/>
      <c r="JZF2695" s="5"/>
      <c r="JZG2695" s="5"/>
      <c r="JZH2695" s="5"/>
      <c r="JZI2695" s="5"/>
      <c r="JZJ2695" s="5"/>
      <c r="JZK2695" s="5"/>
      <c r="JZL2695" s="5"/>
      <c r="JZM2695" s="5"/>
      <c r="JZN2695" s="5"/>
      <c r="JZO2695" s="5"/>
      <c r="JZP2695" s="5"/>
      <c r="JZQ2695" s="5"/>
      <c r="JZR2695" s="5"/>
      <c r="JZS2695" s="5"/>
      <c r="JZT2695" s="5"/>
      <c r="JZU2695" s="5"/>
      <c r="JZV2695" s="5"/>
      <c r="JZW2695" s="5"/>
      <c r="JZX2695" s="5"/>
      <c r="JZY2695" s="5"/>
      <c r="JZZ2695" s="5"/>
      <c r="KAA2695" s="5"/>
      <c r="KAB2695" s="5"/>
      <c r="KAC2695" s="5"/>
      <c r="KAD2695" s="5"/>
      <c r="KAE2695" s="5"/>
      <c r="KAF2695" s="5"/>
      <c r="KAG2695" s="5"/>
      <c r="KAH2695" s="5"/>
      <c r="KAI2695" s="5"/>
      <c r="KAJ2695" s="5"/>
      <c r="KAK2695" s="5"/>
      <c r="KAL2695" s="5"/>
      <c r="KAM2695" s="5"/>
      <c r="KAN2695" s="5"/>
      <c r="KAO2695" s="5"/>
      <c r="KAP2695" s="5"/>
      <c r="KAQ2695" s="5"/>
      <c r="KAR2695" s="5"/>
      <c r="KAS2695" s="5"/>
      <c r="KAT2695" s="5"/>
      <c r="KAU2695" s="5"/>
      <c r="KAV2695" s="5"/>
      <c r="KAW2695" s="5"/>
      <c r="KAX2695" s="5"/>
      <c r="KAY2695" s="5"/>
      <c r="KAZ2695" s="5"/>
      <c r="KBA2695" s="5"/>
      <c r="KBB2695" s="5"/>
      <c r="KBC2695" s="5"/>
      <c r="KBD2695" s="5"/>
      <c r="KBE2695" s="5"/>
      <c r="KBF2695" s="5"/>
      <c r="KBG2695" s="5"/>
      <c r="KBH2695" s="5"/>
      <c r="KBI2695" s="5"/>
      <c r="KBJ2695" s="5"/>
      <c r="KBK2695" s="5"/>
      <c r="KBL2695" s="5"/>
      <c r="KBM2695" s="5"/>
      <c r="KBN2695" s="5"/>
      <c r="KBO2695" s="5"/>
      <c r="KBP2695" s="5"/>
      <c r="KBQ2695" s="5"/>
      <c r="KBR2695" s="5"/>
      <c r="KBS2695" s="5"/>
      <c r="KBT2695" s="5"/>
      <c r="KBU2695" s="5"/>
      <c r="KBV2695" s="5"/>
      <c r="KBW2695" s="5"/>
      <c r="KBX2695" s="5"/>
      <c r="KBY2695" s="5"/>
      <c r="KBZ2695" s="5"/>
      <c r="KCA2695" s="5"/>
      <c r="KCB2695" s="5"/>
      <c r="KCC2695" s="5"/>
      <c r="KCD2695" s="5"/>
      <c r="KCE2695" s="5"/>
      <c r="KCF2695" s="5"/>
      <c r="KCG2695" s="5"/>
      <c r="KCH2695" s="5"/>
      <c r="KCI2695" s="5"/>
      <c r="KCJ2695" s="5"/>
      <c r="KCK2695" s="5"/>
      <c r="KCL2695" s="5"/>
      <c r="KCM2695" s="5"/>
      <c r="KCN2695" s="5"/>
      <c r="KCO2695" s="5"/>
      <c r="KCP2695" s="5"/>
      <c r="KCQ2695" s="5"/>
      <c r="KCR2695" s="5"/>
      <c r="KCS2695" s="5"/>
      <c r="KCT2695" s="5"/>
      <c r="KCU2695" s="5"/>
      <c r="KCV2695" s="5"/>
      <c r="KCW2695" s="5"/>
      <c r="KCX2695" s="5"/>
      <c r="KCY2695" s="5"/>
      <c r="KCZ2695" s="5"/>
      <c r="KDA2695" s="5"/>
      <c r="KDB2695" s="5"/>
      <c r="KDC2695" s="5"/>
      <c r="KDD2695" s="5"/>
      <c r="KDE2695" s="5"/>
      <c r="KDF2695" s="5"/>
      <c r="KDG2695" s="5"/>
      <c r="KDH2695" s="5"/>
      <c r="KDI2695" s="5"/>
      <c r="KDJ2695" s="5"/>
      <c r="KDK2695" s="5"/>
      <c r="KDL2695" s="5"/>
      <c r="KDM2695" s="5"/>
      <c r="KDN2695" s="5"/>
      <c r="KDO2695" s="5"/>
      <c r="KDP2695" s="5"/>
      <c r="KDQ2695" s="5"/>
      <c r="KDR2695" s="5"/>
      <c r="KDS2695" s="5"/>
      <c r="KDT2695" s="5"/>
      <c r="KDU2695" s="5"/>
      <c r="KDV2695" s="5"/>
      <c r="KDW2695" s="5"/>
      <c r="KDX2695" s="5"/>
      <c r="KDY2695" s="5"/>
      <c r="KDZ2695" s="5"/>
      <c r="KEA2695" s="5"/>
      <c r="KEB2695" s="5"/>
      <c r="KEC2695" s="5"/>
      <c r="KED2695" s="5"/>
      <c r="KEE2695" s="5"/>
      <c r="KEF2695" s="5"/>
      <c r="KEG2695" s="5"/>
      <c r="KEH2695" s="5"/>
      <c r="KEI2695" s="5"/>
      <c r="KEJ2695" s="5"/>
      <c r="KEK2695" s="5"/>
      <c r="KEL2695" s="5"/>
      <c r="KEM2695" s="5"/>
      <c r="KEN2695" s="5"/>
      <c r="KEO2695" s="5"/>
      <c r="KEP2695" s="5"/>
      <c r="KEQ2695" s="5"/>
      <c r="KER2695" s="5"/>
      <c r="KES2695" s="5"/>
      <c r="KET2695" s="5"/>
      <c r="KEU2695" s="5"/>
      <c r="KEV2695" s="5"/>
      <c r="KEW2695" s="5"/>
      <c r="KEX2695" s="5"/>
      <c r="KEY2695" s="5"/>
      <c r="KEZ2695" s="5"/>
      <c r="KFA2695" s="5"/>
      <c r="KFB2695" s="5"/>
      <c r="KFC2695" s="5"/>
      <c r="KFD2695" s="5"/>
      <c r="KFE2695" s="5"/>
      <c r="KFF2695" s="5"/>
      <c r="KFG2695" s="5"/>
      <c r="KFH2695" s="5"/>
      <c r="KFI2695" s="5"/>
      <c r="KFJ2695" s="5"/>
      <c r="KFK2695" s="5"/>
      <c r="KFL2695" s="5"/>
      <c r="KFM2695" s="5"/>
      <c r="KFN2695" s="5"/>
      <c r="KFO2695" s="5"/>
      <c r="KFP2695" s="5"/>
      <c r="KFQ2695" s="5"/>
      <c r="KFR2695" s="5"/>
      <c r="KFS2695" s="5"/>
      <c r="KFT2695" s="5"/>
      <c r="KFU2695" s="5"/>
      <c r="KFV2695" s="5"/>
      <c r="KFW2695" s="5"/>
      <c r="KFX2695" s="5"/>
      <c r="KFY2695" s="5"/>
      <c r="KFZ2695" s="5"/>
      <c r="KGA2695" s="5"/>
      <c r="KGB2695" s="5"/>
      <c r="KGC2695" s="5"/>
      <c r="KGD2695" s="5"/>
      <c r="KGE2695" s="5"/>
      <c r="KGF2695" s="5"/>
      <c r="KGG2695" s="5"/>
      <c r="KGH2695" s="5"/>
      <c r="KGI2695" s="5"/>
      <c r="KGJ2695" s="5"/>
      <c r="KGK2695" s="5"/>
      <c r="KGL2695" s="5"/>
      <c r="KGM2695" s="5"/>
      <c r="KGN2695" s="5"/>
      <c r="KGO2695" s="5"/>
      <c r="KGP2695" s="5"/>
      <c r="KGQ2695" s="5"/>
      <c r="KGR2695" s="5"/>
      <c r="KGS2695" s="5"/>
      <c r="KGT2695" s="5"/>
      <c r="KGU2695" s="5"/>
      <c r="KGV2695" s="5"/>
      <c r="KGW2695" s="5"/>
      <c r="KGX2695" s="5"/>
      <c r="KGY2695" s="5"/>
      <c r="KGZ2695" s="5"/>
      <c r="KHA2695" s="5"/>
      <c r="KHB2695" s="5"/>
      <c r="KHC2695" s="5"/>
      <c r="KHD2695" s="5"/>
      <c r="KHE2695" s="5"/>
      <c r="KHF2695" s="5"/>
      <c r="KHG2695" s="5"/>
      <c r="KHH2695" s="5"/>
      <c r="KHI2695" s="5"/>
      <c r="KHJ2695" s="5"/>
      <c r="KHK2695" s="5"/>
      <c r="KHL2695" s="5"/>
      <c r="KHM2695" s="5"/>
      <c r="KHN2695" s="5"/>
      <c r="KHO2695" s="5"/>
      <c r="KHP2695" s="5"/>
      <c r="KHQ2695" s="5"/>
      <c r="KHR2695" s="5"/>
      <c r="KHS2695" s="5"/>
      <c r="KHT2695" s="5"/>
      <c r="KHU2695" s="5"/>
      <c r="KHV2695" s="5"/>
      <c r="KHW2695" s="5"/>
      <c r="KHX2695" s="5"/>
      <c r="KHY2695" s="5"/>
      <c r="KHZ2695" s="5"/>
      <c r="KIA2695" s="5"/>
      <c r="KIB2695" s="5"/>
      <c r="KIC2695" s="5"/>
      <c r="KID2695" s="5"/>
      <c r="KIE2695" s="5"/>
      <c r="KIF2695" s="5"/>
      <c r="KIG2695" s="5"/>
      <c r="KIH2695" s="5"/>
      <c r="KII2695" s="5"/>
      <c r="KIJ2695" s="5"/>
      <c r="KIK2695" s="5"/>
      <c r="KIL2695" s="5"/>
      <c r="KIM2695" s="5"/>
      <c r="KIN2695" s="5"/>
      <c r="KIO2695" s="5"/>
      <c r="KIP2695" s="5"/>
      <c r="KIQ2695" s="5"/>
      <c r="KIR2695" s="5"/>
      <c r="KIS2695" s="5"/>
      <c r="KIT2695" s="5"/>
      <c r="KIU2695" s="5"/>
      <c r="KIV2695" s="5"/>
      <c r="KIW2695" s="5"/>
      <c r="KIX2695" s="5"/>
      <c r="KIY2695" s="5"/>
      <c r="KIZ2695" s="5"/>
      <c r="KJA2695" s="5"/>
      <c r="KJB2695" s="5"/>
      <c r="KJC2695" s="5"/>
      <c r="KJD2695" s="5"/>
      <c r="KJE2695" s="5"/>
      <c r="KJF2695" s="5"/>
      <c r="KJG2695" s="5"/>
      <c r="KJH2695" s="5"/>
      <c r="KJI2695" s="5"/>
      <c r="KJJ2695" s="5"/>
      <c r="KJK2695" s="5"/>
      <c r="KJL2695" s="5"/>
      <c r="KJM2695" s="5"/>
      <c r="KJN2695" s="5"/>
      <c r="KJO2695" s="5"/>
      <c r="KJP2695" s="5"/>
      <c r="KJQ2695" s="5"/>
      <c r="KJR2695" s="5"/>
      <c r="KJS2695" s="5"/>
      <c r="KJT2695" s="5"/>
      <c r="KJU2695" s="5"/>
      <c r="KJV2695" s="5"/>
      <c r="KJW2695" s="5"/>
      <c r="KJX2695" s="5"/>
      <c r="KJY2695" s="5"/>
      <c r="KJZ2695" s="5"/>
      <c r="KKA2695" s="5"/>
      <c r="KKB2695" s="5"/>
      <c r="KKC2695" s="5"/>
      <c r="KKD2695" s="5"/>
      <c r="KKE2695" s="5"/>
      <c r="KKF2695" s="5"/>
      <c r="KKG2695" s="5"/>
      <c r="KKH2695" s="5"/>
      <c r="KKI2695" s="5"/>
      <c r="KKJ2695" s="5"/>
      <c r="KKK2695" s="5"/>
      <c r="KKL2695" s="5"/>
      <c r="KKM2695" s="5"/>
      <c r="KKN2695" s="5"/>
      <c r="KKO2695" s="5"/>
      <c r="KKP2695" s="5"/>
      <c r="KKQ2695" s="5"/>
      <c r="KKR2695" s="5"/>
      <c r="KKS2695" s="5"/>
      <c r="KKT2695" s="5"/>
      <c r="KKU2695" s="5"/>
      <c r="KKV2695" s="5"/>
      <c r="KKW2695" s="5"/>
      <c r="KKX2695" s="5"/>
      <c r="KKY2695" s="5"/>
      <c r="KKZ2695" s="5"/>
      <c r="KLA2695" s="5"/>
      <c r="KLB2695" s="5"/>
      <c r="KLC2695" s="5"/>
      <c r="KLD2695" s="5"/>
      <c r="KLE2695" s="5"/>
      <c r="KLF2695" s="5"/>
      <c r="KLG2695" s="5"/>
      <c r="KLH2695" s="5"/>
      <c r="KLI2695" s="5"/>
      <c r="KLJ2695" s="5"/>
      <c r="KLK2695" s="5"/>
      <c r="KLL2695" s="5"/>
      <c r="KLM2695" s="5"/>
      <c r="KLN2695" s="5"/>
      <c r="KLO2695" s="5"/>
      <c r="KLP2695" s="5"/>
      <c r="KLQ2695" s="5"/>
      <c r="KLR2695" s="5"/>
      <c r="KLS2695" s="5"/>
      <c r="KLT2695" s="5"/>
      <c r="KLU2695" s="5"/>
      <c r="KLV2695" s="5"/>
      <c r="KLW2695" s="5"/>
      <c r="KLX2695" s="5"/>
      <c r="KLY2695" s="5"/>
      <c r="KLZ2695" s="5"/>
      <c r="KMA2695" s="5"/>
      <c r="KMB2695" s="5"/>
      <c r="KMC2695" s="5"/>
      <c r="KMD2695" s="5"/>
      <c r="KME2695" s="5"/>
      <c r="KMF2695" s="5"/>
      <c r="KMG2695" s="5"/>
      <c r="KMH2695" s="5"/>
      <c r="KMI2695" s="5"/>
      <c r="KMJ2695" s="5"/>
      <c r="KMK2695" s="5"/>
      <c r="KML2695" s="5"/>
      <c r="KMM2695" s="5"/>
      <c r="KMN2695" s="5"/>
      <c r="KMO2695" s="5"/>
      <c r="KMP2695" s="5"/>
      <c r="KMQ2695" s="5"/>
      <c r="KMR2695" s="5"/>
      <c r="KMS2695" s="5"/>
      <c r="KMT2695" s="5"/>
      <c r="KMU2695" s="5"/>
      <c r="KMV2695" s="5"/>
      <c r="KMW2695" s="5"/>
      <c r="KMX2695" s="5"/>
      <c r="KMY2695" s="5"/>
      <c r="KMZ2695" s="5"/>
      <c r="KNA2695" s="5"/>
      <c r="KNB2695" s="5"/>
      <c r="KNC2695" s="5"/>
      <c r="KND2695" s="5"/>
      <c r="KNE2695" s="5"/>
      <c r="KNF2695" s="5"/>
      <c r="KNG2695" s="5"/>
      <c r="KNH2695" s="5"/>
      <c r="KNI2695" s="5"/>
      <c r="KNJ2695" s="5"/>
      <c r="KNK2695" s="5"/>
      <c r="KNL2695" s="5"/>
      <c r="KNM2695" s="5"/>
      <c r="KNN2695" s="5"/>
      <c r="KNO2695" s="5"/>
      <c r="KNP2695" s="5"/>
      <c r="KNQ2695" s="5"/>
      <c r="KNR2695" s="5"/>
      <c r="KNS2695" s="5"/>
      <c r="KNT2695" s="5"/>
      <c r="KNU2695" s="5"/>
      <c r="KNV2695" s="5"/>
      <c r="KNW2695" s="5"/>
      <c r="KNX2695" s="5"/>
      <c r="KNY2695" s="5"/>
      <c r="KNZ2695" s="5"/>
      <c r="KOA2695" s="5"/>
      <c r="KOB2695" s="5"/>
      <c r="KOC2695" s="5"/>
      <c r="KOD2695" s="5"/>
      <c r="KOE2695" s="5"/>
      <c r="KOF2695" s="5"/>
      <c r="KOG2695" s="5"/>
      <c r="KOH2695" s="5"/>
      <c r="KOI2695" s="5"/>
      <c r="KOJ2695" s="5"/>
      <c r="KOK2695" s="5"/>
      <c r="KOL2695" s="5"/>
      <c r="KOM2695" s="5"/>
      <c r="KON2695" s="5"/>
      <c r="KOO2695" s="5"/>
      <c r="KOP2695" s="5"/>
      <c r="KOQ2695" s="5"/>
      <c r="KOR2695" s="5"/>
      <c r="KOS2695" s="5"/>
      <c r="KOT2695" s="5"/>
      <c r="KOU2695" s="5"/>
      <c r="KOV2695" s="5"/>
      <c r="KOW2695" s="5"/>
      <c r="KOX2695" s="5"/>
      <c r="KOY2695" s="5"/>
      <c r="KOZ2695" s="5"/>
      <c r="KPA2695" s="5"/>
      <c r="KPB2695" s="5"/>
      <c r="KPC2695" s="5"/>
      <c r="KPD2695" s="5"/>
      <c r="KPE2695" s="5"/>
      <c r="KPF2695" s="5"/>
      <c r="KPG2695" s="5"/>
      <c r="KPH2695" s="5"/>
      <c r="KPI2695" s="5"/>
      <c r="KPJ2695" s="5"/>
      <c r="KPK2695" s="5"/>
      <c r="KPL2695" s="5"/>
      <c r="KPM2695" s="5"/>
      <c r="KPN2695" s="5"/>
      <c r="KPO2695" s="5"/>
      <c r="KPP2695" s="5"/>
      <c r="KPQ2695" s="5"/>
      <c r="KPR2695" s="5"/>
      <c r="KPS2695" s="5"/>
      <c r="KPT2695" s="5"/>
      <c r="KPU2695" s="5"/>
      <c r="KPV2695" s="5"/>
      <c r="KPW2695" s="5"/>
      <c r="KPX2695" s="5"/>
      <c r="KPY2695" s="5"/>
      <c r="KPZ2695" s="5"/>
      <c r="KQA2695" s="5"/>
      <c r="KQB2695" s="5"/>
      <c r="KQC2695" s="5"/>
      <c r="KQD2695" s="5"/>
      <c r="KQE2695" s="5"/>
      <c r="KQF2695" s="5"/>
      <c r="KQG2695" s="5"/>
      <c r="KQH2695" s="5"/>
      <c r="KQI2695" s="5"/>
      <c r="KQJ2695" s="5"/>
      <c r="KQK2695" s="5"/>
      <c r="KQL2695" s="5"/>
      <c r="KQM2695" s="5"/>
      <c r="KQN2695" s="5"/>
      <c r="KQO2695" s="5"/>
      <c r="KQP2695" s="5"/>
      <c r="KQQ2695" s="5"/>
      <c r="KQR2695" s="5"/>
      <c r="KQS2695" s="5"/>
      <c r="KQT2695" s="5"/>
      <c r="KQU2695" s="5"/>
      <c r="KQV2695" s="5"/>
      <c r="KQW2695" s="5"/>
      <c r="KQX2695" s="5"/>
      <c r="KQY2695" s="5"/>
      <c r="KQZ2695" s="5"/>
      <c r="KRA2695" s="5"/>
      <c r="KRB2695" s="5"/>
      <c r="KRC2695" s="5"/>
      <c r="KRD2695" s="5"/>
      <c r="KRE2695" s="5"/>
      <c r="KRF2695" s="5"/>
      <c r="KRG2695" s="5"/>
      <c r="KRH2695" s="5"/>
      <c r="KRI2695" s="5"/>
      <c r="KRJ2695" s="5"/>
      <c r="KRK2695" s="5"/>
      <c r="KRL2695" s="5"/>
      <c r="KRM2695" s="5"/>
      <c r="KRN2695" s="5"/>
      <c r="KRO2695" s="5"/>
      <c r="KRP2695" s="5"/>
      <c r="KRQ2695" s="5"/>
      <c r="KRR2695" s="5"/>
      <c r="KRS2695" s="5"/>
      <c r="KRT2695" s="5"/>
      <c r="KRU2695" s="5"/>
      <c r="KRV2695" s="5"/>
      <c r="KRW2695" s="5"/>
      <c r="KRX2695" s="5"/>
      <c r="KRY2695" s="5"/>
      <c r="KRZ2695" s="5"/>
      <c r="KSA2695" s="5"/>
      <c r="KSB2695" s="5"/>
      <c r="KSC2695" s="5"/>
      <c r="KSD2695" s="5"/>
      <c r="KSE2695" s="5"/>
      <c r="KSF2695" s="5"/>
      <c r="KSG2695" s="5"/>
      <c r="KSH2695" s="5"/>
      <c r="KSI2695" s="5"/>
      <c r="KSJ2695" s="5"/>
      <c r="KSK2695" s="5"/>
      <c r="KSL2695" s="5"/>
      <c r="KSM2695" s="5"/>
      <c r="KSN2695" s="5"/>
      <c r="KSO2695" s="5"/>
      <c r="KSP2695" s="5"/>
      <c r="KSQ2695" s="5"/>
      <c r="KSR2695" s="5"/>
      <c r="KSS2695" s="5"/>
      <c r="KST2695" s="5"/>
      <c r="KSU2695" s="5"/>
      <c r="KSV2695" s="5"/>
      <c r="KSW2695" s="5"/>
      <c r="KSX2695" s="5"/>
      <c r="KSY2695" s="5"/>
      <c r="KSZ2695" s="5"/>
      <c r="KTA2695" s="5"/>
      <c r="KTB2695" s="5"/>
      <c r="KTC2695" s="5"/>
      <c r="KTD2695" s="5"/>
      <c r="KTE2695" s="5"/>
      <c r="KTF2695" s="5"/>
      <c r="KTG2695" s="5"/>
      <c r="KTH2695" s="5"/>
      <c r="KTI2695" s="5"/>
      <c r="KTJ2695" s="5"/>
      <c r="KTK2695" s="5"/>
      <c r="KTL2695" s="5"/>
      <c r="KTM2695" s="5"/>
      <c r="KTN2695" s="5"/>
      <c r="KTO2695" s="5"/>
      <c r="KTP2695" s="5"/>
      <c r="KTQ2695" s="5"/>
      <c r="KTR2695" s="5"/>
      <c r="KTS2695" s="5"/>
      <c r="KTT2695" s="5"/>
      <c r="KTU2695" s="5"/>
      <c r="KTV2695" s="5"/>
      <c r="KTW2695" s="5"/>
      <c r="KTX2695" s="5"/>
      <c r="KTY2695" s="5"/>
      <c r="KTZ2695" s="5"/>
      <c r="KUA2695" s="5"/>
      <c r="KUB2695" s="5"/>
      <c r="KUC2695" s="5"/>
      <c r="KUD2695" s="5"/>
      <c r="KUE2695" s="5"/>
      <c r="KUF2695" s="5"/>
      <c r="KUG2695" s="5"/>
      <c r="KUH2695" s="5"/>
      <c r="KUI2695" s="5"/>
      <c r="KUJ2695" s="5"/>
      <c r="KUK2695" s="5"/>
      <c r="KUL2695" s="5"/>
      <c r="KUM2695" s="5"/>
      <c r="KUN2695" s="5"/>
      <c r="KUO2695" s="5"/>
      <c r="KUP2695" s="5"/>
      <c r="KUQ2695" s="5"/>
      <c r="KUR2695" s="5"/>
      <c r="KUS2695" s="5"/>
      <c r="KUT2695" s="5"/>
      <c r="KUU2695" s="5"/>
      <c r="KUV2695" s="5"/>
      <c r="KUW2695" s="5"/>
      <c r="KUX2695" s="5"/>
      <c r="KUY2695" s="5"/>
      <c r="KUZ2695" s="5"/>
      <c r="KVA2695" s="5"/>
      <c r="KVB2695" s="5"/>
      <c r="KVC2695" s="5"/>
      <c r="KVD2695" s="5"/>
      <c r="KVE2695" s="5"/>
      <c r="KVF2695" s="5"/>
      <c r="KVG2695" s="5"/>
      <c r="KVH2695" s="5"/>
      <c r="KVI2695" s="5"/>
      <c r="KVJ2695" s="5"/>
      <c r="KVK2695" s="5"/>
      <c r="KVL2695" s="5"/>
      <c r="KVM2695" s="5"/>
      <c r="KVN2695" s="5"/>
      <c r="KVO2695" s="5"/>
      <c r="KVP2695" s="5"/>
      <c r="KVQ2695" s="5"/>
      <c r="KVR2695" s="5"/>
      <c r="KVS2695" s="5"/>
      <c r="KVT2695" s="5"/>
      <c r="KVU2695" s="5"/>
      <c r="KVV2695" s="5"/>
      <c r="KVW2695" s="5"/>
      <c r="KVX2695" s="5"/>
      <c r="KVY2695" s="5"/>
      <c r="KVZ2695" s="5"/>
      <c r="KWA2695" s="5"/>
      <c r="KWB2695" s="5"/>
      <c r="KWC2695" s="5"/>
      <c r="KWD2695" s="5"/>
      <c r="KWE2695" s="5"/>
      <c r="KWF2695" s="5"/>
      <c r="KWG2695" s="5"/>
      <c r="KWH2695" s="5"/>
      <c r="KWI2695" s="5"/>
      <c r="KWJ2695" s="5"/>
      <c r="KWK2695" s="5"/>
      <c r="KWL2695" s="5"/>
      <c r="KWM2695" s="5"/>
      <c r="KWN2695" s="5"/>
      <c r="KWO2695" s="5"/>
      <c r="KWP2695" s="5"/>
      <c r="KWQ2695" s="5"/>
      <c r="KWR2695" s="5"/>
      <c r="KWS2695" s="5"/>
      <c r="KWT2695" s="5"/>
      <c r="KWU2695" s="5"/>
      <c r="KWV2695" s="5"/>
      <c r="KWW2695" s="5"/>
      <c r="KWX2695" s="5"/>
      <c r="KWY2695" s="5"/>
      <c r="KWZ2695" s="5"/>
      <c r="KXA2695" s="5"/>
      <c r="KXB2695" s="5"/>
      <c r="KXC2695" s="5"/>
      <c r="KXD2695" s="5"/>
      <c r="KXE2695" s="5"/>
      <c r="KXF2695" s="5"/>
      <c r="KXG2695" s="5"/>
      <c r="KXH2695" s="5"/>
      <c r="KXI2695" s="5"/>
      <c r="KXJ2695" s="5"/>
      <c r="KXK2695" s="5"/>
      <c r="KXL2695" s="5"/>
      <c r="KXM2695" s="5"/>
      <c r="KXN2695" s="5"/>
      <c r="KXO2695" s="5"/>
      <c r="KXP2695" s="5"/>
      <c r="KXQ2695" s="5"/>
      <c r="KXR2695" s="5"/>
      <c r="KXS2695" s="5"/>
      <c r="KXT2695" s="5"/>
      <c r="KXU2695" s="5"/>
      <c r="KXV2695" s="5"/>
      <c r="KXW2695" s="5"/>
      <c r="KXX2695" s="5"/>
      <c r="KXY2695" s="5"/>
      <c r="KXZ2695" s="5"/>
      <c r="KYA2695" s="5"/>
      <c r="KYB2695" s="5"/>
      <c r="KYC2695" s="5"/>
      <c r="KYD2695" s="5"/>
      <c r="KYE2695" s="5"/>
      <c r="KYF2695" s="5"/>
      <c r="KYG2695" s="5"/>
      <c r="KYH2695" s="5"/>
      <c r="KYI2695" s="5"/>
      <c r="KYJ2695" s="5"/>
      <c r="KYK2695" s="5"/>
      <c r="KYL2695" s="5"/>
      <c r="KYM2695" s="5"/>
      <c r="KYN2695" s="5"/>
      <c r="KYO2695" s="5"/>
      <c r="KYP2695" s="5"/>
      <c r="KYQ2695" s="5"/>
      <c r="KYR2695" s="5"/>
      <c r="KYS2695" s="5"/>
      <c r="KYT2695" s="5"/>
      <c r="KYU2695" s="5"/>
      <c r="KYV2695" s="5"/>
      <c r="KYW2695" s="5"/>
      <c r="KYX2695" s="5"/>
      <c r="KYY2695" s="5"/>
      <c r="KYZ2695" s="5"/>
      <c r="KZA2695" s="5"/>
      <c r="KZB2695" s="5"/>
      <c r="KZC2695" s="5"/>
      <c r="KZD2695" s="5"/>
      <c r="KZE2695" s="5"/>
      <c r="KZF2695" s="5"/>
      <c r="KZG2695" s="5"/>
      <c r="KZH2695" s="5"/>
      <c r="KZI2695" s="5"/>
      <c r="KZJ2695" s="5"/>
      <c r="KZK2695" s="5"/>
      <c r="KZL2695" s="5"/>
      <c r="KZM2695" s="5"/>
      <c r="KZN2695" s="5"/>
      <c r="KZO2695" s="5"/>
      <c r="KZP2695" s="5"/>
      <c r="KZQ2695" s="5"/>
      <c r="KZR2695" s="5"/>
      <c r="KZS2695" s="5"/>
      <c r="KZT2695" s="5"/>
      <c r="KZU2695" s="5"/>
      <c r="KZV2695" s="5"/>
      <c r="KZW2695" s="5"/>
      <c r="KZX2695" s="5"/>
      <c r="KZY2695" s="5"/>
      <c r="KZZ2695" s="5"/>
      <c r="LAA2695" s="5"/>
      <c r="LAB2695" s="5"/>
      <c r="LAC2695" s="5"/>
      <c r="LAD2695" s="5"/>
      <c r="LAE2695" s="5"/>
      <c r="LAF2695" s="5"/>
      <c r="LAG2695" s="5"/>
      <c r="LAH2695" s="5"/>
      <c r="LAI2695" s="5"/>
      <c r="LAJ2695" s="5"/>
      <c r="LAK2695" s="5"/>
      <c r="LAL2695" s="5"/>
      <c r="LAM2695" s="5"/>
      <c r="LAN2695" s="5"/>
      <c r="LAO2695" s="5"/>
      <c r="LAP2695" s="5"/>
      <c r="LAQ2695" s="5"/>
      <c r="LAR2695" s="5"/>
      <c r="LAS2695" s="5"/>
      <c r="LAT2695" s="5"/>
      <c r="LAU2695" s="5"/>
      <c r="LAV2695" s="5"/>
      <c r="LAW2695" s="5"/>
      <c r="LAX2695" s="5"/>
      <c r="LAY2695" s="5"/>
      <c r="LAZ2695" s="5"/>
      <c r="LBA2695" s="5"/>
      <c r="LBB2695" s="5"/>
      <c r="LBC2695" s="5"/>
      <c r="LBD2695" s="5"/>
      <c r="LBE2695" s="5"/>
      <c r="LBF2695" s="5"/>
      <c r="LBG2695" s="5"/>
      <c r="LBH2695" s="5"/>
      <c r="LBI2695" s="5"/>
      <c r="LBJ2695" s="5"/>
      <c r="LBK2695" s="5"/>
      <c r="LBL2695" s="5"/>
      <c r="LBM2695" s="5"/>
      <c r="LBN2695" s="5"/>
      <c r="LBO2695" s="5"/>
      <c r="LBP2695" s="5"/>
      <c r="LBQ2695" s="5"/>
      <c r="LBR2695" s="5"/>
      <c r="LBS2695" s="5"/>
      <c r="LBT2695" s="5"/>
      <c r="LBU2695" s="5"/>
      <c r="LBV2695" s="5"/>
      <c r="LBW2695" s="5"/>
      <c r="LBX2695" s="5"/>
      <c r="LBY2695" s="5"/>
      <c r="LBZ2695" s="5"/>
      <c r="LCA2695" s="5"/>
      <c r="LCB2695" s="5"/>
      <c r="LCC2695" s="5"/>
      <c r="LCD2695" s="5"/>
      <c r="LCE2695" s="5"/>
      <c r="LCF2695" s="5"/>
      <c r="LCG2695" s="5"/>
      <c r="LCH2695" s="5"/>
      <c r="LCI2695" s="5"/>
      <c r="LCJ2695" s="5"/>
      <c r="LCK2695" s="5"/>
      <c r="LCL2695" s="5"/>
      <c r="LCM2695" s="5"/>
      <c r="LCN2695" s="5"/>
      <c r="LCO2695" s="5"/>
      <c r="LCP2695" s="5"/>
      <c r="LCQ2695" s="5"/>
      <c r="LCR2695" s="5"/>
      <c r="LCS2695" s="5"/>
      <c r="LCT2695" s="5"/>
      <c r="LCU2695" s="5"/>
      <c r="LCV2695" s="5"/>
      <c r="LCW2695" s="5"/>
      <c r="LCX2695" s="5"/>
      <c r="LCY2695" s="5"/>
      <c r="LCZ2695" s="5"/>
      <c r="LDA2695" s="5"/>
      <c r="LDB2695" s="5"/>
      <c r="LDC2695" s="5"/>
      <c r="LDD2695" s="5"/>
      <c r="LDE2695" s="5"/>
      <c r="LDF2695" s="5"/>
      <c r="LDG2695" s="5"/>
      <c r="LDH2695" s="5"/>
      <c r="LDI2695" s="5"/>
      <c r="LDJ2695" s="5"/>
      <c r="LDK2695" s="5"/>
      <c r="LDL2695" s="5"/>
      <c r="LDM2695" s="5"/>
      <c r="LDN2695" s="5"/>
      <c r="LDO2695" s="5"/>
      <c r="LDP2695" s="5"/>
      <c r="LDQ2695" s="5"/>
      <c r="LDR2695" s="5"/>
      <c r="LDS2695" s="5"/>
      <c r="LDT2695" s="5"/>
      <c r="LDU2695" s="5"/>
      <c r="LDV2695" s="5"/>
      <c r="LDW2695" s="5"/>
      <c r="LDX2695" s="5"/>
      <c r="LDY2695" s="5"/>
      <c r="LDZ2695" s="5"/>
      <c r="LEA2695" s="5"/>
      <c r="LEB2695" s="5"/>
      <c r="LEC2695" s="5"/>
      <c r="LED2695" s="5"/>
      <c r="LEE2695" s="5"/>
      <c r="LEF2695" s="5"/>
      <c r="LEG2695" s="5"/>
      <c r="LEH2695" s="5"/>
      <c r="LEI2695" s="5"/>
      <c r="LEJ2695" s="5"/>
      <c r="LEK2695" s="5"/>
      <c r="LEL2695" s="5"/>
      <c r="LEM2695" s="5"/>
      <c r="LEN2695" s="5"/>
      <c r="LEO2695" s="5"/>
      <c r="LEP2695" s="5"/>
      <c r="LEQ2695" s="5"/>
      <c r="LER2695" s="5"/>
      <c r="LES2695" s="5"/>
      <c r="LET2695" s="5"/>
      <c r="LEU2695" s="5"/>
      <c r="LEV2695" s="5"/>
      <c r="LEW2695" s="5"/>
      <c r="LEX2695" s="5"/>
      <c r="LEY2695" s="5"/>
      <c r="LEZ2695" s="5"/>
      <c r="LFA2695" s="5"/>
      <c r="LFB2695" s="5"/>
      <c r="LFC2695" s="5"/>
      <c r="LFD2695" s="5"/>
      <c r="LFE2695" s="5"/>
      <c r="LFF2695" s="5"/>
      <c r="LFG2695" s="5"/>
      <c r="LFH2695" s="5"/>
      <c r="LFI2695" s="5"/>
      <c r="LFJ2695" s="5"/>
      <c r="LFK2695" s="5"/>
      <c r="LFL2695" s="5"/>
      <c r="LFM2695" s="5"/>
      <c r="LFN2695" s="5"/>
      <c r="LFO2695" s="5"/>
      <c r="LFP2695" s="5"/>
      <c r="LFQ2695" s="5"/>
      <c r="LFR2695" s="5"/>
      <c r="LFS2695" s="5"/>
      <c r="LFT2695" s="5"/>
      <c r="LFU2695" s="5"/>
      <c r="LFV2695" s="5"/>
      <c r="LFW2695" s="5"/>
      <c r="LFX2695" s="5"/>
      <c r="LFY2695" s="5"/>
      <c r="LFZ2695" s="5"/>
      <c r="LGA2695" s="5"/>
      <c r="LGB2695" s="5"/>
      <c r="LGC2695" s="5"/>
      <c r="LGD2695" s="5"/>
      <c r="LGE2695" s="5"/>
      <c r="LGF2695" s="5"/>
      <c r="LGG2695" s="5"/>
      <c r="LGH2695" s="5"/>
      <c r="LGI2695" s="5"/>
      <c r="LGJ2695" s="5"/>
      <c r="LGK2695" s="5"/>
      <c r="LGL2695" s="5"/>
      <c r="LGM2695" s="5"/>
      <c r="LGN2695" s="5"/>
      <c r="LGO2695" s="5"/>
      <c r="LGP2695" s="5"/>
      <c r="LGQ2695" s="5"/>
      <c r="LGR2695" s="5"/>
      <c r="LGS2695" s="5"/>
      <c r="LGT2695" s="5"/>
      <c r="LGU2695" s="5"/>
      <c r="LGV2695" s="5"/>
      <c r="LGW2695" s="5"/>
      <c r="LGX2695" s="5"/>
      <c r="LGY2695" s="5"/>
      <c r="LGZ2695" s="5"/>
      <c r="LHA2695" s="5"/>
      <c r="LHB2695" s="5"/>
      <c r="LHC2695" s="5"/>
      <c r="LHD2695" s="5"/>
      <c r="LHE2695" s="5"/>
      <c r="LHF2695" s="5"/>
      <c r="LHG2695" s="5"/>
      <c r="LHH2695" s="5"/>
      <c r="LHI2695" s="5"/>
      <c r="LHJ2695" s="5"/>
      <c r="LHK2695" s="5"/>
      <c r="LHL2695" s="5"/>
      <c r="LHM2695" s="5"/>
      <c r="LHN2695" s="5"/>
      <c r="LHO2695" s="5"/>
      <c r="LHP2695" s="5"/>
      <c r="LHQ2695" s="5"/>
      <c r="LHR2695" s="5"/>
      <c r="LHS2695" s="5"/>
      <c r="LHT2695" s="5"/>
      <c r="LHU2695" s="5"/>
      <c r="LHV2695" s="5"/>
      <c r="LHW2695" s="5"/>
      <c r="LHX2695" s="5"/>
      <c r="LHY2695" s="5"/>
      <c r="LHZ2695" s="5"/>
      <c r="LIA2695" s="5"/>
      <c r="LIB2695" s="5"/>
      <c r="LIC2695" s="5"/>
      <c r="LID2695" s="5"/>
      <c r="LIE2695" s="5"/>
      <c r="LIF2695" s="5"/>
      <c r="LIG2695" s="5"/>
      <c r="LIH2695" s="5"/>
      <c r="LII2695" s="5"/>
      <c r="LIJ2695" s="5"/>
      <c r="LIK2695" s="5"/>
      <c r="LIL2695" s="5"/>
      <c r="LIM2695" s="5"/>
      <c r="LIN2695" s="5"/>
      <c r="LIO2695" s="5"/>
      <c r="LIP2695" s="5"/>
      <c r="LIQ2695" s="5"/>
      <c r="LIR2695" s="5"/>
      <c r="LIS2695" s="5"/>
      <c r="LIT2695" s="5"/>
      <c r="LIU2695" s="5"/>
      <c r="LIV2695" s="5"/>
      <c r="LIW2695" s="5"/>
      <c r="LIX2695" s="5"/>
      <c r="LIY2695" s="5"/>
      <c r="LIZ2695" s="5"/>
      <c r="LJA2695" s="5"/>
      <c r="LJB2695" s="5"/>
      <c r="LJC2695" s="5"/>
      <c r="LJD2695" s="5"/>
      <c r="LJE2695" s="5"/>
      <c r="LJF2695" s="5"/>
      <c r="LJG2695" s="5"/>
      <c r="LJH2695" s="5"/>
      <c r="LJI2695" s="5"/>
      <c r="LJJ2695" s="5"/>
      <c r="LJK2695" s="5"/>
      <c r="LJL2695" s="5"/>
      <c r="LJM2695" s="5"/>
      <c r="LJN2695" s="5"/>
      <c r="LJO2695" s="5"/>
      <c r="LJP2695" s="5"/>
      <c r="LJQ2695" s="5"/>
      <c r="LJR2695" s="5"/>
      <c r="LJS2695" s="5"/>
      <c r="LJT2695" s="5"/>
      <c r="LJU2695" s="5"/>
      <c r="LJV2695" s="5"/>
      <c r="LJW2695" s="5"/>
      <c r="LJX2695" s="5"/>
      <c r="LJY2695" s="5"/>
      <c r="LJZ2695" s="5"/>
      <c r="LKA2695" s="5"/>
      <c r="LKB2695" s="5"/>
      <c r="LKC2695" s="5"/>
      <c r="LKD2695" s="5"/>
      <c r="LKE2695" s="5"/>
      <c r="LKF2695" s="5"/>
      <c r="LKG2695" s="5"/>
      <c r="LKH2695" s="5"/>
      <c r="LKI2695" s="5"/>
      <c r="LKJ2695" s="5"/>
      <c r="LKK2695" s="5"/>
      <c r="LKL2695" s="5"/>
      <c r="LKM2695" s="5"/>
      <c r="LKN2695" s="5"/>
      <c r="LKO2695" s="5"/>
      <c r="LKP2695" s="5"/>
      <c r="LKQ2695" s="5"/>
      <c r="LKR2695" s="5"/>
      <c r="LKS2695" s="5"/>
      <c r="LKT2695" s="5"/>
      <c r="LKU2695" s="5"/>
      <c r="LKV2695" s="5"/>
      <c r="LKW2695" s="5"/>
      <c r="LKX2695" s="5"/>
      <c r="LKY2695" s="5"/>
      <c r="LKZ2695" s="5"/>
      <c r="LLA2695" s="5"/>
      <c r="LLB2695" s="5"/>
      <c r="LLC2695" s="5"/>
      <c r="LLD2695" s="5"/>
      <c r="LLE2695" s="5"/>
      <c r="LLF2695" s="5"/>
      <c r="LLG2695" s="5"/>
      <c r="LLH2695" s="5"/>
      <c r="LLI2695" s="5"/>
      <c r="LLJ2695" s="5"/>
      <c r="LLK2695" s="5"/>
      <c r="LLL2695" s="5"/>
      <c r="LLM2695" s="5"/>
      <c r="LLN2695" s="5"/>
      <c r="LLO2695" s="5"/>
      <c r="LLP2695" s="5"/>
      <c r="LLQ2695" s="5"/>
      <c r="LLR2695" s="5"/>
      <c r="LLS2695" s="5"/>
      <c r="LLT2695" s="5"/>
      <c r="LLU2695" s="5"/>
      <c r="LLV2695" s="5"/>
      <c r="LLW2695" s="5"/>
      <c r="LLX2695" s="5"/>
      <c r="LLY2695" s="5"/>
      <c r="LLZ2695" s="5"/>
      <c r="LMA2695" s="5"/>
      <c r="LMB2695" s="5"/>
      <c r="LMC2695" s="5"/>
      <c r="LMD2695" s="5"/>
      <c r="LME2695" s="5"/>
      <c r="LMF2695" s="5"/>
      <c r="LMG2695" s="5"/>
      <c r="LMH2695" s="5"/>
      <c r="LMI2695" s="5"/>
      <c r="LMJ2695" s="5"/>
      <c r="LMK2695" s="5"/>
      <c r="LML2695" s="5"/>
      <c r="LMM2695" s="5"/>
      <c r="LMN2695" s="5"/>
      <c r="LMO2695" s="5"/>
      <c r="LMP2695" s="5"/>
      <c r="LMQ2695" s="5"/>
      <c r="LMR2695" s="5"/>
      <c r="LMS2695" s="5"/>
      <c r="LMT2695" s="5"/>
      <c r="LMU2695" s="5"/>
      <c r="LMV2695" s="5"/>
      <c r="LMW2695" s="5"/>
      <c r="LMX2695" s="5"/>
      <c r="LMY2695" s="5"/>
      <c r="LMZ2695" s="5"/>
      <c r="LNA2695" s="5"/>
      <c r="LNB2695" s="5"/>
      <c r="LNC2695" s="5"/>
      <c r="LND2695" s="5"/>
      <c r="LNE2695" s="5"/>
      <c r="LNF2695" s="5"/>
      <c r="LNG2695" s="5"/>
      <c r="LNH2695" s="5"/>
      <c r="LNI2695" s="5"/>
      <c r="LNJ2695" s="5"/>
      <c r="LNK2695" s="5"/>
      <c r="LNL2695" s="5"/>
      <c r="LNM2695" s="5"/>
      <c r="LNN2695" s="5"/>
      <c r="LNO2695" s="5"/>
      <c r="LNP2695" s="5"/>
      <c r="LNQ2695" s="5"/>
      <c r="LNR2695" s="5"/>
      <c r="LNS2695" s="5"/>
      <c r="LNT2695" s="5"/>
      <c r="LNU2695" s="5"/>
      <c r="LNV2695" s="5"/>
      <c r="LNW2695" s="5"/>
      <c r="LNX2695" s="5"/>
      <c r="LNY2695" s="5"/>
      <c r="LNZ2695" s="5"/>
      <c r="LOA2695" s="5"/>
      <c r="LOB2695" s="5"/>
      <c r="LOC2695" s="5"/>
      <c r="LOD2695" s="5"/>
      <c r="LOE2695" s="5"/>
      <c r="LOF2695" s="5"/>
      <c r="LOG2695" s="5"/>
      <c r="LOH2695" s="5"/>
      <c r="LOI2695" s="5"/>
      <c r="LOJ2695" s="5"/>
      <c r="LOK2695" s="5"/>
      <c r="LOL2695" s="5"/>
      <c r="LOM2695" s="5"/>
      <c r="LON2695" s="5"/>
      <c r="LOO2695" s="5"/>
      <c r="LOP2695" s="5"/>
      <c r="LOQ2695" s="5"/>
      <c r="LOR2695" s="5"/>
      <c r="LOS2695" s="5"/>
      <c r="LOT2695" s="5"/>
      <c r="LOU2695" s="5"/>
      <c r="LOV2695" s="5"/>
      <c r="LOW2695" s="5"/>
      <c r="LOX2695" s="5"/>
      <c r="LOY2695" s="5"/>
      <c r="LOZ2695" s="5"/>
      <c r="LPA2695" s="5"/>
      <c r="LPB2695" s="5"/>
      <c r="LPC2695" s="5"/>
      <c r="LPD2695" s="5"/>
      <c r="LPE2695" s="5"/>
      <c r="LPF2695" s="5"/>
      <c r="LPG2695" s="5"/>
      <c r="LPH2695" s="5"/>
      <c r="LPI2695" s="5"/>
      <c r="LPJ2695" s="5"/>
      <c r="LPK2695" s="5"/>
      <c r="LPL2695" s="5"/>
      <c r="LPM2695" s="5"/>
      <c r="LPN2695" s="5"/>
      <c r="LPO2695" s="5"/>
      <c r="LPP2695" s="5"/>
      <c r="LPQ2695" s="5"/>
      <c r="LPR2695" s="5"/>
      <c r="LPS2695" s="5"/>
      <c r="LPT2695" s="5"/>
      <c r="LPU2695" s="5"/>
      <c r="LPV2695" s="5"/>
      <c r="LPW2695" s="5"/>
      <c r="LPX2695" s="5"/>
      <c r="LPY2695" s="5"/>
      <c r="LPZ2695" s="5"/>
      <c r="LQA2695" s="5"/>
      <c r="LQB2695" s="5"/>
      <c r="LQC2695" s="5"/>
      <c r="LQD2695" s="5"/>
      <c r="LQE2695" s="5"/>
      <c r="LQF2695" s="5"/>
      <c r="LQG2695" s="5"/>
      <c r="LQH2695" s="5"/>
      <c r="LQI2695" s="5"/>
      <c r="LQJ2695" s="5"/>
      <c r="LQK2695" s="5"/>
      <c r="LQL2695" s="5"/>
      <c r="LQM2695" s="5"/>
      <c r="LQN2695" s="5"/>
      <c r="LQO2695" s="5"/>
      <c r="LQP2695" s="5"/>
      <c r="LQQ2695" s="5"/>
      <c r="LQR2695" s="5"/>
      <c r="LQS2695" s="5"/>
      <c r="LQT2695" s="5"/>
      <c r="LQU2695" s="5"/>
      <c r="LQV2695" s="5"/>
      <c r="LQW2695" s="5"/>
      <c r="LQX2695" s="5"/>
      <c r="LQY2695" s="5"/>
      <c r="LQZ2695" s="5"/>
      <c r="LRA2695" s="5"/>
      <c r="LRB2695" s="5"/>
      <c r="LRC2695" s="5"/>
      <c r="LRD2695" s="5"/>
      <c r="LRE2695" s="5"/>
      <c r="LRF2695" s="5"/>
      <c r="LRG2695" s="5"/>
      <c r="LRH2695" s="5"/>
      <c r="LRI2695" s="5"/>
      <c r="LRJ2695" s="5"/>
      <c r="LRK2695" s="5"/>
      <c r="LRL2695" s="5"/>
      <c r="LRM2695" s="5"/>
      <c r="LRN2695" s="5"/>
      <c r="LRO2695" s="5"/>
      <c r="LRP2695" s="5"/>
      <c r="LRQ2695" s="5"/>
      <c r="LRR2695" s="5"/>
      <c r="LRS2695" s="5"/>
      <c r="LRT2695" s="5"/>
      <c r="LRU2695" s="5"/>
      <c r="LRV2695" s="5"/>
      <c r="LRW2695" s="5"/>
      <c r="LRX2695" s="5"/>
      <c r="LRY2695" s="5"/>
      <c r="LRZ2695" s="5"/>
      <c r="LSA2695" s="5"/>
      <c r="LSB2695" s="5"/>
      <c r="LSC2695" s="5"/>
      <c r="LSD2695" s="5"/>
      <c r="LSE2695" s="5"/>
      <c r="LSF2695" s="5"/>
      <c r="LSG2695" s="5"/>
      <c r="LSH2695" s="5"/>
      <c r="LSI2695" s="5"/>
      <c r="LSJ2695" s="5"/>
      <c r="LSK2695" s="5"/>
      <c r="LSL2695" s="5"/>
      <c r="LSM2695" s="5"/>
      <c r="LSN2695" s="5"/>
      <c r="LSO2695" s="5"/>
      <c r="LSP2695" s="5"/>
      <c r="LSQ2695" s="5"/>
      <c r="LSR2695" s="5"/>
      <c r="LSS2695" s="5"/>
      <c r="LST2695" s="5"/>
      <c r="LSU2695" s="5"/>
      <c r="LSV2695" s="5"/>
      <c r="LSW2695" s="5"/>
      <c r="LSX2695" s="5"/>
      <c r="LSY2695" s="5"/>
      <c r="LSZ2695" s="5"/>
      <c r="LTA2695" s="5"/>
      <c r="LTB2695" s="5"/>
      <c r="LTC2695" s="5"/>
      <c r="LTD2695" s="5"/>
      <c r="LTE2695" s="5"/>
      <c r="LTF2695" s="5"/>
      <c r="LTG2695" s="5"/>
      <c r="LTH2695" s="5"/>
      <c r="LTI2695" s="5"/>
      <c r="LTJ2695" s="5"/>
      <c r="LTK2695" s="5"/>
      <c r="LTL2695" s="5"/>
      <c r="LTM2695" s="5"/>
      <c r="LTN2695" s="5"/>
      <c r="LTO2695" s="5"/>
      <c r="LTP2695" s="5"/>
      <c r="LTQ2695" s="5"/>
      <c r="LTR2695" s="5"/>
      <c r="LTS2695" s="5"/>
      <c r="LTT2695" s="5"/>
      <c r="LTU2695" s="5"/>
      <c r="LTV2695" s="5"/>
      <c r="LTW2695" s="5"/>
      <c r="LTX2695" s="5"/>
      <c r="LTY2695" s="5"/>
      <c r="LTZ2695" s="5"/>
      <c r="LUA2695" s="5"/>
      <c r="LUB2695" s="5"/>
      <c r="LUC2695" s="5"/>
      <c r="LUD2695" s="5"/>
      <c r="LUE2695" s="5"/>
      <c r="LUF2695" s="5"/>
      <c r="LUG2695" s="5"/>
      <c r="LUH2695" s="5"/>
      <c r="LUI2695" s="5"/>
      <c r="LUJ2695" s="5"/>
      <c r="LUK2695" s="5"/>
      <c r="LUL2695" s="5"/>
      <c r="LUM2695" s="5"/>
      <c r="LUN2695" s="5"/>
      <c r="LUO2695" s="5"/>
      <c r="LUP2695" s="5"/>
      <c r="LUQ2695" s="5"/>
      <c r="LUR2695" s="5"/>
      <c r="LUS2695" s="5"/>
      <c r="LUT2695" s="5"/>
      <c r="LUU2695" s="5"/>
      <c r="LUV2695" s="5"/>
      <c r="LUW2695" s="5"/>
      <c r="LUX2695" s="5"/>
      <c r="LUY2695" s="5"/>
      <c r="LUZ2695" s="5"/>
      <c r="LVA2695" s="5"/>
      <c r="LVB2695" s="5"/>
      <c r="LVC2695" s="5"/>
      <c r="LVD2695" s="5"/>
      <c r="LVE2695" s="5"/>
      <c r="LVF2695" s="5"/>
      <c r="LVG2695" s="5"/>
      <c r="LVH2695" s="5"/>
      <c r="LVI2695" s="5"/>
      <c r="LVJ2695" s="5"/>
      <c r="LVK2695" s="5"/>
      <c r="LVL2695" s="5"/>
      <c r="LVM2695" s="5"/>
      <c r="LVN2695" s="5"/>
      <c r="LVO2695" s="5"/>
      <c r="LVP2695" s="5"/>
      <c r="LVQ2695" s="5"/>
      <c r="LVR2695" s="5"/>
      <c r="LVS2695" s="5"/>
      <c r="LVT2695" s="5"/>
      <c r="LVU2695" s="5"/>
      <c r="LVV2695" s="5"/>
      <c r="LVW2695" s="5"/>
      <c r="LVX2695" s="5"/>
      <c r="LVY2695" s="5"/>
      <c r="LVZ2695" s="5"/>
      <c r="LWA2695" s="5"/>
      <c r="LWB2695" s="5"/>
      <c r="LWC2695" s="5"/>
      <c r="LWD2695" s="5"/>
      <c r="LWE2695" s="5"/>
      <c r="LWF2695" s="5"/>
      <c r="LWG2695" s="5"/>
      <c r="LWH2695" s="5"/>
      <c r="LWI2695" s="5"/>
      <c r="LWJ2695" s="5"/>
      <c r="LWK2695" s="5"/>
      <c r="LWL2695" s="5"/>
      <c r="LWM2695" s="5"/>
      <c r="LWN2695" s="5"/>
      <c r="LWO2695" s="5"/>
      <c r="LWP2695" s="5"/>
      <c r="LWQ2695" s="5"/>
      <c r="LWR2695" s="5"/>
      <c r="LWS2695" s="5"/>
      <c r="LWT2695" s="5"/>
      <c r="LWU2695" s="5"/>
      <c r="LWV2695" s="5"/>
      <c r="LWW2695" s="5"/>
      <c r="LWX2695" s="5"/>
      <c r="LWY2695" s="5"/>
      <c r="LWZ2695" s="5"/>
      <c r="LXA2695" s="5"/>
      <c r="LXB2695" s="5"/>
      <c r="LXC2695" s="5"/>
      <c r="LXD2695" s="5"/>
      <c r="LXE2695" s="5"/>
      <c r="LXF2695" s="5"/>
      <c r="LXG2695" s="5"/>
      <c r="LXH2695" s="5"/>
      <c r="LXI2695" s="5"/>
      <c r="LXJ2695" s="5"/>
      <c r="LXK2695" s="5"/>
      <c r="LXL2695" s="5"/>
      <c r="LXM2695" s="5"/>
      <c r="LXN2695" s="5"/>
      <c r="LXO2695" s="5"/>
      <c r="LXP2695" s="5"/>
      <c r="LXQ2695" s="5"/>
      <c r="LXR2695" s="5"/>
      <c r="LXS2695" s="5"/>
      <c r="LXT2695" s="5"/>
      <c r="LXU2695" s="5"/>
      <c r="LXV2695" s="5"/>
      <c r="LXW2695" s="5"/>
      <c r="LXX2695" s="5"/>
      <c r="LXY2695" s="5"/>
      <c r="LXZ2695" s="5"/>
      <c r="LYA2695" s="5"/>
      <c r="LYB2695" s="5"/>
      <c r="LYC2695" s="5"/>
      <c r="LYD2695" s="5"/>
      <c r="LYE2695" s="5"/>
      <c r="LYF2695" s="5"/>
      <c r="LYG2695" s="5"/>
      <c r="LYH2695" s="5"/>
      <c r="LYI2695" s="5"/>
      <c r="LYJ2695" s="5"/>
      <c r="LYK2695" s="5"/>
      <c r="LYL2695" s="5"/>
      <c r="LYM2695" s="5"/>
      <c r="LYN2695" s="5"/>
      <c r="LYO2695" s="5"/>
      <c r="LYP2695" s="5"/>
      <c r="LYQ2695" s="5"/>
      <c r="LYR2695" s="5"/>
      <c r="LYS2695" s="5"/>
      <c r="LYT2695" s="5"/>
      <c r="LYU2695" s="5"/>
      <c r="LYV2695" s="5"/>
      <c r="LYW2695" s="5"/>
      <c r="LYX2695" s="5"/>
      <c r="LYY2695" s="5"/>
      <c r="LYZ2695" s="5"/>
      <c r="LZA2695" s="5"/>
      <c r="LZB2695" s="5"/>
      <c r="LZC2695" s="5"/>
      <c r="LZD2695" s="5"/>
      <c r="LZE2695" s="5"/>
      <c r="LZF2695" s="5"/>
      <c r="LZG2695" s="5"/>
      <c r="LZH2695" s="5"/>
      <c r="LZI2695" s="5"/>
      <c r="LZJ2695" s="5"/>
      <c r="LZK2695" s="5"/>
      <c r="LZL2695" s="5"/>
      <c r="LZM2695" s="5"/>
      <c r="LZN2695" s="5"/>
      <c r="LZO2695" s="5"/>
      <c r="LZP2695" s="5"/>
      <c r="LZQ2695" s="5"/>
      <c r="LZR2695" s="5"/>
      <c r="LZS2695" s="5"/>
      <c r="LZT2695" s="5"/>
      <c r="LZU2695" s="5"/>
      <c r="LZV2695" s="5"/>
      <c r="LZW2695" s="5"/>
      <c r="LZX2695" s="5"/>
      <c r="LZY2695" s="5"/>
      <c r="LZZ2695" s="5"/>
      <c r="MAA2695" s="5"/>
      <c r="MAB2695" s="5"/>
      <c r="MAC2695" s="5"/>
      <c r="MAD2695" s="5"/>
      <c r="MAE2695" s="5"/>
      <c r="MAF2695" s="5"/>
      <c r="MAG2695" s="5"/>
      <c r="MAH2695" s="5"/>
      <c r="MAI2695" s="5"/>
      <c r="MAJ2695" s="5"/>
      <c r="MAK2695" s="5"/>
      <c r="MAL2695" s="5"/>
      <c r="MAM2695" s="5"/>
      <c r="MAN2695" s="5"/>
      <c r="MAO2695" s="5"/>
      <c r="MAP2695" s="5"/>
      <c r="MAQ2695" s="5"/>
      <c r="MAR2695" s="5"/>
      <c r="MAS2695" s="5"/>
      <c r="MAT2695" s="5"/>
      <c r="MAU2695" s="5"/>
      <c r="MAV2695" s="5"/>
      <c r="MAW2695" s="5"/>
      <c r="MAX2695" s="5"/>
      <c r="MAY2695" s="5"/>
      <c r="MAZ2695" s="5"/>
      <c r="MBA2695" s="5"/>
      <c r="MBB2695" s="5"/>
      <c r="MBC2695" s="5"/>
      <c r="MBD2695" s="5"/>
      <c r="MBE2695" s="5"/>
      <c r="MBF2695" s="5"/>
      <c r="MBG2695" s="5"/>
      <c r="MBH2695" s="5"/>
      <c r="MBI2695" s="5"/>
      <c r="MBJ2695" s="5"/>
      <c r="MBK2695" s="5"/>
      <c r="MBL2695" s="5"/>
      <c r="MBM2695" s="5"/>
      <c r="MBN2695" s="5"/>
      <c r="MBO2695" s="5"/>
      <c r="MBP2695" s="5"/>
      <c r="MBQ2695" s="5"/>
      <c r="MBR2695" s="5"/>
      <c r="MBS2695" s="5"/>
      <c r="MBT2695" s="5"/>
      <c r="MBU2695" s="5"/>
      <c r="MBV2695" s="5"/>
      <c r="MBW2695" s="5"/>
      <c r="MBX2695" s="5"/>
      <c r="MBY2695" s="5"/>
      <c r="MBZ2695" s="5"/>
      <c r="MCA2695" s="5"/>
      <c r="MCB2695" s="5"/>
      <c r="MCC2695" s="5"/>
      <c r="MCD2695" s="5"/>
      <c r="MCE2695" s="5"/>
      <c r="MCF2695" s="5"/>
      <c r="MCG2695" s="5"/>
      <c r="MCH2695" s="5"/>
      <c r="MCI2695" s="5"/>
      <c r="MCJ2695" s="5"/>
      <c r="MCK2695" s="5"/>
      <c r="MCL2695" s="5"/>
      <c r="MCM2695" s="5"/>
      <c r="MCN2695" s="5"/>
      <c r="MCO2695" s="5"/>
      <c r="MCP2695" s="5"/>
      <c r="MCQ2695" s="5"/>
      <c r="MCR2695" s="5"/>
      <c r="MCS2695" s="5"/>
      <c r="MCT2695" s="5"/>
      <c r="MCU2695" s="5"/>
      <c r="MCV2695" s="5"/>
      <c r="MCW2695" s="5"/>
      <c r="MCX2695" s="5"/>
      <c r="MCY2695" s="5"/>
      <c r="MCZ2695" s="5"/>
      <c r="MDA2695" s="5"/>
      <c r="MDB2695" s="5"/>
      <c r="MDC2695" s="5"/>
      <c r="MDD2695" s="5"/>
      <c r="MDE2695" s="5"/>
      <c r="MDF2695" s="5"/>
      <c r="MDG2695" s="5"/>
      <c r="MDH2695" s="5"/>
      <c r="MDI2695" s="5"/>
      <c r="MDJ2695" s="5"/>
      <c r="MDK2695" s="5"/>
      <c r="MDL2695" s="5"/>
      <c r="MDM2695" s="5"/>
      <c r="MDN2695" s="5"/>
      <c r="MDO2695" s="5"/>
      <c r="MDP2695" s="5"/>
      <c r="MDQ2695" s="5"/>
      <c r="MDR2695" s="5"/>
      <c r="MDS2695" s="5"/>
      <c r="MDT2695" s="5"/>
      <c r="MDU2695" s="5"/>
      <c r="MDV2695" s="5"/>
      <c r="MDW2695" s="5"/>
      <c r="MDX2695" s="5"/>
      <c r="MDY2695" s="5"/>
      <c r="MDZ2695" s="5"/>
      <c r="MEA2695" s="5"/>
      <c r="MEB2695" s="5"/>
      <c r="MEC2695" s="5"/>
      <c r="MED2695" s="5"/>
      <c r="MEE2695" s="5"/>
      <c r="MEF2695" s="5"/>
      <c r="MEG2695" s="5"/>
      <c r="MEH2695" s="5"/>
      <c r="MEI2695" s="5"/>
      <c r="MEJ2695" s="5"/>
      <c r="MEK2695" s="5"/>
      <c r="MEL2695" s="5"/>
      <c r="MEM2695" s="5"/>
      <c r="MEN2695" s="5"/>
      <c r="MEO2695" s="5"/>
      <c r="MEP2695" s="5"/>
      <c r="MEQ2695" s="5"/>
      <c r="MER2695" s="5"/>
      <c r="MES2695" s="5"/>
      <c r="MET2695" s="5"/>
      <c r="MEU2695" s="5"/>
      <c r="MEV2695" s="5"/>
      <c r="MEW2695" s="5"/>
      <c r="MEX2695" s="5"/>
      <c r="MEY2695" s="5"/>
      <c r="MEZ2695" s="5"/>
      <c r="MFA2695" s="5"/>
      <c r="MFB2695" s="5"/>
      <c r="MFC2695" s="5"/>
      <c r="MFD2695" s="5"/>
      <c r="MFE2695" s="5"/>
      <c r="MFF2695" s="5"/>
      <c r="MFG2695" s="5"/>
      <c r="MFH2695" s="5"/>
      <c r="MFI2695" s="5"/>
      <c r="MFJ2695" s="5"/>
      <c r="MFK2695" s="5"/>
      <c r="MFL2695" s="5"/>
      <c r="MFM2695" s="5"/>
      <c r="MFN2695" s="5"/>
      <c r="MFO2695" s="5"/>
      <c r="MFP2695" s="5"/>
      <c r="MFQ2695" s="5"/>
      <c r="MFR2695" s="5"/>
      <c r="MFS2695" s="5"/>
      <c r="MFT2695" s="5"/>
      <c r="MFU2695" s="5"/>
      <c r="MFV2695" s="5"/>
      <c r="MFW2695" s="5"/>
      <c r="MFX2695" s="5"/>
      <c r="MFY2695" s="5"/>
      <c r="MFZ2695" s="5"/>
      <c r="MGA2695" s="5"/>
      <c r="MGB2695" s="5"/>
      <c r="MGC2695" s="5"/>
      <c r="MGD2695" s="5"/>
      <c r="MGE2695" s="5"/>
      <c r="MGF2695" s="5"/>
      <c r="MGG2695" s="5"/>
      <c r="MGH2695" s="5"/>
      <c r="MGI2695" s="5"/>
      <c r="MGJ2695" s="5"/>
      <c r="MGK2695" s="5"/>
      <c r="MGL2695" s="5"/>
      <c r="MGM2695" s="5"/>
      <c r="MGN2695" s="5"/>
      <c r="MGO2695" s="5"/>
      <c r="MGP2695" s="5"/>
      <c r="MGQ2695" s="5"/>
      <c r="MGR2695" s="5"/>
      <c r="MGS2695" s="5"/>
      <c r="MGT2695" s="5"/>
      <c r="MGU2695" s="5"/>
      <c r="MGV2695" s="5"/>
      <c r="MGW2695" s="5"/>
      <c r="MGX2695" s="5"/>
      <c r="MGY2695" s="5"/>
      <c r="MGZ2695" s="5"/>
      <c r="MHA2695" s="5"/>
      <c r="MHB2695" s="5"/>
      <c r="MHC2695" s="5"/>
      <c r="MHD2695" s="5"/>
      <c r="MHE2695" s="5"/>
      <c r="MHF2695" s="5"/>
      <c r="MHG2695" s="5"/>
      <c r="MHH2695" s="5"/>
      <c r="MHI2695" s="5"/>
      <c r="MHJ2695" s="5"/>
      <c r="MHK2695" s="5"/>
      <c r="MHL2695" s="5"/>
      <c r="MHM2695" s="5"/>
      <c r="MHN2695" s="5"/>
      <c r="MHO2695" s="5"/>
      <c r="MHP2695" s="5"/>
      <c r="MHQ2695" s="5"/>
      <c r="MHR2695" s="5"/>
      <c r="MHS2695" s="5"/>
      <c r="MHT2695" s="5"/>
      <c r="MHU2695" s="5"/>
      <c r="MHV2695" s="5"/>
      <c r="MHW2695" s="5"/>
      <c r="MHX2695" s="5"/>
      <c r="MHY2695" s="5"/>
      <c r="MHZ2695" s="5"/>
      <c r="MIA2695" s="5"/>
      <c r="MIB2695" s="5"/>
      <c r="MIC2695" s="5"/>
      <c r="MID2695" s="5"/>
      <c r="MIE2695" s="5"/>
      <c r="MIF2695" s="5"/>
      <c r="MIG2695" s="5"/>
      <c r="MIH2695" s="5"/>
      <c r="MII2695" s="5"/>
      <c r="MIJ2695" s="5"/>
      <c r="MIK2695" s="5"/>
      <c r="MIL2695" s="5"/>
      <c r="MIM2695" s="5"/>
      <c r="MIN2695" s="5"/>
      <c r="MIO2695" s="5"/>
      <c r="MIP2695" s="5"/>
      <c r="MIQ2695" s="5"/>
      <c r="MIR2695" s="5"/>
      <c r="MIS2695" s="5"/>
      <c r="MIT2695" s="5"/>
      <c r="MIU2695" s="5"/>
      <c r="MIV2695" s="5"/>
      <c r="MIW2695" s="5"/>
      <c r="MIX2695" s="5"/>
      <c r="MIY2695" s="5"/>
      <c r="MIZ2695" s="5"/>
      <c r="MJA2695" s="5"/>
      <c r="MJB2695" s="5"/>
      <c r="MJC2695" s="5"/>
      <c r="MJD2695" s="5"/>
      <c r="MJE2695" s="5"/>
      <c r="MJF2695" s="5"/>
      <c r="MJG2695" s="5"/>
      <c r="MJH2695" s="5"/>
      <c r="MJI2695" s="5"/>
      <c r="MJJ2695" s="5"/>
      <c r="MJK2695" s="5"/>
      <c r="MJL2695" s="5"/>
      <c r="MJM2695" s="5"/>
      <c r="MJN2695" s="5"/>
      <c r="MJO2695" s="5"/>
      <c r="MJP2695" s="5"/>
      <c r="MJQ2695" s="5"/>
      <c r="MJR2695" s="5"/>
      <c r="MJS2695" s="5"/>
      <c r="MJT2695" s="5"/>
      <c r="MJU2695" s="5"/>
      <c r="MJV2695" s="5"/>
      <c r="MJW2695" s="5"/>
      <c r="MJX2695" s="5"/>
      <c r="MJY2695" s="5"/>
      <c r="MJZ2695" s="5"/>
      <c r="MKA2695" s="5"/>
      <c r="MKB2695" s="5"/>
      <c r="MKC2695" s="5"/>
      <c r="MKD2695" s="5"/>
      <c r="MKE2695" s="5"/>
      <c r="MKF2695" s="5"/>
      <c r="MKG2695" s="5"/>
      <c r="MKH2695" s="5"/>
      <c r="MKI2695" s="5"/>
      <c r="MKJ2695" s="5"/>
      <c r="MKK2695" s="5"/>
      <c r="MKL2695" s="5"/>
      <c r="MKM2695" s="5"/>
      <c r="MKN2695" s="5"/>
      <c r="MKO2695" s="5"/>
      <c r="MKP2695" s="5"/>
      <c r="MKQ2695" s="5"/>
      <c r="MKR2695" s="5"/>
      <c r="MKS2695" s="5"/>
      <c r="MKT2695" s="5"/>
      <c r="MKU2695" s="5"/>
      <c r="MKV2695" s="5"/>
      <c r="MKW2695" s="5"/>
      <c r="MKX2695" s="5"/>
      <c r="MKY2695" s="5"/>
      <c r="MKZ2695" s="5"/>
      <c r="MLA2695" s="5"/>
      <c r="MLB2695" s="5"/>
      <c r="MLC2695" s="5"/>
      <c r="MLD2695" s="5"/>
      <c r="MLE2695" s="5"/>
      <c r="MLF2695" s="5"/>
      <c r="MLG2695" s="5"/>
      <c r="MLH2695" s="5"/>
      <c r="MLI2695" s="5"/>
      <c r="MLJ2695" s="5"/>
      <c r="MLK2695" s="5"/>
      <c r="MLL2695" s="5"/>
      <c r="MLM2695" s="5"/>
      <c r="MLN2695" s="5"/>
      <c r="MLO2695" s="5"/>
      <c r="MLP2695" s="5"/>
      <c r="MLQ2695" s="5"/>
      <c r="MLR2695" s="5"/>
      <c r="MLS2695" s="5"/>
      <c r="MLT2695" s="5"/>
      <c r="MLU2695" s="5"/>
      <c r="MLV2695" s="5"/>
      <c r="MLW2695" s="5"/>
      <c r="MLX2695" s="5"/>
      <c r="MLY2695" s="5"/>
      <c r="MLZ2695" s="5"/>
      <c r="MMA2695" s="5"/>
      <c r="MMB2695" s="5"/>
      <c r="MMC2695" s="5"/>
      <c r="MMD2695" s="5"/>
      <c r="MME2695" s="5"/>
      <c r="MMF2695" s="5"/>
      <c r="MMG2695" s="5"/>
      <c r="MMH2695" s="5"/>
      <c r="MMI2695" s="5"/>
      <c r="MMJ2695" s="5"/>
      <c r="MMK2695" s="5"/>
      <c r="MML2695" s="5"/>
      <c r="MMM2695" s="5"/>
      <c r="MMN2695" s="5"/>
      <c r="MMO2695" s="5"/>
      <c r="MMP2695" s="5"/>
      <c r="MMQ2695" s="5"/>
      <c r="MMR2695" s="5"/>
      <c r="MMS2695" s="5"/>
      <c r="MMT2695" s="5"/>
      <c r="MMU2695" s="5"/>
      <c r="MMV2695" s="5"/>
      <c r="MMW2695" s="5"/>
      <c r="MMX2695" s="5"/>
      <c r="MMY2695" s="5"/>
      <c r="MMZ2695" s="5"/>
      <c r="MNA2695" s="5"/>
      <c r="MNB2695" s="5"/>
      <c r="MNC2695" s="5"/>
      <c r="MND2695" s="5"/>
      <c r="MNE2695" s="5"/>
      <c r="MNF2695" s="5"/>
      <c r="MNG2695" s="5"/>
      <c r="MNH2695" s="5"/>
      <c r="MNI2695" s="5"/>
      <c r="MNJ2695" s="5"/>
      <c r="MNK2695" s="5"/>
      <c r="MNL2695" s="5"/>
      <c r="MNM2695" s="5"/>
      <c r="MNN2695" s="5"/>
      <c r="MNO2695" s="5"/>
      <c r="MNP2695" s="5"/>
      <c r="MNQ2695" s="5"/>
      <c r="MNR2695" s="5"/>
      <c r="MNS2695" s="5"/>
      <c r="MNT2695" s="5"/>
      <c r="MNU2695" s="5"/>
      <c r="MNV2695" s="5"/>
      <c r="MNW2695" s="5"/>
      <c r="MNX2695" s="5"/>
      <c r="MNY2695" s="5"/>
      <c r="MNZ2695" s="5"/>
      <c r="MOA2695" s="5"/>
      <c r="MOB2695" s="5"/>
      <c r="MOC2695" s="5"/>
      <c r="MOD2695" s="5"/>
      <c r="MOE2695" s="5"/>
      <c r="MOF2695" s="5"/>
      <c r="MOG2695" s="5"/>
      <c r="MOH2695" s="5"/>
      <c r="MOI2695" s="5"/>
      <c r="MOJ2695" s="5"/>
      <c r="MOK2695" s="5"/>
      <c r="MOL2695" s="5"/>
      <c r="MOM2695" s="5"/>
      <c r="MON2695" s="5"/>
      <c r="MOO2695" s="5"/>
      <c r="MOP2695" s="5"/>
      <c r="MOQ2695" s="5"/>
      <c r="MOR2695" s="5"/>
      <c r="MOS2695" s="5"/>
      <c r="MOT2695" s="5"/>
      <c r="MOU2695" s="5"/>
      <c r="MOV2695" s="5"/>
      <c r="MOW2695" s="5"/>
      <c r="MOX2695" s="5"/>
      <c r="MOY2695" s="5"/>
      <c r="MOZ2695" s="5"/>
      <c r="MPA2695" s="5"/>
      <c r="MPB2695" s="5"/>
      <c r="MPC2695" s="5"/>
      <c r="MPD2695" s="5"/>
      <c r="MPE2695" s="5"/>
      <c r="MPF2695" s="5"/>
      <c r="MPG2695" s="5"/>
      <c r="MPH2695" s="5"/>
      <c r="MPI2695" s="5"/>
      <c r="MPJ2695" s="5"/>
      <c r="MPK2695" s="5"/>
      <c r="MPL2695" s="5"/>
      <c r="MPM2695" s="5"/>
      <c r="MPN2695" s="5"/>
      <c r="MPO2695" s="5"/>
      <c r="MPP2695" s="5"/>
      <c r="MPQ2695" s="5"/>
      <c r="MPR2695" s="5"/>
      <c r="MPS2695" s="5"/>
      <c r="MPT2695" s="5"/>
      <c r="MPU2695" s="5"/>
      <c r="MPV2695" s="5"/>
      <c r="MPW2695" s="5"/>
      <c r="MPX2695" s="5"/>
      <c r="MPY2695" s="5"/>
      <c r="MPZ2695" s="5"/>
      <c r="MQA2695" s="5"/>
      <c r="MQB2695" s="5"/>
      <c r="MQC2695" s="5"/>
      <c r="MQD2695" s="5"/>
      <c r="MQE2695" s="5"/>
      <c r="MQF2695" s="5"/>
      <c r="MQG2695" s="5"/>
      <c r="MQH2695" s="5"/>
      <c r="MQI2695" s="5"/>
      <c r="MQJ2695" s="5"/>
      <c r="MQK2695" s="5"/>
      <c r="MQL2695" s="5"/>
      <c r="MQM2695" s="5"/>
      <c r="MQN2695" s="5"/>
      <c r="MQO2695" s="5"/>
      <c r="MQP2695" s="5"/>
      <c r="MQQ2695" s="5"/>
      <c r="MQR2695" s="5"/>
      <c r="MQS2695" s="5"/>
      <c r="MQT2695" s="5"/>
      <c r="MQU2695" s="5"/>
      <c r="MQV2695" s="5"/>
      <c r="MQW2695" s="5"/>
      <c r="MQX2695" s="5"/>
      <c r="MQY2695" s="5"/>
      <c r="MQZ2695" s="5"/>
      <c r="MRA2695" s="5"/>
      <c r="MRB2695" s="5"/>
      <c r="MRC2695" s="5"/>
      <c r="MRD2695" s="5"/>
      <c r="MRE2695" s="5"/>
      <c r="MRF2695" s="5"/>
      <c r="MRG2695" s="5"/>
      <c r="MRH2695" s="5"/>
      <c r="MRI2695" s="5"/>
      <c r="MRJ2695" s="5"/>
      <c r="MRK2695" s="5"/>
      <c r="MRL2695" s="5"/>
      <c r="MRM2695" s="5"/>
      <c r="MRN2695" s="5"/>
      <c r="MRO2695" s="5"/>
      <c r="MRP2695" s="5"/>
      <c r="MRQ2695" s="5"/>
      <c r="MRR2695" s="5"/>
      <c r="MRS2695" s="5"/>
      <c r="MRT2695" s="5"/>
      <c r="MRU2695" s="5"/>
      <c r="MRV2695" s="5"/>
      <c r="MRW2695" s="5"/>
      <c r="MRX2695" s="5"/>
      <c r="MRY2695" s="5"/>
      <c r="MRZ2695" s="5"/>
      <c r="MSA2695" s="5"/>
      <c r="MSB2695" s="5"/>
      <c r="MSC2695" s="5"/>
      <c r="MSD2695" s="5"/>
      <c r="MSE2695" s="5"/>
      <c r="MSF2695" s="5"/>
      <c r="MSG2695" s="5"/>
      <c r="MSH2695" s="5"/>
      <c r="MSI2695" s="5"/>
      <c r="MSJ2695" s="5"/>
      <c r="MSK2695" s="5"/>
      <c r="MSL2695" s="5"/>
      <c r="MSM2695" s="5"/>
      <c r="MSN2695" s="5"/>
      <c r="MSO2695" s="5"/>
      <c r="MSP2695" s="5"/>
      <c r="MSQ2695" s="5"/>
      <c r="MSR2695" s="5"/>
      <c r="MSS2695" s="5"/>
      <c r="MST2695" s="5"/>
      <c r="MSU2695" s="5"/>
      <c r="MSV2695" s="5"/>
      <c r="MSW2695" s="5"/>
      <c r="MSX2695" s="5"/>
      <c r="MSY2695" s="5"/>
      <c r="MSZ2695" s="5"/>
      <c r="MTA2695" s="5"/>
      <c r="MTB2695" s="5"/>
      <c r="MTC2695" s="5"/>
      <c r="MTD2695" s="5"/>
      <c r="MTE2695" s="5"/>
      <c r="MTF2695" s="5"/>
      <c r="MTG2695" s="5"/>
      <c r="MTH2695" s="5"/>
      <c r="MTI2695" s="5"/>
      <c r="MTJ2695" s="5"/>
      <c r="MTK2695" s="5"/>
      <c r="MTL2695" s="5"/>
      <c r="MTM2695" s="5"/>
      <c r="MTN2695" s="5"/>
      <c r="MTO2695" s="5"/>
      <c r="MTP2695" s="5"/>
      <c r="MTQ2695" s="5"/>
      <c r="MTR2695" s="5"/>
      <c r="MTS2695" s="5"/>
      <c r="MTT2695" s="5"/>
      <c r="MTU2695" s="5"/>
      <c r="MTV2695" s="5"/>
      <c r="MTW2695" s="5"/>
      <c r="MTX2695" s="5"/>
      <c r="MTY2695" s="5"/>
      <c r="MTZ2695" s="5"/>
      <c r="MUA2695" s="5"/>
      <c r="MUB2695" s="5"/>
      <c r="MUC2695" s="5"/>
      <c r="MUD2695" s="5"/>
      <c r="MUE2695" s="5"/>
      <c r="MUF2695" s="5"/>
      <c r="MUG2695" s="5"/>
      <c r="MUH2695" s="5"/>
      <c r="MUI2695" s="5"/>
      <c r="MUJ2695" s="5"/>
      <c r="MUK2695" s="5"/>
      <c r="MUL2695" s="5"/>
      <c r="MUM2695" s="5"/>
      <c r="MUN2695" s="5"/>
      <c r="MUO2695" s="5"/>
      <c r="MUP2695" s="5"/>
      <c r="MUQ2695" s="5"/>
      <c r="MUR2695" s="5"/>
      <c r="MUS2695" s="5"/>
      <c r="MUT2695" s="5"/>
      <c r="MUU2695" s="5"/>
      <c r="MUV2695" s="5"/>
      <c r="MUW2695" s="5"/>
      <c r="MUX2695" s="5"/>
      <c r="MUY2695" s="5"/>
      <c r="MUZ2695" s="5"/>
      <c r="MVA2695" s="5"/>
      <c r="MVB2695" s="5"/>
      <c r="MVC2695" s="5"/>
      <c r="MVD2695" s="5"/>
      <c r="MVE2695" s="5"/>
      <c r="MVF2695" s="5"/>
      <c r="MVG2695" s="5"/>
      <c r="MVH2695" s="5"/>
      <c r="MVI2695" s="5"/>
      <c r="MVJ2695" s="5"/>
      <c r="MVK2695" s="5"/>
      <c r="MVL2695" s="5"/>
      <c r="MVM2695" s="5"/>
      <c r="MVN2695" s="5"/>
      <c r="MVO2695" s="5"/>
      <c r="MVP2695" s="5"/>
      <c r="MVQ2695" s="5"/>
      <c r="MVR2695" s="5"/>
      <c r="MVS2695" s="5"/>
      <c r="MVT2695" s="5"/>
      <c r="MVU2695" s="5"/>
      <c r="MVV2695" s="5"/>
      <c r="MVW2695" s="5"/>
      <c r="MVX2695" s="5"/>
      <c r="MVY2695" s="5"/>
      <c r="MVZ2695" s="5"/>
      <c r="MWA2695" s="5"/>
      <c r="MWB2695" s="5"/>
      <c r="MWC2695" s="5"/>
      <c r="MWD2695" s="5"/>
      <c r="MWE2695" s="5"/>
      <c r="MWF2695" s="5"/>
      <c r="MWG2695" s="5"/>
      <c r="MWH2695" s="5"/>
      <c r="MWI2695" s="5"/>
      <c r="MWJ2695" s="5"/>
      <c r="MWK2695" s="5"/>
      <c r="MWL2695" s="5"/>
      <c r="MWM2695" s="5"/>
      <c r="MWN2695" s="5"/>
      <c r="MWO2695" s="5"/>
      <c r="MWP2695" s="5"/>
      <c r="MWQ2695" s="5"/>
      <c r="MWR2695" s="5"/>
      <c r="MWS2695" s="5"/>
      <c r="MWT2695" s="5"/>
      <c r="MWU2695" s="5"/>
      <c r="MWV2695" s="5"/>
      <c r="MWW2695" s="5"/>
      <c r="MWX2695" s="5"/>
      <c r="MWY2695" s="5"/>
      <c r="MWZ2695" s="5"/>
      <c r="MXA2695" s="5"/>
      <c r="MXB2695" s="5"/>
      <c r="MXC2695" s="5"/>
      <c r="MXD2695" s="5"/>
      <c r="MXE2695" s="5"/>
      <c r="MXF2695" s="5"/>
      <c r="MXG2695" s="5"/>
      <c r="MXH2695" s="5"/>
      <c r="MXI2695" s="5"/>
      <c r="MXJ2695" s="5"/>
      <c r="MXK2695" s="5"/>
      <c r="MXL2695" s="5"/>
      <c r="MXM2695" s="5"/>
      <c r="MXN2695" s="5"/>
      <c r="MXO2695" s="5"/>
      <c r="MXP2695" s="5"/>
      <c r="MXQ2695" s="5"/>
      <c r="MXR2695" s="5"/>
      <c r="MXS2695" s="5"/>
      <c r="MXT2695" s="5"/>
      <c r="MXU2695" s="5"/>
      <c r="MXV2695" s="5"/>
      <c r="MXW2695" s="5"/>
      <c r="MXX2695" s="5"/>
      <c r="MXY2695" s="5"/>
      <c r="MXZ2695" s="5"/>
      <c r="MYA2695" s="5"/>
      <c r="MYB2695" s="5"/>
      <c r="MYC2695" s="5"/>
      <c r="MYD2695" s="5"/>
      <c r="MYE2695" s="5"/>
      <c r="MYF2695" s="5"/>
      <c r="MYG2695" s="5"/>
      <c r="MYH2695" s="5"/>
      <c r="MYI2695" s="5"/>
      <c r="MYJ2695" s="5"/>
      <c r="MYK2695" s="5"/>
      <c r="MYL2695" s="5"/>
      <c r="MYM2695" s="5"/>
      <c r="MYN2695" s="5"/>
      <c r="MYO2695" s="5"/>
      <c r="MYP2695" s="5"/>
      <c r="MYQ2695" s="5"/>
      <c r="MYR2695" s="5"/>
      <c r="MYS2695" s="5"/>
      <c r="MYT2695" s="5"/>
      <c r="MYU2695" s="5"/>
      <c r="MYV2695" s="5"/>
      <c r="MYW2695" s="5"/>
      <c r="MYX2695" s="5"/>
      <c r="MYY2695" s="5"/>
      <c r="MYZ2695" s="5"/>
      <c r="MZA2695" s="5"/>
      <c r="MZB2695" s="5"/>
      <c r="MZC2695" s="5"/>
      <c r="MZD2695" s="5"/>
      <c r="MZE2695" s="5"/>
      <c r="MZF2695" s="5"/>
      <c r="MZG2695" s="5"/>
      <c r="MZH2695" s="5"/>
      <c r="MZI2695" s="5"/>
      <c r="MZJ2695" s="5"/>
      <c r="MZK2695" s="5"/>
      <c r="MZL2695" s="5"/>
      <c r="MZM2695" s="5"/>
      <c r="MZN2695" s="5"/>
      <c r="MZO2695" s="5"/>
      <c r="MZP2695" s="5"/>
      <c r="MZQ2695" s="5"/>
      <c r="MZR2695" s="5"/>
      <c r="MZS2695" s="5"/>
      <c r="MZT2695" s="5"/>
      <c r="MZU2695" s="5"/>
      <c r="MZV2695" s="5"/>
      <c r="MZW2695" s="5"/>
      <c r="MZX2695" s="5"/>
      <c r="MZY2695" s="5"/>
      <c r="MZZ2695" s="5"/>
      <c r="NAA2695" s="5"/>
      <c r="NAB2695" s="5"/>
      <c r="NAC2695" s="5"/>
      <c r="NAD2695" s="5"/>
      <c r="NAE2695" s="5"/>
      <c r="NAF2695" s="5"/>
      <c r="NAG2695" s="5"/>
      <c r="NAH2695" s="5"/>
      <c r="NAI2695" s="5"/>
      <c r="NAJ2695" s="5"/>
      <c r="NAK2695" s="5"/>
      <c r="NAL2695" s="5"/>
      <c r="NAM2695" s="5"/>
      <c r="NAN2695" s="5"/>
      <c r="NAO2695" s="5"/>
      <c r="NAP2695" s="5"/>
      <c r="NAQ2695" s="5"/>
      <c r="NAR2695" s="5"/>
      <c r="NAS2695" s="5"/>
      <c r="NAT2695" s="5"/>
      <c r="NAU2695" s="5"/>
      <c r="NAV2695" s="5"/>
      <c r="NAW2695" s="5"/>
      <c r="NAX2695" s="5"/>
      <c r="NAY2695" s="5"/>
      <c r="NAZ2695" s="5"/>
      <c r="NBA2695" s="5"/>
      <c r="NBB2695" s="5"/>
      <c r="NBC2695" s="5"/>
      <c r="NBD2695" s="5"/>
      <c r="NBE2695" s="5"/>
      <c r="NBF2695" s="5"/>
      <c r="NBG2695" s="5"/>
      <c r="NBH2695" s="5"/>
      <c r="NBI2695" s="5"/>
      <c r="NBJ2695" s="5"/>
      <c r="NBK2695" s="5"/>
      <c r="NBL2695" s="5"/>
      <c r="NBM2695" s="5"/>
      <c r="NBN2695" s="5"/>
      <c r="NBO2695" s="5"/>
      <c r="NBP2695" s="5"/>
      <c r="NBQ2695" s="5"/>
      <c r="NBR2695" s="5"/>
      <c r="NBS2695" s="5"/>
      <c r="NBT2695" s="5"/>
      <c r="NBU2695" s="5"/>
      <c r="NBV2695" s="5"/>
      <c r="NBW2695" s="5"/>
      <c r="NBX2695" s="5"/>
      <c r="NBY2695" s="5"/>
      <c r="NBZ2695" s="5"/>
      <c r="NCA2695" s="5"/>
      <c r="NCB2695" s="5"/>
      <c r="NCC2695" s="5"/>
      <c r="NCD2695" s="5"/>
      <c r="NCE2695" s="5"/>
      <c r="NCF2695" s="5"/>
      <c r="NCG2695" s="5"/>
      <c r="NCH2695" s="5"/>
      <c r="NCI2695" s="5"/>
      <c r="NCJ2695" s="5"/>
      <c r="NCK2695" s="5"/>
      <c r="NCL2695" s="5"/>
      <c r="NCM2695" s="5"/>
      <c r="NCN2695" s="5"/>
      <c r="NCO2695" s="5"/>
      <c r="NCP2695" s="5"/>
      <c r="NCQ2695" s="5"/>
      <c r="NCR2695" s="5"/>
      <c r="NCS2695" s="5"/>
      <c r="NCT2695" s="5"/>
      <c r="NCU2695" s="5"/>
      <c r="NCV2695" s="5"/>
      <c r="NCW2695" s="5"/>
      <c r="NCX2695" s="5"/>
      <c r="NCY2695" s="5"/>
      <c r="NCZ2695" s="5"/>
      <c r="NDA2695" s="5"/>
      <c r="NDB2695" s="5"/>
      <c r="NDC2695" s="5"/>
      <c r="NDD2695" s="5"/>
      <c r="NDE2695" s="5"/>
      <c r="NDF2695" s="5"/>
      <c r="NDG2695" s="5"/>
      <c r="NDH2695" s="5"/>
      <c r="NDI2695" s="5"/>
      <c r="NDJ2695" s="5"/>
      <c r="NDK2695" s="5"/>
      <c r="NDL2695" s="5"/>
      <c r="NDM2695" s="5"/>
      <c r="NDN2695" s="5"/>
      <c r="NDO2695" s="5"/>
      <c r="NDP2695" s="5"/>
      <c r="NDQ2695" s="5"/>
      <c r="NDR2695" s="5"/>
      <c r="NDS2695" s="5"/>
      <c r="NDT2695" s="5"/>
      <c r="NDU2695" s="5"/>
      <c r="NDV2695" s="5"/>
      <c r="NDW2695" s="5"/>
      <c r="NDX2695" s="5"/>
      <c r="NDY2695" s="5"/>
      <c r="NDZ2695" s="5"/>
      <c r="NEA2695" s="5"/>
      <c r="NEB2695" s="5"/>
      <c r="NEC2695" s="5"/>
      <c r="NED2695" s="5"/>
      <c r="NEE2695" s="5"/>
      <c r="NEF2695" s="5"/>
      <c r="NEG2695" s="5"/>
      <c r="NEH2695" s="5"/>
      <c r="NEI2695" s="5"/>
      <c r="NEJ2695" s="5"/>
      <c r="NEK2695" s="5"/>
      <c r="NEL2695" s="5"/>
      <c r="NEM2695" s="5"/>
      <c r="NEN2695" s="5"/>
      <c r="NEO2695" s="5"/>
      <c r="NEP2695" s="5"/>
      <c r="NEQ2695" s="5"/>
      <c r="NER2695" s="5"/>
      <c r="NES2695" s="5"/>
      <c r="NET2695" s="5"/>
      <c r="NEU2695" s="5"/>
      <c r="NEV2695" s="5"/>
      <c r="NEW2695" s="5"/>
      <c r="NEX2695" s="5"/>
      <c r="NEY2695" s="5"/>
      <c r="NEZ2695" s="5"/>
      <c r="NFA2695" s="5"/>
      <c r="NFB2695" s="5"/>
      <c r="NFC2695" s="5"/>
      <c r="NFD2695" s="5"/>
      <c r="NFE2695" s="5"/>
      <c r="NFF2695" s="5"/>
      <c r="NFG2695" s="5"/>
      <c r="NFH2695" s="5"/>
      <c r="NFI2695" s="5"/>
      <c r="NFJ2695" s="5"/>
      <c r="NFK2695" s="5"/>
      <c r="NFL2695" s="5"/>
      <c r="NFM2695" s="5"/>
      <c r="NFN2695" s="5"/>
      <c r="NFO2695" s="5"/>
      <c r="NFP2695" s="5"/>
      <c r="NFQ2695" s="5"/>
      <c r="NFR2695" s="5"/>
      <c r="NFS2695" s="5"/>
      <c r="NFT2695" s="5"/>
      <c r="NFU2695" s="5"/>
      <c r="NFV2695" s="5"/>
      <c r="NFW2695" s="5"/>
      <c r="NFX2695" s="5"/>
      <c r="NFY2695" s="5"/>
      <c r="NFZ2695" s="5"/>
      <c r="NGA2695" s="5"/>
      <c r="NGB2695" s="5"/>
      <c r="NGC2695" s="5"/>
      <c r="NGD2695" s="5"/>
      <c r="NGE2695" s="5"/>
      <c r="NGF2695" s="5"/>
      <c r="NGG2695" s="5"/>
      <c r="NGH2695" s="5"/>
      <c r="NGI2695" s="5"/>
      <c r="NGJ2695" s="5"/>
      <c r="NGK2695" s="5"/>
      <c r="NGL2695" s="5"/>
      <c r="NGM2695" s="5"/>
      <c r="NGN2695" s="5"/>
      <c r="NGO2695" s="5"/>
      <c r="NGP2695" s="5"/>
      <c r="NGQ2695" s="5"/>
      <c r="NGR2695" s="5"/>
      <c r="NGS2695" s="5"/>
      <c r="NGT2695" s="5"/>
      <c r="NGU2695" s="5"/>
      <c r="NGV2695" s="5"/>
      <c r="NGW2695" s="5"/>
      <c r="NGX2695" s="5"/>
      <c r="NGY2695" s="5"/>
      <c r="NGZ2695" s="5"/>
      <c r="NHA2695" s="5"/>
      <c r="NHB2695" s="5"/>
      <c r="NHC2695" s="5"/>
      <c r="NHD2695" s="5"/>
      <c r="NHE2695" s="5"/>
      <c r="NHF2695" s="5"/>
      <c r="NHG2695" s="5"/>
      <c r="NHH2695" s="5"/>
      <c r="NHI2695" s="5"/>
      <c r="NHJ2695" s="5"/>
      <c r="NHK2695" s="5"/>
      <c r="NHL2695" s="5"/>
      <c r="NHM2695" s="5"/>
      <c r="NHN2695" s="5"/>
      <c r="NHO2695" s="5"/>
      <c r="NHP2695" s="5"/>
      <c r="NHQ2695" s="5"/>
      <c r="NHR2695" s="5"/>
      <c r="NHS2695" s="5"/>
      <c r="NHT2695" s="5"/>
      <c r="NHU2695" s="5"/>
      <c r="NHV2695" s="5"/>
      <c r="NHW2695" s="5"/>
      <c r="NHX2695" s="5"/>
      <c r="NHY2695" s="5"/>
      <c r="NHZ2695" s="5"/>
      <c r="NIA2695" s="5"/>
      <c r="NIB2695" s="5"/>
      <c r="NIC2695" s="5"/>
      <c r="NID2695" s="5"/>
      <c r="NIE2695" s="5"/>
      <c r="NIF2695" s="5"/>
      <c r="NIG2695" s="5"/>
      <c r="NIH2695" s="5"/>
      <c r="NII2695" s="5"/>
      <c r="NIJ2695" s="5"/>
      <c r="NIK2695" s="5"/>
      <c r="NIL2695" s="5"/>
      <c r="NIM2695" s="5"/>
      <c r="NIN2695" s="5"/>
      <c r="NIO2695" s="5"/>
      <c r="NIP2695" s="5"/>
      <c r="NIQ2695" s="5"/>
      <c r="NIR2695" s="5"/>
      <c r="NIS2695" s="5"/>
      <c r="NIT2695" s="5"/>
      <c r="NIU2695" s="5"/>
      <c r="NIV2695" s="5"/>
      <c r="NIW2695" s="5"/>
      <c r="NIX2695" s="5"/>
      <c r="NIY2695" s="5"/>
      <c r="NIZ2695" s="5"/>
      <c r="NJA2695" s="5"/>
      <c r="NJB2695" s="5"/>
      <c r="NJC2695" s="5"/>
      <c r="NJD2695" s="5"/>
      <c r="NJE2695" s="5"/>
      <c r="NJF2695" s="5"/>
      <c r="NJG2695" s="5"/>
      <c r="NJH2695" s="5"/>
      <c r="NJI2695" s="5"/>
      <c r="NJJ2695" s="5"/>
      <c r="NJK2695" s="5"/>
      <c r="NJL2695" s="5"/>
      <c r="NJM2695" s="5"/>
      <c r="NJN2695" s="5"/>
      <c r="NJO2695" s="5"/>
      <c r="NJP2695" s="5"/>
      <c r="NJQ2695" s="5"/>
      <c r="NJR2695" s="5"/>
      <c r="NJS2695" s="5"/>
      <c r="NJT2695" s="5"/>
      <c r="NJU2695" s="5"/>
      <c r="NJV2695" s="5"/>
      <c r="NJW2695" s="5"/>
      <c r="NJX2695" s="5"/>
      <c r="NJY2695" s="5"/>
      <c r="NJZ2695" s="5"/>
      <c r="NKA2695" s="5"/>
      <c r="NKB2695" s="5"/>
      <c r="NKC2695" s="5"/>
      <c r="NKD2695" s="5"/>
      <c r="NKE2695" s="5"/>
      <c r="NKF2695" s="5"/>
      <c r="NKG2695" s="5"/>
      <c r="NKH2695" s="5"/>
      <c r="NKI2695" s="5"/>
      <c r="NKJ2695" s="5"/>
      <c r="NKK2695" s="5"/>
      <c r="NKL2695" s="5"/>
      <c r="NKM2695" s="5"/>
      <c r="NKN2695" s="5"/>
      <c r="NKO2695" s="5"/>
      <c r="NKP2695" s="5"/>
      <c r="NKQ2695" s="5"/>
      <c r="NKR2695" s="5"/>
      <c r="NKS2695" s="5"/>
      <c r="NKT2695" s="5"/>
      <c r="NKU2695" s="5"/>
      <c r="NKV2695" s="5"/>
      <c r="NKW2695" s="5"/>
      <c r="NKX2695" s="5"/>
      <c r="NKY2695" s="5"/>
      <c r="NKZ2695" s="5"/>
      <c r="NLA2695" s="5"/>
      <c r="NLB2695" s="5"/>
      <c r="NLC2695" s="5"/>
      <c r="NLD2695" s="5"/>
      <c r="NLE2695" s="5"/>
      <c r="NLF2695" s="5"/>
      <c r="NLG2695" s="5"/>
      <c r="NLH2695" s="5"/>
      <c r="NLI2695" s="5"/>
      <c r="NLJ2695" s="5"/>
      <c r="NLK2695" s="5"/>
      <c r="NLL2695" s="5"/>
      <c r="NLM2695" s="5"/>
      <c r="NLN2695" s="5"/>
      <c r="NLO2695" s="5"/>
      <c r="NLP2695" s="5"/>
      <c r="NLQ2695" s="5"/>
      <c r="NLR2695" s="5"/>
      <c r="NLS2695" s="5"/>
      <c r="NLT2695" s="5"/>
      <c r="NLU2695" s="5"/>
      <c r="NLV2695" s="5"/>
      <c r="NLW2695" s="5"/>
      <c r="NLX2695" s="5"/>
      <c r="NLY2695" s="5"/>
      <c r="NLZ2695" s="5"/>
      <c r="NMA2695" s="5"/>
      <c r="NMB2695" s="5"/>
      <c r="NMC2695" s="5"/>
      <c r="NMD2695" s="5"/>
      <c r="NME2695" s="5"/>
      <c r="NMF2695" s="5"/>
      <c r="NMG2695" s="5"/>
      <c r="NMH2695" s="5"/>
      <c r="NMI2695" s="5"/>
      <c r="NMJ2695" s="5"/>
      <c r="NMK2695" s="5"/>
      <c r="NML2695" s="5"/>
      <c r="NMM2695" s="5"/>
      <c r="NMN2695" s="5"/>
      <c r="NMO2695" s="5"/>
      <c r="NMP2695" s="5"/>
      <c r="NMQ2695" s="5"/>
      <c r="NMR2695" s="5"/>
      <c r="NMS2695" s="5"/>
      <c r="NMT2695" s="5"/>
      <c r="NMU2695" s="5"/>
      <c r="NMV2695" s="5"/>
      <c r="NMW2695" s="5"/>
      <c r="NMX2695" s="5"/>
      <c r="NMY2695" s="5"/>
      <c r="NMZ2695" s="5"/>
      <c r="NNA2695" s="5"/>
      <c r="NNB2695" s="5"/>
      <c r="NNC2695" s="5"/>
      <c r="NND2695" s="5"/>
      <c r="NNE2695" s="5"/>
      <c r="NNF2695" s="5"/>
      <c r="NNG2695" s="5"/>
      <c r="NNH2695" s="5"/>
      <c r="NNI2695" s="5"/>
      <c r="NNJ2695" s="5"/>
      <c r="NNK2695" s="5"/>
      <c r="NNL2695" s="5"/>
      <c r="NNM2695" s="5"/>
      <c r="NNN2695" s="5"/>
      <c r="NNO2695" s="5"/>
      <c r="NNP2695" s="5"/>
      <c r="NNQ2695" s="5"/>
      <c r="NNR2695" s="5"/>
      <c r="NNS2695" s="5"/>
      <c r="NNT2695" s="5"/>
      <c r="NNU2695" s="5"/>
      <c r="NNV2695" s="5"/>
      <c r="NNW2695" s="5"/>
      <c r="NNX2695" s="5"/>
      <c r="NNY2695" s="5"/>
      <c r="NNZ2695" s="5"/>
      <c r="NOA2695" s="5"/>
      <c r="NOB2695" s="5"/>
      <c r="NOC2695" s="5"/>
      <c r="NOD2695" s="5"/>
      <c r="NOE2695" s="5"/>
      <c r="NOF2695" s="5"/>
      <c r="NOG2695" s="5"/>
      <c r="NOH2695" s="5"/>
      <c r="NOI2695" s="5"/>
      <c r="NOJ2695" s="5"/>
      <c r="NOK2695" s="5"/>
      <c r="NOL2695" s="5"/>
      <c r="NOM2695" s="5"/>
      <c r="NON2695" s="5"/>
      <c r="NOO2695" s="5"/>
      <c r="NOP2695" s="5"/>
      <c r="NOQ2695" s="5"/>
      <c r="NOR2695" s="5"/>
      <c r="NOS2695" s="5"/>
      <c r="NOT2695" s="5"/>
      <c r="NOU2695" s="5"/>
      <c r="NOV2695" s="5"/>
      <c r="NOW2695" s="5"/>
      <c r="NOX2695" s="5"/>
      <c r="NOY2695" s="5"/>
      <c r="NOZ2695" s="5"/>
      <c r="NPA2695" s="5"/>
      <c r="NPB2695" s="5"/>
      <c r="NPC2695" s="5"/>
      <c r="NPD2695" s="5"/>
      <c r="NPE2695" s="5"/>
      <c r="NPF2695" s="5"/>
      <c r="NPG2695" s="5"/>
      <c r="NPH2695" s="5"/>
      <c r="NPI2695" s="5"/>
      <c r="NPJ2695" s="5"/>
      <c r="NPK2695" s="5"/>
      <c r="NPL2695" s="5"/>
      <c r="NPM2695" s="5"/>
      <c r="NPN2695" s="5"/>
      <c r="NPO2695" s="5"/>
      <c r="NPP2695" s="5"/>
      <c r="NPQ2695" s="5"/>
      <c r="NPR2695" s="5"/>
      <c r="NPS2695" s="5"/>
      <c r="NPT2695" s="5"/>
      <c r="NPU2695" s="5"/>
      <c r="NPV2695" s="5"/>
      <c r="NPW2695" s="5"/>
      <c r="NPX2695" s="5"/>
      <c r="NPY2695" s="5"/>
      <c r="NPZ2695" s="5"/>
      <c r="NQA2695" s="5"/>
      <c r="NQB2695" s="5"/>
      <c r="NQC2695" s="5"/>
      <c r="NQD2695" s="5"/>
      <c r="NQE2695" s="5"/>
      <c r="NQF2695" s="5"/>
      <c r="NQG2695" s="5"/>
      <c r="NQH2695" s="5"/>
      <c r="NQI2695" s="5"/>
      <c r="NQJ2695" s="5"/>
      <c r="NQK2695" s="5"/>
      <c r="NQL2695" s="5"/>
      <c r="NQM2695" s="5"/>
      <c r="NQN2695" s="5"/>
      <c r="NQO2695" s="5"/>
      <c r="NQP2695" s="5"/>
      <c r="NQQ2695" s="5"/>
      <c r="NQR2695" s="5"/>
      <c r="NQS2695" s="5"/>
      <c r="NQT2695" s="5"/>
      <c r="NQU2695" s="5"/>
      <c r="NQV2695" s="5"/>
      <c r="NQW2695" s="5"/>
      <c r="NQX2695" s="5"/>
      <c r="NQY2695" s="5"/>
      <c r="NQZ2695" s="5"/>
      <c r="NRA2695" s="5"/>
      <c r="NRB2695" s="5"/>
      <c r="NRC2695" s="5"/>
      <c r="NRD2695" s="5"/>
      <c r="NRE2695" s="5"/>
      <c r="NRF2695" s="5"/>
      <c r="NRG2695" s="5"/>
      <c r="NRH2695" s="5"/>
      <c r="NRI2695" s="5"/>
      <c r="NRJ2695" s="5"/>
      <c r="NRK2695" s="5"/>
      <c r="NRL2695" s="5"/>
      <c r="NRM2695" s="5"/>
      <c r="NRN2695" s="5"/>
      <c r="NRO2695" s="5"/>
      <c r="NRP2695" s="5"/>
      <c r="NRQ2695" s="5"/>
      <c r="NRR2695" s="5"/>
      <c r="NRS2695" s="5"/>
      <c r="NRT2695" s="5"/>
      <c r="NRU2695" s="5"/>
      <c r="NRV2695" s="5"/>
      <c r="NRW2695" s="5"/>
      <c r="NRX2695" s="5"/>
      <c r="NRY2695" s="5"/>
      <c r="NRZ2695" s="5"/>
      <c r="NSA2695" s="5"/>
      <c r="NSB2695" s="5"/>
      <c r="NSC2695" s="5"/>
      <c r="NSD2695" s="5"/>
      <c r="NSE2695" s="5"/>
      <c r="NSF2695" s="5"/>
      <c r="NSG2695" s="5"/>
      <c r="NSH2695" s="5"/>
      <c r="NSI2695" s="5"/>
      <c r="NSJ2695" s="5"/>
      <c r="NSK2695" s="5"/>
      <c r="NSL2695" s="5"/>
      <c r="NSM2695" s="5"/>
      <c r="NSN2695" s="5"/>
      <c r="NSO2695" s="5"/>
      <c r="NSP2695" s="5"/>
      <c r="NSQ2695" s="5"/>
      <c r="NSR2695" s="5"/>
      <c r="NSS2695" s="5"/>
      <c r="NST2695" s="5"/>
      <c r="NSU2695" s="5"/>
      <c r="NSV2695" s="5"/>
      <c r="NSW2695" s="5"/>
      <c r="NSX2695" s="5"/>
      <c r="NSY2695" s="5"/>
      <c r="NSZ2695" s="5"/>
      <c r="NTA2695" s="5"/>
      <c r="NTB2695" s="5"/>
      <c r="NTC2695" s="5"/>
      <c r="NTD2695" s="5"/>
      <c r="NTE2695" s="5"/>
      <c r="NTF2695" s="5"/>
      <c r="NTG2695" s="5"/>
      <c r="NTH2695" s="5"/>
      <c r="NTI2695" s="5"/>
      <c r="NTJ2695" s="5"/>
      <c r="NTK2695" s="5"/>
      <c r="NTL2695" s="5"/>
      <c r="NTM2695" s="5"/>
      <c r="NTN2695" s="5"/>
      <c r="NTO2695" s="5"/>
      <c r="NTP2695" s="5"/>
      <c r="NTQ2695" s="5"/>
      <c r="NTR2695" s="5"/>
      <c r="NTS2695" s="5"/>
      <c r="NTT2695" s="5"/>
      <c r="NTU2695" s="5"/>
      <c r="NTV2695" s="5"/>
      <c r="NTW2695" s="5"/>
      <c r="NTX2695" s="5"/>
      <c r="NTY2695" s="5"/>
      <c r="NTZ2695" s="5"/>
      <c r="NUA2695" s="5"/>
      <c r="NUB2695" s="5"/>
      <c r="NUC2695" s="5"/>
      <c r="NUD2695" s="5"/>
      <c r="NUE2695" s="5"/>
      <c r="NUF2695" s="5"/>
      <c r="NUG2695" s="5"/>
      <c r="NUH2695" s="5"/>
      <c r="NUI2695" s="5"/>
      <c r="NUJ2695" s="5"/>
      <c r="NUK2695" s="5"/>
      <c r="NUL2695" s="5"/>
      <c r="NUM2695" s="5"/>
      <c r="NUN2695" s="5"/>
      <c r="NUO2695" s="5"/>
      <c r="NUP2695" s="5"/>
      <c r="NUQ2695" s="5"/>
      <c r="NUR2695" s="5"/>
      <c r="NUS2695" s="5"/>
      <c r="NUT2695" s="5"/>
      <c r="NUU2695" s="5"/>
      <c r="NUV2695" s="5"/>
      <c r="NUW2695" s="5"/>
      <c r="NUX2695" s="5"/>
      <c r="NUY2695" s="5"/>
      <c r="NUZ2695" s="5"/>
      <c r="NVA2695" s="5"/>
      <c r="NVB2695" s="5"/>
      <c r="NVC2695" s="5"/>
      <c r="NVD2695" s="5"/>
      <c r="NVE2695" s="5"/>
      <c r="NVF2695" s="5"/>
      <c r="NVG2695" s="5"/>
      <c r="NVH2695" s="5"/>
      <c r="NVI2695" s="5"/>
      <c r="NVJ2695" s="5"/>
      <c r="NVK2695" s="5"/>
      <c r="NVL2695" s="5"/>
      <c r="NVM2695" s="5"/>
      <c r="NVN2695" s="5"/>
      <c r="NVO2695" s="5"/>
      <c r="NVP2695" s="5"/>
      <c r="NVQ2695" s="5"/>
      <c r="NVR2695" s="5"/>
      <c r="NVS2695" s="5"/>
      <c r="NVT2695" s="5"/>
      <c r="NVU2695" s="5"/>
      <c r="NVV2695" s="5"/>
      <c r="NVW2695" s="5"/>
      <c r="NVX2695" s="5"/>
      <c r="NVY2695" s="5"/>
      <c r="NVZ2695" s="5"/>
      <c r="NWA2695" s="5"/>
      <c r="NWB2695" s="5"/>
      <c r="NWC2695" s="5"/>
      <c r="NWD2695" s="5"/>
      <c r="NWE2695" s="5"/>
      <c r="NWF2695" s="5"/>
      <c r="NWG2695" s="5"/>
      <c r="NWH2695" s="5"/>
      <c r="NWI2695" s="5"/>
      <c r="NWJ2695" s="5"/>
      <c r="NWK2695" s="5"/>
      <c r="NWL2695" s="5"/>
      <c r="NWM2695" s="5"/>
      <c r="NWN2695" s="5"/>
      <c r="NWO2695" s="5"/>
      <c r="NWP2695" s="5"/>
      <c r="NWQ2695" s="5"/>
      <c r="NWR2695" s="5"/>
      <c r="NWS2695" s="5"/>
      <c r="NWT2695" s="5"/>
      <c r="NWU2695" s="5"/>
      <c r="NWV2695" s="5"/>
      <c r="NWW2695" s="5"/>
      <c r="NWX2695" s="5"/>
      <c r="NWY2695" s="5"/>
      <c r="NWZ2695" s="5"/>
      <c r="NXA2695" s="5"/>
      <c r="NXB2695" s="5"/>
      <c r="NXC2695" s="5"/>
      <c r="NXD2695" s="5"/>
      <c r="NXE2695" s="5"/>
      <c r="NXF2695" s="5"/>
      <c r="NXG2695" s="5"/>
      <c r="NXH2695" s="5"/>
      <c r="NXI2695" s="5"/>
      <c r="NXJ2695" s="5"/>
      <c r="NXK2695" s="5"/>
      <c r="NXL2695" s="5"/>
      <c r="NXM2695" s="5"/>
      <c r="NXN2695" s="5"/>
      <c r="NXO2695" s="5"/>
      <c r="NXP2695" s="5"/>
      <c r="NXQ2695" s="5"/>
      <c r="NXR2695" s="5"/>
      <c r="NXS2695" s="5"/>
      <c r="NXT2695" s="5"/>
      <c r="NXU2695" s="5"/>
      <c r="NXV2695" s="5"/>
      <c r="NXW2695" s="5"/>
      <c r="NXX2695" s="5"/>
      <c r="NXY2695" s="5"/>
      <c r="NXZ2695" s="5"/>
      <c r="NYA2695" s="5"/>
      <c r="NYB2695" s="5"/>
      <c r="NYC2695" s="5"/>
      <c r="NYD2695" s="5"/>
      <c r="NYE2695" s="5"/>
      <c r="NYF2695" s="5"/>
      <c r="NYG2695" s="5"/>
      <c r="NYH2695" s="5"/>
      <c r="NYI2695" s="5"/>
      <c r="NYJ2695" s="5"/>
      <c r="NYK2695" s="5"/>
      <c r="NYL2695" s="5"/>
      <c r="NYM2695" s="5"/>
      <c r="NYN2695" s="5"/>
      <c r="NYO2695" s="5"/>
      <c r="NYP2695" s="5"/>
      <c r="NYQ2695" s="5"/>
      <c r="NYR2695" s="5"/>
      <c r="NYS2695" s="5"/>
      <c r="NYT2695" s="5"/>
      <c r="NYU2695" s="5"/>
      <c r="NYV2695" s="5"/>
      <c r="NYW2695" s="5"/>
      <c r="NYX2695" s="5"/>
      <c r="NYY2695" s="5"/>
      <c r="NYZ2695" s="5"/>
      <c r="NZA2695" s="5"/>
      <c r="NZB2695" s="5"/>
      <c r="NZC2695" s="5"/>
      <c r="NZD2695" s="5"/>
      <c r="NZE2695" s="5"/>
      <c r="NZF2695" s="5"/>
      <c r="NZG2695" s="5"/>
      <c r="NZH2695" s="5"/>
      <c r="NZI2695" s="5"/>
      <c r="NZJ2695" s="5"/>
      <c r="NZK2695" s="5"/>
      <c r="NZL2695" s="5"/>
      <c r="NZM2695" s="5"/>
      <c r="NZN2695" s="5"/>
      <c r="NZO2695" s="5"/>
      <c r="NZP2695" s="5"/>
      <c r="NZQ2695" s="5"/>
      <c r="NZR2695" s="5"/>
      <c r="NZS2695" s="5"/>
      <c r="NZT2695" s="5"/>
      <c r="NZU2695" s="5"/>
      <c r="NZV2695" s="5"/>
      <c r="NZW2695" s="5"/>
      <c r="NZX2695" s="5"/>
      <c r="NZY2695" s="5"/>
      <c r="NZZ2695" s="5"/>
      <c r="OAA2695" s="5"/>
      <c r="OAB2695" s="5"/>
      <c r="OAC2695" s="5"/>
      <c r="OAD2695" s="5"/>
      <c r="OAE2695" s="5"/>
      <c r="OAF2695" s="5"/>
      <c r="OAG2695" s="5"/>
      <c r="OAH2695" s="5"/>
      <c r="OAI2695" s="5"/>
      <c r="OAJ2695" s="5"/>
      <c r="OAK2695" s="5"/>
      <c r="OAL2695" s="5"/>
      <c r="OAM2695" s="5"/>
      <c r="OAN2695" s="5"/>
      <c r="OAO2695" s="5"/>
      <c r="OAP2695" s="5"/>
      <c r="OAQ2695" s="5"/>
      <c r="OAR2695" s="5"/>
      <c r="OAS2695" s="5"/>
      <c r="OAT2695" s="5"/>
      <c r="OAU2695" s="5"/>
      <c r="OAV2695" s="5"/>
      <c r="OAW2695" s="5"/>
      <c r="OAX2695" s="5"/>
      <c r="OAY2695" s="5"/>
      <c r="OAZ2695" s="5"/>
      <c r="OBA2695" s="5"/>
      <c r="OBB2695" s="5"/>
      <c r="OBC2695" s="5"/>
      <c r="OBD2695" s="5"/>
      <c r="OBE2695" s="5"/>
      <c r="OBF2695" s="5"/>
      <c r="OBG2695" s="5"/>
      <c r="OBH2695" s="5"/>
      <c r="OBI2695" s="5"/>
      <c r="OBJ2695" s="5"/>
      <c r="OBK2695" s="5"/>
      <c r="OBL2695" s="5"/>
      <c r="OBM2695" s="5"/>
      <c r="OBN2695" s="5"/>
      <c r="OBO2695" s="5"/>
      <c r="OBP2695" s="5"/>
      <c r="OBQ2695" s="5"/>
      <c r="OBR2695" s="5"/>
      <c r="OBS2695" s="5"/>
      <c r="OBT2695" s="5"/>
      <c r="OBU2695" s="5"/>
      <c r="OBV2695" s="5"/>
      <c r="OBW2695" s="5"/>
      <c r="OBX2695" s="5"/>
      <c r="OBY2695" s="5"/>
      <c r="OBZ2695" s="5"/>
      <c r="OCA2695" s="5"/>
      <c r="OCB2695" s="5"/>
      <c r="OCC2695" s="5"/>
      <c r="OCD2695" s="5"/>
      <c r="OCE2695" s="5"/>
      <c r="OCF2695" s="5"/>
      <c r="OCG2695" s="5"/>
      <c r="OCH2695" s="5"/>
      <c r="OCI2695" s="5"/>
      <c r="OCJ2695" s="5"/>
      <c r="OCK2695" s="5"/>
      <c r="OCL2695" s="5"/>
      <c r="OCM2695" s="5"/>
      <c r="OCN2695" s="5"/>
      <c r="OCO2695" s="5"/>
      <c r="OCP2695" s="5"/>
      <c r="OCQ2695" s="5"/>
      <c r="OCR2695" s="5"/>
      <c r="OCS2695" s="5"/>
      <c r="OCT2695" s="5"/>
      <c r="OCU2695" s="5"/>
      <c r="OCV2695" s="5"/>
      <c r="OCW2695" s="5"/>
      <c r="OCX2695" s="5"/>
      <c r="OCY2695" s="5"/>
      <c r="OCZ2695" s="5"/>
      <c r="ODA2695" s="5"/>
      <c r="ODB2695" s="5"/>
      <c r="ODC2695" s="5"/>
      <c r="ODD2695" s="5"/>
      <c r="ODE2695" s="5"/>
      <c r="ODF2695" s="5"/>
      <c r="ODG2695" s="5"/>
      <c r="ODH2695" s="5"/>
      <c r="ODI2695" s="5"/>
      <c r="ODJ2695" s="5"/>
      <c r="ODK2695" s="5"/>
      <c r="ODL2695" s="5"/>
      <c r="ODM2695" s="5"/>
      <c r="ODN2695" s="5"/>
      <c r="ODO2695" s="5"/>
      <c r="ODP2695" s="5"/>
      <c r="ODQ2695" s="5"/>
      <c r="ODR2695" s="5"/>
      <c r="ODS2695" s="5"/>
      <c r="ODT2695" s="5"/>
      <c r="ODU2695" s="5"/>
      <c r="ODV2695" s="5"/>
      <c r="ODW2695" s="5"/>
      <c r="ODX2695" s="5"/>
      <c r="ODY2695" s="5"/>
      <c r="ODZ2695" s="5"/>
      <c r="OEA2695" s="5"/>
      <c r="OEB2695" s="5"/>
      <c r="OEC2695" s="5"/>
      <c r="OED2695" s="5"/>
      <c r="OEE2695" s="5"/>
      <c r="OEF2695" s="5"/>
      <c r="OEG2695" s="5"/>
      <c r="OEH2695" s="5"/>
      <c r="OEI2695" s="5"/>
      <c r="OEJ2695" s="5"/>
      <c r="OEK2695" s="5"/>
      <c r="OEL2695" s="5"/>
      <c r="OEM2695" s="5"/>
      <c r="OEN2695" s="5"/>
      <c r="OEO2695" s="5"/>
      <c r="OEP2695" s="5"/>
      <c r="OEQ2695" s="5"/>
      <c r="OER2695" s="5"/>
      <c r="OES2695" s="5"/>
      <c r="OET2695" s="5"/>
      <c r="OEU2695" s="5"/>
      <c r="OEV2695" s="5"/>
      <c r="OEW2695" s="5"/>
      <c r="OEX2695" s="5"/>
      <c r="OEY2695" s="5"/>
      <c r="OEZ2695" s="5"/>
      <c r="OFA2695" s="5"/>
      <c r="OFB2695" s="5"/>
      <c r="OFC2695" s="5"/>
      <c r="OFD2695" s="5"/>
      <c r="OFE2695" s="5"/>
      <c r="OFF2695" s="5"/>
      <c r="OFG2695" s="5"/>
      <c r="OFH2695" s="5"/>
      <c r="OFI2695" s="5"/>
      <c r="OFJ2695" s="5"/>
      <c r="OFK2695" s="5"/>
      <c r="OFL2695" s="5"/>
      <c r="OFM2695" s="5"/>
      <c r="OFN2695" s="5"/>
      <c r="OFO2695" s="5"/>
      <c r="OFP2695" s="5"/>
      <c r="OFQ2695" s="5"/>
      <c r="OFR2695" s="5"/>
      <c r="OFS2695" s="5"/>
      <c r="OFT2695" s="5"/>
      <c r="OFU2695" s="5"/>
      <c r="OFV2695" s="5"/>
      <c r="OFW2695" s="5"/>
      <c r="OFX2695" s="5"/>
      <c r="OFY2695" s="5"/>
      <c r="OFZ2695" s="5"/>
      <c r="OGA2695" s="5"/>
      <c r="OGB2695" s="5"/>
      <c r="OGC2695" s="5"/>
      <c r="OGD2695" s="5"/>
      <c r="OGE2695" s="5"/>
      <c r="OGF2695" s="5"/>
      <c r="OGG2695" s="5"/>
      <c r="OGH2695" s="5"/>
      <c r="OGI2695" s="5"/>
      <c r="OGJ2695" s="5"/>
      <c r="OGK2695" s="5"/>
      <c r="OGL2695" s="5"/>
      <c r="OGM2695" s="5"/>
      <c r="OGN2695" s="5"/>
      <c r="OGO2695" s="5"/>
      <c r="OGP2695" s="5"/>
      <c r="OGQ2695" s="5"/>
      <c r="OGR2695" s="5"/>
      <c r="OGS2695" s="5"/>
      <c r="OGT2695" s="5"/>
      <c r="OGU2695" s="5"/>
      <c r="OGV2695" s="5"/>
      <c r="OGW2695" s="5"/>
      <c r="OGX2695" s="5"/>
      <c r="OGY2695" s="5"/>
      <c r="OGZ2695" s="5"/>
      <c r="OHA2695" s="5"/>
      <c r="OHB2695" s="5"/>
      <c r="OHC2695" s="5"/>
      <c r="OHD2695" s="5"/>
      <c r="OHE2695" s="5"/>
      <c r="OHF2695" s="5"/>
      <c r="OHG2695" s="5"/>
      <c r="OHH2695" s="5"/>
      <c r="OHI2695" s="5"/>
      <c r="OHJ2695" s="5"/>
      <c r="OHK2695" s="5"/>
      <c r="OHL2695" s="5"/>
      <c r="OHM2695" s="5"/>
      <c r="OHN2695" s="5"/>
      <c r="OHO2695" s="5"/>
      <c r="OHP2695" s="5"/>
      <c r="OHQ2695" s="5"/>
      <c r="OHR2695" s="5"/>
      <c r="OHS2695" s="5"/>
      <c r="OHT2695" s="5"/>
      <c r="OHU2695" s="5"/>
      <c r="OHV2695" s="5"/>
      <c r="OHW2695" s="5"/>
      <c r="OHX2695" s="5"/>
      <c r="OHY2695" s="5"/>
      <c r="OHZ2695" s="5"/>
      <c r="OIA2695" s="5"/>
      <c r="OIB2695" s="5"/>
      <c r="OIC2695" s="5"/>
      <c r="OID2695" s="5"/>
      <c r="OIE2695" s="5"/>
      <c r="OIF2695" s="5"/>
      <c r="OIG2695" s="5"/>
      <c r="OIH2695" s="5"/>
      <c r="OII2695" s="5"/>
      <c r="OIJ2695" s="5"/>
      <c r="OIK2695" s="5"/>
      <c r="OIL2695" s="5"/>
      <c r="OIM2695" s="5"/>
      <c r="OIN2695" s="5"/>
      <c r="OIO2695" s="5"/>
      <c r="OIP2695" s="5"/>
      <c r="OIQ2695" s="5"/>
      <c r="OIR2695" s="5"/>
      <c r="OIS2695" s="5"/>
      <c r="OIT2695" s="5"/>
      <c r="OIU2695" s="5"/>
      <c r="OIV2695" s="5"/>
      <c r="OIW2695" s="5"/>
      <c r="OIX2695" s="5"/>
      <c r="OIY2695" s="5"/>
      <c r="OIZ2695" s="5"/>
      <c r="OJA2695" s="5"/>
      <c r="OJB2695" s="5"/>
      <c r="OJC2695" s="5"/>
      <c r="OJD2695" s="5"/>
      <c r="OJE2695" s="5"/>
      <c r="OJF2695" s="5"/>
      <c r="OJG2695" s="5"/>
      <c r="OJH2695" s="5"/>
      <c r="OJI2695" s="5"/>
      <c r="OJJ2695" s="5"/>
      <c r="OJK2695" s="5"/>
      <c r="OJL2695" s="5"/>
      <c r="OJM2695" s="5"/>
      <c r="OJN2695" s="5"/>
      <c r="OJO2695" s="5"/>
      <c r="OJP2695" s="5"/>
      <c r="OJQ2695" s="5"/>
      <c r="OJR2695" s="5"/>
      <c r="OJS2695" s="5"/>
      <c r="OJT2695" s="5"/>
      <c r="OJU2695" s="5"/>
      <c r="OJV2695" s="5"/>
      <c r="OJW2695" s="5"/>
      <c r="OJX2695" s="5"/>
      <c r="OJY2695" s="5"/>
      <c r="OJZ2695" s="5"/>
      <c r="OKA2695" s="5"/>
      <c r="OKB2695" s="5"/>
      <c r="OKC2695" s="5"/>
      <c r="OKD2695" s="5"/>
      <c r="OKE2695" s="5"/>
      <c r="OKF2695" s="5"/>
      <c r="OKG2695" s="5"/>
      <c r="OKH2695" s="5"/>
      <c r="OKI2695" s="5"/>
      <c r="OKJ2695" s="5"/>
      <c r="OKK2695" s="5"/>
      <c r="OKL2695" s="5"/>
      <c r="OKM2695" s="5"/>
      <c r="OKN2695" s="5"/>
      <c r="OKO2695" s="5"/>
      <c r="OKP2695" s="5"/>
      <c r="OKQ2695" s="5"/>
      <c r="OKR2695" s="5"/>
      <c r="OKS2695" s="5"/>
      <c r="OKT2695" s="5"/>
      <c r="OKU2695" s="5"/>
      <c r="OKV2695" s="5"/>
      <c r="OKW2695" s="5"/>
      <c r="OKX2695" s="5"/>
      <c r="OKY2695" s="5"/>
      <c r="OKZ2695" s="5"/>
      <c r="OLA2695" s="5"/>
      <c r="OLB2695" s="5"/>
      <c r="OLC2695" s="5"/>
      <c r="OLD2695" s="5"/>
      <c r="OLE2695" s="5"/>
      <c r="OLF2695" s="5"/>
      <c r="OLG2695" s="5"/>
      <c r="OLH2695" s="5"/>
      <c r="OLI2695" s="5"/>
      <c r="OLJ2695" s="5"/>
      <c r="OLK2695" s="5"/>
      <c r="OLL2695" s="5"/>
      <c r="OLM2695" s="5"/>
      <c r="OLN2695" s="5"/>
      <c r="OLO2695" s="5"/>
      <c r="OLP2695" s="5"/>
      <c r="OLQ2695" s="5"/>
      <c r="OLR2695" s="5"/>
      <c r="OLS2695" s="5"/>
      <c r="OLT2695" s="5"/>
      <c r="OLU2695" s="5"/>
      <c r="OLV2695" s="5"/>
      <c r="OLW2695" s="5"/>
      <c r="OLX2695" s="5"/>
      <c r="OLY2695" s="5"/>
      <c r="OLZ2695" s="5"/>
      <c r="OMA2695" s="5"/>
      <c r="OMB2695" s="5"/>
      <c r="OMC2695" s="5"/>
      <c r="OMD2695" s="5"/>
      <c r="OME2695" s="5"/>
      <c r="OMF2695" s="5"/>
      <c r="OMG2695" s="5"/>
      <c r="OMH2695" s="5"/>
      <c r="OMI2695" s="5"/>
      <c r="OMJ2695" s="5"/>
      <c r="OMK2695" s="5"/>
      <c r="OML2695" s="5"/>
      <c r="OMM2695" s="5"/>
      <c r="OMN2695" s="5"/>
      <c r="OMO2695" s="5"/>
      <c r="OMP2695" s="5"/>
      <c r="OMQ2695" s="5"/>
      <c r="OMR2695" s="5"/>
      <c r="OMS2695" s="5"/>
      <c r="OMT2695" s="5"/>
      <c r="OMU2695" s="5"/>
      <c r="OMV2695" s="5"/>
      <c r="OMW2695" s="5"/>
      <c r="OMX2695" s="5"/>
      <c r="OMY2695" s="5"/>
      <c r="OMZ2695" s="5"/>
      <c r="ONA2695" s="5"/>
      <c r="ONB2695" s="5"/>
      <c r="ONC2695" s="5"/>
      <c r="OND2695" s="5"/>
      <c r="ONE2695" s="5"/>
      <c r="ONF2695" s="5"/>
      <c r="ONG2695" s="5"/>
      <c r="ONH2695" s="5"/>
      <c r="ONI2695" s="5"/>
      <c r="ONJ2695" s="5"/>
      <c r="ONK2695" s="5"/>
      <c r="ONL2695" s="5"/>
      <c r="ONM2695" s="5"/>
      <c r="ONN2695" s="5"/>
      <c r="ONO2695" s="5"/>
      <c r="ONP2695" s="5"/>
      <c r="ONQ2695" s="5"/>
      <c r="ONR2695" s="5"/>
      <c r="ONS2695" s="5"/>
      <c r="ONT2695" s="5"/>
      <c r="ONU2695" s="5"/>
      <c r="ONV2695" s="5"/>
      <c r="ONW2695" s="5"/>
      <c r="ONX2695" s="5"/>
      <c r="ONY2695" s="5"/>
      <c r="ONZ2695" s="5"/>
      <c r="OOA2695" s="5"/>
      <c r="OOB2695" s="5"/>
      <c r="OOC2695" s="5"/>
      <c r="OOD2695" s="5"/>
      <c r="OOE2695" s="5"/>
      <c r="OOF2695" s="5"/>
      <c r="OOG2695" s="5"/>
      <c r="OOH2695" s="5"/>
      <c r="OOI2695" s="5"/>
      <c r="OOJ2695" s="5"/>
      <c r="OOK2695" s="5"/>
      <c r="OOL2695" s="5"/>
      <c r="OOM2695" s="5"/>
      <c r="OON2695" s="5"/>
      <c r="OOO2695" s="5"/>
      <c r="OOP2695" s="5"/>
      <c r="OOQ2695" s="5"/>
      <c r="OOR2695" s="5"/>
      <c r="OOS2695" s="5"/>
      <c r="OOT2695" s="5"/>
      <c r="OOU2695" s="5"/>
      <c r="OOV2695" s="5"/>
      <c r="OOW2695" s="5"/>
      <c r="OOX2695" s="5"/>
      <c r="OOY2695" s="5"/>
      <c r="OOZ2695" s="5"/>
      <c r="OPA2695" s="5"/>
      <c r="OPB2695" s="5"/>
      <c r="OPC2695" s="5"/>
      <c r="OPD2695" s="5"/>
      <c r="OPE2695" s="5"/>
      <c r="OPF2695" s="5"/>
      <c r="OPG2695" s="5"/>
      <c r="OPH2695" s="5"/>
      <c r="OPI2695" s="5"/>
      <c r="OPJ2695" s="5"/>
      <c r="OPK2695" s="5"/>
      <c r="OPL2695" s="5"/>
      <c r="OPM2695" s="5"/>
      <c r="OPN2695" s="5"/>
      <c r="OPO2695" s="5"/>
      <c r="OPP2695" s="5"/>
      <c r="OPQ2695" s="5"/>
      <c r="OPR2695" s="5"/>
      <c r="OPS2695" s="5"/>
      <c r="OPT2695" s="5"/>
      <c r="OPU2695" s="5"/>
      <c r="OPV2695" s="5"/>
      <c r="OPW2695" s="5"/>
      <c r="OPX2695" s="5"/>
      <c r="OPY2695" s="5"/>
      <c r="OPZ2695" s="5"/>
      <c r="OQA2695" s="5"/>
      <c r="OQB2695" s="5"/>
      <c r="OQC2695" s="5"/>
      <c r="OQD2695" s="5"/>
      <c r="OQE2695" s="5"/>
      <c r="OQF2695" s="5"/>
      <c r="OQG2695" s="5"/>
      <c r="OQH2695" s="5"/>
      <c r="OQI2695" s="5"/>
      <c r="OQJ2695" s="5"/>
      <c r="OQK2695" s="5"/>
      <c r="OQL2695" s="5"/>
      <c r="OQM2695" s="5"/>
      <c r="OQN2695" s="5"/>
      <c r="OQO2695" s="5"/>
      <c r="OQP2695" s="5"/>
      <c r="OQQ2695" s="5"/>
      <c r="OQR2695" s="5"/>
      <c r="OQS2695" s="5"/>
      <c r="OQT2695" s="5"/>
      <c r="OQU2695" s="5"/>
      <c r="OQV2695" s="5"/>
      <c r="OQW2695" s="5"/>
      <c r="OQX2695" s="5"/>
      <c r="OQY2695" s="5"/>
      <c r="OQZ2695" s="5"/>
      <c r="ORA2695" s="5"/>
      <c r="ORB2695" s="5"/>
      <c r="ORC2695" s="5"/>
      <c r="ORD2695" s="5"/>
      <c r="ORE2695" s="5"/>
      <c r="ORF2695" s="5"/>
      <c r="ORG2695" s="5"/>
      <c r="ORH2695" s="5"/>
      <c r="ORI2695" s="5"/>
      <c r="ORJ2695" s="5"/>
      <c r="ORK2695" s="5"/>
      <c r="ORL2695" s="5"/>
      <c r="ORM2695" s="5"/>
      <c r="ORN2695" s="5"/>
      <c r="ORO2695" s="5"/>
      <c r="ORP2695" s="5"/>
      <c r="ORQ2695" s="5"/>
      <c r="ORR2695" s="5"/>
      <c r="ORS2695" s="5"/>
      <c r="ORT2695" s="5"/>
      <c r="ORU2695" s="5"/>
      <c r="ORV2695" s="5"/>
      <c r="ORW2695" s="5"/>
      <c r="ORX2695" s="5"/>
      <c r="ORY2695" s="5"/>
      <c r="ORZ2695" s="5"/>
      <c r="OSA2695" s="5"/>
      <c r="OSB2695" s="5"/>
      <c r="OSC2695" s="5"/>
      <c r="OSD2695" s="5"/>
      <c r="OSE2695" s="5"/>
      <c r="OSF2695" s="5"/>
      <c r="OSG2695" s="5"/>
      <c r="OSH2695" s="5"/>
      <c r="OSI2695" s="5"/>
      <c r="OSJ2695" s="5"/>
      <c r="OSK2695" s="5"/>
      <c r="OSL2695" s="5"/>
      <c r="OSM2695" s="5"/>
      <c r="OSN2695" s="5"/>
      <c r="OSO2695" s="5"/>
      <c r="OSP2695" s="5"/>
      <c r="OSQ2695" s="5"/>
      <c r="OSR2695" s="5"/>
      <c r="OSS2695" s="5"/>
      <c r="OST2695" s="5"/>
      <c r="OSU2695" s="5"/>
      <c r="OSV2695" s="5"/>
      <c r="OSW2695" s="5"/>
      <c r="OSX2695" s="5"/>
      <c r="OSY2695" s="5"/>
      <c r="OSZ2695" s="5"/>
      <c r="OTA2695" s="5"/>
      <c r="OTB2695" s="5"/>
      <c r="OTC2695" s="5"/>
      <c r="OTD2695" s="5"/>
      <c r="OTE2695" s="5"/>
      <c r="OTF2695" s="5"/>
      <c r="OTG2695" s="5"/>
      <c r="OTH2695" s="5"/>
      <c r="OTI2695" s="5"/>
      <c r="OTJ2695" s="5"/>
      <c r="OTK2695" s="5"/>
      <c r="OTL2695" s="5"/>
      <c r="OTM2695" s="5"/>
      <c r="OTN2695" s="5"/>
      <c r="OTO2695" s="5"/>
      <c r="OTP2695" s="5"/>
      <c r="OTQ2695" s="5"/>
      <c r="OTR2695" s="5"/>
      <c r="OTS2695" s="5"/>
      <c r="OTT2695" s="5"/>
      <c r="OTU2695" s="5"/>
      <c r="OTV2695" s="5"/>
      <c r="OTW2695" s="5"/>
      <c r="OTX2695" s="5"/>
      <c r="OTY2695" s="5"/>
      <c r="OTZ2695" s="5"/>
      <c r="OUA2695" s="5"/>
      <c r="OUB2695" s="5"/>
      <c r="OUC2695" s="5"/>
      <c r="OUD2695" s="5"/>
      <c r="OUE2695" s="5"/>
      <c r="OUF2695" s="5"/>
      <c r="OUG2695" s="5"/>
      <c r="OUH2695" s="5"/>
      <c r="OUI2695" s="5"/>
      <c r="OUJ2695" s="5"/>
      <c r="OUK2695" s="5"/>
      <c r="OUL2695" s="5"/>
      <c r="OUM2695" s="5"/>
      <c r="OUN2695" s="5"/>
      <c r="OUO2695" s="5"/>
      <c r="OUP2695" s="5"/>
      <c r="OUQ2695" s="5"/>
      <c r="OUR2695" s="5"/>
      <c r="OUS2695" s="5"/>
      <c r="OUT2695" s="5"/>
      <c r="OUU2695" s="5"/>
      <c r="OUV2695" s="5"/>
      <c r="OUW2695" s="5"/>
      <c r="OUX2695" s="5"/>
      <c r="OUY2695" s="5"/>
      <c r="OUZ2695" s="5"/>
      <c r="OVA2695" s="5"/>
      <c r="OVB2695" s="5"/>
      <c r="OVC2695" s="5"/>
      <c r="OVD2695" s="5"/>
      <c r="OVE2695" s="5"/>
      <c r="OVF2695" s="5"/>
      <c r="OVG2695" s="5"/>
      <c r="OVH2695" s="5"/>
      <c r="OVI2695" s="5"/>
      <c r="OVJ2695" s="5"/>
      <c r="OVK2695" s="5"/>
      <c r="OVL2695" s="5"/>
      <c r="OVM2695" s="5"/>
      <c r="OVN2695" s="5"/>
      <c r="OVO2695" s="5"/>
      <c r="OVP2695" s="5"/>
      <c r="OVQ2695" s="5"/>
      <c r="OVR2695" s="5"/>
      <c r="OVS2695" s="5"/>
      <c r="OVT2695" s="5"/>
      <c r="OVU2695" s="5"/>
      <c r="OVV2695" s="5"/>
      <c r="OVW2695" s="5"/>
      <c r="OVX2695" s="5"/>
      <c r="OVY2695" s="5"/>
      <c r="OVZ2695" s="5"/>
      <c r="OWA2695" s="5"/>
      <c r="OWB2695" s="5"/>
      <c r="OWC2695" s="5"/>
      <c r="OWD2695" s="5"/>
      <c r="OWE2695" s="5"/>
      <c r="OWF2695" s="5"/>
      <c r="OWG2695" s="5"/>
      <c r="OWH2695" s="5"/>
      <c r="OWI2695" s="5"/>
      <c r="OWJ2695" s="5"/>
      <c r="OWK2695" s="5"/>
      <c r="OWL2695" s="5"/>
      <c r="OWM2695" s="5"/>
      <c r="OWN2695" s="5"/>
      <c r="OWO2695" s="5"/>
      <c r="OWP2695" s="5"/>
      <c r="OWQ2695" s="5"/>
      <c r="OWR2695" s="5"/>
      <c r="OWS2695" s="5"/>
      <c r="OWT2695" s="5"/>
      <c r="OWU2695" s="5"/>
      <c r="OWV2695" s="5"/>
      <c r="OWW2695" s="5"/>
      <c r="OWX2695" s="5"/>
      <c r="OWY2695" s="5"/>
      <c r="OWZ2695" s="5"/>
      <c r="OXA2695" s="5"/>
      <c r="OXB2695" s="5"/>
      <c r="OXC2695" s="5"/>
      <c r="OXD2695" s="5"/>
      <c r="OXE2695" s="5"/>
      <c r="OXF2695" s="5"/>
      <c r="OXG2695" s="5"/>
      <c r="OXH2695" s="5"/>
      <c r="OXI2695" s="5"/>
      <c r="OXJ2695" s="5"/>
      <c r="OXK2695" s="5"/>
      <c r="OXL2695" s="5"/>
      <c r="OXM2695" s="5"/>
      <c r="OXN2695" s="5"/>
      <c r="OXO2695" s="5"/>
      <c r="OXP2695" s="5"/>
      <c r="OXQ2695" s="5"/>
      <c r="OXR2695" s="5"/>
      <c r="OXS2695" s="5"/>
      <c r="OXT2695" s="5"/>
      <c r="OXU2695" s="5"/>
      <c r="OXV2695" s="5"/>
      <c r="OXW2695" s="5"/>
      <c r="OXX2695" s="5"/>
      <c r="OXY2695" s="5"/>
      <c r="OXZ2695" s="5"/>
      <c r="OYA2695" s="5"/>
      <c r="OYB2695" s="5"/>
      <c r="OYC2695" s="5"/>
      <c r="OYD2695" s="5"/>
      <c r="OYE2695" s="5"/>
      <c r="OYF2695" s="5"/>
      <c r="OYG2695" s="5"/>
      <c r="OYH2695" s="5"/>
      <c r="OYI2695" s="5"/>
      <c r="OYJ2695" s="5"/>
      <c r="OYK2695" s="5"/>
      <c r="OYL2695" s="5"/>
      <c r="OYM2695" s="5"/>
      <c r="OYN2695" s="5"/>
      <c r="OYO2695" s="5"/>
      <c r="OYP2695" s="5"/>
      <c r="OYQ2695" s="5"/>
      <c r="OYR2695" s="5"/>
      <c r="OYS2695" s="5"/>
      <c r="OYT2695" s="5"/>
      <c r="OYU2695" s="5"/>
      <c r="OYV2695" s="5"/>
      <c r="OYW2695" s="5"/>
      <c r="OYX2695" s="5"/>
      <c r="OYY2695" s="5"/>
      <c r="OYZ2695" s="5"/>
      <c r="OZA2695" s="5"/>
      <c r="OZB2695" s="5"/>
      <c r="OZC2695" s="5"/>
      <c r="OZD2695" s="5"/>
      <c r="OZE2695" s="5"/>
      <c r="OZF2695" s="5"/>
      <c r="OZG2695" s="5"/>
      <c r="OZH2695" s="5"/>
      <c r="OZI2695" s="5"/>
      <c r="OZJ2695" s="5"/>
      <c r="OZK2695" s="5"/>
      <c r="OZL2695" s="5"/>
      <c r="OZM2695" s="5"/>
      <c r="OZN2695" s="5"/>
      <c r="OZO2695" s="5"/>
      <c r="OZP2695" s="5"/>
      <c r="OZQ2695" s="5"/>
      <c r="OZR2695" s="5"/>
      <c r="OZS2695" s="5"/>
      <c r="OZT2695" s="5"/>
      <c r="OZU2695" s="5"/>
      <c r="OZV2695" s="5"/>
      <c r="OZW2695" s="5"/>
      <c r="OZX2695" s="5"/>
      <c r="OZY2695" s="5"/>
      <c r="OZZ2695" s="5"/>
      <c r="PAA2695" s="5"/>
      <c r="PAB2695" s="5"/>
      <c r="PAC2695" s="5"/>
      <c r="PAD2695" s="5"/>
      <c r="PAE2695" s="5"/>
      <c r="PAF2695" s="5"/>
      <c r="PAG2695" s="5"/>
      <c r="PAH2695" s="5"/>
      <c r="PAI2695" s="5"/>
      <c r="PAJ2695" s="5"/>
      <c r="PAK2695" s="5"/>
      <c r="PAL2695" s="5"/>
      <c r="PAM2695" s="5"/>
      <c r="PAN2695" s="5"/>
      <c r="PAO2695" s="5"/>
      <c r="PAP2695" s="5"/>
      <c r="PAQ2695" s="5"/>
      <c r="PAR2695" s="5"/>
      <c r="PAS2695" s="5"/>
      <c r="PAT2695" s="5"/>
      <c r="PAU2695" s="5"/>
      <c r="PAV2695" s="5"/>
      <c r="PAW2695" s="5"/>
      <c r="PAX2695" s="5"/>
      <c r="PAY2695" s="5"/>
      <c r="PAZ2695" s="5"/>
      <c r="PBA2695" s="5"/>
      <c r="PBB2695" s="5"/>
      <c r="PBC2695" s="5"/>
      <c r="PBD2695" s="5"/>
      <c r="PBE2695" s="5"/>
      <c r="PBF2695" s="5"/>
      <c r="PBG2695" s="5"/>
      <c r="PBH2695" s="5"/>
      <c r="PBI2695" s="5"/>
      <c r="PBJ2695" s="5"/>
      <c r="PBK2695" s="5"/>
      <c r="PBL2695" s="5"/>
      <c r="PBM2695" s="5"/>
      <c r="PBN2695" s="5"/>
      <c r="PBO2695" s="5"/>
      <c r="PBP2695" s="5"/>
      <c r="PBQ2695" s="5"/>
      <c r="PBR2695" s="5"/>
      <c r="PBS2695" s="5"/>
      <c r="PBT2695" s="5"/>
      <c r="PBU2695" s="5"/>
      <c r="PBV2695" s="5"/>
      <c r="PBW2695" s="5"/>
      <c r="PBX2695" s="5"/>
      <c r="PBY2695" s="5"/>
      <c r="PBZ2695" s="5"/>
      <c r="PCA2695" s="5"/>
      <c r="PCB2695" s="5"/>
      <c r="PCC2695" s="5"/>
      <c r="PCD2695" s="5"/>
      <c r="PCE2695" s="5"/>
      <c r="PCF2695" s="5"/>
      <c r="PCG2695" s="5"/>
      <c r="PCH2695" s="5"/>
      <c r="PCI2695" s="5"/>
      <c r="PCJ2695" s="5"/>
      <c r="PCK2695" s="5"/>
      <c r="PCL2695" s="5"/>
      <c r="PCM2695" s="5"/>
      <c r="PCN2695" s="5"/>
      <c r="PCO2695" s="5"/>
      <c r="PCP2695" s="5"/>
      <c r="PCQ2695" s="5"/>
      <c r="PCR2695" s="5"/>
      <c r="PCS2695" s="5"/>
      <c r="PCT2695" s="5"/>
      <c r="PCU2695" s="5"/>
      <c r="PCV2695" s="5"/>
      <c r="PCW2695" s="5"/>
      <c r="PCX2695" s="5"/>
      <c r="PCY2695" s="5"/>
      <c r="PCZ2695" s="5"/>
      <c r="PDA2695" s="5"/>
      <c r="PDB2695" s="5"/>
      <c r="PDC2695" s="5"/>
      <c r="PDD2695" s="5"/>
      <c r="PDE2695" s="5"/>
      <c r="PDF2695" s="5"/>
      <c r="PDG2695" s="5"/>
      <c r="PDH2695" s="5"/>
      <c r="PDI2695" s="5"/>
      <c r="PDJ2695" s="5"/>
      <c r="PDK2695" s="5"/>
      <c r="PDL2695" s="5"/>
      <c r="PDM2695" s="5"/>
      <c r="PDN2695" s="5"/>
      <c r="PDO2695" s="5"/>
      <c r="PDP2695" s="5"/>
      <c r="PDQ2695" s="5"/>
      <c r="PDR2695" s="5"/>
      <c r="PDS2695" s="5"/>
      <c r="PDT2695" s="5"/>
      <c r="PDU2695" s="5"/>
      <c r="PDV2695" s="5"/>
      <c r="PDW2695" s="5"/>
      <c r="PDX2695" s="5"/>
      <c r="PDY2695" s="5"/>
      <c r="PDZ2695" s="5"/>
      <c r="PEA2695" s="5"/>
      <c r="PEB2695" s="5"/>
      <c r="PEC2695" s="5"/>
      <c r="PED2695" s="5"/>
      <c r="PEE2695" s="5"/>
      <c r="PEF2695" s="5"/>
      <c r="PEG2695" s="5"/>
      <c r="PEH2695" s="5"/>
      <c r="PEI2695" s="5"/>
      <c r="PEJ2695" s="5"/>
      <c r="PEK2695" s="5"/>
      <c r="PEL2695" s="5"/>
      <c r="PEM2695" s="5"/>
      <c r="PEN2695" s="5"/>
      <c r="PEO2695" s="5"/>
      <c r="PEP2695" s="5"/>
      <c r="PEQ2695" s="5"/>
      <c r="PER2695" s="5"/>
      <c r="PES2695" s="5"/>
      <c r="PET2695" s="5"/>
      <c r="PEU2695" s="5"/>
      <c r="PEV2695" s="5"/>
      <c r="PEW2695" s="5"/>
      <c r="PEX2695" s="5"/>
      <c r="PEY2695" s="5"/>
      <c r="PEZ2695" s="5"/>
      <c r="PFA2695" s="5"/>
      <c r="PFB2695" s="5"/>
      <c r="PFC2695" s="5"/>
      <c r="PFD2695" s="5"/>
      <c r="PFE2695" s="5"/>
      <c r="PFF2695" s="5"/>
      <c r="PFG2695" s="5"/>
      <c r="PFH2695" s="5"/>
      <c r="PFI2695" s="5"/>
      <c r="PFJ2695" s="5"/>
      <c r="PFK2695" s="5"/>
      <c r="PFL2695" s="5"/>
      <c r="PFM2695" s="5"/>
      <c r="PFN2695" s="5"/>
      <c r="PFO2695" s="5"/>
      <c r="PFP2695" s="5"/>
      <c r="PFQ2695" s="5"/>
      <c r="PFR2695" s="5"/>
      <c r="PFS2695" s="5"/>
      <c r="PFT2695" s="5"/>
      <c r="PFU2695" s="5"/>
      <c r="PFV2695" s="5"/>
      <c r="PFW2695" s="5"/>
      <c r="PFX2695" s="5"/>
      <c r="PFY2695" s="5"/>
      <c r="PFZ2695" s="5"/>
      <c r="PGA2695" s="5"/>
      <c r="PGB2695" s="5"/>
      <c r="PGC2695" s="5"/>
      <c r="PGD2695" s="5"/>
      <c r="PGE2695" s="5"/>
      <c r="PGF2695" s="5"/>
      <c r="PGG2695" s="5"/>
      <c r="PGH2695" s="5"/>
      <c r="PGI2695" s="5"/>
      <c r="PGJ2695" s="5"/>
      <c r="PGK2695" s="5"/>
      <c r="PGL2695" s="5"/>
      <c r="PGM2695" s="5"/>
      <c r="PGN2695" s="5"/>
      <c r="PGO2695" s="5"/>
      <c r="PGP2695" s="5"/>
      <c r="PGQ2695" s="5"/>
      <c r="PGR2695" s="5"/>
      <c r="PGS2695" s="5"/>
      <c r="PGT2695" s="5"/>
      <c r="PGU2695" s="5"/>
      <c r="PGV2695" s="5"/>
      <c r="PGW2695" s="5"/>
      <c r="PGX2695" s="5"/>
      <c r="PGY2695" s="5"/>
      <c r="PGZ2695" s="5"/>
      <c r="PHA2695" s="5"/>
      <c r="PHB2695" s="5"/>
      <c r="PHC2695" s="5"/>
      <c r="PHD2695" s="5"/>
      <c r="PHE2695" s="5"/>
      <c r="PHF2695" s="5"/>
      <c r="PHG2695" s="5"/>
      <c r="PHH2695" s="5"/>
      <c r="PHI2695" s="5"/>
      <c r="PHJ2695" s="5"/>
      <c r="PHK2695" s="5"/>
      <c r="PHL2695" s="5"/>
      <c r="PHM2695" s="5"/>
      <c r="PHN2695" s="5"/>
      <c r="PHO2695" s="5"/>
      <c r="PHP2695" s="5"/>
      <c r="PHQ2695" s="5"/>
      <c r="PHR2695" s="5"/>
      <c r="PHS2695" s="5"/>
      <c r="PHT2695" s="5"/>
      <c r="PHU2695" s="5"/>
      <c r="PHV2695" s="5"/>
      <c r="PHW2695" s="5"/>
      <c r="PHX2695" s="5"/>
      <c r="PHY2695" s="5"/>
      <c r="PHZ2695" s="5"/>
      <c r="PIA2695" s="5"/>
      <c r="PIB2695" s="5"/>
      <c r="PIC2695" s="5"/>
      <c r="PID2695" s="5"/>
      <c r="PIE2695" s="5"/>
      <c r="PIF2695" s="5"/>
      <c r="PIG2695" s="5"/>
      <c r="PIH2695" s="5"/>
      <c r="PII2695" s="5"/>
      <c r="PIJ2695" s="5"/>
      <c r="PIK2695" s="5"/>
      <c r="PIL2695" s="5"/>
      <c r="PIM2695" s="5"/>
      <c r="PIN2695" s="5"/>
      <c r="PIO2695" s="5"/>
      <c r="PIP2695" s="5"/>
      <c r="PIQ2695" s="5"/>
      <c r="PIR2695" s="5"/>
      <c r="PIS2695" s="5"/>
      <c r="PIT2695" s="5"/>
      <c r="PIU2695" s="5"/>
      <c r="PIV2695" s="5"/>
      <c r="PIW2695" s="5"/>
      <c r="PIX2695" s="5"/>
      <c r="PIY2695" s="5"/>
      <c r="PIZ2695" s="5"/>
      <c r="PJA2695" s="5"/>
      <c r="PJB2695" s="5"/>
      <c r="PJC2695" s="5"/>
      <c r="PJD2695" s="5"/>
      <c r="PJE2695" s="5"/>
      <c r="PJF2695" s="5"/>
      <c r="PJG2695" s="5"/>
      <c r="PJH2695" s="5"/>
      <c r="PJI2695" s="5"/>
      <c r="PJJ2695" s="5"/>
      <c r="PJK2695" s="5"/>
      <c r="PJL2695" s="5"/>
      <c r="PJM2695" s="5"/>
      <c r="PJN2695" s="5"/>
      <c r="PJO2695" s="5"/>
      <c r="PJP2695" s="5"/>
      <c r="PJQ2695" s="5"/>
      <c r="PJR2695" s="5"/>
      <c r="PJS2695" s="5"/>
      <c r="PJT2695" s="5"/>
      <c r="PJU2695" s="5"/>
      <c r="PJV2695" s="5"/>
      <c r="PJW2695" s="5"/>
      <c r="PJX2695" s="5"/>
      <c r="PJY2695" s="5"/>
      <c r="PJZ2695" s="5"/>
      <c r="PKA2695" s="5"/>
      <c r="PKB2695" s="5"/>
      <c r="PKC2695" s="5"/>
      <c r="PKD2695" s="5"/>
      <c r="PKE2695" s="5"/>
      <c r="PKF2695" s="5"/>
      <c r="PKG2695" s="5"/>
      <c r="PKH2695" s="5"/>
      <c r="PKI2695" s="5"/>
      <c r="PKJ2695" s="5"/>
      <c r="PKK2695" s="5"/>
      <c r="PKL2695" s="5"/>
      <c r="PKM2695" s="5"/>
      <c r="PKN2695" s="5"/>
      <c r="PKO2695" s="5"/>
      <c r="PKP2695" s="5"/>
      <c r="PKQ2695" s="5"/>
      <c r="PKR2695" s="5"/>
      <c r="PKS2695" s="5"/>
      <c r="PKT2695" s="5"/>
      <c r="PKU2695" s="5"/>
      <c r="PKV2695" s="5"/>
      <c r="PKW2695" s="5"/>
      <c r="PKX2695" s="5"/>
      <c r="PKY2695" s="5"/>
      <c r="PKZ2695" s="5"/>
      <c r="PLA2695" s="5"/>
      <c r="PLB2695" s="5"/>
      <c r="PLC2695" s="5"/>
      <c r="PLD2695" s="5"/>
      <c r="PLE2695" s="5"/>
      <c r="PLF2695" s="5"/>
      <c r="PLG2695" s="5"/>
      <c r="PLH2695" s="5"/>
      <c r="PLI2695" s="5"/>
      <c r="PLJ2695" s="5"/>
      <c r="PLK2695" s="5"/>
      <c r="PLL2695" s="5"/>
      <c r="PLM2695" s="5"/>
      <c r="PLN2695" s="5"/>
      <c r="PLO2695" s="5"/>
      <c r="PLP2695" s="5"/>
      <c r="PLQ2695" s="5"/>
      <c r="PLR2695" s="5"/>
      <c r="PLS2695" s="5"/>
      <c r="PLT2695" s="5"/>
      <c r="PLU2695" s="5"/>
      <c r="PLV2695" s="5"/>
      <c r="PLW2695" s="5"/>
      <c r="PLX2695" s="5"/>
      <c r="PLY2695" s="5"/>
      <c r="PLZ2695" s="5"/>
      <c r="PMA2695" s="5"/>
      <c r="PMB2695" s="5"/>
      <c r="PMC2695" s="5"/>
      <c r="PMD2695" s="5"/>
      <c r="PME2695" s="5"/>
      <c r="PMF2695" s="5"/>
      <c r="PMG2695" s="5"/>
      <c r="PMH2695" s="5"/>
      <c r="PMI2695" s="5"/>
      <c r="PMJ2695" s="5"/>
      <c r="PMK2695" s="5"/>
      <c r="PML2695" s="5"/>
      <c r="PMM2695" s="5"/>
      <c r="PMN2695" s="5"/>
      <c r="PMO2695" s="5"/>
      <c r="PMP2695" s="5"/>
      <c r="PMQ2695" s="5"/>
      <c r="PMR2695" s="5"/>
      <c r="PMS2695" s="5"/>
      <c r="PMT2695" s="5"/>
      <c r="PMU2695" s="5"/>
      <c r="PMV2695" s="5"/>
      <c r="PMW2695" s="5"/>
      <c r="PMX2695" s="5"/>
      <c r="PMY2695" s="5"/>
      <c r="PMZ2695" s="5"/>
      <c r="PNA2695" s="5"/>
      <c r="PNB2695" s="5"/>
      <c r="PNC2695" s="5"/>
      <c r="PND2695" s="5"/>
      <c r="PNE2695" s="5"/>
      <c r="PNF2695" s="5"/>
      <c r="PNG2695" s="5"/>
      <c r="PNH2695" s="5"/>
      <c r="PNI2695" s="5"/>
      <c r="PNJ2695" s="5"/>
      <c r="PNK2695" s="5"/>
      <c r="PNL2695" s="5"/>
      <c r="PNM2695" s="5"/>
      <c r="PNN2695" s="5"/>
      <c r="PNO2695" s="5"/>
      <c r="PNP2695" s="5"/>
      <c r="PNQ2695" s="5"/>
      <c r="PNR2695" s="5"/>
      <c r="PNS2695" s="5"/>
      <c r="PNT2695" s="5"/>
      <c r="PNU2695" s="5"/>
      <c r="PNV2695" s="5"/>
      <c r="PNW2695" s="5"/>
      <c r="PNX2695" s="5"/>
      <c r="PNY2695" s="5"/>
      <c r="PNZ2695" s="5"/>
      <c r="POA2695" s="5"/>
      <c r="POB2695" s="5"/>
      <c r="POC2695" s="5"/>
      <c r="POD2695" s="5"/>
      <c r="POE2695" s="5"/>
      <c r="POF2695" s="5"/>
      <c r="POG2695" s="5"/>
      <c r="POH2695" s="5"/>
      <c r="POI2695" s="5"/>
      <c r="POJ2695" s="5"/>
      <c r="POK2695" s="5"/>
      <c r="POL2695" s="5"/>
      <c r="POM2695" s="5"/>
      <c r="PON2695" s="5"/>
      <c r="POO2695" s="5"/>
      <c r="POP2695" s="5"/>
      <c r="POQ2695" s="5"/>
      <c r="POR2695" s="5"/>
      <c r="POS2695" s="5"/>
      <c r="POT2695" s="5"/>
      <c r="POU2695" s="5"/>
      <c r="POV2695" s="5"/>
      <c r="POW2695" s="5"/>
      <c r="POX2695" s="5"/>
      <c r="POY2695" s="5"/>
      <c r="POZ2695" s="5"/>
      <c r="PPA2695" s="5"/>
      <c r="PPB2695" s="5"/>
      <c r="PPC2695" s="5"/>
      <c r="PPD2695" s="5"/>
      <c r="PPE2695" s="5"/>
      <c r="PPF2695" s="5"/>
      <c r="PPG2695" s="5"/>
      <c r="PPH2695" s="5"/>
      <c r="PPI2695" s="5"/>
      <c r="PPJ2695" s="5"/>
      <c r="PPK2695" s="5"/>
      <c r="PPL2695" s="5"/>
      <c r="PPM2695" s="5"/>
      <c r="PPN2695" s="5"/>
      <c r="PPO2695" s="5"/>
      <c r="PPP2695" s="5"/>
      <c r="PPQ2695" s="5"/>
      <c r="PPR2695" s="5"/>
      <c r="PPS2695" s="5"/>
      <c r="PPT2695" s="5"/>
      <c r="PPU2695" s="5"/>
      <c r="PPV2695" s="5"/>
      <c r="PPW2695" s="5"/>
      <c r="PPX2695" s="5"/>
      <c r="PPY2695" s="5"/>
      <c r="PPZ2695" s="5"/>
      <c r="PQA2695" s="5"/>
      <c r="PQB2695" s="5"/>
      <c r="PQC2695" s="5"/>
      <c r="PQD2695" s="5"/>
      <c r="PQE2695" s="5"/>
      <c r="PQF2695" s="5"/>
      <c r="PQG2695" s="5"/>
      <c r="PQH2695" s="5"/>
      <c r="PQI2695" s="5"/>
      <c r="PQJ2695" s="5"/>
      <c r="PQK2695" s="5"/>
      <c r="PQL2695" s="5"/>
      <c r="PQM2695" s="5"/>
      <c r="PQN2695" s="5"/>
      <c r="PQO2695" s="5"/>
      <c r="PQP2695" s="5"/>
      <c r="PQQ2695" s="5"/>
      <c r="PQR2695" s="5"/>
      <c r="PQS2695" s="5"/>
      <c r="PQT2695" s="5"/>
      <c r="PQU2695" s="5"/>
      <c r="PQV2695" s="5"/>
      <c r="PQW2695" s="5"/>
      <c r="PQX2695" s="5"/>
      <c r="PQY2695" s="5"/>
      <c r="PQZ2695" s="5"/>
      <c r="PRA2695" s="5"/>
      <c r="PRB2695" s="5"/>
      <c r="PRC2695" s="5"/>
      <c r="PRD2695" s="5"/>
      <c r="PRE2695" s="5"/>
      <c r="PRF2695" s="5"/>
      <c r="PRG2695" s="5"/>
      <c r="PRH2695" s="5"/>
      <c r="PRI2695" s="5"/>
      <c r="PRJ2695" s="5"/>
      <c r="PRK2695" s="5"/>
      <c r="PRL2695" s="5"/>
      <c r="PRM2695" s="5"/>
      <c r="PRN2695" s="5"/>
      <c r="PRO2695" s="5"/>
      <c r="PRP2695" s="5"/>
      <c r="PRQ2695" s="5"/>
      <c r="PRR2695" s="5"/>
      <c r="PRS2695" s="5"/>
      <c r="PRT2695" s="5"/>
      <c r="PRU2695" s="5"/>
      <c r="PRV2695" s="5"/>
      <c r="PRW2695" s="5"/>
      <c r="PRX2695" s="5"/>
      <c r="PRY2695" s="5"/>
      <c r="PRZ2695" s="5"/>
      <c r="PSA2695" s="5"/>
      <c r="PSB2695" s="5"/>
      <c r="PSC2695" s="5"/>
      <c r="PSD2695" s="5"/>
      <c r="PSE2695" s="5"/>
      <c r="PSF2695" s="5"/>
      <c r="PSG2695" s="5"/>
      <c r="PSH2695" s="5"/>
      <c r="PSI2695" s="5"/>
      <c r="PSJ2695" s="5"/>
      <c r="PSK2695" s="5"/>
      <c r="PSL2695" s="5"/>
      <c r="PSM2695" s="5"/>
      <c r="PSN2695" s="5"/>
      <c r="PSO2695" s="5"/>
      <c r="PSP2695" s="5"/>
      <c r="PSQ2695" s="5"/>
      <c r="PSR2695" s="5"/>
      <c r="PSS2695" s="5"/>
      <c r="PST2695" s="5"/>
      <c r="PSU2695" s="5"/>
      <c r="PSV2695" s="5"/>
      <c r="PSW2695" s="5"/>
      <c r="PSX2695" s="5"/>
      <c r="PSY2695" s="5"/>
      <c r="PSZ2695" s="5"/>
      <c r="PTA2695" s="5"/>
      <c r="PTB2695" s="5"/>
      <c r="PTC2695" s="5"/>
      <c r="PTD2695" s="5"/>
      <c r="PTE2695" s="5"/>
      <c r="PTF2695" s="5"/>
      <c r="PTG2695" s="5"/>
      <c r="PTH2695" s="5"/>
      <c r="PTI2695" s="5"/>
      <c r="PTJ2695" s="5"/>
      <c r="PTK2695" s="5"/>
      <c r="PTL2695" s="5"/>
      <c r="PTM2695" s="5"/>
      <c r="PTN2695" s="5"/>
      <c r="PTO2695" s="5"/>
      <c r="PTP2695" s="5"/>
      <c r="PTQ2695" s="5"/>
      <c r="PTR2695" s="5"/>
      <c r="PTS2695" s="5"/>
      <c r="PTT2695" s="5"/>
      <c r="PTU2695" s="5"/>
      <c r="PTV2695" s="5"/>
      <c r="PTW2695" s="5"/>
      <c r="PTX2695" s="5"/>
      <c r="PTY2695" s="5"/>
      <c r="PTZ2695" s="5"/>
      <c r="PUA2695" s="5"/>
      <c r="PUB2695" s="5"/>
      <c r="PUC2695" s="5"/>
      <c r="PUD2695" s="5"/>
      <c r="PUE2695" s="5"/>
      <c r="PUF2695" s="5"/>
      <c r="PUG2695" s="5"/>
      <c r="PUH2695" s="5"/>
      <c r="PUI2695" s="5"/>
      <c r="PUJ2695" s="5"/>
      <c r="PUK2695" s="5"/>
      <c r="PUL2695" s="5"/>
      <c r="PUM2695" s="5"/>
      <c r="PUN2695" s="5"/>
      <c r="PUO2695" s="5"/>
      <c r="PUP2695" s="5"/>
      <c r="PUQ2695" s="5"/>
      <c r="PUR2695" s="5"/>
      <c r="PUS2695" s="5"/>
      <c r="PUT2695" s="5"/>
      <c r="PUU2695" s="5"/>
      <c r="PUV2695" s="5"/>
      <c r="PUW2695" s="5"/>
      <c r="PUX2695" s="5"/>
      <c r="PUY2695" s="5"/>
      <c r="PUZ2695" s="5"/>
      <c r="PVA2695" s="5"/>
      <c r="PVB2695" s="5"/>
      <c r="PVC2695" s="5"/>
      <c r="PVD2695" s="5"/>
      <c r="PVE2695" s="5"/>
      <c r="PVF2695" s="5"/>
      <c r="PVG2695" s="5"/>
      <c r="PVH2695" s="5"/>
      <c r="PVI2695" s="5"/>
      <c r="PVJ2695" s="5"/>
      <c r="PVK2695" s="5"/>
      <c r="PVL2695" s="5"/>
      <c r="PVM2695" s="5"/>
      <c r="PVN2695" s="5"/>
      <c r="PVO2695" s="5"/>
      <c r="PVP2695" s="5"/>
      <c r="PVQ2695" s="5"/>
      <c r="PVR2695" s="5"/>
      <c r="PVS2695" s="5"/>
      <c r="PVT2695" s="5"/>
      <c r="PVU2695" s="5"/>
      <c r="PVV2695" s="5"/>
      <c r="PVW2695" s="5"/>
      <c r="PVX2695" s="5"/>
      <c r="PVY2695" s="5"/>
      <c r="PVZ2695" s="5"/>
      <c r="PWA2695" s="5"/>
      <c r="PWB2695" s="5"/>
      <c r="PWC2695" s="5"/>
      <c r="PWD2695" s="5"/>
      <c r="PWE2695" s="5"/>
      <c r="PWF2695" s="5"/>
      <c r="PWG2695" s="5"/>
      <c r="PWH2695" s="5"/>
      <c r="PWI2695" s="5"/>
      <c r="PWJ2695" s="5"/>
      <c r="PWK2695" s="5"/>
      <c r="PWL2695" s="5"/>
      <c r="PWM2695" s="5"/>
      <c r="PWN2695" s="5"/>
      <c r="PWO2695" s="5"/>
      <c r="PWP2695" s="5"/>
      <c r="PWQ2695" s="5"/>
      <c r="PWR2695" s="5"/>
      <c r="PWS2695" s="5"/>
      <c r="PWT2695" s="5"/>
      <c r="PWU2695" s="5"/>
      <c r="PWV2695" s="5"/>
      <c r="PWW2695" s="5"/>
      <c r="PWX2695" s="5"/>
      <c r="PWY2695" s="5"/>
      <c r="PWZ2695" s="5"/>
      <c r="PXA2695" s="5"/>
      <c r="PXB2695" s="5"/>
      <c r="PXC2695" s="5"/>
      <c r="PXD2695" s="5"/>
      <c r="PXE2695" s="5"/>
      <c r="PXF2695" s="5"/>
      <c r="PXG2695" s="5"/>
      <c r="PXH2695" s="5"/>
      <c r="PXI2695" s="5"/>
      <c r="PXJ2695" s="5"/>
      <c r="PXK2695" s="5"/>
      <c r="PXL2695" s="5"/>
      <c r="PXM2695" s="5"/>
      <c r="PXN2695" s="5"/>
      <c r="PXO2695" s="5"/>
      <c r="PXP2695" s="5"/>
      <c r="PXQ2695" s="5"/>
      <c r="PXR2695" s="5"/>
      <c r="PXS2695" s="5"/>
      <c r="PXT2695" s="5"/>
      <c r="PXU2695" s="5"/>
      <c r="PXV2695" s="5"/>
      <c r="PXW2695" s="5"/>
      <c r="PXX2695" s="5"/>
      <c r="PXY2695" s="5"/>
      <c r="PXZ2695" s="5"/>
      <c r="PYA2695" s="5"/>
      <c r="PYB2695" s="5"/>
      <c r="PYC2695" s="5"/>
      <c r="PYD2695" s="5"/>
      <c r="PYE2695" s="5"/>
      <c r="PYF2695" s="5"/>
      <c r="PYG2695" s="5"/>
      <c r="PYH2695" s="5"/>
      <c r="PYI2695" s="5"/>
      <c r="PYJ2695" s="5"/>
      <c r="PYK2695" s="5"/>
      <c r="PYL2695" s="5"/>
      <c r="PYM2695" s="5"/>
      <c r="PYN2695" s="5"/>
      <c r="PYO2695" s="5"/>
      <c r="PYP2695" s="5"/>
      <c r="PYQ2695" s="5"/>
      <c r="PYR2695" s="5"/>
      <c r="PYS2695" s="5"/>
      <c r="PYT2695" s="5"/>
      <c r="PYU2695" s="5"/>
      <c r="PYV2695" s="5"/>
      <c r="PYW2695" s="5"/>
      <c r="PYX2695" s="5"/>
      <c r="PYY2695" s="5"/>
      <c r="PYZ2695" s="5"/>
      <c r="PZA2695" s="5"/>
      <c r="PZB2695" s="5"/>
      <c r="PZC2695" s="5"/>
      <c r="PZD2695" s="5"/>
      <c r="PZE2695" s="5"/>
      <c r="PZF2695" s="5"/>
      <c r="PZG2695" s="5"/>
      <c r="PZH2695" s="5"/>
      <c r="PZI2695" s="5"/>
      <c r="PZJ2695" s="5"/>
      <c r="PZK2695" s="5"/>
      <c r="PZL2695" s="5"/>
      <c r="PZM2695" s="5"/>
      <c r="PZN2695" s="5"/>
      <c r="PZO2695" s="5"/>
      <c r="PZP2695" s="5"/>
      <c r="PZQ2695" s="5"/>
      <c r="PZR2695" s="5"/>
      <c r="PZS2695" s="5"/>
      <c r="PZT2695" s="5"/>
      <c r="PZU2695" s="5"/>
      <c r="PZV2695" s="5"/>
      <c r="PZW2695" s="5"/>
      <c r="PZX2695" s="5"/>
      <c r="PZY2695" s="5"/>
      <c r="PZZ2695" s="5"/>
      <c r="QAA2695" s="5"/>
      <c r="QAB2695" s="5"/>
      <c r="QAC2695" s="5"/>
      <c r="QAD2695" s="5"/>
      <c r="QAE2695" s="5"/>
      <c r="QAF2695" s="5"/>
      <c r="QAG2695" s="5"/>
      <c r="QAH2695" s="5"/>
      <c r="QAI2695" s="5"/>
      <c r="QAJ2695" s="5"/>
      <c r="QAK2695" s="5"/>
      <c r="QAL2695" s="5"/>
      <c r="QAM2695" s="5"/>
      <c r="QAN2695" s="5"/>
      <c r="QAO2695" s="5"/>
      <c r="QAP2695" s="5"/>
      <c r="QAQ2695" s="5"/>
      <c r="QAR2695" s="5"/>
      <c r="QAS2695" s="5"/>
      <c r="QAT2695" s="5"/>
      <c r="QAU2695" s="5"/>
      <c r="QAV2695" s="5"/>
      <c r="QAW2695" s="5"/>
      <c r="QAX2695" s="5"/>
      <c r="QAY2695" s="5"/>
      <c r="QAZ2695" s="5"/>
      <c r="QBA2695" s="5"/>
      <c r="QBB2695" s="5"/>
      <c r="QBC2695" s="5"/>
      <c r="QBD2695" s="5"/>
      <c r="QBE2695" s="5"/>
      <c r="QBF2695" s="5"/>
      <c r="QBG2695" s="5"/>
      <c r="QBH2695" s="5"/>
      <c r="QBI2695" s="5"/>
      <c r="QBJ2695" s="5"/>
      <c r="QBK2695" s="5"/>
      <c r="QBL2695" s="5"/>
      <c r="QBM2695" s="5"/>
      <c r="QBN2695" s="5"/>
      <c r="QBO2695" s="5"/>
      <c r="QBP2695" s="5"/>
      <c r="QBQ2695" s="5"/>
      <c r="QBR2695" s="5"/>
      <c r="QBS2695" s="5"/>
      <c r="QBT2695" s="5"/>
      <c r="QBU2695" s="5"/>
      <c r="QBV2695" s="5"/>
      <c r="QBW2695" s="5"/>
      <c r="QBX2695" s="5"/>
      <c r="QBY2695" s="5"/>
      <c r="QBZ2695" s="5"/>
      <c r="QCA2695" s="5"/>
      <c r="QCB2695" s="5"/>
      <c r="QCC2695" s="5"/>
      <c r="QCD2695" s="5"/>
      <c r="QCE2695" s="5"/>
      <c r="QCF2695" s="5"/>
      <c r="QCG2695" s="5"/>
      <c r="QCH2695" s="5"/>
      <c r="QCI2695" s="5"/>
      <c r="QCJ2695" s="5"/>
      <c r="QCK2695" s="5"/>
      <c r="QCL2695" s="5"/>
      <c r="QCM2695" s="5"/>
      <c r="QCN2695" s="5"/>
      <c r="QCO2695" s="5"/>
      <c r="QCP2695" s="5"/>
      <c r="QCQ2695" s="5"/>
      <c r="QCR2695" s="5"/>
      <c r="QCS2695" s="5"/>
      <c r="QCT2695" s="5"/>
      <c r="QCU2695" s="5"/>
      <c r="QCV2695" s="5"/>
      <c r="QCW2695" s="5"/>
      <c r="QCX2695" s="5"/>
      <c r="QCY2695" s="5"/>
      <c r="QCZ2695" s="5"/>
      <c r="QDA2695" s="5"/>
      <c r="QDB2695" s="5"/>
      <c r="QDC2695" s="5"/>
      <c r="QDD2695" s="5"/>
      <c r="QDE2695" s="5"/>
      <c r="QDF2695" s="5"/>
      <c r="QDG2695" s="5"/>
      <c r="QDH2695" s="5"/>
      <c r="QDI2695" s="5"/>
      <c r="QDJ2695" s="5"/>
      <c r="QDK2695" s="5"/>
      <c r="QDL2695" s="5"/>
      <c r="QDM2695" s="5"/>
      <c r="QDN2695" s="5"/>
      <c r="QDO2695" s="5"/>
      <c r="QDP2695" s="5"/>
      <c r="QDQ2695" s="5"/>
      <c r="QDR2695" s="5"/>
      <c r="QDS2695" s="5"/>
      <c r="QDT2695" s="5"/>
      <c r="QDU2695" s="5"/>
      <c r="QDV2695" s="5"/>
      <c r="QDW2695" s="5"/>
      <c r="QDX2695" s="5"/>
      <c r="QDY2695" s="5"/>
      <c r="QDZ2695" s="5"/>
      <c r="QEA2695" s="5"/>
      <c r="QEB2695" s="5"/>
      <c r="QEC2695" s="5"/>
      <c r="QED2695" s="5"/>
      <c r="QEE2695" s="5"/>
      <c r="QEF2695" s="5"/>
      <c r="QEG2695" s="5"/>
      <c r="QEH2695" s="5"/>
      <c r="QEI2695" s="5"/>
      <c r="QEJ2695" s="5"/>
      <c r="QEK2695" s="5"/>
      <c r="QEL2695" s="5"/>
      <c r="QEM2695" s="5"/>
      <c r="QEN2695" s="5"/>
      <c r="QEO2695" s="5"/>
      <c r="QEP2695" s="5"/>
      <c r="QEQ2695" s="5"/>
      <c r="QER2695" s="5"/>
      <c r="QES2695" s="5"/>
      <c r="QET2695" s="5"/>
      <c r="QEU2695" s="5"/>
      <c r="QEV2695" s="5"/>
      <c r="QEW2695" s="5"/>
      <c r="QEX2695" s="5"/>
      <c r="QEY2695" s="5"/>
      <c r="QEZ2695" s="5"/>
      <c r="QFA2695" s="5"/>
      <c r="QFB2695" s="5"/>
      <c r="QFC2695" s="5"/>
      <c r="QFD2695" s="5"/>
      <c r="QFE2695" s="5"/>
      <c r="QFF2695" s="5"/>
      <c r="QFG2695" s="5"/>
      <c r="QFH2695" s="5"/>
      <c r="QFI2695" s="5"/>
      <c r="QFJ2695" s="5"/>
      <c r="QFK2695" s="5"/>
      <c r="QFL2695" s="5"/>
      <c r="QFM2695" s="5"/>
      <c r="QFN2695" s="5"/>
      <c r="QFO2695" s="5"/>
      <c r="QFP2695" s="5"/>
      <c r="QFQ2695" s="5"/>
      <c r="QFR2695" s="5"/>
      <c r="QFS2695" s="5"/>
      <c r="QFT2695" s="5"/>
      <c r="QFU2695" s="5"/>
      <c r="QFV2695" s="5"/>
      <c r="QFW2695" s="5"/>
      <c r="QFX2695" s="5"/>
      <c r="QFY2695" s="5"/>
      <c r="QFZ2695" s="5"/>
      <c r="QGA2695" s="5"/>
      <c r="QGB2695" s="5"/>
      <c r="QGC2695" s="5"/>
      <c r="QGD2695" s="5"/>
      <c r="QGE2695" s="5"/>
      <c r="QGF2695" s="5"/>
      <c r="QGG2695" s="5"/>
      <c r="QGH2695" s="5"/>
      <c r="QGI2695" s="5"/>
      <c r="QGJ2695" s="5"/>
      <c r="QGK2695" s="5"/>
      <c r="QGL2695" s="5"/>
      <c r="QGM2695" s="5"/>
      <c r="QGN2695" s="5"/>
      <c r="QGO2695" s="5"/>
      <c r="QGP2695" s="5"/>
      <c r="QGQ2695" s="5"/>
      <c r="QGR2695" s="5"/>
      <c r="QGS2695" s="5"/>
      <c r="QGT2695" s="5"/>
      <c r="QGU2695" s="5"/>
      <c r="QGV2695" s="5"/>
      <c r="QGW2695" s="5"/>
      <c r="QGX2695" s="5"/>
      <c r="QGY2695" s="5"/>
      <c r="QGZ2695" s="5"/>
      <c r="QHA2695" s="5"/>
      <c r="QHB2695" s="5"/>
      <c r="QHC2695" s="5"/>
      <c r="QHD2695" s="5"/>
      <c r="QHE2695" s="5"/>
      <c r="QHF2695" s="5"/>
      <c r="QHG2695" s="5"/>
      <c r="QHH2695" s="5"/>
      <c r="QHI2695" s="5"/>
      <c r="QHJ2695" s="5"/>
      <c r="QHK2695" s="5"/>
      <c r="QHL2695" s="5"/>
      <c r="QHM2695" s="5"/>
      <c r="QHN2695" s="5"/>
      <c r="QHO2695" s="5"/>
      <c r="QHP2695" s="5"/>
      <c r="QHQ2695" s="5"/>
      <c r="QHR2695" s="5"/>
      <c r="QHS2695" s="5"/>
      <c r="QHT2695" s="5"/>
      <c r="QHU2695" s="5"/>
      <c r="QHV2695" s="5"/>
      <c r="QHW2695" s="5"/>
      <c r="QHX2695" s="5"/>
      <c r="QHY2695" s="5"/>
      <c r="QHZ2695" s="5"/>
      <c r="QIA2695" s="5"/>
      <c r="QIB2695" s="5"/>
      <c r="QIC2695" s="5"/>
      <c r="QID2695" s="5"/>
      <c r="QIE2695" s="5"/>
      <c r="QIF2695" s="5"/>
      <c r="QIG2695" s="5"/>
      <c r="QIH2695" s="5"/>
      <c r="QII2695" s="5"/>
      <c r="QIJ2695" s="5"/>
      <c r="QIK2695" s="5"/>
      <c r="QIL2695" s="5"/>
      <c r="QIM2695" s="5"/>
      <c r="QIN2695" s="5"/>
      <c r="QIO2695" s="5"/>
      <c r="QIP2695" s="5"/>
      <c r="QIQ2695" s="5"/>
      <c r="QIR2695" s="5"/>
      <c r="QIS2695" s="5"/>
      <c r="QIT2695" s="5"/>
      <c r="QIU2695" s="5"/>
      <c r="QIV2695" s="5"/>
      <c r="QIW2695" s="5"/>
      <c r="QIX2695" s="5"/>
      <c r="QIY2695" s="5"/>
      <c r="QIZ2695" s="5"/>
      <c r="QJA2695" s="5"/>
      <c r="QJB2695" s="5"/>
      <c r="QJC2695" s="5"/>
      <c r="QJD2695" s="5"/>
      <c r="QJE2695" s="5"/>
      <c r="QJF2695" s="5"/>
      <c r="QJG2695" s="5"/>
      <c r="QJH2695" s="5"/>
      <c r="QJI2695" s="5"/>
      <c r="QJJ2695" s="5"/>
      <c r="QJK2695" s="5"/>
      <c r="QJL2695" s="5"/>
      <c r="QJM2695" s="5"/>
      <c r="QJN2695" s="5"/>
      <c r="QJO2695" s="5"/>
      <c r="QJP2695" s="5"/>
      <c r="QJQ2695" s="5"/>
      <c r="QJR2695" s="5"/>
      <c r="QJS2695" s="5"/>
      <c r="QJT2695" s="5"/>
      <c r="QJU2695" s="5"/>
      <c r="QJV2695" s="5"/>
      <c r="QJW2695" s="5"/>
      <c r="QJX2695" s="5"/>
      <c r="QJY2695" s="5"/>
      <c r="QJZ2695" s="5"/>
      <c r="QKA2695" s="5"/>
      <c r="QKB2695" s="5"/>
      <c r="QKC2695" s="5"/>
      <c r="QKD2695" s="5"/>
      <c r="QKE2695" s="5"/>
      <c r="QKF2695" s="5"/>
      <c r="QKG2695" s="5"/>
      <c r="QKH2695" s="5"/>
      <c r="QKI2695" s="5"/>
      <c r="QKJ2695" s="5"/>
      <c r="QKK2695" s="5"/>
      <c r="QKL2695" s="5"/>
      <c r="QKM2695" s="5"/>
      <c r="QKN2695" s="5"/>
      <c r="QKO2695" s="5"/>
      <c r="QKP2695" s="5"/>
      <c r="QKQ2695" s="5"/>
      <c r="QKR2695" s="5"/>
      <c r="QKS2695" s="5"/>
      <c r="QKT2695" s="5"/>
      <c r="QKU2695" s="5"/>
      <c r="QKV2695" s="5"/>
      <c r="QKW2695" s="5"/>
      <c r="QKX2695" s="5"/>
      <c r="QKY2695" s="5"/>
      <c r="QKZ2695" s="5"/>
      <c r="QLA2695" s="5"/>
      <c r="QLB2695" s="5"/>
      <c r="QLC2695" s="5"/>
      <c r="QLD2695" s="5"/>
      <c r="QLE2695" s="5"/>
      <c r="QLF2695" s="5"/>
      <c r="QLG2695" s="5"/>
      <c r="QLH2695" s="5"/>
      <c r="QLI2695" s="5"/>
      <c r="QLJ2695" s="5"/>
      <c r="QLK2695" s="5"/>
      <c r="QLL2695" s="5"/>
      <c r="QLM2695" s="5"/>
      <c r="QLN2695" s="5"/>
      <c r="QLO2695" s="5"/>
      <c r="QLP2695" s="5"/>
      <c r="QLQ2695" s="5"/>
      <c r="QLR2695" s="5"/>
      <c r="QLS2695" s="5"/>
      <c r="QLT2695" s="5"/>
      <c r="QLU2695" s="5"/>
      <c r="QLV2695" s="5"/>
      <c r="QLW2695" s="5"/>
      <c r="QLX2695" s="5"/>
      <c r="QLY2695" s="5"/>
      <c r="QLZ2695" s="5"/>
      <c r="QMA2695" s="5"/>
      <c r="QMB2695" s="5"/>
      <c r="QMC2695" s="5"/>
      <c r="QMD2695" s="5"/>
      <c r="QME2695" s="5"/>
      <c r="QMF2695" s="5"/>
      <c r="QMG2695" s="5"/>
      <c r="QMH2695" s="5"/>
      <c r="QMI2695" s="5"/>
      <c r="QMJ2695" s="5"/>
      <c r="QMK2695" s="5"/>
      <c r="QML2695" s="5"/>
      <c r="QMM2695" s="5"/>
      <c r="QMN2695" s="5"/>
      <c r="QMO2695" s="5"/>
      <c r="QMP2695" s="5"/>
      <c r="QMQ2695" s="5"/>
      <c r="QMR2695" s="5"/>
      <c r="QMS2695" s="5"/>
      <c r="QMT2695" s="5"/>
      <c r="QMU2695" s="5"/>
      <c r="QMV2695" s="5"/>
      <c r="QMW2695" s="5"/>
      <c r="QMX2695" s="5"/>
      <c r="QMY2695" s="5"/>
      <c r="QMZ2695" s="5"/>
      <c r="QNA2695" s="5"/>
      <c r="QNB2695" s="5"/>
      <c r="QNC2695" s="5"/>
      <c r="QND2695" s="5"/>
      <c r="QNE2695" s="5"/>
      <c r="QNF2695" s="5"/>
      <c r="QNG2695" s="5"/>
      <c r="QNH2695" s="5"/>
      <c r="QNI2695" s="5"/>
      <c r="QNJ2695" s="5"/>
      <c r="QNK2695" s="5"/>
      <c r="QNL2695" s="5"/>
      <c r="QNM2695" s="5"/>
      <c r="QNN2695" s="5"/>
      <c r="QNO2695" s="5"/>
      <c r="QNP2695" s="5"/>
      <c r="QNQ2695" s="5"/>
      <c r="QNR2695" s="5"/>
      <c r="QNS2695" s="5"/>
      <c r="QNT2695" s="5"/>
      <c r="QNU2695" s="5"/>
      <c r="QNV2695" s="5"/>
      <c r="QNW2695" s="5"/>
      <c r="QNX2695" s="5"/>
      <c r="QNY2695" s="5"/>
      <c r="QNZ2695" s="5"/>
      <c r="QOA2695" s="5"/>
      <c r="QOB2695" s="5"/>
      <c r="QOC2695" s="5"/>
      <c r="QOD2695" s="5"/>
      <c r="QOE2695" s="5"/>
      <c r="QOF2695" s="5"/>
      <c r="QOG2695" s="5"/>
      <c r="QOH2695" s="5"/>
      <c r="QOI2695" s="5"/>
      <c r="QOJ2695" s="5"/>
      <c r="QOK2695" s="5"/>
      <c r="QOL2695" s="5"/>
      <c r="QOM2695" s="5"/>
      <c r="QON2695" s="5"/>
      <c r="QOO2695" s="5"/>
      <c r="QOP2695" s="5"/>
      <c r="QOQ2695" s="5"/>
      <c r="QOR2695" s="5"/>
      <c r="QOS2695" s="5"/>
      <c r="QOT2695" s="5"/>
      <c r="QOU2695" s="5"/>
      <c r="QOV2695" s="5"/>
      <c r="QOW2695" s="5"/>
      <c r="QOX2695" s="5"/>
      <c r="QOY2695" s="5"/>
      <c r="QOZ2695" s="5"/>
      <c r="QPA2695" s="5"/>
      <c r="QPB2695" s="5"/>
      <c r="QPC2695" s="5"/>
      <c r="QPD2695" s="5"/>
      <c r="QPE2695" s="5"/>
      <c r="QPF2695" s="5"/>
      <c r="QPG2695" s="5"/>
      <c r="QPH2695" s="5"/>
      <c r="QPI2695" s="5"/>
      <c r="QPJ2695" s="5"/>
      <c r="QPK2695" s="5"/>
      <c r="QPL2695" s="5"/>
      <c r="QPM2695" s="5"/>
      <c r="QPN2695" s="5"/>
      <c r="QPO2695" s="5"/>
      <c r="QPP2695" s="5"/>
      <c r="QPQ2695" s="5"/>
      <c r="QPR2695" s="5"/>
      <c r="QPS2695" s="5"/>
      <c r="QPT2695" s="5"/>
      <c r="QPU2695" s="5"/>
      <c r="QPV2695" s="5"/>
      <c r="QPW2695" s="5"/>
      <c r="QPX2695" s="5"/>
      <c r="QPY2695" s="5"/>
      <c r="QPZ2695" s="5"/>
      <c r="QQA2695" s="5"/>
      <c r="QQB2695" s="5"/>
      <c r="QQC2695" s="5"/>
      <c r="QQD2695" s="5"/>
      <c r="QQE2695" s="5"/>
      <c r="QQF2695" s="5"/>
      <c r="QQG2695" s="5"/>
      <c r="QQH2695" s="5"/>
      <c r="QQI2695" s="5"/>
      <c r="QQJ2695" s="5"/>
      <c r="QQK2695" s="5"/>
      <c r="QQL2695" s="5"/>
      <c r="QQM2695" s="5"/>
      <c r="QQN2695" s="5"/>
      <c r="QQO2695" s="5"/>
      <c r="QQP2695" s="5"/>
      <c r="QQQ2695" s="5"/>
      <c r="QQR2695" s="5"/>
      <c r="QQS2695" s="5"/>
      <c r="QQT2695" s="5"/>
      <c r="QQU2695" s="5"/>
      <c r="QQV2695" s="5"/>
      <c r="QQW2695" s="5"/>
      <c r="QQX2695" s="5"/>
      <c r="QQY2695" s="5"/>
      <c r="QQZ2695" s="5"/>
      <c r="QRA2695" s="5"/>
      <c r="QRB2695" s="5"/>
      <c r="QRC2695" s="5"/>
      <c r="QRD2695" s="5"/>
      <c r="QRE2695" s="5"/>
      <c r="QRF2695" s="5"/>
      <c r="QRG2695" s="5"/>
      <c r="QRH2695" s="5"/>
      <c r="QRI2695" s="5"/>
      <c r="QRJ2695" s="5"/>
      <c r="QRK2695" s="5"/>
      <c r="QRL2695" s="5"/>
      <c r="QRM2695" s="5"/>
      <c r="QRN2695" s="5"/>
      <c r="QRO2695" s="5"/>
      <c r="QRP2695" s="5"/>
      <c r="QRQ2695" s="5"/>
      <c r="QRR2695" s="5"/>
      <c r="QRS2695" s="5"/>
      <c r="QRT2695" s="5"/>
      <c r="QRU2695" s="5"/>
      <c r="QRV2695" s="5"/>
      <c r="QRW2695" s="5"/>
      <c r="QRX2695" s="5"/>
      <c r="QRY2695" s="5"/>
      <c r="QRZ2695" s="5"/>
      <c r="QSA2695" s="5"/>
      <c r="QSB2695" s="5"/>
      <c r="QSC2695" s="5"/>
      <c r="QSD2695" s="5"/>
      <c r="QSE2695" s="5"/>
      <c r="QSF2695" s="5"/>
      <c r="QSG2695" s="5"/>
      <c r="QSH2695" s="5"/>
      <c r="QSI2695" s="5"/>
      <c r="QSJ2695" s="5"/>
      <c r="QSK2695" s="5"/>
      <c r="QSL2695" s="5"/>
      <c r="QSM2695" s="5"/>
      <c r="QSN2695" s="5"/>
      <c r="QSO2695" s="5"/>
      <c r="QSP2695" s="5"/>
      <c r="QSQ2695" s="5"/>
      <c r="QSR2695" s="5"/>
      <c r="QSS2695" s="5"/>
      <c r="QST2695" s="5"/>
      <c r="QSU2695" s="5"/>
      <c r="QSV2695" s="5"/>
      <c r="QSW2695" s="5"/>
      <c r="QSX2695" s="5"/>
      <c r="QSY2695" s="5"/>
      <c r="QSZ2695" s="5"/>
      <c r="QTA2695" s="5"/>
      <c r="QTB2695" s="5"/>
      <c r="QTC2695" s="5"/>
      <c r="QTD2695" s="5"/>
      <c r="QTE2695" s="5"/>
      <c r="QTF2695" s="5"/>
      <c r="QTG2695" s="5"/>
      <c r="QTH2695" s="5"/>
      <c r="QTI2695" s="5"/>
      <c r="QTJ2695" s="5"/>
      <c r="QTK2695" s="5"/>
      <c r="QTL2695" s="5"/>
      <c r="QTM2695" s="5"/>
      <c r="QTN2695" s="5"/>
      <c r="QTO2695" s="5"/>
      <c r="QTP2695" s="5"/>
      <c r="QTQ2695" s="5"/>
      <c r="QTR2695" s="5"/>
      <c r="QTS2695" s="5"/>
      <c r="QTT2695" s="5"/>
      <c r="QTU2695" s="5"/>
      <c r="QTV2695" s="5"/>
      <c r="QTW2695" s="5"/>
      <c r="QTX2695" s="5"/>
      <c r="QTY2695" s="5"/>
      <c r="QTZ2695" s="5"/>
      <c r="QUA2695" s="5"/>
      <c r="QUB2695" s="5"/>
      <c r="QUC2695" s="5"/>
      <c r="QUD2695" s="5"/>
      <c r="QUE2695" s="5"/>
      <c r="QUF2695" s="5"/>
      <c r="QUG2695" s="5"/>
      <c r="QUH2695" s="5"/>
      <c r="QUI2695" s="5"/>
      <c r="QUJ2695" s="5"/>
      <c r="QUK2695" s="5"/>
      <c r="QUL2695" s="5"/>
      <c r="QUM2695" s="5"/>
      <c r="QUN2695" s="5"/>
      <c r="QUO2695" s="5"/>
      <c r="QUP2695" s="5"/>
      <c r="QUQ2695" s="5"/>
      <c r="QUR2695" s="5"/>
      <c r="QUS2695" s="5"/>
      <c r="QUT2695" s="5"/>
      <c r="QUU2695" s="5"/>
      <c r="QUV2695" s="5"/>
      <c r="QUW2695" s="5"/>
      <c r="QUX2695" s="5"/>
      <c r="QUY2695" s="5"/>
      <c r="QUZ2695" s="5"/>
      <c r="QVA2695" s="5"/>
      <c r="QVB2695" s="5"/>
      <c r="QVC2695" s="5"/>
      <c r="QVD2695" s="5"/>
      <c r="QVE2695" s="5"/>
      <c r="QVF2695" s="5"/>
      <c r="QVG2695" s="5"/>
      <c r="QVH2695" s="5"/>
      <c r="QVI2695" s="5"/>
      <c r="QVJ2695" s="5"/>
      <c r="QVK2695" s="5"/>
      <c r="QVL2695" s="5"/>
      <c r="QVM2695" s="5"/>
      <c r="QVN2695" s="5"/>
      <c r="QVO2695" s="5"/>
      <c r="QVP2695" s="5"/>
      <c r="QVQ2695" s="5"/>
      <c r="QVR2695" s="5"/>
      <c r="QVS2695" s="5"/>
      <c r="QVT2695" s="5"/>
      <c r="QVU2695" s="5"/>
      <c r="QVV2695" s="5"/>
      <c r="QVW2695" s="5"/>
      <c r="QVX2695" s="5"/>
      <c r="QVY2695" s="5"/>
      <c r="QVZ2695" s="5"/>
      <c r="QWA2695" s="5"/>
      <c r="QWB2695" s="5"/>
      <c r="QWC2695" s="5"/>
      <c r="QWD2695" s="5"/>
      <c r="QWE2695" s="5"/>
      <c r="QWF2695" s="5"/>
      <c r="QWG2695" s="5"/>
      <c r="QWH2695" s="5"/>
      <c r="QWI2695" s="5"/>
      <c r="QWJ2695" s="5"/>
      <c r="QWK2695" s="5"/>
      <c r="QWL2695" s="5"/>
      <c r="QWM2695" s="5"/>
      <c r="QWN2695" s="5"/>
      <c r="QWO2695" s="5"/>
      <c r="QWP2695" s="5"/>
      <c r="QWQ2695" s="5"/>
      <c r="QWR2695" s="5"/>
      <c r="QWS2695" s="5"/>
      <c r="QWT2695" s="5"/>
      <c r="QWU2695" s="5"/>
      <c r="QWV2695" s="5"/>
      <c r="QWW2695" s="5"/>
      <c r="QWX2695" s="5"/>
      <c r="QWY2695" s="5"/>
      <c r="QWZ2695" s="5"/>
      <c r="QXA2695" s="5"/>
      <c r="QXB2695" s="5"/>
      <c r="QXC2695" s="5"/>
      <c r="QXD2695" s="5"/>
      <c r="QXE2695" s="5"/>
      <c r="QXF2695" s="5"/>
      <c r="QXG2695" s="5"/>
      <c r="QXH2695" s="5"/>
      <c r="QXI2695" s="5"/>
      <c r="QXJ2695" s="5"/>
      <c r="QXK2695" s="5"/>
      <c r="QXL2695" s="5"/>
      <c r="QXM2695" s="5"/>
      <c r="QXN2695" s="5"/>
      <c r="QXO2695" s="5"/>
      <c r="QXP2695" s="5"/>
      <c r="QXQ2695" s="5"/>
      <c r="QXR2695" s="5"/>
      <c r="QXS2695" s="5"/>
      <c r="QXT2695" s="5"/>
      <c r="QXU2695" s="5"/>
      <c r="QXV2695" s="5"/>
      <c r="QXW2695" s="5"/>
      <c r="QXX2695" s="5"/>
      <c r="QXY2695" s="5"/>
      <c r="QXZ2695" s="5"/>
      <c r="QYA2695" s="5"/>
      <c r="QYB2695" s="5"/>
      <c r="QYC2695" s="5"/>
      <c r="QYD2695" s="5"/>
      <c r="QYE2695" s="5"/>
      <c r="QYF2695" s="5"/>
      <c r="QYG2695" s="5"/>
      <c r="QYH2695" s="5"/>
      <c r="QYI2695" s="5"/>
      <c r="QYJ2695" s="5"/>
      <c r="QYK2695" s="5"/>
      <c r="QYL2695" s="5"/>
      <c r="QYM2695" s="5"/>
      <c r="QYN2695" s="5"/>
      <c r="QYO2695" s="5"/>
      <c r="QYP2695" s="5"/>
      <c r="QYQ2695" s="5"/>
      <c r="QYR2695" s="5"/>
      <c r="QYS2695" s="5"/>
      <c r="QYT2695" s="5"/>
      <c r="QYU2695" s="5"/>
      <c r="QYV2695" s="5"/>
      <c r="QYW2695" s="5"/>
      <c r="QYX2695" s="5"/>
      <c r="QYY2695" s="5"/>
      <c r="QYZ2695" s="5"/>
      <c r="QZA2695" s="5"/>
      <c r="QZB2695" s="5"/>
      <c r="QZC2695" s="5"/>
      <c r="QZD2695" s="5"/>
      <c r="QZE2695" s="5"/>
      <c r="QZF2695" s="5"/>
      <c r="QZG2695" s="5"/>
      <c r="QZH2695" s="5"/>
      <c r="QZI2695" s="5"/>
      <c r="QZJ2695" s="5"/>
      <c r="QZK2695" s="5"/>
      <c r="QZL2695" s="5"/>
      <c r="QZM2695" s="5"/>
      <c r="QZN2695" s="5"/>
      <c r="QZO2695" s="5"/>
      <c r="QZP2695" s="5"/>
      <c r="QZQ2695" s="5"/>
      <c r="QZR2695" s="5"/>
      <c r="QZS2695" s="5"/>
      <c r="QZT2695" s="5"/>
      <c r="QZU2695" s="5"/>
      <c r="QZV2695" s="5"/>
      <c r="QZW2695" s="5"/>
      <c r="QZX2695" s="5"/>
      <c r="QZY2695" s="5"/>
      <c r="QZZ2695" s="5"/>
      <c r="RAA2695" s="5"/>
      <c r="RAB2695" s="5"/>
      <c r="RAC2695" s="5"/>
      <c r="RAD2695" s="5"/>
      <c r="RAE2695" s="5"/>
      <c r="RAF2695" s="5"/>
      <c r="RAG2695" s="5"/>
      <c r="RAH2695" s="5"/>
      <c r="RAI2695" s="5"/>
      <c r="RAJ2695" s="5"/>
      <c r="RAK2695" s="5"/>
      <c r="RAL2695" s="5"/>
      <c r="RAM2695" s="5"/>
      <c r="RAN2695" s="5"/>
      <c r="RAO2695" s="5"/>
      <c r="RAP2695" s="5"/>
      <c r="RAQ2695" s="5"/>
      <c r="RAR2695" s="5"/>
      <c r="RAS2695" s="5"/>
      <c r="RAT2695" s="5"/>
      <c r="RAU2695" s="5"/>
      <c r="RAV2695" s="5"/>
      <c r="RAW2695" s="5"/>
      <c r="RAX2695" s="5"/>
      <c r="RAY2695" s="5"/>
      <c r="RAZ2695" s="5"/>
      <c r="RBA2695" s="5"/>
      <c r="RBB2695" s="5"/>
      <c r="RBC2695" s="5"/>
      <c r="RBD2695" s="5"/>
      <c r="RBE2695" s="5"/>
      <c r="RBF2695" s="5"/>
      <c r="RBG2695" s="5"/>
      <c r="RBH2695" s="5"/>
      <c r="RBI2695" s="5"/>
      <c r="RBJ2695" s="5"/>
      <c r="RBK2695" s="5"/>
      <c r="RBL2695" s="5"/>
      <c r="RBM2695" s="5"/>
      <c r="RBN2695" s="5"/>
      <c r="RBO2695" s="5"/>
      <c r="RBP2695" s="5"/>
      <c r="RBQ2695" s="5"/>
      <c r="RBR2695" s="5"/>
      <c r="RBS2695" s="5"/>
      <c r="RBT2695" s="5"/>
      <c r="RBU2695" s="5"/>
      <c r="RBV2695" s="5"/>
      <c r="RBW2695" s="5"/>
      <c r="RBX2695" s="5"/>
      <c r="RBY2695" s="5"/>
      <c r="RBZ2695" s="5"/>
      <c r="RCA2695" s="5"/>
      <c r="RCB2695" s="5"/>
      <c r="RCC2695" s="5"/>
      <c r="RCD2695" s="5"/>
      <c r="RCE2695" s="5"/>
      <c r="RCF2695" s="5"/>
      <c r="RCG2695" s="5"/>
      <c r="RCH2695" s="5"/>
      <c r="RCI2695" s="5"/>
      <c r="RCJ2695" s="5"/>
      <c r="RCK2695" s="5"/>
      <c r="RCL2695" s="5"/>
      <c r="RCM2695" s="5"/>
      <c r="RCN2695" s="5"/>
      <c r="RCO2695" s="5"/>
      <c r="RCP2695" s="5"/>
      <c r="RCQ2695" s="5"/>
      <c r="RCR2695" s="5"/>
      <c r="RCS2695" s="5"/>
      <c r="RCT2695" s="5"/>
      <c r="RCU2695" s="5"/>
      <c r="RCV2695" s="5"/>
      <c r="RCW2695" s="5"/>
      <c r="RCX2695" s="5"/>
      <c r="RCY2695" s="5"/>
      <c r="RCZ2695" s="5"/>
      <c r="RDA2695" s="5"/>
      <c r="RDB2695" s="5"/>
      <c r="RDC2695" s="5"/>
      <c r="RDD2695" s="5"/>
      <c r="RDE2695" s="5"/>
      <c r="RDF2695" s="5"/>
      <c r="RDG2695" s="5"/>
      <c r="RDH2695" s="5"/>
      <c r="RDI2695" s="5"/>
      <c r="RDJ2695" s="5"/>
      <c r="RDK2695" s="5"/>
      <c r="RDL2695" s="5"/>
      <c r="RDM2695" s="5"/>
      <c r="RDN2695" s="5"/>
      <c r="RDO2695" s="5"/>
      <c r="RDP2695" s="5"/>
      <c r="RDQ2695" s="5"/>
      <c r="RDR2695" s="5"/>
      <c r="RDS2695" s="5"/>
      <c r="RDT2695" s="5"/>
      <c r="RDU2695" s="5"/>
      <c r="RDV2695" s="5"/>
      <c r="RDW2695" s="5"/>
      <c r="RDX2695" s="5"/>
      <c r="RDY2695" s="5"/>
      <c r="RDZ2695" s="5"/>
      <c r="REA2695" s="5"/>
      <c r="REB2695" s="5"/>
      <c r="REC2695" s="5"/>
      <c r="RED2695" s="5"/>
      <c r="REE2695" s="5"/>
      <c r="REF2695" s="5"/>
      <c r="REG2695" s="5"/>
      <c r="REH2695" s="5"/>
      <c r="REI2695" s="5"/>
      <c r="REJ2695" s="5"/>
      <c r="REK2695" s="5"/>
      <c r="REL2695" s="5"/>
      <c r="REM2695" s="5"/>
      <c r="REN2695" s="5"/>
      <c r="REO2695" s="5"/>
      <c r="REP2695" s="5"/>
      <c r="REQ2695" s="5"/>
      <c r="RER2695" s="5"/>
      <c r="RES2695" s="5"/>
      <c r="RET2695" s="5"/>
      <c r="REU2695" s="5"/>
      <c r="REV2695" s="5"/>
      <c r="REW2695" s="5"/>
      <c r="REX2695" s="5"/>
      <c r="REY2695" s="5"/>
      <c r="REZ2695" s="5"/>
      <c r="RFA2695" s="5"/>
      <c r="RFB2695" s="5"/>
      <c r="RFC2695" s="5"/>
      <c r="RFD2695" s="5"/>
      <c r="RFE2695" s="5"/>
      <c r="RFF2695" s="5"/>
      <c r="RFG2695" s="5"/>
      <c r="RFH2695" s="5"/>
      <c r="RFI2695" s="5"/>
      <c r="RFJ2695" s="5"/>
      <c r="RFK2695" s="5"/>
      <c r="RFL2695" s="5"/>
      <c r="RFM2695" s="5"/>
      <c r="RFN2695" s="5"/>
      <c r="RFO2695" s="5"/>
      <c r="RFP2695" s="5"/>
      <c r="RFQ2695" s="5"/>
      <c r="RFR2695" s="5"/>
      <c r="RFS2695" s="5"/>
      <c r="RFT2695" s="5"/>
      <c r="RFU2695" s="5"/>
      <c r="RFV2695" s="5"/>
      <c r="RFW2695" s="5"/>
      <c r="RFX2695" s="5"/>
      <c r="RFY2695" s="5"/>
      <c r="RFZ2695" s="5"/>
      <c r="RGA2695" s="5"/>
      <c r="RGB2695" s="5"/>
      <c r="RGC2695" s="5"/>
      <c r="RGD2695" s="5"/>
      <c r="RGE2695" s="5"/>
      <c r="RGF2695" s="5"/>
      <c r="RGG2695" s="5"/>
      <c r="RGH2695" s="5"/>
      <c r="RGI2695" s="5"/>
      <c r="RGJ2695" s="5"/>
      <c r="RGK2695" s="5"/>
      <c r="RGL2695" s="5"/>
      <c r="RGM2695" s="5"/>
      <c r="RGN2695" s="5"/>
      <c r="RGO2695" s="5"/>
      <c r="RGP2695" s="5"/>
      <c r="RGQ2695" s="5"/>
      <c r="RGR2695" s="5"/>
      <c r="RGS2695" s="5"/>
      <c r="RGT2695" s="5"/>
      <c r="RGU2695" s="5"/>
      <c r="RGV2695" s="5"/>
      <c r="RGW2695" s="5"/>
      <c r="RGX2695" s="5"/>
      <c r="RGY2695" s="5"/>
      <c r="RGZ2695" s="5"/>
      <c r="RHA2695" s="5"/>
      <c r="RHB2695" s="5"/>
      <c r="RHC2695" s="5"/>
      <c r="RHD2695" s="5"/>
      <c r="RHE2695" s="5"/>
      <c r="RHF2695" s="5"/>
      <c r="RHG2695" s="5"/>
      <c r="RHH2695" s="5"/>
      <c r="RHI2695" s="5"/>
      <c r="RHJ2695" s="5"/>
      <c r="RHK2695" s="5"/>
      <c r="RHL2695" s="5"/>
      <c r="RHM2695" s="5"/>
      <c r="RHN2695" s="5"/>
      <c r="RHO2695" s="5"/>
      <c r="RHP2695" s="5"/>
      <c r="RHQ2695" s="5"/>
      <c r="RHR2695" s="5"/>
      <c r="RHS2695" s="5"/>
      <c r="RHT2695" s="5"/>
      <c r="RHU2695" s="5"/>
      <c r="RHV2695" s="5"/>
      <c r="RHW2695" s="5"/>
      <c r="RHX2695" s="5"/>
      <c r="RHY2695" s="5"/>
      <c r="RHZ2695" s="5"/>
      <c r="RIA2695" s="5"/>
      <c r="RIB2695" s="5"/>
      <c r="RIC2695" s="5"/>
      <c r="RID2695" s="5"/>
      <c r="RIE2695" s="5"/>
      <c r="RIF2695" s="5"/>
      <c r="RIG2695" s="5"/>
      <c r="RIH2695" s="5"/>
      <c r="RII2695" s="5"/>
      <c r="RIJ2695" s="5"/>
      <c r="RIK2695" s="5"/>
      <c r="RIL2695" s="5"/>
      <c r="RIM2695" s="5"/>
      <c r="RIN2695" s="5"/>
      <c r="RIO2695" s="5"/>
      <c r="RIP2695" s="5"/>
      <c r="RIQ2695" s="5"/>
      <c r="RIR2695" s="5"/>
      <c r="RIS2695" s="5"/>
      <c r="RIT2695" s="5"/>
      <c r="RIU2695" s="5"/>
      <c r="RIV2695" s="5"/>
      <c r="RIW2695" s="5"/>
      <c r="RIX2695" s="5"/>
      <c r="RIY2695" s="5"/>
      <c r="RIZ2695" s="5"/>
      <c r="RJA2695" s="5"/>
      <c r="RJB2695" s="5"/>
      <c r="RJC2695" s="5"/>
      <c r="RJD2695" s="5"/>
      <c r="RJE2695" s="5"/>
      <c r="RJF2695" s="5"/>
      <c r="RJG2695" s="5"/>
      <c r="RJH2695" s="5"/>
      <c r="RJI2695" s="5"/>
      <c r="RJJ2695" s="5"/>
      <c r="RJK2695" s="5"/>
      <c r="RJL2695" s="5"/>
      <c r="RJM2695" s="5"/>
      <c r="RJN2695" s="5"/>
      <c r="RJO2695" s="5"/>
      <c r="RJP2695" s="5"/>
      <c r="RJQ2695" s="5"/>
      <c r="RJR2695" s="5"/>
      <c r="RJS2695" s="5"/>
      <c r="RJT2695" s="5"/>
      <c r="RJU2695" s="5"/>
      <c r="RJV2695" s="5"/>
      <c r="RJW2695" s="5"/>
      <c r="RJX2695" s="5"/>
      <c r="RJY2695" s="5"/>
      <c r="RJZ2695" s="5"/>
      <c r="RKA2695" s="5"/>
      <c r="RKB2695" s="5"/>
      <c r="RKC2695" s="5"/>
      <c r="RKD2695" s="5"/>
      <c r="RKE2695" s="5"/>
      <c r="RKF2695" s="5"/>
      <c r="RKG2695" s="5"/>
      <c r="RKH2695" s="5"/>
      <c r="RKI2695" s="5"/>
      <c r="RKJ2695" s="5"/>
      <c r="RKK2695" s="5"/>
      <c r="RKL2695" s="5"/>
      <c r="RKM2695" s="5"/>
      <c r="RKN2695" s="5"/>
      <c r="RKO2695" s="5"/>
      <c r="RKP2695" s="5"/>
      <c r="RKQ2695" s="5"/>
      <c r="RKR2695" s="5"/>
      <c r="RKS2695" s="5"/>
      <c r="RKT2695" s="5"/>
      <c r="RKU2695" s="5"/>
      <c r="RKV2695" s="5"/>
      <c r="RKW2695" s="5"/>
      <c r="RKX2695" s="5"/>
      <c r="RKY2695" s="5"/>
      <c r="RKZ2695" s="5"/>
      <c r="RLA2695" s="5"/>
      <c r="RLB2695" s="5"/>
      <c r="RLC2695" s="5"/>
      <c r="RLD2695" s="5"/>
      <c r="RLE2695" s="5"/>
      <c r="RLF2695" s="5"/>
      <c r="RLG2695" s="5"/>
      <c r="RLH2695" s="5"/>
      <c r="RLI2695" s="5"/>
      <c r="RLJ2695" s="5"/>
      <c r="RLK2695" s="5"/>
      <c r="RLL2695" s="5"/>
      <c r="RLM2695" s="5"/>
      <c r="RLN2695" s="5"/>
      <c r="RLO2695" s="5"/>
      <c r="RLP2695" s="5"/>
      <c r="RLQ2695" s="5"/>
      <c r="RLR2695" s="5"/>
      <c r="RLS2695" s="5"/>
      <c r="RLT2695" s="5"/>
      <c r="RLU2695" s="5"/>
      <c r="RLV2695" s="5"/>
      <c r="RLW2695" s="5"/>
      <c r="RLX2695" s="5"/>
      <c r="RLY2695" s="5"/>
      <c r="RLZ2695" s="5"/>
      <c r="RMA2695" s="5"/>
      <c r="RMB2695" s="5"/>
      <c r="RMC2695" s="5"/>
      <c r="RMD2695" s="5"/>
      <c r="RME2695" s="5"/>
      <c r="RMF2695" s="5"/>
      <c r="RMG2695" s="5"/>
      <c r="RMH2695" s="5"/>
      <c r="RMI2695" s="5"/>
      <c r="RMJ2695" s="5"/>
      <c r="RMK2695" s="5"/>
      <c r="RML2695" s="5"/>
      <c r="RMM2695" s="5"/>
      <c r="RMN2695" s="5"/>
      <c r="RMO2695" s="5"/>
      <c r="RMP2695" s="5"/>
      <c r="RMQ2695" s="5"/>
      <c r="RMR2695" s="5"/>
      <c r="RMS2695" s="5"/>
      <c r="RMT2695" s="5"/>
      <c r="RMU2695" s="5"/>
      <c r="RMV2695" s="5"/>
      <c r="RMW2695" s="5"/>
      <c r="RMX2695" s="5"/>
      <c r="RMY2695" s="5"/>
      <c r="RMZ2695" s="5"/>
      <c r="RNA2695" s="5"/>
      <c r="RNB2695" s="5"/>
      <c r="RNC2695" s="5"/>
      <c r="RND2695" s="5"/>
      <c r="RNE2695" s="5"/>
      <c r="RNF2695" s="5"/>
      <c r="RNG2695" s="5"/>
      <c r="RNH2695" s="5"/>
      <c r="RNI2695" s="5"/>
      <c r="RNJ2695" s="5"/>
      <c r="RNK2695" s="5"/>
      <c r="RNL2695" s="5"/>
      <c r="RNM2695" s="5"/>
      <c r="RNN2695" s="5"/>
      <c r="RNO2695" s="5"/>
      <c r="RNP2695" s="5"/>
      <c r="RNQ2695" s="5"/>
      <c r="RNR2695" s="5"/>
      <c r="RNS2695" s="5"/>
      <c r="RNT2695" s="5"/>
      <c r="RNU2695" s="5"/>
      <c r="RNV2695" s="5"/>
      <c r="RNW2695" s="5"/>
      <c r="RNX2695" s="5"/>
      <c r="RNY2695" s="5"/>
      <c r="RNZ2695" s="5"/>
      <c r="ROA2695" s="5"/>
      <c r="ROB2695" s="5"/>
      <c r="ROC2695" s="5"/>
      <c r="ROD2695" s="5"/>
      <c r="ROE2695" s="5"/>
      <c r="ROF2695" s="5"/>
      <c r="ROG2695" s="5"/>
      <c r="ROH2695" s="5"/>
      <c r="ROI2695" s="5"/>
      <c r="ROJ2695" s="5"/>
      <c r="ROK2695" s="5"/>
      <c r="ROL2695" s="5"/>
      <c r="ROM2695" s="5"/>
      <c r="RON2695" s="5"/>
      <c r="ROO2695" s="5"/>
      <c r="ROP2695" s="5"/>
      <c r="ROQ2695" s="5"/>
      <c r="ROR2695" s="5"/>
      <c r="ROS2695" s="5"/>
      <c r="ROT2695" s="5"/>
      <c r="ROU2695" s="5"/>
      <c r="ROV2695" s="5"/>
      <c r="ROW2695" s="5"/>
      <c r="ROX2695" s="5"/>
      <c r="ROY2695" s="5"/>
      <c r="ROZ2695" s="5"/>
      <c r="RPA2695" s="5"/>
      <c r="RPB2695" s="5"/>
      <c r="RPC2695" s="5"/>
      <c r="RPD2695" s="5"/>
      <c r="RPE2695" s="5"/>
      <c r="RPF2695" s="5"/>
      <c r="RPG2695" s="5"/>
      <c r="RPH2695" s="5"/>
      <c r="RPI2695" s="5"/>
      <c r="RPJ2695" s="5"/>
      <c r="RPK2695" s="5"/>
      <c r="RPL2695" s="5"/>
      <c r="RPM2695" s="5"/>
      <c r="RPN2695" s="5"/>
      <c r="RPO2695" s="5"/>
      <c r="RPP2695" s="5"/>
      <c r="RPQ2695" s="5"/>
      <c r="RPR2695" s="5"/>
      <c r="RPS2695" s="5"/>
      <c r="RPT2695" s="5"/>
      <c r="RPU2695" s="5"/>
      <c r="RPV2695" s="5"/>
      <c r="RPW2695" s="5"/>
      <c r="RPX2695" s="5"/>
      <c r="RPY2695" s="5"/>
      <c r="RPZ2695" s="5"/>
      <c r="RQA2695" s="5"/>
      <c r="RQB2695" s="5"/>
      <c r="RQC2695" s="5"/>
      <c r="RQD2695" s="5"/>
      <c r="RQE2695" s="5"/>
      <c r="RQF2695" s="5"/>
      <c r="RQG2695" s="5"/>
      <c r="RQH2695" s="5"/>
      <c r="RQI2695" s="5"/>
      <c r="RQJ2695" s="5"/>
      <c r="RQK2695" s="5"/>
      <c r="RQL2695" s="5"/>
      <c r="RQM2695" s="5"/>
      <c r="RQN2695" s="5"/>
      <c r="RQO2695" s="5"/>
      <c r="RQP2695" s="5"/>
      <c r="RQQ2695" s="5"/>
      <c r="RQR2695" s="5"/>
      <c r="RQS2695" s="5"/>
      <c r="RQT2695" s="5"/>
      <c r="RQU2695" s="5"/>
      <c r="RQV2695" s="5"/>
      <c r="RQW2695" s="5"/>
      <c r="RQX2695" s="5"/>
      <c r="RQY2695" s="5"/>
      <c r="RQZ2695" s="5"/>
      <c r="RRA2695" s="5"/>
      <c r="RRB2695" s="5"/>
      <c r="RRC2695" s="5"/>
      <c r="RRD2695" s="5"/>
      <c r="RRE2695" s="5"/>
      <c r="RRF2695" s="5"/>
      <c r="RRG2695" s="5"/>
      <c r="RRH2695" s="5"/>
      <c r="RRI2695" s="5"/>
      <c r="RRJ2695" s="5"/>
      <c r="RRK2695" s="5"/>
      <c r="RRL2695" s="5"/>
      <c r="RRM2695" s="5"/>
      <c r="RRN2695" s="5"/>
      <c r="RRO2695" s="5"/>
      <c r="RRP2695" s="5"/>
      <c r="RRQ2695" s="5"/>
      <c r="RRR2695" s="5"/>
      <c r="RRS2695" s="5"/>
      <c r="RRT2695" s="5"/>
      <c r="RRU2695" s="5"/>
      <c r="RRV2695" s="5"/>
      <c r="RRW2695" s="5"/>
      <c r="RRX2695" s="5"/>
      <c r="RRY2695" s="5"/>
      <c r="RRZ2695" s="5"/>
      <c r="RSA2695" s="5"/>
      <c r="RSB2695" s="5"/>
      <c r="RSC2695" s="5"/>
      <c r="RSD2695" s="5"/>
      <c r="RSE2695" s="5"/>
      <c r="RSF2695" s="5"/>
      <c r="RSG2695" s="5"/>
      <c r="RSH2695" s="5"/>
      <c r="RSI2695" s="5"/>
      <c r="RSJ2695" s="5"/>
      <c r="RSK2695" s="5"/>
      <c r="RSL2695" s="5"/>
      <c r="RSM2695" s="5"/>
      <c r="RSN2695" s="5"/>
      <c r="RSO2695" s="5"/>
      <c r="RSP2695" s="5"/>
      <c r="RSQ2695" s="5"/>
      <c r="RSR2695" s="5"/>
      <c r="RSS2695" s="5"/>
      <c r="RST2695" s="5"/>
      <c r="RSU2695" s="5"/>
      <c r="RSV2695" s="5"/>
      <c r="RSW2695" s="5"/>
      <c r="RSX2695" s="5"/>
      <c r="RSY2695" s="5"/>
      <c r="RSZ2695" s="5"/>
      <c r="RTA2695" s="5"/>
      <c r="RTB2695" s="5"/>
      <c r="RTC2695" s="5"/>
      <c r="RTD2695" s="5"/>
      <c r="RTE2695" s="5"/>
      <c r="RTF2695" s="5"/>
      <c r="RTG2695" s="5"/>
      <c r="RTH2695" s="5"/>
      <c r="RTI2695" s="5"/>
      <c r="RTJ2695" s="5"/>
      <c r="RTK2695" s="5"/>
      <c r="RTL2695" s="5"/>
      <c r="RTM2695" s="5"/>
      <c r="RTN2695" s="5"/>
      <c r="RTO2695" s="5"/>
      <c r="RTP2695" s="5"/>
      <c r="RTQ2695" s="5"/>
      <c r="RTR2695" s="5"/>
      <c r="RTS2695" s="5"/>
      <c r="RTT2695" s="5"/>
      <c r="RTU2695" s="5"/>
      <c r="RTV2695" s="5"/>
      <c r="RTW2695" s="5"/>
      <c r="RTX2695" s="5"/>
      <c r="RTY2695" s="5"/>
      <c r="RTZ2695" s="5"/>
      <c r="RUA2695" s="5"/>
      <c r="RUB2695" s="5"/>
      <c r="RUC2695" s="5"/>
      <c r="RUD2695" s="5"/>
      <c r="RUE2695" s="5"/>
      <c r="RUF2695" s="5"/>
      <c r="RUG2695" s="5"/>
      <c r="RUH2695" s="5"/>
      <c r="RUI2695" s="5"/>
      <c r="RUJ2695" s="5"/>
      <c r="RUK2695" s="5"/>
      <c r="RUL2695" s="5"/>
      <c r="RUM2695" s="5"/>
      <c r="RUN2695" s="5"/>
      <c r="RUO2695" s="5"/>
      <c r="RUP2695" s="5"/>
      <c r="RUQ2695" s="5"/>
      <c r="RUR2695" s="5"/>
      <c r="RUS2695" s="5"/>
      <c r="RUT2695" s="5"/>
      <c r="RUU2695" s="5"/>
      <c r="RUV2695" s="5"/>
      <c r="RUW2695" s="5"/>
      <c r="RUX2695" s="5"/>
      <c r="RUY2695" s="5"/>
      <c r="RUZ2695" s="5"/>
      <c r="RVA2695" s="5"/>
      <c r="RVB2695" s="5"/>
      <c r="RVC2695" s="5"/>
      <c r="RVD2695" s="5"/>
      <c r="RVE2695" s="5"/>
      <c r="RVF2695" s="5"/>
      <c r="RVG2695" s="5"/>
      <c r="RVH2695" s="5"/>
      <c r="RVI2695" s="5"/>
      <c r="RVJ2695" s="5"/>
      <c r="RVK2695" s="5"/>
      <c r="RVL2695" s="5"/>
      <c r="RVM2695" s="5"/>
      <c r="RVN2695" s="5"/>
      <c r="RVO2695" s="5"/>
      <c r="RVP2695" s="5"/>
      <c r="RVQ2695" s="5"/>
      <c r="RVR2695" s="5"/>
      <c r="RVS2695" s="5"/>
      <c r="RVT2695" s="5"/>
      <c r="RVU2695" s="5"/>
      <c r="RVV2695" s="5"/>
      <c r="RVW2695" s="5"/>
      <c r="RVX2695" s="5"/>
      <c r="RVY2695" s="5"/>
      <c r="RVZ2695" s="5"/>
      <c r="RWA2695" s="5"/>
      <c r="RWB2695" s="5"/>
      <c r="RWC2695" s="5"/>
      <c r="RWD2695" s="5"/>
      <c r="RWE2695" s="5"/>
      <c r="RWF2695" s="5"/>
      <c r="RWG2695" s="5"/>
      <c r="RWH2695" s="5"/>
      <c r="RWI2695" s="5"/>
      <c r="RWJ2695" s="5"/>
      <c r="RWK2695" s="5"/>
      <c r="RWL2695" s="5"/>
      <c r="RWM2695" s="5"/>
      <c r="RWN2695" s="5"/>
      <c r="RWO2695" s="5"/>
      <c r="RWP2695" s="5"/>
      <c r="RWQ2695" s="5"/>
      <c r="RWR2695" s="5"/>
      <c r="RWS2695" s="5"/>
      <c r="RWT2695" s="5"/>
      <c r="RWU2695" s="5"/>
      <c r="RWV2695" s="5"/>
      <c r="RWW2695" s="5"/>
      <c r="RWX2695" s="5"/>
      <c r="RWY2695" s="5"/>
      <c r="RWZ2695" s="5"/>
      <c r="RXA2695" s="5"/>
      <c r="RXB2695" s="5"/>
      <c r="RXC2695" s="5"/>
      <c r="RXD2695" s="5"/>
      <c r="RXE2695" s="5"/>
      <c r="RXF2695" s="5"/>
      <c r="RXG2695" s="5"/>
      <c r="RXH2695" s="5"/>
      <c r="RXI2695" s="5"/>
      <c r="RXJ2695" s="5"/>
      <c r="RXK2695" s="5"/>
      <c r="RXL2695" s="5"/>
      <c r="RXM2695" s="5"/>
      <c r="RXN2695" s="5"/>
      <c r="RXO2695" s="5"/>
      <c r="RXP2695" s="5"/>
      <c r="RXQ2695" s="5"/>
      <c r="RXR2695" s="5"/>
      <c r="RXS2695" s="5"/>
      <c r="RXT2695" s="5"/>
      <c r="RXU2695" s="5"/>
      <c r="RXV2695" s="5"/>
      <c r="RXW2695" s="5"/>
      <c r="RXX2695" s="5"/>
      <c r="RXY2695" s="5"/>
      <c r="RXZ2695" s="5"/>
      <c r="RYA2695" s="5"/>
      <c r="RYB2695" s="5"/>
      <c r="RYC2695" s="5"/>
      <c r="RYD2695" s="5"/>
      <c r="RYE2695" s="5"/>
      <c r="RYF2695" s="5"/>
      <c r="RYG2695" s="5"/>
      <c r="RYH2695" s="5"/>
      <c r="RYI2695" s="5"/>
      <c r="RYJ2695" s="5"/>
      <c r="RYK2695" s="5"/>
      <c r="RYL2695" s="5"/>
      <c r="RYM2695" s="5"/>
      <c r="RYN2695" s="5"/>
      <c r="RYO2695" s="5"/>
      <c r="RYP2695" s="5"/>
      <c r="RYQ2695" s="5"/>
      <c r="RYR2695" s="5"/>
      <c r="RYS2695" s="5"/>
      <c r="RYT2695" s="5"/>
      <c r="RYU2695" s="5"/>
      <c r="RYV2695" s="5"/>
      <c r="RYW2695" s="5"/>
      <c r="RYX2695" s="5"/>
      <c r="RYY2695" s="5"/>
      <c r="RYZ2695" s="5"/>
      <c r="RZA2695" s="5"/>
      <c r="RZB2695" s="5"/>
      <c r="RZC2695" s="5"/>
      <c r="RZD2695" s="5"/>
      <c r="RZE2695" s="5"/>
      <c r="RZF2695" s="5"/>
      <c r="RZG2695" s="5"/>
      <c r="RZH2695" s="5"/>
      <c r="RZI2695" s="5"/>
      <c r="RZJ2695" s="5"/>
      <c r="RZK2695" s="5"/>
      <c r="RZL2695" s="5"/>
      <c r="RZM2695" s="5"/>
      <c r="RZN2695" s="5"/>
      <c r="RZO2695" s="5"/>
      <c r="RZP2695" s="5"/>
      <c r="RZQ2695" s="5"/>
      <c r="RZR2695" s="5"/>
      <c r="RZS2695" s="5"/>
      <c r="RZT2695" s="5"/>
      <c r="RZU2695" s="5"/>
      <c r="RZV2695" s="5"/>
      <c r="RZW2695" s="5"/>
      <c r="RZX2695" s="5"/>
      <c r="RZY2695" s="5"/>
      <c r="RZZ2695" s="5"/>
      <c r="SAA2695" s="5"/>
      <c r="SAB2695" s="5"/>
      <c r="SAC2695" s="5"/>
      <c r="SAD2695" s="5"/>
      <c r="SAE2695" s="5"/>
      <c r="SAF2695" s="5"/>
      <c r="SAG2695" s="5"/>
      <c r="SAH2695" s="5"/>
      <c r="SAI2695" s="5"/>
      <c r="SAJ2695" s="5"/>
      <c r="SAK2695" s="5"/>
      <c r="SAL2695" s="5"/>
      <c r="SAM2695" s="5"/>
      <c r="SAN2695" s="5"/>
      <c r="SAO2695" s="5"/>
      <c r="SAP2695" s="5"/>
      <c r="SAQ2695" s="5"/>
      <c r="SAR2695" s="5"/>
      <c r="SAS2695" s="5"/>
      <c r="SAT2695" s="5"/>
      <c r="SAU2695" s="5"/>
      <c r="SAV2695" s="5"/>
      <c r="SAW2695" s="5"/>
      <c r="SAX2695" s="5"/>
      <c r="SAY2695" s="5"/>
      <c r="SAZ2695" s="5"/>
      <c r="SBA2695" s="5"/>
      <c r="SBB2695" s="5"/>
      <c r="SBC2695" s="5"/>
      <c r="SBD2695" s="5"/>
      <c r="SBE2695" s="5"/>
      <c r="SBF2695" s="5"/>
      <c r="SBG2695" s="5"/>
      <c r="SBH2695" s="5"/>
      <c r="SBI2695" s="5"/>
      <c r="SBJ2695" s="5"/>
      <c r="SBK2695" s="5"/>
      <c r="SBL2695" s="5"/>
      <c r="SBM2695" s="5"/>
      <c r="SBN2695" s="5"/>
      <c r="SBO2695" s="5"/>
      <c r="SBP2695" s="5"/>
      <c r="SBQ2695" s="5"/>
      <c r="SBR2695" s="5"/>
      <c r="SBS2695" s="5"/>
      <c r="SBT2695" s="5"/>
      <c r="SBU2695" s="5"/>
      <c r="SBV2695" s="5"/>
      <c r="SBW2695" s="5"/>
      <c r="SBX2695" s="5"/>
      <c r="SBY2695" s="5"/>
      <c r="SBZ2695" s="5"/>
      <c r="SCA2695" s="5"/>
      <c r="SCB2695" s="5"/>
      <c r="SCC2695" s="5"/>
      <c r="SCD2695" s="5"/>
      <c r="SCE2695" s="5"/>
      <c r="SCF2695" s="5"/>
      <c r="SCG2695" s="5"/>
      <c r="SCH2695" s="5"/>
      <c r="SCI2695" s="5"/>
      <c r="SCJ2695" s="5"/>
      <c r="SCK2695" s="5"/>
      <c r="SCL2695" s="5"/>
      <c r="SCM2695" s="5"/>
      <c r="SCN2695" s="5"/>
      <c r="SCO2695" s="5"/>
      <c r="SCP2695" s="5"/>
      <c r="SCQ2695" s="5"/>
      <c r="SCR2695" s="5"/>
      <c r="SCS2695" s="5"/>
      <c r="SCT2695" s="5"/>
      <c r="SCU2695" s="5"/>
      <c r="SCV2695" s="5"/>
      <c r="SCW2695" s="5"/>
      <c r="SCX2695" s="5"/>
      <c r="SCY2695" s="5"/>
      <c r="SCZ2695" s="5"/>
      <c r="SDA2695" s="5"/>
      <c r="SDB2695" s="5"/>
      <c r="SDC2695" s="5"/>
      <c r="SDD2695" s="5"/>
      <c r="SDE2695" s="5"/>
      <c r="SDF2695" s="5"/>
      <c r="SDG2695" s="5"/>
      <c r="SDH2695" s="5"/>
      <c r="SDI2695" s="5"/>
      <c r="SDJ2695" s="5"/>
      <c r="SDK2695" s="5"/>
      <c r="SDL2695" s="5"/>
      <c r="SDM2695" s="5"/>
      <c r="SDN2695" s="5"/>
      <c r="SDO2695" s="5"/>
      <c r="SDP2695" s="5"/>
      <c r="SDQ2695" s="5"/>
      <c r="SDR2695" s="5"/>
      <c r="SDS2695" s="5"/>
      <c r="SDT2695" s="5"/>
      <c r="SDU2695" s="5"/>
      <c r="SDV2695" s="5"/>
      <c r="SDW2695" s="5"/>
      <c r="SDX2695" s="5"/>
      <c r="SDY2695" s="5"/>
      <c r="SDZ2695" s="5"/>
      <c r="SEA2695" s="5"/>
      <c r="SEB2695" s="5"/>
      <c r="SEC2695" s="5"/>
      <c r="SED2695" s="5"/>
      <c r="SEE2695" s="5"/>
      <c r="SEF2695" s="5"/>
      <c r="SEG2695" s="5"/>
      <c r="SEH2695" s="5"/>
      <c r="SEI2695" s="5"/>
      <c r="SEJ2695" s="5"/>
      <c r="SEK2695" s="5"/>
      <c r="SEL2695" s="5"/>
      <c r="SEM2695" s="5"/>
      <c r="SEN2695" s="5"/>
      <c r="SEO2695" s="5"/>
      <c r="SEP2695" s="5"/>
      <c r="SEQ2695" s="5"/>
      <c r="SER2695" s="5"/>
      <c r="SES2695" s="5"/>
      <c r="SET2695" s="5"/>
      <c r="SEU2695" s="5"/>
      <c r="SEV2695" s="5"/>
      <c r="SEW2695" s="5"/>
      <c r="SEX2695" s="5"/>
      <c r="SEY2695" s="5"/>
      <c r="SEZ2695" s="5"/>
      <c r="SFA2695" s="5"/>
      <c r="SFB2695" s="5"/>
      <c r="SFC2695" s="5"/>
      <c r="SFD2695" s="5"/>
      <c r="SFE2695" s="5"/>
      <c r="SFF2695" s="5"/>
      <c r="SFG2695" s="5"/>
      <c r="SFH2695" s="5"/>
      <c r="SFI2695" s="5"/>
      <c r="SFJ2695" s="5"/>
      <c r="SFK2695" s="5"/>
      <c r="SFL2695" s="5"/>
      <c r="SFM2695" s="5"/>
      <c r="SFN2695" s="5"/>
      <c r="SFO2695" s="5"/>
      <c r="SFP2695" s="5"/>
      <c r="SFQ2695" s="5"/>
      <c r="SFR2695" s="5"/>
      <c r="SFS2695" s="5"/>
      <c r="SFT2695" s="5"/>
      <c r="SFU2695" s="5"/>
      <c r="SFV2695" s="5"/>
      <c r="SFW2695" s="5"/>
      <c r="SFX2695" s="5"/>
      <c r="SFY2695" s="5"/>
      <c r="SFZ2695" s="5"/>
      <c r="SGA2695" s="5"/>
      <c r="SGB2695" s="5"/>
      <c r="SGC2695" s="5"/>
      <c r="SGD2695" s="5"/>
      <c r="SGE2695" s="5"/>
      <c r="SGF2695" s="5"/>
      <c r="SGG2695" s="5"/>
      <c r="SGH2695" s="5"/>
      <c r="SGI2695" s="5"/>
      <c r="SGJ2695" s="5"/>
      <c r="SGK2695" s="5"/>
      <c r="SGL2695" s="5"/>
      <c r="SGM2695" s="5"/>
      <c r="SGN2695" s="5"/>
      <c r="SGO2695" s="5"/>
      <c r="SGP2695" s="5"/>
      <c r="SGQ2695" s="5"/>
      <c r="SGR2695" s="5"/>
      <c r="SGS2695" s="5"/>
      <c r="SGT2695" s="5"/>
      <c r="SGU2695" s="5"/>
      <c r="SGV2695" s="5"/>
      <c r="SGW2695" s="5"/>
      <c r="SGX2695" s="5"/>
      <c r="SGY2695" s="5"/>
      <c r="SGZ2695" s="5"/>
      <c r="SHA2695" s="5"/>
      <c r="SHB2695" s="5"/>
      <c r="SHC2695" s="5"/>
      <c r="SHD2695" s="5"/>
      <c r="SHE2695" s="5"/>
      <c r="SHF2695" s="5"/>
      <c r="SHG2695" s="5"/>
      <c r="SHH2695" s="5"/>
      <c r="SHI2695" s="5"/>
      <c r="SHJ2695" s="5"/>
      <c r="SHK2695" s="5"/>
      <c r="SHL2695" s="5"/>
      <c r="SHM2695" s="5"/>
      <c r="SHN2695" s="5"/>
      <c r="SHO2695" s="5"/>
      <c r="SHP2695" s="5"/>
      <c r="SHQ2695" s="5"/>
      <c r="SHR2695" s="5"/>
      <c r="SHS2695" s="5"/>
      <c r="SHT2695" s="5"/>
      <c r="SHU2695" s="5"/>
      <c r="SHV2695" s="5"/>
      <c r="SHW2695" s="5"/>
      <c r="SHX2695" s="5"/>
      <c r="SHY2695" s="5"/>
      <c r="SHZ2695" s="5"/>
      <c r="SIA2695" s="5"/>
      <c r="SIB2695" s="5"/>
      <c r="SIC2695" s="5"/>
      <c r="SID2695" s="5"/>
      <c r="SIE2695" s="5"/>
      <c r="SIF2695" s="5"/>
      <c r="SIG2695" s="5"/>
      <c r="SIH2695" s="5"/>
      <c r="SII2695" s="5"/>
      <c r="SIJ2695" s="5"/>
      <c r="SIK2695" s="5"/>
      <c r="SIL2695" s="5"/>
      <c r="SIM2695" s="5"/>
      <c r="SIN2695" s="5"/>
      <c r="SIO2695" s="5"/>
      <c r="SIP2695" s="5"/>
      <c r="SIQ2695" s="5"/>
      <c r="SIR2695" s="5"/>
      <c r="SIS2695" s="5"/>
      <c r="SIT2695" s="5"/>
      <c r="SIU2695" s="5"/>
      <c r="SIV2695" s="5"/>
      <c r="SIW2695" s="5"/>
      <c r="SIX2695" s="5"/>
      <c r="SIY2695" s="5"/>
      <c r="SIZ2695" s="5"/>
      <c r="SJA2695" s="5"/>
      <c r="SJB2695" s="5"/>
      <c r="SJC2695" s="5"/>
      <c r="SJD2695" s="5"/>
      <c r="SJE2695" s="5"/>
      <c r="SJF2695" s="5"/>
      <c r="SJG2695" s="5"/>
      <c r="SJH2695" s="5"/>
      <c r="SJI2695" s="5"/>
      <c r="SJJ2695" s="5"/>
      <c r="SJK2695" s="5"/>
      <c r="SJL2695" s="5"/>
      <c r="SJM2695" s="5"/>
      <c r="SJN2695" s="5"/>
      <c r="SJO2695" s="5"/>
      <c r="SJP2695" s="5"/>
      <c r="SJQ2695" s="5"/>
      <c r="SJR2695" s="5"/>
      <c r="SJS2695" s="5"/>
      <c r="SJT2695" s="5"/>
      <c r="SJU2695" s="5"/>
      <c r="SJV2695" s="5"/>
      <c r="SJW2695" s="5"/>
      <c r="SJX2695" s="5"/>
      <c r="SJY2695" s="5"/>
      <c r="SJZ2695" s="5"/>
      <c r="SKA2695" s="5"/>
      <c r="SKB2695" s="5"/>
      <c r="SKC2695" s="5"/>
      <c r="SKD2695" s="5"/>
      <c r="SKE2695" s="5"/>
      <c r="SKF2695" s="5"/>
      <c r="SKG2695" s="5"/>
      <c r="SKH2695" s="5"/>
      <c r="SKI2695" s="5"/>
      <c r="SKJ2695" s="5"/>
      <c r="SKK2695" s="5"/>
      <c r="SKL2695" s="5"/>
      <c r="SKM2695" s="5"/>
      <c r="SKN2695" s="5"/>
      <c r="SKO2695" s="5"/>
      <c r="SKP2695" s="5"/>
      <c r="SKQ2695" s="5"/>
      <c r="SKR2695" s="5"/>
      <c r="SKS2695" s="5"/>
      <c r="SKT2695" s="5"/>
      <c r="SKU2695" s="5"/>
      <c r="SKV2695" s="5"/>
      <c r="SKW2695" s="5"/>
      <c r="SKX2695" s="5"/>
      <c r="SKY2695" s="5"/>
      <c r="SKZ2695" s="5"/>
      <c r="SLA2695" s="5"/>
      <c r="SLB2695" s="5"/>
      <c r="SLC2695" s="5"/>
      <c r="SLD2695" s="5"/>
      <c r="SLE2695" s="5"/>
      <c r="SLF2695" s="5"/>
      <c r="SLG2695" s="5"/>
      <c r="SLH2695" s="5"/>
      <c r="SLI2695" s="5"/>
      <c r="SLJ2695" s="5"/>
      <c r="SLK2695" s="5"/>
      <c r="SLL2695" s="5"/>
      <c r="SLM2695" s="5"/>
      <c r="SLN2695" s="5"/>
      <c r="SLO2695" s="5"/>
      <c r="SLP2695" s="5"/>
      <c r="SLQ2695" s="5"/>
      <c r="SLR2695" s="5"/>
      <c r="SLS2695" s="5"/>
      <c r="SLT2695" s="5"/>
      <c r="SLU2695" s="5"/>
      <c r="SLV2695" s="5"/>
      <c r="SLW2695" s="5"/>
      <c r="SLX2695" s="5"/>
      <c r="SLY2695" s="5"/>
      <c r="SLZ2695" s="5"/>
      <c r="SMA2695" s="5"/>
      <c r="SMB2695" s="5"/>
      <c r="SMC2695" s="5"/>
      <c r="SMD2695" s="5"/>
      <c r="SME2695" s="5"/>
      <c r="SMF2695" s="5"/>
      <c r="SMG2695" s="5"/>
      <c r="SMH2695" s="5"/>
      <c r="SMI2695" s="5"/>
      <c r="SMJ2695" s="5"/>
      <c r="SMK2695" s="5"/>
      <c r="SML2695" s="5"/>
      <c r="SMM2695" s="5"/>
      <c r="SMN2695" s="5"/>
      <c r="SMO2695" s="5"/>
      <c r="SMP2695" s="5"/>
      <c r="SMQ2695" s="5"/>
      <c r="SMR2695" s="5"/>
      <c r="SMS2695" s="5"/>
      <c r="SMT2695" s="5"/>
      <c r="SMU2695" s="5"/>
      <c r="SMV2695" s="5"/>
      <c r="SMW2695" s="5"/>
      <c r="SMX2695" s="5"/>
      <c r="SMY2695" s="5"/>
      <c r="SMZ2695" s="5"/>
      <c r="SNA2695" s="5"/>
      <c r="SNB2695" s="5"/>
      <c r="SNC2695" s="5"/>
      <c r="SND2695" s="5"/>
      <c r="SNE2695" s="5"/>
      <c r="SNF2695" s="5"/>
      <c r="SNG2695" s="5"/>
      <c r="SNH2695" s="5"/>
      <c r="SNI2695" s="5"/>
      <c r="SNJ2695" s="5"/>
      <c r="SNK2695" s="5"/>
      <c r="SNL2695" s="5"/>
      <c r="SNM2695" s="5"/>
      <c r="SNN2695" s="5"/>
      <c r="SNO2695" s="5"/>
      <c r="SNP2695" s="5"/>
      <c r="SNQ2695" s="5"/>
      <c r="SNR2695" s="5"/>
      <c r="SNS2695" s="5"/>
      <c r="SNT2695" s="5"/>
      <c r="SNU2695" s="5"/>
      <c r="SNV2695" s="5"/>
      <c r="SNW2695" s="5"/>
      <c r="SNX2695" s="5"/>
      <c r="SNY2695" s="5"/>
      <c r="SNZ2695" s="5"/>
      <c r="SOA2695" s="5"/>
      <c r="SOB2695" s="5"/>
      <c r="SOC2695" s="5"/>
      <c r="SOD2695" s="5"/>
      <c r="SOE2695" s="5"/>
      <c r="SOF2695" s="5"/>
      <c r="SOG2695" s="5"/>
      <c r="SOH2695" s="5"/>
      <c r="SOI2695" s="5"/>
      <c r="SOJ2695" s="5"/>
      <c r="SOK2695" s="5"/>
      <c r="SOL2695" s="5"/>
      <c r="SOM2695" s="5"/>
      <c r="SON2695" s="5"/>
      <c r="SOO2695" s="5"/>
      <c r="SOP2695" s="5"/>
      <c r="SOQ2695" s="5"/>
      <c r="SOR2695" s="5"/>
      <c r="SOS2695" s="5"/>
      <c r="SOT2695" s="5"/>
      <c r="SOU2695" s="5"/>
      <c r="SOV2695" s="5"/>
      <c r="SOW2695" s="5"/>
      <c r="SOX2695" s="5"/>
      <c r="SOY2695" s="5"/>
      <c r="SOZ2695" s="5"/>
      <c r="SPA2695" s="5"/>
      <c r="SPB2695" s="5"/>
      <c r="SPC2695" s="5"/>
      <c r="SPD2695" s="5"/>
      <c r="SPE2695" s="5"/>
      <c r="SPF2695" s="5"/>
      <c r="SPG2695" s="5"/>
      <c r="SPH2695" s="5"/>
      <c r="SPI2695" s="5"/>
      <c r="SPJ2695" s="5"/>
      <c r="SPK2695" s="5"/>
      <c r="SPL2695" s="5"/>
      <c r="SPM2695" s="5"/>
      <c r="SPN2695" s="5"/>
      <c r="SPO2695" s="5"/>
      <c r="SPP2695" s="5"/>
      <c r="SPQ2695" s="5"/>
      <c r="SPR2695" s="5"/>
      <c r="SPS2695" s="5"/>
      <c r="SPT2695" s="5"/>
      <c r="SPU2695" s="5"/>
      <c r="SPV2695" s="5"/>
      <c r="SPW2695" s="5"/>
      <c r="SPX2695" s="5"/>
      <c r="SPY2695" s="5"/>
      <c r="SPZ2695" s="5"/>
      <c r="SQA2695" s="5"/>
      <c r="SQB2695" s="5"/>
      <c r="SQC2695" s="5"/>
      <c r="SQD2695" s="5"/>
      <c r="SQE2695" s="5"/>
      <c r="SQF2695" s="5"/>
      <c r="SQG2695" s="5"/>
      <c r="SQH2695" s="5"/>
      <c r="SQI2695" s="5"/>
      <c r="SQJ2695" s="5"/>
      <c r="SQK2695" s="5"/>
      <c r="SQL2695" s="5"/>
      <c r="SQM2695" s="5"/>
      <c r="SQN2695" s="5"/>
      <c r="SQO2695" s="5"/>
      <c r="SQP2695" s="5"/>
      <c r="SQQ2695" s="5"/>
      <c r="SQR2695" s="5"/>
      <c r="SQS2695" s="5"/>
      <c r="SQT2695" s="5"/>
      <c r="SQU2695" s="5"/>
      <c r="SQV2695" s="5"/>
      <c r="SQW2695" s="5"/>
      <c r="SQX2695" s="5"/>
      <c r="SQY2695" s="5"/>
      <c r="SQZ2695" s="5"/>
      <c r="SRA2695" s="5"/>
      <c r="SRB2695" s="5"/>
      <c r="SRC2695" s="5"/>
      <c r="SRD2695" s="5"/>
      <c r="SRE2695" s="5"/>
      <c r="SRF2695" s="5"/>
      <c r="SRG2695" s="5"/>
      <c r="SRH2695" s="5"/>
      <c r="SRI2695" s="5"/>
      <c r="SRJ2695" s="5"/>
      <c r="SRK2695" s="5"/>
      <c r="SRL2695" s="5"/>
      <c r="SRM2695" s="5"/>
      <c r="SRN2695" s="5"/>
      <c r="SRO2695" s="5"/>
      <c r="SRP2695" s="5"/>
      <c r="SRQ2695" s="5"/>
      <c r="SRR2695" s="5"/>
      <c r="SRS2695" s="5"/>
      <c r="SRT2695" s="5"/>
      <c r="SRU2695" s="5"/>
      <c r="SRV2695" s="5"/>
      <c r="SRW2695" s="5"/>
      <c r="SRX2695" s="5"/>
      <c r="SRY2695" s="5"/>
      <c r="SRZ2695" s="5"/>
      <c r="SSA2695" s="5"/>
      <c r="SSB2695" s="5"/>
      <c r="SSC2695" s="5"/>
      <c r="SSD2695" s="5"/>
      <c r="SSE2695" s="5"/>
      <c r="SSF2695" s="5"/>
      <c r="SSG2695" s="5"/>
      <c r="SSH2695" s="5"/>
      <c r="SSI2695" s="5"/>
      <c r="SSJ2695" s="5"/>
      <c r="SSK2695" s="5"/>
      <c r="SSL2695" s="5"/>
      <c r="SSM2695" s="5"/>
      <c r="SSN2695" s="5"/>
      <c r="SSO2695" s="5"/>
      <c r="SSP2695" s="5"/>
      <c r="SSQ2695" s="5"/>
      <c r="SSR2695" s="5"/>
      <c r="SSS2695" s="5"/>
      <c r="SST2695" s="5"/>
      <c r="SSU2695" s="5"/>
      <c r="SSV2695" s="5"/>
      <c r="SSW2695" s="5"/>
      <c r="SSX2695" s="5"/>
      <c r="SSY2695" s="5"/>
      <c r="SSZ2695" s="5"/>
      <c r="STA2695" s="5"/>
      <c r="STB2695" s="5"/>
      <c r="STC2695" s="5"/>
      <c r="STD2695" s="5"/>
      <c r="STE2695" s="5"/>
      <c r="STF2695" s="5"/>
      <c r="STG2695" s="5"/>
      <c r="STH2695" s="5"/>
      <c r="STI2695" s="5"/>
      <c r="STJ2695" s="5"/>
      <c r="STK2695" s="5"/>
      <c r="STL2695" s="5"/>
      <c r="STM2695" s="5"/>
      <c r="STN2695" s="5"/>
      <c r="STO2695" s="5"/>
      <c r="STP2695" s="5"/>
      <c r="STQ2695" s="5"/>
      <c r="STR2695" s="5"/>
      <c r="STS2695" s="5"/>
      <c r="STT2695" s="5"/>
      <c r="STU2695" s="5"/>
      <c r="STV2695" s="5"/>
      <c r="STW2695" s="5"/>
      <c r="STX2695" s="5"/>
      <c r="STY2695" s="5"/>
      <c r="STZ2695" s="5"/>
      <c r="SUA2695" s="5"/>
      <c r="SUB2695" s="5"/>
      <c r="SUC2695" s="5"/>
      <c r="SUD2695" s="5"/>
      <c r="SUE2695" s="5"/>
      <c r="SUF2695" s="5"/>
      <c r="SUG2695" s="5"/>
      <c r="SUH2695" s="5"/>
      <c r="SUI2695" s="5"/>
      <c r="SUJ2695" s="5"/>
      <c r="SUK2695" s="5"/>
      <c r="SUL2695" s="5"/>
      <c r="SUM2695" s="5"/>
      <c r="SUN2695" s="5"/>
      <c r="SUO2695" s="5"/>
      <c r="SUP2695" s="5"/>
      <c r="SUQ2695" s="5"/>
      <c r="SUR2695" s="5"/>
      <c r="SUS2695" s="5"/>
      <c r="SUT2695" s="5"/>
      <c r="SUU2695" s="5"/>
      <c r="SUV2695" s="5"/>
      <c r="SUW2695" s="5"/>
      <c r="SUX2695" s="5"/>
      <c r="SUY2695" s="5"/>
      <c r="SUZ2695" s="5"/>
      <c r="SVA2695" s="5"/>
      <c r="SVB2695" s="5"/>
      <c r="SVC2695" s="5"/>
      <c r="SVD2695" s="5"/>
      <c r="SVE2695" s="5"/>
      <c r="SVF2695" s="5"/>
      <c r="SVG2695" s="5"/>
      <c r="SVH2695" s="5"/>
      <c r="SVI2695" s="5"/>
      <c r="SVJ2695" s="5"/>
      <c r="SVK2695" s="5"/>
      <c r="SVL2695" s="5"/>
      <c r="SVM2695" s="5"/>
      <c r="SVN2695" s="5"/>
      <c r="SVO2695" s="5"/>
      <c r="SVP2695" s="5"/>
      <c r="SVQ2695" s="5"/>
      <c r="SVR2695" s="5"/>
      <c r="SVS2695" s="5"/>
      <c r="SVT2695" s="5"/>
      <c r="SVU2695" s="5"/>
      <c r="SVV2695" s="5"/>
      <c r="SVW2695" s="5"/>
      <c r="SVX2695" s="5"/>
      <c r="SVY2695" s="5"/>
      <c r="SVZ2695" s="5"/>
      <c r="SWA2695" s="5"/>
      <c r="SWB2695" s="5"/>
      <c r="SWC2695" s="5"/>
      <c r="SWD2695" s="5"/>
      <c r="SWE2695" s="5"/>
      <c r="SWF2695" s="5"/>
      <c r="SWG2695" s="5"/>
      <c r="SWH2695" s="5"/>
      <c r="SWI2695" s="5"/>
      <c r="SWJ2695" s="5"/>
      <c r="SWK2695" s="5"/>
      <c r="SWL2695" s="5"/>
      <c r="SWM2695" s="5"/>
      <c r="SWN2695" s="5"/>
      <c r="SWO2695" s="5"/>
      <c r="SWP2695" s="5"/>
      <c r="SWQ2695" s="5"/>
      <c r="SWR2695" s="5"/>
      <c r="SWS2695" s="5"/>
      <c r="SWT2695" s="5"/>
      <c r="SWU2695" s="5"/>
      <c r="SWV2695" s="5"/>
      <c r="SWW2695" s="5"/>
      <c r="SWX2695" s="5"/>
      <c r="SWY2695" s="5"/>
      <c r="SWZ2695" s="5"/>
      <c r="SXA2695" s="5"/>
      <c r="SXB2695" s="5"/>
      <c r="SXC2695" s="5"/>
      <c r="SXD2695" s="5"/>
      <c r="SXE2695" s="5"/>
      <c r="SXF2695" s="5"/>
      <c r="SXG2695" s="5"/>
      <c r="SXH2695" s="5"/>
      <c r="SXI2695" s="5"/>
      <c r="SXJ2695" s="5"/>
      <c r="SXK2695" s="5"/>
      <c r="SXL2695" s="5"/>
      <c r="SXM2695" s="5"/>
      <c r="SXN2695" s="5"/>
      <c r="SXO2695" s="5"/>
      <c r="SXP2695" s="5"/>
      <c r="SXQ2695" s="5"/>
      <c r="SXR2695" s="5"/>
      <c r="SXS2695" s="5"/>
      <c r="SXT2695" s="5"/>
      <c r="SXU2695" s="5"/>
      <c r="SXV2695" s="5"/>
      <c r="SXW2695" s="5"/>
      <c r="SXX2695" s="5"/>
      <c r="SXY2695" s="5"/>
      <c r="SXZ2695" s="5"/>
      <c r="SYA2695" s="5"/>
      <c r="SYB2695" s="5"/>
      <c r="SYC2695" s="5"/>
      <c r="SYD2695" s="5"/>
      <c r="SYE2695" s="5"/>
      <c r="SYF2695" s="5"/>
      <c r="SYG2695" s="5"/>
      <c r="SYH2695" s="5"/>
      <c r="SYI2695" s="5"/>
      <c r="SYJ2695" s="5"/>
      <c r="SYK2695" s="5"/>
      <c r="SYL2695" s="5"/>
      <c r="SYM2695" s="5"/>
      <c r="SYN2695" s="5"/>
      <c r="SYO2695" s="5"/>
      <c r="SYP2695" s="5"/>
      <c r="SYQ2695" s="5"/>
      <c r="SYR2695" s="5"/>
      <c r="SYS2695" s="5"/>
      <c r="SYT2695" s="5"/>
      <c r="SYU2695" s="5"/>
      <c r="SYV2695" s="5"/>
      <c r="SYW2695" s="5"/>
      <c r="SYX2695" s="5"/>
      <c r="SYY2695" s="5"/>
      <c r="SYZ2695" s="5"/>
      <c r="SZA2695" s="5"/>
      <c r="SZB2695" s="5"/>
      <c r="SZC2695" s="5"/>
      <c r="SZD2695" s="5"/>
      <c r="SZE2695" s="5"/>
      <c r="SZF2695" s="5"/>
      <c r="SZG2695" s="5"/>
      <c r="SZH2695" s="5"/>
      <c r="SZI2695" s="5"/>
      <c r="SZJ2695" s="5"/>
      <c r="SZK2695" s="5"/>
      <c r="SZL2695" s="5"/>
      <c r="SZM2695" s="5"/>
      <c r="SZN2695" s="5"/>
      <c r="SZO2695" s="5"/>
      <c r="SZP2695" s="5"/>
      <c r="SZQ2695" s="5"/>
      <c r="SZR2695" s="5"/>
      <c r="SZS2695" s="5"/>
      <c r="SZT2695" s="5"/>
      <c r="SZU2695" s="5"/>
      <c r="SZV2695" s="5"/>
      <c r="SZW2695" s="5"/>
      <c r="SZX2695" s="5"/>
      <c r="SZY2695" s="5"/>
      <c r="SZZ2695" s="5"/>
      <c r="TAA2695" s="5"/>
      <c r="TAB2695" s="5"/>
      <c r="TAC2695" s="5"/>
      <c r="TAD2695" s="5"/>
      <c r="TAE2695" s="5"/>
      <c r="TAF2695" s="5"/>
      <c r="TAG2695" s="5"/>
      <c r="TAH2695" s="5"/>
      <c r="TAI2695" s="5"/>
      <c r="TAJ2695" s="5"/>
      <c r="TAK2695" s="5"/>
      <c r="TAL2695" s="5"/>
      <c r="TAM2695" s="5"/>
      <c r="TAN2695" s="5"/>
      <c r="TAO2695" s="5"/>
      <c r="TAP2695" s="5"/>
      <c r="TAQ2695" s="5"/>
      <c r="TAR2695" s="5"/>
      <c r="TAS2695" s="5"/>
      <c r="TAT2695" s="5"/>
      <c r="TAU2695" s="5"/>
      <c r="TAV2695" s="5"/>
      <c r="TAW2695" s="5"/>
      <c r="TAX2695" s="5"/>
      <c r="TAY2695" s="5"/>
      <c r="TAZ2695" s="5"/>
      <c r="TBA2695" s="5"/>
      <c r="TBB2695" s="5"/>
      <c r="TBC2695" s="5"/>
      <c r="TBD2695" s="5"/>
      <c r="TBE2695" s="5"/>
      <c r="TBF2695" s="5"/>
      <c r="TBG2695" s="5"/>
      <c r="TBH2695" s="5"/>
      <c r="TBI2695" s="5"/>
      <c r="TBJ2695" s="5"/>
      <c r="TBK2695" s="5"/>
      <c r="TBL2695" s="5"/>
      <c r="TBM2695" s="5"/>
      <c r="TBN2695" s="5"/>
      <c r="TBO2695" s="5"/>
      <c r="TBP2695" s="5"/>
      <c r="TBQ2695" s="5"/>
      <c r="TBR2695" s="5"/>
      <c r="TBS2695" s="5"/>
      <c r="TBT2695" s="5"/>
      <c r="TBU2695" s="5"/>
      <c r="TBV2695" s="5"/>
      <c r="TBW2695" s="5"/>
      <c r="TBX2695" s="5"/>
      <c r="TBY2695" s="5"/>
      <c r="TBZ2695" s="5"/>
      <c r="TCA2695" s="5"/>
      <c r="TCB2695" s="5"/>
      <c r="TCC2695" s="5"/>
      <c r="TCD2695" s="5"/>
      <c r="TCE2695" s="5"/>
      <c r="TCF2695" s="5"/>
      <c r="TCG2695" s="5"/>
      <c r="TCH2695" s="5"/>
      <c r="TCI2695" s="5"/>
      <c r="TCJ2695" s="5"/>
      <c r="TCK2695" s="5"/>
      <c r="TCL2695" s="5"/>
      <c r="TCM2695" s="5"/>
      <c r="TCN2695" s="5"/>
      <c r="TCO2695" s="5"/>
      <c r="TCP2695" s="5"/>
      <c r="TCQ2695" s="5"/>
      <c r="TCR2695" s="5"/>
      <c r="TCS2695" s="5"/>
      <c r="TCT2695" s="5"/>
      <c r="TCU2695" s="5"/>
      <c r="TCV2695" s="5"/>
      <c r="TCW2695" s="5"/>
      <c r="TCX2695" s="5"/>
      <c r="TCY2695" s="5"/>
      <c r="TCZ2695" s="5"/>
      <c r="TDA2695" s="5"/>
      <c r="TDB2695" s="5"/>
      <c r="TDC2695" s="5"/>
      <c r="TDD2695" s="5"/>
      <c r="TDE2695" s="5"/>
      <c r="TDF2695" s="5"/>
      <c r="TDG2695" s="5"/>
      <c r="TDH2695" s="5"/>
      <c r="TDI2695" s="5"/>
      <c r="TDJ2695" s="5"/>
      <c r="TDK2695" s="5"/>
      <c r="TDL2695" s="5"/>
      <c r="TDM2695" s="5"/>
      <c r="TDN2695" s="5"/>
      <c r="TDO2695" s="5"/>
      <c r="TDP2695" s="5"/>
      <c r="TDQ2695" s="5"/>
      <c r="TDR2695" s="5"/>
      <c r="TDS2695" s="5"/>
      <c r="TDT2695" s="5"/>
      <c r="TDU2695" s="5"/>
      <c r="TDV2695" s="5"/>
      <c r="TDW2695" s="5"/>
      <c r="TDX2695" s="5"/>
      <c r="TDY2695" s="5"/>
      <c r="TDZ2695" s="5"/>
      <c r="TEA2695" s="5"/>
      <c r="TEB2695" s="5"/>
      <c r="TEC2695" s="5"/>
      <c r="TED2695" s="5"/>
      <c r="TEE2695" s="5"/>
      <c r="TEF2695" s="5"/>
      <c r="TEG2695" s="5"/>
      <c r="TEH2695" s="5"/>
      <c r="TEI2695" s="5"/>
      <c r="TEJ2695" s="5"/>
      <c r="TEK2695" s="5"/>
      <c r="TEL2695" s="5"/>
      <c r="TEM2695" s="5"/>
      <c r="TEN2695" s="5"/>
      <c r="TEO2695" s="5"/>
      <c r="TEP2695" s="5"/>
      <c r="TEQ2695" s="5"/>
      <c r="TER2695" s="5"/>
      <c r="TES2695" s="5"/>
      <c r="TET2695" s="5"/>
      <c r="TEU2695" s="5"/>
      <c r="TEV2695" s="5"/>
      <c r="TEW2695" s="5"/>
      <c r="TEX2695" s="5"/>
      <c r="TEY2695" s="5"/>
      <c r="TEZ2695" s="5"/>
      <c r="TFA2695" s="5"/>
      <c r="TFB2695" s="5"/>
      <c r="TFC2695" s="5"/>
      <c r="TFD2695" s="5"/>
      <c r="TFE2695" s="5"/>
      <c r="TFF2695" s="5"/>
      <c r="TFG2695" s="5"/>
      <c r="TFH2695" s="5"/>
      <c r="TFI2695" s="5"/>
      <c r="TFJ2695" s="5"/>
      <c r="TFK2695" s="5"/>
      <c r="TFL2695" s="5"/>
      <c r="TFM2695" s="5"/>
      <c r="TFN2695" s="5"/>
      <c r="TFO2695" s="5"/>
      <c r="TFP2695" s="5"/>
      <c r="TFQ2695" s="5"/>
      <c r="TFR2695" s="5"/>
      <c r="TFS2695" s="5"/>
      <c r="TFT2695" s="5"/>
      <c r="TFU2695" s="5"/>
      <c r="TFV2695" s="5"/>
      <c r="TFW2695" s="5"/>
      <c r="TFX2695" s="5"/>
      <c r="TFY2695" s="5"/>
      <c r="TFZ2695" s="5"/>
      <c r="TGA2695" s="5"/>
      <c r="TGB2695" s="5"/>
      <c r="TGC2695" s="5"/>
      <c r="TGD2695" s="5"/>
      <c r="TGE2695" s="5"/>
      <c r="TGF2695" s="5"/>
      <c r="TGG2695" s="5"/>
      <c r="TGH2695" s="5"/>
      <c r="TGI2695" s="5"/>
      <c r="TGJ2695" s="5"/>
      <c r="TGK2695" s="5"/>
      <c r="TGL2695" s="5"/>
      <c r="TGM2695" s="5"/>
      <c r="TGN2695" s="5"/>
      <c r="TGO2695" s="5"/>
      <c r="TGP2695" s="5"/>
      <c r="TGQ2695" s="5"/>
      <c r="TGR2695" s="5"/>
      <c r="TGS2695" s="5"/>
      <c r="TGT2695" s="5"/>
      <c r="TGU2695" s="5"/>
      <c r="TGV2695" s="5"/>
      <c r="TGW2695" s="5"/>
      <c r="TGX2695" s="5"/>
      <c r="TGY2695" s="5"/>
      <c r="TGZ2695" s="5"/>
      <c r="THA2695" s="5"/>
      <c r="THB2695" s="5"/>
      <c r="THC2695" s="5"/>
      <c r="THD2695" s="5"/>
      <c r="THE2695" s="5"/>
      <c r="THF2695" s="5"/>
      <c r="THG2695" s="5"/>
      <c r="THH2695" s="5"/>
      <c r="THI2695" s="5"/>
      <c r="THJ2695" s="5"/>
      <c r="THK2695" s="5"/>
      <c r="THL2695" s="5"/>
      <c r="THM2695" s="5"/>
      <c r="THN2695" s="5"/>
      <c r="THO2695" s="5"/>
      <c r="THP2695" s="5"/>
      <c r="THQ2695" s="5"/>
      <c r="THR2695" s="5"/>
      <c r="THS2695" s="5"/>
      <c r="THT2695" s="5"/>
      <c r="THU2695" s="5"/>
      <c r="THV2695" s="5"/>
      <c r="THW2695" s="5"/>
      <c r="THX2695" s="5"/>
      <c r="THY2695" s="5"/>
      <c r="THZ2695" s="5"/>
      <c r="TIA2695" s="5"/>
      <c r="TIB2695" s="5"/>
      <c r="TIC2695" s="5"/>
      <c r="TID2695" s="5"/>
      <c r="TIE2695" s="5"/>
      <c r="TIF2695" s="5"/>
      <c r="TIG2695" s="5"/>
      <c r="TIH2695" s="5"/>
      <c r="TII2695" s="5"/>
      <c r="TIJ2695" s="5"/>
      <c r="TIK2695" s="5"/>
      <c r="TIL2695" s="5"/>
      <c r="TIM2695" s="5"/>
      <c r="TIN2695" s="5"/>
      <c r="TIO2695" s="5"/>
      <c r="TIP2695" s="5"/>
      <c r="TIQ2695" s="5"/>
      <c r="TIR2695" s="5"/>
      <c r="TIS2695" s="5"/>
      <c r="TIT2695" s="5"/>
      <c r="TIU2695" s="5"/>
      <c r="TIV2695" s="5"/>
      <c r="TIW2695" s="5"/>
      <c r="TIX2695" s="5"/>
      <c r="TIY2695" s="5"/>
      <c r="TIZ2695" s="5"/>
      <c r="TJA2695" s="5"/>
      <c r="TJB2695" s="5"/>
      <c r="TJC2695" s="5"/>
      <c r="TJD2695" s="5"/>
      <c r="TJE2695" s="5"/>
      <c r="TJF2695" s="5"/>
      <c r="TJG2695" s="5"/>
      <c r="TJH2695" s="5"/>
      <c r="TJI2695" s="5"/>
      <c r="TJJ2695" s="5"/>
      <c r="TJK2695" s="5"/>
      <c r="TJL2695" s="5"/>
      <c r="TJM2695" s="5"/>
      <c r="TJN2695" s="5"/>
      <c r="TJO2695" s="5"/>
      <c r="TJP2695" s="5"/>
      <c r="TJQ2695" s="5"/>
      <c r="TJR2695" s="5"/>
      <c r="TJS2695" s="5"/>
      <c r="TJT2695" s="5"/>
      <c r="TJU2695" s="5"/>
      <c r="TJV2695" s="5"/>
      <c r="TJW2695" s="5"/>
      <c r="TJX2695" s="5"/>
      <c r="TJY2695" s="5"/>
      <c r="TJZ2695" s="5"/>
      <c r="TKA2695" s="5"/>
      <c r="TKB2695" s="5"/>
      <c r="TKC2695" s="5"/>
      <c r="TKD2695" s="5"/>
      <c r="TKE2695" s="5"/>
      <c r="TKF2695" s="5"/>
      <c r="TKG2695" s="5"/>
      <c r="TKH2695" s="5"/>
      <c r="TKI2695" s="5"/>
      <c r="TKJ2695" s="5"/>
      <c r="TKK2695" s="5"/>
      <c r="TKL2695" s="5"/>
      <c r="TKM2695" s="5"/>
      <c r="TKN2695" s="5"/>
      <c r="TKO2695" s="5"/>
      <c r="TKP2695" s="5"/>
      <c r="TKQ2695" s="5"/>
      <c r="TKR2695" s="5"/>
      <c r="TKS2695" s="5"/>
      <c r="TKT2695" s="5"/>
      <c r="TKU2695" s="5"/>
      <c r="TKV2695" s="5"/>
      <c r="TKW2695" s="5"/>
      <c r="TKX2695" s="5"/>
      <c r="TKY2695" s="5"/>
      <c r="TKZ2695" s="5"/>
      <c r="TLA2695" s="5"/>
      <c r="TLB2695" s="5"/>
      <c r="TLC2695" s="5"/>
      <c r="TLD2695" s="5"/>
      <c r="TLE2695" s="5"/>
      <c r="TLF2695" s="5"/>
      <c r="TLG2695" s="5"/>
      <c r="TLH2695" s="5"/>
      <c r="TLI2695" s="5"/>
      <c r="TLJ2695" s="5"/>
      <c r="TLK2695" s="5"/>
      <c r="TLL2695" s="5"/>
      <c r="TLM2695" s="5"/>
      <c r="TLN2695" s="5"/>
      <c r="TLO2695" s="5"/>
      <c r="TLP2695" s="5"/>
      <c r="TLQ2695" s="5"/>
      <c r="TLR2695" s="5"/>
      <c r="TLS2695" s="5"/>
      <c r="TLT2695" s="5"/>
      <c r="TLU2695" s="5"/>
      <c r="TLV2695" s="5"/>
      <c r="TLW2695" s="5"/>
      <c r="TLX2695" s="5"/>
      <c r="TLY2695" s="5"/>
      <c r="TLZ2695" s="5"/>
      <c r="TMA2695" s="5"/>
      <c r="TMB2695" s="5"/>
      <c r="TMC2695" s="5"/>
      <c r="TMD2695" s="5"/>
      <c r="TME2695" s="5"/>
      <c r="TMF2695" s="5"/>
      <c r="TMG2695" s="5"/>
      <c r="TMH2695" s="5"/>
      <c r="TMI2695" s="5"/>
      <c r="TMJ2695" s="5"/>
      <c r="TMK2695" s="5"/>
      <c r="TML2695" s="5"/>
      <c r="TMM2695" s="5"/>
      <c r="TMN2695" s="5"/>
      <c r="TMO2695" s="5"/>
      <c r="TMP2695" s="5"/>
      <c r="TMQ2695" s="5"/>
      <c r="TMR2695" s="5"/>
      <c r="TMS2695" s="5"/>
      <c r="TMT2695" s="5"/>
      <c r="TMU2695" s="5"/>
      <c r="TMV2695" s="5"/>
      <c r="TMW2695" s="5"/>
      <c r="TMX2695" s="5"/>
      <c r="TMY2695" s="5"/>
      <c r="TMZ2695" s="5"/>
      <c r="TNA2695" s="5"/>
      <c r="TNB2695" s="5"/>
      <c r="TNC2695" s="5"/>
      <c r="TND2695" s="5"/>
      <c r="TNE2695" s="5"/>
      <c r="TNF2695" s="5"/>
      <c r="TNG2695" s="5"/>
      <c r="TNH2695" s="5"/>
      <c r="TNI2695" s="5"/>
      <c r="TNJ2695" s="5"/>
      <c r="TNK2695" s="5"/>
      <c r="TNL2695" s="5"/>
      <c r="TNM2695" s="5"/>
      <c r="TNN2695" s="5"/>
      <c r="TNO2695" s="5"/>
      <c r="TNP2695" s="5"/>
      <c r="TNQ2695" s="5"/>
      <c r="TNR2695" s="5"/>
      <c r="TNS2695" s="5"/>
      <c r="TNT2695" s="5"/>
      <c r="TNU2695" s="5"/>
      <c r="TNV2695" s="5"/>
      <c r="TNW2695" s="5"/>
      <c r="TNX2695" s="5"/>
      <c r="TNY2695" s="5"/>
      <c r="TNZ2695" s="5"/>
      <c r="TOA2695" s="5"/>
      <c r="TOB2695" s="5"/>
      <c r="TOC2695" s="5"/>
      <c r="TOD2695" s="5"/>
      <c r="TOE2695" s="5"/>
      <c r="TOF2695" s="5"/>
      <c r="TOG2695" s="5"/>
      <c r="TOH2695" s="5"/>
      <c r="TOI2695" s="5"/>
      <c r="TOJ2695" s="5"/>
      <c r="TOK2695" s="5"/>
      <c r="TOL2695" s="5"/>
      <c r="TOM2695" s="5"/>
      <c r="TON2695" s="5"/>
      <c r="TOO2695" s="5"/>
      <c r="TOP2695" s="5"/>
      <c r="TOQ2695" s="5"/>
      <c r="TOR2695" s="5"/>
      <c r="TOS2695" s="5"/>
      <c r="TOT2695" s="5"/>
      <c r="TOU2695" s="5"/>
      <c r="TOV2695" s="5"/>
      <c r="TOW2695" s="5"/>
      <c r="TOX2695" s="5"/>
      <c r="TOY2695" s="5"/>
      <c r="TOZ2695" s="5"/>
      <c r="TPA2695" s="5"/>
      <c r="TPB2695" s="5"/>
      <c r="TPC2695" s="5"/>
      <c r="TPD2695" s="5"/>
      <c r="TPE2695" s="5"/>
      <c r="TPF2695" s="5"/>
      <c r="TPG2695" s="5"/>
      <c r="TPH2695" s="5"/>
      <c r="TPI2695" s="5"/>
      <c r="TPJ2695" s="5"/>
      <c r="TPK2695" s="5"/>
      <c r="TPL2695" s="5"/>
      <c r="TPM2695" s="5"/>
      <c r="TPN2695" s="5"/>
      <c r="TPO2695" s="5"/>
      <c r="TPP2695" s="5"/>
      <c r="TPQ2695" s="5"/>
      <c r="TPR2695" s="5"/>
      <c r="TPS2695" s="5"/>
      <c r="TPT2695" s="5"/>
      <c r="TPU2695" s="5"/>
      <c r="TPV2695" s="5"/>
      <c r="TPW2695" s="5"/>
      <c r="TPX2695" s="5"/>
      <c r="TPY2695" s="5"/>
      <c r="TPZ2695" s="5"/>
      <c r="TQA2695" s="5"/>
      <c r="TQB2695" s="5"/>
      <c r="TQC2695" s="5"/>
      <c r="TQD2695" s="5"/>
      <c r="TQE2695" s="5"/>
      <c r="TQF2695" s="5"/>
      <c r="TQG2695" s="5"/>
      <c r="TQH2695" s="5"/>
      <c r="TQI2695" s="5"/>
      <c r="TQJ2695" s="5"/>
      <c r="TQK2695" s="5"/>
      <c r="TQL2695" s="5"/>
      <c r="TQM2695" s="5"/>
      <c r="TQN2695" s="5"/>
      <c r="TQO2695" s="5"/>
      <c r="TQP2695" s="5"/>
      <c r="TQQ2695" s="5"/>
      <c r="TQR2695" s="5"/>
      <c r="TQS2695" s="5"/>
      <c r="TQT2695" s="5"/>
      <c r="TQU2695" s="5"/>
      <c r="TQV2695" s="5"/>
      <c r="TQW2695" s="5"/>
      <c r="TQX2695" s="5"/>
      <c r="TQY2695" s="5"/>
      <c r="TQZ2695" s="5"/>
      <c r="TRA2695" s="5"/>
      <c r="TRB2695" s="5"/>
      <c r="TRC2695" s="5"/>
      <c r="TRD2695" s="5"/>
      <c r="TRE2695" s="5"/>
      <c r="TRF2695" s="5"/>
      <c r="TRG2695" s="5"/>
      <c r="TRH2695" s="5"/>
      <c r="TRI2695" s="5"/>
      <c r="TRJ2695" s="5"/>
      <c r="TRK2695" s="5"/>
      <c r="TRL2695" s="5"/>
      <c r="TRM2695" s="5"/>
      <c r="TRN2695" s="5"/>
      <c r="TRO2695" s="5"/>
      <c r="TRP2695" s="5"/>
      <c r="TRQ2695" s="5"/>
      <c r="TRR2695" s="5"/>
      <c r="TRS2695" s="5"/>
      <c r="TRT2695" s="5"/>
      <c r="TRU2695" s="5"/>
      <c r="TRV2695" s="5"/>
      <c r="TRW2695" s="5"/>
      <c r="TRX2695" s="5"/>
      <c r="TRY2695" s="5"/>
      <c r="TRZ2695" s="5"/>
      <c r="TSA2695" s="5"/>
      <c r="TSB2695" s="5"/>
      <c r="TSC2695" s="5"/>
      <c r="TSD2695" s="5"/>
      <c r="TSE2695" s="5"/>
      <c r="TSF2695" s="5"/>
      <c r="TSG2695" s="5"/>
      <c r="TSH2695" s="5"/>
      <c r="TSI2695" s="5"/>
      <c r="TSJ2695" s="5"/>
      <c r="TSK2695" s="5"/>
      <c r="TSL2695" s="5"/>
      <c r="TSM2695" s="5"/>
      <c r="TSN2695" s="5"/>
      <c r="TSO2695" s="5"/>
      <c r="TSP2695" s="5"/>
      <c r="TSQ2695" s="5"/>
      <c r="TSR2695" s="5"/>
      <c r="TSS2695" s="5"/>
      <c r="TST2695" s="5"/>
      <c r="TSU2695" s="5"/>
      <c r="TSV2695" s="5"/>
      <c r="TSW2695" s="5"/>
      <c r="TSX2695" s="5"/>
      <c r="TSY2695" s="5"/>
      <c r="TSZ2695" s="5"/>
      <c r="TTA2695" s="5"/>
      <c r="TTB2695" s="5"/>
      <c r="TTC2695" s="5"/>
      <c r="TTD2695" s="5"/>
      <c r="TTE2695" s="5"/>
      <c r="TTF2695" s="5"/>
      <c r="TTG2695" s="5"/>
      <c r="TTH2695" s="5"/>
      <c r="TTI2695" s="5"/>
      <c r="TTJ2695" s="5"/>
      <c r="TTK2695" s="5"/>
      <c r="TTL2695" s="5"/>
      <c r="TTM2695" s="5"/>
      <c r="TTN2695" s="5"/>
      <c r="TTO2695" s="5"/>
      <c r="TTP2695" s="5"/>
      <c r="TTQ2695" s="5"/>
      <c r="TTR2695" s="5"/>
      <c r="TTS2695" s="5"/>
      <c r="TTT2695" s="5"/>
      <c r="TTU2695" s="5"/>
      <c r="TTV2695" s="5"/>
      <c r="TTW2695" s="5"/>
      <c r="TTX2695" s="5"/>
      <c r="TTY2695" s="5"/>
      <c r="TTZ2695" s="5"/>
      <c r="TUA2695" s="5"/>
      <c r="TUB2695" s="5"/>
      <c r="TUC2695" s="5"/>
      <c r="TUD2695" s="5"/>
      <c r="TUE2695" s="5"/>
      <c r="TUF2695" s="5"/>
      <c r="TUG2695" s="5"/>
      <c r="TUH2695" s="5"/>
      <c r="TUI2695" s="5"/>
      <c r="TUJ2695" s="5"/>
      <c r="TUK2695" s="5"/>
      <c r="TUL2695" s="5"/>
      <c r="TUM2695" s="5"/>
      <c r="TUN2695" s="5"/>
      <c r="TUO2695" s="5"/>
      <c r="TUP2695" s="5"/>
      <c r="TUQ2695" s="5"/>
      <c r="TUR2695" s="5"/>
      <c r="TUS2695" s="5"/>
      <c r="TUT2695" s="5"/>
      <c r="TUU2695" s="5"/>
      <c r="TUV2695" s="5"/>
      <c r="TUW2695" s="5"/>
      <c r="TUX2695" s="5"/>
      <c r="TUY2695" s="5"/>
      <c r="TUZ2695" s="5"/>
      <c r="TVA2695" s="5"/>
      <c r="TVB2695" s="5"/>
      <c r="TVC2695" s="5"/>
      <c r="TVD2695" s="5"/>
      <c r="TVE2695" s="5"/>
      <c r="TVF2695" s="5"/>
      <c r="TVG2695" s="5"/>
      <c r="TVH2695" s="5"/>
      <c r="TVI2695" s="5"/>
      <c r="TVJ2695" s="5"/>
      <c r="TVK2695" s="5"/>
      <c r="TVL2695" s="5"/>
      <c r="TVM2695" s="5"/>
      <c r="TVN2695" s="5"/>
      <c r="TVO2695" s="5"/>
      <c r="TVP2695" s="5"/>
      <c r="TVQ2695" s="5"/>
      <c r="TVR2695" s="5"/>
      <c r="TVS2695" s="5"/>
      <c r="TVT2695" s="5"/>
      <c r="TVU2695" s="5"/>
      <c r="TVV2695" s="5"/>
      <c r="TVW2695" s="5"/>
      <c r="TVX2695" s="5"/>
      <c r="TVY2695" s="5"/>
      <c r="TVZ2695" s="5"/>
      <c r="TWA2695" s="5"/>
      <c r="TWB2695" s="5"/>
      <c r="TWC2695" s="5"/>
      <c r="TWD2695" s="5"/>
      <c r="TWE2695" s="5"/>
      <c r="TWF2695" s="5"/>
      <c r="TWG2695" s="5"/>
      <c r="TWH2695" s="5"/>
      <c r="TWI2695" s="5"/>
      <c r="TWJ2695" s="5"/>
      <c r="TWK2695" s="5"/>
      <c r="TWL2695" s="5"/>
      <c r="TWM2695" s="5"/>
      <c r="TWN2695" s="5"/>
      <c r="TWO2695" s="5"/>
      <c r="TWP2695" s="5"/>
      <c r="TWQ2695" s="5"/>
      <c r="TWR2695" s="5"/>
      <c r="TWS2695" s="5"/>
      <c r="TWT2695" s="5"/>
      <c r="TWU2695" s="5"/>
      <c r="TWV2695" s="5"/>
      <c r="TWW2695" s="5"/>
      <c r="TWX2695" s="5"/>
      <c r="TWY2695" s="5"/>
      <c r="TWZ2695" s="5"/>
      <c r="TXA2695" s="5"/>
      <c r="TXB2695" s="5"/>
      <c r="TXC2695" s="5"/>
      <c r="TXD2695" s="5"/>
      <c r="TXE2695" s="5"/>
      <c r="TXF2695" s="5"/>
      <c r="TXG2695" s="5"/>
      <c r="TXH2695" s="5"/>
      <c r="TXI2695" s="5"/>
      <c r="TXJ2695" s="5"/>
      <c r="TXK2695" s="5"/>
      <c r="TXL2695" s="5"/>
      <c r="TXM2695" s="5"/>
      <c r="TXN2695" s="5"/>
      <c r="TXO2695" s="5"/>
      <c r="TXP2695" s="5"/>
      <c r="TXQ2695" s="5"/>
      <c r="TXR2695" s="5"/>
      <c r="TXS2695" s="5"/>
      <c r="TXT2695" s="5"/>
      <c r="TXU2695" s="5"/>
      <c r="TXV2695" s="5"/>
      <c r="TXW2695" s="5"/>
      <c r="TXX2695" s="5"/>
      <c r="TXY2695" s="5"/>
      <c r="TXZ2695" s="5"/>
      <c r="TYA2695" s="5"/>
      <c r="TYB2695" s="5"/>
      <c r="TYC2695" s="5"/>
      <c r="TYD2695" s="5"/>
      <c r="TYE2695" s="5"/>
      <c r="TYF2695" s="5"/>
      <c r="TYG2695" s="5"/>
      <c r="TYH2695" s="5"/>
      <c r="TYI2695" s="5"/>
      <c r="TYJ2695" s="5"/>
      <c r="TYK2695" s="5"/>
      <c r="TYL2695" s="5"/>
      <c r="TYM2695" s="5"/>
      <c r="TYN2695" s="5"/>
      <c r="TYO2695" s="5"/>
      <c r="TYP2695" s="5"/>
      <c r="TYQ2695" s="5"/>
      <c r="TYR2695" s="5"/>
      <c r="TYS2695" s="5"/>
      <c r="TYT2695" s="5"/>
      <c r="TYU2695" s="5"/>
      <c r="TYV2695" s="5"/>
      <c r="TYW2695" s="5"/>
      <c r="TYX2695" s="5"/>
      <c r="TYY2695" s="5"/>
      <c r="TYZ2695" s="5"/>
      <c r="TZA2695" s="5"/>
      <c r="TZB2695" s="5"/>
      <c r="TZC2695" s="5"/>
      <c r="TZD2695" s="5"/>
      <c r="TZE2695" s="5"/>
      <c r="TZF2695" s="5"/>
      <c r="TZG2695" s="5"/>
      <c r="TZH2695" s="5"/>
      <c r="TZI2695" s="5"/>
      <c r="TZJ2695" s="5"/>
      <c r="TZK2695" s="5"/>
      <c r="TZL2695" s="5"/>
      <c r="TZM2695" s="5"/>
      <c r="TZN2695" s="5"/>
      <c r="TZO2695" s="5"/>
      <c r="TZP2695" s="5"/>
      <c r="TZQ2695" s="5"/>
      <c r="TZR2695" s="5"/>
      <c r="TZS2695" s="5"/>
      <c r="TZT2695" s="5"/>
      <c r="TZU2695" s="5"/>
      <c r="TZV2695" s="5"/>
      <c r="TZW2695" s="5"/>
      <c r="TZX2695" s="5"/>
      <c r="TZY2695" s="5"/>
      <c r="TZZ2695" s="5"/>
      <c r="UAA2695" s="5"/>
      <c r="UAB2695" s="5"/>
      <c r="UAC2695" s="5"/>
      <c r="UAD2695" s="5"/>
      <c r="UAE2695" s="5"/>
      <c r="UAF2695" s="5"/>
      <c r="UAG2695" s="5"/>
      <c r="UAH2695" s="5"/>
      <c r="UAI2695" s="5"/>
      <c r="UAJ2695" s="5"/>
      <c r="UAK2695" s="5"/>
      <c r="UAL2695" s="5"/>
      <c r="UAM2695" s="5"/>
      <c r="UAN2695" s="5"/>
      <c r="UAO2695" s="5"/>
      <c r="UAP2695" s="5"/>
      <c r="UAQ2695" s="5"/>
      <c r="UAR2695" s="5"/>
      <c r="UAS2695" s="5"/>
      <c r="UAT2695" s="5"/>
      <c r="UAU2695" s="5"/>
      <c r="UAV2695" s="5"/>
      <c r="UAW2695" s="5"/>
      <c r="UAX2695" s="5"/>
      <c r="UAY2695" s="5"/>
      <c r="UAZ2695" s="5"/>
      <c r="UBA2695" s="5"/>
      <c r="UBB2695" s="5"/>
      <c r="UBC2695" s="5"/>
      <c r="UBD2695" s="5"/>
      <c r="UBE2695" s="5"/>
      <c r="UBF2695" s="5"/>
      <c r="UBG2695" s="5"/>
      <c r="UBH2695" s="5"/>
      <c r="UBI2695" s="5"/>
      <c r="UBJ2695" s="5"/>
      <c r="UBK2695" s="5"/>
      <c r="UBL2695" s="5"/>
      <c r="UBM2695" s="5"/>
      <c r="UBN2695" s="5"/>
      <c r="UBO2695" s="5"/>
      <c r="UBP2695" s="5"/>
      <c r="UBQ2695" s="5"/>
      <c r="UBR2695" s="5"/>
      <c r="UBS2695" s="5"/>
      <c r="UBT2695" s="5"/>
      <c r="UBU2695" s="5"/>
      <c r="UBV2695" s="5"/>
      <c r="UBW2695" s="5"/>
      <c r="UBX2695" s="5"/>
      <c r="UBY2695" s="5"/>
      <c r="UBZ2695" s="5"/>
      <c r="UCA2695" s="5"/>
      <c r="UCB2695" s="5"/>
      <c r="UCC2695" s="5"/>
      <c r="UCD2695" s="5"/>
      <c r="UCE2695" s="5"/>
      <c r="UCF2695" s="5"/>
      <c r="UCG2695" s="5"/>
      <c r="UCH2695" s="5"/>
      <c r="UCI2695" s="5"/>
      <c r="UCJ2695" s="5"/>
      <c r="UCK2695" s="5"/>
      <c r="UCL2695" s="5"/>
      <c r="UCM2695" s="5"/>
      <c r="UCN2695" s="5"/>
      <c r="UCO2695" s="5"/>
      <c r="UCP2695" s="5"/>
      <c r="UCQ2695" s="5"/>
      <c r="UCR2695" s="5"/>
      <c r="UCS2695" s="5"/>
      <c r="UCT2695" s="5"/>
      <c r="UCU2695" s="5"/>
      <c r="UCV2695" s="5"/>
      <c r="UCW2695" s="5"/>
      <c r="UCX2695" s="5"/>
      <c r="UCY2695" s="5"/>
      <c r="UCZ2695" s="5"/>
      <c r="UDA2695" s="5"/>
      <c r="UDB2695" s="5"/>
      <c r="UDC2695" s="5"/>
      <c r="UDD2695" s="5"/>
      <c r="UDE2695" s="5"/>
      <c r="UDF2695" s="5"/>
      <c r="UDG2695" s="5"/>
      <c r="UDH2695" s="5"/>
      <c r="UDI2695" s="5"/>
      <c r="UDJ2695" s="5"/>
      <c r="UDK2695" s="5"/>
      <c r="UDL2695" s="5"/>
      <c r="UDM2695" s="5"/>
      <c r="UDN2695" s="5"/>
      <c r="UDO2695" s="5"/>
      <c r="UDP2695" s="5"/>
      <c r="UDQ2695" s="5"/>
      <c r="UDR2695" s="5"/>
      <c r="UDS2695" s="5"/>
      <c r="UDT2695" s="5"/>
      <c r="UDU2695" s="5"/>
      <c r="UDV2695" s="5"/>
      <c r="UDW2695" s="5"/>
      <c r="UDX2695" s="5"/>
      <c r="UDY2695" s="5"/>
      <c r="UDZ2695" s="5"/>
      <c r="UEA2695" s="5"/>
      <c r="UEB2695" s="5"/>
      <c r="UEC2695" s="5"/>
      <c r="UED2695" s="5"/>
      <c r="UEE2695" s="5"/>
      <c r="UEF2695" s="5"/>
      <c r="UEG2695" s="5"/>
      <c r="UEH2695" s="5"/>
      <c r="UEI2695" s="5"/>
      <c r="UEJ2695" s="5"/>
      <c r="UEK2695" s="5"/>
      <c r="UEL2695" s="5"/>
      <c r="UEM2695" s="5"/>
      <c r="UEN2695" s="5"/>
      <c r="UEO2695" s="5"/>
      <c r="UEP2695" s="5"/>
      <c r="UEQ2695" s="5"/>
      <c r="UER2695" s="5"/>
      <c r="UES2695" s="5"/>
      <c r="UET2695" s="5"/>
      <c r="UEU2695" s="5"/>
      <c r="UEV2695" s="5"/>
      <c r="UEW2695" s="5"/>
      <c r="UEX2695" s="5"/>
      <c r="UEY2695" s="5"/>
      <c r="UEZ2695" s="5"/>
      <c r="UFA2695" s="5"/>
      <c r="UFB2695" s="5"/>
      <c r="UFC2695" s="5"/>
      <c r="UFD2695" s="5"/>
      <c r="UFE2695" s="5"/>
      <c r="UFF2695" s="5"/>
      <c r="UFG2695" s="5"/>
      <c r="UFH2695" s="5"/>
      <c r="UFI2695" s="5"/>
      <c r="UFJ2695" s="5"/>
      <c r="UFK2695" s="5"/>
      <c r="UFL2695" s="5"/>
      <c r="UFM2695" s="5"/>
      <c r="UFN2695" s="5"/>
      <c r="UFO2695" s="5"/>
      <c r="UFP2695" s="5"/>
      <c r="UFQ2695" s="5"/>
      <c r="UFR2695" s="5"/>
      <c r="UFS2695" s="5"/>
      <c r="UFT2695" s="5"/>
      <c r="UFU2695" s="5"/>
      <c r="UFV2695" s="5"/>
      <c r="UFW2695" s="5"/>
      <c r="UFX2695" s="5"/>
      <c r="UFY2695" s="5"/>
      <c r="UFZ2695" s="5"/>
      <c r="UGA2695" s="5"/>
      <c r="UGB2695" s="5"/>
      <c r="UGC2695" s="5"/>
      <c r="UGD2695" s="5"/>
      <c r="UGE2695" s="5"/>
      <c r="UGF2695" s="5"/>
      <c r="UGG2695" s="5"/>
      <c r="UGH2695" s="5"/>
      <c r="UGI2695" s="5"/>
      <c r="UGJ2695" s="5"/>
      <c r="UGK2695" s="5"/>
      <c r="UGL2695" s="5"/>
      <c r="UGM2695" s="5"/>
      <c r="UGN2695" s="5"/>
      <c r="UGO2695" s="5"/>
      <c r="UGP2695" s="5"/>
      <c r="UGQ2695" s="5"/>
      <c r="UGR2695" s="5"/>
      <c r="UGS2695" s="5"/>
      <c r="UGT2695" s="5"/>
      <c r="UGU2695" s="5"/>
      <c r="UGV2695" s="5"/>
      <c r="UGW2695" s="5"/>
      <c r="UGX2695" s="5"/>
      <c r="UGY2695" s="5"/>
      <c r="UGZ2695" s="5"/>
      <c r="UHA2695" s="5"/>
      <c r="UHB2695" s="5"/>
      <c r="UHC2695" s="5"/>
      <c r="UHD2695" s="5"/>
      <c r="UHE2695" s="5"/>
      <c r="UHF2695" s="5"/>
      <c r="UHG2695" s="5"/>
      <c r="UHH2695" s="5"/>
      <c r="UHI2695" s="5"/>
      <c r="UHJ2695" s="5"/>
      <c r="UHK2695" s="5"/>
      <c r="UHL2695" s="5"/>
      <c r="UHM2695" s="5"/>
      <c r="UHN2695" s="5"/>
      <c r="UHO2695" s="5"/>
      <c r="UHP2695" s="5"/>
      <c r="UHQ2695" s="5"/>
      <c r="UHR2695" s="5"/>
      <c r="UHS2695" s="5"/>
      <c r="UHT2695" s="5"/>
      <c r="UHU2695" s="5"/>
      <c r="UHV2695" s="5"/>
      <c r="UHW2695" s="5"/>
      <c r="UHX2695" s="5"/>
      <c r="UHY2695" s="5"/>
      <c r="UHZ2695" s="5"/>
      <c r="UIA2695" s="5"/>
      <c r="UIB2695" s="5"/>
      <c r="UIC2695" s="5"/>
      <c r="UID2695" s="5"/>
      <c r="UIE2695" s="5"/>
      <c r="UIF2695" s="5"/>
      <c r="UIG2695" s="5"/>
      <c r="UIH2695" s="5"/>
      <c r="UII2695" s="5"/>
      <c r="UIJ2695" s="5"/>
      <c r="UIK2695" s="5"/>
      <c r="UIL2695" s="5"/>
      <c r="UIM2695" s="5"/>
      <c r="UIN2695" s="5"/>
      <c r="UIO2695" s="5"/>
      <c r="UIP2695" s="5"/>
      <c r="UIQ2695" s="5"/>
      <c r="UIR2695" s="5"/>
      <c r="UIS2695" s="5"/>
      <c r="UIT2695" s="5"/>
      <c r="UIU2695" s="5"/>
      <c r="UIV2695" s="5"/>
      <c r="UIW2695" s="5"/>
      <c r="UIX2695" s="5"/>
      <c r="UIY2695" s="5"/>
      <c r="UIZ2695" s="5"/>
      <c r="UJA2695" s="5"/>
      <c r="UJB2695" s="5"/>
      <c r="UJC2695" s="5"/>
      <c r="UJD2695" s="5"/>
      <c r="UJE2695" s="5"/>
      <c r="UJF2695" s="5"/>
      <c r="UJG2695" s="5"/>
      <c r="UJH2695" s="5"/>
      <c r="UJI2695" s="5"/>
      <c r="UJJ2695" s="5"/>
      <c r="UJK2695" s="5"/>
      <c r="UJL2695" s="5"/>
      <c r="UJM2695" s="5"/>
      <c r="UJN2695" s="5"/>
      <c r="UJO2695" s="5"/>
      <c r="UJP2695" s="5"/>
      <c r="UJQ2695" s="5"/>
      <c r="UJR2695" s="5"/>
      <c r="UJS2695" s="5"/>
      <c r="UJT2695" s="5"/>
      <c r="UJU2695" s="5"/>
      <c r="UJV2695" s="5"/>
      <c r="UJW2695" s="5"/>
      <c r="UJX2695" s="5"/>
      <c r="UJY2695" s="5"/>
      <c r="UJZ2695" s="5"/>
      <c r="UKA2695" s="5"/>
      <c r="UKB2695" s="5"/>
      <c r="UKC2695" s="5"/>
      <c r="UKD2695" s="5"/>
      <c r="UKE2695" s="5"/>
      <c r="UKF2695" s="5"/>
      <c r="UKG2695" s="5"/>
      <c r="UKH2695" s="5"/>
      <c r="UKI2695" s="5"/>
      <c r="UKJ2695" s="5"/>
      <c r="UKK2695" s="5"/>
      <c r="UKL2695" s="5"/>
      <c r="UKM2695" s="5"/>
      <c r="UKN2695" s="5"/>
      <c r="UKO2695" s="5"/>
      <c r="UKP2695" s="5"/>
      <c r="UKQ2695" s="5"/>
      <c r="UKR2695" s="5"/>
      <c r="UKS2695" s="5"/>
      <c r="UKT2695" s="5"/>
      <c r="UKU2695" s="5"/>
      <c r="UKV2695" s="5"/>
      <c r="UKW2695" s="5"/>
      <c r="UKX2695" s="5"/>
      <c r="UKY2695" s="5"/>
      <c r="UKZ2695" s="5"/>
      <c r="ULA2695" s="5"/>
      <c r="ULB2695" s="5"/>
      <c r="ULC2695" s="5"/>
      <c r="ULD2695" s="5"/>
      <c r="ULE2695" s="5"/>
      <c r="ULF2695" s="5"/>
      <c r="ULG2695" s="5"/>
      <c r="ULH2695" s="5"/>
      <c r="ULI2695" s="5"/>
      <c r="ULJ2695" s="5"/>
      <c r="ULK2695" s="5"/>
      <c r="ULL2695" s="5"/>
      <c r="ULM2695" s="5"/>
      <c r="ULN2695" s="5"/>
      <c r="ULO2695" s="5"/>
      <c r="ULP2695" s="5"/>
      <c r="ULQ2695" s="5"/>
      <c r="ULR2695" s="5"/>
      <c r="ULS2695" s="5"/>
      <c r="ULT2695" s="5"/>
      <c r="ULU2695" s="5"/>
      <c r="ULV2695" s="5"/>
      <c r="ULW2695" s="5"/>
      <c r="ULX2695" s="5"/>
      <c r="ULY2695" s="5"/>
      <c r="ULZ2695" s="5"/>
      <c r="UMA2695" s="5"/>
      <c r="UMB2695" s="5"/>
      <c r="UMC2695" s="5"/>
      <c r="UMD2695" s="5"/>
      <c r="UME2695" s="5"/>
      <c r="UMF2695" s="5"/>
      <c r="UMG2695" s="5"/>
      <c r="UMH2695" s="5"/>
      <c r="UMI2695" s="5"/>
      <c r="UMJ2695" s="5"/>
      <c r="UMK2695" s="5"/>
      <c r="UML2695" s="5"/>
      <c r="UMM2695" s="5"/>
      <c r="UMN2695" s="5"/>
      <c r="UMO2695" s="5"/>
      <c r="UMP2695" s="5"/>
      <c r="UMQ2695" s="5"/>
      <c r="UMR2695" s="5"/>
      <c r="UMS2695" s="5"/>
      <c r="UMT2695" s="5"/>
      <c r="UMU2695" s="5"/>
      <c r="UMV2695" s="5"/>
      <c r="UMW2695" s="5"/>
      <c r="UMX2695" s="5"/>
      <c r="UMY2695" s="5"/>
      <c r="UMZ2695" s="5"/>
      <c r="UNA2695" s="5"/>
      <c r="UNB2695" s="5"/>
      <c r="UNC2695" s="5"/>
      <c r="UND2695" s="5"/>
      <c r="UNE2695" s="5"/>
      <c r="UNF2695" s="5"/>
      <c r="UNG2695" s="5"/>
      <c r="UNH2695" s="5"/>
      <c r="UNI2695" s="5"/>
      <c r="UNJ2695" s="5"/>
      <c r="UNK2695" s="5"/>
      <c r="UNL2695" s="5"/>
      <c r="UNM2695" s="5"/>
      <c r="UNN2695" s="5"/>
      <c r="UNO2695" s="5"/>
      <c r="UNP2695" s="5"/>
      <c r="UNQ2695" s="5"/>
      <c r="UNR2695" s="5"/>
      <c r="UNS2695" s="5"/>
      <c r="UNT2695" s="5"/>
      <c r="UNU2695" s="5"/>
      <c r="UNV2695" s="5"/>
      <c r="UNW2695" s="5"/>
      <c r="UNX2695" s="5"/>
      <c r="UNY2695" s="5"/>
      <c r="UNZ2695" s="5"/>
      <c r="UOA2695" s="5"/>
      <c r="UOB2695" s="5"/>
      <c r="UOC2695" s="5"/>
      <c r="UOD2695" s="5"/>
      <c r="UOE2695" s="5"/>
      <c r="UOF2695" s="5"/>
      <c r="UOG2695" s="5"/>
      <c r="UOH2695" s="5"/>
      <c r="UOI2695" s="5"/>
      <c r="UOJ2695" s="5"/>
      <c r="UOK2695" s="5"/>
      <c r="UOL2695" s="5"/>
      <c r="UOM2695" s="5"/>
      <c r="UON2695" s="5"/>
      <c r="UOO2695" s="5"/>
      <c r="UOP2695" s="5"/>
      <c r="UOQ2695" s="5"/>
      <c r="UOR2695" s="5"/>
      <c r="UOS2695" s="5"/>
      <c r="UOT2695" s="5"/>
      <c r="UOU2695" s="5"/>
      <c r="UOV2695" s="5"/>
      <c r="UOW2695" s="5"/>
      <c r="UOX2695" s="5"/>
      <c r="UOY2695" s="5"/>
      <c r="UOZ2695" s="5"/>
      <c r="UPA2695" s="5"/>
      <c r="UPB2695" s="5"/>
      <c r="UPC2695" s="5"/>
      <c r="UPD2695" s="5"/>
      <c r="UPE2695" s="5"/>
      <c r="UPF2695" s="5"/>
      <c r="UPG2695" s="5"/>
      <c r="UPH2695" s="5"/>
      <c r="UPI2695" s="5"/>
      <c r="UPJ2695" s="5"/>
      <c r="UPK2695" s="5"/>
      <c r="UPL2695" s="5"/>
      <c r="UPM2695" s="5"/>
      <c r="UPN2695" s="5"/>
      <c r="UPO2695" s="5"/>
      <c r="UPP2695" s="5"/>
      <c r="UPQ2695" s="5"/>
      <c r="UPR2695" s="5"/>
      <c r="UPS2695" s="5"/>
      <c r="UPT2695" s="5"/>
      <c r="UPU2695" s="5"/>
      <c r="UPV2695" s="5"/>
      <c r="UPW2695" s="5"/>
      <c r="UPX2695" s="5"/>
      <c r="UPY2695" s="5"/>
      <c r="UPZ2695" s="5"/>
      <c r="UQA2695" s="5"/>
      <c r="UQB2695" s="5"/>
      <c r="UQC2695" s="5"/>
      <c r="UQD2695" s="5"/>
      <c r="UQE2695" s="5"/>
      <c r="UQF2695" s="5"/>
      <c r="UQG2695" s="5"/>
      <c r="UQH2695" s="5"/>
      <c r="UQI2695" s="5"/>
      <c r="UQJ2695" s="5"/>
      <c r="UQK2695" s="5"/>
      <c r="UQL2695" s="5"/>
      <c r="UQM2695" s="5"/>
      <c r="UQN2695" s="5"/>
      <c r="UQO2695" s="5"/>
      <c r="UQP2695" s="5"/>
      <c r="UQQ2695" s="5"/>
      <c r="UQR2695" s="5"/>
      <c r="UQS2695" s="5"/>
      <c r="UQT2695" s="5"/>
      <c r="UQU2695" s="5"/>
      <c r="UQV2695" s="5"/>
      <c r="UQW2695" s="5"/>
      <c r="UQX2695" s="5"/>
      <c r="UQY2695" s="5"/>
      <c r="UQZ2695" s="5"/>
      <c r="URA2695" s="5"/>
      <c r="URB2695" s="5"/>
      <c r="URC2695" s="5"/>
      <c r="URD2695" s="5"/>
      <c r="URE2695" s="5"/>
      <c r="URF2695" s="5"/>
      <c r="URG2695" s="5"/>
      <c r="URH2695" s="5"/>
      <c r="URI2695" s="5"/>
      <c r="URJ2695" s="5"/>
      <c r="URK2695" s="5"/>
      <c r="URL2695" s="5"/>
      <c r="URM2695" s="5"/>
      <c r="URN2695" s="5"/>
      <c r="URO2695" s="5"/>
      <c r="URP2695" s="5"/>
      <c r="URQ2695" s="5"/>
      <c r="URR2695" s="5"/>
      <c r="URS2695" s="5"/>
      <c r="URT2695" s="5"/>
      <c r="URU2695" s="5"/>
      <c r="URV2695" s="5"/>
      <c r="URW2695" s="5"/>
      <c r="URX2695" s="5"/>
      <c r="URY2695" s="5"/>
      <c r="URZ2695" s="5"/>
      <c r="USA2695" s="5"/>
      <c r="USB2695" s="5"/>
      <c r="USC2695" s="5"/>
      <c r="USD2695" s="5"/>
      <c r="USE2695" s="5"/>
      <c r="USF2695" s="5"/>
      <c r="USG2695" s="5"/>
      <c r="USH2695" s="5"/>
      <c r="USI2695" s="5"/>
      <c r="USJ2695" s="5"/>
      <c r="USK2695" s="5"/>
      <c r="USL2695" s="5"/>
      <c r="USM2695" s="5"/>
      <c r="USN2695" s="5"/>
      <c r="USO2695" s="5"/>
      <c r="USP2695" s="5"/>
      <c r="USQ2695" s="5"/>
      <c r="USR2695" s="5"/>
      <c r="USS2695" s="5"/>
      <c r="UST2695" s="5"/>
      <c r="USU2695" s="5"/>
      <c r="USV2695" s="5"/>
      <c r="USW2695" s="5"/>
      <c r="USX2695" s="5"/>
      <c r="USY2695" s="5"/>
      <c r="USZ2695" s="5"/>
      <c r="UTA2695" s="5"/>
      <c r="UTB2695" s="5"/>
      <c r="UTC2695" s="5"/>
      <c r="UTD2695" s="5"/>
      <c r="UTE2695" s="5"/>
      <c r="UTF2695" s="5"/>
      <c r="UTG2695" s="5"/>
      <c r="UTH2695" s="5"/>
      <c r="UTI2695" s="5"/>
      <c r="UTJ2695" s="5"/>
      <c r="UTK2695" s="5"/>
      <c r="UTL2695" s="5"/>
      <c r="UTM2695" s="5"/>
      <c r="UTN2695" s="5"/>
      <c r="UTO2695" s="5"/>
      <c r="UTP2695" s="5"/>
      <c r="UTQ2695" s="5"/>
      <c r="UTR2695" s="5"/>
      <c r="UTS2695" s="5"/>
      <c r="UTT2695" s="5"/>
      <c r="UTU2695" s="5"/>
      <c r="UTV2695" s="5"/>
      <c r="UTW2695" s="5"/>
      <c r="UTX2695" s="5"/>
      <c r="UTY2695" s="5"/>
      <c r="UTZ2695" s="5"/>
      <c r="UUA2695" s="5"/>
      <c r="UUB2695" s="5"/>
      <c r="UUC2695" s="5"/>
      <c r="UUD2695" s="5"/>
      <c r="UUE2695" s="5"/>
      <c r="UUF2695" s="5"/>
      <c r="UUG2695" s="5"/>
      <c r="UUH2695" s="5"/>
      <c r="UUI2695" s="5"/>
      <c r="UUJ2695" s="5"/>
      <c r="UUK2695" s="5"/>
      <c r="UUL2695" s="5"/>
      <c r="UUM2695" s="5"/>
      <c r="UUN2695" s="5"/>
      <c r="UUO2695" s="5"/>
      <c r="UUP2695" s="5"/>
      <c r="UUQ2695" s="5"/>
      <c r="UUR2695" s="5"/>
      <c r="UUS2695" s="5"/>
      <c r="UUT2695" s="5"/>
      <c r="UUU2695" s="5"/>
      <c r="UUV2695" s="5"/>
      <c r="UUW2695" s="5"/>
      <c r="UUX2695" s="5"/>
      <c r="UUY2695" s="5"/>
      <c r="UUZ2695" s="5"/>
      <c r="UVA2695" s="5"/>
      <c r="UVB2695" s="5"/>
      <c r="UVC2695" s="5"/>
      <c r="UVD2695" s="5"/>
      <c r="UVE2695" s="5"/>
      <c r="UVF2695" s="5"/>
      <c r="UVG2695" s="5"/>
      <c r="UVH2695" s="5"/>
      <c r="UVI2695" s="5"/>
      <c r="UVJ2695" s="5"/>
      <c r="UVK2695" s="5"/>
      <c r="UVL2695" s="5"/>
      <c r="UVM2695" s="5"/>
      <c r="UVN2695" s="5"/>
      <c r="UVO2695" s="5"/>
      <c r="UVP2695" s="5"/>
      <c r="UVQ2695" s="5"/>
      <c r="UVR2695" s="5"/>
      <c r="UVS2695" s="5"/>
      <c r="UVT2695" s="5"/>
      <c r="UVU2695" s="5"/>
      <c r="UVV2695" s="5"/>
      <c r="UVW2695" s="5"/>
      <c r="UVX2695" s="5"/>
      <c r="UVY2695" s="5"/>
      <c r="UVZ2695" s="5"/>
      <c r="UWA2695" s="5"/>
      <c r="UWB2695" s="5"/>
      <c r="UWC2695" s="5"/>
      <c r="UWD2695" s="5"/>
      <c r="UWE2695" s="5"/>
      <c r="UWF2695" s="5"/>
      <c r="UWG2695" s="5"/>
      <c r="UWH2695" s="5"/>
      <c r="UWI2695" s="5"/>
      <c r="UWJ2695" s="5"/>
      <c r="UWK2695" s="5"/>
      <c r="UWL2695" s="5"/>
      <c r="UWM2695" s="5"/>
      <c r="UWN2695" s="5"/>
      <c r="UWO2695" s="5"/>
      <c r="UWP2695" s="5"/>
      <c r="UWQ2695" s="5"/>
      <c r="UWR2695" s="5"/>
      <c r="UWS2695" s="5"/>
      <c r="UWT2695" s="5"/>
      <c r="UWU2695" s="5"/>
      <c r="UWV2695" s="5"/>
      <c r="UWW2695" s="5"/>
      <c r="UWX2695" s="5"/>
      <c r="UWY2695" s="5"/>
      <c r="UWZ2695" s="5"/>
      <c r="UXA2695" s="5"/>
      <c r="UXB2695" s="5"/>
      <c r="UXC2695" s="5"/>
      <c r="UXD2695" s="5"/>
      <c r="UXE2695" s="5"/>
      <c r="UXF2695" s="5"/>
      <c r="UXG2695" s="5"/>
      <c r="UXH2695" s="5"/>
      <c r="UXI2695" s="5"/>
      <c r="UXJ2695" s="5"/>
      <c r="UXK2695" s="5"/>
      <c r="UXL2695" s="5"/>
      <c r="UXM2695" s="5"/>
      <c r="UXN2695" s="5"/>
      <c r="UXO2695" s="5"/>
      <c r="UXP2695" s="5"/>
      <c r="UXQ2695" s="5"/>
      <c r="UXR2695" s="5"/>
      <c r="UXS2695" s="5"/>
      <c r="UXT2695" s="5"/>
      <c r="UXU2695" s="5"/>
      <c r="UXV2695" s="5"/>
      <c r="UXW2695" s="5"/>
      <c r="UXX2695" s="5"/>
      <c r="UXY2695" s="5"/>
      <c r="UXZ2695" s="5"/>
      <c r="UYA2695" s="5"/>
      <c r="UYB2695" s="5"/>
      <c r="UYC2695" s="5"/>
      <c r="UYD2695" s="5"/>
      <c r="UYE2695" s="5"/>
      <c r="UYF2695" s="5"/>
      <c r="UYG2695" s="5"/>
      <c r="UYH2695" s="5"/>
      <c r="UYI2695" s="5"/>
      <c r="UYJ2695" s="5"/>
      <c r="UYK2695" s="5"/>
      <c r="UYL2695" s="5"/>
      <c r="UYM2695" s="5"/>
      <c r="UYN2695" s="5"/>
      <c r="UYO2695" s="5"/>
      <c r="UYP2695" s="5"/>
      <c r="UYQ2695" s="5"/>
      <c r="UYR2695" s="5"/>
      <c r="UYS2695" s="5"/>
      <c r="UYT2695" s="5"/>
      <c r="UYU2695" s="5"/>
      <c r="UYV2695" s="5"/>
      <c r="UYW2695" s="5"/>
      <c r="UYX2695" s="5"/>
      <c r="UYY2695" s="5"/>
      <c r="UYZ2695" s="5"/>
      <c r="UZA2695" s="5"/>
      <c r="UZB2695" s="5"/>
      <c r="UZC2695" s="5"/>
      <c r="UZD2695" s="5"/>
      <c r="UZE2695" s="5"/>
      <c r="UZF2695" s="5"/>
      <c r="UZG2695" s="5"/>
      <c r="UZH2695" s="5"/>
      <c r="UZI2695" s="5"/>
      <c r="UZJ2695" s="5"/>
      <c r="UZK2695" s="5"/>
      <c r="UZL2695" s="5"/>
      <c r="UZM2695" s="5"/>
      <c r="UZN2695" s="5"/>
      <c r="UZO2695" s="5"/>
      <c r="UZP2695" s="5"/>
      <c r="UZQ2695" s="5"/>
      <c r="UZR2695" s="5"/>
      <c r="UZS2695" s="5"/>
      <c r="UZT2695" s="5"/>
      <c r="UZU2695" s="5"/>
      <c r="UZV2695" s="5"/>
      <c r="UZW2695" s="5"/>
      <c r="UZX2695" s="5"/>
      <c r="UZY2695" s="5"/>
      <c r="UZZ2695" s="5"/>
      <c r="VAA2695" s="5"/>
      <c r="VAB2695" s="5"/>
      <c r="VAC2695" s="5"/>
      <c r="VAD2695" s="5"/>
      <c r="VAE2695" s="5"/>
      <c r="VAF2695" s="5"/>
      <c r="VAG2695" s="5"/>
      <c r="VAH2695" s="5"/>
      <c r="VAI2695" s="5"/>
      <c r="VAJ2695" s="5"/>
      <c r="VAK2695" s="5"/>
      <c r="VAL2695" s="5"/>
      <c r="VAM2695" s="5"/>
      <c r="VAN2695" s="5"/>
      <c r="VAO2695" s="5"/>
      <c r="VAP2695" s="5"/>
      <c r="VAQ2695" s="5"/>
      <c r="VAR2695" s="5"/>
      <c r="VAS2695" s="5"/>
      <c r="VAT2695" s="5"/>
      <c r="VAU2695" s="5"/>
      <c r="VAV2695" s="5"/>
      <c r="VAW2695" s="5"/>
      <c r="VAX2695" s="5"/>
      <c r="VAY2695" s="5"/>
      <c r="VAZ2695" s="5"/>
      <c r="VBA2695" s="5"/>
      <c r="VBB2695" s="5"/>
      <c r="VBC2695" s="5"/>
      <c r="VBD2695" s="5"/>
      <c r="VBE2695" s="5"/>
      <c r="VBF2695" s="5"/>
      <c r="VBG2695" s="5"/>
      <c r="VBH2695" s="5"/>
      <c r="VBI2695" s="5"/>
      <c r="VBJ2695" s="5"/>
      <c r="VBK2695" s="5"/>
      <c r="VBL2695" s="5"/>
      <c r="VBM2695" s="5"/>
      <c r="VBN2695" s="5"/>
      <c r="VBO2695" s="5"/>
      <c r="VBP2695" s="5"/>
      <c r="VBQ2695" s="5"/>
      <c r="VBR2695" s="5"/>
      <c r="VBS2695" s="5"/>
      <c r="VBT2695" s="5"/>
      <c r="VBU2695" s="5"/>
      <c r="VBV2695" s="5"/>
      <c r="VBW2695" s="5"/>
      <c r="VBX2695" s="5"/>
      <c r="VBY2695" s="5"/>
      <c r="VBZ2695" s="5"/>
      <c r="VCA2695" s="5"/>
      <c r="VCB2695" s="5"/>
      <c r="VCC2695" s="5"/>
      <c r="VCD2695" s="5"/>
      <c r="VCE2695" s="5"/>
      <c r="VCF2695" s="5"/>
      <c r="VCG2695" s="5"/>
      <c r="VCH2695" s="5"/>
      <c r="VCI2695" s="5"/>
      <c r="VCJ2695" s="5"/>
      <c r="VCK2695" s="5"/>
      <c r="VCL2695" s="5"/>
      <c r="VCM2695" s="5"/>
      <c r="VCN2695" s="5"/>
      <c r="VCO2695" s="5"/>
      <c r="VCP2695" s="5"/>
      <c r="VCQ2695" s="5"/>
      <c r="VCR2695" s="5"/>
      <c r="VCS2695" s="5"/>
      <c r="VCT2695" s="5"/>
      <c r="VCU2695" s="5"/>
      <c r="VCV2695" s="5"/>
      <c r="VCW2695" s="5"/>
      <c r="VCX2695" s="5"/>
      <c r="VCY2695" s="5"/>
      <c r="VCZ2695" s="5"/>
      <c r="VDA2695" s="5"/>
      <c r="VDB2695" s="5"/>
      <c r="VDC2695" s="5"/>
      <c r="VDD2695" s="5"/>
      <c r="VDE2695" s="5"/>
      <c r="VDF2695" s="5"/>
      <c r="VDG2695" s="5"/>
      <c r="VDH2695" s="5"/>
      <c r="VDI2695" s="5"/>
      <c r="VDJ2695" s="5"/>
      <c r="VDK2695" s="5"/>
      <c r="VDL2695" s="5"/>
      <c r="VDM2695" s="5"/>
      <c r="VDN2695" s="5"/>
      <c r="VDO2695" s="5"/>
      <c r="VDP2695" s="5"/>
      <c r="VDQ2695" s="5"/>
      <c r="VDR2695" s="5"/>
      <c r="VDS2695" s="5"/>
      <c r="VDT2695" s="5"/>
      <c r="VDU2695" s="5"/>
      <c r="VDV2695" s="5"/>
      <c r="VDW2695" s="5"/>
      <c r="VDX2695" s="5"/>
      <c r="VDY2695" s="5"/>
      <c r="VDZ2695" s="5"/>
      <c r="VEA2695" s="5"/>
      <c r="VEB2695" s="5"/>
      <c r="VEC2695" s="5"/>
      <c r="VED2695" s="5"/>
      <c r="VEE2695" s="5"/>
      <c r="VEF2695" s="5"/>
      <c r="VEG2695" s="5"/>
      <c r="VEH2695" s="5"/>
      <c r="VEI2695" s="5"/>
      <c r="VEJ2695" s="5"/>
      <c r="VEK2695" s="5"/>
      <c r="VEL2695" s="5"/>
      <c r="VEM2695" s="5"/>
      <c r="VEN2695" s="5"/>
      <c r="VEO2695" s="5"/>
      <c r="VEP2695" s="5"/>
      <c r="VEQ2695" s="5"/>
      <c r="VER2695" s="5"/>
      <c r="VES2695" s="5"/>
      <c r="VET2695" s="5"/>
      <c r="VEU2695" s="5"/>
      <c r="VEV2695" s="5"/>
      <c r="VEW2695" s="5"/>
      <c r="VEX2695" s="5"/>
      <c r="VEY2695" s="5"/>
      <c r="VEZ2695" s="5"/>
      <c r="VFA2695" s="5"/>
      <c r="VFB2695" s="5"/>
      <c r="VFC2695" s="5"/>
      <c r="VFD2695" s="5"/>
      <c r="VFE2695" s="5"/>
      <c r="VFF2695" s="5"/>
      <c r="VFG2695" s="5"/>
      <c r="VFH2695" s="5"/>
      <c r="VFI2695" s="5"/>
      <c r="VFJ2695" s="5"/>
      <c r="VFK2695" s="5"/>
      <c r="VFL2695" s="5"/>
      <c r="VFM2695" s="5"/>
      <c r="VFN2695" s="5"/>
      <c r="VFO2695" s="5"/>
      <c r="VFP2695" s="5"/>
      <c r="VFQ2695" s="5"/>
      <c r="VFR2695" s="5"/>
      <c r="VFS2695" s="5"/>
      <c r="VFT2695" s="5"/>
      <c r="VFU2695" s="5"/>
      <c r="VFV2695" s="5"/>
      <c r="VFW2695" s="5"/>
      <c r="VFX2695" s="5"/>
      <c r="VFY2695" s="5"/>
      <c r="VFZ2695" s="5"/>
      <c r="VGA2695" s="5"/>
      <c r="VGB2695" s="5"/>
      <c r="VGC2695" s="5"/>
      <c r="VGD2695" s="5"/>
      <c r="VGE2695" s="5"/>
      <c r="VGF2695" s="5"/>
      <c r="VGG2695" s="5"/>
      <c r="VGH2695" s="5"/>
      <c r="VGI2695" s="5"/>
      <c r="VGJ2695" s="5"/>
      <c r="VGK2695" s="5"/>
      <c r="VGL2695" s="5"/>
      <c r="VGM2695" s="5"/>
      <c r="VGN2695" s="5"/>
      <c r="VGO2695" s="5"/>
      <c r="VGP2695" s="5"/>
      <c r="VGQ2695" s="5"/>
      <c r="VGR2695" s="5"/>
      <c r="VGS2695" s="5"/>
      <c r="VGT2695" s="5"/>
      <c r="VGU2695" s="5"/>
      <c r="VGV2695" s="5"/>
      <c r="VGW2695" s="5"/>
      <c r="VGX2695" s="5"/>
      <c r="VGY2695" s="5"/>
      <c r="VGZ2695" s="5"/>
      <c r="VHA2695" s="5"/>
      <c r="VHB2695" s="5"/>
      <c r="VHC2695" s="5"/>
      <c r="VHD2695" s="5"/>
      <c r="VHE2695" s="5"/>
      <c r="VHF2695" s="5"/>
      <c r="VHG2695" s="5"/>
      <c r="VHH2695" s="5"/>
      <c r="VHI2695" s="5"/>
      <c r="VHJ2695" s="5"/>
      <c r="VHK2695" s="5"/>
      <c r="VHL2695" s="5"/>
      <c r="VHM2695" s="5"/>
      <c r="VHN2695" s="5"/>
      <c r="VHO2695" s="5"/>
      <c r="VHP2695" s="5"/>
      <c r="VHQ2695" s="5"/>
      <c r="VHR2695" s="5"/>
      <c r="VHS2695" s="5"/>
      <c r="VHT2695" s="5"/>
      <c r="VHU2695" s="5"/>
      <c r="VHV2695" s="5"/>
      <c r="VHW2695" s="5"/>
      <c r="VHX2695" s="5"/>
      <c r="VHY2695" s="5"/>
      <c r="VHZ2695" s="5"/>
      <c r="VIA2695" s="5"/>
      <c r="VIB2695" s="5"/>
      <c r="VIC2695" s="5"/>
      <c r="VID2695" s="5"/>
      <c r="VIE2695" s="5"/>
      <c r="VIF2695" s="5"/>
      <c r="VIG2695" s="5"/>
      <c r="VIH2695" s="5"/>
      <c r="VII2695" s="5"/>
      <c r="VIJ2695" s="5"/>
      <c r="VIK2695" s="5"/>
      <c r="VIL2695" s="5"/>
      <c r="VIM2695" s="5"/>
      <c r="VIN2695" s="5"/>
      <c r="VIO2695" s="5"/>
      <c r="VIP2695" s="5"/>
      <c r="VIQ2695" s="5"/>
      <c r="VIR2695" s="5"/>
      <c r="VIS2695" s="5"/>
      <c r="VIT2695" s="5"/>
      <c r="VIU2695" s="5"/>
      <c r="VIV2695" s="5"/>
      <c r="VIW2695" s="5"/>
      <c r="VIX2695" s="5"/>
      <c r="VIY2695" s="5"/>
      <c r="VIZ2695" s="5"/>
      <c r="VJA2695" s="5"/>
      <c r="VJB2695" s="5"/>
      <c r="VJC2695" s="5"/>
      <c r="VJD2695" s="5"/>
      <c r="VJE2695" s="5"/>
      <c r="VJF2695" s="5"/>
      <c r="VJG2695" s="5"/>
      <c r="VJH2695" s="5"/>
      <c r="VJI2695" s="5"/>
      <c r="VJJ2695" s="5"/>
      <c r="VJK2695" s="5"/>
      <c r="VJL2695" s="5"/>
      <c r="VJM2695" s="5"/>
      <c r="VJN2695" s="5"/>
      <c r="VJO2695" s="5"/>
      <c r="VJP2695" s="5"/>
      <c r="VJQ2695" s="5"/>
      <c r="VJR2695" s="5"/>
      <c r="VJS2695" s="5"/>
      <c r="VJT2695" s="5"/>
      <c r="VJU2695" s="5"/>
      <c r="VJV2695" s="5"/>
      <c r="VJW2695" s="5"/>
      <c r="VJX2695" s="5"/>
      <c r="VJY2695" s="5"/>
      <c r="VJZ2695" s="5"/>
      <c r="VKA2695" s="5"/>
      <c r="VKB2695" s="5"/>
      <c r="VKC2695" s="5"/>
      <c r="VKD2695" s="5"/>
      <c r="VKE2695" s="5"/>
      <c r="VKF2695" s="5"/>
      <c r="VKG2695" s="5"/>
      <c r="VKH2695" s="5"/>
      <c r="VKI2695" s="5"/>
      <c r="VKJ2695" s="5"/>
      <c r="VKK2695" s="5"/>
      <c r="VKL2695" s="5"/>
      <c r="VKM2695" s="5"/>
      <c r="VKN2695" s="5"/>
      <c r="VKO2695" s="5"/>
      <c r="VKP2695" s="5"/>
      <c r="VKQ2695" s="5"/>
      <c r="VKR2695" s="5"/>
      <c r="VKS2695" s="5"/>
      <c r="VKT2695" s="5"/>
      <c r="VKU2695" s="5"/>
      <c r="VKV2695" s="5"/>
      <c r="VKW2695" s="5"/>
      <c r="VKX2695" s="5"/>
      <c r="VKY2695" s="5"/>
      <c r="VKZ2695" s="5"/>
      <c r="VLA2695" s="5"/>
      <c r="VLB2695" s="5"/>
      <c r="VLC2695" s="5"/>
      <c r="VLD2695" s="5"/>
      <c r="VLE2695" s="5"/>
      <c r="VLF2695" s="5"/>
      <c r="VLG2695" s="5"/>
      <c r="VLH2695" s="5"/>
      <c r="VLI2695" s="5"/>
      <c r="VLJ2695" s="5"/>
      <c r="VLK2695" s="5"/>
      <c r="VLL2695" s="5"/>
      <c r="VLM2695" s="5"/>
      <c r="VLN2695" s="5"/>
      <c r="VLO2695" s="5"/>
      <c r="VLP2695" s="5"/>
      <c r="VLQ2695" s="5"/>
      <c r="VLR2695" s="5"/>
      <c r="VLS2695" s="5"/>
      <c r="VLT2695" s="5"/>
      <c r="VLU2695" s="5"/>
      <c r="VLV2695" s="5"/>
      <c r="VLW2695" s="5"/>
      <c r="VLX2695" s="5"/>
      <c r="VLY2695" s="5"/>
      <c r="VLZ2695" s="5"/>
      <c r="VMA2695" s="5"/>
      <c r="VMB2695" s="5"/>
      <c r="VMC2695" s="5"/>
      <c r="VMD2695" s="5"/>
      <c r="VME2695" s="5"/>
      <c r="VMF2695" s="5"/>
      <c r="VMG2695" s="5"/>
      <c r="VMH2695" s="5"/>
      <c r="VMI2695" s="5"/>
      <c r="VMJ2695" s="5"/>
      <c r="VMK2695" s="5"/>
      <c r="VML2695" s="5"/>
      <c r="VMM2695" s="5"/>
      <c r="VMN2695" s="5"/>
      <c r="VMO2695" s="5"/>
      <c r="VMP2695" s="5"/>
      <c r="VMQ2695" s="5"/>
      <c r="VMR2695" s="5"/>
      <c r="VMS2695" s="5"/>
      <c r="VMT2695" s="5"/>
      <c r="VMU2695" s="5"/>
      <c r="VMV2695" s="5"/>
      <c r="VMW2695" s="5"/>
      <c r="VMX2695" s="5"/>
      <c r="VMY2695" s="5"/>
      <c r="VMZ2695" s="5"/>
      <c r="VNA2695" s="5"/>
      <c r="VNB2695" s="5"/>
      <c r="VNC2695" s="5"/>
      <c r="VND2695" s="5"/>
      <c r="VNE2695" s="5"/>
      <c r="VNF2695" s="5"/>
      <c r="VNG2695" s="5"/>
      <c r="VNH2695" s="5"/>
      <c r="VNI2695" s="5"/>
      <c r="VNJ2695" s="5"/>
      <c r="VNK2695" s="5"/>
      <c r="VNL2695" s="5"/>
      <c r="VNM2695" s="5"/>
      <c r="VNN2695" s="5"/>
      <c r="VNO2695" s="5"/>
      <c r="VNP2695" s="5"/>
      <c r="VNQ2695" s="5"/>
      <c r="VNR2695" s="5"/>
      <c r="VNS2695" s="5"/>
      <c r="VNT2695" s="5"/>
      <c r="VNU2695" s="5"/>
      <c r="VNV2695" s="5"/>
      <c r="VNW2695" s="5"/>
      <c r="VNX2695" s="5"/>
      <c r="VNY2695" s="5"/>
      <c r="VNZ2695" s="5"/>
      <c r="VOA2695" s="5"/>
      <c r="VOB2695" s="5"/>
      <c r="VOC2695" s="5"/>
      <c r="VOD2695" s="5"/>
      <c r="VOE2695" s="5"/>
      <c r="VOF2695" s="5"/>
      <c r="VOG2695" s="5"/>
      <c r="VOH2695" s="5"/>
      <c r="VOI2695" s="5"/>
      <c r="VOJ2695" s="5"/>
      <c r="VOK2695" s="5"/>
      <c r="VOL2695" s="5"/>
      <c r="VOM2695" s="5"/>
      <c r="VON2695" s="5"/>
      <c r="VOO2695" s="5"/>
      <c r="VOP2695" s="5"/>
      <c r="VOQ2695" s="5"/>
      <c r="VOR2695" s="5"/>
      <c r="VOS2695" s="5"/>
      <c r="VOT2695" s="5"/>
      <c r="VOU2695" s="5"/>
      <c r="VOV2695" s="5"/>
      <c r="VOW2695" s="5"/>
      <c r="VOX2695" s="5"/>
      <c r="VOY2695" s="5"/>
      <c r="VOZ2695" s="5"/>
      <c r="VPA2695" s="5"/>
      <c r="VPB2695" s="5"/>
      <c r="VPC2695" s="5"/>
      <c r="VPD2695" s="5"/>
      <c r="VPE2695" s="5"/>
      <c r="VPF2695" s="5"/>
      <c r="VPG2695" s="5"/>
      <c r="VPH2695" s="5"/>
      <c r="VPI2695" s="5"/>
      <c r="VPJ2695" s="5"/>
      <c r="VPK2695" s="5"/>
      <c r="VPL2695" s="5"/>
      <c r="VPM2695" s="5"/>
      <c r="VPN2695" s="5"/>
      <c r="VPO2695" s="5"/>
      <c r="VPP2695" s="5"/>
      <c r="VPQ2695" s="5"/>
      <c r="VPR2695" s="5"/>
      <c r="VPS2695" s="5"/>
      <c r="VPT2695" s="5"/>
      <c r="VPU2695" s="5"/>
      <c r="VPV2695" s="5"/>
      <c r="VPW2695" s="5"/>
      <c r="VPX2695" s="5"/>
      <c r="VPY2695" s="5"/>
      <c r="VPZ2695" s="5"/>
      <c r="VQA2695" s="5"/>
      <c r="VQB2695" s="5"/>
      <c r="VQC2695" s="5"/>
      <c r="VQD2695" s="5"/>
      <c r="VQE2695" s="5"/>
      <c r="VQF2695" s="5"/>
      <c r="VQG2695" s="5"/>
      <c r="VQH2695" s="5"/>
      <c r="VQI2695" s="5"/>
      <c r="VQJ2695" s="5"/>
      <c r="VQK2695" s="5"/>
      <c r="VQL2695" s="5"/>
      <c r="VQM2695" s="5"/>
      <c r="VQN2695" s="5"/>
      <c r="VQO2695" s="5"/>
      <c r="VQP2695" s="5"/>
      <c r="VQQ2695" s="5"/>
      <c r="VQR2695" s="5"/>
      <c r="VQS2695" s="5"/>
      <c r="VQT2695" s="5"/>
      <c r="VQU2695" s="5"/>
      <c r="VQV2695" s="5"/>
      <c r="VQW2695" s="5"/>
      <c r="VQX2695" s="5"/>
      <c r="VQY2695" s="5"/>
      <c r="VQZ2695" s="5"/>
      <c r="VRA2695" s="5"/>
      <c r="VRB2695" s="5"/>
      <c r="VRC2695" s="5"/>
      <c r="VRD2695" s="5"/>
      <c r="VRE2695" s="5"/>
      <c r="VRF2695" s="5"/>
      <c r="VRG2695" s="5"/>
      <c r="VRH2695" s="5"/>
      <c r="VRI2695" s="5"/>
      <c r="VRJ2695" s="5"/>
      <c r="VRK2695" s="5"/>
      <c r="VRL2695" s="5"/>
      <c r="VRM2695" s="5"/>
      <c r="VRN2695" s="5"/>
      <c r="VRO2695" s="5"/>
      <c r="VRP2695" s="5"/>
      <c r="VRQ2695" s="5"/>
      <c r="VRR2695" s="5"/>
      <c r="VRS2695" s="5"/>
      <c r="VRT2695" s="5"/>
      <c r="VRU2695" s="5"/>
      <c r="VRV2695" s="5"/>
      <c r="VRW2695" s="5"/>
      <c r="VRX2695" s="5"/>
      <c r="VRY2695" s="5"/>
      <c r="VRZ2695" s="5"/>
      <c r="VSA2695" s="5"/>
      <c r="VSB2695" s="5"/>
      <c r="VSC2695" s="5"/>
      <c r="VSD2695" s="5"/>
      <c r="VSE2695" s="5"/>
      <c r="VSF2695" s="5"/>
      <c r="VSG2695" s="5"/>
      <c r="VSH2695" s="5"/>
      <c r="VSI2695" s="5"/>
      <c r="VSJ2695" s="5"/>
      <c r="VSK2695" s="5"/>
      <c r="VSL2695" s="5"/>
      <c r="VSM2695" s="5"/>
      <c r="VSN2695" s="5"/>
      <c r="VSO2695" s="5"/>
      <c r="VSP2695" s="5"/>
      <c r="VSQ2695" s="5"/>
      <c r="VSR2695" s="5"/>
      <c r="VSS2695" s="5"/>
      <c r="VST2695" s="5"/>
      <c r="VSU2695" s="5"/>
      <c r="VSV2695" s="5"/>
      <c r="VSW2695" s="5"/>
      <c r="VSX2695" s="5"/>
      <c r="VSY2695" s="5"/>
      <c r="VSZ2695" s="5"/>
      <c r="VTA2695" s="5"/>
      <c r="VTB2695" s="5"/>
      <c r="VTC2695" s="5"/>
      <c r="VTD2695" s="5"/>
      <c r="VTE2695" s="5"/>
      <c r="VTF2695" s="5"/>
      <c r="VTG2695" s="5"/>
      <c r="VTH2695" s="5"/>
      <c r="VTI2695" s="5"/>
      <c r="VTJ2695" s="5"/>
      <c r="VTK2695" s="5"/>
      <c r="VTL2695" s="5"/>
      <c r="VTM2695" s="5"/>
      <c r="VTN2695" s="5"/>
      <c r="VTO2695" s="5"/>
      <c r="VTP2695" s="5"/>
      <c r="VTQ2695" s="5"/>
      <c r="VTR2695" s="5"/>
      <c r="VTS2695" s="5"/>
      <c r="VTT2695" s="5"/>
      <c r="VTU2695" s="5"/>
      <c r="VTV2695" s="5"/>
      <c r="VTW2695" s="5"/>
      <c r="VTX2695" s="5"/>
      <c r="VTY2695" s="5"/>
      <c r="VTZ2695" s="5"/>
      <c r="VUA2695" s="5"/>
      <c r="VUB2695" s="5"/>
      <c r="VUC2695" s="5"/>
      <c r="VUD2695" s="5"/>
      <c r="VUE2695" s="5"/>
      <c r="VUF2695" s="5"/>
      <c r="VUG2695" s="5"/>
      <c r="VUH2695" s="5"/>
      <c r="VUI2695" s="5"/>
      <c r="VUJ2695" s="5"/>
      <c r="VUK2695" s="5"/>
      <c r="VUL2695" s="5"/>
      <c r="VUM2695" s="5"/>
      <c r="VUN2695" s="5"/>
      <c r="VUO2695" s="5"/>
      <c r="VUP2695" s="5"/>
      <c r="VUQ2695" s="5"/>
      <c r="VUR2695" s="5"/>
      <c r="VUS2695" s="5"/>
      <c r="VUT2695" s="5"/>
      <c r="VUU2695" s="5"/>
      <c r="VUV2695" s="5"/>
      <c r="VUW2695" s="5"/>
      <c r="VUX2695" s="5"/>
      <c r="VUY2695" s="5"/>
      <c r="VUZ2695" s="5"/>
      <c r="VVA2695" s="5"/>
      <c r="VVB2695" s="5"/>
      <c r="VVC2695" s="5"/>
      <c r="VVD2695" s="5"/>
      <c r="VVE2695" s="5"/>
      <c r="VVF2695" s="5"/>
      <c r="VVG2695" s="5"/>
      <c r="VVH2695" s="5"/>
      <c r="VVI2695" s="5"/>
      <c r="VVJ2695" s="5"/>
      <c r="VVK2695" s="5"/>
      <c r="VVL2695" s="5"/>
      <c r="VVM2695" s="5"/>
      <c r="VVN2695" s="5"/>
      <c r="VVO2695" s="5"/>
      <c r="VVP2695" s="5"/>
      <c r="VVQ2695" s="5"/>
      <c r="VVR2695" s="5"/>
      <c r="VVS2695" s="5"/>
      <c r="VVT2695" s="5"/>
      <c r="VVU2695" s="5"/>
      <c r="VVV2695" s="5"/>
      <c r="VVW2695" s="5"/>
      <c r="VVX2695" s="5"/>
      <c r="VVY2695" s="5"/>
      <c r="VVZ2695" s="5"/>
      <c r="VWA2695" s="5"/>
      <c r="VWB2695" s="5"/>
      <c r="VWC2695" s="5"/>
      <c r="VWD2695" s="5"/>
      <c r="VWE2695" s="5"/>
      <c r="VWF2695" s="5"/>
      <c r="VWG2695" s="5"/>
      <c r="VWH2695" s="5"/>
      <c r="VWI2695" s="5"/>
      <c r="VWJ2695" s="5"/>
      <c r="VWK2695" s="5"/>
      <c r="VWL2695" s="5"/>
      <c r="VWM2695" s="5"/>
      <c r="VWN2695" s="5"/>
      <c r="VWO2695" s="5"/>
      <c r="VWP2695" s="5"/>
      <c r="VWQ2695" s="5"/>
      <c r="VWR2695" s="5"/>
      <c r="VWS2695" s="5"/>
      <c r="VWT2695" s="5"/>
      <c r="VWU2695" s="5"/>
      <c r="VWV2695" s="5"/>
      <c r="VWW2695" s="5"/>
      <c r="VWX2695" s="5"/>
      <c r="VWY2695" s="5"/>
      <c r="VWZ2695" s="5"/>
      <c r="VXA2695" s="5"/>
      <c r="VXB2695" s="5"/>
      <c r="VXC2695" s="5"/>
      <c r="VXD2695" s="5"/>
      <c r="VXE2695" s="5"/>
      <c r="VXF2695" s="5"/>
      <c r="VXG2695" s="5"/>
      <c r="VXH2695" s="5"/>
      <c r="VXI2695" s="5"/>
      <c r="VXJ2695" s="5"/>
      <c r="VXK2695" s="5"/>
      <c r="VXL2695" s="5"/>
      <c r="VXM2695" s="5"/>
      <c r="VXN2695" s="5"/>
      <c r="VXO2695" s="5"/>
      <c r="VXP2695" s="5"/>
      <c r="VXQ2695" s="5"/>
      <c r="VXR2695" s="5"/>
      <c r="VXS2695" s="5"/>
      <c r="VXT2695" s="5"/>
      <c r="VXU2695" s="5"/>
      <c r="VXV2695" s="5"/>
      <c r="VXW2695" s="5"/>
      <c r="VXX2695" s="5"/>
      <c r="VXY2695" s="5"/>
      <c r="VXZ2695" s="5"/>
      <c r="VYA2695" s="5"/>
      <c r="VYB2695" s="5"/>
      <c r="VYC2695" s="5"/>
      <c r="VYD2695" s="5"/>
      <c r="VYE2695" s="5"/>
      <c r="VYF2695" s="5"/>
      <c r="VYG2695" s="5"/>
      <c r="VYH2695" s="5"/>
      <c r="VYI2695" s="5"/>
      <c r="VYJ2695" s="5"/>
      <c r="VYK2695" s="5"/>
      <c r="VYL2695" s="5"/>
      <c r="VYM2695" s="5"/>
      <c r="VYN2695" s="5"/>
      <c r="VYO2695" s="5"/>
      <c r="VYP2695" s="5"/>
      <c r="VYQ2695" s="5"/>
      <c r="VYR2695" s="5"/>
      <c r="VYS2695" s="5"/>
      <c r="VYT2695" s="5"/>
      <c r="VYU2695" s="5"/>
      <c r="VYV2695" s="5"/>
      <c r="VYW2695" s="5"/>
      <c r="VYX2695" s="5"/>
      <c r="VYY2695" s="5"/>
      <c r="VYZ2695" s="5"/>
      <c r="VZA2695" s="5"/>
      <c r="VZB2695" s="5"/>
      <c r="VZC2695" s="5"/>
      <c r="VZD2695" s="5"/>
      <c r="VZE2695" s="5"/>
      <c r="VZF2695" s="5"/>
      <c r="VZG2695" s="5"/>
      <c r="VZH2695" s="5"/>
      <c r="VZI2695" s="5"/>
      <c r="VZJ2695" s="5"/>
      <c r="VZK2695" s="5"/>
      <c r="VZL2695" s="5"/>
      <c r="VZM2695" s="5"/>
      <c r="VZN2695" s="5"/>
      <c r="VZO2695" s="5"/>
      <c r="VZP2695" s="5"/>
      <c r="VZQ2695" s="5"/>
      <c r="VZR2695" s="5"/>
      <c r="VZS2695" s="5"/>
      <c r="VZT2695" s="5"/>
      <c r="VZU2695" s="5"/>
      <c r="VZV2695" s="5"/>
      <c r="VZW2695" s="5"/>
      <c r="VZX2695" s="5"/>
      <c r="VZY2695" s="5"/>
      <c r="VZZ2695" s="5"/>
      <c r="WAA2695" s="5"/>
      <c r="WAB2695" s="5"/>
      <c r="WAC2695" s="5"/>
      <c r="WAD2695" s="5"/>
      <c r="WAE2695" s="5"/>
      <c r="WAF2695" s="5"/>
      <c r="WAG2695" s="5"/>
      <c r="WAH2695" s="5"/>
      <c r="WAI2695" s="5"/>
      <c r="WAJ2695" s="5"/>
      <c r="WAK2695" s="5"/>
      <c r="WAL2695" s="5"/>
      <c r="WAM2695" s="5"/>
      <c r="WAN2695" s="5"/>
      <c r="WAO2695" s="5"/>
      <c r="WAP2695" s="5"/>
      <c r="WAQ2695" s="5"/>
      <c r="WAR2695" s="5"/>
      <c r="WAS2695" s="5"/>
      <c r="WAT2695" s="5"/>
      <c r="WAU2695" s="5"/>
      <c r="WAV2695" s="5"/>
      <c r="WAW2695" s="5"/>
      <c r="WAX2695" s="5"/>
      <c r="WAY2695" s="5"/>
      <c r="WAZ2695" s="5"/>
      <c r="WBA2695" s="5"/>
      <c r="WBB2695" s="5"/>
      <c r="WBC2695" s="5"/>
      <c r="WBD2695" s="5"/>
      <c r="WBE2695" s="5"/>
      <c r="WBF2695" s="5"/>
      <c r="WBG2695" s="5"/>
      <c r="WBH2695" s="5"/>
      <c r="WBI2695" s="5"/>
      <c r="WBJ2695" s="5"/>
      <c r="WBK2695" s="5"/>
      <c r="WBL2695" s="5"/>
      <c r="WBM2695" s="5"/>
      <c r="WBN2695" s="5"/>
      <c r="WBO2695" s="5"/>
      <c r="WBP2695" s="5"/>
      <c r="WBQ2695" s="5"/>
      <c r="WBR2695" s="5"/>
      <c r="WBS2695" s="5"/>
      <c r="WBT2695" s="5"/>
      <c r="WBU2695" s="5"/>
      <c r="WBV2695" s="5"/>
      <c r="WBW2695" s="5"/>
      <c r="WBX2695" s="5"/>
      <c r="WBY2695" s="5"/>
      <c r="WBZ2695" s="5"/>
      <c r="WCA2695" s="5"/>
      <c r="WCB2695" s="5"/>
      <c r="WCC2695" s="5"/>
      <c r="WCD2695" s="5"/>
      <c r="WCE2695" s="5"/>
      <c r="WCF2695" s="5"/>
      <c r="WCG2695" s="5"/>
      <c r="WCH2695" s="5"/>
      <c r="WCI2695" s="5"/>
      <c r="WCJ2695" s="5"/>
      <c r="WCK2695" s="5"/>
      <c r="WCL2695" s="5"/>
      <c r="WCM2695" s="5"/>
      <c r="WCN2695" s="5"/>
      <c r="WCO2695" s="5"/>
      <c r="WCP2695" s="5"/>
      <c r="WCQ2695" s="5"/>
      <c r="WCR2695" s="5"/>
      <c r="WCS2695" s="5"/>
      <c r="WCT2695" s="5"/>
      <c r="WCU2695" s="5"/>
      <c r="WCV2695" s="5"/>
      <c r="WCW2695" s="5"/>
      <c r="WCX2695" s="5"/>
      <c r="WCY2695" s="5"/>
      <c r="WCZ2695" s="5"/>
      <c r="WDA2695" s="5"/>
      <c r="WDB2695" s="5"/>
      <c r="WDC2695" s="5"/>
      <c r="WDD2695" s="5"/>
      <c r="WDE2695" s="5"/>
      <c r="WDF2695" s="5"/>
      <c r="WDG2695" s="5"/>
      <c r="WDH2695" s="5"/>
      <c r="WDI2695" s="5"/>
      <c r="WDJ2695" s="5"/>
      <c r="WDK2695" s="5"/>
      <c r="WDL2695" s="5"/>
      <c r="WDM2695" s="5"/>
      <c r="WDN2695" s="5"/>
      <c r="WDO2695" s="5"/>
      <c r="WDP2695" s="5"/>
      <c r="WDQ2695" s="5"/>
      <c r="WDR2695" s="5"/>
      <c r="WDS2695" s="5"/>
      <c r="WDT2695" s="5"/>
      <c r="WDU2695" s="5"/>
      <c r="WDV2695" s="5"/>
      <c r="WDW2695" s="5"/>
      <c r="WDX2695" s="5"/>
      <c r="WDY2695" s="5"/>
      <c r="WDZ2695" s="5"/>
      <c r="WEA2695" s="5"/>
      <c r="WEB2695" s="5"/>
      <c r="WEC2695" s="5"/>
      <c r="WED2695" s="5"/>
      <c r="WEE2695" s="5"/>
      <c r="WEF2695" s="5"/>
      <c r="WEG2695" s="5"/>
      <c r="WEH2695" s="5"/>
      <c r="WEI2695" s="5"/>
      <c r="WEJ2695" s="5"/>
      <c r="WEK2695" s="5"/>
      <c r="WEL2695" s="5"/>
      <c r="WEM2695" s="5"/>
      <c r="WEN2695" s="5"/>
      <c r="WEO2695" s="5"/>
      <c r="WEP2695" s="5"/>
      <c r="WEQ2695" s="5"/>
      <c r="WER2695" s="5"/>
      <c r="WES2695" s="5"/>
      <c r="WET2695" s="5"/>
      <c r="WEU2695" s="5"/>
      <c r="WEV2695" s="5"/>
      <c r="WEW2695" s="5"/>
      <c r="WEX2695" s="5"/>
      <c r="WEY2695" s="5"/>
      <c r="WEZ2695" s="5"/>
      <c r="WFA2695" s="5"/>
      <c r="WFB2695" s="5"/>
      <c r="WFC2695" s="5"/>
      <c r="WFD2695" s="5"/>
      <c r="WFE2695" s="5"/>
      <c r="WFF2695" s="5"/>
      <c r="WFG2695" s="5"/>
      <c r="WFH2695" s="5"/>
      <c r="WFI2695" s="5"/>
      <c r="WFJ2695" s="5"/>
      <c r="WFK2695" s="5"/>
      <c r="WFL2695" s="5"/>
      <c r="WFM2695" s="5"/>
      <c r="WFN2695" s="5"/>
      <c r="WFO2695" s="5"/>
      <c r="WFP2695" s="5"/>
      <c r="WFQ2695" s="5"/>
      <c r="WFR2695" s="5"/>
      <c r="WFS2695" s="5"/>
      <c r="WFT2695" s="5"/>
      <c r="WFU2695" s="5"/>
      <c r="WFV2695" s="5"/>
      <c r="WFW2695" s="5"/>
      <c r="WFX2695" s="5"/>
      <c r="WFY2695" s="5"/>
      <c r="WFZ2695" s="5"/>
      <c r="WGA2695" s="5"/>
      <c r="WGB2695" s="5"/>
      <c r="WGC2695" s="5"/>
      <c r="WGD2695" s="5"/>
      <c r="WGE2695" s="5"/>
      <c r="WGF2695" s="5"/>
      <c r="WGG2695" s="5"/>
      <c r="WGH2695" s="5"/>
      <c r="WGI2695" s="5"/>
      <c r="WGJ2695" s="5"/>
      <c r="WGK2695" s="5"/>
      <c r="WGL2695" s="5"/>
      <c r="WGM2695" s="5"/>
      <c r="WGN2695" s="5"/>
      <c r="WGO2695" s="5"/>
      <c r="WGP2695" s="5"/>
      <c r="WGQ2695" s="5"/>
      <c r="WGR2695" s="5"/>
      <c r="WGS2695" s="5"/>
      <c r="WGT2695" s="5"/>
      <c r="WGU2695" s="5"/>
      <c r="WGV2695" s="5"/>
      <c r="WGW2695" s="5"/>
      <c r="WGX2695" s="5"/>
      <c r="WGY2695" s="5"/>
      <c r="WGZ2695" s="5"/>
      <c r="WHA2695" s="5"/>
      <c r="WHB2695" s="5"/>
      <c r="WHC2695" s="5"/>
      <c r="WHD2695" s="5"/>
      <c r="WHE2695" s="5"/>
      <c r="WHF2695" s="5"/>
      <c r="WHG2695" s="5"/>
      <c r="WHH2695" s="5"/>
      <c r="WHI2695" s="5"/>
      <c r="WHJ2695" s="5"/>
      <c r="WHK2695" s="5"/>
      <c r="WHL2695" s="5"/>
      <c r="WHM2695" s="5"/>
      <c r="WHN2695" s="5"/>
      <c r="WHO2695" s="5"/>
      <c r="WHP2695" s="5"/>
      <c r="WHQ2695" s="5"/>
      <c r="WHR2695" s="5"/>
      <c r="WHS2695" s="5"/>
      <c r="WHT2695" s="5"/>
      <c r="WHU2695" s="5"/>
      <c r="WHV2695" s="5"/>
      <c r="WHW2695" s="5"/>
      <c r="WHX2695" s="5"/>
      <c r="WHY2695" s="5"/>
      <c r="WHZ2695" s="5"/>
      <c r="WIA2695" s="5"/>
      <c r="WIB2695" s="5"/>
      <c r="WIC2695" s="5"/>
      <c r="WID2695" s="5"/>
      <c r="WIE2695" s="5"/>
      <c r="WIF2695" s="5"/>
      <c r="WIG2695" s="5"/>
      <c r="WIH2695" s="5"/>
      <c r="WII2695" s="5"/>
      <c r="WIJ2695" s="5"/>
      <c r="WIK2695" s="5"/>
      <c r="WIL2695" s="5"/>
      <c r="WIM2695" s="5"/>
      <c r="WIN2695" s="5"/>
      <c r="WIO2695" s="5"/>
      <c r="WIP2695" s="5"/>
      <c r="WIQ2695" s="5"/>
      <c r="WIR2695" s="5"/>
      <c r="WIS2695" s="5"/>
      <c r="WIT2695" s="5"/>
      <c r="WIU2695" s="5"/>
      <c r="WIV2695" s="5"/>
      <c r="WIW2695" s="5"/>
      <c r="WIX2695" s="5"/>
      <c r="WIY2695" s="5"/>
      <c r="WIZ2695" s="5"/>
      <c r="WJA2695" s="5"/>
      <c r="WJB2695" s="5"/>
      <c r="WJC2695" s="5"/>
      <c r="WJD2695" s="5"/>
      <c r="WJE2695" s="5"/>
      <c r="WJF2695" s="5"/>
      <c r="WJG2695" s="5"/>
      <c r="WJH2695" s="5"/>
      <c r="WJI2695" s="5"/>
      <c r="WJJ2695" s="5"/>
      <c r="WJK2695" s="5"/>
      <c r="WJL2695" s="5"/>
      <c r="WJM2695" s="5"/>
      <c r="WJN2695" s="5"/>
      <c r="WJO2695" s="5"/>
      <c r="WJP2695" s="5"/>
      <c r="WJQ2695" s="5"/>
      <c r="WJR2695" s="5"/>
      <c r="WJS2695" s="5"/>
      <c r="WJT2695" s="5"/>
      <c r="WJU2695" s="5"/>
      <c r="WJV2695" s="5"/>
      <c r="WJW2695" s="5"/>
      <c r="WJX2695" s="5"/>
      <c r="WJY2695" s="5"/>
      <c r="WJZ2695" s="5"/>
      <c r="WKA2695" s="5"/>
      <c r="WKB2695" s="5"/>
      <c r="WKC2695" s="5"/>
      <c r="WKD2695" s="5"/>
      <c r="WKE2695" s="5"/>
      <c r="WKF2695" s="5"/>
      <c r="WKG2695" s="5"/>
      <c r="WKH2695" s="5"/>
      <c r="WKI2695" s="5"/>
      <c r="WKJ2695" s="5"/>
      <c r="WKK2695" s="5"/>
      <c r="WKL2695" s="5"/>
      <c r="WKM2695" s="5"/>
      <c r="WKN2695" s="5"/>
      <c r="WKO2695" s="5"/>
      <c r="WKP2695" s="5"/>
      <c r="WKQ2695" s="5"/>
      <c r="WKR2695" s="5"/>
      <c r="WKS2695" s="5"/>
      <c r="WKT2695" s="5"/>
      <c r="WKU2695" s="5"/>
      <c r="WKV2695" s="5"/>
      <c r="WKW2695" s="5"/>
      <c r="WKX2695" s="5"/>
      <c r="WKY2695" s="5"/>
      <c r="WKZ2695" s="5"/>
      <c r="WLA2695" s="5"/>
      <c r="WLB2695" s="5"/>
      <c r="WLC2695" s="5"/>
      <c r="WLD2695" s="5"/>
      <c r="WLE2695" s="5"/>
      <c r="WLF2695" s="5"/>
      <c r="WLG2695" s="5"/>
      <c r="WLH2695" s="5"/>
      <c r="WLI2695" s="5"/>
      <c r="WLJ2695" s="5"/>
      <c r="WLK2695" s="5"/>
      <c r="WLL2695" s="5"/>
      <c r="WLM2695" s="5"/>
      <c r="WLN2695" s="5"/>
      <c r="WLO2695" s="5"/>
      <c r="WLP2695" s="5"/>
      <c r="WLQ2695" s="5"/>
      <c r="WLR2695" s="5"/>
      <c r="WLS2695" s="5"/>
      <c r="WLT2695" s="5"/>
      <c r="WLU2695" s="5"/>
      <c r="WLV2695" s="5"/>
      <c r="WLW2695" s="5"/>
      <c r="WLX2695" s="5"/>
      <c r="WLY2695" s="5"/>
      <c r="WLZ2695" s="5"/>
      <c r="WMA2695" s="5"/>
      <c r="WMB2695" s="5"/>
      <c r="WMC2695" s="5"/>
      <c r="WMD2695" s="5"/>
      <c r="WME2695" s="5"/>
      <c r="WMF2695" s="5"/>
      <c r="WMG2695" s="5"/>
      <c r="WMH2695" s="5"/>
      <c r="WMI2695" s="5"/>
      <c r="WMJ2695" s="5"/>
      <c r="WMK2695" s="5"/>
      <c r="WML2695" s="5"/>
      <c r="WMM2695" s="5"/>
      <c r="WMN2695" s="5"/>
      <c r="WMO2695" s="5"/>
      <c r="WMP2695" s="5"/>
      <c r="WMQ2695" s="5"/>
      <c r="WMR2695" s="5"/>
      <c r="WMS2695" s="5"/>
      <c r="WMT2695" s="5"/>
      <c r="WMU2695" s="5"/>
      <c r="WMV2695" s="5"/>
      <c r="WMW2695" s="5"/>
      <c r="WMX2695" s="5"/>
      <c r="WMY2695" s="5"/>
      <c r="WMZ2695" s="5"/>
      <c r="WNA2695" s="5"/>
      <c r="WNB2695" s="5"/>
      <c r="WNC2695" s="5"/>
      <c r="WND2695" s="5"/>
      <c r="WNE2695" s="5"/>
      <c r="WNF2695" s="5"/>
      <c r="WNG2695" s="5"/>
      <c r="WNH2695" s="5"/>
      <c r="WNI2695" s="5"/>
      <c r="WNJ2695" s="5"/>
      <c r="WNK2695" s="5"/>
      <c r="WNL2695" s="5"/>
      <c r="WNM2695" s="5"/>
      <c r="WNN2695" s="5"/>
      <c r="WNO2695" s="5"/>
      <c r="WNP2695" s="5"/>
      <c r="WNQ2695" s="5"/>
      <c r="WNR2695" s="5"/>
      <c r="WNS2695" s="5"/>
      <c r="WNT2695" s="5"/>
      <c r="WNU2695" s="5"/>
      <c r="WNV2695" s="5"/>
      <c r="WNW2695" s="5"/>
      <c r="WNX2695" s="5"/>
      <c r="WNY2695" s="5"/>
      <c r="WNZ2695" s="5"/>
      <c r="WOA2695" s="5"/>
      <c r="WOB2695" s="5"/>
      <c r="WOC2695" s="5"/>
      <c r="WOD2695" s="5"/>
      <c r="WOE2695" s="5"/>
      <c r="WOF2695" s="5"/>
      <c r="WOG2695" s="5"/>
      <c r="WOH2695" s="5"/>
      <c r="WOI2695" s="5"/>
      <c r="WOJ2695" s="5"/>
      <c r="WOK2695" s="5"/>
      <c r="WOL2695" s="5"/>
      <c r="WOM2695" s="5"/>
      <c r="WON2695" s="5"/>
      <c r="WOO2695" s="5"/>
      <c r="WOP2695" s="5"/>
      <c r="WOQ2695" s="5"/>
      <c r="WOR2695" s="5"/>
      <c r="WOS2695" s="5"/>
      <c r="WOT2695" s="5"/>
      <c r="WOU2695" s="5"/>
      <c r="WOV2695" s="5"/>
      <c r="WOW2695" s="5"/>
      <c r="WOX2695" s="5"/>
      <c r="WOY2695" s="5"/>
      <c r="WOZ2695" s="5"/>
      <c r="WPA2695" s="5"/>
      <c r="WPB2695" s="5"/>
      <c r="WPC2695" s="5"/>
      <c r="WPD2695" s="5"/>
      <c r="WPE2695" s="5"/>
      <c r="WPF2695" s="5"/>
      <c r="WPG2695" s="5"/>
      <c r="WPH2695" s="5"/>
      <c r="WPI2695" s="5"/>
      <c r="WPJ2695" s="5"/>
      <c r="WPK2695" s="5"/>
      <c r="WPL2695" s="5"/>
      <c r="WPM2695" s="5"/>
      <c r="WPN2695" s="5"/>
      <c r="WPO2695" s="5"/>
      <c r="WPP2695" s="5"/>
      <c r="WPQ2695" s="5"/>
      <c r="WPR2695" s="5"/>
      <c r="WPS2695" s="5"/>
      <c r="WPT2695" s="5"/>
      <c r="WPU2695" s="5"/>
      <c r="WPV2695" s="5"/>
      <c r="WPW2695" s="5"/>
      <c r="WPX2695" s="5"/>
      <c r="WPY2695" s="5"/>
      <c r="WPZ2695" s="5"/>
      <c r="WQA2695" s="5"/>
      <c r="WQB2695" s="5"/>
      <c r="WQC2695" s="5"/>
      <c r="WQD2695" s="5"/>
      <c r="WQE2695" s="5"/>
      <c r="WQF2695" s="5"/>
      <c r="WQG2695" s="5"/>
      <c r="WQH2695" s="5"/>
      <c r="WQI2695" s="5"/>
      <c r="WQJ2695" s="5"/>
      <c r="WQK2695" s="5"/>
      <c r="WQL2695" s="5"/>
      <c r="WQM2695" s="5"/>
      <c r="WQN2695" s="5"/>
      <c r="WQO2695" s="5"/>
      <c r="WQP2695" s="5"/>
      <c r="WQQ2695" s="5"/>
      <c r="WQR2695" s="5"/>
      <c r="WQS2695" s="5"/>
      <c r="WQT2695" s="5"/>
      <c r="WQU2695" s="5"/>
      <c r="WQV2695" s="5"/>
      <c r="WQW2695" s="5"/>
      <c r="WQX2695" s="5"/>
      <c r="WQY2695" s="5"/>
      <c r="WQZ2695" s="5"/>
      <c r="WRA2695" s="5"/>
      <c r="WRB2695" s="5"/>
      <c r="WRC2695" s="5"/>
      <c r="WRD2695" s="5"/>
      <c r="WRE2695" s="5"/>
      <c r="WRF2695" s="5"/>
      <c r="WRG2695" s="5"/>
      <c r="WRH2695" s="5"/>
      <c r="WRI2695" s="5"/>
      <c r="WRJ2695" s="5"/>
      <c r="WRK2695" s="5"/>
      <c r="WRL2695" s="5"/>
      <c r="WRM2695" s="5"/>
      <c r="WRN2695" s="5"/>
      <c r="WRO2695" s="5"/>
      <c r="WRP2695" s="5"/>
      <c r="WRQ2695" s="5"/>
      <c r="WRR2695" s="5"/>
      <c r="WRS2695" s="5"/>
      <c r="WRT2695" s="5"/>
      <c r="WRU2695" s="5"/>
      <c r="WRV2695" s="5"/>
      <c r="WRW2695" s="5"/>
      <c r="WRX2695" s="5"/>
      <c r="WRY2695" s="5"/>
      <c r="WRZ2695" s="5"/>
      <c r="WSA2695" s="5"/>
      <c r="WSB2695" s="5"/>
      <c r="WSC2695" s="5"/>
      <c r="WSD2695" s="5"/>
      <c r="WSE2695" s="5"/>
      <c r="WSF2695" s="5"/>
      <c r="WSG2695" s="5"/>
      <c r="WSH2695" s="5"/>
      <c r="WSI2695" s="5"/>
      <c r="WSJ2695" s="5"/>
      <c r="WSK2695" s="5"/>
      <c r="WSL2695" s="5"/>
      <c r="WSM2695" s="5"/>
      <c r="WSN2695" s="5"/>
      <c r="WSO2695" s="5"/>
      <c r="WSP2695" s="5"/>
      <c r="WSQ2695" s="5"/>
      <c r="WSR2695" s="5"/>
      <c r="WSS2695" s="5"/>
      <c r="WST2695" s="5"/>
      <c r="WSU2695" s="5"/>
      <c r="WSV2695" s="5"/>
      <c r="WSW2695" s="5"/>
      <c r="WSX2695" s="5"/>
      <c r="WSY2695" s="5"/>
      <c r="WSZ2695" s="5"/>
      <c r="WTA2695" s="5"/>
      <c r="WTB2695" s="5"/>
      <c r="WTC2695" s="5"/>
      <c r="WTD2695" s="5"/>
      <c r="WTE2695" s="5"/>
      <c r="WTF2695" s="5"/>
      <c r="WTG2695" s="5"/>
      <c r="WTH2695" s="5"/>
      <c r="WTI2695" s="5"/>
      <c r="WTJ2695" s="5"/>
      <c r="WTK2695" s="5"/>
      <c r="WTL2695" s="5"/>
      <c r="WTM2695" s="5"/>
      <c r="WTN2695" s="5"/>
      <c r="WTO2695" s="5"/>
      <c r="WTP2695" s="5"/>
      <c r="WTQ2695" s="5"/>
      <c r="WTR2695" s="5"/>
      <c r="WTS2695" s="5"/>
      <c r="WTT2695" s="5"/>
      <c r="WTU2695" s="5"/>
      <c r="WTV2695" s="5"/>
      <c r="WTW2695" s="5"/>
      <c r="WTX2695" s="5"/>
      <c r="WTY2695" s="5"/>
      <c r="WTZ2695" s="5"/>
      <c r="WUA2695" s="5"/>
      <c r="WUB2695" s="5"/>
      <c r="WUC2695" s="5"/>
      <c r="WUD2695" s="5"/>
      <c r="WUE2695" s="5"/>
      <c r="WUF2695" s="5"/>
      <c r="WUG2695" s="5"/>
      <c r="WUH2695" s="5"/>
      <c r="WUI2695" s="5"/>
      <c r="WUJ2695" s="5"/>
      <c r="WUK2695" s="5"/>
      <c r="WUL2695" s="5"/>
      <c r="WUM2695" s="5"/>
      <c r="WUN2695" s="5"/>
      <c r="WUO2695" s="5"/>
      <c r="WUP2695" s="5"/>
      <c r="WUQ2695" s="5"/>
      <c r="WUR2695" s="5"/>
      <c r="WUS2695" s="5"/>
      <c r="WUT2695" s="5"/>
      <c r="WUU2695" s="5"/>
      <c r="WUV2695" s="5"/>
      <c r="WUW2695" s="5"/>
      <c r="WUX2695" s="5"/>
      <c r="WUY2695" s="5"/>
      <c r="WUZ2695" s="5"/>
      <c r="WVA2695" s="5"/>
      <c r="WVB2695" s="5"/>
      <c r="WVC2695" s="5"/>
      <c r="WVD2695" s="5"/>
      <c r="WVE2695" s="5"/>
      <c r="WVF2695" s="5"/>
      <c r="WVG2695" s="5"/>
      <c r="WVH2695" s="5"/>
      <c r="WVI2695" s="5"/>
      <c r="WVJ2695" s="5"/>
      <c r="WVK2695" s="5"/>
      <c r="WVL2695" s="5"/>
      <c r="WVM2695" s="5"/>
      <c r="WVN2695" s="5"/>
      <c r="WVO2695" s="5"/>
      <c r="WVP2695" s="5"/>
      <c r="WVQ2695" s="5"/>
      <c r="WVR2695" s="5"/>
      <c r="WVS2695" s="5"/>
      <c r="WVT2695" s="5"/>
      <c r="WVU2695" s="5"/>
      <c r="WVV2695" s="5"/>
      <c r="WVW2695" s="5"/>
      <c r="WVX2695" s="5"/>
      <c r="WVY2695" s="5"/>
      <c r="WVZ2695" s="5"/>
      <c r="WWA2695" s="5"/>
      <c r="WWB2695" s="5"/>
      <c r="WWC2695" s="5"/>
      <c r="WWD2695" s="5"/>
      <c r="WWE2695" s="5"/>
      <c r="WWF2695" s="5"/>
      <c r="WWG2695" s="5"/>
      <c r="WWH2695" s="5"/>
      <c r="WWI2695" s="5"/>
      <c r="WWJ2695" s="5"/>
      <c r="WWK2695" s="5"/>
      <c r="WWL2695" s="5"/>
      <c r="WWM2695" s="5"/>
      <c r="WWN2695" s="5"/>
      <c r="WWO2695" s="5"/>
      <c r="WWP2695" s="5"/>
      <c r="WWQ2695" s="5"/>
      <c r="WWR2695" s="5"/>
      <c r="WWS2695" s="5"/>
      <c r="WWT2695" s="5"/>
      <c r="WWU2695" s="5"/>
      <c r="WWV2695" s="5"/>
      <c r="WWW2695" s="5"/>
      <c r="WWX2695" s="5"/>
      <c r="WWY2695" s="5"/>
      <c r="WWZ2695" s="5"/>
      <c r="WXA2695" s="5"/>
      <c r="WXB2695" s="5"/>
      <c r="WXC2695" s="5"/>
      <c r="WXD2695" s="5"/>
      <c r="WXE2695" s="5"/>
      <c r="WXF2695" s="5"/>
      <c r="WXG2695" s="5"/>
      <c r="WXH2695" s="5"/>
      <c r="WXI2695" s="5"/>
      <c r="WXJ2695" s="5"/>
      <c r="WXK2695" s="5"/>
      <c r="WXL2695" s="5"/>
      <c r="WXM2695" s="5"/>
      <c r="WXN2695" s="5"/>
      <c r="WXO2695" s="5"/>
      <c r="WXP2695" s="5"/>
      <c r="WXQ2695" s="5"/>
      <c r="WXR2695" s="5"/>
      <c r="WXS2695" s="5"/>
      <c r="WXT2695" s="5"/>
      <c r="WXU2695" s="5"/>
      <c r="WXV2695" s="5"/>
      <c r="WXW2695" s="5"/>
      <c r="WXX2695" s="5"/>
      <c r="WXY2695" s="5"/>
      <c r="WXZ2695" s="5"/>
      <c r="WYA2695" s="5"/>
      <c r="WYB2695" s="5"/>
      <c r="WYC2695" s="5"/>
      <c r="WYD2695" s="5"/>
      <c r="WYE2695" s="5"/>
      <c r="WYF2695" s="5"/>
      <c r="WYG2695" s="5"/>
      <c r="WYH2695" s="5"/>
      <c r="WYI2695" s="5"/>
      <c r="WYJ2695" s="5"/>
      <c r="WYK2695" s="5"/>
      <c r="WYL2695" s="5"/>
      <c r="WYM2695" s="5"/>
      <c r="WYN2695" s="5"/>
      <c r="WYO2695" s="5"/>
      <c r="WYP2695" s="5"/>
      <c r="WYQ2695" s="5"/>
      <c r="WYR2695" s="5"/>
      <c r="WYS2695" s="5"/>
      <c r="WYT2695" s="5"/>
      <c r="WYU2695" s="5"/>
      <c r="WYV2695" s="5"/>
      <c r="WYW2695" s="5"/>
      <c r="WYX2695" s="5"/>
      <c r="WYY2695" s="5"/>
      <c r="WYZ2695" s="5"/>
      <c r="WZA2695" s="5"/>
      <c r="WZB2695" s="5"/>
      <c r="WZC2695" s="5"/>
      <c r="WZD2695" s="5"/>
      <c r="WZE2695" s="5"/>
      <c r="WZF2695" s="5"/>
      <c r="WZG2695" s="5"/>
      <c r="WZH2695" s="5"/>
      <c r="WZI2695" s="5"/>
      <c r="WZJ2695" s="5"/>
      <c r="WZK2695" s="5"/>
      <c r="WZL2695" s="5"/>
      <c r="WZM2695" s="5"/>
      <c r="WZN2695" s="5"/>
      <c r="WZO2695" s="5"/>
      <c r="WZP2695" s="5"/>
      <c r="WZQ2695" s="5"/>
      <c r="WZR2695" s="5"/>
      <c r="WZS2695" s="5"/>
      <c r="WZT2695" s="5"/>
      <c r="WZU2695" s="5"/>
      <c r="WZV2695" s="5"/>
      <c r="WZW2695" s="5"/>
      <c r="WZX2695" s="5"/>
      <c r="WZY2695" s="5"/>
      <c r="WZZ2695" s="5"/>
      <c r="XAA2695" s="5"/>
      <c r="XAB2695" s="5"/>
      <c r="XAC2695" s="5"/>
      <c r="XAD2695" s="5"/>
      <c r="XAE2695" s="5"/>
      <c r="XAF2695" s="5"/>
      <c r="XAG2695" s="5"/>
    </row>
    <row r="2696" spans="1:16257" s="5" customFormat="1" ht="19.5" customHeight="1" x14ac:dyDescent="0.2">
      <c r="A2696" s="15">
        <v>2693</v>
      </c>
      <c r="B2696" s="21" t="s">
        <v>3401</v>
      </c>
      <c r="C2696" s="15" t="str">
        <f t="shared" si="102"/>
        <v>双桥镇</v>
      </c>
      <c r="D2696" s="21" t="s">
        <v>3108</v>
      </c>
      <c r="E2696" s="16" t="s">
        <v>28</v>
      </c>
      <c r="F2696" s="16">
        <v>1500</v>
      </c>
      <c r="G2696" s="16">
        <v>15</v>
      </c>
      <c r="H2696" s="16">
        <f t="shared" si="103"/>
        <v>1515</v>
      </c>
      <c r="I2696" s="26"/>
    </row>
    <row r="2697" spans="1:16257" s="5" customFormat="1" ht="19.5" customHeight="1" x14ac:dyDescent="0.2">
      <c r="A2697" s="15">
        <v>2694</v>
      </c>
      <c r="B2697" s="21" t="s">
        <v>3402</v>
      </c>
      <c r="C2697" s="15" t="str">
        <f t="shared" si="102"/>
        <v>双桥镇</v>
      </c>
      <c r="D2697" s="21" t="s">
        <v>3044</v>
      </c>
      <c r="E2697" s="16" t="s">
        <v>28</v>
      </c>
      <c r="F2697" s="16">
        <v>1500</v>
      </c>
      <c r="G2697" s="16">
        <v>15</v>
      </c>
      <c r="H2697" s="16">
        <f t="shared" si="103"/>
        <v>1515</v>
      </c>
      <c r="I2697" s="26"/>
    </row>
    <row r="2698" spans="1:16257" s="5" customFormat="1" ht="19.5" customHeight="1" x14ac:dyDescent="0.2">
      <c r="A2698" s="15">
        <v>2695</v>
      </c>
      <c r="B2698" s="22" t="s">
        <v>3403</v>
      </c>
      <c r="C2698" s="15" t="str">
        <f t="shared" si="102"/>
        <v>双桥镇</v>
      </c>
      <c r="D2698" s="21" t="s">
        <v>3218</v>
      </c>
      <c r="E2698" s="16" t="s">
        <v>28</v>
      </c>
      <c r="F2698" s="16">
        <v>1500</v>
      </c>
      <c r="G2698" s="16">
        <v>15</v>
      </c>
      <c r="H2698" s="16">
        <f t="shared" si="103"/>
        <v>1515</v>
      </c>
      <c r="I2698" s="26"/>
    </row>
    <row r="2699" spans="1:16257" s="5" customFormat="1" ht="19.5" customHeight="1" x14ac:dyDescent="0.2">
      <c r="A2699" s="15">
        <v>2696</v>
      </c>
      <c r="B2699" s="22" t="s">
        <v>3404</v>
      </c>
      <c r="C2699" s="15" t="str">
        <f t="shared" si="102"/>
        <v>双桥镇</v>
      </c>
      <c r="D2699" s="21" t="s">
        <v>3014</v>
      </c>
      <c r="E2699" s="16" t="s">
        <v>28</v>
      </c>
      <c r="F2699" s="16">
        <v>1500</v>
      </c>
      <c r="G2699" s="16">
        <v>15</v>
      </c>
      <c r="H2699" s="16">
        <f t="shared" si="103"/>
        <v>1515</v>
      </c>
      <c r="I2699" s="26"/>
    </row>
    <row r="2700" spans="1:16257" s="5" customFormat="1" ht="19.5" customHeight="1" x14ac:dyDescent="0.2">
      <c r="A2700" s="15">
        <v>2697</v>
      </c>
      <c r="B2700" s="45" t="s">
        <v>3405</v>
      </c>
      <c r="C2700" s="15" t="str">
        <f t="shared" si="102"/>
        <v>双桥镇</v>
      </c>
      <c r="D2700" s="43" t="s">
        <v>3054</v>
      </c>
      <c r="E2700" s="16" t="s">
        <v>28</v>
      </c>
      <c r="F2700" s="16">
        <v>1500</v>
      </c>
      <c r="G2700" s="16">
        <v>15</v>
      </c>
      <c r="H2700" s="16">
        <f t="shared" si="103"/>
        <v>1515</v>
      </c>
      <c r="I2700" s="26"/>
    </row>
    <row r="2701" spans="1:16257" s="5" customFormat="1" ht="19.5" customHeight="1" x14ac:dyDescent="0.2">
      <c r="A2701" s="15">
        <v>2698</v>
      </c>
      <c r="B2701" s="45" t="s">
        <v>3406</v>
      </c>
      <c r="C2701" s="15" t="str">
        <f t="shared" si="102"/>
        <v>双桥镇</v>
      </c>
      <c r="D2701" s="43" t="s">
        <v>3058</v>
      </c>
      <c r="E2701" s="16" t="s">
        <v>30</v>
      </c>
      <c r="F2701" s="16">
        <v>1500</v>
      </c>
      <c r="G2701" s="16">
        <v>15</v>
      </c>
      <c r="H2701" s="16">
        <f t="shared" si="103"/>
        <v>1515</v>
      </c>
      <c r="I2701" s="26"/>
    </row>
    <row r="2702" spans="1:16257" s="5" customFormat="1" ht="19.5" customHeight="1" x14ac:dyDescent="0.2">
      <c r="A2702" s="15">
        <v>2699</v>
      </c>
      <c r="B2702" s="45" t="s">
        <v>3407</v>
      </c>
      <c r="C2702" s="15" t="str">
        <f t="shared" si="102"/>
        <v>双桥镇</v>
      </c>
      <c r="D2702" s="43" t="s">
        <v>3054</v>
      </c>
      <c r="E2702" s="16" t="s">
        <v>30</v>
      </c>
      <c r="F2702" s="16">
        <v>1500</v>
      </c>
      <c r="G2702" s="16">
        <v>15</v>
      </c>
      <c r="H2702" s="16">
        <f t="shared" si="103"/>
        <v>1515</v>
      </c>
      <c r="I2702" s="26"/>
    </row>
    <row r="2703" spans="1:16257" s="6" customFormat="1" ht="19.5" customHeight="1" x14ac:dyDescent="0.2">
      <c r="A2703" s="15">
        <v>2700</v>
      </c>
      <c r="B2703" s="27" t="s">
        <v>3408</v>
      </c>
      <c r="C2703" s="15" t="str">
        <f t="shared" si="102"/>
        <v>双桥镇</v>
      </c>
      <c r="D2703" s="43" t="s">
        <v>3145</v>
      </c>
      <c r="E2703" s="16" t="s">
        <v>28</v>
      </c>
      <c r="F2703" s="16">
        <v>1500</v>
      </c>
      <c r="G2703" s="16">
        <v>15</v>
      </c>
      <c r="H2703" s="16">
        <f t="shared" si="103"/>
        <v>1515</v>
      </c>
      <c r="I2703" s="38"/>
    </row>
    <row r="2704" spans="1:16257" s="5" customFormat="1" ht="19.5" customHeight="1" x14ac:dyDescent="0.2">
      <c r="A2704" s="15">
        <v>2701</v>
      </c>
      <c r="B2704" s="27" t="s">
        <v>3409</v>
      </c>
      <c r="C2704" s="15" t="str">
        <f t="shared" si="102"/>
        <v>双桥镇</v>
      </c>
      <c r="D2704" s="43" t="s">
        <v>3145</v>
      </c>
      <c r="E2704" s="16" t="s">
        <v>28</v>
      </c>
      <c r="F2704" s="16">
        <v>1500</v>
      </c>
      <c r="G2704" s="16">
        <v>15</v>
      </c>
      <c r="H2704" s="16">
        <f t="shared" si="103"/>
        <v>1515</v>
      </c>
      <c r="I2704" s="26"/>
    </row>
    <row r="2705" spans="1:9" s="5" customFormat="1" ht="19.5" customHeight="1" x14ac:dyDescent="0.2">
      <c r="A2705" s="15">
        <v>2702</v>
      </c>
      <c r="B2705" s="27" t="s">
        <v>3410</v>
      </c>
      <c r="C2705" s="15" t="str">
        <f t="shared" si="102"/>
        <v>双桥镇</v>
      </c>
      <c r="D2705" s="43" t="s">
        <v>3063</v>
      </c>
      <c r="E2705" s="16" t="s">
        <v>28</v>
      </c>
      <c r="F2705" s="16">
        <v>1500</v>
      </c>
      <c r="G2705" s="16">
        <v>15</v>
      </c>
      <c r="H2705" s="16">
        <f t="shared" si="103"/>
        <v>1515</v>
      </c>
      <c r="I2705" s="26"/>
    </row>
    <row r="2706" spans="1:9" s="5" customFormat="1" ht="19.5" customHeight="1" x14ac:dyDescent="0.2">
      <c r="A2706" s="15">
        <v>2703</v>
      </c>
      <c r="B2706" s="27" t="s">
        <v>3274</v>
      </c>
      <c r="C2706" s="15" t="str">
        <f t="shared" si="102"/>
        <v>双桥镇</v>
      </c>
      <c r="D2706" s="43" t="s">
        <v>3065</v>
      </c>
      <c r="E2706" s="16" t="s">
        <v>28</v>
      </c>
      <c r="F2706" s="16">
        <v>1500</v>
      </c>
      <c r="G2706" s="16">
        <v>15</v>
      </c>
      <c r="H2706" s="16">
        <f t="shared" si="103"/>
        <v>1515</v>
      </c>
      <c r="I2706" s="26"/>
    </row>
    <row r="2707" spans="1:9" s="5" customFormat="1" ht="19.5" customHeight="1" x14ac:dyDescent="0.2">
      <c r="A2707" s="15">
        <v>2704</v>
      </c>
      <c r="B2707" s="27" t="s">
        <v>3411</v>
      </c>
      <c r="C2707" s="15" t="str">
        <f t="shared" si="102"/>
        <v>双桥镇</v>
      </c>
      <c r="D2707" s="43" t="s">
        <v>3137</v>
      </c>
      <c r="E2707" s="16" t="s">
        <v>28</v>
      </c>
      <c r="F2707" s="16">
        <v>1500</v>
      </c>
      <c r="G2707" s="16">
        <v>15</v>
      </c>
      <c r="H2707" s="16">
        <f t="shared" si="103"/>
        <v>1515</v>
      </c>
      <c r="I2707" s="26"/>
    </row>
    <row r="2708" spans="1:9" s="5" customFormat="1" ht="19.5" customHeight="1" x14ac:dyDescent="0.2">
      <c r="A2708" s="15">
        <v>2705</v>
      </c>
      <c r="B2708" s="45" t="s">
        <v>3412</v>
      </c>
      <c r="C2708" s="15" t="str">
        <f t="shared" si="102"/>
        <v>双桥镇</v>
      </c>
      <c r="D2708" s="43" t="s">
        <v>3110</v>
      </c>
      <c r="E2708" s="16" t="s">
        <v>28</v>
      </c>
      <c r="F2708" s="16">
        <v>1500</v>
      </c>
      <c r="G2708" s="16">
        <v>15</v>
      </c>
      <c r="H2708" s="16">
        <f t="shared" si="103"/>
        <v>1515</v>
      </c>
      <c r="I2708" s="26"/>
    </row>
    <row r="2709" spans="1:9" s="5" customFormat="1" ht="19.5" customHeight="1" x14ac:dyDescent="0.2">
      <c r="A2709" s="15">
        <v>2706</v>
      </c>
      <c r="B2709" s="23" t="s">
        <v>3413</v>
      </c>
      <c r="C2709" s="15" t="str">
        <f t="shared" si="102"/>
        <v>双桥镇</v>
      </c>
      <c r="D2709" s="24" t="s">
        <v>3414</v>
      </c>
      <c r="E2709" s="16" t="s">
        <v>30</v>
      </c>
      <c r="F2709" s="16">
        <v>1500</v>
      </c>
      <c r="G2709" s="16">
        <v>15</v>
      </c>
      <c r="H2709" s="16">
        <f t="shared" si="103"/>
        <v>1515</v>
      </c>
      <c r="I2709" s="26"/>
    </row>
    <row r="2710" spans="1:9" s="3" customFormat="1" ht="19.5" customHeight="1" x14ac:dyDescent="0.2">
      <c r="A2710" s="15">
        <v>2707</v>
      </c>
      <c r="B2710" s="13" t="s">
        <v>3415</v>
      </c>
      <c r="C2710" s="15" t="str">
        <f t="shared" si="102"/>
        <v>双桥镇</v>
      </c>
      <c r="D2710" s="27" t="s">
        <v>3161</v>
      </c>
      <c r="E2710" s="16" t="s">
        <v>28</v>
      </c>
      <c r="F2710" s="16">
        <v>1500</v>
      </c>
      <c r="G2710" s="16">
        <v>15</v>
      </c>
      <c r="H2710" s="16">
        <f t="shared" si="103"/>
        <v>1515</v>
      </c>
      <c r="I2710" s="19"/>
    </row>
    <row r="2711" spans="1:9" s="7" customFormat="1" ht="19.5" customHeight="1" x14ac:dyDescent="0.2">
      <c r="A2711" s="15">
        <v>2708</v>
      </c>
      <c r="B2711" s="20" t="s">
        <v>3416</v>
      </c>
      <c r="C2711" s="15" t="str">
        <f t="shared" si="102"/>
        <v>双桥镇</v>
      </c>
      <c r="D2711" s="20" t="s">
        <v>3044</v>
      </c>
      <c r="E2711" s="16" t="s">
        <v>30</v>
      </c>
      <c r="F2711" s="16">
        <v>1500</v>
      </c>
      <c r="G2711" s="16">
        <v>15</v>
      </c>
      <c r="H2711" s="16">
        <f t="shared" si="103"/>
        <v>1515</v>
      </c>
      <c r="I2711" s="28"/>
    </row>
    <row r="2712" spans="1:9" s="7" customFormat="1" ht="19.5" customHeight="1" x14ac:dyDescent="0.2">
      <c r="A2712" s="15">
        <v>2709</v>
      </c>
      <c r="B2712" s="20" t="s">
        <v>3417</v>
      </c>
      <c r="C2712" s="15" t="str">
        <f t="shared" si="102"/>
        <v>双桥镇</v>
      </c>
      <c r="D2712" s="20" t="s">
        <v>3097</v>
      </c>
      <c r="E2712" s="16" t="s">
        <v>28</v>
      </c>
      <c r="F2712" s="16">
        <v>1500</v>
      </c>
      <c r="G2712" s="16">
        <v>15</v>
      </c>
      <c r="H2712" s="16">
        <f t="shared" si="103"/>
        <v>1515</v>
      </c>
      <c r="I2712" s="29"/>
    </row>
    <row r="2713" spans="1:9" s="7" customFormat="1" ht="19.5" customHeight="1" x14ac:dyDescent="0.2">
      <c r="A2713" s="15">
        <v>2710</v>
      </c>
      <c r="B2713" s="20" t="s">
        <v>3418</v>
      </c>
      <c r="C2713" s="15" t="str">
        <f t="shared" si="102"/>
        <v>双桥镇</v>
      </c>
      <c r="D2713" s="20" t="s">
        <v>3097</v>
      </c>
      <c r="E2713" s="16" t="s">
        <v>28</v>
      </c>
      <c r="F2713" s="16">
        <v>1500</v>
      </c>
      <c r="G2713" s="16">
        <v>15</v>
      </c>
      <c r="H2713" s="16">
        <f t="shared" si="103"/>
        <v>1515</v>
      </c>
      <c r="I2713" s="29"/>
    </row>
    <row r="2714" spans="1:9" s="7" customFormat="1" ht="19.5" customHeight="1" x14ac:dyDescent="0.2">
      <c r="A2714" s="15">
        <v>2711</v>
      </c>
      <c r="B2714" s="20" t="s">
        <v>3419</v>
      </c>
      <c r="C2714" s="15" t="str">
        <f t="shared" si="102"/>
        <v>双桥镇</v>
      </c>
      <c r="D2714" s="20" t="s">
        <v>3097</v>
      </c>
      <c r="E2714" s="16" t="s">
        <v>30</v>
      </c>
      <c r="F2714" s="16">
        <v>1500</v>
      </c>
      <c r="G2714" s="16">
        <v>15</v>
      </c>
      <c r="H2714" s="16">
        <f t="shared" si="103"/>
        <v>1515</v>
      </c>
      <c r="I2714" s="29"/>
    </row>
    <row r="2715" spans="1:9" s="7" customFormat="1" ht="19.5" customHeight="1" x14ac:dyDescent="0.2">
      <c r="A2715" s="15">
        <v>2712</v>
      </c>
      <c r="B2715" s="20" t="s">
        <v>3420</v>
      </c>
      <c r="C2715" s="15" t="str">
        <f t="shared" si="102"/>
        <v>双桥镇</v>
      </c>
      <c r="D2715" s="20" t="s">
        <v>3063</v>
      </c>
      <c r="E2715" s="16" t="s">
        <v>28</v>
      </c>
      <c r="F2715" s="16">
        <v>1500</v>
      </c>
      <c r="G2715" s="16">
        <v>15</v>
      </c>
      <c r="H2715" s="16">
        <f t="shared" si="103"/>
        <v>1515</v>
      </c>
      <c r="I2715" s="29"/>
    </row>
    <row r="2716" spans="1:9" s="7" customFormat="1" ht="19.5" customHeight="1" x14ac:dyDescent="0.2">
      <c r="A2716" s="15">
        <v>2713</v>
      </c>
      <c r="B2716" s="20" t="s">
        <v>3421</v>
      </c>
      <c r="C2716" s="15" t="str">
        <f t="shared" si="102"/>
        <v>双桥镇</v>
      </c>
      <c r="D2716" s="20" t="s">
        <v>3214</v>
      </c>
      <c r="E2716" s="16" t="s">
        <v>28</v>
      </c>
      <c r="F2716" s="16">
        <v>1500</v>
      </c>
      <c r="G2716" s="16">
        <v>15</v>
      </c>
      <c r="H2716" s="16">
        <f t="shared" si="103"/>
        <v>1515</v>
      </c>
      <c r="I2716" s="29"/>
    </row>
    <row r="2717" spans="1:9" s="3" customFormat="1" ht="19.5" customHeight="1" x14ac:dyDescent="0.2">
      <c r="A2717" s="15">
        <v>2714</v>
      </c>
      <c r="B2717" s="15" t="s">
        <v>3422</v>
      </c>
      <c r="C2717" s="15" t="str">
        <f t="shared" si="102"/>
        <v>高桥镇</v>
      </c>
      <c r="D2717" s="16" t="s">
        <v>3423</v>
      </c>
      <c r="E2717" s="16" t="s">
        <v>28</v>
      </c>
      <c r="F2717" s="16">
        <v>1500</v>
      </c>
      <c r="G2717" s="16">
        <v>15</v>
      </c>
      <c r="H2717" s="16">
        <f t="shared" si="103"/>
        <v>1515</v>
      </c>
      <c r="I2717" s="19"/>
    </row>
    <row r="2718" spans="1:9" s="3" customFormat="1" ht="19.5" customHeight="1" x14ac:dyDescent="0.2">
      <c r="A2718" s="15">
        <v>2715</v>
      </c>
      <c r="B2718" s="15" t="s">
        <v>3424</v>
      </c>
      <c r="C2718" s="15" t="str">
        <f t="shared" si="102"/>
        <v>高桥镇</v>
      </c>
      <c r="D2718" s="16" t="s">
        <v>3425</v>
      </c>
      <c r="E2718" s="16" t="s">
        <v>30</v>
      </c>
      <c r="F2718" s="16">
        <v>1500</v>
      </c>
      <c r="G2718" s="16">
        <v>15</v>
      </c>
      <c r="H2718" s="16">
        <f t="shared" si="103"/>
        <v>1515</v>
      </c>
      <c r="I2718" s="19"/>
    </row>
    <row r="2719" spans="1:9" s="3" customFormat="1" ht="19.5" customHeight="1" x14ac:dyDescent="0.2">
      <c r="A2719" s="15">
        <v>2716</v>
      </c>
      <c r="B2719" s="15" t="s">
        <v>3426</v>
      </c>
      <c r="C2719" s="15" t="str">
        <f t="shared" si="102"/>
        <v>高桥镇</v>
      </c>
      <c r="D2719" s="16" t="s">
        <v>3427</v>
      </c>
      <c r="E2719" s="16" t="s">
        <v>28</v>
      </c>
      <c r="F2719" s="16">
        <v>1500</v>
      </c>
      <c r="G2719" s="16">
        <v>15</v>
      </c>
      <c r="H2719" s="16">
        <f t="shared" si="103"/>
        <v>1515</v>
      </c>
      <c r="I2719" s="19"/>
    </row>
    <row r="2720" spans="1:9" s="3" customFormat="1" ht="19.5" customHeight="1" x14ac:dyDescent="0.2">
      <c r="A2720" s="15">
        <v>2717</v>
      </c>
      <c r="B2720" s="15" t="s">
        <v>3428</v>
      </c>
      <c r="C2720" s="15" t="str">
        <f t="shared" si="102"/>
        <v>高桥镇</v>
      </c>
      <c r="D2720" s="16" t="s">
        <v>3429</v>
      </c>
      <c r="E2720" s="16" t="s">
        <v>30</v>
      </c>
      <c r="F2720" s="16">
        <v>1500</v>
      </c>
      <c r="G2720" s="16">
        <v>15</v>
      </c>
      <c r="H2720" s="16">
        <f t="shared" si="103"/>
        <v>1515</v>
      </c>
      <c r="I2720" s="19"/>
    </row>
    <row r="2721" spans="1:9" s="3" customFormat="1" ht="19.5" customHeight="1" x14ac:dyDescent="0.2">
      <c r="A2721" s="15">
        <v>2718</v>
      </c>
      <c r="B2721" s="15" t="s">
        <v>3430</v>
      </c>
      <c r="C2721" s="15" t="str">
        <f t="shared" si="102"/>
        <v>高桥镇</v>
      </c>
      <c r="D2721" s="16" t="s">
        <v>3431</v>
      </c>
      <c r="E2721" s="16" t="s">
        <v>30</v>
      </c>
      <c r="F2721" s="16">
        <v>1500</v>
      </c>
      <c r="G2721" s="16">
        <v>15</v>
      </c>
      <c r="H2721" s="16">
        <f t="shared" si="103"/>
        <v>1515</v>
      </c>
      <c r="I2721" s="19"/>
    </row>
    <row r="2722" spans="1:9" s="3" customFormat="1" ht="19.5" customHeight="1" x14ac:dyDescent="0.2">
      <c r="A2722" s="15">
        <v>2719</v>
      </c>
      <c r="B2722" s="15" t="s">
        <v>3432</v>
      </c>
      <c r="C2722" s="15" t="str">
        <f t="shared" si="102"/>
        <v>高桥镇</v>
      </c>
      <c r="D2722" s="16" t="s">
        <v>3433</v>
      </c>
      <c r="E2722" s="16" t="s">
        <v>28</v>
      </c>
      <c r="F2722" s="16">
        <v>1500</v>
      </c>
      <c r="G2722" s="16">
        <v>15</v>
      </c>
      <c r="H2722" s="16">
        <f t="shared" si="103"/>
        <v>1515</v>
      </c>
      <c r="I2722" s="19"/>
    </row>
    <row r="2723" spans="1:9" s="3" customFormat="1" ht="19.5" customHeight="1" x14ac:dyDescent="0.2">
      <c r="A2723" s="15">
        <v>2720</v>
      </c>
      <c r="B2723" s="15" t="s">
        <v>3434</v>
      </c>
      <c r="C2723" s="15" t="str">
        <f t="shared" si="102"/>
        <v>高桥镇</v>
      </c>
      <c r="D2723" s="16" t="s">
        <v>3435</v>
      </c>
      <c r="E2723" s="16" t="s">
        <v>28</v>
      </c>
      <c r="F2723" s="16">
        <v>1500</v>
      </c>
      <c r="G2723" s="16">
        <v>15</v>
      </c>
      <c r="H2723" s="16">
        <f t="shared" si="103"/>
        <v>1515</v>
      </c>
      <c r="I2723" s="19"/>
    </row>
    <row r="2724" spans="1:9" s="3" customFormat="1" ht="19.5" customHeight="1" x14ac:dyDescent="0.2">
      <c r="A2724" s="15">
        <v>2721</v>
      </c>
      <c r="B2724" s="15" t="s">
        <v>3436</v>
      </c>
      <c r="C2724" s="15" t="str">
        <f t="shared" si="102"/>
        <v>高桥镇</v>
      </c>
      <c r="D2724" s="16" t="s">
        <v>3437</v>
      </c>
      <c r="E2724" s="16" t="s">
        <v>28</v>
      </c>
      <c r="F2724" s="16">
        <v>1500</v>
      </c>
      <c r="G2724" s="16">
        <v>15</v>
      </c>
      <c r="H2724" s="16">
        <f t="shared" si="103"/>
        <v>1515</v>
      </c>
      <c r="I2724" s="19"/>
    </row>
    <row r="2725" spans="1:9" s="3" customFormat="1" ht="19.5" customHeight="1" x14ac:dyDescent="0.2">
      <c r="A2725" s="15">
        <v>2722</v>
      </c>
      <c r="B2725" s="15" t="s">
        <v>3438</v>
      </c>
      <c r="C2725" s="15" t="str">
        <f t="shared" si="102"/>
        <v>高桥镇</v>
      </c>
      <c r="D2725" s="16" t="s">
        <v>3439</v>
      </c>
      <c r="E2725" s="16" t="s">
        <v>30</v>
      </c>
      <c r="F2725" s="16">
        <v>1500</v>
      </c>
      <c r="G2725" s="16">
        <v>15</v>
      </c>
      <c r="H2725" s="16">
        <f t="shared" si="103"/>
        <v>1515</v>
      </c>
      <c r="I2725" s="19"/>
    </row>
    <row r="2726" spans="1:9" s="3" customFormat="1" ht="19.5" customHeight="1" x14ac:dyDescent="0.2">
      <c r="A2726" s="15">
        <v>2723</v>
      </c>
      <c r="B2726" s="15" t="s">
        <v>3440</v>
      </c>
      <c r="C2726" s="15" t="str">
        <f t="shared" si="102"/>
        <v>高桥镇</v>
      </c>
      <c r="D2726" s="16" t="s">
        <v>3441</v>
      </c>
      <c r="E2726" s="16" t="s">
        <v>30</v>
      </c>
      <c r="F2726" s="16">
        <v>1500</v>
      </c>
      <c r="G2726" s="16">
        <v>15</v>
      </c>
      <c r="H2726" s="16">
        <f t="shared" si="103"/>
        <v>1515</v>
      </c>
      <c r="I2726" s="19"/>
    </row>
    <row r="2727" spans="1:9" s="3" customFormat="1" ht="19.5" customHeight="1" x14ac:dyDescent="0.2">
      <c r="A2727" s="15">
        <v>2724</v>
      </c>
      <c r="B2727" s="15" t="s">
        <v>3442</v>
      </c>
      <c r="C2727" s="15" t="str">
        <f t="shared" si="102"/>
        <v>高桥镇</v>
      </c>
      <c r="D2727" s="16" t="s">
        <v>3437</v>
      </c>
      <c r="E2727" s="16" t="s">
        <v>30</v>
      </c>
      <c r="F2727" s="16">
        <v>1500</v>
      </c>
      <c r="G2727" s="16">
        <v>15</v>
      </c>
      <c r="H2727" s="16">
        <f t="shared" si="103"/>
        <v>1515</v>
      </c>
      <c r="I2727" s="19"/>
    </row>
    <row r="2728" spans="1:9" s="3" customFormat="1" ht="19.5" customHeight="1" x14ac:dyDescent="0.2">
      <c r="A2728" s="15">
        <v>2725</v>
      </c>
      <c r="B2728" s="15" t="s">
        <v>3443</v>
      </c>
      <c r="C2728" s="15" t="str">
        <f t="shared" si="102"/>
        <v>高桥镇</v>
      </c>
      <c r="D2728" s="16" t="s">
        <v>3435</v>
      </c>
      <c r="E2728" s="16" t="s">
        <v>28</v>
      </c>
      <c r="F2728" s="16">
        <v>1500</v>
      </c>
      <c r="G2728" s="16">
        <v>15</v>
      </c>
      <c r="H2728" s="16">
        <f t="shared" si="103"/>
        <v>1515</v>
      </c>
      <c r="I2728" s="19"/>
    </row>
    <row r="2729" spans="1:9" s="3" customFormat="1" ht="19.5" customHeight="1" x14ac:dyDescent="0.2">
      <c r="A2729" s="15">
        <v>2726</v>
      </c>
      <c r="B2729" s="15" t="s">
        <v>3444</v>
      </c>
      <c r="C2729" s="15" t="str">
        <f t="shared" si="102"/>
        <v>高桥镇</v>
      </c>
      <c r="D2729" s="16" t="s">
        <v>3439</v>
      </c>
      <c r="E2729" s="16" t="s">
        <v>28</v>
      </c>
      <c r="F2729" s="16">
        <v>1500</v>
      </c>
      <c r="G2729" s="16">
        <v>15</v>
      </c>
      <c r="H2729" s="16">
        <f t="shared" si="103"/>
        <v>1515</v>
      </c>
      <c r="I2729" s="19"/>
    </row>
    <row r="2730" spans="1:9" s="3" customFormat="1" ht="19.5" customHeight="1" x14ac:dyDescent="0.2">
      <c r="A2730" s="15">
        <v>2727</v>
      </c>
      <c r="B2730" s="15" t="s">
        <v>3445</v>
      </c>
      <c r="C2730" s="15" t="str">
        <f t="shared" si="102"/>
        <v>高桥镇</v>
      </c>
      <c r="D2730" s="16" t="s">
        <v>3439</v>
      </c>
      <c r="E2730" s="16" t="s">
        <v>30</v>
      </c>
      <c r="F2730" s="16">
        <v>1500</v>
      </c>
      <c r="G2730" s="16">
        <v>15</v>
      </c>
      <c r="H2730" s="16">
        <f t="shared" si="103"/>
        <v>1515</v>
      </c>
      <c r="I2730" s="19"/>
    </row>
    <row r="2731" spans="1:9" s="3" customFormat="1" ht="19.5" customHeight="1" x14ac:dyDescent="0.2">
      <c r="A2731" s="15">
        <v>2728</v>
      </c>
      <c r="B2731" s="15" t="s">
        <v>3446</v>
      </c>
      <c r="C2731" s="15" t="str">
        <f t="shared" si="102"/>
        <v>高桥镇</v>
      </c>
      <c r="D2731" s="16" t="s">
        <v>3441</v>
      </c>
      <c r="E2731" s="16" t="s">
        <v>30</v>
      </c>
      <c r="F2731" s="16">
        <v>1500</v>
      </c>
      <c r="G2731" s="16">
        <v>15</v>
      </c>
      <c r="H2731" s="16">
        <f t="shared" si="103"/>
        <v>1515</v>
      </c>
      <c r="I2731" s="19"/>
    </row>
    <row r="2732" spans="1:9" s="3" customFormat="1" ht="19.5" customHeight="1" x14ac:dyDescent="0.2">
      <c r="A2732" s="15">
        <v>2729</v>
      </c>
      <c r="B2732" s="15" t="s">
        <v>3447</v>
      </c>
      <c r="C2732" s="15" t="str">
        <f t="shared" si="102"/>
        <v>高桥镇</v>
      </c>
      <c r="D2732" s="16" t="s">
        <v>3448</v>
      </c>
      <c r="E2732" s="16" t="s">
        <v>30</v>
      </c>
      <c r="F2732" s="16">
        <v>1500</v>
      </c>
      <c r="G2732" s="16">
        <v>15</v>
      </c>
      <c r="H2732" s="16">
        <f t="shared" si="103"/>
        <v>1515</v>
      </c>
      <c r="I2732" s="19"/>
    </row>
    <row r="2733" spans="1:9" s="3" customFormat="1" ht="19.5" customHeight="1" x14ac:dyDescent="0.2">
      <c r="A2733" s="15">
        <v>2730</v>
      </c>
      <c r="B2733" s="15" t="s">
        <v>3449</v>
      </c>
      <c r="C2733" s="15" t="str">
        <f t="shared" si="102"/>
        <v>高桥镇</v>
      </c>
      <c r="D2733" s="16" t="s">
        <v>3450</v>
      </c>
      <c r="E2733" s="16" t="s">
        <v>28</v>
      </c>
      <c r="F2733" s="16">
        <v>1500</v>
      </c>
      <c r="G2733" s="16">
        <v>15</v>
      </c>
      <c r="H2733" s="16">
        <f t="shared" si="103"/>
        <v>1515</v>
      </c>
      <c r="I2733" s="19"/>
    </row>
    <row r="2734" spans="1:9" s="3" customFormat="1" ht="19.5" customHeight="1" x14ac:dyDescent="0.2">
      <c r="A2734" s="15">
        <v>2731</v>
      </c>
      <c r="B2734" s="15" t="s">
        <v>3451</v>
      </c>
      <c r="C2734" s="15" t="str">
        <f t="shared" si="102"/>
        <v>高桥镇</v>
      </c>
      <c r="D2734" s="16" t="s">
        <v>3450</v>
      </c>
      <c r="E2734" s="16" t="s">
        <v>30</v>
      </c>
      <c r="F2734" s="16">
        <v>1500</v>
      </c>
      <c r="G2734" s="16">
        <v>15</v>
      </c>
      <c r="H2734" s="16">
        <f t="shared" si="103"/>
        <v>1515</v>
      </c>
      <c r="I2734" s="19"/>
    </row>
    <row r="2735" spans="1:9" s="3" customFormat="1" ht="19.5" customHeight="1" x14ac:dyDescent="0.2">
      <c r="A2735" s="15">
        <v>2732</v>
      </c>
      <c r="B2735" s="15" t="s">
        <v>3452</v>
      </c>
      <c r="C2735" s="15" t="str">
        <f t="shared" si="102"/>
        <v>高桥镇</v>
      </c>
      <c r="D2735" s="16" t="s">
        <v>3450</v>
      </c>
      <c r="E2735" s="16" t="s">
        <v>30</v>
      </c>
      <c r="F2735" s="16">
        <v>1500</v>
      </c>
      <c r="G2735" s="16">
        <v>15</v>
      </c>
      <c r="H2735" s="16">
        <f t="shared" si="103"/>
        <v>1515</v>
      </c>
      <c r="I2735" s="19"/>
    </row>
    <row r="2736" spans="1:9" s="3" customFormat="1" ht="19.5" customHeight="1" x14ac:dyDescent="0.2">
      <c r="A2736" s="15">
        <v>2733</v>
      </c>
      <c r="B2736" s="15" t="s">
        <v>3453</v>
      </c>
      <c r="C2736" s="15" t="str">
        <f t="shared" si="102"/>
        <v>高桥镇</v>
      </c>
      <c r="D2736" s="16" t="s">
        <v>3454</v>
      </c>
      <c r="E2736" s="16" t="s">
        <v>28</v>
      </c>
      <c r="F2736" s="16">
        <v>1500</v>
      </c>
      <c r="G2736" s="16">
        <v>15</v>
      </c>
      <c r="H2736" s="16">
        <f t="shared" si="103"/>
        <v>1515</v>
      </c>
      <c r="I2736" s="19"/>
    </row>
    <row r="2737" spans="1:9" s="3" customFormat="1" ht="19.5" customHeight="1" x14ac:dyDescent="0.2">
      <c r="A2737" s="15">
        <v>2734</v>
      </c>
      <c r="B2737" s="15" t="s">
        <v>3455</v>
      </c>
      <c r="C2737" s="15" t="str">
        <f t="shared" si="102"/>
        <v>高桥镇</v>
      </c>
      <c r="D2737" s="16" t="s">
        <v>3456</v>
      </c>
      <c r="E2737" s="16" t="s">
        <v>28</v>
      </c>
      <c r="F2737" s="16">
        <v>1500</v>
      </c>
      <c r="G2737" s="16">
        <v>15</v>
      </c>
      <c r="H2737" s="16">
        <f t="shared" si="103"/>
        <v>1515</v>
      </c>
      <c r="I2737" s="19"/>
    </row>
    <row r="2738" spans="1:9" s="3" customFormat="1" ht="19.5" customHeight="1" x14ac:dyDescent="0.2">
      <c r="A2738" s="15">
        <v>2735</v>
      </c>
      <c r="B2738" s="15" t="s">
        <v>3457</v>
      </c>
      <c r="C2738" s="15" t="str">
        <f t="shared" si="102"/>
        <v>高桥镇</v>
      </c>
      <c r="D2738" s="16" t="s">
        <v>3458</v>
      </c>
      <c r="E2738" s="16" t="s">
        <v>30</v>
      </c>
      <c r="F2738" s="16">
        <v>1500</v>
      </c>
      <c r="G2738" s="16">
        <v>15</v>
      </c>
      <c r="H2738" s="16">
        <f t="shared" si="103"/>
        <v>1515</v>
      </c>
      <c r="I2738" s="19"/>
    </row>
    <row r="2739" spans="1:9" s="3" customFormat="1" ht="19.5" customHeight="1" x14ac:dyDescent="0.2">
      <c r="A2739" s="15">
        <v>2736</v>
      </c>
      <c r="B2739" s="15" t="s">
        <v>3459</v>
      </c>
      <c r="C2739" s="15" t="str">
        <f t="shared" si="102"/>
        <v>高桥镇</v>
      </c>
      <c r="D2739" s="16" t="s">
        <v>3456</v>
      </c>
      <c r="E2739" s="16" t="s">
        <v>30</v>
      </c>
      <c r="F2739" s="16">
        <v>1500</v>
      </c>
      <c r="G2739" s="16">
        <v>15</v>
      </c>
      <c r="H2739" s="16">
        <f t="shared" si="103"/>
        <v>1515</v>
      </c>
      <c r="I2739" s="19"/>
    </row>
    <row r="2740" spans="1:9" s="3" customFormat="1" ht="19.5" customHeight="1" x14ac:dyDescent="0.2">
      <c r="A2740" s="15">
        <v>2737</v>
      </c>
      <c r="B2740" s="15" t="s">
        <v>3460</v>
      </c>
      <c r="C2740" s="15" t="str">
        <f t="shared" si="102"/>
        <v>高桥镇</v>
      </c>
      <c r="D2740" s="16" t="s">
        <v>3461</v>
      </c>
      <c r="E2740" s="16" t="s">
        <v>30</v>
      </c>
      <c r="F2740" s="16">
        <v>1500</v>
      </c>
      <c r="G2740" s="16">
        <v>15</v>
      </c>
      <c r="H2740" s="16">
        <f t="shared" si="103"/>
        <v>1515</v>
      </c>
      <c r="I2740" s="19"/>
    </row>
    <row r="2741" spans="1:9" s="3" customFormat="1" ht="19.5" customHeight="1" x14ac:dyDescent="0.2">
      <c r="A2741" s="15">
        <v>2738</v>
      </c>
      <c r="B2741" s="15" t="s">
        <v>3462</v>
      </c>
      <c r="C2741" s="15" t="str">
        <f t="shared" si="102"/>
        <v>高桥镇</v>
      </c>
      <c r="D2741" s="16" t="s">
        <v>3463</v>
      </c>
      <c r="E2741" s="16" t="s">
        <v>30</v>
      </c>
      <c r="F2741" s="16">
        <v>1500</v>
      </c>
      <c r="G2741" s="16">
        <v>15</v>
      </c>
      <c r="H2741" s="16">
        <f t="shared" si="103"/>
        <v>1515</v>
      </c>
      <c r="I2741" s="19"/>
    </row>
    <row r="2742" spans="1:9" s="3" customFormat="1" ht="19.5" customHeight="1" x14ac:dyDescent="0.2">
      <c r="A2742" s="15">
        <v>2739</v>
      </c>
      <c r="B2742" s="15" t="s">
        <v>3464</v>
      </c>
      <c r="C2742" s="15" t="str">
        <f t="shared" si="102"/>
        <v>高桥镇</v>
      </c>
      <c r="D2742" s="16" t="s">
        <v>3465</v>
      </c>
      <c r="E2742" s="16" t="s">
        <v>30</v>
      </c>
      <c r="F2742" s="16">
        <v>1500</v>
      </c>
      <c r="G2742" s="16">
        <v>15</v>
      </c>
      <c r="H2742" s="16">
        <f t="shared" si="103"/>
        <v>1515</v>
      </c>
      <c r="I2742" s="19"/>
    </row>
    <row r="2743" spans="1:9" s="3" customFormat="1" ht="19.5" customHeight="1" x14ac:dyDescent="0.2">
      <c r="A2743" s="15">
        <v>2740</v>
      </c>
      <c r="B2743" s="15" t="s">
        <v>3466</v>
      </c>
      <c r="C2743" s="15" t="str">
        <f t="shared" ref="C2743:C2755" si="104">MID(D2743,1,3)</f>
        <v>高桥镇</v>
      </c>
      <c r="D2743" s="16" t="s">
        <v>3463</v>
      </c>
      <c r="E2743" s="16" t="s">
        <v>30</v>
      </c>
      <c r="F2743" s="16">
        <v>1500</v>
      </c>
      <c r="G2743" s="16">
        <v>15</v>
      </c>
      <c r="H2743" s="16">
        <f t="shared" ref="H2743:H2755" si="105">G2743+F2743</f>
        <v>1515</v>
      </c>
      <c r="I2743" s="19"/>
    </row>
    <row r="2744" spans="1:9" s="3" customFormat="1" ht="19.5" customHeight="1" x14ac:dyDescent="0.2">
      <c r="A2744" s="15">
        <v>2741</v>
      </c>
      <c r="B2744" s="15" t="s">
        <v>3467</v>
      </c>
      <c r="C2744" s="15" t="str">
        <f t="shared" si="104"/>
        <v>高桥镇</v>
      </c>
      <c r="D2744" s="16" t="s">
        <v>3468</v>
      </c>
      <c r="E2744" s="16" t="s">
        <v>30</v>
      </c>
      <c r="F2744" s="16">
        <v>1500</v>
      </c>
      <c r="G2744" s="16">
        <v>15</v>
      </c>
      <c r="H2744" s="16">
        <f t="shared" si="105"/>
        <v>1515</v>
      </c>
      <c r="I2744" s="19"/>
    </row>
    <row r="2745" spans="1:9" s="3" customFormat="1" ht="19.5" customHeight="1" x14ac:dyDescent="0.2">
      <c r="A2745" s="15">
        <v>2742</v>
      </c>
      <c r="B2745" s="15" t="s">
        <v>3469</v>
      </c>
      <c r="C2745" s="15" t="str">
        <f t="shared" si="104"/>
        <v>高桥镇</v>
      </c>
      <c r="D2745" s="16" t="s">
        <v>3465</v>
      </c>
      <c r="E2745" s="16" t="s">
        <v>30</v>
      </c>
      <c r="F2745" s="16">
        <v>1500</v>
      </c>
      <c r="G2745" s="16">
        <v>15</v>
      </c>
      <c r="H2745" s="16">
        <f t="shared" si="105"/>
        <v>1515</v>
      </c>
      <c r="I2745" s="19"/>
    </row>
    <row r="2746" spans="1:9" s="3" customFormat="1" ht="19.5" customHeight="1" x14ac:dyDescent="0.2">
      <c r="A2746" s="15">
        <v>2743</v>
      </c>
      <c r="B2746" s="15" t="s">
        <v>3470</v>
      </c>
      <c r="C2746" s="15" t="str">
        <f t="shared" si="104"/>
        <v>高桥镇</v>
      </c>
      <c r="D2746" s="16" t="s">
        <v>3465</v>
      </c>
      <c r="E2746" s="16" t="s">
        <v>30</v>
      </c>
      <c r="F2746" s="16">
        <v>1500</v>
      </c>
      <c r="G2746" s="16">
        <v>15</v>
      </c>
      <c r="H2746" s="16">
        <f t="shared" si="105"/>
        <v>1515</v>
      </c>
      <c r="I2746" s="19"/>
    </row>
    <row r="2747" spans="1:9" s="3" customFormat="1" ht="19.5" customHeight="1" x14ac:dyDescent="0.2">
      <c r="A2747" s="15">
        <v>2744</v>
      </c>
      <c r="B2747" s="15" t="s">
        <v>3471</v>
      </c>
      <c r="C2747" s="15" t="str">
        <f t="shared" si="104"/>
        <v>高桥镇</v>
      </c>
      <c r="D2747" s="16" t="s">
        <v>3472</v>
      </c>
      <c r="E2747" s="16" t="s">
        <v>30</v>
      </c>
      <c r="F2747" s="16">
        <v>1500</v>
      </c>
      <c r="G2747" s="16">
        <v>15</v>
      </c>
      <c r="H2747" s="16">
        <f t="shared" si="105"/>
        <v>1515</v>
      </c>
      <c r="I2747" s="19"/>
    </row>
    <row r="2748" spans="1:9" s="3" customFormat="1" ht="19.5" customHeight="1" x14ac:dyDescent="0.2">
      <c r="A2748" s="15">
        <v>2745</v>
      </c>
      <c r="B2748" s="15" t="s">
        <v>3473</v>
      </c>
      <c r="C2748" s="15" t="str">
        <f t="shared" si="104"/>
        <v>高桥镇</v>
      </c>
      <c r="D2748" s="16" t="s">
        <v>3472</v>
      </c>
      <c r="E2748" s="16" t="s">
        <v>28</v>
      </c>
      <c r="F2748" s="16">
        <v>1500</v>
      </c>
      <c r="G2748" s="16">
        <v>15</v>
      </c>
      <c r="H2748" s="16">
        <f t="shared" si="105"/>
        <v>1515</v>
      </c>
      <c r="I2748" s="19"/>
    </row>
    <row r="2749" spans="1:9" s="3" customFormat="1" ht="19.5" customHeight="1" x14ac:dyDescent="0.2">
      <c r="A2749" s="15">
        <v>2746</v>
      </c>
      <c r="B2749" s="15" t="s">
        <v>3474</v>
      </c>
      <c r="C2749" s="15" t="str">
        <f t="shared" si="104"/>
        <v>高桥镇</v>
      </c>
      <c r="D2749" s="16" t="s">
        <v>3468</v>
      </c>
      <c r="E2749" s="16" t="s">
        <v>30</v>
      </c>
      <c r="F2749" s="16">
        <v>1500</v>
      </c>
      <c r="G2749" s="16">
        <v>15</v>
      </c>
      <c r="H2749" s="16">
        <f t="shared" si="105"/>
        <v>1515</v>
      </c>
      <c r="I2749" s="19"/>
    </row>
    <row r="2750" spans="1:9" s="3" customFormat="1" ht="19.5" customHeight="1" x14ac:dyDescent="0.2">
      <c r="A2750" s="15">
        <v>2747</v>
      </c>
      <c r="B2750" s="15" t="s">
        <v>3475</v>
      </c>
      <c r="C2750" s="15" t="str">
        <f t="shared" si="104"/>
        <v>高桥镇</v>
      </c>
      <c r="D2750" s="16" t="s">
        <v>3463</v>
      </c>
      <c r="E2750" s="16" t="s">
        <v>30</v>
      </c>
      <c r="F2750" s="16">
        <v>1500</v>
      </c>
      <c r="G2750" s="16">
        <v>15</v>
      </c>
      <c r="H2750" s="16">
        <f t="shared" si="105"/>
        <v>1515</v>
      </c>
      <c r="I2750" s="19"/>
    </row>
    <row r="2751" spans="1:9" s="3" customFormat="1" ht="19.5" customHeight="1" x14ac:dyDescent="0.2">
      <c r="A2751" s="15">
        <v>2748</v>
      </c>
      <c r="B2751" s="15" t="s">
        <v>3476</v>
      </c>
      <c r="C2751" s="15" t="str">
        <f t="shared" si="104"/>
        <v>高桥镇</v>
      </c>
      <c r="D2751" s="16" t="s">
        <v>3477</v>
      </c>
      <c r="E2751" s="16" t="s">
        <v>30</v>
      </c>
      <c r="F2751" s="16">
        <v>1500</v>
      </c>
      <c r="G2751" s="16">
        <v>15</v>
      </c>
      <c r="H2751" s="16">
        <f t="shared" si="105"/>
        <v>1515</v>
      </c>
      <c r="I2751" s="19"/>
    </row>
    <row r="2752" spans="1:9" s="3" customFormat="1" ht="19.5" customHeight="1" x14ac:dyDescent="0.2">
      <c r="A2752" s="15">
        <v>2749</v>
      </c>
      <c r="B2752" s="15" t="s">
        <v>3478</v>
      </c>
      <c r="C2752" s="15" t="str">
        <f t="shared" si="104"/>
        <v>高桥镇</v>
      </c>
      <c r="D2752" s="16" t="s">
        <v>3477</v>
      </c>
      <c r="E2752" s="16" t="s">
        <v>30</v>
      </c>
      <c r="F2752" s="16">
        <v>1500</v>
      </c>
      <c r="G2752" s="16">
        <v>15</v>
      </c>
      <c r="H2752" s="16">
        <f t="shared" si="105"/>
        <v>1515</v>
      </c>
      <c r="I2752" s="19"/>
    </row>
    <row r="2753" spans="1:9" s="3" customFormat="1" ht="19.5" customHeight="1" x14ac:dyDescent="0.2">
      <c r="A2753" s="15">
        <v>2750</v>
      </c>
      <c r="B2753" s="15" t="s">
        <v>3479</v>
      </c>
      <c r="C2753" s="15" t="str">
        <f t="shared" si="104"/>
        <v>高桥镇</v>
      </c>
      <c r="D2753" s="16" t="s">
        <v>3477</v>
      </c>
      <c r="E2753" s="16" t="s">
        <v>30</v>
      </c>
      <c r="F2753" s="16">
        <v>1500</v>
      </c>
      <c r="G2753" s="16">
        <v>15</v>
      </c>
      <c r="H2753" s="16">
        <f t="shared" si="105"/>
        <v>1515</v>
      </c>
      <c r="I2753" s="19"/>
    </row>
    <row r="2754" spans="1:9" s="3" customFormat="1" ht="19.5" customHeight="1" x14ac:dyDescent="0.2">
      <c r="A2754" s="15">
        <v>2751</v>
      </c>
      <c r="B2754" s="15" t="s">
        <v>3480</v>
      </c>
      <c r="C2754" s="15" t="str">
        <f t="shared" si="104"/>
        <v>高桥镇</v>
      </c>
      <c r="D2754" s="16" t="s">
        <v>3481</v>
      </c>
      <c r="E2754" s="16" t="s">
        <v>28</v>
      </c>
      <c r="F2754" s="16">
        <v>1500</v>
      </c>
      <c r="G2754" s="16">
        <v>15</v>
      </c>
      <c r="H2754" s="16">
        <f t="shared" si="105"/>
        <v>1515</v>
      </c>
      <c r="I2754" s="19"/>
    </row>
    <row r="2755" spans="1:9" s="3" customFormat="1" ht="19.5" customHeight="1" x14ac:dyDescent="0.2">
      <c r="A2755" s="15">
        <v>2752</v>
      </c>
      <c r="B2755" s="15" t="s">
        <v>3482</v>
      </c>
      <c r="C2755" s="15" t="str">
        <f t="shared" si="104"/>
        <v>高桥镇</v>
      </c>
      <c r="D2755" s="16" t="s">
        <v>3481</v>
      </c>
      <c r="E2755" s="16" t="s">
        <v>30</v>
      </c>
      <c r="F2755" s="16">
        <v>1500</v>
      </c>
      <c r="G2755" s="16">
        <v>15</v>
      </c>
      <c r="H2755" s="16">
        <f t="shared" si="105"/>
        <v>1515</v>
      </c>
      <c r="I2755" s="19"/>
    </row>
    <row r="2756" spans="1:9" s="3" customFormat="1" ht="19.5" customHeight="1" x14ac:dyDescent="0.2">
      <c r="A2756" s="15">
        <v>2753</v>
      </c>
      <c r="B2756" s="15" t="s">
        <v>3483</v>
      </c>
      <c r="C2756" s="15" t="str">
        <f t="shared" ref="C2756:C2791" si="106">MID(D2756,1,3)</f>
        <v>高桥镇</v>
      </c>
      <c r="D2756" s="16" t="s">
        <v>3481</v>
      </c>
      <c r="E2756" s="16" t="s">
        <v>30</v>
      </c>
      <c r="F2756" s="16">
        <v>1500</v>
      </c>
      <c r="G2756" s="16">
        <v>15</v>
      </c>
      <c r="H2756" s="16">
        <f t="shared" ref="H2756:H2791" si="107">G2756+F2756</f>
        <v>1515</v>
      </c>
      <c r="I2756" s="19"/>
    </row>
    <row r="2757" spans="1:9" s="3" customFormat="1" ht="19.5" customHeight="1" x14ac:dyDescent="0.2">
      <c r="A2757" s="15">
        <v>2754</v>
      </c>
      <c r="B2757" s="15" t="s">
        <v>3484</v>
      </c>
      <c r="C2757" s="15" t="str">
        <f t="shared" si="106"/>
        <v>高桥镇</v>
      </c>
      <c r="D2757" s="16" t="s">
        <v>3485</v>
      </c>
      <c r="E2757" s="16" t="s">
        <v>30</v>
      </c>
      <c r="F2757" s="16">
        <v>1500</v>
      </c>
      <c r="G2757" s="16">
        <v>15</v>
      </c>
      <c r="H2757" s="16">
        <f t="shared" si="107"/>
        <v>1515</v>
      </c>
      <c r="I2757" s="19"/>
    </row>
    <row r="2758" spans="1:9" s="3" customFormat="1" ht="19.5" customHeight="1" x14ac:dyDescent="0.2">
      <c r="A2758" s="15">
        <v>2755</v>
      </c>
      <c r="B2758" s="15" t="s">
        <v>3486</v>
      </c>
      <c r="C2758" s="15" t="str">
        <f t="shared" si="106"/>
        <v>高桥镇</v>
      </c>
      <c r="D2758" s="16" t="s">
        <v>3487</v>
      </c>
      <c r="E2758" s="16" t="s">
        <v>30</v>
      </c>
      <c r="F2758" s="16">
        <v>1500</v>
      </c>
      <c r="G2758" s="16">
        <v>15</v>
      </c>
      <c r="H2758" s="16">
        <f t="shared" si="107"/>
        <v>1515</v>
      </c>
      <c r="I2758" s="19"/>
    </row>
    <row r="2759" spans="1:9" s="3" customFormat="1" ht="19.5" customHeight="1" x14ac:dyDescent="0.2">
      <c r="A2759" s="15">
        <v>2756</v>
      </c>
      <c r="B2759" s="15" t="s">
        <v>3488</v>
      </c>
      <c r="C2759" s="15" t="str">
        <f t="shared" si="106"/>
        <v>高桥镇</v>
      </c>
      <c r="D2759" s="16" t="s">
        <v>3487</v>
      </c>
      <c r="E2759" s="16" t="s">
        <v>30</v>
      </c>
      <c r="F2759" s="16">
        <v>1500</v>
      </c>
      <c r="G2759" s="16">
        <v>15</v>
      </c>
      <c r="H2759" s="16">
        <f t="shared" si="107"/>
        <v>1515</v>
      </c>
      <c r="I2759" s="19"/>
    </row>
    <row r="2760" spans="1:9" s="3" customFormat="1" ht="19.5" customHeight="1" x14ac:dyDescent="0.2">
      <c r="A2760" s="15">
        <v>2757</v>
      </c>
      <c r="B2760" s="15" t="s">
        <v>3489</v>
      </c>
      <c r="C2760" s="15" t="str">
        <f t="shared" si="106"/>
        <v>高桥镇</v>
      </c>
      <c r="D2760" s="16" t="s">
        <v>3490</v>
      </c>
      <c r="E2760" s="16" t="s">
        <v>28</v>
      </c>
      <c r="F2760" s="16">
        <v>1500</v>
      </c>
      <c r="G2760" s="16">
        <v>15</v>
      </c>
      <c r="H2760" s="16">
        <f t="shared" si="107"/>
        <v>1515</v>
      </c>
      <c r="I2760" s="19"/>
    </row>
    <row r="2761" spans="1:9" s="3" customFormat="1" ht="19.5" customHeight="1" x14ac:dyDescent="0.2">
      <c r="A2761" s="15">
        <v>2758</v>
      </c>
      <c r="B2761" s="15" t="s">
        <v>3491</v>
      </c>
      <c r="C2761" s="15" t="str">
        <f t="shared" si="106"/>
        <v>高桥镇</v>
      </c>
      <c r="D2761" s="16" t="s">
        <v>3490</v>
      </c>
      <c r="E2761" s="16" t="s">
        <v>30</v>
      </c>
      <c r="F2761" s="16">
        <v>1500</v>
      </c>
      <c r="G2761" s="16">
        <v>15</v>
      </c>
      <c r="H2761" s="16">
        <f t="shared" si="107"/>
        <v>1515</v>
      </c>
      <c r="I2761" s="19"/>
    </row>
    <row r="2762" spans="1:9" s="3" customFormat="1" ht="19.5" customHeight="1" x14ac:dyDescent="0.2">
      <c r="A2762" s="15">
        <v>2759</v>
      </c>
      <c r="B2762" s="15" t="s">
        <v>3492</v>
      </c>
      <c r="C2762" s="15" t="str">
        <f t="shared" si="106"/>
        <v>高桥镇</v>
      </c>
      <c r="D2762" s="16" t="s">
        <v>3493</v>
      </c>
      <c r="E2762" s="16" t="s">
        <v>28</v>
      </c>
      <c r="F2762" s="16">
        <v>1500</v>
      </c>
      <c r="G2762" s="16">
        <v>15</v>
      </c>
      <c r="H2762" s="16">
        <f t="shared" si="107"/>
        <v>1515</v>
      </c>
      <c r="I2762" s="19"/>
    </row>
    <row r="2763" spans="1:9" s="3" customFormat="1" ht="19.5" customHeight="1" x14ac:dyDescent="0.2">
      <c r="A2763" s="15">
        <v>2760</v>
      </c>
      <c r="B2763" s="15" t="s">
        <v>3494</v>
      </c>
      <c r="C2763" s="15" t="str">
        <f t="shared" si="106"/>
        <v>高桥镇</v>
      </c>
      <c r="D2763" s="16" t="s">
        <v>3495</v>
      </c>
      <c r="E2763" s="16" t="s">
        <v>30</v>
      </c>
      <c r="F2763" s="16">
        <v>1500</v>
      </c>
      <c r="G2763" s="16">
        <v>15</v>
      </c>
      <c r="H2763" s="16">
        <f t="shared" si="107"/>
        <v>1515</v>
      </c>
      <c r="I2763" s="19"/>
    </row>
    <row r="2764" spans="1:9" s="3" customFormat="1" ht="19.5" customHeight="1" x14ac:dyDescent="0.2">
      <c r="A2764" s="15">
        <v>2761</v>
      </c>
      <c r="B2764" s="15" t="s">
        <v>3496</v>
      </c>
      <c r="C2764" s="15" t="str">
        <f t="shared" si="106"/>
        <v>高桥镇</v>
      </c>
      <c r="D2764" s="16" t="s">
        <v>3497</v>
      </c>
      <c r="E2764" s="16" t="s">
        <v>30</v>
      </c>
      <c r="F2764" s="16">
        <v>1500</v>
      </c>
      <c r="G2764" s="16">
        <v>15</v>
      </c>
      <c r="H2764" s="16">
        <f t="shared" si="107"/>
        <v>1515</v>
      </c>
      <c r="I2764" s="19"/>
    </row>
    <row r="2765" spans="1:9" s="3" customFormat="1" ht="19.5" customHeight="1" x14ac:dyDescent="0.2">
      <c r="A2765" s="15">
        <v>2762</v>
      </c>
      <c r="B2765" s="15" t="s">
        <v>3498</v>
      </c>
      <c r="C2765" s="15" t="str">
        <f t="shared" si="106"/>
        <v>高桥镇</v>
      </c>
      <c r="D2765" s="16" t="s">
        <v>3499</v>
      </c>
      <c r="E2765" s="16" t="s">
        <v>30</v>
      </c>
      <c r="F2765" s="16">
        <v>1500</v>
      </c>
      <c r="G2765" s="16">
        <v>15</v>
      </c>
      <c r="H2765" s="16">
        <f t="shared" si="107"/>
        <v>1515</v>
      </c>
      <c r="I2765" s="19"/>
    </row>
    <row r="2766" spans="1:9" s="3" customFormat="1" ht="19.5" customHeight="1" x14ac:dyDescent="0.2">
      <c r="A2766" s="15">
        <v>2763</v>
      </c>
      <c r="B2766" s="15" t="s">
        <v>3500</v>
      </c>
      <c r="C2766" s="15" t="str">
        <f t="shared" si="106"/>
        <v>高桥镇</v>
      </c>
      <c r="D2766" s="16" t="s">
        <v>3501</v>
      </c>
      <c r="E2766" s="16" t="s">
        <v>28</v>
      </c>
      <c r="F2766" s="16">
        <v>1500</v>
      </c>
      <c r="G2766" s="16">
        <v>15</v>
      </c>
      <c r="H2766" s="16">
        <f t="shared" si="107"/>
        <v>1515</v>
      </c>
      <c r="I2766" s="19"/>
    </row>
    <row r="2767" spans="1:9" s="3" customFormat="1" ht="19.5" customHeight="1" x14ac:dyDescent="0.2">
      <c r="A2767" s="15">
        <v>2764</v>
      </c>
      <c r="B2767" s="15" t="s">
        <v>3502</v>
      </c>
      <c r="C2767" s="15" t="str">
        <f t="shared" si="106"/>
        <v>高桥镇</v>
      </c>
      <c r="D2767" s="16" t="s">
        <v>3503</v>
      </c>
      <c r="E2767" s="16" t="s">
        <v>28</v>
      </c>
      <c r="F2767" s="16">
        <v>1500</v>
      </c>
      <c r="G2767" s="16">
        <v>15</v>
      </c>
      <c r="H2767" s="16">
        <f t="shared" si="107"/>
        <v>1515</v>
      </c>
      <c r="I2767" s="19"/>
    </row>
    <row r="2768" spans="1:9" s="3" customFormat="1" ht="19.5" customHeight="1" x14ac:dyDescent="0.2">
      <c r="A2768" s="15">
        <v>2765</v>
      </c>
      <c r="B2768" s="15" t="s">
        <v>3504</v>
      </c>
      <c r="C2768" s="15" t="str">
        <f t="shared" si="106"/>
        <v>高桥镇</v>
      </c>
      <c r="D2768" s="16" t="s">
        <v>3495</v>
      </c>
      <c r="E2768" s="16" t="s">
        <v>30</v>
      </c>
      <c r="F2768" s="16">
        <v>1500</v>
      </c>
      <c r="G2768" s="16">
        <v>15</v>
      </c>
      <c r="H2768" s="16">
        <f t="shared" si="107"/>
        <v>1515</v>
      </c>
      <c r="I2768" s="19"/>
    </row>
    <row r="2769" spans="1:9" s="3" customFormat="1" ht="19.5" customHeight="1" x14ac:dyDescent="0.2">
      <c r="A2769" s="15">
        <v>2766</v>
      </c>
      <c r="B2769" s="15" t="s">
        <v>3505</v>
      </c>
      <c r="C2769" s="15" t="str">
        <f t="shared" si="106"/>
        <v>高桥镇</v>
      </c>
      <c r="D2769" s="16" t="s">
        <v>3506</v>
      </c>
      <c r="E2769" s="16" t="s">
        <v>28</v>
      </c>
      <c r="F2769" s="16">
        <v>1500</v>
      </c>
      <c r="G2769" s="16">
        <v>15</v>
      </c>
      <c r="H2769" s="16">
        <f t="shared" si="107"/>
        <v>1515</v>
      </c>
      <c r="I2769" s="19"/>
    </row>
    <row r="2770" spans="1:9" s="3" customFormat="1" ht="19.5" customHeight="1" x14ac:dyDescent="0.2">
      <c r="A2770" s="15">
        <v>2767</v>
      </c>
      <c r="B2770" s="15" t="s">
        <v>3507</v>
      </c>
      <c r="C2770" s="15" t="str">
        <f t="shared" si="106"/>
        <v>高桥镇</v>
      </c>
      <c r="D2770" s="16" t="s">
        <v>3508</v>
      </c>
      <c r="E2770" s="16" t="s">
        <v>28</v>
      </c>
      <c r="F2770" s="16">
        <v>1500</v>
      </c>
      <c r="G2770" s="16">
        <v>15</v>
      </c>
      <c r="H2770" s="16">
        <f t="shared" si="107"/>
        <v>1515</v>
      </c>
      <c r="I2770" s="19"/>
    </row>
    <row r="2771" spans="1:9" s="3" customFormat="1" ht="19.5" customHeight="1" x14ac:dyDescent="0.2">
      <c r="A2771" s="15">
        <v>2768</v>
      </c>
      <c r="B2771" s="15" t="s">
        <v>3509</v>
      </c>
      <c r="C2771" s="15" t="str">
        <f t="shared" si="106"/>
        <v>高桥镇</v>
      </c>
      <c r="D2771" s="16" t="s">
        <v>3510</v>
      </c>
      <c r="E2771" s="16" t="s">
        <v>30</v>
      </c>
      <c r="F2771" s="16">
        <v>1500</v>
      </c>
      <c r="G2771" s="16">
        <v>15</v>
      </c>
      <c r="H2771" s="16">
        <f t="shared" si="107"/>
        <v>1515</v>
      </c>
      <c r="I2771" s="19"/>
    </row>
    <row r="2772" spans="1:9" s="3" customFormat="1" ht="19.5" customHeight="1" x14ac:dyDescent="0.2">
      <c r="A2772" s="15">
        <v>2769</v>
      </c>
      <c r="B2772" s="15" t="s">
        <v>3511</v>
      </c>
      <c r="C2772" s="15" t="str">
        <f t="shared" si="106"/>
        <v>高桥镇</v>
      </c>
      <c r="D2772" s="16" t="s">
        <v>3512</v>
      </c>
      <c r="E2772" s="16" t="s">
        <v>28</v>
      </c>
      <c r="F2772" s="16">
        <v>1500</v>
      </c>
      <c r="G2772" s="16">
        <v>15</v>
      </c>
      <c r="H2772" s="16">
        <f t="shared" si="107"/>
        <v>1515</v>
      </c>
      <c r="I2772" s="19"/>
    </row>
    <row r="2773" spans="1:9" s="3" customFormat="1" ht="19.5" customHeight="1" x14ac:dyDescent="0.2">
      <c r="A2773" s="15">
        <v>2770</v>
      </c>
      <c r="B2773" s="15" t="s">
        <v>3513</v>
      </c>
      <c r="C2773" s="15" t="str">
        <f t="shared" si="106"/>
        <v>高桥镇</v>
      </c>
      <c r="D2773" s="16" t="s">
        <v>3514</v>
      </c>
      <c r="E2773" s="16" t="s">
        <v>30</v>
      </c>
      <c r="F2773" s="16">
        <v>1500</v>
      </c>
      <c r="G2773" s="16">
        <v>15</v>
      </c>
      <c r="H2773" s="16">
        <f t="shared" si="107"/>
        <v>1515</v>
      </c>
      <c r="I2773" s="19"/>
    </row>
    <row r="2774" spans="1:9" s="3" customFormat="1" ht="19.5" customHeight="1" x14ac:dyDescent="0.2">
      <c r="A2774" s="15">
        <v>2771</v>
      </c>
      <c r="B2774" s="15" t="s">
        <v>3515</v>
      </c>
      <c r="C2774" s="15" t="str">
        <f t="shared" si="106"/>
        <v>高桥镇</v>
      </c>
      <c r="D2774" s="16" t="s">
        <v>3512</v>
      </c>
      <c r="E2774" s="16" t="s">
        <v>28</v>
      </c>
      <c r="F2774" s="16">
        <v>1500</v>
      </c>
      <c r="G2774" s="16">
        <v>15</v>
      </c>
      <c r="H2774" s="16">
        <f t="shared" si="107"/>
        <v>1515</v>
      </c>
      <c r="I2774" s="19"/>
    </row>
    <row r="2775" spans="1:9" s="3" customFormat="1" ht="19.5" customHeight="1" x14ac:dyDescent="0.2">
      <c r="A2775" s="15">
        <v>2772</v>
      </c>
      <c r="B2775" s="15" t="s">
        <v>3516</v>
      </c>
      <c r="C2775" s="15" t="str">
        <f t="shared" si="106"/>
        <v>高桥镇</v>
      </c>
      <c r="D2775" s="16" t="s">
        <v>3510</v>
      </c>
      <c r="E2775" s="16" t="s">
        <v>28</v>
      </c>
      <c r="F2775" s="16">
        <v>1500</v>
      </c>
      <c r="G2775" s="16">
        <v>15</v>
      </c>
      <c r="H2775" s="16">
        <f t="shared" si="107"/>
        <v>1515</v>
      </c>
      <c r="I2775" s="19"/>
    </row>
    <row r="2776" spans="1:9" s="3" customFormat="1" ht="19.5" customHeight="1" x14ac:dyDescent="0.2">
      <c r="A2776" s="15">
        <v>2773</v>
      </c>
      <c r="B2776" s="15" t="s">
        <v>3517</v>
      </c>
      <c r="C2776" s="15" t="str">
        <f t="shared" si="106"/>
        <v>高桥镇</v>
      </c>
      <c r="D2776" s="16" t="s">
        <v>3518</v>
      </c>
      <c r="E2776" s="16" t="s">
        <v>28</v>
      </c>
      <c r="F2776" s="16">
        <v>1500</v>
      </c>
      <c r="G2776" s="16">
        <v>15</v>
      </c>
      <c r="H2776" s="16">
        <f t="shared" si="107"/>
        <v>1515</v>
      </c>
      <c r="I2776" s="19"/>
    </row>
    <row r="2777" spans="1:9" s="3" customFormat="1" ht="19.5" customHeight="1" x14ac:dyDescent="0.2">
      <c r="A2777" s="15">
        <v>2774</v>
      </c>
      <c r="B2777" s="15" t="s">
        <v>3519</v>
      </c>
      <c r="C2777" s="15" t="str">
        <f t="shared" si="106"/>
        <v>高桥镇</v>
      </c>
      <c r="D2777" s="16" t="s">
        <v>3520</v>
      </c>
      <c r="E2777" s="16" t="s">
        <v>28</v>
      </c>
      <c r="F2777" s="16">
        <v>1500</v>
      </c>
      <c r="G2777" s="16">
        <v>15</v>
      </c>
      <c r="H2777" s="16">
        <f t="shared" si="107"/>
        <v>1515</v>
      </c>
      <c r="I2777" s="19"/>
    </row>
    <row r="2778" spans="1:9" s="3" customFormat="1" ht="19.5" customHeight="1" x14ac:dyDescent="0.2">
      <c r="A2778" s="15">
        <v>2775</v>
      </c>
      <c r="B2778" s="15" t="s">
        <v>3521</v>
      </c>
      <c r="C2778" s="15" t="str">
        <f t="shared" si="106"/>
        <v>高桥镇</v>
      </c>
      <c r="D2778" s="16" t="s">
        <v>3520</v>
      </c>
      <c r="E2778" s="16" t="s">
        <v>30</v>
      </c>
      <c r="F2778" s="16">
        <v>1500</v>
      </c>
      <c r="G2778" s="16">
        <v>15</v>
      </c>
      <c r="H2778" s="16">
        <f t="shared" si="107"/>
        <v>1515</v>
      </c>
      <c r="I2778" s="19"/>
    </row>
    <row r="2779" spans="1:9" s="3" customFormat="1" ht="19.5" customHeight="1" x14ac:dyDescent="0.2">
      <c r="A2779" s="15">
        <v>2776</v>
      </c>
      <c r="B2779" s="15" t="s">
        <v>1457</v>
      </c>
      <c r="C2779" s="15" t="str">
        <f t="shared" si="106"/>
        <v>高桥镇</v>
      </c>
      <c r="D2779" s="16" t="s">
        <v>3520</v>
      </c>
      <c r="E2779" s="16" t="s">
        <v>28</v>
      </c>
      <c r="F2779" s="16">
        <v>1500</v>
      </c>
      <c r="G2779" s="16">
        <v>15</v>
      </c>
      <c r="H2779" s="16">
        <f t="shared" si="107"/>
        <v>1515</v>
      </c>
      <c r="I2779" s="19"/>
    </row>
    <row r="2780" spans="1:9" s="3" customFormat="1" ht="19.5" customHeight="1" x14ac:dyDescent="0.2">
      <c r="A2780" s="15">
        <v>2777</v>
      </c>
      <c r="B2780" s="15" t="s">
        <v>3522</v>
      </c>
      <c r="C2780" s="15" t="str">
        <f t="shared" si="106"/>
        <v>高桥镇</v>
      </c>
      <c r="D2780" s="16" t="s">
        <v>3523</v>
      </c>
      <c r="E2780" s="16" t="s">
        <v>30</v>
      </c>
      <c r="F2780" s="16">
        <v>1500</v>
      </c>
      <c r="G2780" s="16">
        <v>15</v>
      </c>
      <c r="H2780" s="16">
        <f t="shared" si="107"/>
        <v>1515</v>
      </c>
      <c r="I2780" s="19"/>
    </row>
    <row r="2781" spans="1:9" s="3" customFormat="1" ht="19.5" customHeight="1" x14ac:dyDescent="0.2">
      <c r="A2781" s="15">
        <v>2778</v>
      </c>
      <c r="B2781" s="15" t="s">
        <v>3524</v>
      </c>
      <c r="C2781" s="15" t="str">
        <f t="shared" si="106"/>
        <v>高桥镇</v>
      </c>
      <c r="D2781" s="16" t="s">
        <v>3525</v>
      </c>
      <c r="E2781" s="16" t="s">
        <v>30</v>
      </c>
      <c r="F2781" s="16">
        <v>1500</v>
      </c>
      <c r="G2781" s="16">
        <v>15</v>
      </c>
      <c r="H2781" s="16">
        <f t="shared" si="107"/>
        <v>1515</v>
      </c>
      <c r="I2781" s="19"/>
    </row>
    <row r="2782" spans="1:9" s="3" customFormat="1" ht="19.5" customHeight="1" x14ac:dyDescent="0.2">
      <c r="A2782" s="15">
        <v>2779</v>
      </c>
      <c r="B2782" s="15" t="s">
        <v>3526</v>
      </c>
      <c r="C2782" s="15" t="str">
        <f t="shared" si="106"/>
        <v>高桥镇</v>
      </c>
      <c r="D2782" s="16" t="s">
        <v>3527</v>
      </c>
      <c r="E2782" s="16" t="s">
        <v>30</v>
      </c>
      <c r="F2782" s="16">
        <v>1500</v>
      </c>
      <c r="G2782" s="16">
        <v>15</v>
      </c>
      <c r="H2782" s="16">
        <f t="shared" si="107"/>
        <v>1515</v>
      </c>
      <c r="I2782" s="19"/>
    </row>
    <row r="2783" spans="1:9" s="3" customFormat="1" ht="19.5" customHeight="1" x14ac:dyDescent="0.2">
      <c r="A2783" s="15">
        <v>2780</v>
      </c>
      <c r="B2783" s="15" t="s">
        <v>3528</v>
      </c>
      <c r="C2783" s="15" t="str">
        <f t="shared" si="106"/>
        <v>高桥镇</v>
      </c>
      <c r="D2783" s="16" t="s">
        <v>3529</v>
      </c>
      <c r="E2783" s="16" t="s">
        <v>28</v>
      </c>
      <c r="F2783" s="16">
        <v>1500</v>
      </c>
      <c r="G2783" s="16">
        <v>15</v>
      </c>
      <c r="H2783" s="16">
        <f t="shared" si="107"/>
        <v>1515</v>
      </c>
      <c r="I2783" s="19"/>
    </row>
    <row r="2784" spans="1:9" s="3" customFormat="1" ht="19.5" customHeight="1" x14ac:dyDescent="0.2">
      <c r="A2784" s="15">
        <v>2781</v>
      </c>
      <c r="B2784" s="15" t="s">
        <v>3530</v>
      </c>
      <c r="C2784" s="15" t="str">
        <f t="shared" si="106"/>
        <v>高桥镇</v>
      </c>
      <c r="D2784" s="16" t="s">
        <v>3531</v>
      </c>
      <c r="E2784" s="16" t="s">
        <v>30</v>
      </c>
      <c r="F2784" s="16">
        <v>1500</v>
      </c>
      <c r="G2784" s="16">
        <v>15</v>
      </c>
      <c r="H2784" s="16">
        <f t="shared" si="107"/>
        <v>1515</v>
      </c>
      <c r="I2784" s="19"/>
    </row>
    <row r="2785" spans="1:9" s="3" customFormat="1" ht="19.5" customHeight="1" x14ac:dyDescent="0.2">
      <c r="A2785" s="15">
        <v>2782</v>
      </c>
      <c r="B2785" s="15" t="s">
        <v>3532</v>
      </c>
      <c r="C2785" s="15" t="str">
        <f t="shared" si="106"/>
        <v>高桥镇</v>
      </c>
      <c r="D2785" s="16" t="s">
        <v>3533</v>
      </c>
      <c r="E2785" s="16" t="s">
        <v>30</v>
      </c>
      <c r="F2785" s="16">
        <v>1500</v>
      </c>
      <c r="G2785" s="16">
        <v>15</v>
      </c>
      <c r="H2785" s="16">
        <f t="shared" si="107"/>
        <v>1515</v>
      </c>
      <c r="I2785" s="19"/>
    </row>
    <row r="2786" spans="1:9" s="3" customFormat="1" ht="19.5" customHeight="1" x14ac:dyDescent="0.2">
      <c r="A2786" s="15">
        <v>2783</v>
      </c>
      <c r="B2786" s="15" t="s">
        <v>3534</v>
      </c>
      <c r="C2786" s="15" t="str">
        <f t="shared" si="106"/>
        <v>高桥镇</v>
      </c>
      <c r="D2786" s="16" t="s">
        <v>3533</v>
      </c>
      <c r="E2786" s="16" t="s">
        <v>30</v>
      </c>
      <c r="F2786" s="16">
        <v>1500</v>
      </c>
      <c r="G2786" s="16">
        <v>15</v>
      </c>
      <c r="H2786" s="16">
        <f t="shared" si="107"/>
        <v>1515</v>
      </c>
      <c r="I2786" s="19"/>
    </row>
    <row r="2787" spans="1:9" s="3" customFormat="1" ht="19.5" customHeight="1" x14ac:dyDescent="0.2">
      <c r="A2787" s="15">
        <v>2784</v>
      </c>
      <c r="B2787" s="15" t="s">
        <v>3535</v>
      </c>
      <c r="C2787" s="15" t="str">
        <f t="shared" si="106"/>
        <v>高桥镇</v>
      </c>
      <c r="D2787" s="16" t="s">
        <v>3529</v>
      </c>
      <c r="E2787" s="16" t="s">
        <v>30</v>
      </c>
      <c r="F2787" s="16">
        <v>1500</v>
      </c>
      <c r="G2787" s="16">
        <v>15</v>
      </c>
      <c r="H2787" s="16">
        <f t="shared" si="107"/>
        <v>1515</v>
      </c>
      <c r="I2787" s="19"/>
    </row>
    <row r="2788" spans="1:9" s="3" customFormat="1" ht="19.5" customHeight="1" x14ac:dyDescent="0.2">
      <c r="A2788" s="15">
        <v>2785</v>
      </c>
      <c r="B2788" s="15" t="s">
        <v>3536</v>
      </c>
      <c r="C2788" s="15" t="str">
        <f t="shared" si="106"/>
        <v>高桥镇</v>
      </c>
      <c r="D2788" s="16" t="s">
        <v>3537</v>
      </c>
      <c r="E2788" s="16" t="s">
        <v>28</v>
      </c>
      <c r="F2788" s="16">
        <v>1500</v>
      </c>
      <c r="G2788" s="16">
        <v>15</v>
      </c>
      <c r="H2788" s="16">
        <f t="shared" si="107"/>
        <v>1515</v>
      </c>
      <c r="I2788" s="19"/>
    </row>
    <row r="2789" spans="1:9" s="3" customFormat="1" ht="19.5" customHeight="1" x14ac:dyDescent="0.2">
      <c r="A2789" s="15">
        <v>2786</v>
      </c>
      <c r="B2789" s="15" t="s">
        <v>3538</v>
      </c>
      <c r="C2789" s="15" t="str">
        <f t="shared" si="106"/>
        <v>高桥镇</v>
      </c>
      <c r="D2789" s="16" t="s">
        <v>3537</v>
      </c>
      <c r="E2789" s="16" t="s">
        <v>30</v>
      </c>
      <c r="F2789" s="16">
        <v>1500</v>
      </c>
      <c r="G2789" s="16">
        <v>15</v>
      </c>
      <c r="H2789" s="16">
        <f t="shared" si="107"/>
        <v>1515</v>
      </c>
      <c r="I2789" s="19"/>
    </row>
    <row r="2790" spans="1:9" s="3" customFormat="1" ht="19.5" customHeight="1" x14ac:dyDescent="0.2">
      <c r="A2790" s="15">
        <v>2787</v>
      </c>
      <c r="B2790" s="15" t="s">
        <v>3539</v>
      </c>
      <c r="C2790" s="15" t="str">
        <f t="shared" si="106"/>
        <v>高桥镇</v>
      </c>
      <c r="D2790" s="16" t="s">
        <v>3531</v>
      </c>
      <c r="E2790" s="16" t="s">
        <v>28</v>
      </c>
      <c r="F2790" s="16">
        <v>1500</v>
      </c>
      <c r="G2790" s="16">
        <v>15</v>
      </c>
      <c r="H2790" s="16">
        <f t="shared" si="107"/>
        <v>1515</v>
      </c>
      <c r="I2790" s="19"/>
    </row>
    <row r="2791" spans="1:9" s="3" customFormat="1" ht="19.5" customHeight="1" x14ac:dyDescent="0.2">
      <c r="A2791" s="15">
        <v>2788</v>
      </c>
      <c r="B2791" s="15" t="s">
        <v>3540</v>
      </c>
      <c r="C2791" s="15" t="str">
        <f t="shared" si="106"/>
        <v>高桥镇</v>
      </c>
      <c r="D2791" s="16" t="s">
        <v>3541</v>
      </c>
      <c r="E2791" s="16" t="s">
        <v>30</v>
      </c>
      <c r="F2791" s="16">
        <v>1500</v>
      </c>
      <c r="G2791" s="16">
        <v>15</v>
      </c>
      <c r="H2791" s="16">
        <f t="shared" si="107"/>
        <v>1515</v>
      </c>
      <c r="I2791" s="19"/>
    </row>
    <row r="2792" spans="1:9" s="3" customFormat="1" ht="19.5" customHeight="1" x14ac:dyDescent="0.2">
      <c r="A2792" s="15">
        <v>2789</v>
      </c>
      <c r="B2792" s="15" t="s">
        <v>3542</v>
      </c>
      <c r="C2792" s="15" t="str">
        <f t="shared" ref="C2792:C2855" si="108">MID(D2792,1,3)</f>
        <v>高桥镇</v>
      </c>
      <c r="D2792" s="16" t="s">
        <v>3541</v>
      </c>
      <c r="E2792" s="16" t="s">
        <v>28</v>
      </c>
      <c r="F2792" s="16">
        <v>1500</v>
      </c>
      <c r="G2792" s="16">
        <v>15</v>
      </c>
      <c r="H2792" s="16">
        <f t="shared" ref="H2792:H2855" si="109">G2792+F2792</f>
        <v>1515</v>
      </c>
      <c r="I2792" s="19"/>
    </row>
    <row r="2793" spans="1:9" s="3" customFormat="1" ht="19.5" customHeight="1" x14ac:dyDescent="0.2">
      <c r="A2793" s="15">
        <v>2790</v>
      </c>
      <c r="B2793" s="15" t="s">
        <v>3543</v>
      </c>
      <c r="C2793" s="15" t="str">
        <f t="shared" si="108"/>
        <v>高桥镇</v>
      </c>
      <c r="D2793" s="16" t="s">
        <v>3541</v>
      </c>
      <c r="E2793" s="16" t="s">
        <v>30</v>
      </c>
      <c r="F2793" s="16">
        <v>1500</v>
      </c>
      <c r="G2793" s="16">
        <v>15</v>
      </c>
      <c r="H2793" s="16">
        <f t="shared" si="109"/>
        <v>1515</v>
      </c>
      <c r="I2793" s="19"/>
    </row>
    <row r="2794" spans="1:9" s="35" customFormat="1" ht="19.5" customHeight="1" x14ac:dyDescent="0.2">
      <c r="A2794" s="15">
        <v>2791</v>
      </c>
      <c r="B2794" s="15" t="s">
        <v>3544</v>
      </c>
      <c r="C2794" s="15" t="str">
        <f t="shared" si="108"/>
        <v>高桥镇</v>
      </c>
      <c r="D2794" s="16" t="s">
        <v>3545</v>
      </c>
      <c r="E2794" s="16" t="s">
        <v>30</v>
      </c>
      <c r="F2794" s="16">
        <v>1500</v>
      </c>
      <c r="G2794" s="16">
        <v>15</v>
      </c>
      <c r="H2794" s="16">
        <f t="shared" si="109"/>
        <v>1515</v>
      </c>
      <c r="I2794" s="37"/>
    </row>
    <row r="2795" spans="1:9" s="3" customFormat="1" ht="19.5" customHeight="1" x14ac:dyDescent="0.2">
      <c r="A2795" s="15">
        <v>2792</v>
      </c>
      <c r="B2795" s="15" t="s">
        <v>3546</v>
      </c>
      <c r="C2795" s="15" t="str">
        <f t="shared" si="108"/>
        <v>高桥镇</v>
      </c>
      <c r="D2795" s="16" t="s">
        <v>3465</v>
      </c>
      <c r="E2795" s="16" t="s">
        <v>30</v>
      </c>
      <c r="F2795" s="16">
        <v>1500</v>
      </c>
      <c r="G2795" s="16">
        <v>15</v>
      </c>
      <c r="H2795" s="16">
        <f t="shared" si="109"/>
        <v>1515</v>
      </c>
      <c r="I2795" s="19"/>
    </row>
    <row r="2796" spans="1:9" s="3" customFormat="1" ht="19.5" customHeight="1" x14ac:dyDescent="0.2">
      <c r="A2796" s="15">
        <v>2793</v>
      </c>
      <c r="B2796" s="15" t="s">
        <v>3547</v>
      </c>
      <c r="C2796" s="15" t="str">
        <f t="shared" si="108"/>
        <v>高桥镇</v>
      </c>
      <c r="D2796" s="16" t="s">
        <v>3490</v>
      </c>
      <c r="E2796" s="16" t="s">
        <v>30</v>
      </c>
      <c r="F2796" s="16">
        <v>1500</v>
      </c>
      <c r="G2796" s="16">
        <v>15</v>
      </c>
      <c r="H2796" s="16">
        <f t="shared" si="109"/>
        <v>1515</v>
      </c>
      <c r="I2796" s="19"/>
    </row>
    <row r="2797" spans="1:9" s="3" customFormat="1" ht="19.5" customHeight="1" x14ac:dyDescent="0.2">
      <c r="A2797" s="15">
        <v>2794</v>
      </c>
      <c r="B2797" s="15" t="s">
        <v>3548</v>
      </c>
      <c r="C2797" s="15" t="str">
        <f t="shared" si="108"/>
        <v>高桥镇</v>
      </c>
      <c r="D2797" s="16" t="s">
        <v>3549</v>
      </c>
      <c r="E2797" s="16" t="s">
        <v>28</v>
      </c>
      <c r="F2797" s="16">
        <v>1500</v>
      </c>
      <c r="G2797" s="16">
        <v>15</v>
      </c>
      <c r="H2797" s="16">
        <f t="shared" si="109"/>
        <v>1515</v>
      </c>
      <c r="I2797" s="19"/>
    </row>
    <row r="2798" spans="1:9" s="3" customFormat="1" ht="19.5" customHeight="1" x14ac:dyDescent="0.2">
      <c r="A2798" s="15">
        <v>2795</v>
      </c>
      <c r="B2798" s="15" t="s">
        <v>3550</v>
      </c>
      <c r="C2798" s="15" t="str">
        <f t="shared" si="108"/>
        <v>高桥镇</v>
      </c>
      <c r="D2798" s="16" t="s">
        <v>3551</v>
      </c>
      <c r="E2798" s="16" t="s">
        <v>28</v>
      </c>
      <c r="F2798" s="16">
        <v>1500</v>
      </c>
      <c r="G2798" s="16">
        <v>15</v>
      </c>
      <c r="H2798" s="16">
        <f t="shared" si="109"/>
        <v>1515</v>
      </c>
      <c r="I2798" s="19"/>
    </row>
    <row r="2799" spans="1:9" s="3" customFormat="1" ht="19.5" customHeight="1" x14ac:dyDescent="0.2">
      <c r="A2799" s="15">
        <v>2796</v>
      </c>
      <c r="B2799" s="33" t="s">
        <v>3552</v>
      </c>
      <c r="C2799" s="15" t="str">
        <f t="shared" si="108"/>
        <v>高桥镇</v>
      </c>
      <c r="D2799" s="16" t="s">
        <v>3425</v>
      </c>
      <c r="E2799" s="16" t="s">
        <v>30</v>
      </c>
      <c r="F2799" s="16">
        <v>1500</v>
      </c>
      <c r="G2799" s="16">
        <v>15</v>
      </c>
      <c r="H2799" s="16">
        <f t="shared" si="109"/>
        <v>1515</v>
      </c>
      <c r="I2799" s="19"/>
    </row>
    <row r="2800" spans="1:9" s="3" customFormat="1" ht="19.5" customHeight="1" x14ac:dyDescent="0.2">
      <c r="A2800" s="15">
        <v>2797</v>
      </c>
      <c r="B2800" s="15" t="s">
        <v>3553</v>
      </c>
      <c r="C2800" s="15" t="str">
        <f t="shared" si="108"/>
        <v>高桥镇</v>
      </c>
      <c r="D2800" s="16" t="s">
        <v>3554</v>
      </c>
      <c r="E2800" s="16" t="s">
        <v>28</v>
      </c>
      <c r="F2800" s="16">
        <v>1500</v>
      </c>
      <c r="G2800" s="16">
        <v>15</v>
      </c>
      <c r="H2800" s="16">
        <f t="shared" si="109"/>
        <v>1515</v>
      </c>
      <c r="I2800" s="19"/>
    </row>
    <row r="2801" spans="1:9" s="3" customFormat="1" ht="19.5" customHeight="1" x14ac:dyDescent="0.2">
      <c r="A2801" s="15">
        <v>2798</v>
      </c>
      <c r="B2801" s="15" t="s">
        <v>3555</v>
      </c>
      <c r="C2801" s="15" t="str">
        <f t="shared" si="108"/>
        <v>高桥镇</v>
      </c>
      <c r="D2801" s="16" t="s">
        <v>3556</v>
      </c>
      <c r="E2801" s="16" t="s">
        <v>28</v>
      </c>
      <c r="F2801" s="16">
        <v>1500</v>
      </c>
      <c r="G2801" s="16">
        <v>15</v>
      </c>
      <c r="H2801" s="16">
        <f t="shared" si="109"/>
        <v>1515</v>
      </c>
      <c r="I2801" s="19"/>
    </row>
    <row r="2802" spans="1:9" s="35" customFormat="1" ht="19.5" customHeight="1" x14ac:dyDescent="0.2">
      <c r="A2802" s="15">
        <v>2799</v>
      </c>
      <c r="B2802" s="15" t="s">
        <v>3557</v>
      </c>
      <c r="C2802" s="15" t="str">
        <f t="shared" si="108"/>
        <v>高桥镇</v>
      </c>
      <c r="D2802" s="16" t="s">
        <v>3433</v>
      </c>
      <c r="E2802" s="16" t="s">
        <v>30</v>
      </c>
      <c r="F2802" s="16">
        <v>1500</v>
      </c>
      <c r="G2802" s="16">
        <v>15</v>
      </c>
      <c r="H2802" s="16">
        <f t="shared" si="109"/>
        <v>1515</v>
      </c>
      <c r="I2802" s="37"/>
    </row>
    <row r="2803" spans="1:9" s="3" customFormat="1" ht="19.5" customHeight="1" x14ac:dyDescent="0.2">
      <c r="A2803" s="15">
        <v>2800</v>
      </c>
      <c r="B2803" s="15" t="s">
        <v>3558</v>
      </c>
      <c r="C2803" s="15" t="str">
        <f t="shared" si="108"/>
        <v>高桥镇</v>
      </c>
      <c r="D2803" s="16" t="s">
        <v>3433</v>
      </c>
      <c r="E2803" s="16" t="s">
        <v>28</v>
      </c>
      <c r="F2803" s="16">
        <v>1500</v>
      </c>
      <c r="G2803" s="16">
        <v>15</v>
      </c>
      <c r="H2803" s="16">
        <f t="shared" si="109"/>
        <v>1515</v>
      </c>
      <c r="I2803" s="19"/>
    </row>
    <row r="2804" spans="1:9" s="3" customFormat="1" ht="19.5" customHeight="1" x14ac:dyDescent="0.2">
      <c r="A2804" s="15">
        <v>2801</v>
      </c>
      <c r="B2804" s="15" t="s">
        <v>3559</v>
      </c>
      <c r="C2804" s="15" t="str">
        <f t="shared" si="108"/>
        <v>高桥镇</v>
      </c>
      <c r="D2804" s="16" t="s">
        <v>3458</v>
      </c>
      <c r="E2804" s="16" t="s">
        <v>30</v>
      </c>
      <c r="F2804" s="16">
        <v>1500</v>
      </c>
      <c r="G2804" s="16">
        <v>15</v>
      </c>
      <c r="H2804" s="16">
        <f t="shared" si="109"/>
        <v>1515</v>
      </c>
      <c r="I2804" s="19"/>
    </row>
    <row r="2805" spans="1:9" s="3" customFormat="1" ht="19.5" customHeight="1" x14ac:dyDescent="0.2">
      <c r="A2805" s="15">
        <v>2802</v>
      </c>
      <c r="B2805" s="15" t="s">
        <v>3560</v>
      </c>
      <c r="C2805" s="15" t="str">
        <f t="shared" si="108"/>
        <v>高桥镇</v>
      </c>
      <c r="D2805" s="16" t="s">
        <v>3477</v>
      </c>
      <c r="E2805" s="16" t="s">
        <v>30</v>
      </c>
      <c r="F2805" s="16">
        <v>1500</v>
      </c>
      <c r="G2805" s="16">
        <v>15</v>
      </c>
      <c r="H2805" s="16">
        <f t="shared" si="109"/>
        <v>1515</v>
      </c>
      <c r="I2805" s="19"/>
    </row>
    <row r="2806" spans="1:9" s="3" customFormat="1" ht="19.5" customHeight="1" x14ac:dyDescent="0.2">
      <c r="A2806" s="15">
        <v>2803</v>
      </c>
      <c r="B2806" s="15" t="s">
        <v>3561</v>
      </c>
      <c r="C2806" s="15" t="str">
        <f t="shared" si="108"/>
        <v>高桥镇</v>
      </c>
      <c r="D2806" s="16" t="s">
        <v>3477</v>
      </c>
      <c r="E2806" s="16" t="s">
        <v>30</v>
      </c>
      <c r="F2806" s="16">
        <v>1500</v>
      </c>
      <c r="G2806" s="16">
        <v>15</v>
      </c>
      <c r="H2806" s="16">
        <f t="shared" si="109"/>
        <v>1515</v>
      </c>
      <c r="I2806" s="19"/>
    </row>
    <row r="2807" spans="1:9" s="3" customFormat="1" ht="19.5" customHeight="1" x14ac:dyDescent="0.2">
      <c r="A2807" s="15">
        <v>2804</v>
      </c>
      <c r="B2807" s="15" t="s">
        <v>3562</v>
      </c>
      <c r="C2807" s="15" t="str">
        <f t="shared" si="108"/>
        <v>高桥镇</v>
      </c>
      <c r="D2807" s="16" t="s">
        <v>3503</v>
      </c>
      <c r="E2807" s="16" t="s">
        <v>28</v>
      </c>
      <c r="F2807" s="16">
        <v>1500</v>
      </c>
      <c r="G2807" s="16">
        <v>15</v>
      </c>
      <c r="H2807" s="16">
        <f t="shared" si="109"/>
        <v>1515</v>
      </c>
      <c r="I2807" s="19"/>
    </row>
    <row r="2808" spans="1:9" s="3" customFormat="1" ht="19.5" customHeight="1" x14ac:dyDescent="0.2">
      <c r="A2808" s="15">
        <v>2805</v>
      </c>
      <c r="B2808" s="15" t="s">
        <v>3563</v>
      </c>
      <c r="C2808" s="15" t="str">
        <f t="shared" si="108"/>
        <v>高桥镇</v>
      </c>
      <c r="D2808" s="16" t="s">
        <v>3510</v>
      </c>
      <c r="E2808" s="16" t="s">
        <v>30</v>
      </c>
      <c r="F2808" s="16">
        <v>1500</v>
      </c>
      <c r="G2808" s="16">
        <v>15</v>
      </c>
      <c r="H2808" s="16">
        <f t="shared" si="109"/>
        <v>1515</v>
      </c>
      <c r="I2808" s="19"/>
    </row>
    <row r="2809" spans="1:9" s="3" customFormat="1" ht="19.5" customHeight="1" x14ac:dyDescent="0.2">
      <c r="A2809" s="15">
        <v>2806</v>
      </c>
      <c r="B2809" s="15" t="s">
        <v>3564</v>
      </c>
      <c r="C2809" s="15" t="str">
        <f t="shared" si="108"/>
        <v>高桥镇</v>
      </c>
      <c r="D2809" s="16" t="s">
        <v>3518</v>
      </c>
      <c r="E2809" s="16" t="s">
        <v>28</v>
      </c>
      <c r="F2809" s="16">
        <v>1500</v>
      </c>
      <c r="G2809" s="16">
        <v>15</v>
      </c>
      <c r="H2809" s="16">
        <f t="shared" si="109"/>
        <v>1515</v>
      </c>
      <c r="I2809" s="19"/>
    </row>
    <row r="2810" spans="1:9" s="3" customFormat="1" ht="19.5" customHeight="1" x14ac:dyDescent="0.2">
      <c r="A2810" s="15">
        <v>2807</v>
      </c>
      <c r="B2810" s="15" t="s">
        <v>3565</v>
      </c>
      <c r="C2810" s="15" t="str">
        <f t="shared" si="108"/>
        <v>高桥镇</v>
      </c>
      <c r="D2810" s="16" t="s">
        <v>3566</v>
      </c>
      <c r="E2810" s="16" t="s">
        <v>28</v>
      </c>
      <c r="F2810" s="16">
        <v>1500</v>
      </c>
      <c r="G2810" s="16">
        <v>15</v>
      </c>
      <c r="H2810" s="16">
        <f t="shared" si="109"/>
        <v>1515</v>
      </c>
      <c r="I2810" s="19"/>
    </row>
    <row r="2811" spans="1:9" s="3" customFormat="1" ht="19.5" customHeight="1" x14ac:dyDescent="0.2">
      <c r="A2811" s="15">
        <v>2808</v>
      </c>
      <c r="B2811" s="15" t="s">
        <v>3567</v>
      </c>
      <c r="C2811" s="15" t="str">
        <f t="shared" si="108"/>
        <v>高桥镇</v>
      </c>
      <c r="D2811" s="16" t="s">
        <v>3568</v>
      </c>
      <c r="E2811" s="16" t="s">
        <v>30</v>
      </c>
      <c r="F2811" s="16">
        <v>1500</v>
      </c>
      <c r="G2811" s="16">
        <v>15</v>
      </c>
      <c r="H2811" s="16">
        <f t="shared" si="109"/>
        <v>1515</v>
      </c>
      <c r="I2811" s="19"/>
    </row>
    <row r="2812" spans="1:9" s="3" customFormat="1" ht="19.5" customHeight="1" x14ac:dyDescent="0.2">
      <c r="A2812" s="15">
        <v>2809</v>
      </c>
      <c r="B2812" s="15" t="s">
        <v>3569</v>
      </c>
      <c r="C2812" s="15" t="str">
        <f t="shared" si="108"/>
        <v>高桥镇</v>
      </c>
      <c r="D2812" s="16" t="s">
        <v>3527</v>
      </c>
      <c r="E2812" s="16" t="s">
        <v>28</v>
      </c>
      <c r="F2812" s="16">
        <v>1500</v>
      </c>
      <c r="G2812" s="16">
        <v>15</v>
      </c>
      <c r="H2812" s="16">
        <f t="shared" si="109"/>
        <v>1515</v>
      </c>
      <c r="I2812" s="19"/>
    </row>
    <row r="2813" spans="1:9" s="3" customFormat="1" ht="19.5" customHeight="1" x14ac:dyDescent="0.2">
      <c r="A2813" s="15">
        <v>2810</v>
      </c>
      <c r="B2813" s="15" t="s">
        <v>3570</v>
      </c>
      <c r="C2813" s="15" t="str">
        <f t="shared" si="108"/>
        <v>高桥镇</v>
      </c>
      <c r="D2813" s="16" t="s">
        <v>3531</v>
      </c>
      <c r="E2813" s="16" t="s">
        <v>30</v>
      </c>
      <c r="F2813" s="16">
        <v>1500</v>
      </c>
      <c r="G2813" s="16">
        <v>15</v>
      </c>
      <c r="H2813" s="16">
        <f t="shared" si="109"/>
        <v>1515</v>
      </c>
      <c r="I2813" s="19"/>
    </row>
    <row r="2814" spans="1:9" s="3" customFormat="1" ht="19.5" customHeight="1" x14ac:dyDescent="0.2">
      <c r="A2814" s="15">
        <v>2811</v>
      </c>
      <c r="B2814" s="15" t="s">
        <v>3571</v>
      </c>
      <c r="C2814" s="15" t="str">
        <f t="shared" si="108"/>
        <v>高桥镇</v>
      </c>
      <c r="D2814" s="16" t="s">
        <v>3533</v>
      </c>
      <c r="E2814" s="16" t="s">
        <v>28</v>
      </c>
      <c r="F2814" s="16">
        <v>1500</v>
      </c>
      <c r="G2814" s="16">
        <v>15</v>
      </c>
      <c r="H2814" s="16">
        <f t="shared" si="109"/>
        <v>1515</v>
      </c>
      <c r="I2814" s="19"/>
    </row>
    <row r="2815" spans="1:9" s="3" customFormat="1" ht="19.5" customHeight="1" x14ac:dyDescent="0.2">
      <c r="A2815" s="15">
        <v>2812</v>
      </c>
      <c r="B2815" s="15" t="s">
        <v>3572</v>
      </c>
      <c r="C2815" s="15" t="str">
        <f t="shared" si="108"/>
        <v>高桥镇</v>
      </c>
      <c r="D2815" s="16" t="s">
        <v>3531</v>
      </c>
      <c r="E2815" s="16" t="s">
        <v>30</v>
      </c>
      <c r="F2815" s="16">
        <v>1500</v>
      </c>
      <c r="G2815" s="16">
        <v>15</v>
      </c>
      <c r="H2815" s="16">
        <f t="shared" si="109"/>
        <v>1515</v>
      </c>
      <c r="I2815" s="19"/>
    </row>
    <row r="2816" spans="1:9" s="3" customFormat="1" ht="19.5" customHeight="1" x14ac:dyDescent="0.2">
      <c r="A2816" s="15">
        <v>2813</v>
      </c>
      <c r="B2816" s="15" t="s">
        <v>3573</v>
      </c>
      <c r="C2816" s="15" t="str">
        <f t="shared" si="108"/>
        <v>高桥镇</v>
      </c>
      <c r="D2816" s="16" t="s">
        <v>3551</v>
      </c>
      <c r="E2816" s="16" t="s">
        <v>30</v>
      </c>
      <c r="F2816" s="16">
        <v>1500</v>
      </c>
      <c r="G2816" s="16">
        <v>15</v>
      </c>
      <c r="H2816" s="16">
        <f t="shared" si="109"/>
        <v>1515</v>
      </c>
      <c r="I2816" s="19"/>
    </row>
    <row r="2817" spans="1:9" s="3" customFormat="1" ht="19.5" customHeight="1" x14ac:dyDescent="0.2">
      <c r="A2817" s="15">
        <v>2814</v>
      </c>
      <c r="B2817" s="15" t="s">
        <v>3574</v>
      </c>
      <c r="C2817" s="15" t="str">
        <f t="shared" si="108"/>
        <v>高桥镇</v>
      </c>
      <c r="D2817" s="16" t="s">
        <v>3549</v>
      </c>
      <c r="E2817" s="16" t="s">
        <v>28</v>
      </c>
      <c r="F2817" s="16">
        <v>1500</v>
      </c>
      <c r="G2817" s="16">
        <v>15</v>
      </c>
      <c r="H2817" s="16">
        <f t="shared" si="109"/>
        <v>1515</v>
      </c>
      <c r="I2817" s="19"/>
    </row>
    <row r="2818" spans="1:9" s="3" customFormat="1" ht="19.5" customHeight="1" x14ac:dyDescent="0.2">
      <c r="A2818" s="15">
        <v>2815</v>
      </c>
      <c r="B2818" s="15" t="s">
        <v>3575</v>
      </c>
      <c r="C2818" s="15" t="str">
        <f t="shared" si="108"/>
        <v>高桥镇</v>
      </c>
      <c r="D2818" s="16" t="s">
        <v>3427</v>
      </c>
      <c r="E2818" s="16" t="s">
        <v>28</v>
      </c>
      <c r="F2818" s="16">
        <v>1500</v>
      </c>
      <c r="G2818" s="16">
        <v>15</v>
      </c>
      <c r="H2818" s="16">
        <f t="shared" si="109"/>
        <v>1515</v>
      </c>
      <c r="I2818" s="19"/>
    </row>
    <row r="2819" spans="1:9" s="3" customFormat="1" ht="19.5" customHeight="1" x14ac:dyDescent="0.2">
      <c r="A2819" s="15">
        <v>2816</v>
      </c>
      <c r="B2819" s="15" t="s">
        <v>3576</v>
      </c>
      <c r="C2819" s="15" t="str">
        <f t="shared" si="108"/>
        <v>高桥镇</v>
      </c>
      <c r="D2819" s="16" t="s">
        <v>3577</v>
      </c>
      <c r="E2819" s="16" t="s">
        <v>28</v>
      </c>
      <c r="F2819" s="16">
        <v>1500</v>
      </c>
      <c r="G2819" s="16">
        <v>15</v>
      </c>
      <c r="H2819" s="16">
        <f t="shared" si="109"/>
        <v>1515</v>
      </c>
      <c r="I2819" s="19"/>
    </row>
    <row r="2820" spans="1:9" s="3" customFormat="1" ht="19.5" customHeight="1" x14ac:dyDescent="0.2">
      <c r="A2820" s="15">
        <v>2817</v>
      </c>
      <c r="B2820" s="15" t="s">
        <v>3578</v>
      </c>
      <c r="C2820" s="15" t="str">
        <f t="shared" si="108"/>
        <v>高桥镇</v>
      </c>
      <c r="D2820" s="16" t="s">
        <v>3579</v>
      </c>
      <c r="E2820" s="16" t="s">
        <v>30</v>
      </c>
      <c r="F2820" s="16">
        <v>1500</v>
      </c>
      <c r="G2820" s="16">
        <v>15</v>
      </c>
      <c r="H2820" s="16">
        <f t="shared" si="109"/>
        <v>1515</v>
      </c>
      <c r="I2820" s="19"/>
    </row>
    <row r="2821" spans="1:9" s="3" customFormat="1" ht="19.5" customHeight="1" x14ac:dyDescent="0.2">
      <c r="A2821" s="15">
        <v>2818</v>
      </c>
      <c r="B2821" s="15" t="s">
        <v>3580</v>
      </c>
      <c r="C2821" s="15" t="str">
        <f t="shared" si="108"/>
        <v>高桥镇</v>
      </c>
      <c r="D2821" s="16" t="s">
        <v>3579</v>
      </c>
      <c r="E2821" s="16" t="s">
        <v>28</v>
      </c>
      <c r="F2821" s="16">
        <v>1500</v>
      </c>
      <c r="G2821" s="16">
        <v>15</v>
      </c>
      <c r="H2821" s="16">
        <f t="shared" si="109"/>
        <v>1515</v>
      </c>
      <c r="I2821" s="19"/>
    </row>
    <row r="2822" spans="1:9" s="3" customFormat="1" ht="19.5" customHeight="1" x14ac:dyDescent="0.2">
      <c r="A2822" s="15">
        <v>2819</v>
      </c>
      <c r="B2822" s="15" t="s">
        <v>3581</v>
      </c>
      <c r="C2822" s="15" t="str">
        <f t="shared" si="108"/>
        <v>高桥镇</v>
      </c>
      <c r="D2822" s="16" t="s">
        <v>3556</v>
      </c>
      <c r="E2822" s="16" t="s">
        <v>28</v>
      </c>
      <c r="F2822" s="16">
        <v>1500</v>
      </c>
      <c r="G2822" s="16">
        <v>15</v>
      </c>
      <c r="H2822" s="16">
        <f t="shared" si="109"/>
        <v>1515</v>
      </c>
      <c r="I2822" s="19"/>
    </row>
    <row r="2823" spans="1:9" s="3" customFormat="1" ht="19.5" customHeight="1" x14ac:dyDescent="0.2">
      <c r="A2823" s="15">
        <v>2820</v>
      </c>
      <c r="B2823" s="15" t="s">
        <v>3582</v>
      </c>
      <c r="C2823" s="15" t="str">
        <f t="shared" si="108"/>
        <v>高桥镇</v>
      </c>
      <c r="D2823" s="16" t="s">
        <v>3472</v>
      </c>
      <c r="E2823" s="16" t="s">
        <v>30</v>
      </c>
      <c r="F2823" s="16">
        <v>1500</v>
      </c>
      <c r="G2823" s="16">
        <v>15</v>
      </c>
      <c r="H2823" s="16">
        <f t="shared" si="109"/>
        <v>1515</v>
      </c>
      <c r="I2823" s="19"/>
    </row>
    <row r="2824" spans="1:9" s="3" customFormat="1" ht="19.5" customHeight="1" x14ac:dyDescent="0.2">
      <c r="A2824" s="15">
        <v>2821</v>
      </c>
      <c r="B2824" s="15" t="s">
        <v>3583</v>
      </c>
      <c r="C2824" s="15" t="str">
        <f t="shared" si="108"/>
        <v>高桥镇</v>
      </c>
      <c r="D2824" s="16" t="s">
        <v>3472</v>
      </c>
      <c r="E2824" s="16" t="s">
        <v>30</v>
      </c>
      <c r="F2824" s="16">
        <v>1500</v>
      </c>
      <c r="G2824" s="16">
        <v>15</v>
      </c>
      <c r="H2824" s="16">
        <f t="shared" si="109"/>
        <v>1515</v>
      </c>
      <c r="I2824" s="19"/>
    </row>
    <row r="2825" spans="1:9" s="3" customFormat="1" ht="19.5" customHeight="1" x14ac:dyDescent="0.2">
      <c r="A2825" s="15">
        <v>2822</v>
      </c>
      <c r="B2825" s="15" t="s">
        <v>3584</v>
      </c>
      <c r="C2825" s="15" t="str">
        <f t="shared" si="108"/>
        <v>高桥镇</v>
      </c>
      <c r="D2825" s="16" t="s">
        <v>3450</v>
      </c>
      <c r="E2825" s="16" t="s">
        <v>30</v>
      </c>
      <c r="F2825" s="16">
        <v>1500</v>
      </c>
      <c r="G2825" s="16">
        <v>15</v>
      </c>
      <c r="H2825" s="16">
        <f t="shared" si="109"/>
        <v>1515</v>
      </c>
      <c r="I2825" s="19"/>
    </row>
    <row r="2826" spans="1:9" s="3" customFormat="1" ht="19.5" customHeight="1" x14ac:dyDescent="0.2">
      <c r="A2826" s="15">
        <v>2823</v>
      </c>
      <c r="B2826" s="15" t="s">
        <v>3585</v>
      </c>
      <c r="C2826" s="15" t="str">
        <f t="shared" si="108"/>
        <v>高桥镇</v>
      </c>
      <c r="D2826" s="16" t="s">
        <v>3568</v>
      </c>
      <c r="E2826" s="16" t="s">
        <v>28</v>
      </c>
      <c r="F2826" s="16">
        <v>1500</v>
      </c>
      <c r="G2826" s="16">
        <v>15</v>
      </c>
      <c r="H2826" s="16">
        <f t="shared" si="109"/>
        <v>1515</v>
      </c>
      <c r="I2826" s="19"/>
    </row>
    <row r="2827" spans="1:9" s="3" customFormat="1" ht="19.5" customHeight="1" x14ac:dyDescent="0.2">
      <c r="A2827" s="15">
        <v>2824</v>
      </c>
      <c r="B2827" s="15" t="s">
        <v>3586</v>
      </c>
      <c r="C2827" s="15" t="str">
        <f t="shared" si="108"/>
        <v>高桥镇</v>
      </c>
      <c r="D2827" s="16" t="s">
        <v>3587</v>
      </c>
      <c r="E2827" s="16" t="s">
        <v>28</v>
      </c>
      <c r="F2827" s="16">
        <v>1500</v>
      </c>
      <c r="G2827" s="16">
        <v>15</v>
      </c>
      <c r="H2827" s="16">
        <f t="shared" si="109"/>
        <v>1515</v>
      </c>
      <c r="I2827" s="19"/>
    </row>
    <row r="2828" spans="1:9" s="3" customFormat="1" ht="19.5" customHeight="1" x14ac:dyDescent="0.2">
      <c r="A2828" s="15">
        <v>2825</v>
      </c>
      <c r="B2828" s="15" t="s">
        <v>3588</v>
      </c>
      <c r="C2828" s="15" t="str">
        <f t="shared" si="108"/>
        <v>高桥镇</v>
      </c>
      <c r="D2828" s="16" t="s">
        <v>3525</v>
      </c>
      <c r="E2828" s="16" t="s">
        <v>28</v>
      </c>
      <c r="F2828" s="16">
        <v>1500</v>
      </c>
      <c r="G2828" s="16">
        <v>15</v>
      </c>
      <c r="H2828" s="16">
        <f t="shared" si="109"/>
        <v>1515</v>
      </c>
      <c r="I2828" s="19"/>
    </row>
    <row r="2829" spans="1:9" s="3" customFormat="1" ht="19.5" customHeight="1" x14ac:dyDescent="0.2">
      <c r="A2829" s="15">
        <v>2826</v>
      </c>
      <c r="B2829" s="15" t="s">
        <v>3589</v>
      </c>
      <c r="C2829" s="15" t="str">
        <f t="shared" si="108"/>
        <v>高桥镇</v>
      </c>
      <c r="D2829" s="16" t="s">
        <v>3523</v>
      </c>
      <c r="E2829" s="16" t="s">
        <v>28</v>
      </c>
      <c r="F2829" s="16">
        <v>1500</v>
      </c>
      <c r="G2829" s="16">
        <v>15</v>
      </c>
      <c r="H2829" s="16">
        <f t="shared" si="109"/>
        <v>1515</v>
      </c>
      <c r="I2829" s="19"/>
    </row>
    <row r="2830" spans="1:9" s="3" customFormat="1" ht="19.5" customHeight="1" x14ac:dyDescent="0.2">
      <c r="A2830" s="15">
        <v>2827</v>
      </c>
      <c r="B2830" s="15" t="s">
        <v>3590</v>
      </c>
      <c r="C2830" s="15" t="str">
        <f t="shared" si="108"/>
        <v>高桥镇</v>
      </c>
      <c r="D2830" s="16" t="s">
        <v>3520</v>
      </c>
      <c r="E2830" s="16" t="s">
        <v>30</v>
      </c>
      <c r="F2830" s="16">
        <v>1500</v>
      </c>
      <c r="G2830" s="16">
        <v>15</v>
      </c>
      <c r="H2830" s="16">
        <f t="shared" si="109"/>
        <v>1515</v>
      </c>
      <c r="I2830" s="19"/>
    </row>
    <row r="2831" spans="1:9" s="3" customFormat="1" ht="19.5" customHeight="1" x14ac:dyDescent="0.2">
      <c r="A2831" s="15">
        <v>2828</v>
      </c>
      <c r="B2831" s="15" t="s">
        <v>3591</v>
      </c>
      <c r="C2831" s="15" t="str">
        <f t="shared" si="108"/>
        <v>高桥镇</v>
      </c>
      <c r="D2831" s="16" t="s">
        <v>3592</v>
      </c>
      <c r="E2831" s="16" t="s">
        <v>28</v>
      </c>
      <c r="F2831" s="16">
        <v>1500</v>
      </c>
      <c r="G2831" s="16">
        <v>15</v>
      </c>
      <c r="H2831" s="16">
        <f t="shared" si="109"/>
        <v>1515</v>
      </c>
      <c r="I2831" s="19"/>
    </row>
    <row r="2832" spans="1:9" s="3" customFormat="1" ht="19.5" customHeight="1" x14ac:dyDescent="0.2">
      <c r="A2832" s="15">
        <v>2829</v>
      </c>
      <c r="B2832" s="15" t="s">
        <v>3593</v>
      </c>
      <c r="C2832" s="15" t="str">
        <f t="shared" si="108"/>
        <v>高桥镇</v>
      </c>
      <c r="D2832" s="16" t="s">
        <v>3520</v>
      </c>
      <c r="E2832" s="16" t="s">
        <v>28</v>
      </c>
      <c r="F2832" s="16">
        <v>1500</v>
      </c>
      <c r="G2832" s="16">
        <v>15</v>
      </c>
      <c r="H2832" s="16">
        <f t="shared" si="109"/>
        <v>1515</v>
      </c>
      <c r="I2832" s="19"/>
    </row>
    <row r="2833" spans="1:9" s="3" customFormat="1" ht="19.5" customHeight="1" x14ac:dyDescent="0.2">
      <c r="A2833" s="15">
        <v>2830</v>
      </c>
      <c r="B2833" s="15" t="s">
        <v>3594</v>
      </c>
      <c r="C2833" s="15" t="str">
        <f t="shared" si="108"/>
        <v>高桥镇</v>
      </c>
      <c r="D2833" s="16" t="s">
        <v>3523</v>
      </c>
      <c r="E2833" s="16" t="s">
        <v>28</v>
      </c>
      <c r="F2833" s="16">
        <v>1500</v>
      </c>
      <c r="G2833" s="16">
        <v>15</v>
      </c>
      <c r="H2833" s="16">
        <f t="shared" si="109"/>
        <v>1515</v>
      </c>
      <c r="I2833" s="19"/>
    </row>
    <row r="2834" spans="1:9" s="3" customFormat="1" ht="19.5" customHeight="1" x14ac:dyDescent="0.2">
      <c r="A2834" s="15">
        <v>2831</v>
      </c>
      <c r="B2834" s="15" t="s">
        <v>3595</v>
      </c>
      <c r="C2834" s="15" t="str">
        <f t="shared" si="108"/>
        <v>高桥镇</v>
      </c>
      <c r="D2834" s="16" t="s">
        <v>3525</v>
      </c>
      <c r="E2834" s="16" t="s">
        <v>28</v>
      </c>
      <c r="F2834" s="16">
        <v>1500</v>
      </c>
      <c r="G2834" s="16">
        <v>15</v>
      </c>
      <c r="H2834" s="16">
        <f t="shared" si="109"/>
        <v>1515</v>
      </c>
      <c r="I2834" s="19"/>
    </row>
    <row r="2835" spans="1:9" s="3" customFormat="1" ht="19.5" customHeight="1" x14ac:dyDescent="0.2">
      <c r="A2835" s="15">
        <v>2832</v>
      </c>
      <c r="B2835" s="15" t="s">
        <v>3596</v>
      </c>
      <c r="C2835" s="15" t="str">
        <f t="shared" si="108"/>
        <v>高桥镇</v>
      </c>
      <c r="D2835" s="16" t="s">
        <v>3525</v>
      </c>
      <c r="E2835" s="16" t="s">
        <v>28</v>
      </c>
      <c r="F2835" s="16">
        <v>1500</v>
      </c>
      <c r="G2835" s="16">
        <v>15</v>
      </c>
      <c r="H2835" s="16">
        <f t="shared" si="109"/>
        <v>1515</v>
      </c>
      <c r="I2835" s="19"/>
    </row>
    <row r="2836" spans="1:9" s="3" customFormat="1" ht="19.5" customHeight="1" x14ac:dyDescent="0.2">
      <c r="A2836" s="15">
        <v>2833</v>
      </c>
      <c r="B2836" s="15" t="s">
        <v>3597</v>
      </c>
      <c r="C2836" s="15" t="str">
        <f t="shared" si="108"/>
        <v>高桥镇</v>
      </c>
      <c r="D2836" s="16" t="s">
        <v>3568</v>
      </c>
      <c r="E2836" s="16" t="s">
        <v>30</v>
      </c>
      <c r="F2836" s="16">
        <v>1500</v>
      </c>
      <c r="G2836" s="16">
        <v>15</v>
      </c>
      <c r="H2836" s="16">
        <f t="shared" si="109"/>
        <v>1515</v>
      </c>
      <c r="I2836" s="19"/>
    </row>
    <row r="2837" spans="1:9" s="3" customFormat="1" ht="19.5" customHeight="1" x14ac:dyDescent="0.2">
      <c r="A2837" s="15">
        <v>2834</v>
      </c>
      <c r="B2837" s="15" t="s">
        <v>3598</v>
      </c>
      <c r="C2837" s="15" t="str">
        <f t="shared" si="108"/>
        <v>高桥镇</v>
      </c>
      <c r="D2837" s="16" t="s">
        <v>3518</v>
      </c>
      <c r="E2837" s="16" t="s">
        <v>30</v>
      </c>
      <c r="F2837" s="16">
        <v>1500</v>
      </c>
      <c r="G2837" s="16">
        <v>15</v>
      </c>
      <c r="H2837" s="16">
        <f t="shared" si="109"/>
        <v>1515</v>
      </c>
      <c r="I2837" s="19"/>
    </row>
    <row r="2838" spans="1:9" s="3" customFormat="1" ht="19.5" customHeight="1" x14ac:dyDescent="0.2">
      <c r="A2838" s="15">
        <v>2835</v>
      </c>
      <c r="B2838" s="15" t="s">
        <v>3599</v>
      </c>
      <c r="C2838" s="15" t="str">
        <f t="shared" si="108"/>
        <v>高桥镇</v>
      </c>
      <c r="D2838" s="16" t="s">
        <v>3503</v>
      </c>
      <c r="E2838" s="16" t="s">
        <v>28</v>
      </c>
      <c r="F2838" s="16">
        <v>1500</v>
      </c>
      <c r="G2838" s="16">
        <v>15</v>
      </c>
      <c r="H2838" s="16">
        <f t="shared" si="109"/>
        <v>1515</v>
      </c>
      <c r="I2838" s="19"/>
    </row>
    <row r="2839" spans="1:9" s="3" customFormat="1" ht="19.5" customHeight="1" x14ac:dyDescent="0.2">
      <c r="A2839" s="15">
        <v>2836</v>
      </c>
      <c r="B2839" s="15" t="s">
        <v>3600</v>
      </c>
      <c r="C2839" s="15" t="str">
        <f t="shared" si="108"/>
        <v>高桥镇</v>
      </c>
      <c r="D2839" s="16" t="s">
        <v>3601</v>
      </c>
      <c r="E2839" s="16" t="s">
        <v>30</v>
      </c>
      <c r="F2839" s="16">
        <v>1500</v>
      </c>
      <c r="G2839" s="16">
        <v>15</v>
      </c>
      <c r="H2839" s="16">
        <f t="shared" si="109"/>
        <v>1515</v>
      </c>
      <c r="I2839" s="19"/>
    </row>
    <row r="2840" spans="1:9" s="3" customFormat="1" ht="19.5" customHeight="1" x14ac:dyDescent="0.2">
      <c r="A2840" s="15">
        <v>2837</v>
      </c>
      <c r="B2840" s="15" t="s">
        <v>1805</v>
      </c>
      <c r="C2840" s="15" t="str">
        <f t="shared" si="108"/>
        <v>高桥镇</v>
      </c>
      <c r="D2840" s="16" t="s">
        <v>3537</v>
      </c>
      <c r="E2840" s="16" t="s">
        <v>28</v>
      </c>
      <c r="F2840" s="16">
        <v>1500</v>
      </c>
      <c r="G2840" s="16">
        <v>15</v>
      </c>
      <c r="H2840" s="16">
        <f t="shared" si="109"/>
        <v>1515</v>
      </c>
      <c r="I2840" s="19"/>
    </row>
    <row r="2841" spans="1:9" s="3" customFormat="1" ht="19.5" customHeight="1" x14ac:dyDescent="0.2">
      <c r="A2841" s="15">
        <v>2838</v>
      </c>
      <c r="B2841" s="15" t="s">
        <v>3602</v>
      </c>
      <c r="C2841" s="15" t="str">
        <f t="shared" si="108"/>
        <v>高桥镇</v>
      </c>
      <c r="D2841" s="16" t="s">
        <v>3529</v>
      </c>
      <c r="E2841" s="16" t="s">
        <v>30</v>
      </c>
      <c r="F2841" s="16">
        <v>1500</v>
      </c>
      <c r="G2841" s="16">
        <v>15</v>
      </c>
      <c r="H2841" s="16">
        <f t="shared" si="109"/>
        <v>1515</v>
      </c>
      <c r="I2841" s="19"/>
    </row>
    <row r="2842" spans="1:9" s="3" customFormat="1" ht="19.5" customHeight="1" x14ac:dyDescent="0.2">
      <c r="A2842" s="15">
        <v>2839</v>
      </c>
      <c r="B2842" s="15" t="s">
        <v>3603</v>
      </c>
      <c r="C2842" s="15" t="str">
        <f t="shared" si="108"/>
        <v>高桥镇</v>
      </c>
      <c r="D2842" s="16" t="s">
        <v>3529</v>
      </c>
      <c r="E2842" s="16" t="s">
        <v>28</v>
      </c>
      <c r="F2842" s="16">
        <v>1500</v>
      </c>
      <c r="G2842" s="16">
        <v>15</v>
      </c>
      <c r="H2842" s="16">
        <f t="shared" si="109"/>
        <v>1515</v>
      </c>
      <c r="I2842" s="19"/>
    </row>
    <row r="2843" spans="1:9" s="3" customFormat="1" ht="19.5" customHeight="1" x14ac:dyDescent="0.2">
      <c r="A2843" s="15">
        <v>2840</v>
      </c>
      <c r="B2843" s="15" t="s">
        <v>3604</v>
      </c>
      <c r="C2843" s="15" t="str">
        <f t="shared" si="108"/>
        <v>高桥镇</v>
      </c>
      <c r="D2843" s="16" t="s">
        <v>3541</v>
      </c>
      <c r="E2843" s="16" t="s">
        <v>28</v>
      </c>
      <c r="F2843" s="16">
        <v>1500</v>
      </c>
      <c r="G2843" s="16">
        <v>15</v>
      </c>
      <c r="H2843" s="16">
        <f t="shared" si="109"/>
        <v>1515</v>
      </c>
      <c r="I2843" s="19"/>
    </row>
    <row r="2844" spans="1:9" s="3" customFormat="1" ht="19.5" customHeight="1" x14ac:dyDescent="0.2">
      <c r="A2844" s="15">
        <v>2841</v>
      </c>
      <c r="B2844" s="15" t="s">
        <v>3605</v>
      </c>
      <c r="C2844" s="15" t="str">
        <f t="shared" si="108"/>
        <v>高桥镇</v>
      </c>
      <c r="D2844" s="16" t="s">
        <v>3549</v>
      </c>
      <c r="E2844" s="16" t="s">
        <v>28</v>
      </c>
      <c r="F2844" s="16">
        <v>1500</v>
      </c>
      <c r="G2844" s="16">
        <v>15</v>
      </c>
      <c r="H2844" s="16">
        <f t="shared" si="109"/>
        <v>1515</v>
      </c>
      <c r="I2844" s="19"/>
    </row>
    <row r="2845" spans="1:9" s="3" customFormat="1" ht="19.5" customHeight="1" x14ac:dyDescent="0.2">
      <c r="A2845" s="15">
        <v>2842</v>
      </c>
      <c r="B2845" s="15" t="s">
        <v>3606</v>
      </c>
      <c r="C2845" s="15" t="str">
        <f t="shared" si="108"/>
        <v>高桥镇</v>
      </c>
      <c r="D2845" s="16" t="s">
        <v>3439</v>
      </c>
      <c r="E2845" s="16" t="s">
        <v>30</v>
      </c>
      <c r="F2845" s="16">
        <v>1500</v>
      </c>
      <c r="G2845" s="16">
        <v>15</v>
      </c>
      <c r="H2845" s="16">
        <f t="shared" si="109"/>
        <v>1515</v>
      </c>
      <c r="I2845" s="19"/>
    </row>
    <row r="2846" spans="1:9" s="3" customFormat="1" ht="19.5" customHeight="1" x14ac:dyDescent="0.2">
      <c r="A2846" s="15">
        <v>2843</v>
      </c>
      <c r="B2846" s="15" t="s">
        <v>3607</v>
      </c>
      <c r="C2846" s="15" t="str">
        <f t="shared" si="108"/>
        <v>高桥镇</v>
      </c>
      <c r="D2846" s="16" t="s">
        <v>3441</v>
      </c>
      <c r="E2846" s="16" t="s">
        <v>28</v>
      </c>
      <c r="F2846" s="16">
        <v>1500</v>
      </c>
      <c r="G2846" s="16">
        <v>15</v>
      </c>
      <c r="H2846" s="16">
        <f t="shared" si="109"/>
        <v>1515</v>
      </c>
      <c r="I2846" s="19"/>
    </row>
    <row r="2847" spans="1:9" s="3" customFormat="1" ht="19.5" customHeight="1" x14ac:dyDescent="0.2">
      <c r="A2847" s="15">
        <v>2844</v>
      </c>
      <c r="B2847" s="15" t="s">
        <v>3608</v>
      </c>
      <c r="C2847" s="15" t="str">
        <f t="shared" si="108"/>
        <v>高桥镇</v>
      </c>
      <c r="D2847" s="16" t="s">
        <v>3579</v>
      </c>
      <c r="E2847" s="16" t="s">
        <v>28</v>
      </c>
      <c r="F2847" s="16">
        <v>1500</v>
      </c>
      <c r="G2847" s="16">
        <v>15</v>
      </c>
      <c r="H2847" s="16">
        <f t="shared" si="109"/>
        <v>1515</v>
      </c>
      <c r="I2847" s="19"/>
    </row>
    <row r="2848" spans="1:9" s="3" customFormat="1" ht="19.5" customHeight="1" x14ac:dyDescent="0.2">
      <c r="A2848" s="15">
        <v>2845</v>
      </c>
      <c r="B2848" s="15" t="s">
        <v>3609</v>
      </c>
      <c r="C2848" s="15" t="str">
        <f t="shared" si="108"/>
        <v>高桥镇</v>
      </c>
      <c r="D2848" s="16" t="s">
        <v>3610</v>
      </c>
      <c r="E2848" s="16" t="s">
        <v>28</v>
      </c>
      <c r="F2848" s="16">
        <v>1500</v>
      </c>
      <c r="G2848" s="16">
        <v>15</v>
      </c>
      <c r="H2848" s="16">
        <f t="shared" si="109"/>
        <v>1515</v>
      </c>
      <c r="I2848" s="19"/>
    </row>
    <row r="2849" spans="1:9" s="3" customFormat="1" ht="19.5" customHeight="1" x14ac:dyDescent="0.2">
      <c r="A2849" s="15">
        <v>2846</v>
      </c>
      <c r="B2849" s="15" t="s">
        <v>3611</v>
      </c>
      <c r="C2849" s="15" t="str">
        <f t="shared" si="108"/>
        <v>高桥镇</v>
      </c>
      <c r="D2849" s="16" t="s">
        <v>3465</v>
      </c>
      <c r="E2849" s="16" t="s">
        <v>28</v>
      </c>
      <c r="F2849" s="16">
        <v>1500</v>
      </c>
      <c r="G2849" s="16">
        <v>15</v>
      </c>
      <c r="H2849" s="16">
        <f t="shared" si="109"/>
        <v>1515</v>
      </c>
      <c r="I2849" s="19"/>
    </row>
    <row r="2850" spans="1:9" s="3" customFormat="1" ht="19.5" customHeight="1" x14ac:dyDescent="0.2">
      <c r="A2850" s="15">
        <v>2847</v>
      </c>
      <c r="B2850" s="15" t="s">
        <v>3612</v>
      </c>
      <c r="C2850" s="15" t="str">
        <f t="shared" si="108"/>
        <v>高桥镇</v>
      </c>
      <c r="D2850" s="16" t="s">
        <v>3468</v>
      </c>
      <c r="E2850" s="16" t="s">
        <v>30</v>
      </c>
      <c r="F2850" s="16">
        <v>1500</v>
      </c>
      <c r="G2850" s="16">
        <v>15</v>
      </c>
      <c r="H2850" s="16">
        <f t="shared" si="109"/>
        <v>1515</v>
      </c>
      <c r="I2850" s="19"/>
    </row>
    <row r="2851" spans="1:9" s="3" customFormat="1" ht="19.5" customHeight="1" x14ac:dyDescent="0.2">
      <c r="A2851" s="15">
        <v>2848</v>
      </c>
      <c r="B2851" s="15" t="s">
        <v>3613</v>
      </c>
      <c r="C2851" s="15" t="str">
        <f t="shared" si="108"/>
        <v>高桥镇</v>
      </c>
      <c r="D2851" s="16" t="s">
        <v>3587</v>
      </c>
      <c r="E2851" s="16" t="s">
        <v>28</v>
      </c>
      <c r="F2851" s="16">
        <v>1500</v>
      </c>
      <c r="G2851" s="16">
        <v>15</v>
      </c>
      <c r="H2851" s="16">
        <f t="shared" si="109"/>
        <v>1515</v>
      </c>
      <c r="I2851" s="19"/>
    </row>
    <row r="2852" spans="1:9" s="3" customFormat="1" ht="19.5" customHeight="1" x14ac:dyDescent="0.2">
      <c r="A2852" s="15">
        <v>2849</v>
      </c>
      <c r="B2852" s="15" t="s">
        <v>2317</v>
      </c>
      <c r="C2852" s="15" t="str">
        <f t="shared" si="108"/>
        <v>高桥镇</v>
      </c>
      <c r="D2852" s="16" t="s">
        <v>3525</v>
      </c>
      <c r="E2852" s="16" t="s">
        <v>28</v>
      </c>
      <c r="F2852" s="16">
        <v>1500</v>
      </c>
      <c r="G2852" s="16">
        <v>15</v>
      </c>
      <c r="H2852" s="16">
        <f t="shared" si="109"/>
        <v>1515</v>
      </c>
      <c r="I2852" s="19"/>
    </row>
    <row r="2853" spans="1:9" s="3" customFormat="1" ht="19.5" customHeight="1" x14ac:dyDescent="0.2">
      <c r="A2853" s="15">
        <v>2850</v>
      </c>
      <c r="B2853" s="15" t="s">
        <v>3614</v>
      </c>
      <c r="C2853" s="15" t="str">
        <f t="shared" si="108"/>
        <v>高桥镇</v>
      </c>
      <c r="D2853" s="16" t="s">
        <v>3525</v>
      </c>
      <c r="E2853" s="16" t="s">
        <v>28</v>
      </c>
      <c r="F2853" s="16">
        <v>1500</v>
      </c>
      <c r="G2853" s="16">
        <v>15</v>
      </c>
      <c r="H2853" s="16">
        <f t="shared" si="109"/>
        <v>1515</v>
      </c>
      <c r="I2853" s="19"/>
    </row>
    <row r="2854" spans="1:9" s="3" customFormat="1" ht="19.5" customHeight="1" x14ac:dyDescent="0.2">
      <c r="A2854" s="15">
        <v>2851</v>
      </c>
      <c r="B2854" s="15" t="s">
        <v>3615</v>
      </c>
      <c r="C2854" s="15" t="str">
        <f t="shared" si="108"/>
        <v>高桥镇</v>
      </c>
      <c r="D2854" s="16" t="s">
        <v>3527</v>
      </c>
      <c r="E2854" s="16" t="s">
        <v>28</v>
      </c>
      <c r="F2854" s="16">
        <v>1500</v>
      </c>
      <c r="G2854" s="16">
        <v>15</v>
      </c>
      <c r="H2854" s="16">
        <f t="shared" si="109"/>
        <v>1515</v>
      </c>
      <c r="I2854" s="19"/>
    </row>
    <row r="2855" spans="1:9" s="3" customFormat="1" ht="19.5" customHeight="1" x14ac:dyDescent="0.2">
      <c r="A2855" s="15">
        <v>2852</v>
      </c>
      <c r="B2855" s="15" t="s">
        <v>3616</v>
      </c>
      <c r="C2855" s="15" t="str">
        <f t="shared" si="108"/>
        <v>高桥镇</v>
      </c>
      <c r="D2855" s="16" t="s">
        <v>3523</v>
      </c>
      <c r="E2855" s="16" t="s">
        <v>28</v>
      </c>
      <c r="F2855" s="16">
        <v>1500</v>
      </c>
      <c r="G2855" s="16">
        <v>15</v>
      </c>
      <c r="H2855" s="16">
        <f t="shared" si="109"/>
        <v>1515</v>
      </c>
      <c r="I2855" s="19"/>
    </row>
    <row r="2856" spans="1:9" s="3" customFormat="1" ht="19.5" customHeight="1" x14ac:dyDescent="0.2">
      <c r="A2856" s="15">
        <v>2853</v>
      </c>
      <c r="B2856" s="15" t="s">
        <v>3617</v>
      </c>
      <c r="C2856" s="15" t="str">
        <f t="shared" ref="C2856:C2919" si="110">MID(D2856,1,3)</f>
        <v>高桥镇</v>
      </c>
      <c r="D2856" s="16" t="s">
        <v>3537</v>
      </c>
      <c r="E2856" s="16" t="s">
        <v>30</v>
      </c>
      <c r="F2856" s="16">
        <v>1500</v>
      </c>
      <c r="G2856" s="16">
        <v>15</v>
      </c>
      <c r="H2856" s="16">
        <f t="shared" ref="H2856:H2919" si="111">G2856+F2856</f>
        <v>1515</v>
      </c>
      <c r="I2856" s="19"/>
    </row>
    <row r="2857" spans="1:9" s="3" customFormat="1" ht="19.5" customHeight="1" x14ac:dyDescent="0.2">
      <c r="A2857" s="15">
        <v>2854</v>
      </c>
      <c r="B2857" s="15" t="s">
        <v>3618</v>
      </c>
      <c r="C2857" s="15" t="str">
        <f t="shared" si="110"/>
        <v>高桥镇</v>
      </c>
      <c r="D2857" s="16" t="s">
        <v>3533</v>
      </c>
      <c r="E2857" s="16" t="s">
        <v>30</v>
      </c>
      <c r="F2857" s="16">
        <v>1500</v>
      </c>
      <c r="G2857" s="16">
        <v>15</v>
      </c>
      <c r="H2857" s="16">
        <f t="shared" si="111"/>
        <v>1515</v>
      </c>
      <c r="I2857" s="19"/>
    </row>
    <row r="2858" spans="1:9" s="3" customFormat="1" ht="19.5" customHeight="1" x14ac:dyDescent="0.2">
      <c r="A2858" s="15">
        <v>2855</v>
      </c>
      <c r="B2858" s="15" t="s">
        <v>3619</v>
      </c>
      <c r="C2858" s="15" t="str">
        <f t="shared" si="110"/>
        <v>高桥镇</v>
      </c>
      <c r="D2858" s="16" t="s">
        <v>3529</v>
      </c>
      <c r="E2858" s="16" t="s">
        <v>30</v>
      </c>
      <c r="F2858" s="16">
        <v>1500</v>
      </c>
      <c r="G2858" s="16">
        <v>15</v>
      </c>
      <c r="H2858" s="16">
        <f t="shared" si="111"/>
        <v>1515</v>
      </c>
      <c r="I2858" s="19"/>
    </row>
    <row r="2859" spans="1:9" s="3" customFormat="1" ht="19.5" customHeight="1" x14ac:dyDescent="0.2">
      <c r="A2859" s="15">
        <v>2856</v>
      </c>
      <c r="B2859" s="15" t="s">
        <v>3620</v>
      </c>
      <c r="C2859" s="15" t="str">
        <f t="shared" si="110"/>
        <v>高桥镇</v>
      </c>
      <c r="D2859" s="16" t="s">
        <v>3529</v>
      </c>
      <c r="E2859" s="16" t="s">
        <v>28</v>
      </c>
      <c r="F2859" s="16">
        <v>1500</v>
      </c>
      <c r="G2859" s="16">
        <v>15</v>
      </c>
      <c r="H2859" s="16">
        <f t="shared" si="111"/>
        <v>1515</v>
      </c>
      <c r="I2859" s="19"/>
    </row>
    <row r="2860" spans="1:9" s="3" customFormat="1" ht="19.5" customHeight="1" x14ac:dyDescent="0.2">
      <c r="A2860" s="15">
        <v>2857</v>
      </c>
      <c r="B2860" s="15" t="s">
        <v>2970</v>
      </c>
      <c r="C2860" s="15" t="str">
        <f t="shared" si="110"/>
        <v>高桥镇</v>
      </c>
      <c r="D2860" s="16" t="s">
        <v>3577</v>
      </c>
      <c r="E2860" s="16" t="s">
        <v>28</v>
      </c>
      <c r="F2860" s="16">
        <v>1500</v>
      </c>
      <c r="G2860" s="16">
        <v>15</v>
      </c>
      <c r="H2860" s="16">
        <f t="shared" si="111"/>
        <v>1515</v>
      </c>
      <c r="I2860" s="19"/>
    </row>
    <row r="2861" spans="1:9" s="3" customFormat="1" ht="19.5" customHeight="1" x14ac:dyDescent="0.2">
      <c r="A2861" s="15">
        <v>2858</v>
      </c>
      <c r="B2861" s="15" t="s">
        <v>3621</v>
      </c>
      <c r="C2861" s="15" t="str">
        <f t="shared" si="110"/>
        <v>高桥镇</v>
      </c>
      <c r="D2861" s="16" t="s">
        <v>3433</v>
      </c>
      <c r="E2861" s="16" t="s">
        <v>30</v>
      </c>
      <c r="F2861" s="16">
        <v>1500</v>
      </c>
      <c r="G2861" s="16">
        <v>15</v>
      </c>
      <c r="H2861" s="16">
        <f t="shared" si="111"/>
        <v>1515</v>
      </c>
      <c r="I2861" s="19"/>
    </row>
    <row r="2862" spans="1:9" s="3" customFormat="1" ht="19.5" customHeight="1" x14ac:dyDescent="0.2">
      <c r="A2862" s="15">
        <v>2859</v>
      </c>
      <c r="B2862" s="15" t="s">
        <v>3622</v>
      </c>
      <c r="C2862" s="15" t="str">
        <f t="shared" si="110"/>
        <v>高桥镇</v>
      </c>
      <c r="D2862" s="16" t="s">
        <v>3433</v>
      </c>
      <c r="E2862" s="16" t="s">
        <v>30</v>
      </c>
      <c r="F2862" s="16">
        <v>1500</v>
      </c>
      <c r="G2862" s="16">
        <v>15</v>
      </c>
      <c r="H2862" s="16">
        <f t="shared" si="111"/>
        <v>1515</v>
      </c>
      <c r="I2862" s="19"/>
    </row>
    <row r="2863" spans="1:9" s="3" customFormat="1" ht="19.5" customHeight="1" x14ac:dyDescent="0.2">
      <c r="A2863" s="15">
        <v>2860</v>
      </c>
      <c r="B2863" s="15" t="s">
        <v>3623</v>
      </c>
      <c r="C2863" s="15" t="str">
        <f t="shared" si="110"/>
        <v>高桥镇</v>
      </c>
      <c r="D2863" s="16" t="s">
        <v>3461</v>
      </c>
      <c r="E2863" s="16" t="s">
        <v>28</v>
      </c>
      <c r="F2863" s="16">
        <v>1500</v>
      </c>
      <c r="G2863" s="16">
        <v>15</v>
      </c>
      <c r="H2863" s="16">
        <f t="shared" si="111"/>
        <v>1515</v>
      </c>
      <c r="I2863" s="19"/>
    </row>
    <row r="2864" spans="1:9" s="3" customFormat="1" ht="19.5" customHeight="1" x14ac:dyDescent="0.2">
      <c r="A2864" s="15">
        <v>2861</v>
      </c>
      <c r="B2864" s="15" t="s">
        <v>3624</v>
      </c>
      <c r="C2864" s="15" t="str">
        <f t="shared" si="110"/>
        <v>高桥镇</v>
      </c>
      <c r="D2864" s="16" t="s">
        <v>3499</v>
      </c>
      <c r="E2864" s="16" t="s">
        <v>28</v>
      </c>
      <c r="F2864" s="16">
        <v>1500</v>
      </c>
      <c r="G2864" s="16">
        <v>15</v>
      </c>
      <c r="H2864" s="16">
        <f t="shared" si="111"/>
        <v>1515</v>
      </c>
      <c r="I2864" s="19"/>
    </row>
    <row r="2865" spans="1:9" s="3" customFormat="1" ht="19.5" customHeight="1" x14ac:dyDescent="0.2">
      <c r="A2865" s="15">
        <v>2862</v>
      </c>
      <c r="B2865" s="15" t="s">
        <v>3625</v>
      </c>
      <c r="C2865" s="15" t="str">
        <f t="shared" si="110"/>
        <v>高桥镇</v>
      </c>
      <c r="D2865" s="16" t="s">
        <v>3520</v>
      </c>
      <c r="E2865" s="16" t="s">
        <v>28</v>
      </c>
      <c r="F2865" s="16">
        <v>1500</v>
      </c>
      <c r="G2865" s="16">
        <v>15</v>
      </c>
      <c r="H2865" s="16">
        <f t="shared" si="111"/>
        <v>1515</v>
      </c>
      <c r="I2865" s="44"/>
    </row>
    <row r="2866" spans="1:9" s="3" customFormat="1" ht="19.5" customHeight="1" x14ac:dyDescent="0.2">
      <c r="A2866" s="15">
        <v>2863</v>
      </c>
      <c r="B2866" s="15" t="s">
        <v>3626</v>
      </c>
      <c r="C2866" s="15" t="str">
        <f t="shared" si="110"/>
        <v>高桥镇</v>
      </c>
      <c r="D2866" s="16" t="s">
        <v>3520</v>
      </c>
      <c r="E2866" s="16" t="s">
        <v>30</v>
      </c>
      <c r="F2866" s="16">
        <v>1500</v>
      </c>
      <c r="G2866" s="16">
        <v>15</v>
      </c>
      <c r="H2866" s="16">
        <f t="shared" si="111"/>
        <v>1515</v>
      </c>
      <c r="I2866" s="19"/>
    </row>
    <row r="2867" spans="1:9" s="3" customFormat="1" ht="19.5" customHeight="1" x14ac:dyDescent="0.2">
      <c r="A2867" s="15">
        <v>2864</v>
      </c>
      <c r="B2867" s="15" t="s">
        <v>3627</v>
      </c>
      <c r="C2867" s="15" t="str">
        <f t="shared" si="110"/>
        <v>高桥镇</v>
      </c>
      <c r="D2867" s="16" t="s">
        <v>3531</v>
      </c>
      <c r="E2867" s="16" t="s">
        <v>28</v>
      </c>
      <c r="F2867" s="16">
        <v>1500</v>
      </c>
      <c r="G2867" s="16">
        <v>15</v>
      </c>
      <c r="H2867" s="16">
        <f t="shared" si="111"/>
        <v>1515</v>
      </c>
      <c r="I2867" s="19"/>
    </row>
    <row r="2868" spans="1:9" s="3" customFormat="1" ht="19.5" customHeight="1" x14ac:dyDescent="0.2">
      <c r="A2868" s="15">
        <v>2865</v>
      </c>
      <c r="B2868" s="15" t="s">
        <v>3628</v>
      </c>
      <c r="C2868" s="15" t="str">
        <f t="shared" si="110"/>
        <v>高桥镇</v>
      </c>
      <c r="D2868" s="16" t="s">
        <v>3551</v>
      </c>
      <c r="E2868" s="16" t="s">
        <v>28</v>
      </c>
      <c r="F2868" s="16">
        <v>1500</v>
      </c>
      <c r="G2868" s="16">
        <v>15</v>
      </c>
      <c r="H2868" s="16">
        <f t="shared" si="111"/>
        <v>1515</v>
      </c>
      <c r="I2868" s="19"/>
    </row>
    <row r="2869" spans="1:9" s="3" customFormat="1" ht="19.5" customHeight="1" x14ac:dyDescent="0.2">
      <c r="A2869" s="15">
        <v>2866</v>
      </c>
      <c r="B2869" s="15" t="s">
        <v>3496</v>
      </c>
      <c r="C2869" s="15" t="str">
        <f t="shared" si="110"/>
        <v>高桥镇</v>
      </c>
      <c r="D2869" s="16" t="s">
        <v>3423</v>
      </c>
      <c r="E2869" s="16" t="s">
        <v>28</v>
      </c>
      <c r="F2869" s="16">
        <v>1500</v>
      </c>
      <c r="G2869" s="16">
        <v>15</v>
      </c>
      <c r="H2869" s="16">
        <f t="shared" si="111"/>
        <v>1515</v>
      </c>
      <c r="I2869" s="19"/>
    </row>
    <row r="2870" spans="1:9" s="3" customFormat="1" ht="19.5" customHeight="1" x14ac:dyDescent="0.2">
      <c r="A2870" s="15">
        <v>2867</v>
      </c>
      <c r="B2870" s="15" t="s">
        <v>3629</v>
      </c>
      <c r="C2870" s="15" t="str">
        <f t="shared" si="110"/>
        <v>高桥镇</v>
      </c>
      <c r="D2870" s="16" t="s">
        <v>3439</v>
      </c>
      <c r="E2870" s="16" t="s">
        <v>28</v>
      </c>
      <c r="F2870" s="16">
        <v>1500</v>
      </c>
      <c r="G2870" s="16">
        <v>15</v>
      </c>
      <c r="H2870" s="16">
        <f t="shared" si="111"/>
        <v>1515</v>
      </c>
      <c r="I2870" s="19"/>
    </row>
    <row r="2871" spans="1:9" s="3" customFormat="1" ht="19.5" customHeight="1" x14ac:dyDescent="0.2">
      <c r="A2871" s="15">
        <v>2868</v>
      </c>
      <c r="B2871" s="15" t="s">
        <v>3630</v>
      </c>
      <c r="C2871" s="15" t="str">
        <f t="shared" si="110"/>
        <v>高桥镇</v>
      </c>
      <c r="D2871" s="16" t="s">
        <v>3463</v>
      </c>
      <c r="E2871" s="16" t="s">
        <v>30</v>
      </c>
      <c r="F2871" s="16">
        <v>1500</v>
      </c>
      <c r="G2871" s="16">
        <v>15</v>
      </c>
      <c r="H2871" s="16">
        <f t="shared" si="111"/>
        <v>1515</v>
      </c>
      <c r="I2871" s="19"/>
    </row>
    <row r="2872" spans="1:9" s="3" customFormat="1" ht="19.5" customHeight="1" x14ac:dyDescent="0.2">
      <c r="A2872" s="15">
        <v>2869</v>
      </c>
      <c r="B2872" s="15" t="s">
        <v>3631</v>
      </c>
      <c r="C2872" s="15" t="str">
        <f t="shared" si="110"/>
        <v>高桥镇</v>
      </c>
      <c r="D2872" s="16" t="s">
        <v>3632</v>
      </c>
      <c r="E2872" s="16" t="s">
        <v>28</v>
      </c>
      <c r="F2872" s="16">
        <v>1500</v>
      </c>
      <c r="G2872" s="16">
        <v>15</v>
      </c>
      <c r="H2872" s="16">
        <f t="shared" si="111"/>
        <v>1515</v>
      </c>
      <c r="I2872" s="19"/>
    </row>
    <row r="2873" spans="1:9" s="3" customFormat="1" ht="19.5" customHeight="1" x14ac:dyDescent="0.2">
      <c r="A2873" s="15">
        <v>2870</v>
      </c>
      <c r="B2873" s="15" t="s">
        <v>3633</v>
      </c>
      <c r="C2873" s="15" t="str">
        <f t="shared" si="110"/>
        <v>高桥镇</v>
      </c>
      <c r="D2873" s="16" t="s">
        <v>3592</v>
      </c>
      <c r="E2873" s="16" t="s">
        <v>28</v>
      </c>
      <c r="F2873" s="16">
        <v>1500</v>
      </c>
      <c r="G2873" s="16">
        <v>15</v>
      </c>
      <c r="H2873" s="16">
        <f t="shared" si="111"/>
        <v>1515</v>
      </c>
      <c r="I2873" s="19"/>
    </row>
    <row r="2874" spans="1:9" s="3" customFormat="1" ht="19.5" customHeight="1" x14ac:dyDescent="0.2">
      <c r="A2874" s="15">
        <v>2871</v>
      </c>
      <c r="B2874" s="15" t="s">
        <v>3634</v>
      </c>
      <c r="C2874" s="15" t="str">
        <f t="shared" si="110"/>
        <v>高桥镇</v>
      </c>
      <c r="D2874" s="16" t="s">
        <v>3527</v>
      </c>
      <c r="E2874" s="16" t="s">
        <v>28</v>
      </c>
      <c r="F2874" s="16">
        <v>1500</v>
      </c>
      <c r="G2874" s="16">
        <v>15</v>
      </c>
      <c r="H2874" s="16">
        <f t="shared" si="111"/>
        <v>1515</v>
      </c>
      <c r="I2874" s="19"/>
    </row>
    <row r="2875" spans="1:9" s="3" customFormat="1" ht="19.5" customHeight="1" x14ac:dyDescent="0.2">
      <c r="A2875" s="15">
        <v>2872</v>
      </c>
      <c r="B2875" s="15" t="s">
        <v>3615</v>
      </c>
      <c r="C2875" s="15" t="str">
        <f t="shared" si="110"/>
        <v>高桥镇</v>
      </c>
      <c r="D2875" s="16" t="s">
        <v>3527</v>
      </c>
      <c r="E2875" s="16" t="s">
        <v>28</v>
      </c>
      <c r="F2875" s="16">
        <v>1500</v>
      </c>
      <c r="G2875" s="16">
        <v>15</v>
      </c>
      <c r="H2875" s="16">
        <f t="shared" si="111"/>
        <v>1515</v>
      </c>
      <c r="I2875" s="19"/>
    </row>
    <row r="2876" spans="1:9" s="3" customFormat="1" ht="19.5" customHeight="1" x14ac:dyDescent="0.2">
      <c r="A2876" s="15">
        <v>2873</v>
      </c>
      <c r="B2876" s="15" t="s">
        <v>3635</v>
      </c>
      <c r="C2876" s="15" t="str">
        <f t="shared" si="110"/>
        <v>高桥镇</v>
      </c>
      <c r="D2876" s="16" t="s">
        <v>3527</v>
      </c>
      <c r="E2876" s="16" t="s">
        <v>30</v>
      </c>
      <c r="F2876" s="16">
        <v>1500</v>
      </c>
      <c r="G2876" s="16">
        <v>15</v>
      </c>
      <c r="H2876" s="16">
        <f t="shared" si="111"/>
        <v>1515</v>
      </c>
      <c r="I2876" s="19"/>
    </row>
    <row r="2877" spans="1:9" s="3" customFormat="1" ht="19.5" customHeight="1" x14ac:dyDescent="0.2">
      <c r="A2877" s="15">
        <v>2874</v>
      </c>
      <c r="B2877" s="15" t="s">
        <v>3636</v>
      </c>
      <c r="C2877" s="15" t="str">
        <f t="shared" si="110"/>
        <v>高桥镇</v>
      </c>
      <c r="D2877" s="16" t="s">
        <v>3637</v>
      </c>
      <c r="E2877" s="16" t="s">
        <v>28</v>
      </c>
      <c r="F2877" s="16">
        <v>1500</v>
      </c>
      <c r="G2877" s="16">
        <v>15</v>
      </c>
      <c r="H2877" s="16">
        <f t="shared" si="111"/>
        <v>1515</v>
      </c>
      <c r="I2877" s="19"/>
    </row>
    <row r="2878" spans="1:9" s="3" customFormat="1" ht="19.5" customHeight="1" x14ac:dyDescent="0.2">
      <c r="A2878" s="15">
        <v>2875</v>
      </c>
      <c r="B2878" s="15" t="s">
        <v>3638</v>
      </c>
      <c r="C2878" s="15" t="str">
        <f t="shared" si="110"/>
        <v>高桥镇</v>
      </c>
      <c r="D2878" s="16" t="s">
        <v>3551</v>
      </c>
      <c r="E2878" s="16" t="s">
        <v>30</v>
      </c>
      <c r="F2878" s="16">
        <v>1500</v>
      </c>
      <c r="G2878" s="16">
        <v>15</v>
      </c>
      <c r="H2878" s="16">
        <f t="shared" si="111"/>
        <v>1515</v>
      </c>
      <c r="I2878" s="19"/>
    </row>
    <row r="2879" spans="1:9" s="3" customFormat="1" ht="19.5" customHeight="1" x14ac:dyDescent="0.2">
      <c r="A2879" s="15">
        <v>2876</v>
      </c>
      <c r="B2879" s="15" t="s">
        <v>3639</v>
      </c>
      <c r="C2879" s="15" t="str">
        <f t="shared" si="110"/>
        <v>高桥镇</v>
      </c>
      <c r="D2879" s="16" t="s">
        <v>3439</v>
      </c>
      <c r="E2879" s="16" t="s">
        <v>28</v>
      </c>
      <c r="F2879" s="16">
        <v>1500</v>
      </c>
      <c r="G2879" s="16">
        <v>15</v>
      </c>
      <c r="H2879" s="16">
        <f t="shared" si="111"/>
        <v>1515</v>
      </c>
      <c r="I2879" s="19"/>
    </row>
    <row r="2880" spans="1:9" s="3" customFormat="1" ht="19.5" customHeight="1" x14ac:dyDescent="0.2">
      <c r="A2880" s="15">
        <v>2877</v>
      </c>
      <c r="B2880" s="15" t="s">
        <v>3640</v>
      </c>
      <c r="C2880" s="15" t="str">
        <f t="shared" si="110"/>
        <v>高桥镇</v>
      </c>
      <c r="D2880" s="16" t="s">
        <v>3465</v>
      </c>
      <c r="E2880" s="16" t="s">
        <v>28</v>
      </c>
      <c r="F2880" s="16">
        <v>1500</v>
      </c>
      <c r="G2880" s="16">
        <v>15</v>
      </c>
      <c r="H2880" s="16">
        <f t="shared" si="111"/>
        <v>1515</v>
      </c>
      <c r="I2880" s="19"/>
    </row>
    <row r="2881" spans="1:9" s="3" customFormat="1" ht="19.5" customHeight="1" x14ac:dyDescent="0.2">
      <c r="A2881" s="15">
        <v>2878</v>
      </c>
      <c r="B2881" s="15" t="s">
        <v>3641</v>
      </c>
      <c r="C2881" s="15" t="str">
        <f t="shared" si="110"/>
        <v>高桥镇</v>
      </c>
      <c r="D2881" s="16" t="s">
        <v>3481</v>
      </c>
      <c r="E2881" s="16" t="s">
        <v>28</v>
      </c>
      <c r="F2881" s="16">
        <v>1500</v>
      </c>
      <c r="G2881" s="16">
        <v>15</v>
      </c>
      <c r="H2881" s="16">
        <f t="shared" si="111"/>
        <v>1515</v>
      </c>
      <c r="I2881" s="19"/>
    </row>
    <row r="2882" spans="1:9" s="3" customFormat="1" ht="19.5" customHeight="1" x14ac:dyDescent="0.2">
      <c r="A2882" s="15">
        <v>2879</v>
      </c>
      <c r="B2882" s="15" t="s">
        <v>3642</v>
      </c>
      <c r="C2882" s="15" t="str">
        <f t="shared" si="110"/>
        <v>高桥镇</v>
      </c>
      <c r="D2882" s="16" t="s">
        <v>3477</v>
      </c>
      <c r="E2882" s="16" t="s">
        <v>30</v>
      </c>
      <c r="F2882" s="16">
        <v>1500</v>
      </c>
      <c r="G2882" s="16">
        <v>15</v>
      </c>
      <c r="H2882" s="16">
        <f t="shared" si="111"/>
        <v>1515</v>
      </c>
      <c r="I2882" s="19"/>
    </row>
    <row r="2883" spans="1:9" s="3" customFormat="1" ht="19.5" customHeight="1" x14ac:dyDescent="0.2">
      <c r="A2883" s="15">
        <v>2880</v>
      </c>
      <c r="B2883" s="15" t="s">
        <v>3643</v>
      </c>
      <c r="C2883" s="15" t="str">
        <f t="shared" si="110"/>
        <v>高桥镇</v>
      </c>
      <c r="D2883" s="16" t="s">
        <v>3644</v>
      </c>
      <c r="E2883" s="16" t="s">
        <v>30</v>
      </c>
      <c r="F2883" s="16">
        <v>1500</v>
      </c>
      <c r="G2883" s="16">
        <v>15</v>
      </c>
      <c r="H2883" s="16">
        <f t="shared" si="111"/>
        <v>1515</v>
      </c>
      <c r="I2883" s="19"/>
    </row>
    <row r="2884" spans="1:9" s="3" customFormat="1" ht="19.5" customHeight="1" x14ac:dyDescent="0.2">
      <c r="A2884" s="15">
        <v>2881</v>
      </c>
      <c r="B2884" s="15" t="s">
        <v>3645</v>
      </c>
      <c r="C2884" s="15" t="str">
        <f t="shared" si="110"/>
        <v>高桥镇</v>
      </c>
      <c r="D2884" s="16" t="s">
        <v>3644</v>
      </c>
      <c r="E2884" s="16" t="s">
        <v>30</v>
      </c>
      <c r="F2884" s="16">
        <v>1500</v>
      </c>
      <c r="G2884" s="16">
        <v>15</v>
      </c>
      <c r="H2884" s="16">
        <f t="shared" si="111"/>
        <v>1515</v>
      </c>
      <c r="I2884" s="19"/>
    </row>
    <row r="2885" spans="1:9" s="3" customFormat="1" ht="19.5" customHeight="1" x14ac:dyDescent="0.2">
      <c r="A2885" s="15">
        <v>2882</v>
      </c>
      <c r="B2885" s="15" t="s">
        <v>3646</v>
      </c>
      <c r="C2885" s="15" t="str">
        <f t="shared" si="110"/>
        <v>高桥镇</v>
      </c>
      <c r="D2885" s="16" t="s">
        <v>3647</v>
      </c>
      <c r="E2885" s="16" t="s">
        <v>30</v>
      </c>
      <c r="F2885" s="16">
        <v>1500</v>
      </c>
      <c r="G2885" s="16">
        <v>15</v>
      </c>
      <c r="H2885" s="16">
        <f t="shared" si="111"/>
        <v>1515</v>
      </c>
      <c r="I2885" s="19"/>
    </row>
    <row r="2886" spans="1:9" s="3" customFormat="1" ht="19.5" customHeight="1" x14ac:dyDescent="0.2">
      <c r="A2886" s="15">
        <v>2883</v>
      </c>
      <c r="B2886" s="15" t="s">
        <v>3648</v>
      </c>
      <c r="C2886" s="15" t="str">
        <f t="shared" si="110"/>
        <v>高桥镇</v>
      </c>
      <c r="D2886" s="16" t="s">
        <v>3649</v>
      </c>
      <c r="E2886" s="16" t="s">
        <v>28</v>
      </c>
      <c r="F2886" s="16">
        <v>1500</v>
      </c>
      <c r="G2886" s="16">
        <v>15</v>
      </c>
      <c r="H2886" s="16">
        <f t="shared" si="111"/>
        <v>1515</v>
      </c>
      <c r="I2886" s="19"/>
    </row>
    <row r="2887" spans="1:9" s="3" customFormat="1" ht="19.5" customHeight="1" x14ac:dyDescent="0.2">
      <c r="A2887" s="15">
        <v>2884</v>
      </c>
      <c r="B2887" s="15" t="s">
        <v>3650</v>
      </c>
      <c r="C2887" s="15" t="str">
        <f t="shared" si="110"/>
        <v>高桥镇</v>
      </c>
      <c r="D2887" s="16" t="s">
        <v>3518</v>
      </c>
      <c r="E2887" s="16" t="s">
        <v>28</v>
      </c>
      <c r="F2887" s="16">
        <v>1500</v>
      </c>
      <c r="G2887" s="16">
        <v>15</v>
      </c>
      <c r="H2887" s="16">
        <f t="shared" si="111"/>
        <v>1515</v>
      </c>
      <c r="I2887" s="19"/>
    </row>
    <row r="2888" spans="1:9" s="3" customFormat="1" ht="19.5" customHeight="1" x14ac:dyDescent="0.2">
      <c r="A2888" s="15">
        <v>2885</v>
      </c>
      <c r="B2888" s="15" t="s">
        <v>3651</v>
      </c>
      <c r="C2888" s="15" t="str">
        <f t="shared" si="110"/>
        <v>高桥镇</v>
      </c>
      <c r="D2888" s="16" t="s">
        <v>3518</v>
      </c>
      <c r="E2888" s="16" t="s">
        <v>28</v>
      </c>
      <c r="F2888" s="16">
        <v>1500</v>
      </c>
      <c r="G2888" s="16">
        <v>15</v>
      </c>
      <c r="H2888" s="16">
        <f t="shared" si="111"/>
        <v>1515</v>
      </c>
      <c r="I2888" s="19"/>
    </row>
    <row r="2889" spans="1:9" s="3" customFormat="1" ht="19.5" customHeight="1" x14ac:dyDescent="0.2">
      <c r="A2889" s="15">
        <v>2886</v>
      </c>
      <c r="B2889" s="15" t="s">
        <v>3652</v>
      </c>
      <c r="C2889" s="15" t="str">
        <f t="shared" si="110"/>
        <v>高桥镇</v>
      </c>
      <c r="D2889" s="16" t="s">
        <v>3520</v>
      </c>
      <c r="E2889" s="16" t="s">
        <v>30</v>
      </c>
      <c r="F2889" s="16">
        <v>1500</v>
      </c>
      <c r="G2889" s="16">
        <v>15</v>
      </c>
      <c r="H2889" s="16">
        <f t="shared" si="111"/>
        <v>1515</v>
      </c>
      <c r="I2889" s="19"/>
    </row>
    <row r="2890" spans="1:9" s="3" customFormat="1" ht="19.5" customHeight="1" x14ac:dyDescent="0.2">
      <c r="A2890" s="15">
        <v>2887</v>
      </c>
      <c r="B2890" s="15" t="s">
        <v>3653</v>
      </c>
      <c r="C2890" s="15" t="str">
        <f t="shared" si="110"/>
        <v>高桥镇</v>
      </c>
      <c r="D2890" s="16" t="s">
        <v>3523</v>
      </c>
      <c r="E2890" s="16" t="s">
        <v>28</v>
      </c>
      <c r="F2890" s="16">
        <v>1500</v>
      </c>
      <c r="G2890" s="16">
        <v>15</v>
      </c>
      <c r="H2890" s="16">
        <f t="shared" si="111"/>
        <v>1515</v>
      </c>
      <c r="I2890" s="19"/>
    </row>
    <row r="2891" spans="1:9" s="3" customFormat="1" ht="19.5" customHeight="1" x14ac:dyDescent="0.2">
      <c r="A2891" s="15">
        <v>2888</v>
      </c>
      <c r="B2891" s="15" t="s">
        <v>3654</v>
      </c>
      <c r="C2891" s="15" t="str">
        <f t="shared" si="110"/>
        <v>高桥镇</v>
      </c>
      <c r="D2891" s="16" t="s">
        <v>3592</v>
      </c>
      <c r="E2891" s="16" t="s">
        <v>28</v>
      </c>
      <c r="F2891" s="16">
        <v>1500</v>
      </c>
      <c r="G2891" s="16">
        <v>15</v>
      </c>
      <c r="H2891" s="16">
        <f t="shared" si="111"/>
        <v>1515</v>
      </c>
      <c r="I2891" s="19"/>
    </row>
    <row r="2892" spans="1:9" s="3" customFormat="1" ht="19.5" customHeight="1" x14ac:dyDescent="0.2">
      <c r="A2892" s="15">
        <v>2889</v>
      </c>
      <c r="B2892" s="15" t="s">
        <v>3655</v>
      </c>
      <c r="C2892" s="15" t="str">
        <f t="shared" si="110"/>
        <v>高桥镇</v>
      </c>
      <c r="D2892" s="16" t="s">
        <v>3551</v>
      </c>
      <c r="E2892" s="16" t="s">
        <v>28</v>
      </c>
      <c r="F2892" s="16">
        <v>1500</v>
      </c>
      <c r="G2892" s="16">
        <v>15</v>
      </c>
      <c r="H2892" s="16">
        <f t="shared" si="111"/>
        <v>1515</v>
      </c>
      <c r="I2892" s="19"/>
    </row>
    <row r="2893" spans="1:9" s="3" customFormat="1" ht="19.5" customHeight="1" x14ac:dyDescent="0.2">
      <c r="A2893" s="15">
        <v>2890</v>
      </c>
      <c r="B2893" s="15" t="s">
        <v>3656</v>
      </c>
      <c r="C2893" s="15" t="str">
        <f t="shared" si="110"/>
        <v>高桥镇</v>
      </c>
      <c r="D2893" s="16" t="s">
        <v>3577</v>
      </c>
      <c r="E2893" s="16" t="s">
        <v>28</v>
      </c>
      <c r="F2893" s="16">
        <v>1500</v>
      </c>
      <c r="G2893" s="16">
        <v>15</v>
      </c>
      <c r="H2893" s="16">
        <f t="shared" si="111"/>
        <v>1515</v>
      </c>
      <c r="I2893" s="19"/>
    </row>
    <row r="2894" spans="1:9" s="3" customFormat="1" ht="19.5" customHeight="1" x14ac:dyDescent="0.2">
      <c r="A2894" s="15">
        <v>2891</v>
      </c>
      <c r="B2894" s="15" t="s">
        <v>3657</v>
      </c>
      <c r="C2894" s="15" t="str">
        <f t="shared" si="110"/>
        <v>高桥镇</v>
      </c>
      <c r="D2894" s="16" t="s">
        <v>3658</v>
      </c>
      <c r="E2894" s="16" t="s">
        <v>28</v>
      </c>
      <c r="F2894" s="16">
        <v>1500</v>
      </c>
      <c r="G2894" s="16">
        <v>15</v>
      </c>
      <c r="H2894" s="16">
        <f t="shared" si="111"/>
        <v>1515</v>
      </c>
      <c r="I2894" s="19"/>
    </row>
    <row r="2895" spans="1:9" s="3" customFormat="1" ht="19.5" customHeight="1" x14ac:dyDescent="0.2">
      <c r="A2895" s="15">
        <v>2892</v>
      </c>
      <c r="B2895" s="15" t="s">
        <v>3659</v>
      </c>
      <c r="C2895" s="15" t="str">
        <f t="shared" si="110"/>
        <v>高桥镇</v>
      </c>
      <c r="D2895" s="16" t="s">
        <v>3441</v>
      </c>
      <c r="E2895" s="16" t="s">
        <v>28</v>
      </c>
      <c r="F2895" s="16">
        <v>1500</v>
      </c>
      <c r="G2895" s="16">
        <v>15</v>
      </c>
      <c r="H2895" s="16">
        <f t="shared" si="111"/>
        <v>1515</v>
      </c>
      <c r="I2895" s="19"/>
    </row>
    <row r="2896" spans="1:9" s="3" customFormat="1" ht="19.5" customHeight="1" x14ac:dyDescent="0.2">
      <c r="A2896" s="15">
        <v>2893</v>
      </c>
      <c r="B2896" s="15" t="s">
        <v>3660</v>
      </c>
      <c r="C2896" s="15" t="str">
        <f t="shared" si="110"/>
        <v>高桥镇</v>
      </c>
      <c r="D2896" s="16" t="s">
        <v>3661</v>
      </c>
      <c r="E2896" s="16" t="s">
        <v>30</v>
      </c>
      <c r="F2896" s="16">
        <v>1500</v>
      </c>
      <c r="G2896" s="16">
        <v>15</v>
      </c>
      <c r="H2896" s="16">
        <f t="shared" si="111"/>
        <v>1515</v>
      </c>
      <c r="I2896" s="19"/>
    </row>
    <row r="2897" spans="1:9" s="3" customFormat="1" ht="19.5" customHeight="1" x14ac:dyDescent="0.2">
      <c r="A2897" s="15">
        <v>2894</v>
      </c>
      <c r="B2897" s="15" t="s">
        <v>3662</v>
      </c>
      <c r="C2897" s="15" t="str">
        <f t="shared" si="110"/>
        <v>高桥镇</v>
      </c>
      <c r="D2897" s="16" t="s">
        <v>3493</v>
      </c>
      <c r="E2897" s="16" t="s">
        <v>28</v>
      </c>
      <c r="F2897" s="16">
        <v>1500</v>
      </c>
      <c r="G2897" s="16">
        <v>15</v>
      </c>
      <c r="H2897" s="16">
        <f t="shared" si="111"/>
        <v>1515</v>
      </c>
      <c r="I2897" s="19"/>
    </row>
    <row r="2898" spans="1:9" s="3" customFormat="1" ht="19.5" customHeight="1" x14ac:dyDescent="0.2">
      <c r="A2898" s="15">
        <v>2895</v>
      </c>
      <c r="B2898" s="15" t="s">
        <v>3663</v>
      </c>
      <c r="C2898" s="15" t="str">
        <f t="shared" si="110"/>
        <v>高桥镇</v>
      </c>
      <c r="D2898" s="16" t="s">
        <v>3493</v>
      </c>
      <c r="E2898" s="16" t="s">
        <v>28</v>
      </c>
      <c r="F2898" s="16">
        <v>1500</v>
      </c>
      <c r="G2898" s="16">
        <v>15</v>
      </c>
      <c r="H2898" s="16">
        <f t="shared" si="111"/>
        <v>1515</v>
      </c>
      <c r="I2898" s="19"/>
    </row>
    <row r="2899" spans="1:9" s="3" customFormat="1" ht="19.5" customHeight="1" x14ac:dyDescent="0.2">
      <c r="A2899" s="15">
        <v>2896</v>
      </c>
      <c r="B2899" s="15" t="s">
        <v>3664</v>
      </c>
      <c r="C2899" s="15" t="str">
        <f t="shared" si="110"/>
        <v>高桥镇</v>
      </c>
      <c r="D2899" s="16" t="s">
        <v>3523</v>
      </c>
      <c r="E2899" s="16" t="s">
        <v>30</v>
      </c>
      <c r="F2899" s="16">
        <v>1500</v>
      </c>
      <c r="G2899" s="16">
        <v>15</v>
      </c>
      <c r="H2899" s="16">
        <f t="shared" si="111"/>
        <v>1515</v>
      </c>
      <c r="I2899" s="19"/>
    </row>
    <row r="2900" spans="1:9" s="3" customFormat="1" ht="19.5" customHeight="1" x14ac:dyDescent="0.2">
      <c r="A2900" s="15">
        <v>2897</v>
      </c>
      <c r="B2900" s="15" t="s">
        <v>3665</v>
      </c>
      <c r="C2900" s="15" t="str">
        <f t="shared" si="110"/>
        <v>高桥镇</v>
      </c>
      <c r="D2900" s="16" t="s">
        <v>3666</v>
      </c>
      <c r="E2900" s="16" t="s">
        <v>28</v>
      </c>
      <c r="F2900" s="16">
        <v>1500</v>
      </c>
      <c r="G2900" s="16">
        <v>15</v>
      </c>
      <c r="H2900" s="16">
        <f t="shared" si="111"/>
        <v>1515</v>
      </c>
      <c r="I2900" s="19"/>
    </row>
    <row r="2901" spans="1:9" s="3" customFormat="1" ht="19.5" customHeight="1" x14ac:dyDescent="0.2">
      <c r="A2901" s="15">
        <v>2898</v>
      </c>
      <c r="B2901" s="15" t="s">
        <v>3667</v>
      </c>
      <c r="C2901" s="15" t="str">
        <f t="shared" si="110"/>
        <v>高桥镇</v>
      </c>
      <c r="D2901" s="16" t="s">
        <v>3431</v>
      </c>
      <c r="E2901" s="16" t="s">
        <v>28</v>
      </c>
      <c r="F2901" s="16">
        <v>1500</v>
      </c>
      <c r="G2901" s="16">
        <v>15</v>
      </c>
      <c r="H2901" s="16">
        <f t="shared" si="111"/>
        <v>1515</v>
      </c>
      <c r="I2901" s="19"/>
    </row>
    <row r="2902" spans="1:9" s="3" customFormat="1" ht="19.5" customHeight="1" x14ac:dyDescent="0.2">
      <c r="A2902" s="15">
        <v>2899</v>
      </c>
      <c r="B2902" s="15" t="s">
        <v>3668</v>
      </c>
      <c r="C2902" s="15" t="str">
        <f t="shared" si="110"/>
        <v>高桥镇</v>
      </c>
      <c r="D2902" s="16" t="s">
        <v>3431</v>
      </c>
      <c r="E2902" s="16" t="s">
        <v>28</v>
      </c>
      <c r="F2902" s="16">
        <v>1500</v>
      </c>
      <c r="G2902" s="16">
        <v>15</v>
      </c>
      <c r="H2902" s="16">
        <f t="shared" si="111"/>
        <v>1515</v>
      </c>
      <c r="I2902" s="19"/>
    </row>
    <row r="2903" spans="1:9" s="3" customFormat="1" ht="19.5" customHeight="1" x14ac:dyDescent="0.2">
      <c r="A2903" s="15">
        <v>2900</v>
      </c>
      <c r="B2903" s="15" t="s">
        <v>3669</v>
      </c>
      <c r="C2903" s="15" t="str">
        <f t="shared" si="110"/>
        <v>高桥镇</v>
      </c>
      <c r="D2903" s="16" t="s">
        <v>3637</v>
      </c>
      <c r="E2903" s="16" t="s">
        <v>28</v>
      </c>
      <c r="F2903" s="16">
        <v>1500</v>
      </c>
      <c r="G2903" s="16">
        <v>15</v>
      </c>
      <c r="H2903" s="16">
        <f t="shared" si="111"/>
        <v>1515</v>
      </c>
      <c r="I2903" s="19"/>
    </row>
    <row r="2904" spans="1:9" s="3" customFormat="1" ht="19.5" customHeight="1" x14ac:dyDescent="0.2">
      <c r="A2904" s="15">
        <v>2901</v>
      </c>
      <c r="B2904" s="15" t="s">
        <v>3670</v>
      </c>
      <c r="C2904" s="15" t="str">
        <f t="shared" si="110"/>
        <v>高桥镇</v>
      </c>
      <c r="D2904" s="16" t="s">
        <v>3658</v>
      </c>
      <c r="E2904" s="16" t="s">
        <v>28</v>
      </c>
      <c r="F2904" s="16">
        <v>1500</v>
      </c>
      <c r="G2904" s="16">
        <v>15</v>
      </c>
      <c r="H2904" s="16">
        <f t="shared" si="111"/>
        <v>1515</v>
      </c>
      <c r="I2904" s="19"/>
    </row>
    <row r="2905" spans="1:9" s="3" customFormat="1" ht="19.5" customHeight="1" x14ac:dyDescent="0.2">
      <c r="A2905" s="15">
        <v>2902</v>
      </c>
      <c r="B2905" s="15" t="s">
        <v>3671</v>
      </c>
      <c r="C2905" s="15" t="str">
        <f t="shared" si="110"/>
        <v>高桥镇</v>
      </c>
      <c r="D2905" s="16" t="s">
        <v>3658</v>
      </c>
      <c r="E2905" s="16" t="s">
        <v>28</v>
      </c>
      <c r="F2905" s="16">
        <v>1500</v>
      </c>
      <c r="G2905" s="16">
        <v>15</v>
      </c>
      <c r="H2905" s="16">
        <f t="shared" si="111"/>
        <v>1515</v>
      </c>
      <c r="I2905" s="19"/>
    </row>
    <row r="2906" spans="1:9" s="3" customFormat="1" ht="19.5" customHeight="1" x14ac:dyDescent="0.2">
      <c r="A2906" s="15">
        <v>2903</v>
      </c>
      <c r="B2906" s="15" t="s">
        <v>3672</v>
      </c>
      <c r="C2906" s="15" t="str">
        <f t="shared" si="110"/>
        <v>高桥镇</v>
      </c>
      <c r="D2906" s="16" t="s">
        <v>3551</v>
      </c>
      <c r="E2906" s="16" t="s">
        <v>30</v>
      </c>
      <c r="F2906" s="16">
        <v>1500</v>
      </c>
      <c r="G2906" s="16">
        <v>15</v>
      </c>
      <c r="H2906" s="16">
        <f t="shared" si="111"/>
        <v>1515</v>
      </c>
      <c r="I2906" s="19"/>
    </row>
    <row r="2907" spans="1:9" s="3" customFormat="1" ht="19.5" customHeight="1" x14ac:dyDescent="0.2">
      <c r="A2907" s="15">
        <v>2904</v>
      </c>
      <c r="B2907" s="15" t="s">
        <v>3673</v>
      </c>
      <c r="C2907" s="15" t="str">
        <f t="shared" si="110"/>
        <v>高桥镇</v>
      </c>
      <c r="D2907" s="16" t="s">
        <v>3674</v>
      </c>
      <c r="E2907" s="16" t="s">
        <v>30</v>
      </c>
      <c r="F2907" s="16">
        <v>1500</v>
      </c>
      <c r="G2907" s="16">
        <v>15</v>
      </c>
      <c r="H2907" s="16">
        <f t="shared" si="111"/>
        <v>1515</v>
      </c>
      <c r="I2907" s="19"/>
    </row>
    <row r="2908" spans="1:9" s="3" customFormat="1" ht="19.5" customHeight="1" x14ac:dyDescent="0.2">
      <c r="A2908" s="15">
        <v>2905</v>
      </c>
      <c r="B2908" s="15" t="s">
        <v>3675</v>
      </c>
      <c r="C2908" s="15" t="str">
        <f t="shared" si="110"/>
        <v>高桥镇</v>
      </c>
      <c r="D2908" s="16" t="s">
        <v>3433</v>
      </c>
      <c r="E2908" s="16" t="s">
        <v>28</v>
      </c>
      <c r="F2908" s="16">
        <v>1500</v>
      </c>
      <c r="G2908" s="16">
        <v>15</v>
      </c>
      <c r="H2908" s="16">
        <f t="shared" si="111"/>
        <v>1515</v>
      </c>
      <c r="I2908" s="19"/>
    </row>
    <row r="2909" spans="1:9" s="3" customFormat="1" ht="19.5" customHeight="1" x14ac:dyDescent="0.2">
      <c r="A2909" s="15">
        <v>2906</v>
      </c>
      <c r="B2909" s="15" t="s">
        <v>3676</v>
      </c>
      <c r="C2909" s="15" t="str">
        <f t="shared" si="110"/>
        <v>高桥镇</v>
      </c>
      <c r="D2909" s="16" t="s">
        <v>3439</v>
      </c>
      <c r="E2909" s="16" t="s">
        <v>28</v>
      </c>
      <c r="F2909" s="16">
        <v>1500</v>
      </c>
      <c r="G2909" s="16">
        <v>15</v>
      </c>
      <c r="H2909" s="16">
        <f t="shared" si="111"/>
        <v>1515</v>
      </c>
      <c r="I2909" s="19"/>
    </row>
    <row r="2910" spans="1:9" s="3" customFormat="1" ht="19.5" customHeight="1" x14ac:dyDescent="0.2">
      <c r="A2910" s="15">
        <v>2907</v>
      </c>
      <c r="B2910" s="15" t="s">
        <v>3677</v>
      </c>
      <c r="C2910" s="15" t="str">
        <f t="shared" si="110"/>
        <v>高桥镇</v>
      </c>
      <c r="D2910" s="16" t="s">
        <v>3579</v>
      </c>
      <c r="E2910" s="16" t="s">
        <v>28</v>
      </c>
      <c r="F2910" s="16">
        <v>1500</v>
      </c>
      <c r="G2910" s="16">
        <v>15</v>
      </c>
      <c r="H2910" s="16">
        <f t="shared" si="111"/>
        <v>1515</v>
      </c>
      <c r="I2910" s="19"/>
    </row>
    <row r="2911" spans="1:9" s="3" customFormat="1" ht="19.5" customHeight="1" x14ac:dyDescent="0.2">
      <c r="A2911" s="15">
        <v>2908</v>
      </c>
      <c r="B2911" s="15" t="s">
        <v>3678</v>
      </c>
      <c r="C2911" s="15" t="str">
        <f t="shared" si="110"/>
        <v>高桥镇</v>
      </c>
      <c r="D2911" s="16" t="s">
        <v>3468</v>
      </c>
      <c r="E2911" s="16" t="s">
        <v>28</v>
      </c>
      <c r="F2911" s="16">
        <v>1500</v>
      </c>
      <c r="G2911" s="16">
        <v>15</v>
      </c>
      <c r="H2911" s="16">
        <f t="shared" si="111"/>
        <v>1515</v>
      </c>
      <c r="I2911" s="19"/>
    </row>
    <row r="2912" spans="1:9" s="3" customFormat="1" ht="19.5" customHeight="1" x14ac:dyDescent="0.2">
      <c r="A2912" s="15">
        <v>2909</v>
      </c>
      <c r="B2912" s="15" t="s">
        <v>3679</v>
      </c>
      <c r="C2912" s="15" t="str">
        <f t="shared" si="110"/>
        <v>高桥镇</v>
      </c>
      <c r="D2912" s="16" t="s">
        <v>3680</v>
      </c>
      <c r="E2912" s="16" t="s">
        <v>30</v>
      </c>
      <c r="F2912" s="16">
        <v>1500</v>
      </c>
      <c r="G2912" s="16">
        <v>15</v>
      </c>
      <c r="H2912" s="16">
        <f t="shared" si="111"/>
        <v>1515</v>
      </c>
      <c r="I2912" s="19"/>
    </row>
    <row r="2913" spans="1:9" s="3" customFormat="1" ht="19.5" customHeight="1" x14ac:dyDescent="0.2">
      <c r="A2913" s="15">
        <v>2910</v>
      </c>
      <c r="B2913" s="15" t="s">
        <v>3681</v>
      </c>
      <c r="C2913" s="15" t="str">
        <f t="shared" si="110"/>
        <v>高桥镇</v>
      </c>
      <c r="D2913" s="16" t="s">
        <v>3510</v>
      </c>
      <c r="E2913" s="16" t="s">
        <v>28</v>
      </c>
      <c r="F2913" s="16">
        <v>1500</v>
      </c>
      <c r="G2913" s="16">
        <v>15</v>
      </c>
      <c r="H2913" s="16">
        <f t="shared" si="111"/>
        <v>1515</v>
      </c>
      <c r="I2913" s="19"/>
    </row>
    <row r="2914" spans="1:9" s="3" customFormat="1" ht="19.5" customHeight="1" x14ac:dyDescent="0.2">
      <c r="A2914" s="15">
        <v>2911</v>
      </c>
      <c r="B2914" s="15" t="s">
        <v>3682</v>
      </c>
      <c r="C2914" s="15" t="str">
        <f t="shared" si="110"/>
        <v>高桥镇</v>
      </c>
      <c r="D2914" s="16" t="s">
        <v>3523</v>
      </c>
      <c r="E2914" s="16" t="s">
        <v>28</v>
      </c>
      <c r="F2914" s="16">
        <v>1500</v>
      </c>
      <c r="G2914" s="16">
        <v>15</v>
      </c>
      <c r="H2914" s="16">
        <f t="shared" si="111"/>
        <v>1515</v>
      </c>
      <c r="I2914" s="19"/>
    </row>
    <row r="2915" spans="1:9" s="3" customFormat="1" ht="19.5" customHeight="1" x14ac:dyDescent="0.2">
      <c r="A2915" s="15">
        <v>2912</v>
      </c>
      <c r="B2915" s="15" t="s">
        <v>3683</v>
      </c>
      <c r="C2915" s="15" t="str">
        <f t="shared" si="110"/>
        <v>高桥镇</v>
      </c>
      <c r="D2915" s="16" t="s">
        <v>3658</v>
      </c>
      <c r="E2915" s="16" t="s">
        <v>28</v>
      </c>
      <c r="F2915" s="16">
        <v>1500</v>
      </c>
      <c r="G2915" s="16">
        <v>15</v>
      </c>
      <c r="H2915" s="16">
        <f t="shared" si="111"/>
        <v>1515</v>
      </c>
      <c r="I2915" s="19"/>
    </row>
    <row r="2916" spans="1:9" s="3" customFormat="1" ht="19.5" customHeight="1" x14ac:dyDescent="0.2">
      <c r="A2916" s="15">
        <v>2913</v>
      </c>
      <c r="B2916" s="15" t="s">
        <v>3684</v>
      </c>
      <c r="C2916" s="15" t="str">
        <f t="shared" si="110"/>
        <v>高桥镇</v>
      </c>
      <c r="D2916" s="16" t="s">
        <v>3435</v>
      </c>
      <c r="E2916" s="16" t="s">
        <v>30</v>
      </c>
      <c r="F2916" s="16">
        <v>1500</v>
      </c>
      <c r="G2916" s="16">
        <v>15</v>
      </c>
      <c r="H2916" s="16">
        <f t="shared" si="111"/>
        <v>1515</v>
      </c>
      <c r="I2916" s="19"/>
    </row>
    <row r="2917" spans="1:9" s="3" customFormat="1" ht="19.5" customHeight="1" x14ac:dyDescent="0.2">
      <c r="A2917" s="15">
        <v>2914</v>
      </c>
      <c r="B2917" s="15" t="s">
        <v>3685</v>
      </c>
      <c r="C2917" s="15" t="str">
        <f t="shared" si="110"/>
        <v>高桥镇</v>
      </c>
      <c r="D2917" s="16" t="s">
        <v>3579</v>
      </c>
      <c r="E2917" s="16" t="s">
        <v>30</v>
      </c>
      <c r="F2917" s="16">
        <v>1500</v>
      </c>
      <c r="G2917" s="16">
        <v>15</v>
      </c>
      <c r="H2917" s="16">
        <f t="shared" si="111"/>
        <v>1515</v>
      </c>
      <c r="I2917" s="19"/>
    </row>
    <row r="2918" spans="1:9" s="3" customFormat="1" ht="19.5" customHeight="1" x14ac:dyDescent="0.2">
      <c r="A2918" s="15">
        <v>2915</v>
      </c>
      <c r="B2918" s="15" t="s">
        <v>3475</v>
      </c>
      <c r="C2918" s="15" t="str">
        <f t="shared" si="110"/>
        <v>高桥镇</v>
      </c>
      <c r="D2918" s="16" t="s">
        <v>3461</v>
      </c>
      <c r="E2918" s="16" t="s">
        <v>28</v>
      </c>
      <c r="F2918" s="16">
        <v>1500</v>
      </c>
      <c r="G2918" s="16">
        <v>15</v>
      </c>
      <c r="H2918" s="16">
        <f t="shared" si="111"/>
        <v>1515</v>
      </c>
      <c r="I2918" s="19"/>
    </row>
    <row r="2919" spans="1:9" s="3" customFormat="1" ht="19.5" customHeight="1" x14ac:dyDescent="0.2">
      <c r="A2919" s="15">
        <v>2916</v>
      </c>
      <c r="B2919" s="15" t="s">
        <v>3686</v>
      </c>
      <c r="C2919" s="15" t="str">
        <f t="shared" si="110"/>
        <v>高桥镇</v>
      </c>
      <c r="D2919" s="16" t="s">
        <v>3454</v>
      </c>
      <c r="E2919" s="16" t="s">
        <v>28</v>
      </c>
      <c r="F2919" s="16">
        <v>1500</v>
      </c>
      <c r="G2919" s="16">
        <v>15</v>
      </c>
      <c r="H2919" s="16">
        <f t="shared" si="111"/>
        <v>1515</v>
      </c>
      <c r="I2919" s="19"/>
    </row>
    <row r="2920" spans="1:9" s="3" customFormat="1" ht="19.5" customHeight="1" x14ac:dyDescent="0.2">
      <c r="A2920" s="15">
        <v>2917</v>
      </c>
      <c r="B2920" s="15" t="s">
        <v>3687</v>
      </c>
      <c r="C2920" s="15" t="str">
        <f t="shared" ref="C2920:C2983" si="112">MID(D2920,1,3)</f>
        <v>高桥镇</v>
      </c>
      <c r="D2920" s="16" t="s">
        <v>3448</v>
      </c>
      <c r="E2920" s="16" t="s">
        <v>30</v>
      </c>
      <c r="F2920" s="16">
        <v>1500</v>
      </c>
      <c r="G2920" s="16">
        <v>15</v>
      </c>
      <c r="H2920" s="16">
        <f t="shared" ref="H2920:H2983" si="113">G2920+F2920</f>
        <v>1515</v>
      </c>
      <c r="I2920" s="19"/>
    </row>
    <row r="2921" spans="1:9" s="3" customFormat="1" ht="19.5" customHeight="1" x14ac:dyDescent="0.2">
      <c r="A2921" s="15">
        <v>2918</v>
      </c>
      <c r="B2921" s="15" t="s">
        <v>3688</v>
      </c>
      <c r="C2921" s="15" t="str">
        <f t="shared" si="112"/>
        <v>高桥镇</v>
      </c>
      <c r="D2921" s="16" t="s">
        <v>3448</v>
      </c>
      <c r="E2921" s="16" t="s">
        <v>30</v>
      </c>
      <c r="F2921" s="16">
        <v>1500</v>
      </c>
      <c r="G2921" s="16">
        <v>15</v>
      </c>
      <c r="H2921" s="16">
        <f t="shared" si="113"/>
        <v>1515</v>
      </c>
      <c r="I2921" s="19"/>
    </row>
    <row r="2922" spans="1:9" s="3" customFormat="1" ht="19.5" customHeight="1" x14ac:dyDescent="0.2">
      <c r="A2922" s="15">
        <v>2919</v>
      </c>
      <c r="B2922" s="15" t="s">
        <v>3689</v>
      </c>
      <c r="C2922" s="15" t="str">
        <f t="shared" si="112"/>
        <v>高桥镇</v>
      </c>
      <c r="D2922" s="16" t="s">
        <v>3463</v>
      </c>
      <c r="E2922" s="16" t="s">
        <v>30</v>
      </c>
      <c r="F2922" s="16">
        <v>1500</v>
      </c>
      <c r="G2922" s="16">
        <v>15</v>
      </c>
      <c r="H2922" s="16">
        <f t="shared" si="113"/>
        <v>1515</v>
      </c>
      <c r="I2922" s="19"/>
    </row>
    <row r="2923" spans="1:9" s="3" customFormat="1" ht="19.5" customHeight="1" x14ac:dyDescent="0.2">
      <c r="A2923" s="15">
        <v>2920</v>
      </c>
      <c r="B2923" s="15" t="s">
        <v>3690</v>
      </c>
      <c r="C2923" s="15" t="str">
        <f t="shared" si="112"/>
        <v>高桥镇</v>
      </c>
      <c r="D2923" s="16" t="s">
        <v>3463</v>
      </c>
      <c r="E2923" s="16" t="s">
        <v>30</v>
      </c>
      <c r="F2923" s="16">
        <v>1500</v>
      </c>
      <c r="G2923" s="16">
        <v>15</v>
      </c>
      <c r="H2923" s="16">
        <f t="shared" si="113"/>
        <v>1515</v>
      </c>
      <c r="I2923" s="19"/>
    </row>
    <row r="2924" spans="1:9" s="3" customFormat="1" ht="19.5" customHeight="1" x14ac:dyDescent="0.2">
      <c r="A2924" s="15">
        <v>2921</v>
      </c>
      <c r="B2924" s="15" t="s">
        <v>3691</v>
      </c>
      <c r="C2924" s="15" t="str">
        <f t="shared" si="112"/>
        <v>高桥镇</v>
      </c>
      <c r="D2924" s="16" t="s">
        <v>3463</v>
      </c>
      <c r="E2924" s="16" t="s">
        <v>28</v>
      </c>
      <c r="F2924" s="16">
        <v>1500</v>
      </c>
      <c r="G2924" s="16">
        <v>15</v>
      </c>
      <c r="H2924" s="16">
        <f t="shared" si="113"/>
        <v>1515</v>
      </c>
      <c r="I2924" s="19"/>
    </row>
    <row r="2925" spans="1:9" s="3" customFormat="1" ht="19.5" customHeight="1" x14ac:dyDescent="0.2">
      <c r="A2925" s="15">
        <v>2922</v>
      </c>
      <c r="B2925" s="15" t="s">
        <v>3692</v>
      </c>
      <c r="C2925" s="15" t="str">
        <f t="shared" si="112"/>
        <v>高桥镇</v>
      </c>
      <c r="D2925" s="16" t="s">
        <v>3468</v>
      </c>
      <c r="E2925" s="16" t="s">
        <v>28</v>
      </c>
      <c r="F2925" s="16">
        <v>1500</v>
      </c>
      <c r="G2925" s="16">
        <v>15</v>
      </c>
      <c r="H2925" s="16">
        <f t="shared" si="113"/>
        <v>1515</v>
      </c>
      <c r="I2925" s="19"/>
    </row>
    <row r="2926" spans="1:9" s="3" customFormat="1" ht="19.5" customHeight="1" x14ac:dyDescent="0.2">
      <c r="A2926" s="15">
        <v>2923</v>
      </c>
      <c r="B2926" s="15" t="s">
        <v>3693</v>
      </c>
      <c r="C2926" s="15" t="str">
        <f t="shared" si="112"/>
        <v>高桥镇</v>
      </c>
      <c r="D2926" s="16" t="s">
        <v>3465</v>
      </c>
      <c r="E2926" s="16" t="s">
        <v>28</v>
      </c>
      <c r="F2926" s="16">
        <v>1500</v>
      </c>
      <c r="G2926" s="16">
        <v>15</v>
      </c>
      <c r="H2926" s="16">
        <f t="shared" si="113"/>
        <v>1515</v>
      </c>
      <c r="I2926" s="19"/>
    </row>
    <row r="2927" spans="1:9" s="3" customFormat="1" ht="19.5" customHeight="1" x14ac:dyDescent="0.2">
      <c r="A2927" s="15">
        <v>2924</v>
      </c>
      <c r="B2927" s="15" t="s">
        <v>3694</v>
      </c>
      <c r="C2927" s="15" t="str">
        <f t="shared" si="112"/>
        <v>高桥镇</v>
      </c>
      <c r="D2927" s="16" t="s">
        <v>3485</v>
      </c>
      <c r="E2927" s="16" t="s">
        <v>28</v>
      </c>
      <c r="F2927" s="16">
        <v>1500</v>
      </c>
      <c r="G2927" s="16">
        <v>15</v>
      </c>
      <c r="H2927" s="16">
        <f t="shared" si="113"/>
        <v>1515</v>
      </c>
      <c r="I2927" s="19"/>
    </row>
    <row r="2928" spans="1:9" s="3" customFormat="1" ht="19.5" customHeight="1" x14ac:dyDescent="0.2">
      <c r="A2928" s="15">
        <v>2925</v>
      </c>
      <c r="B2928" s="15" t="s">
        <v>3695</v>
      </c>
      <c r="C2928" s="15" t="str">
        <f t="shared" si="112"/>
        <v>高桥镇</v>
      </c>
      <c r="D2928" s="16" t="s">
        <v>3696</v>
      </c>
      <c r="E2928" s="16" t="s">
        <v>30</v>
      </c>
      <c r="F2928" s="16">
        <v>1500</v>
      </c>
      <c r="G2928" s="16">
        <v>15</v>
      </c>
      <c r="H2928" s="16">
        <f t="shared" si="113"/>
        <v>1515</v>
      </c>
      <c r="I2928" s="19"/>
    </row>
    <row r="2929" spans="1:9" s="3" customFormat="1" ht="19.5" customHeight="1" x14ac:dyDescent="0.2">
      <c r="A2929" s="15">
        <v>2926</v>
      </c>
      <c r="B2929" s="15" t="s">
        <v>3697</v>
      </c>
      <c r="C2929" s="15" t="str">
        <f t="shared" si="112"/>
        <v>高桥镇</v>
      </c>
      <c r="D2929" s="16" t="s">
        <v>3499</v>
      </c>
      <c r="E2929" s="16" t="s">
        <v>28</v>
      </c>
      <c r="F2929" s="16">
        <v>1500</v>
      </c>
      <c r="G2929" s="16">
        <v>15</v>
      </c>
      <c r="H2929" s="16">
        <f t="shared" si="113"/>
        <v>1515</v>
      </c>
      <c r="I2929" s="19"/>
    </row>
    <row r="2930" spans="1:9" s="3" customFormat="1" ht="19.5" customHeight="1" x14ac:dyDescent="0.2">
      <c r="A2930" s="15">
        <v>2927</v>
      </c>
      <c r="B2930" s="15" t="s">
        <v>3698</v>
      </c>
      <c r="C2930" s="15" t="str">
        <f t="shared" si="112"/>
        <v>高桥镇</v>
      </c>
      <c r="D2930" s="16" t="s">
        <v>3518</v>
      </c>
      <c r="E2930" s="16" t="s">
        <v>30</v>
      </c>
      <c r="F2930" s="16">
        <v>1500</v>
      </c>
      <c r="G2930" s="16">
        <v>15</v>
      </c>
      <c r="H2930" s="16">
        <f t="shared" si="113"/>
        <v>1515</v>
      </c>
      <c r="I2930" s="19"/>
    </row>
    <row r="2931" spans="1:9" s="3" customFormat="1" ht="19.5" customHeight="1" x14ac:dyDescent="0.2">
      <c r="A2931" s="15">
        <v>2928</v>
      </c>
      <c r="B2931" s="15" t="s">
        <v>3699</v>
      </c>
      <c r="C2931" s="15" t="str">
        <f t="shared" si="112"/>
        <v>高桥镇</v>
      </c>
      <c r="D2931" s="16" t="s">
        <v>3525</v>
      </c>
      <c r="E2931" s="16" t="s">
        <v>30</v>
      </c>
      <c r="F2931" s="16">
        <v>1500</v>
      </c>
      <c r="G2931" s="16">
        <v>15</v>
      </c>
      <c r="H2931" s="16">
        <f t="shared" si="113"/>
        <v>1515</v>
      </c>
      <c r="I2931" s="19"/>
    </row>
    <row r="2932" spans="1:9" s="3" customFormat="1" ht="19.5" customHeight="1" x14ac:dyDescent="0.2">
      <c r="A2932" s="15">
        <v>2929</v>
      </c>
      <c r="B2932" s="15" t="s">
        <v>3700</v>
      </c>
      <c r="C2932" s="15" t="str">
        <f t="shared" si="112"/>
        <v>高桥镇</v>
      </c>
      <c r="D2932" s="16" t="s">
        <v>3527</v>
      </c>
      <c r="E2932" s="16" t="s">
        <v>28</v>
      </c>
      <c r="F2932" s="16">
        <v>1500</v>
      </c>
      <c r="G2932" s="16">
        <v>15</v>
      </c>
      <c r="H2932" s="16">
        <f t="shared" si="113"/>
        <v>1515</v>
      </c>
      <c r="I2932" s="19"/>
    </row>
    <row r="2933" spans="1:9" s="3" customFormat="1" ht="19.5" customHeight="1" x14ac:dyDescent="0.2">
      <c r="A2933" s="15">
        <v>2930</v>
      </c>
      <c r="B2933" s="15" t="s">
        <v>3701</v>
      </c>
      <c r="C2933" s="15" t="str">
        <f t="shared" si="112"/>
        <v>高桥镇</v>
      </c>
      <c r="D2933" s="16" t="s">
        <v>3568</v>
      </c>
      <c r="E2933" s="16" t="s">
        <v>28</v>
      </c>
      <c r="F2933" s="16">
        <v>1500</v>
      </c>
      <c r="G2933" s="16">
        <v>15</v>
      </c>
      <c r="H2933" s="16">
        <f t="shared" si="113"/>
        <v>1515</v>
      </c>
      <c r="I2933" s="19"/>
    </row>
    <row r="2934" spans="1:9" s="3" customFormat="1" ht="19.5" customHeight="1" x14ac:dyDescent="0.2">
      <c r="A2934" s="15">
        <v>2931</v>
      </c>
      <c r="B2934" s="15" t="s">
        <v>3702</v>
      </c>
      <c r="C2934" s="15" t="str">
        <f t="shared" si="112"/>
        <v>高桥镇</v>
      </c>
      <c r="D2934" s="16" t="s">
        <v>3541</v>
      </c>
      <c r="E2934" s="16" t="s">
        <v>30</v>
      </c>
      <c r="F2934" s="16">
        <v>1500</v>
      </c>
      <c r="G2934" s="16">
        <v>15</v>
      </c>
      <c r="H2934" s="16">
        <f t="shared" si="113"/>
        <v>1515</v>
      </c>
      <c r="I2934" s="19"/>
    </row>
    <row r="2935" spans="1:9" s="3" customFormat="1" ht="19.5" customHeight="1" x14ac:dyDescent="0.2">
      <c r="A2935" s="15">
        <v>2932</v>
      </c>
      <c r="B2935" s="15" t="s">
        <v>3703</v>
      </c>
      <c r="C2935" s="15" t="str">
        <f t="shared" si="112"/>
        <v>高桥镇</v>
      </c>
      <c r="D2935" s="16" t="s">
        <v>3541</v>
      </c>
      <c r="E2935" s="16" t="s">
        <v>30</v>
      </c>
      <c r="F2935" s="16">
        <v>1500</v>
      </c>
      <c r="G2935" s="16">
        <v>15</v>
      </c>
      <c r="H2935" s="16">
        <f t="shared" si="113"/>
        <v>1515</v>
      </c>
      <c r="I2935" s="19"/>
    </row>
    <row r="2936" spans="1:9" s="3" customFormat="1" ht="19.5" customHeight="1" x14ac:dyDescent="0.2">
      <c r="A2936" s="15">
        <v>2933</v>
      </c>
      <c r="B2936" s="15" t="s">
        <v>3704</v>
      </c>
      <c r="C2936" s="15" t="str">
        <f t="shared" si="112"/>
        <v>高桥镇</v>
      </c>
      <c r="D2936" s="16" t="s">
        <v>3427</v>
      </c>
      <c r="E2936" s="16" t="s">
        <v>30</v>
      </c>
      <c r="F2936" s="16">
        <v>1500</v>
      </c>
      <c r="G2936" s="16">
        <v>15</v>
      </c>
      <c r="H2936" s="16">
        <f t="shared" si="113"/>
        <v>1515</v>
      </c>
      <c r="I2936" s="19"/>
    </row>
    <row r="2937" spans="1:9" s="3" customFormat="1" ht="19.5" customHeight="1" x14ac:dyDescent="0.2">
      <c r="A2937" s="15">
        <v>2934</v>
      </c>
      <c r="B2937" s="15" t="s">
        <v>3705</v>
      </c>
      <c r="C2937" s="15" t="str">
        <f t="shared" si="112"/>
        <v>高桥镇</v>
      </c>
      <c r="D2937" s="16" t="s">
        <v>3706</v>
      </c>
      <c r="E2937" s="16" t="s">
        <v>28</v>
      </c>
      <c r="F2937" s="16">
        <v>1500</v>
      </c>
      <c r="G2937" s="16">
        <v>15</v>
      </c>
      <c r="H2937" s="16">
        <f t="shared" si="113"/>
        <v>1515</v>
      </c>
      <c r="I2937" s="19"/>
    </row>
    <row r="2938" spans="1:9" s="3" customFormat="1" ht="19.5" customHeight="1" x14ac:dyDescent="0.2">
      <c r="A2938" s="15">
        <v>2935</v>
      </c>
      <c r="B2938" s="15" t="s">
        <v>3707</v>
      </c>
      <c r="C2938" s="15" t="str">
        <f t="shared" si="112"/>
        <v>高桥镇</v>
      </c>
      <c r="D2938" s="16" t="s">
        <v>3427</v>
      </c>
      <c r="E2938" s="16" t="s">
        <v>28</v>
      </c>
      <c r="F2938" s="16">
        <v>1500</v>
      </c>
      <c r="G2938" s="16">
        <v>15</v>
      </c>
      <c r="H2938" s="16">
        <f t="shared" si="113"/>
        <v>1515</v>
      </c>
      <c r="I2938" s="19"/>
    </row>
    <row r="2939" spans="1:9" s="3" customFormat="1" ht="19.5" customHeight="1" x14ac:dyDescent="0.2">
      <c r="A2939" s="15">
        <v>2936</v>
      </c>
      <c r="B2939" s="15" t="s">
        <v>3708</v>
      </c>
      <c r="C2939" s="15" t="str">
        <f t="shared" si="112"/>
        <v>高桥镇</v>
      </c>
      <c r="D2939" s="16" t="s">
        <v>3556</v>
      </c>
      <c r="E2939" s="16" t="s">
        <v>28</v>
      </c>
      <c r="F2939" s="16">
        <v>1500</v>
      </c>
      <c r="G2939" s="16">
        <v>15</v>
      </c>
      <c r="H2939" s="16">
        <f t="shared" si="113"/>
        <v>1515</v>
      </c>
      <c r="I2939" s="19"/>
    </row>
    <row r="2940" spans="1:9" s="3" customFormat="1" ht="19.5" customHeight="1" x14ac:dyDescent="0.2">
      <c r="A2940" s="15">
        <v>2937</v>
      </c>
      <c r="B2940" s="15" t="s">
        <v>3709</v>
      </c>
      <c r="C2940" s="15" t="str">
        <f t="shared" si="112"/>
        <v>高桥镇</v>
      </c>
      <c r="D2940" s="16" t="s">
        <v>3468</v>
      </c>
      <c r="E2940" s="16" t="s">
        <v>28</v>
      </c>
      <c r="F2940" s="16">
        <v>1500</v>
      </c>
      <c r="G2940" s="16">
        <v>15</v>
      </c>
      <c r="H2940" s="16">
        <f t="shared" si="113"/>
        <v>1515</v>
      </c>
      <c r="I2940" s="19"/>
    </row>
    <row r="2941" spans="1:9" s="3" customFormat="1" ht="19.5" customHeight="1" x14ac:dyDescent="0.2">
      <c r="A2941" s="15">
        <v>2938</v>
      </c>
      <c r="B2941" s="15" t="s">
        <v>3710</v>
      </c>
      <c r="C2941" s="15" t="str">
        <f t="shared" si="112"/>
        <v>高桥镇</v>
      </c>
      <c r="D2941" s="16" t="s">
        <v>3463</v>
      </c>
      <c r="E2941" s="16" t="s">
        <v>28</v>
      </c>
      <c r="F2941" s="16">
        <v>1500</v>
      </c>
      <c r="G2941" s="16">
        <v>15</v>
      </c>
      <c r="H2941" s="16">
        <f t="shared" si="113"/>
        <v>1515</v>
      </c>
      <c r="I2941" s="19"/>
    </row>
    <row r="2942" spans="1:9" s="3" customFormat="1" ht="19.5" customHeight="1" x14ac:dyDescent="0.2">
      <c r="A2942" s="15">
        <v>2939</v>
      </c>
      <c r="B2942" s="15" t="s">
        <v>3711</v>
      </c>
      <c r="C2942" s="15" t="str">
        <f t="shared" si="112"/>
        <v>高桥镇</v>
      </c>
      <c r="D2942" s="16" t="s">
        <v>3465</v>
      </c>
      <c r="E2942" s="16" t="s">
        <v>30</v>
      </c>
      <c r="F2942" s="16">
        <v>1500</v>
      </c>
      <c r="G2942" s="16">
        <v>15</v>
      </c>
      <c r="H2942" s="16">
        <f t="shared" si="113"/>
        <v>1515</v>
      </c>
      <c r="I2942" s="19"/>
    </row>
    <row r="2943" spans="1:9" s="3" customFormat="1" ht="19.5" customHeight="1" x14ac:dyDescent="0.2">
      <c r="A2943" s="15">
        <v>2940</v>
      </c>
      <c r="B2943" s="15" t="s">
        <v>3712</v>
      </c>
      <c r="C2943" s="15" t="str">
        <f t="shared" si="112"/>
        <v>高桥镇</v>
      </c>
      <c r="D2943" s="16" t="s">
        <v>3463</v>
      </c>
      <c r="E2943" s="16" t="s">
        <v>30</v>
      </c>
      <c r="F2943" s="16">
        <v>1500</v>
      </c>
      <c r="G2943" s="16">
        <v>15</v>
      </c>
      <c r="H2943" s="16">
        <f t="shared" si="113"/>
        <v>1515</v>
      </c>
      <c r="I2943" s="19"/>
    </row>
    <row r="2944" spans="1:9" s="3" customFormat="1" ht="19.5" customHeight="1" x14ac:dyDescent="0.2">
      <c r="A2944" s="15">
        <v>2941</v>
      </c>
      <c r="B2944" s="15" t="s">
        <v>3713</v>
      </c>
      <c r="C2944" s="15" t="str">
        <f t="shared" si="112"/>
        <v>高桥镇</v>
      </c>
      <c r="D2944" s="16" t="s">
        <v>3465</v>
      </c>
      <c r="E2944" s="16" t="s">
        <v>28</v>
      </c>
      <c r="F2944" s="16">
        <v>1500</v>
      </c>
      <c r="G2944" s="16">
        <v>15</v>
      </c>
      <c r="H2944" s="16">
        <f t="shared" si="113"/>
        <v>1515</v>
      </c>
      <c r="I2944" s="19"/>
    </row>
    <row r="2945" spans="1:9" s="3" customFormat="1" ht="19.5" customHeight="1" x14ac:dyDescent="0.2">
      <c r="A2945" s="15">
        <v>2942</v>
      </c>
      <c r="B2945" s="15" t="s">
        <v>3714</v>
      </c>
      <c r="C2945" s="15" t="str">
        <f t="shared" si="112"/>
        <v>高桥镇</v>
      </c>
      <c r="D2945" s="16" t="s">
        <v>3468</v>
      </c>
      <c r="E2945" s="16" t="s">
        <v>28</v>
      </c>
      <c r="F2945" s="16">
        <v>1500</v>
      </c>
      <c r="G2945" s="16">
        <v>15</v>
      </c>
      <c r="H2945" s="16">
        <f t="shared" si="113"/>
        <v>1515</v>
      </c>
      <c r="I2945" s="19"/>
    </row>
    <row r="2946" spans="1:9" s="3" customFormat="1" ht="19.5" customHeight="1" x14ac:dyDescent="0.2">
      <c r="A2946" s="15">
        <v>2943</v>
      </c>
      <c r="B2946" s="15" t="s">
        <v>3715</v>
      </c>
      <c r="C2946" s="15" t="str">
        <f t="shared" si="112"/>
        <v>高桥镇</v>
      </c>
      <c r="D2946" s="16" t="s">
        <v>3468</v>
      </c>
      <c r="E2946" s="16" t="s">
        <v>28</v>
      </c>
      <c r="F2946" s="16">
        <v>1500</v>
      </c>
      <c r="G2946" s="16">
        <v>15</v>
      </c>
      <c r="H2946" s="16">
        <f t="shared" si="113"/>
        <v>1515</v>
      </c>
      <c r="I2946" s="19"/>
    </row>
    <row r="2947" spans="1:9" s="3" customFormat="1" ht="19.5" customHeight="1" x14ac:dyDescent="0.2">
      <c r="A2947" s="15">
        <v>2944</v>
      </c>
      <c r="B2947" s="15" t="s">
        <v>3716</v>
      </c>
      <c r="C2947" s="15" t="str">
        <f t="shared" si="112"/>
        <v>高桥镇</v>
      </c>
      <c r="D2947" s="16" t="s">
        <v>3472</v>
      </c>
      <c r="E2947" s="16" t="s">
        <v>28</v>
      </c>
      <c r="F2947" s="16">
        <v>1500</v>
      </c>
      <c r="G2947" s="16">
        <v>15</v>
      </c>
      <c r="H2947" s="16">
        <f t="shared" si="113"/>
        <v>1515</v>
      </c>
      <c r="I2947" s="19"/>
    </row>
    <row r="2948" spans="1:9" s="3" customFormat="1" ht="19.5" customHeight="1" x14ac:dyDescent="0.2">
      <c r="A2948" s="15">
        <v>2945</v>
      </c>
      <c r="B2948" s="15" t="s">
        <v>3717</v>
      </c>
      <c r="C2948" s="15" t="str">
        <f t="shared" si="112"/>
        <v>高桥镇</v>
      </c>
      <c r="D2948" s="16" t="s">
        <v>3472</v>
      </c>
      <c r="E2948" s="16" t="s">
        <v>30</v>
      </c>
      <c r="F2948" s="16">
        <v>1500</v>
      </c>
      <c r="G2948" s="16">
        <v>15</v>
      </c>
      <c r="H2948" s="16">
        <f t="shared" si="113"/>
        <v>1515</v>
      </c>
      <c r="I2948" s="19"/>
    </row>
    <row r="2949" spans="1:9" s="3" customFormat="1" ht="19.5" customHeight="1" x14ac:dyDescent="0.2">
      <c r="A2949" s="15">
        <v>2946</v>
      </c>
      <c r="B2949" s="15" t="s">
        <v>3718</v>
      </c>
      <c r="C2949" s="15" t="str">
        <f t="shared" si="112"/>
        <v>高桥镇</v>
      </c>
      <c r="D2949" s="16" t="s">
        <v>3661</v>
      </c>
      <c r="E2949" s="16" t="s">
        <v>30</v>
      </c>
      <c r="F2949" s="16">
        <v>1500</v>
      </c>
      <c r="G2949" s="16">
        <v>15</v>
      </c>
      <c r="H2949" s="16">
        <f t="shared" si="113"/>
        <v>1515</v>
      </c>
      <c r="I2949" s="19"/>
    </row>
    <row r="2950" spans="1:9" s="3" customFormat="1" ht="19.5" customHeight="1" x14ac:dyDescent="0.2">
      <c r="A2950" s="15">
        <v>2947</v>
      </c>
      <c r="B2950" s="15" t="s">
        <v>3719</v>
      </c>
      <c r="C2950" s="15" t="str">
        <f t="shared" si="112"/>
        <v>高桥镇</v>
      </c>
      <c r="D2950" s="16" t="s">
        <v>3485</v>
      </c>
      <c r="E2950" s="16" t="s">
        <v>30</v>
      </c>
      <c r="F2950" s="16">
        <v>1500</v>
      </c>
      <c r="G2950" s="16">
        <v>15</v>
      </c>
      <c r="H2950" s="16">
        <f t="shared" si="113"/>
        <v>1515</v>
      </c>
      <c r="I2950" s="19"/>
    </row>
    <row r="2951" spans="1:9" s="3" customFormat="1" ht="19.5" customHeight="1" x14ac:dyDescent="0.2">
      <c r="A2951" s="15">
        <v>2948</v>
      </c>
      <c r="B2951" s="15" t="s">
        <v>3720</v>
      </c>
      <c r="C2951" s="15" t="str">
        <f t="shared" si="112"/>
        <v>高桥镇</v>
      </c>
      <c r="D2951" s="16" t="s">
        <v>3721</v>
      </c>
      <c r="E2951" s="16" t="s">
        <v>28</v>
      </c>
      <c r="F2951" s="16">
        <v>1500</v>
      </c>
      <c r="G2951" s="16">
        <v>15</v>
      </c>
      <c r="H2951" s="16">
        <f t="shared" si="113"/>
        <v>1515</v>
      </c>
      <c r="I2951" s="19"/>
    </row>
    <row r="2952" spans="1:9" s="3" customFormat="1" ht="19.5" customHeight="1" x14ac:dyDescent="0.2">
      <c r="A2952" s="15">
        <v>2949</v>
      </c>
      <c r="B2952" s="15" t="s">
        <v>3722</v>
      </c>
      <c r="C2952" s="15" t="str">
        <f t="shared" si="112"/>
        <v>高桥镇</v>
      </c>
      <c r="D2952" s="16" t="s">
        <v>3499</v>
      </c>
      <c r="E2952" s="16" t="s">
        <v>30</v>
      </c>
      <c r="F2952" s="16">
        <v>1500</v>
      </c>
      <c r="G2952" s="16">
        <v>15</v>
      </c>
      <c r="H2952" s="16">
        <f t="shared" si="113"/>
        <v>1515</v>
      </c>
      <c r="I2952" s="19"/>
    </row>
    <row r="2953" spans="1:9" s="3" customFormat="1" ht="19.5" customHeight="1" x14ac:dyDescent="0.2">
      <c r="A2953" s="15">
        <v>2950</v>
      </c>
      <c r="B2953" s="15" t="s">
        <v>3723</v>
      </c>
      <c r="C2953" s="15" t="str">
        <f t="shared" si="112"/>
        <v>高桥镇</v>
      </c>
      <c r="D2953" s="16" t="s">
        <v>3632</v>
      </c>
      <c r="E2953" s="16" t="s">
        <v>28</v>
      </c>
      <c r="F2953" s="16">
        <v>1500</v>
      </c>
      <c r="G2953" s="16">
        <v>15</v>
      </c>
      <c r="H2953" s="16">
        <f t="shared" si="113"/>
        <v>1515</v>
      </c>
      <c r="I2953" s="19"/>
    </row>
    <row r="2954" spans="1:9" s="3" customFormat="1" ht="19.5" customHeight="1" x14ac:dyDescent="0.2">
      <c r="A2954" s="15">
        <v>2951</v>
      </c>
      <c r="B2954" s="15" t="s">
        <v>3724</v>
      </c>
      <c r="C2954" s="15" t="str">
        <f t="shared" si="112"/>
        <v>高桥镇</v>
      </c>
      <c r="D2954" s="16" t="s">
        <v>3725</v>
      </c>
      <c r="E2954" s="16" t="s">
        <v>28</v>
      </c>
      <c r="F2954" s="16">
        <v>1500</v>
      </c>
      <c r="G2954" s="16">
        <v>15</v>
      </c>
      <c r="H2954" s="16">
        <f t="shared" si="113"/>
        <v>1515</v>
      </c>
      <c r="I2954" s="19"/>
    </row>
    <row r="2955" spans="1:9" s="3" customFormat="1" ht="19.5" customHeight="1" x14ac:dyDescent="0.2">
      <c r="A2955" s="15">
        <v>2952</v>
      </c>
      <c r="B2955" s="15" t="s">
        <v>3726</v>
      </c>
      <c r="C2955" s="15" t="str">
        <f t="shared" si="112"/>
        <v>高桥镇</v>
      </c>
      <c r="D2955" s="16" t="s">
        <v>3632</v>
      </c>
      <c r="E2955" s="16" t="s">
        <v>28</v>
      </c>
      <c r="F2955" s="16">
        <v>1500</v>
      </c>
      <c r="G2955" s="16">
        <v>15</v>
      </c>
      <c r="H2955" s="16">
        <f t="shared" si="113"/>
        <v>1515</v>
      </c>
      <c r="I2955" s="19"/>
    </row>
    <row r="2956" spans="1:9" s="3" customFormat="1" ht="19.5" customHeight="1" x14ac:dyDescent="0.2">
      <c r="A2956" s="15">
        <v>2953</v>
      </c>
      <c r="B2956" s="15" t="s">
        <v>3727</v>
      </c>
      <c r="C2956" s="15" t="str">
        <f t="shared" si="112"/>
        <v>高桥镇</v>
      </c>
      <c r="D2956" s="16" t="s">
        <v>3587</v>
      </c>
      <c r="E2956" s="16" t="s">
        <v>28</v>
      </c>
      <c r="F2956" s="16">
        <v>1500</v>
      </c>
      <c r="G2956" s="16">
        <v>15</v>
      </c>
      <c r="H2956" s="16">
        <f t="shared" si="113"/>
        <v>1515</v>
      </c>
      <c r="I2956" s="19"/>
    </row>
    <row r="2957" spans="1:9" s="3" customFormat="1" ht="19.5" customHeight="1" x14ac:dyDescent="0.2">
      <c r="A2957" s="15">
        <v>2954</v>
      </c>
      <c r="B2957" s="15" t="s">
        <v>3317</v>
      </c>
      <c r="C2957" s="15" t="str">
        <f t="shared" si="112"/>
        <v>高桥镇</v>
      </c>
      <c r="D2957" s="16" t="s">
        <v>3568</v>
      </c>
      <c r="E2957" s="16" t="s">
        <v>30</v>
      </c>
      <c r="F2957" s="16">
        <v>1500</v>
      </c>
      <c r="G2957" s="16">
        <v>15</v>
      </c>
      <c r="H2957" s="16">
        <f t="shared" si="113"/>
        <v>1515</v>
      </c>
      <c r="I2957" s="19"/>
    </row>
    <row r="2958" spans="1:9" s="3" customFormat="1" ht="19.5" customHeight="1" x14ac:dyDescent="0.2">
      <c r="A2958" s="15">
        <v>2955</v>
      </c>
      <c r="B2958" s="15" t="s">
        <v>3728</v>
      </c>
      <c r="C2958" s="15" t="str">
        <f t="shared" si="112"/>
        <v>高桥镇</v>
      </c>
      <c r="D2958" s="16" t="s">
        <v>3427</v>
      </c>
      <c r="E2958" s="16" t="s">
        <v>28</v>
      </c>
      <c r="F2958" s="16">
        <v>1500</v>
      </c>
      <c r="G2958" s="16">
        <v>15</v>
      </c>
      <c r="H2958" s="16">
        <f t="shared" si="113"/>
        <v>1515</v>
      </c>
      <c r="I2958" s="19"/>
    </row>
    <row r="2959" spans="1:9" s="3" customFormat="1" ht="19.5" customHeight="1" x14ac:dyDescent="0.2">
      <c r="A2959" s="15">
        <v>2956</v>
      </c>
      <c r="B2959" s="15" t="s">
        <v>3729</v>
      </c>
      <c r="C2959" s="15" t="str">
        <f t="shared" si="112"/>
        <v>高桥镇</v>
      </c>
      <c r="D2959" s="16" t="s">
        <v>3549</v>
      </c>
      <c r="E2959" s="16" t="s">
        <v>28</v>
      </c>
      <c r="F2959" s="16">
        <v>1500</v>
      </c>
      <c r="G2959" s="16">
        <v>15</v>
      </c>
      <c r="H2959" s="16">
        <f t="shared" si="113"/>
        <v>1515</v>
      </c>
      <c r="I2959" s="19"/>
    </row>
    <row r="2960" spans="1:9" s="3" customFormat="1" ht="19.5" customHeight="1" x14ac:dyDescent="0.2">
      <c r="A2960" s="15">
        <v>2957</v>
      </c>
      <c r="B2960" s="15" t="s">
        <v>3730</v>
      </c>
      <c r="C2960" s="15" t="str">
        <f t="shared" si="112"/>
        <v>高桥镇</v>
      </c>
      <c r="D2960" s="16" t="s">
        <v>3551</v>
      </c>
      <c r="E2960" s="16" t="s">
        <v>30</v>
      </c>
      <c r="F2960" s="16">
        <v>1500</v>
      </c>
      <c r="G2960" s="16">
        <v>15</v>
      </c>
      <c r="H2960" s="16">
        <f t="shared" si="113"/>
        <v>1515</v>
      </c>
      <c r="I2960" s="19"/>
    </row>
    <row r="2961" spans="1:9" s="3" customFormat="1" ht="19.5" customHeight="1" x14ac:dyDescent="0.2">
      <c r="A2961" s="15">
        <v>2958</v>
      </c>
      <c r="B2961" s="15" t="s">
        <v>3731</v>
      </c>
      <c r="C2961" s="15" t="str">
        <f t="shared" si="112"/>
        <v>高桥镇</v>
      </c>
      <c r="D2961" s="16" t="s">
        <v>3427</v>
      </c>
      <c r="E2961" s="16" t="s">
        <v>28</v>
      </c>
      <c r="F2961" s="16">
        <v>1500</v>
      </c>
      <c r="G2961" s="16">
        <v>15</v>
      </c>
      <c r="H2961" s="16">
        <f t="shared" si="113"/>
        <v>1515</v>
      </c>
      <c r="I2961" s="19"/>
    </row>
    <row r="2962" spans="1:9" s="3" customFormat="1" ht="19.5" customHeight="1" x14ac:dyDescent="0.2">
      <c r="A2962" s="15">
        <v>2959</v>
      </c>
      <c r="B2962" s="15" t="s">
        <v>3732</v>
      </c>
      <c r="C2962" s="15" t="str">
        <f t="shared" si="112"/>
        <v>高桥镇</v>
      </c>
      <c r="D2962" s="16" t="s">
        <v>3437</v>
      </c>
      <c r="E2962" s="16" t="s">
        <v>28</v>
      </c>
      <c r="F2962" s="16">
        <v>1500</v>
      </c>
      <c r="G2962" s="16">
        <v>15</v>
      </c>
      <c r="H2962" s="16">
        <f t="shared" si="113"/>
        <v>1515</v>
      </c>
      <c r="I2962" s="19"/>
    </row>
    <row r="2963" spans="1:9" s="3" customFormat="1" ht="19.5" customHeight="1" x14ac:dyDescent="0.2">
      <c r="A2963" s="15">
        <v>2960</v>
      </c>
      <c r="B2963" s="15" t="s">
        <v>3733</v>
      </c>
      <c r="C2963" s="15" t="str">
        <f t="shared" si="112"/>
        <v>高桥镇</v>
      </c>
      <c r="D2963" s="16" t="s">
        <v>3465</v>
      </c>
      <c r="E2963" s="16" t="s">
        <v>28</v>
      </c>
      <c r="F2963" s="16">
        <v>1500</v>
      </c>
      <c r="G2963" s="16">
        <v>15</v>
      </c>
      <c r="H2963" s="16">
        <f t="shared" si="113"/>
        <v>1515</v>
      </c>
      <c r="I2963" s="19"/>
    </row>
    <row r="2964" spans="1:9" s="3" customFormat="1" ht="19.5" customHeight="1" x14ac:dyDescent="0.2">
      <c r="A2964" s="15">
        <v>2961</v>
      </c>
      <c r="B2964" s="15" t="s">
        <v>3734</v>
      </c>
      <c r="C2964" s="15" t="str">
        <f t="shared" si="112"/>
        <v>高桥镇</v>
      </c>
      <c r="D2964" s="16" t="s">
        <v>3523</v>
      </c>
      <c r="E2964" s="16" t="s">
        <v>28</v>
      </c>
      <c r="F2964" s="16">
        <v>1500</v>
      </c>
      <c r="G2964" s="16">
        <v>15</v>
      </c>
      <c r="H2964" s="16">
        <f t="shared" si="113"/>
        <v>1515</v>
      </c>
      <c r="I2964" s="19"/>
    </row>
    <row r="2965" spans="1:9" s="3" customFormat="1" ht="19.5" customHeight="1" x14ac:dyDescent="0.2">
      <c r="A2965" s="15">
        <v>2962</v>
      </c>
      <c r="B2965" s="15" t="s">
        <v>3735</v>
      </c>
      <c r="C2965" s="15" t="str">
        <f t="shared" si="112"/>
        <v>高桥镇</v>
      </c>
      <c r="D2965" s="16" t="s">
        <v>3523</v>
      </c>
      <c r="E2965" s="16" t="s">
        <v>28</v>
      </c>
      <c r="F2965" s="16">
        <v>1500</v>
      </c>
      <c r="G2965" s="16">
        <v>15</v>
      </c>
      <c r="H2965" s="16">
        <f t="shared" si="113"/>
        <v>1515</v>
      </c>
      <c r="I2965" s="19"/>
    </row>
    <row r="2966" spans="1:9" s="3" customFormat="1" ht="19.5" customHeight="1" x14ac:dyDescent="0.2">
      <c r="A2966" s="15">
        <v>2963</v>
      </c>
      <c r="B2966" s="15" t="s">
        <v>3736</v>
      </c>
      <c r="C2966" s="15" t="str">
        <f t="shared" si="112"/>
        <v>高桥镇</v>
      </c>
      <c r="D2966" s="16" t="s">
        <v>3525</v>
      </c>
      <c r="E2966" s="16" t="s">
        <v>28</v>
      </c>
      <c r="F2966" s="16">
        <v>1500</v>
      </c>
      <c r="G2966" s="16">
        <v>15</v>
      </c>
      <c r="H2966" s="16">
        <f t="shared" si="113"/>
        <v>1515</v>
      </c>
      <c r="I2966" s="19"/>
    </row>
    <row r="2967" spans="1:9" s="3" customFormat="1" ht="19.5" customHeight="1" x14ac:dyDescent="0.2">
      <c r="A2967" s="15">
        <v>2964</v>
      </c>
      <c r="B2967" s="15" t="s">
        <v>3737</v>
      </c>
      <c r="C2967" s="15" t="str">
        <f t="shared" si="112"/>
        <v>高桥镇</v>
      </c>
      <c r="D2967" s="16" t="s">
        <v>3525</v>
      </c>
      <c r="E2967" s="16" t="s">
        <v>30</v>
      </c>
      <c r="F2967" s="16">
        <v>1500</v>
      </c>
      <c r="G2967" s="16">
        <v>15</v>
      </c>
      <c r="H2967" s="16">
        <f t="shared" si="113"/>
        <v>1515</v>
      </c>
      <c r="I2967" s="19"/>
    </row>
    <row r="2968" spans="1:9" s="3" customFormat="1" ht="19.5" customHeight="1" x14ac:dyDescent="0.2">
      <c r="A2968" s="15">
        <v>2965</v>
      </c>
      <c r="B2968" s="15" t="s">
        <v>3738</v>
      </c>
      <c r="C2968" s="15" t="str">
        <f t="shared" si="112"/>
        <v>高桥镇</v>
      </c>
      <c r="D2968" s="16" t="s">
        <v>3568</v>
      </c>
      <c r="E2968" s="16" t="s">
        <v>30</v>
      </c>
      <c r="F2968" s="16">
        <v>1500</v>
      </c>
      <c r="G2968" s="16">
        <v>15</v>
      </c>
      <c r="H2968" s="16">
        <f t="shared" si="113"/>
        <v>1515</v>
      </c>
      <c r="I2968" s="19"/>
    </row>
    <row r="2969" spans="1:9" s="3" customFormat="1" ht="19.5" customHeight="1" x14ac:dyDescent="0.2">
      <c r="A2969" s="15">
        <v>2966</v>
      </c>
      <c r="B2969" s="15" t="s">
        <v>3739</v>
      </c>
      <c r="C2969" s="15" t="str">
        <f t="shared" si="112"/>
        <v>高桥镇</v>
      </c>
      <c r="D2969" s="16" t="s">
        <v>3525</v>
      </c>
      <c r="E2969" s="16" t="s">
        <v>28</v>
      </c>
      <c r="F2969" s="16">
        <v>1500</v>
      </c>
      <c r="G2969" s="16">
        <v>15</v>
      </c>
      <c r="H2969" s="16">
        <f t="shared" si="113"/>
        <v>1515</v>
      </c>
      <c r="I2969" s="19"/>
    </row>
    <row r="2970" spans="1:9" s="3" customFormat="1" ht="19.5" customHeight="1" x14ac:dyDescent="0.2">
      <c r="A2970" s="15">
        <v>2967</v>
      </c>
      <c r="B2970" s="15" t="s">
        <v>3740</v>
      </c>
      <c r="C2970" s="15" t="str">
        <f t="shared" si="112"/>
        <v>高桥镇</v>
      </c>
      <c r="D2970" s="16" t="s">
        <v>3568</v>
      </c>
      <c r="E2970" s="16" t="s">
        <v>28</v>
      </c>
      <c r="F2970" s="16">
        <v>1500</v>
      </c>
      <c r="G2970" s="16">
        <v>15</v>
      </c>
      <c r="H2970" s="16">
        <f t="shared" si="113"/>
        <v>1515</v>
      </c>
      <c r="I2970" s="19"/>
    </row>
    <row r="2971" spans="1:9" s="3" customFormat="1" ht="19.5" customHeight="1" x14ac:dyDescent="0.2">
      <c r="A2971" s="15">
        <v>2968</v>
      </c>
      <c r="B2971" s="15" t="s">
        <v>3741</v>
      </c>
      <c r="C2971" s="15" t="str">
        <f t="shared" si="112"/>
        <v>高桥镇</v>
      </c>
      <c r="D2971" s="16" t="s">
        <v>3525</v>
      </c>
      <c r="E2971" s="16" t="s">
        <v>28</v>
      </c>
      <c r="F2971" s="16">
        <v>1500</v>
      </c>
      <c r="G2971" s="16">
        <v>15</v>
      </c>
      <c r="H2971" s="16">
        <f t="shared" si="113"/>
        <v>1515</v>
      </c>
      <c r="I2971" s="19"/>
    </row>
    <row r="2972" spans="1:9" s="3" customFormat="1" ht="19.5" customHeight="1" x14ac:dyDescent="0.2">
      <c r="A2972" s="15">
        <v>2969</v>
      </c>
      <c r="B2972" s="15" t="s">
        <v>3742</v>
      </c>
      <c r="C2972" s="15" t="str">
        <f t="shared" si="112"/>
        <v>高桥镇</v>
      </c>
      <c r="D2972" s="16" t="s">
        <v>3743</v>
      </c>
      <c r="E2972" s="16" t="s">
        <v>30</v>
      </c>
      <c r="F2972" s="16">
        <v>1500</v>
      </c>
      <c r="G2972" s="16">
        <v>15</v>
      </c>
      <c r="H2972" s="16">
        <f t="shared" si="113"/>
        <v>1515</v>
      </c>
      <c r="I2972" s="19"/>
    </row>
    <row r="2973" spans="1:9" s="3" customFormat="1" ht="19.5" customHeight="1" x14ac:dyDescent="0.2">
      <c r="A2973" s="15">
        <v>2970</v>
      </c>
      <c r="B2973" s="15" t="s">
        <v>3744</v>
      </c>
      <c r="C2973" s="15" t="str">
        <f t="shared" si="112"/>
        <v>高桥镇</v>
      </c>
      <c r="D2973" s="16" t="s">
        <v>3644</v>
      </c>
      <c r="E2973" s="16" t="s">
        <v>30</v>
      </c>
      <c r="F2973" s="16">
        <v>1500</v>
      </c>
      <c r="G2973" s="16">
        <v>15</v>
      </c>
      <c r="H2973" s="16">
        <f t="shared" si="113"/>
        <v>1515</v>
      </c>
      <c r="I2973" s="19"/>
    </row>
    <row r="2974" spans="1:9" s="3" customFormat="1" ht="19.5" customHeight="1" x14ac:dyDescent="0.2">
      <c r="A2974" s="15">
        <v>2971</v>
      </c>
      <c r="B2974" s="15" t="s">
        <v>3745</v>
      </c>
      <c r="C2974" s="15" t="str">
        <f t="shared" si="112"/>
        <v>高桥镇</v>
      </c>
      <c r="D2974" s="16" t="s">
        <v>3490</v>
      </c>
      <c r="E2974" s="16" t="s">
        <v>30</v>
      </c>
      <c r="F2974" s="16">
        <v>1500</v>
      </c>
      <c r="G2974" s="16">
        <v>15</v>
      </c>
      <c r="H2974" s="16">
        <f t="shared" si="113"/>
        <v>1515</v>
      </c>
      <c r="I2974" s="19"/>
    </row>
    <row r="2975" spans="1:9" s="3" customFormat="1" ht="19.5" customHeight="1" x14ac:dyDescent="0.2">
      <c r="A2975" s="15">
        <v>2972</v>
      </c>
      <c r="B2975" s="15" t="s">
        <v>3746</v>
      </c>
      <c r="C2975" s="15" t="str">
        <f t="shared" si="112"/>
        <v>高桥镇</v>
      </c>
      <c r="D2975" s="16" t="s">
        <v>3747</v>
      </c>
      <c r="E2975" s="16" t="s">
        <v>28</v>
      </c>
      <c r="F2975" s="16">
        <v>1500</v>
      </c>
      <c r="G2975" s="16">
        <v>15</v>
      </c>
      <c r="H2975" s="16">
        <f t="shared" si="113"/>
        <v>1515</v>
      </c>
      <c r="I2975" s="19"/>
    </row>
    <row r="2976" spans="1:9" s="3" customFormat="1" ht="19.5" customHeight="1" x14ac:dyDescent="0.2">
      <c r="A2976" s="15">
        <v>2973</v>
      </c>
      <c r="B2976" s="15" t="s">
        <v>3748</v>
      </c>
      <c r="C2976" s="15" t="str">
        <f t="shared" si="112"/>
        <v>高桥镇</v>
      </c>
      <c r="D2976" s="16" t="s">
        <v>3518</v>
      </c>
      <c r="E2976" s="16" t="s">
        <v>28</v>
      </c>
      <c r="F2976" s="16">
        <v>1500</v>
      </c>
      <c r="G2976" s="16">
        <v>15</v>
      </c>
      <c r="H2976" s="16">
        <f t="shared" si="113"/>
        <v>1515</v>
      </c>
      <c r="I2976" s="19"/>
    </row>
    <row r="2977" spans="1:9" s="3" customFormat="1" ht="19.5" customHeight="1" x14ac:dyDescent="0.2">
      <c r="A2977" s="15">
        <v>2974</v>
      </c>
      <c r="B2977" s="15" t="s">
        <v>3749</v>
      </c>
      <c r="C2977" s="15" t="str">
        <f t="shared" si="112"/>
        <v>高桥镇</v>
      </c>
      <c r="D2977" s="16" t="s">
        <v>3425</v>
      </c>
      <c r="E2977" s="16" t="s">
        <v>28</v>
      </c>
      <c r="F2977" s="16">
        <v>1500</v>
      </c>
      <c r="G2977" s="16">
        <v>15</v>
      </c>
      <c r="H2977" s="16">
        <f t="shared" si="113"/>
        <v>1515</v>
      </c>
      <c r="I2977" s="19"/>
    </row>
    <row r="2978" spans="1:9" s="3" customFormat="1" ht="19.5" customHeight="1" x14ac:dyDescent="0.2">
      <c r="A2978" s="15">
        <v>2975</v>
      </c>
      <c r="B2978" s="15" t="s">
        <v>3750</v>
      </c>
      <c r="C2978" s="15" t="str">
        <f t="shared" si="112"/>
        <v>高桥镇</v>
      </c>
      <c r="D2978" s="16" t="s">
        <v>3425</v>
      </c>
      <c r="E2978" s="16" t="s">
        <v>28</v>
      </c>
      <c r="F2978" s="16">
        <v>1500</v>
      </c>
      <c r="G2978" s="16">
        <v>15</v>
      </c>
      <c r="H2978" s="16">
        <f t="shared" si="113"/>
        <v>1515</v>
      </c>
      <c r="I2978" s="19"/>
    </row>
    <row r="2979" spans="1:9" s="3" customFormat="1" ht="19.5" customHeight="1" x14ac:dyDescent="0.2">
      <c r="A2979" s="15">
        <v>2976</v>
      </c>
      <c r="B2979" s="15" t="s">
        <v>3751</v>
      </c>
      <c r="C2979" s="15" t="str">
        <f t="shared" si="112"/>
        <v>高桥镇</v>
      </c>
      <c r="D2979" s="16" t="s">
        <v>3427</v>
      </c>
      <c r="E2979" s="16" t="s">
        <v>28</v>
      </c>
      <c r="F2979" s="16">
        <v>1500</v>
      </c>
      <c r="G2979" s="16">
        <v>15</v>
      </c>
      <c r="H2979" s="16">
        <f t="shared" si="113"/>
        <v>1515</v>
      </c>
      <c r="I2979" s="19"/>
    </row>
    <row r="2980" spans="1:9" s="3" customFormat="1" ht="19.5" customHeight="1" x14ac:dyDescent="0.2">
      <c r="A2980" s="15">
        <v>2977</v>
      </c>
      <c r="B2980" s="15" t="s">
        <v>3752</v>
      </c>
      <c r="C2980" s="15" t="str">
        <f t="shared" si="112"/>
        <v>高桥镇</v>
      </c>
      <c r="D2980" s="16" t="s">
        <v>3753</v>
      </c>
      <c r="E2980" s="16" t="s">
        <v>28</v>
      </c>
      <c r="F2980" s="16">
        <v>1500</v>
      </c>
      <c r="G2980" s="16">
        <v>15</v>
      </c>
      <c r="H2980" s="16">
        <f t="shared" si="113"/>
        <v>1515</v>
      </c>
      <c r="I2980" s="19"/>
    </row>
    <row r="2981" spans="1:9" s="3" customFormat="1" ht="19.5" customHeight="1" x14ac:dyDescent="0.2">
      <c r="A2981" s="15">
        <v>2978</v>
      </c>
      <c r="B2981" s="15" t="s">
        <v>3754</v>
      </c>
      <c r="C2981" s="15" t="str">
        <f t="shared" si="112"/>
        <v>高桥镇</v>
      </c>
      <c r="D2981" s="16" t="s">
        <v>3485</v>
      </c>
      <c r="E2981" s="16" t="s">
        <v>28</v>
      </c>
      <c r="F2981" s="16">
        <v>1500</v>
      </c>
      <c r="G2981" s="16">
        <v>15</v>
      </c>
      <c r="H2981" s="16">
        <f t="shared" si="113"/>
        <v>1515</v>
      </c>
      <c r="I2981" s="19"/>
    </row>
    <row r="2982" spans="1:9" s="3" customFormat="1" ht="19.5" customHeight="1" x14ac:dyDescent="0.2">
      <c r="A2982" s="15">
        <v>2979</v>
      </c>
      <c r="B2982" s="15" t="s">
        <v>3755</v>
      </c>
      <c r="C2982" s="15" t="str">
        <f t="shared" si="112"/>
        <v>高桥镇</v>
      </c>
      <c r="D2982" s="16" t="s">
        <v>3756</v>
      </c>
      <c r="E2982" s="16" t="s">
        <v>28</v>
      </c>
      <c r="F2982" s="16">
        <v>1500</v>
      </c>
      <c r="G2982" s="16">
        <v>15</v>
      </c>
      <c r="H2982" s="16">
        <f t="shared" si="113"/>
        <v>1515</v>
      </c>
      <c r="I2982" s="19"/>
    </row>
    <row r="2983" spans="1:9" s="3" customFormat="1" ht="19.5" customHeight="1" x14ac:dyDescent="0.2">
      <c r="A2983" s="15">
        <v>2980</v>
      </c>
      <c r="B2983" s="15" t="s">
        <v>3757</v>
      </c>
      <c r="C2983" s="15" t="str">
        <f t="shared" si="112"/>
        <v>高桥镇</v>
      </c>
      <c r="D2983" s="16" t="s">
        <v>3725</v>
      </c>
      <c r="E2983" s="16" t="s">
        <v>28</v>
      </c>
      <c r="F2983" s="16">
        <v>1500</v>
      </c>
      <c r="G2983" s="16">
        <v>15</v>
      </c>
      <c r="H2983" s="16">
        <f t="shared" si="113"/>
        <v>1515</v>
      </c>
      <c r="I2983" s="19"/>
    </row>
    <row r="2984" spans="1:9" s="3" customFormat="1" ht="19.5" customHeight="1" x14ac:dyDescent="0.2">
      <c r="A2984" s="15">
        <v>2981</v>
      </c>
      <c r="B2984" s="15" t="s">
        <v>3758</v>
      </c>
      <c r="C2984" s="15" t="str">
        <f t="shared" ref="C2984:C3047" si="114">MID(D2984,1,3)</f>
        <v>高桥镇</v>
      </c>
      <c r="D2984" s="16" t="s">
        <v>3499</v>
      </c>
      <c r="E2984" s="16" t="s">
        <v>28</v>
      </c>
      <c r="F2984" s="16">
        <v>1500</v>
      </c>
      <c r="G2984" s="16">
        <v>15</v>
      </c>
      <c r="H2984" s="16">
        <f t="shared" ref="H2984:H3047" si="115">G2984+F2984</f>
        <v>1515</v>
      </c>
      <c r="I2984" s="19"/>
    </row>
    <row r="2985" spans="1:9" s="3" customFormat="1" ht="19.5" customHeight="1" x14ac:dyDescent="0.2">
      <c r="A2985" s="15">
        <v>2982</v>
      </c>
      <c r="B2985" s="15" t="s">
        <v>3759</v>
      </c>
      <c r="C2985" s="15" t="str">
        <f t="shared" si="114"/>
        <v>高桥镇</v>
      </c>
      <c r="D2985" s="16" t="s">
        <v>3508</v>
      </c>
      <c r="E2985" s="16" t="s">
        <v>28</v>
      </c>
      <c r="F2985" s="16">
        <v>1500</v>
      </c>
      <c r="G2985" s="16">
        <v>15</v>
      </c>
      <c r="H2985" s="16">
        <f t="shared" si="115"/>
        <v>1515</v>
      </c>
      <c r="I2985" s="19"/>
    </row>
    <row r="2986" spans="1:9" s="3" customFormat="1" ht="19.5" customHeight="1" x14ac:dyDescent="0.2">
      <c r="A2986" s="15">
        <v>2983</v>
      </c>
      <c r="B2986" s="15" t="s">
        <v>3760</v>
      </c>
      <c r="C2986" s="15" t="str">
        <f t="shared" si="114"/>
        <v>高桥镇</v>
      </c>
      <c r="D2986" s="16" t="s">
        <v>3514</v>
      </c>
      <c r="E2986" s="16" t="s">
        <v>30</v>
      </c>
      <c r="F2986" s="16">
        <v>1500</v>
      </c>
      <c r="G2986" s="16">
        <v>15</v>
      </c>
      <c r="H2986" s="16">
        <f t="shared" si="115"/>
        <v>1515</v>
      </c>
      <c r="I2986" s="19"/>
    </row>
    <row r="2987" spans="1:9" s="3" customFormat="1" ht="19.5" customHeight="1" x14ac:dyDescent="0.2">
      <c r="A2987" s="15">
        <v>2984</v>
      </c>
      <c r="B2987" s="15" t="s">
        <v>3761</v>
      </c>
      <c r="C2987" s="15" t="str">
        <f t="shared" si="114"/>
        <v>高桥镇</v>
      </c>
      <c r="D2987" s="16" t="s">
        <v>3518</v>
      </c>
      <c r="E2987" s="16" t="s">
        <v>28</v>
      </c>
      <c r="F2987" s="16">
        <v>1500</v>
      </c>
      <c r="G2987" s="16">
        <v>15</v>
      </c>
      <c r="H2987" s="16">
        <f t="shared" si="115"/>
        <v>1515</v>
      </c>
      <c r="I2987" s="19"/>
    </row>
    <row r="2988" spans="1:9" s="3" customFormat="1" ht="19.5" customHeight="1" x14ac:dyDescent="0.2">
      <c r="A2988" s="15">
        <v>2985</v>
      </c>
      <c r="B2988" s="15" t="s">
        <v>3762</v>
      </c>
      <c r="C2988" s="15" t="str">
        <f t="shared" si="114"/>
        <v>高桥镇</v>
      </c>
      <c r="D2988" s="16" t="s">
        <v>3512</v>
      </c>
      <c r="E2988" s="16" t="s">
        <v>28</v>
      </c>
      <c r="F2988" s="16">
        <v>1500</v>
      </c>
      <c r="G2988" s="16">
        <v>15</v>
      </c>
      <c r="H2988" s="16">
        <f t="shared" si="115"/>
        <v>1515</v>
      </c>
      <c r="I2988" s="19"/>
    </row>
    <row r="2989" spans="1:9" s="3" customFormat="1" ht="19.5" customHeight="1" x14ac:dyDescent="0.2">
      <c r="A2989" s="15">
        <v>2986</v>
      </c>
      <c r="B2989" s="15" t="s">
        <v>3763</v>
      </c>
      <c r="C2989" s="15" t="str">
        <f t="shared" si="114"/>
        <v>高桥镇</v>
      </c>
      <c r="D2989" s="16" t="s">
        <v>3525</v>
      </c>
      <c r="E2989" s="16" t="s">
        <v>30</v>
      </c>
      <c r="F2989" s="16">
        <v>1500</v>
      </c>
      <c r="G2989" s="16">
        <v>15</v>
      </c>
      <c r="H2989" s="16">
        <f t="shared" si="115"/>
        <v>1515</v>
      </c>
      <c r="I2989" s="19"/>
    </row>
    <row r="2990" spans="1:9" s="3" customFormat="1" ht="19.5" customHeight="1" x14ac:dyDescent="0.2">
      <c r="A2990" s="15">
        <v>2987</v>
      </c>
      <c r="B2990" s="15" t="s">
        <v>3764</v>
      </c>
      <c r="C2990" s="15" t="str">
        <f t="shared" si="114"/>
        <v>高桥镇</v>
      </c>
      <c r="D2990" s="16" t="s">
        <v>3644</v>
      </c>
      <c r="E2990" s="16" t="s">
        <v>30</v>
      </c>
      <c r="F2990" s="16">
        <v>1500</v>
      </c>
      <c r="G2990" s="16">
        <v>15</v>
      </c>
      <c r="H2990" s="16">
        <f t="shared" si="115"/>
        <v>1515</v>
      </c>
      <c r="I2990" s="19"/>
    </row>
    <row r="2991" spans="1:9" s="3" customFormat="1" ht="19.5" customHeight="1" x14ac:dyDescent="0.2">
      <c r="A2991" s="15">
        <v>2988</v>
      </c>
      <c r="B2991" s="15" t="s">
        <v>3765</v>
      </c>
      <c r="C2991" s="15" t="str">
        <f t="shared" si="114"/>
        <v>高桥镇</v>
      </c>
      <c r="D2991" s="16" t="s">
        <v>3649</v>
      </c>
      <c r="E2991" s="16" t="s">
        <v>28</v>
      </c>
      <c r="F2991" s="16">
        <v>1500</v>
      </c>
      <c r="G2991" s="16">
        <v>15</v>
      </c>
      <c r="H2991" s="16">
        <f t="shared" si="115"/>
        <v>1515</v>
      </c>
      <c r="I2991" s="19"/>
    </row>
    <row r="2992" spans="1:9" s="3" customFormat="1" ht="19.5" customHeight="1" x14ac:dyDescent="0.2">
      <c r="A2992" s="15">
        <v>2989</v>
      </c>
      <c r="B2992" s="15" t="s">
        <v>3766</v>
      </c>
      <c r="C2992" s="15" t="str">
        <f t="shared" si="114"/>
        <v>高桥镇</v>
      </c>
      <c r="D2992" s="16" t="s">
        <v>3510</v>
      </c>
      <c r="E2992" s="16" t="s">
        <v>28</v>
      </c>
      <c r="F2992" s="16">
        <v>1500</v>
      </c>
      <c r="G2992" s="16">
        <v>15</v>
      </c>
      <c r="H2992" s="16">
        <f t="shared" si="115"/>
        <v>1515</v>
      </c>
      <c r="I2992" s="19"/>
    </row>
    <row r="2993" spans="1:9" s="3" customFormat="1" ht="19.5" customHeight="1" x14ac:dyDescent="0.2">
      <c r="A2993" s="15">
        <v>2990</v>
      </c>
      <c r="B2993" s="15" t="s">
        <v>3767</v>
      </c>
      <c r="C2993" s="15" t="str">
        <f t="shared" si="114"/>
        <v>高桥镇</v>
      </c>
      <c r="D2993" s="16" t="s">
        <v>3523</v>
      </c>
      <c r="E2993" s="16" t="s">
        <v>30</v>
      </c>
      <c r="F2993" s="16">
        <v>1500</v>
      </c>
      <c r="G2993" s="16">
        <v>15</v>
      </c>
      <c r="H2993" s="16">
        <f t="shared" si="115"/>
        <v>1515</v>
      </c>
      <c r="I2993" s="19"/>
    </row>
    <row r="2994" spans="1:9" s="3" customFormat="1" ht="19.5" customHeight="1" x14ac:dyDescent="0.2">
      <c r="A2994" s="15">
        <v>2991</v>
      </c>
      <c r="B2994" s="15" t="s">
        <v>3768</v>
      </c>
      <c r="C2994" s="15" t="str">
        <f t="shared" si="114"/>
        <v>高桥镇</v>
      </c>
      <c r="D2994" s="16" t="s">
        <v>3439</v>
      </c>
      <c r="E2994" s="16" t="s">
        <v>28</v>
      </c>
      <c r="F2994" s="16">
        <v>1500</v>
      </c>
      <c r="G2994" s="16">
        <v>15</v>
      </c>
      <c r="H2994" s="16">
        <f t="shared" si="115"/>
        <v>1515</v>
      </c>
      <c r="I2994" s="19"/>
    </row>
    <row r="2995" spans="1:9" s="3" customFormat="1" ht="19.5" customHeight="1" x14ac:dyDescent="0.2">
      <c r="A2995" s="15">
        <v>2992</v>
      </c>
      <c r="B2995" s="15" t="s">
        <v>3769</v>
      </c>
      <c r="C2995" s="15" t="str">
        <f t="shared" si="114"/>
        <v>高桥镇</v>
      </c>
      <c r="D2995" s="16" t="s">
        <v>3477</v>
      </c>
      <c r="E2995" s="16" t="s">
        <v>28</v>
      </c>
      <c r="F2995" s="16">
        <v>1500</v>
      </c>
      <c r="G2995" s="16">
        <v>15</v>
      </c>
      <c r="H2995" s="16">
        <f t="shared" si="115"/>
        <v>1515</v>
      </c>
      <c r="I2995" s="19"/>
    </row>
    <row r="2996" spans="1:9" s="3" customFormat="1" ht="19.5" customHeight="1" x14ac:dyDescent="0.2">
      <c r="A2996" s="15">
        <v>2993</v>
      </c>
      <c r="B2996" s="15" t="s">
        <v>3770</v>
      </c>
      <c r="C2996" s="15" t="str">
        <f t="shared" si="114"/>
        <v>高桥镇</v>
      </c>
      <c r="D2996" s="16" t="s">
        <v>3533</v>
      </c>
      <c r="E2996" s="16" t="s">
        <v>30</v>
      </c>
      <c r="F2996" s="16">
        <v>1500</v>
      </c>
      <c r="G2996" s="16">
        <v>15</v>
      </c>
      <c r="H2996" s="16">
        <f t="shared" si="115"/>
        <v>1515</v>
      </c>
      <c r="I2996" s="19"/>
    </row>
    <row r="2997" spans="1:9" s="3" customFormat="1" ht="19.5" customHeight="1" x14ac:dyDescent="0.2">
      <c r="A2997" s="15">
        <v>2994</v>
      </c>
      <c r="B2997" s="15" t="s">
        <v>3771</v>
      </c>
      <c r="C2997" s="15" t="str">
        <f t="shared" si="114"/>
        <v>高桥镇</v>
      </c>
      <c r="D2997" s="16" t="s">
        <v>3637</v>
      </c>
      <c r="E2997" s="16" t="s">
        <v>30</v>
      </c>
      <c r="F2997" s="16">
        <v>1500</v>
      </c>
      <c r="G2997" s="16">
        <v>15</v>
      </c>
      <c r="H2997" s="16">
        <f t="shared" si="115"/>
        <v>1515</v>
      </c>
      <c r="I2997" s="19"/>
    </row>
    <row r="2998" spans="1:9" s="3" customFormat="1" ht="19.5" customHeight="1" x14ac:dyDescent="0.2">
      <c r="A2998" s="15">
        <v>2995</v>
      </c>
      <c r="B2998" s="15" t="s">
        <v>3772</v>
      </c>
      <c r="C2998" s="15" t="str">
        <f t="shared" si="114"/>
        <v>高桥镇</v>
      </c>
      <c r="D2998" s="16" t="s">
        <v>3551</v>
      </c>
      <c r="E2998" s="16" t="s">
        <v>28</v>
      </c>
      <c r="F2998" s="16">
        <v>1500</v>
      </c>
      <c r="G2998" s="16">
        <v>15</v>
      </c>
      <c r="H2998" s="16">
        <f t="shared" si="115"/>
        <v>1515</v>
      </c>
      <c r="I2998" s="19"/>
    </row>
    <row r="2999" spans="1:9" s="3" customFormat="1" ht="19.5" customHeight="1" x14ac:dyDescent="0.2">
      <c r="A2999" s="15">
        <v>2996</v>
      </c>
      <c r="B2999" s="15" t="s">
        <v>3773</v>
      </c>
      <c r="C2999" s="15" t="str">
        <f t="shared" si="114"/>
        <v>高桥镇</v>
      </c>
      <c r="D2999" s="16" t="s">
        <v>3520</v>
      </c>
      <c r="E2999" s="16" t="s">
        <v>28</v>
      </c>
      <c r="F2999" s="16">
        <v>1500</v>
      </c>
      <c r="G2999" s="16">
        <v>15</v>
      </c>
      <c r="H2999" s="16">
        <f t="shared" si="115"/>
        <v>1515</v>
      </c>
      <c r="I2999" s="19"/>
    </row>
    <row r="3000" spans="1:9" s="3" customFormat="1" ht="19.5" customHeight="1" x14ac:dyDescent="0.2">
      <c r="A3000" s="15">
        <v>2997</v>
      </c>
      <c r="B3000" s="15" t="s">
        <v>3774</v>
      </c>
      <c r="C3000" s="15" t="str">
        <f t="shared" si="114"/>
        <v>高桥镇</v>
      </c>
      <c r="D3000" s="16" t="s">
        <v>3568</v>
      </c>
      <c r="E3000" s="16" t="s">
        <v>28</v>
      </c>
      <c r="F3000" s="16">
        <v>1500</v>
      </c>
      <c r="G3000" s="16">
        <v>15</v>
      </c>
      <c r="H3000" s="16">
        <f t="shared" si="115"/>
        <v>1515</v>
      </c>
      <c r="I3000" s="19"/>
    </row>
    <row r="3001" spans="1:9" s="3" customFormat="1" ht="19.5" customHeight="1" x14ac:dyDescent="0.2">
      <c r="A3001" s="15">
        <v>2998</v>
      </c>
      <c r="B3001" s="15" t="s">
        <v>3775</v>
      </c>
      <c r="C3001" s="15" t="str">
        <f t="shared" si="114"/>
        <v>高桥镇</v>
      </c>
      <c r="D3001" s="16" t="s">
        <v>3525</v>
      </c>
      <c r="E3001" s="16" t="s">
        <v>30</v>
      </c>
      <c r="F3001" s="16">
        <v>1500</v>
      </c>
      <c r="G3001" s="16">
        <v>15</v>
      </c>
      <c r="H3001" s="16">
        <f t="shared" si="115"/>
        <v>1515</v>
      </c>
      <c r="I3001" s="19"/>
    </row>
    <row r="3002" spans="1:9" s="3" customFormat="1" ht="19.5" customHeight="1" x14ac:dyDescent="0.2">
      <c r="A3002" s="15">
        <v>2999</v>
      </c>
      <c r="B3002" s="15" t="s">
        <v>3776</v>
      </c>
      <c r="C3002" s="15" t="str">
        <f t="shared" si="114"/>
        <v>高桥镇</v>
      </c>
      <c r="D3002" s="16" t="s">
        <v>3777</v>
      </c>
      <c r="E3002" s="16" t="s">
        <v>28</v>
      </c>
      <c r="F3002" s="16">
        <v>1500</v>
      </c>
      <c r="G3002" s="16">
        <v>15</v>
      </c>
      <c r="H3002" s="16">
        <f t="shared" si="115"/>
        <v>1515</v>
      </c>
      <c r="I3002" s="19"/>
    </row>
    <row r="3003" spans="1:9" s="3" customFormat="1" ht="19.5" customHeight="1" x14ac:dyDescent="0.2">
      <c r="A3003" s="15">
        <v>3000</v>
      </c>
      <c r="B3003" s="15" t="s">
        <v>3778</v>
      </c>
      <c r="C3003" s="15" t="str">
        <f t="shared" si="114"/>
        <v>高桥镇</v>
      </c>
      <c r="D3003" s="16" t="s">
        <v>3779</v>
      </c>
      <c r="E3003" s="16" t="s">
        <v>30</v>
      </c>
      <c r="F3003" s="16">
        <v>1500</v>
      </c>
      <c r="G3003" s="16">
        <v>15</v>
      </c>
      <c r="H3003" s="16">
        <f t="shared" si="115"/>
        <v>1515</v>
      </c>
      <c r="I3003" s="19"/>
    </row>
    <row r="3004" spans="1:9" s="3" customFormat="1" ht="19.5" customHeight="1" x14ac:dyDescent="0.2">
      <c r="A3004" s="15">
        <v>3001</v>
      </c>
      <c r="B3004" s="15" t="s">
        <v>3780</v>
      </c>
      <c r="C3004" s="15" t="str">
        <f t="shared" si="114"/>
        <v>高桥镇</v>
      </c>
      <c r="D3004" s="16" t="s">
        <v>3725</v>
      </c>
      <c r="E3004" s="16" t="s">
        <v>28</v>
      </c>
      <c r="F3004" s="16">
        <v>1500</v>
      </c>
      <c r="G3004" s="16">
        <v>15</v>
      </c>
      <c r="H3004" s="16">
        <f t="shared" si="115"/>
        <v>1515</v>
      </c>
      <c r="I3004" s="19"/>
    </row>
    <row r="3005" spans="1:9" s="3" customFormat="1" ht="19.5" customHeight="1" x14ac:dyDescent="0.2">
      <c r="A3005" s="15">
        <v>3002</v>
      </c>
      <c r="B3005" s="15" t="s">
        <v>3781</v>
      </c>
      <c r="C3005" s="15" t="str">
        <f t="shared" si="114"/>
        <v>高桥镇</v>
      </c>
      <c r="D3005" s="16" t="s">
        <v>3456</v>
      </c>
      <c r="E3005" s="16" t="s">
        <v>28</v>
      </c>
      <c r="F3005" s="16">
        <v>1500</v>
      </c>
      <c r="G3005" s="16">
        <v>15</v>
      </c>
      <c r="H3005" s="16">
        <f t="shared" si="115"/>
        <v>1515</v>
      </c>
      <c r="I3005" s="19"/>
    </row>
    <row r="3006" spans="1:9" s="3" customFormat="1" ht="19.5" customHeight="1" x14ac:dyDescent="0.2">
      <c r="A3006" s="15">
        <v>3003</v>
      </c>
      <c r="B3006" s="15" t="s">
        <v>3782</v>
      </c>
      <c r="C3006" s="15" t="str">
        <f t="shared" si="114"/>
        <v>高桥镇</v>
      </c>
      <c r="D3006" s="16" t="s">
        <v>3644</v>
      </c>
      <c r="E3006" s="16" t="s">
        <v>28</v>
      </c>
      <c r="F3006" s="16">
        <v>1500</v>
      </c>
      <c r="G3006" s="16">
        <v>15</v>
      </c>
      <c r="H3006" s="16">
        <f t="shared" si="115"/>
        <v>1515</v>
      </c>
      <c r="I3006" s="19"/>
    </row>
    <row r="3007" spans="1:9" s="3" customFormat="1" ht="19.5" customHeight="1" x14ac:dyDescent="0.2">
      <c r="A3007" s="15">
        <v>3004</v>
      </c>
      <c r="B3007" s="15" t="s">
        <v>3783</v>
      </c>
      <c r="C3007" s="15" t="str">
        <f t="shared" si="114"/>
        <v>高桥镇</v>
      </c>
      <c r="D3007" s="16" t="s">
        <v>3644</v>
      </c>
      <c r="E3007" s="16" t="s">
        <v>28</v>
      </c>
      <c r="F3007" s="16">
        <v>1500</v>
      </c>
      <c r="G3007" s="16">
        <v>15</v>
      </c>
      <c r="H3007" s="16">
        <f t="shared" si="115"/>
        <v>1515</v>
      </c>
      <c r="I3007" s="19"/>
    </row>
    <row r="3008" spans="1:9" s="3" customFormat="1" ht="19.5" customHeight="1" x14ac:dyDescent="0.2">
      <c r="A3008" s="15">
        <v>3005</v>
      </c>
      <c r="B3008" s="15" t="s">
        <v>3784</v>
      </c>
      <c r="C3008" s="15" t="str">
        <f t="shared" si="114"/>
        <v>高桥镇</v>
      </c>
      <c r="D3008" s="16" t="s">
        <v>3485</v>
      </c>
      <c r="E3008" s="16" t="s">
        <v>28</v>
      </c>
      <c r="F3008" s="16">
        <v>1500</v>
      </c>
      <c r="G3008" s="16">
        <v>15</v>
      </c>
      <c r="H3008" s="16">
        <f t="shared" si="115"/>
        <v>1515</v>
      </c>
      <c r="I3008" s="19"/>
    </row>
    <row r="3009" spans="1:9" s="3" customFormat="1" ht="19.5" customHeight="1" x14ac:dyDescent="0.2">
      <c r="A3009" s="15">
        <v>3006</v>
      </c>
      <c r="B3009" s="15" t="s">
        <v>3785</v>
      </c>
      <c r="C3009" s="15" t="str">
        <f t="shared" si="114"/>
        <v>高桥镇</v>
      </c>
      <c r="D3009" s="16" t="s">
        <v>3520</v>
      </c>
      <c r="E3009" s="16" t="s">
        <v>30</v>
      </c>
      <c r="F3009" s="16">
        <v>1500</v>
      </c>
      <c r="G3009" s="16">
        <v>15</v>
      </c>
      <c r="H3009" s="16">
        <f t="shared" si="115"/>
        <v>1515</v>
      </c>
      <c r="I3009" s="19"/>
    </row>
    <row r="3010" spans="1:9" s="3" customFormat="1" ht="19.5" customHeight="1" x14ac:dyDescent="0.2">
      <c r="A3010" s="15">
        <v>3007</v>
      </c>
      <c r="B3010" s="15" t="s">
        <v>3786</v>
      </c>
      <c r="C3010" s="15" t="str">
        <f t="shared" si="114"/>
        <v>高桥镇</v>
      </c>
      <c r="D3010" s="16" t="s">
        <v>3533</v>
      </c>
      <c r="E3010" s="16" t="s">
        <v>30</v>
      </c>
      <c r="F3010" s="16">
        <v>1500</v>
      </c>
      <c r="G3010" s="16">
        <v>15</v>
      </c>
      <c r="H3010" s="16">
        <f t="shared" si="115"/>
        <v>1515</v>
      </c>
      <c r="I3010" s="19"/>
    </row>
    <row r="3011" spans="1:9" s="3" customFormat="1" ht="19.5" customHeight="1" x14ac:dyDescent="0.2">
      <c r="A3011" s="15">
        <v>3008</v>
      </c>
      <c r="B3011" s="15" t="s">
        <v>3787</v>
      </c>
      <c r="C3011" s="15" t="str">
        <f t="shared" si="114"/>
        <v>高桥镇</v>
      </c>
      <c r="D3011" s="16" t="s">
        <v>3503</v>
      </c>
      <c r="E3011" s="16" t="s">
        <v>28</v>
      </c>
      <c r="F3011" s="16">
        <v>1500</v>
      </c>
      <c r="G3011" s="16">
        <v>15</v>
      </c>
      <c r="H3011" s="16">
        <f t="shared" si="115"/>
        <v>1515</v>
      </c>
      <c r="I3011" s="19"/>
    </row>
    <row r="3012" spans="1:9" s="3" customFormat="1" ht="19.5" customHeight="1" x14ac:dyDescent="0.2">
      <c r="A3012" s="15">
        <v>3009</v>
      </c>
      <c r="B3012" s="15" t="s">
        <v>3788</v>
      </c>
      <c r="C3012" s="15" t="str">
        <f t="shared" si="114"/>
        <v>高桥镇</v>
      </c>
      <c r="D3012" s="16" t="s">
        <v>3423</v>
      </c>
      <c r="E3012" s="16" t="s">
        <v>30</v>
      </c>
      <c r="F3012" s="16">
        <v>1500</v>
      </c>
      <c r="G3012" s="16">
        <v>15</v>
      </c>
      <c r="H3012" s="16">
        <f t="shared" si="115"/>
        <v>1515</v>
      </c>
      <c r="I3012" s="19"/>
    </row>
    <row r="3013" spans="1:9" s="3" customFormat="1" ht="19.5" customHeight="1" x14ac:dyDescent="0.2">
      <c r="A3013" s="15">
        <v>3010</v>
      </c>
      <c r="B3013" s="15" t="s">
        <v>3789</v>
      </c>
      <c r="C3013" s="15" t="str">
        <f t="shared" si="114"/>
        <v>高桥镇</v>
      </c>
      <c r="D3013" s="16" t="s">
        <v>3637</v>
      </c>
      <c r="E3013" s="16" t="s">
        <v>28</v>
      </c>
      <c r="F3013" s="16">
        <v>1500</v>
      </c>
      <c r="G3013" s="16">
        <v>15</v>
      </c>
      <c r="H3013" s="16">
        <f t="shared" si="115"/>
        <v>1515</v>
      </c>
      <c r="I3013" s="19"/>
    </row>
    <row r="3014" spans="1:9" s="3" customFormat="1" ht="19.5" customHeight="1" x14ac:dyDescent="0.2">
      <c r="A3014" s="15">
        <v>3011</v>
      </c>
      <c r="B3014" s="15" t="s">
        <v>3790</v>
      </c>
      <c r="C3014" s="15" t="str">
        <f t="shared" si="114"/>
        <v>高桥镇</v>
      </c>
      <c r="D3014" s="16" t="s">
        <v>3431</v>
      </c>
      <c r="E3014" s="16" t="s">
        <v>28</v>
      </c>
      <c r="F3014" s="16">
        <v>1500</v>
      </c>
      <c r="G3014" s="16">
        <v>15</v>
      </c>
      <c r="H3014" s="16">
        <f t="shared" si="115"/>
        <v>1515</v>
      </c>
      <c r="I3014" s="19"/>
    </row>
    <row r="3015" spans="1:9" s="3" customFormat="1" ht="19.5" customHeight="1" x14ac:dyDescent="0.2">
      <c r="A3015" s="15">
        <v>3012</v>
      </c>
      <c r="B3015" s="15" t="s">
        <v>3791</v>
      </c>
      <c r="C3015" s="15" t="str">
        <f t="shared" si="114"/>
        <v>高桥镇</v>
      </c>
      <c r="D3015" s="16" t="s">
        <v>3551</v>
      </c>
      <c r="E3015" s="16" t="s">
        <v>28</v>
      </c>
      <c r="F3015" s="16">
        <v>1500</v>
      </c>
      <c r="G3015" s="16">
        <v>15</v>
      </c>
      <c r="H3015" s="16">
        <f t="shared" si="115"/>
        <v>1515</v>
      </c>
      <c r="I3015" s="19"/>
    </row>
    <row r="3016" spans="1:9" s="3" customFormat="1" ht="19.5" customHeight="1" x14ac:dyDescent="0.2">
      <c r="A3016" s="15">
        <v>3013</v>
      </c>
      <c r="B3016" s="15" t="s">
        <v>3792</v>
      </c>
      <c r="C3016" s="15" t="str">
        <f t="shared" si="114"/>
        <v>高桥镇</v>
      </c>
      <c r="D3016" s="16" t="s">
        <v>3441</v>
      </c>
      <c r="E3016" s="16" t="s">
        <v>28</v>
      </c>
      <c r="F3016" s="16">
        <v>1500</v>
      </c>
      <c r="G3016" s="16">
        <v>15</v>
      </c>
      <c r="H3016" s="16">
        <f t="shared" si="115"/>
        <v>1515</v>
      </c>
      <c r="I3016" s="19"/>
    </row>
    <row r="3017" spans="1:9" s="3" customFormat="1" ht="19.5" customHeight="1" x14ac:dyDescent="0.2">
      <c r="A3017" s="15">
        <v>3014</v>
      </c>
      <c r="B3017" s="15" t="s">
        <v>3793</v>
      </c>
      <c r="C3017" s="15" t="str">
        <f t="shared" si="114"/>
        <v>高桥镇</v>
      </c>
      <c r="D3017" s="16" t="s">
        <v>3463</v>
      </c>
      <c r="E3017" s="16" t="s">
        <v>30</v>
      </c>
      <c r="F3017" s="16">
        <v>1500</v>
      </c>
      <c r="G3017" s="16">
        <v>15</v>
      </c>
      <c r="H3017" s="16">
        <f t="shared" si="115"/>
        <v>1515</v>
      </c>
      <c r="I3017" s="19"/>
    </row>
    <row r="3018" spans="1:9" s="3" customFormat="1" ht="19.5" customHeight="1" x14ac:dyDescent="0.2">
      <c r="A3018" s="15">
        <v>3015</v>
      </c>
      <c r="B3018" s="15" t="s">
        <v>3794</v>
      </c>
      <c r="C3018" s="15" t="str">
        <f t="shared" si="114"/>
        <v>高桥镇</v>
      </c>
      <c r="D3018" s="16" t="s">
        <v>3518</v>
      </c>
      <c r="E3018" s="16" t="s">
        <v>28</v>
      </c>
      <c r="F3018" s="16">
        <v>1500</v>
      </c>
      <c r="G3018" s="16">
        <v>15</v>
      </c>
      <c r="H3018" s="16">
        <f t="shared" si="115"/>
        <v>1515</v>
      </c>
      <c r="I3018" s="19"/>
    </row>
    <row r="3019" spans="1:9" s="3" customFormat="1" ht="19.5" customHeight="1" x14ac:dyDescent="0.2">
      <c r="A3019" s="15">
        <v>3016</v>
      </c>
      <c r="B3019" s="15" t="s">
        <v>3795</v>
      </c>
      <c r="C3019" s="15" t="str">
        <f t="shared" si="114"/>
        <v>高桥镇</v>
      </c>
      <c r="D3019" s="16" t="s">
        <v>3518</v>
      </c>
      <c r="E3019" s="16" t="s">
        <v>30</v>
      </c>
      <c r="F3019" s="16">
        <v>1500</v>
      </c>
      <c r="G3019" s="16">
        <v>15</v>
      </c>
      <c r="H3019" s="16">
        <f t="shared" si="115"/>
        <v>1515</v>
      </c>
      <c r="I3019" s="19"/>
    </row>
    <row r="3020" spans="1:9" s="3" customFormat="1" ht="19.5" customHeight="1" x14ac:dyDescent="0.2">
      <c r="A3020" s="15">
        <v>3017</v>
      </c>
      <c r="B3020" s="15" t="s">
        <v>3796</v>
      </c>
      <c r="C3020" s="15" t="str">
        <f t="shared" si="114"/>
        <v>高桥镇</v>
      </c>
      <c r="D3020" s="16" t="s">
        <v>3481</v>
      </c>
      <c r="E3020" s="16" t="s">
        <v>28</v>
      </c>
      <c r="F3020" s="16">
        <v>1500</v>
      </c>
      <c r="G3020" s="16">
        <v>15</v>
      </c>
      <c r="H3020" s="16">
        <f t="shared" si="115"/>
        <v>1515</v>
      </c>
      <c r="I3020" s="19"/>
    </row>
    <row r="3021" spans="1:9" s="3" customFormat="1" ht="19.5" customHeight="1" x14ac:dyDescent="0.2">
      <c r="A3021" s="15">
        <v>3018</v>
      </c>
      <c r="B3021" s="15" t="s">
        <v>3797</v>
      </c>
      <c r="C3021" s="15" t="str">
        <f t="shared" si="114"/>
        <v>高桥镇</v>
      </c>
      <c r="D3021" s="16" t="s">
        <v>3499</v>
      </c>
      <c r="E3021" s="16" t="s">
        <v>30</v>
      </c>
      <c r="F3021" s="16">
        <v>1500</v>
      </c>
      <c r="G3021" s="16">
        <v>15</v>
      </c>
      <c r="H3021" s="16">
        <f t="shared" si="115"/>
        <v>1515</v>
      </c>
      <c r="I3021" s="19"/>
    </row>
    <row r="3022" spans="1:9" s="3" customFormat="1" ht="19.5" customHeight="1" x14ac:dyDescent="0.2">
      <c r="A3022" s="15">
        <v>3019</v>
      </c>
      <c r="B3022" s="15" t="s">
        <v>3798</v>
      </c>
      <c r="C3022" s="15" t="str">
        <f t="shared" si="114"/>
        <v>高桥镇</v>
      </c>
      <c r="D3022" s="16" t="s">
        <v>3649</v>
      </c>
      <c r="E3022" s="16" t="s">
        <v>28</v>
      </c>
      <c r="F3022" s="16">
        <v>1500</v>
      </c>
      <c r="G3022" s="16">
        <v>15</v>
      </c>
      <c r="H3022" s="16">
        <f t="shared" si="115"/>
        <v>1515</v>
      </c>
      <c r="I3022" s="19"/>
    </row>
    <row r="3023" spans="1:9" s="3" customFormat="1" ht="19.5" customHeight="1" x14ac:dyDescent="0.2">
      <c r="A3023" s="15">
        <v>3020</v>
      </c>
      <c r="B3023" s="15" t="s">
        <v>3799</v>
      </c>
      <c r="C3023" s="15" t="str">
        <f t="shared" si="114"/>
        <v>高桥镇</v>
      </c>
      <c r="D3023" s="16" t="s">
        <v>3649</v>
      </c>
      <c r="E3023" s="16" t="s">
        <v>30</v>
      </c>
      <c r="F3023" s="16">
        <v>1500</v>
      </c>
      <c r="G3023" s="16">
        <v>15</v>
      </c>
      <c r="H3023" s="16">
        <f t="shared" si="115"/>
        <v>1515</v>
      </c>
      <c r="I3023" s="19"/>
    </row>
    <row r="3024" spans="1:9" s="3" customFormat="1" ht="19.5" customHeight="1" x14ac:dyDescent="0.2">
      <c r="A3024" s="15">
        <v>3021</v>
      </c>
      <c r="B3024" s="15" t="s">
        <v>3800</v>
      </c>
      <c r="C3024" s="15" t="str">
        <f t="shared" si="114"/>
        <v>高桥镇</v>
      </c>
      <c r="D3024" s="16" t="s">
        <v>3537</v>
      </c>
      <c r="E3024" s="16" t="s">
        <v>30</v>
      </c>
      <c r="F3024" s="16">
        <v>1500</v>
      </c>
      <c r="G3024" s="16">
        <v>15</v>
      </c>
      <c r="H3024" s="16">
        <f t="shared" si="115"/>
        <v>1515</v>
      </c>
      <c r="I3024" s="19"/>
    </row>
    <row r="3025" spans="1:9" s="3" customFormat="1" ht="19.5" customHeight="1" x14ac:dyDescent="0.2">
      <c r="A3025" s="15">
        <v>3022</v>
      </c>
      <c r="B3025" s="15" t="s">
        <v>3801</v>
      </c>
      <c r="C3025" s="15" t="str">
        <f t="shared" si="114"/>
        <v>高桥镇</v>
      </c>
      <c r="D3025" s="16" t="s">
        <v>3541</v>
      </c>
      <c r="E3025" s="16" t="s">
        <v>28</v>
      </c>
      <c r="F3025" s="16">
        <v>1500</v>
      </c>
      <c r="G3025" s="16">
        <v>15</v>
      </c>
      <c r="H3025" s="16">
        <f t="shared" si="115"/>
        <v>1515</v>
      </c>
      <c r="I3025" s="19"/>
    </row>
    <row r="3026" spans="1:9" s="3" customFormat="1" ht="19.5" customHeight="1" x14ac:dyDescent="0.2">
      <c r="A3026" s="15">
        <v>3023</v>
      </c>
      <c r="B3026" s="15" t="s">
        <v>3802</v>
      </c>
      <c r="C3026" s="15" t="str">
        <f t="shared" si="114"/>
        <v>高桥镇</v>
      </c>
      <c r="D3026" s="16" t="s">
        <v>3551</v>
      </c>
      <c r="E3026" s="16" t="s">
        <v>30</v>
      </c>
      <c r="F3026" s="16">
        <v>1500</v>
      </c>
      <c r="G3026" s="16">
        <v>15</v>
      </c>
      <c r="H3026" s="16">
        <f t="shared" si="115"/>
        <v>1515</v>
      </c>
      <c r="I3026" s="19"/>
    </row>
    <row r="3027" spans="1:9" s="3" customFormat="1" ht="19.5" customHeight="1" x14ac:dyDescent="0.2">
      <c r="A3027" s="15">
        <v>3024</v>
      </c>
      <c r="B3027" s="15" t="s">
        <v>3803</v>
      </c>
      <c r="C3027" s="15" t="str">
        <f t="shared" si="114"/>
        <v>高桥镇</v>
      </c>
      <c r="D3027" s="16" t="s">
        <v>3556</v>
      </c>
      <c r="E3027" s="16" t="s">
        <v>30</v>
      </c>
      <c r="F3027" s="16">
        <v>1500</v>
      </c>
      <c r="G3027" s="16">
        <v>15</v>
      </c>
      <c r="H3027" s="16">
        <f t="shared" si="115"/>
        <v>1515</v>
      </c>
      <c r="I3027" s="19"/>
    </row>
    <row r="3028" spans="1:9" s="3" customFormat="1" ht="19.5" customHeight="1" x14ac:dyDescent="0.2">
      <c r="A3028" s="15">
        <v>3025</v>
      </c>
      <c r="B3028" s="15" t="s">
        <v>3804</v>
      </c>
      <c r="C3028" s="15" t="str">
        <f t="shared" si="114"/>
        <v>高桥镇</v>
      </c>
      <c r="D3028" s="16" t="s">
        <v>3545</v>
      </c>
      <c r="E3028" s="16" t="s">
        <v>28</v>
      </c>
      <c r="F3028" s="16">
        <v>1500</v>
      </c>
      <c r="G3028" s="16">
        <v>15</v>
      </c>
      <c r="H3028" s="16">
        <f t="shared" si="115"/>
        <v>1515</v>
      </c>
      <c r="I3028" s="19"/>
    </row>
    <row r="3029" spans="1:9" s="3" customFormat="1" ht="19.5" customHeight="1" x14ac:dyDescent="0.2">
      <c r="A3029" s="15">
        <v>3026</v>
      </c>
      <c r="B3029" s="15" t="s">
        <v>3805</v>
      </c>
      <c r="C3029" s="15" t="str">
        <f t="shared" si="114"/>
        <v>高桥镇</v>
      </c>
      <c r="D3029" s="16" t="s">
        <v>3632</v>
      </c>
      <c r="E3029" s="16" t="s">
        <v>28</v>
      </c>
      <c r="F3029" s="16">
        <v>1500</v>
      </c>
      <c r="G3029" s="16">
        <v>15</v>
      </c>
      <c r="H3029" s="16">
        <f t="shared" si="115"/>
        <v>1515</v>
      </c>
      <c r="I3029" s="19"/>
    </row>
    <row r="3030" spans="1:9" s="3" customFormat="1" ht="19.5" customHeight="1" x14ac:dyDescent="0.2">
      <c r="A3030" s="15">
        <v>3027</v>
      </c>
      <c r="B3030" s="15" t="s">
        <v>3806</v>
      </c>
      <c r="C3030" s="15" t="str">
        <f t="shared" si="114"/>
        <v>高桥镇</v>
      </c>
      <c r="D3030" s="16" t="s">
        <v>3523</v>
      </c>
      <c r="E3030" s="16" t="s">
        <v>28</v>
      </c>
      <c r="F3030" s="16">
        <v>1500</v>
      </c>
      <c r="G3030" s="16">
        <v>15</v>
      </c>
      <c r="H3030" s="16">
        <f t="shared" si="115"/>
        <v>1515</v>
      </c>
      <c r="I3030" s="19"/>
    </row>
    <row r="3031" spans="1:9" s="3" customFormat="1" ht="19.5" customHeight="1" x14ac:dyDescent="0.2">
      <c r="A3031" s="15">
        <v>3028</v>
      </c>
      <c r="B3031" s="15" t="s">
        <v>3807</v>
      </c>
      <c r="C3031" s="15" t="str">
        <f t="shared" si="114"/>
        <v>高桥镇</v>
      </c>
      <c r="D3031" s="16" t="s">
        <v>3587</v>
      </c>
      <c r="E3031" s="16" t="s">
        <v>28</v>
      </c>
      <c r="F3031" s="16">
        <v>1500</v>
      </c>
      <c r="G3031" s="16">
        <v>15</v>
      </c>
      <c r="H3031" s="16">
        <f t="shared" si="115"/>
        <v>1515</v>
      </c>
      <c r="I3031" s="44"/>
    </row>
    <row r="3032" spans="1:9" s="3" customFormat="1" ht="19.5" customHeight="1" x14ac:dyDescent="0.2">
      <c r="A3032" s="15">
        <v>3029</v>
      </c>
      <c r="B3032" s="15" t="s">
        <v>3808</v>
      </c>
      <c r="C3032" s="15" t="str">
        <f t="shared" si="114"/>
        <v>高桥镇</v>
      </c>
      <c r="D3032" s="16" t="s">
        <v>3568</v>
      </c>
      <c r="E3032" s="16" t="s">
        <v>30</v>
      </c>
      <c r="F3032" s="16">
        <v>1500</v>
      </c>
      <c r="G3032" s="16">
        <v>15</v>
      </c>
      <c r="H3032" s="16">
        <f t="shared" si="115"/>
        <v>1515</v>
      </c>
      <c r="I3032" s="19"/>
    </row>
    <row r="3033" spans="1:9" s="3" customFormat="1" ht="19.5" customHeight="1" x14ac:dyDescent="0.2">
      <c r="A3033" s="15">
        <v>3030</v>
      </c>
      <c r="B3033" s="15" t="s">
        <v>3809</v>
      </c>
      <c r="C3033" s="15" t="str">
        <f t="shared" si="114"/>
        <v>高桥镇</v>
      </c>
      <c r="D3033" s="16" t="s">
        <v>3520</v>
      </c>
      <c r="E3033" s="16" t="s">
        <v>30</v>
      </c>
      <c r="F3033" s="16">
        <v>1500</v>
      </c>
      <c r="G3033" s="16">
        <v>15</v>
      </c>
      <c r="H3033" s="16">
        <f t="shared" si="115"/>
        <v>1515</v>
      </c>
      <c r="I3033" s="19"/>
    </row>
    <row r="3034" spans="1:9" s="3" customFormat="1" ht="19.5" customHeight="1" x14ac:dyDescent="0.2">
      <c r="A3034" s="15">
        <v>3031</v>
      </c>
      <c r="B3034" s="15" t="s">
        <v>3810</v>
      </c>
      <c r="C3034" s="15" t="str">
        <f t="shared" si="114"/>
        <v>高桥镇</v>
      </c>
      <c r="D3034" s="16" t="s">
        <v>3587</v>
      </c>
      <c r="E3034" s="16" t="s">
        <v>28</v>
      </c>
      <c r="F3034" s="16">
        <v>1500</v>
      </c>
      <c r="G3034" s="16">
        <v>15</v>
      </c>
      <c r="H3034" s="16">
        <f t="shared" si="115"/>
        <v>1515</v>
      </c>
      <c r="I3034" s="19"/>
    </row>
    <row r="3035" spans="1:9" s="3" customFormat="1" ht="19.5" customHeight="1" x14ac:dyDescent="0.2">
      <c r="A3035" s="15">
        <v>3032</v>
      </c>
      <c r="B3035" s="15" t="s">
        <v>3811</v>
      </c>
      <c r="C3035" s="15" t="str">
        <f t="shared" si="114"/>
        <v>高桥镇</v>
      </c>
      <c r="D3035" s="16" t="s">
        <v>3537</v>
      </c>
      <c r="E3035" s="16" t="s">
        <v>28</v>
      </c>
      <c r="F3035" s="16">
        <v>1500</v>
      </c>
      <c r="G3035" s="16">
        <v>15</v>
      </c>
      <c r="H3035" s="16">
        <f t="shared" si="115"/>
        <v>1515</v>
      </c>
      <c r="I3035" s="19"/>
    </row>
    <row r="3036" spans="1:9" s="3" customFormat="1" ht="19.5" customHeight="1" x14ac:dyDescent="0.2">
      <c r="A3036" s="15">
        <v>3033</v>
      </c>
      <c r="B3036" s="15" t="s">
        <v>3812</v>
      </c>
      <c r="C3036" s="15" t="str">
        <f t="shared" si="114"/>
        <v>高桥镇</v>
      </c>
      <c r="D3036" s="16" t="s">
        <v>3533</v>
      </c>
      <c r="E3036" s="16" t="s">
        <v>30</v>
      </c>
      <c r="F3036" s="16">
        <v>1500</v>
      </c>
      <c r="G3036" s="16">
        <v>15</v>
      </c>
      <c r="H3036" s="16">
        <f t="shared" si="115"/>
        <v>1515</v>
      </c>
      <c r="I3036" s="19"/>
    </row>
    <row r="3037" spans="1:9" s="3" customFormat="1" ht="19.5" customHeight="1" x14ac:dyDescent="0.2">
      <c r="A3037" s="15">
        <v>3034</v>
      </c>
      <c r="B3037" s="20" t="s">
        <v>3813</v>
      </c>
      <c r="C3037" s="15" t="str">
        <f t="shared" si="114"/>
        <v>高桥镇</v>
      </c>
      <c r="D3037" s="21" t="s">
        <v>3468</v>
      </c>
      <c r="E3037" s="16" t="s">
        <v>30</v>
      </c>
      <c r="F3037" s="16">
        <v>1500</v>
      </c>
      <c r="G3037" s="16">
        <v>15</v>
      </c>
      <c r="H3037" s="16">
        <f t="shared" si="115"/>
        <v>1515</v>
      </c>
      <c r="I3037" s="19"/>
    </row>
    <row r="3038" spans="1:9" s="3" customFormat="1" ht="19.5" customHeight="1" x14ac:dyDescent="0.2">
      <c r="A3038" s="15">
        <v>3035</v>
      </c>
      <c r="B3038" s="20" t="s">
        <v>3814</v>
      </c>
      <c r="C3038" s="15" t="str">
        <f t="shared" si="114"/>
        <v>高桥镇</v>
      </c>
      <c r="D3038" s="21" t="s">
        <v>3463</v>
      </c>
      <c r="E3038" s="16" t="s">
        <v>28</v>
      </c>
      <c r="F3038" s="16">
        <v>1500</v>
      </c>
      <c r="G3038" s="16">
        <v>15</v>
      </c>
      <c r="H3038" s="16">
        <f t="shared" si="115"/>
        <v>1515</v>
      </c>
      <c r="I3038" s="19"/>
    </row>
    <row r="3039" spans="1:9" s="3" customFormat="1" ht="19.5" customHeight="1" x14ac:dyDescent="0.2">
      <c r="A3039" s="15">
        <v>3036</v>
      </c>
      <c r="B3039" s="20" t="s">
        <v>3815</v>
      </c>
      <c r="C3039" s="15" t="str">
        <f t="shared" si="114"/>
        <v>高桥镇</v>
      </c>
      <c r="D3039" s="21" t="s">
        <v>3472</v>
      </c>
      <c r="E3039" s="16" t="s">
        <v>28</v>
      </c>
      <c r="F3039" s="16">
        <v>1500</v>
      </c>
      <c r="G3039" s="16">
        <v>15</v>
      </c>
      <c r="H3039" s="16">
        <f t="shared" si="115"/>
        <v>1515</v>
      </c>
      <c r="I3039" s="19"/>
    </row>
    <row r="3040" spans="1:9" s="3" customFormat="1" ht="19.5" customHeight="1" x14ac:dyDescent="0.2">
      <c r="A3040" s="15">
        <v>3037</v>
      </c>
      <c r="B3040" s="20" t="s">
        <v>3816</v>
      </c>
      <c r="C3040" s="15" t="str">
        <f t="shared" si="114"/>
        <v>高桥镇</v>
      </c>
      <c r="D3040" s="21" t="s">
        <v>3465</v>
      </c>
      <c r="E3040" s="16" t="s">
        <v>28</v>
      </c>
      <c r="F3040" s="16">
        <v>1500</v>
      </c>
      <c r="G3040" s="16">
        <v>15</v>
      </c>
      <c r="H3040" s="16">
        <f t="shared" si="115"/>
        <v>1515</v>
      </c>
      <c r="I3040" s="19"/>
    </row>
    <row r="3041" spans="1:9" s="3" customFormat="1" ht="19.5" customHeight="1" x14ac:dyDescent="0.2">
      <c r="A3041" s="15">
        <v>3038</v>
      </c>
      <c r="B3041" s="20" t="s">
        <v>3817</v>
      </c>
      <c r="C3041" s="15" t="str">
        <f t="shared" si="114"/>
        <v>高桥镇</v>
      </c>
      <c r="D3041" s="21" t="s">
        <v>3463</v>
      </c>
      <c r="E3041" s="16" t="s">
        <v>30</v>
      </c>
      <c r="F3041" s="16">
        <v>1500</v>
      </c>
      <c r="G3041" s="16">
        <v>15</v>
      </c>
      <c r="H3041" s="16">
        <f t="shared" si="115"/>
        <v>1515</v>
      </c>
      <c r="I3041" s="19"/>
    </row>
    <row r="3042" spans="1:9" s="3" customFormat="1" ht="19.5" customHeight="1" x14ac:dyDescent="0.2">
      <c r="A3042" s="15">
        <v>3039</v>
      </c>
      <c r="B3042" s="20" t="s">
        <v>3818</v>
      </c>
      <c r="C3042" s="15" t="str">
        <f t="shared" si="114"/>
        <v>高桥镇</v>
      </c>
      <c r="D3042" s="21" t="s">
        <v>3533</v>
      </c>
      <c r="E3042" s="16" t="s">
        <v>30</v>
      </c>
      <c r="F3042" s="16">
        <v>1500</v>
      </c>
      <c r="G3042" s="16">
        <v>15</v>
      </c>
      <c r="H3042" s="16">
        <f t="shared" si="115"/>
        <v>1515</v>
      </c>
      <c r="I3042" s="19"/>
    </row>
    <row r="3043" spans="1:9" s="3" customFormat="1" ht="19.5" customHeight="1" x14ac:dyDescent="0.2">
      <c r="A3043" s="15">
        <v>3040</v>
      </c>
      <c r="B3043" s="20" t="s">
        <v>3819</v>
      </c>
      <c r="C3043" s="15" t="str">
        <f t="shared" si="114"/>
        <v>高桥镇</v>
      </c>
      <c r="D3043" s="21" t="s">
        <v>3541</v>
      </c>
      <c r="E3043" s="16" t="s">
        <v>30</v>
      </c>
      <c r="F3043" s="16">
        <v>1500</v>
      </c>
      <c r="G3043" s="16">
        <v>15</v>
      </c>
      <c r="H3043" s="16">
        <f t="shared" si="115"/>
        <v>1515</v>
      </c>
      <c r="I3043" s="19"/>
    </row>
    <row r="3044" spans="1:9" s="3" customFormat="1" ht="19.5" customHeight="1" x14ac:dyDescent="0.2">
      <c r="A3044" s="15">
        <v>3041</v>
      </c>
      <c r="B3044" s="20" t="s">
        <v>3820</v>
      </c>
      <c r="C3044" s="15" t="str">
        <f t="shared" si="114"/>
        <v>高桥镇</v>
      </c>
      <c r="D3044" s="21" t="s">
        <v>3533</v>
      </c>
      <c r="E3044" s="16" t="s">
        <v>30</v>
      </c>
      <c r="F3044" s="16">
        <v>1500</v>
      </c>
      <c r="G3044" s="16">
        <v>15</v>
      </c>
      <c r="H3044" s="16">
        <f t="shared" si="115"/>
        <v>1515</v>
      </c>
      <c r="I3044" s="19"/>
    </row>
    <row r="3045" spans="1:9" s="3" customFormat="1" ht="19.5" customHeight="1" x14ac:dyDescent="0.2">
      <c r="A3045" s="15">
        <v>3042</v>
      </c>
      <c r="B3045" s="20" t="s">
        <v>3821</v>
      </c>
      <c r="C3045" s="15" t="str">
        <f t="shared" si="114"/>
        <v>高桥镇</v>
      </c>
      <c r="D3045" s="21" t="s">
        <v>3523</v>
      </c>
      <c r="E3045" s="16" t="s">
        <v>28</v>
      </c>
      <c r="F3045" s="16">
        <v>1500</v>
      </c>
      <c r="G3045" s="16">
        <v>15</v>
      </c>
      <c r="H3045" s="16">
        <f t="shared" si="115"/>
        <v>1515</v>
      </c>
      <c r="I3045" s="19"/>
    </row>
    <row r="3046" spans="1:9" s="3" customFormat="1" ht="19.5" customHeight="1" x14ac:dyDescent="0.2">
      <c r="A3046" s="15">
        <v>3043</v>
      </c>
      <c r="B3046" s="20" t="s">
        <v>3822</v>
      </c>
      <c r="C3046" s="15" t="str">
        <f t="shared" si="114"/>
        <v>高桥镇</v>
      </c>
      <c r="D3046" s="21" t="s">
        <v>3527</v>
      </c>
      <c r="E3046" s="16" t="s">
        <v>28</v>
      </c>
      <c r="F3046" s="16">
        <v>1500</v>
      </c>
      <c r="G3046" s="16">
        <v>15</v>
      </c>
      <c r="H3046" s="16">
        <f t="shared" si="115"/>
        <v>1515</v>
      </c>
      <c r="I3046" s="19"/>
    </row>
    <row r="3047" spans="1:9" s="3" customFormat="1" ht="19.5" customHeight="1" x14ac:dyDescent="0.2">
      <c r="A3047" s="15">
        <v>3044</v>
      </c>
      <c r="B3047" s="20" t="s">
        <v>3823</v>
      </c>
      <c r="C3047" s="15" t="str">
        <f t="shared" si="114"/>
        <v>高桥镇</v>
      </c>
      <c r="D3047" s="21" t="s">
        <v>3523</v>
      </c>
      <c r="E3047" s="16" t="s">
        <v>28</v>
      </c>
      <c r="F3047" s="16">
        <v>1500</v>
      </c>
      <c r="G3047" s="16">
        <v>15</v>
      </c>
      <c r="H3047" s="16">
        <f t="shared" si="115"/>
        <v>1515</v>
      </c>
      <c r="I3047" s="19"/>
    </row>
    <row r="3048" spans="1:9" s="3" customFormat="1" ht="19.5" customHeight="1" x14ac:dyDescent="0.2">
      <c r="A3048" s="15">
        <v>3045</v>
      </c>
      <c r="B3048" s="20" t="s">
        <v>3824</v>
      </c>
      <c r="C3048" s="15" t="str">
        <f t="shared" ref="C3048:C3111" si="116">MID(D3048,1,3)</f>
        <v>高桥镇</v>
      </c>
      <c r="D3048" s="21" t="s">
        <v>3499</v>
      </c>
      <c r="E3048" s="16" t="s">
        <v>28</v>
      </c>
      <c r="F3048" s="16">
        <v>1500</v>
      </c>
      <c r="G3048" s="16">
        <v>15</v>
      </c>
      <c r="H3048" s="16">
        <f t="shared" ref="H3048:H3111" si="117">G3048+F3048</f>
        <v>1515</v>
      </c>
      <c r="I3048" s="19"/>
    </row>
    <row r="3049" spans="1:9" s="3" customFormat="1" ht="19.5" customHeight="1" x14ac:dyDescent="0.2">
      <c r="A3049" s="15">
        <v>3046</v>
      </c>
      <c r="B3049" s="20" t="s">
        <v>3825</v>
      </c>
      <c r="C3049" s="15" t="str">
        <f t="shared" si="116"/>
        <v>高桥镇</v>
      </c>
      <c r="D3049" s="21" t="s">
        <v>3495</v>
      </c>
      <c r="E3049" s="16" t="s">
        <v>28</v>
      </c>
      <c r="F3049" s="16">
        <v>1500</v>
      </c>
      <c r="G3049" s="16">
        <v>15</v>
      </c>
      <c r="H3049" s="16">
        <f t="shared" si="117"/>
        <v>1515</v>
      </c>
      <c r="I3049" s="19"/>
    </row>
    <row r="3050" spans="1:9" s="3" customFormat="1" ht="19.5" customHeight="1" x14ac:dyDescent="0.2">
      <c r="A3050" s="15">
        <v>3047</v>
      </c>
      <c r="B3050" s="20" t="s">
        <v>3826</v>
      </c>
      <c r="C3050" s="15" t="str">
        <f t="shared" si="116"/>
        <v>高桥镇</v>
      </c>
      <c r="D3050" s="21" t="s">
        <v>3499</v>
      </c>
      <c r="E3050" s="16" t="s">
        <v>28</v>
      </c>
      <c r="F3050" s="16">
        <v>1500</v>
      </c>
      <c r="G3050" s="16">
        <v>15</v>
      </c>
      <c r="H3050" s="16">
        <f t="shared" si="117"/>
        <v>1515</v>
      </c>
      <c r="I3050" s="19"/>
    </row>
    <row r="3051" spans="1:9" s="3" customFormat="1" ht="19.5" customHeight="1" x14ac:dyDescent="0.2">
      <c r="A3051" s="15">
        <v>3048</v>
      </c>
      <c r="B3051" s="20" t="s">
        <v>3827</v>
      </c>
      <c r="C3051" s="15" t="str">
        <f t="shared" si="116"/>
        <v>高桥镇</v>
      </c>
      <c r="D3051" s="21" t="s">
        <v>3725</v>
      </c>
      <c r="E3051" s="16" t="s">
        <v>28</v>
      </c>
      <c r="F3051" s="16">
        <v>1500</v>
      </c>
      <c r="G3051" s="16">
        <v>15</v>
      </c>
      <c r="H3051" s="16">
        <f t="shared" si="117"/>
        <v>1515</v>
      </c>
      <c r="I3051" s="19"/>
    </row>
    <row r="3052" spans="1:9" s="3" customFormat="1" ht="19.5" customHeight="1" x14ac:dyDescent="0.2">
      <c r="A3052" s="15">
        <v>3049</v>
      </c>
      <c r="B3052" s="20" t="s">
        <v>3828</v>
      </c>
      <c r="C3052" s="15" t="str">
        <f t="shared" si="116"/>
        <v>高桥镇</v>
      </c>
      <c r="D3052" s="21" t="s">
        <v>3632</v>
      </c>
      <c r="E3052" s="16" t="s">
        <v>28</v>
      </c>
      <c r="F3052" s="16">
        <v>1500</v>
      </c>
      <c r="G3052" s="16">
        <v>15</v>
      </c>
      <c r="H3052" s="16">
        <f t="shared" si="117"/>
        <v>1515</v>
      </c>
      <c r="I3052" s="19"/>
    </row>
    <row r="3053" spans="1:9" s="3" customFormat="1" ht="19.5" customHeight="1" x14ac:dyDescent="0.2">
      <c r="A3053" s="15">
        <v>3050</v>
      </c>
      <c r="B3053" s="20" t="s">
        <v>3829</v>
      </c>
      <c r="C3053" s="15" t="str">
        <f t="shared" si="116"/>
        <v>高桥镇</v>
      </c>
      <c r="D3053" s="21" t="s">
        <v>3632</v>
      </c>
      <c r="E3053" s="16" t="s">
        <v>28</v>
      </c>
      <c r="F3053" s="16">
        <v>1500</v>
      </c>
      <c r="G3053" s="16">
        <v>15</v>
      </c>
      <c r="H3053" s="16">
        <f t="shared" si="117"/>
        <v>1515</v>
      </c>
      <c r="I3053" s="19"/>
    </row>
    <row r="3054" spans="1:9" s="3" customFormat="1" ht="19.5" customHeight="1" x14ac:dyDescent="0.2">
      <c r="A3054" s="15">
        <v>3051</v>
      </c>
      <c r="B3054" s="20" t="s">
        <v>3830</v>
      </c>
      <c r="C3054" s="15" t="str">
        <f t="shared" si="116"/>
        <v>高桥镇</v>
      </c>
      <c r="D3054" s="21" t="s">
        <v>3831</v>
      </c>
      <c r="E3054" s="16" t="s">
        <v>28</v>
      </c>
      <c r="F3054" s="16">
        <v>1500</v>
      </c>
      <c r="G3054" s="16">
        <v>15</v>
      </c>
      <c r="H3054" s="16">
        <f t="shared" si="117"/>
        <v>1515</v>
      </c>
      <c r="I3054" s="19"/>
    </row>
    <row r="3055" spans="1:9" s="3" customFormat="1" ht="19.5" customHeight="1" x14ac:dyDescent="0.2">
      <c r="A3055" s="15">
        <v>3052</v>
      </c>
      <c r="B3055" s="20" t="s">
        <v>3832</v>
      </c>
      <c r="C3055" s="15" t="str">
        <f t="shared" si="116"/>
        <v>高桥镇</v>
      </c>
      <c r="D3055" s="21" t="s">
        <v>3423</v>
      </c>
      <c r="E3055" s="16" t="s">
        <v>28</v>
      </c>
      <c r="F3055" s="16">
        <v>1500</v>
      </c>
      <c r="G3055" s="16">
        <v>15</v>
      </c>
      <c r="H3055" s="16">
        <f t="shared" si="117"/>
        <v>1515</v>
      </c>
      <c r="I3055" s="19"/>
    </row>
    <row r="3056" spans="1:9" s="3" customFormat="1" ht="19.5" customHeight="1" x14ac:dyDescent="0.2">
      <c r="A3056" s="15">
        <v>3053</v>
      </c>
      <c r="B3056" s="20" t="s">
        <v>3833</v>
      </c>
      <c r="C3056" s="15" t="str">
        <f t="shared" si="116"/>
        <v>高桥镇</v>
      </c>
      <c r="D3056" s="21" t="s">
        <v>3427</v>
      </c>
      <c r="E3056" s="16" t="s">
        <v>28</v>
      </c>
      <c r="F3056" s="16">
        <v>1500</v>
      </c>
      <c r="G3056" s="16">
        <v>15</v>
      </c>
      <c r="H3056" s="16">
        <f t="shared" si="117"/>
        <v>1515</v>
      </c>
      <c r="I3056" s="19"/>
    </row>
    <row r="3057" spans="1:16257" s="3" customFormat="1" ht="19.5" customHeight="1" x14ac:dyDescent="0.2">
      <c r="A3057" s="15">
        <v>3054</v>
      </c>
      <c r="B3057" s="13" t="s">
        <v>3834</v>
      </c>
      <c r="C3057" s="15" t="str">
        <f t="shared" si="116"/>
        <v>高桥镇</v>
      </c>
      <c r="D3057" s="30" t="s">
        <v>3439</v>
      </c>
      <c r="E3057" s="16" t="s">
        <v>28</v>
      </c>
      <c r="F3057" s="16">
        <v>1500</v>
      </c>
      <c r="G3057" s="16">
        <v>15</v>
      </c>
      <c r="H3057" s="16">
        <f t="shared" si="117"/>
        <v>1515</v>
      </c>
      <c r="I3057" s="19"/>
    </row>
    <row r="3058" spans="1:16257" s="3" customFormat="1" ht="19.5" customHeight="1" x14ac:dyDescent="0.2">
      <c r="A3058" s="15">
        <v>3055</v>
      </c>
      <c r="B3058" s="13" t="s">
        <v>3835</v>
      </c>
      <c r="C3058" s="15" t="str">
        <f t="shared" si="116"/>
        <v>高桥镇</v>
      </c>
      <c r="D3058" s="30" t="s">
        <v>3556</v>
      </c>
      <c r="E3058" s="16" t="s">
        <v>28</v>
      </c>
      <c r="F3058" s="16">
        <v>1500</v>
      </c>
      <c r="G3058" s="16">
        <v>15</v>
      </c>
      <c r="H3058" s="16">
        <f t="shared" si="117"/>
        <v>1515</v>
      </c>
      <c r="I3058" s="19"/>
    </row>
    <row r="3059" spans="1:16257" s="3" customFormat="1" ht="19.5" customHeight="1" x14ac:dyDescent="0.2">
      <c r="A3059" s="15">
        <v>3056</v>
      </c>
      <c r="B3059" s="13" t="s">
        <v>3836</v>
      </c>
      <c r="C3059" s="15" t="str">
        <f t="shared" si="116"/>
        <v>高桥镇</v>
      </c>
      <c r="D3059" s="30" t="s">
        <v>3666</v>
      </c>
      <c r="E3059" s="16" t="s">
        <v>28</v>
      </c>
      <c r="F3059" s="16">
        <v>1500</v>
      </c>
      <c r="G3059" s="16">
        <v>15</v>
      </c>
      <c r="H3059" s="16">
        <f t="shared" si="117"/>
        <v>1515</v>
      </c>
      <c r="I3059" s="19"/>
    </row>
    <row r="3060" spans="1:16257" s="3" customFormat="1" ht="19.5" customHeight="1" x14ac:dyDescent="0.2">
      <c r="A3060" s="15">
        <v>3057</v>
      </c>
      <c r="B3060" s="20" t="s">
        <v>3837</v>
      </c>
      <c r="C3060" s="15" t="str">
        <f t="shared" si="116"/>
        <v>高桥镇</v>
      </c>
      <c r="D3060" s="30" t="s">
        <v>3666</v>
      </c>
      <c r="E3060" s="16" t="s">
        <v>30</v>
      </c>
      <c r="F3060" s="16">
        <v>1500</v>
      </c>
      <c r="G3060" s="16">
        <v>15</v>
      </c>
      <c r="H3060" s="16">
        <f t="shared" si="117"/>
        <v>1515</v>
      </c>
      <c r="I3060" s="19"/>
    </row>
    <row r="3061" spans="1:16257" s="3" customFormat="1" ht="19.5" customHeight="1" x14ac:dyDescent="0.2">
      <c r="A3061" s="15">
        <v>3058</v>
      </c>
      <c r="B3061" s="20" t="s">
        <v>3838</v>
      </c>
      <c r="C3061" s="15" t="str">
        <f t="shared" si="116"/>
        <v>高桥镇</v>
      </c>
      <c r="D3061" s="30" t="s">
        <v>3437</v>
      </c>
      <c r="E3061" s="16" t="s">
        <v>28</v>
      </c>
      <c r="F3061" s="16">
        <v>1500</v>
      </c>
      <c r="G3061" s="16">
        <v>15</v>
      </c>
      <c r="H3061" s="16">
        <f t="shared" si="117"/>
        <v>1515</v>
      </c>
      <c r="I3061" s="19"/>
    </row>
    <row r="3062" spans="1:16257" s="3" customFormat="1" ht="19.5" customHeight="1" x14ac:dyDescent="0.2">
      <c r="A3062" s="15">
        <v>3059</v>
      </c>
      <c r="B3062" s="20" t="s">
        <v>3839</v>
      </c>
      <c r="C3062" s="15" t="str">
        <f t="shared" si="116"/>
        <v>高桥镇</v>
      </c>
      <c r="D3062" s="21" t="s">
        <v>3840</v>
      </c>
      <c r="E3062" s="16" t="s">
        <v>28</v>
      </c>
      <c r="F3062" s="16">
        <v>1500</v>
      </c>
      <c r="G3062" s="16">
        <v>15</v>
      </c>
      <c r="H3062" s="16">
        <f t="shared" si="117"/>
        <v>1515</v>
      </c>
      <c r="I3062" s="19"/>
    </row>
    <row r="3063" spans="1:16257" s="3" customFormat="1" ht="19.5" customHeight="1" x14ac:dyDescent="0.2">
      <c r="A3063" s="15">
        <v>3060</v>
      </c>
      <c r="B3063" s="20" t="s">
        <v>3841</v>
      </c>
      <c r="C3063" s="15" t="str">
        <f t="shared" si="116"/>
        <v>高桥镇</v>
      </c>
      <c r="D3063" s="21" t="s">
        <v>3842</v>
      </c>
      <c r="E3063" s="16" t="s">
        <v>28</v>
      </c>
      <c r="F3063" s="16">
        <v>1500</v>
      </c>
      <c r="G3063" s="16">
        <v>15</v>
      </c>
      <c r="H3063" s="16">
        <f t="shared" si="117"/>
        <v>1515</v>
      </c>
      <c r="I3063" s="19"/>
    </row>
    <row r="3064" spans="1:16257" s="3" customFormat="1" ht="19.5" customHeight="1" x14ac:dyDescent="0.2">
      <c r="A3064" s="15">
        <v>3061</v>
      </c>
      <c r="B3064" s="20" t="s">
        <v>3843</v>
      </c>
      <c r="C3064" s="15" t="str">
        <f t="shared" si="116"/>
        <v>高桥镇</v>
      </c>
      <c r="D3064" s="21" t="s">
        <v>3844</v>
      </c>
      <c r="E3064" s="16" t="s">
        <v>28</v>
      </c>
      <c r="F3064" s="16">
        <v>1500</v>
      </c>
      <c r="G3064" s="16">
        <v>15</v>
      </c>
      <c r="H3064" s="16">
        <f t="shared" si="117"/>
        <v>1515</v>
      </c>
      <c r="I3064" s="19"/>
    </row>
    <row r="3065" spans="1:16257" s="3" customFormat="1" ht="19.5" customHeight="1" x14ac:dyDescent="0.2">
      <c r="A3065" s="15">
        <v>3062</v>
      </c>
      <c r="B3065" s="20" t="s">
        <v>3845</v>
      </c>
      <c r="C3065" s="15" t="str">
        <f t="shared" si="116"/>
        <v>高桥镇</v>
      </c>
      <c r="D3065" s="21" t="s">
        <v>3846</v>
      </c>
      <c r="E3065" s="16" t="s">
        <v>28</v>
      </c>
      <c r="F3065" s="16">
        <v>1500</v>
      </c>
      <c r="G3065" s="16">
        <v>15</v>
      </c>
      <c r="H3065" s="16">
        <f t="shared" si="117"/>
        <v>1515</v>
      </c>
      <c r="I3065" s="19"/>
    </row>
    <row r="3066" spans="1:16257" s="3" customFormat="1" ht="19.5" customHeight="1" x14ac:dyDescent="0.2">
      <c r="A3066" s="15">
        <v>3063</v>
      </c>
      <c r="B3066" s="15" t="s">
        <v>3847</v>
      </c>
      <c r="C3066" s="15" t="str">
        <f t="shared" si="116"/>
        <v>高桥镇</v>
      </c>
      <c r="D3066" s="16" t="s">
        <v>3472</v>
      </c>
      <c r="E3066" s="16" t="s">
        <v>30</v>
      </c>
      <c r="F3066" s="16">
        <v>1500</v>
      </c>
      <c r="G3066" s="16">
        <v>15</v>
      </c>
      <c r="H3066" s="16">
        <f t="shared" si="117"/>
        <v>1515</v>
      </c>
      <c r="I3066" s="19"/>
    </row>
    <row r="3067" spans="1:16257" s="3" customFormat="1" ht="19.5" customHeight="1" x14ac:dyDescent="0.2">
      <c r="A3067" s="15">
        <v>3064</v>
      </c>
      <c r="B3067" s="15" t="s">
        <v>3848</v>
      </c>
      <c r="C3067" s="15" t="str">
        <f t="shared" si="116"/>
        <v>高桥镇</v>
      </c>
      <c r="D3067" s="16" t="s">
        <v>3554</v>
      </c>
      <c r="E3067" s="16" t="s">
        <v>30</v>
      </c>
      <c r="F3067" s="16">
        <v>1500</v>
      </c>
      <c r="G3067" s="16">
        <v>15</v>
      </c>
      <c r="H3067" s="16">
        <f t="shared" si="117"/>
        <v>1515</v>
      </c>
      <c r="I3067" s="19"/>
    </row>
    <row r="3068" spans="1:16257" s="5" customFormat="1" ht="19.5" customHeight="1" x14ac:dyDescent="0.2">
      <c r="A3068" s="15">
        <v>3065</v>
      </c>
      <c r="B3068" s="20" t="s">
        <v>3849</v>
      </c>
      <c r="C3068" s="15" t="str">
        <f t="shared" si="116"/>
        <v>高桥镇</v>
      </c>
      <c r="D3068" s="21" t="s">
        <v>3850</v>
      </c>
      <c r="E3068" s="16" t="s">
        <v>28</v>
      </c>
      <c r="F3068" s="16">
        <v>1500</v>
      </c>
      <c r="G3068" s="16">
        <v>15</v>
      </c>
      <c r="H3068" s="16">
        <f t="shared" si="117"/>
        <v>1515</v>
      </c>
      <c r="I3068" s="26"/>
    </row>
    <row r="3069" spans="1:16257" s="5" customFormat="1" ht="19.5" customHeight="1" x14ac:dyDescent="0.2">
      <c r="A3069" s="15">
        <v>3066</v>
      </c>
      <c r="B3069" s="20" t="s">
        <v>3851</v>
      </c>
      <c r="C3069" s="15" t="str">
        <f t="shared" si="116"/>
        <v>高桥镇</v>
      </c>
      <c r="D3069" s="21" t="s">
        <v>3852</v>
      </c>
      <c r="E3069" s="16" t="s">
        <v>28</v>
      </c>
      <c r="F3069" s="16">
        <v>1500</v>
      </c>
      <c r="G3069" s="16">
        <v>15</v>
      </c>
      <c r="H3069" s="16">
        <f t="shared" si="117"/>
        <v>1515</v>
      </c>
      <c r="I3069" s="26"/>
    </row>
    <row r="3070" spans="1:16257" s="5" customFormat="1" ht="19.5" customHeight="1" x14ac:dyDescent="0.2">
      <c r="A3070" s="15">
        <v>3067</v>
      </c>
      <c r="B3070" s="20" t="s">
        <v>3853</v>
      </c>
      <c r="C3070" s="15" t="str">
        <f t="shared" si="116"/>
        <v>高桥镇</v>
      </c>
      <c r="D3070" s="21" t="s">
        <v>3854</v>
      </c>
      <c r="E3070" s="16" t="s">
        <v>28</v>
      </c>
      <c r="F3070" s="16">
        <v>1500</v>
      </c>
      <c r="G3070" s="16">
        <v>15</v>
      </c>
      <c r="H3070" s="16">
        <f t="shared" si="117"/>
        <v>1515</v>
      </c>
      <c r="I3070" s="26"/>
    </row>
    <row r="3071" spans="1:16257" s="6" customFormat="1" ht="19.5" customHeight="1" x14ac:dyDescent="0.2">
      <c r="A3071" s="15">
        <v>3068</v>
      </c>
      <c r="B3071" s="20" t="s">
        <v>3855</v>
      </c>
      <c r="C3071" s="15" t="str">
        <f t="shared" si="116"/>
        <v>高桥镇</v>
      </c>
      <c r="D3071" s="21" t="s">
        <v>3856</v>
      </c>
      <c r="E3071" s="16" t="s">
        <v>28</v>
      </c>
      <c r="F3071" s="16">
        <v>1500</v>
      </c>
      <c r="G3071" s="16">
        <v>15</v>
      </c>
      <c r="H3071" s="16">
        <f t="shared" si="117"/>
        <v>1515</v>
      </c>
      <c r="I3071" s="26"/>
      <c r="J3071" s="5"/>
      <c r="K3071" s="5"/>
      <c r="L3071" s="5"/>
      <c r="M3071" s="5"/>
      <c r="N3071" s="5"/>
      <c r="O3071" s="5"/>
      <c r="P3071" s="5"/>
      <c r="Q3071" s="5"/>
      <c r="R3071" s="5"/>
      <c r="S3071" s="5"/>
      <c r="T3071" s="5"/>
      <c r="U3071" s="5"/>
      <c r="V3071" s="5"/>
      <c r="W3071" s="5"/>
      <c r="X3071" s="5"/>
      <c r="Y3071" s="5"/>
      <c r="Z3071" s="5"/>
      <c r="AA3071" s="5"/>
      <c r="AB3071" s="5"/>
      <c r="AC3071" s="5"/>
      <c r="AD3071" s="5"/>
      <c r="AE3071" s="5"/>
      <c r="AF3071" s="5"/>
      <c r="AG3071" s="5"/>
      <c r="AH3071" s="5"/>
      <c r="AI3071" s="5"/>
      <c r="AJ3071" s="5"/>
      <c r="AK3071" s="5"/>
      <c r="AL3071" s="5"/>
      <c r="AM3071" s="5"/>
      <c r="AN3071" s="5"/>
      <c r="AO3071" s="5"/>
      <c r="AP3071" s="5"/>
      <c r="AQ3071" s="5"/>
      <c r="AR3071" s="5"/>
      <c r="AS3071" s="5"/>
      <c r="AT3071" s="5"/>
      <c r="AU3071" s="5"/>
      <c r="AV3071" s="5"/>
      <c r="AW3071" s="5"/>
      <c r="AX3071" s="5"/>
      <c r="AY3071" s="5"/>
      <c r="AZ3071" s="5"/>
      <c r="BA3071" s="5"/>
      <c r="BB3071" s="5"/>
      <c r="BC3071" s="5"/>
      <c r="BD3071" s="5"/>
      <c r="BE3071" s="5"/>
      <c r="BF3071" s="5"/>
      <c r="BG3071" s="5"/>
      <c r="BH3071" s="5"/>
      <c r="BI3071" s="5"/>
      <c r="BJ3071" s="5"/>
      <c r="BK3071" s="5"/>
      <c r="BL3071" s="5"/>
      <c r="BM3071" s="5"/>
      <c r="BN3071" s="5"/>
      <c r="BO3071" s="5"/>
      <c r="BP3071" s="5"/>
      <c r="BQ3071" s="5"/>
      <c r="BR3071" s="5"/>
      <c r="BS3071" s="5"/>
      <c r="BT3071" s="5"/>
      <c r="BU3071" s="5"/>
      <c r="BV3071" s="5"/>
      <c r="BW3071" s="5"/>
      <c r="BX3071" s="5"/>
      <c r="BY3071" s="5"/>
      <c r="BZ3071" s="5"/>
      <c r="CA3071" s="5"/>
      <c r="CB3071" s="5"/>
      <c r="CC3071" s="5"/>
      <c r="CD3071" s="5"/>
      <c r="CE3071" s="5"/>
      <c r="CF3071" s="5"/>
      <c r="CG3071" s="5"/>
      <c r="CH3071" s="5"/>
      <c r="CI3071" s="5"/>
      <c r="CJ3071" s="5"/>
      <c r="CK3071" s="5"/>
      <c r="CL3071" s="5"/>
      <c r="CM3071" s="5"/>
      <c r="CN3071" s="5"/>
      <c r="CO3071" s="5"/>
      <c r="CP3071" s="5"/>
      <c r="CQ3071" s="5"/>
      <c r="CR3071" s="5"/>
      <c r="CS3071" s="5"/>
      <c r="CT3071" s="5"/>
      <c r="CU3071" s="5"/>
      <c r="CV3071" s="5"/>
      <c r="CW3071" s="5"/>
      <c r="CX3071" s="5"/>
      <c r="CY3071" s="5"/>
      <c r="CZ3071" s="5"/>
      <c r="DA3071" s="5"/>
      <c r="DB3071" s="5"/>
      <c r="DC3071" s="5"/>
      <c r="DD3071" s="5"/>
      <c r="DE3071" s="5"/>
      <c r="DF3071" s="5"/>
      <c r="DG3071" s="5"/>
      <c r="DH3071" s="5"/>
      <c r="DI3071" s="5"/>
      <c r="DJ3071" s="5"/>
      <c r="DK3071" s="5"/>
      <c r="DL3071" s="5"/>
      <c r="DM3071" s="5"/>
      <c r="DN3071" s="5"/>
      <c r="DO3071" s="5"/>
      <c r="DP3071" s="5"/>
      <c r="DQ3071" s="5"/>
      <c r="DR3071" s="5"/>
      <c r="DS3071" s="5"/>
      <c r="DT3071" s="5"/>
      <c r="DU3071" s="5"/>
      <c r="DV3071" s="5"/>
      <c r="DW3071" s="5"/>
      <c r="DX3071" s="5"/>
      <c r="DY3071" s="5"/>
      <c r="DZ3071" s="5"/>
      <c r="EA3071" s="5"/>
      <c r="EB3071" s="5"/>
      <c r="EC3071" s="5"/>
      <c r="ED3071" s="5"/>
      <c r="EE3071" s="5"/>
      <c r="EF3071" s="5"/>
      <c r="EG3071" s="5"/>
      <c r="EH3071" s="5"/>
      <c r="EI3071" s="5"/>
      <c r="EJ3071" s="5"/>
      <c r="EK3071" s="5"/>
      <c r="EL3071" s="5"/>
      <c r="EM3071" s="5"/>
      <c r="EN3071" s="5"/>
      <c r="EO3071" s="5"/>
      <c r="EP3071" s="5"/>
      <c r="EQ3071" s="5"/>
      <c r="ER3071" s="5"/>
      <c r="ES3071" s="5"/>
      <c r="ET3071" s="5"/>
      <c r="EU3071" s="5"/>
      <c r="EV3071" s="5"/>
      <c r="EW3071" s="5"/>
      <c r="EX3071" s="5"/>
      <c r="EY3071" s="5"/>
      <c r="EZ3071" s="5"/>
      <c r="FA3071" s="5"/>
      <c r="FB3071" s="5"/>
      <c r="FC3071" s="5"/>
      <c r="FD3071" s="5"/>
      <c r="FE3071" s="5"/>
      <c r="FF3071" s="5"/>
      <c r="FG3071" s="5"/>
      <c r="FH3071" s="5"/>
      <c r="FI3071" s="5"/>
      <c r="FJ3071" s="5"/>
      <c r="FK3071" s="5"/>
      <c r="FL3071" s="5"/>
      <c r="FM3071" s="5"/>
      <c r="FN3071" s="5"/>
      <c r="FO3071" s="5"/>
      <c r="FP3071" s="5"/>
      <c r="FQ3071" s="5"/>
      <c r="FR3071" s="5"/>
      <c r="FS3071" s="5"/>
      <c r="FT3071" s="5"/>
      <c r="FU3071" s="5"/>
      <c r="FV3071" s="5"/>
      <c r="FW3071" s="5"/>
      <c r="FX3071" s="5"/>
      <c r="FY3071" s="5"/>
      <c r="FZ3071" s="5"/>
      <c r="GA3071" s="5"/>
      <c r="GB3071" s="5"/>
      <c r="GC3071" s="5"/>
      <c r="GD3071" s="5"/>
      <c r="GE3071" s="5"/>
      <c r="GF3071" s="5"/>
      <c r="GG3071" s="5"/>
      <c r="GH3071" s="5"/>
      <c r="GI3071" s="5"/>
      <c r="GJ3071" s="5"/>
      <c r="GK3071" s="5"/>
      <c r="GL3071" s="5"/>
      <c r="GM3071" s="5"/>
      <c r="GN3071" s="5"/>
      <c r="GO3071" s="5"/>
      <c r="GP3071" s="5"/>
      <c r="GQ3071" s="5"/>
      <c r="GR3071" s="5"/>
      <c r="GS3071" s="5"/>
      <c r="GT3071" s="5"/>
      <c r="GU3071" s="5"/>
      <c r="GV3071" s="5"/>
      <c r="GW3071" s="5"/>
      <c r="GX3071" s="5"/>
      <c r="GY3071" s="5"/>
      <c r="GZ3071" s="5"/>
      <c r="HA3071" s="5"/>
      <c r="HB3071" s="5"/>
      <c r="HC3071" s="5"/>
      <c r="HD3071" s="5"/>
      <c r="HE3071" s="5"/>
      <c r="HF3071" s="5"/>
      <c r="HG3071" s="5"/>
      <c r="HH3071" s="5"/>
      <c r="HI3071" s="5"/>
      <c r="HJ3071" s="5"/>
      <c r="HK3071" s="5"/>
      <c r="HL3071" s="5"/>
      <c r="HM3071" s="5"/>
      <c r="HN3071" s="5"/>
      <c r="HO3071" s="5"/>
      <c r="HP3071" s="5"/>
      <c r="HQ3071" s="5"/>
      <c r="HR3071" s="5"/>
      <c r="HS3071" s="5"/>
      <c r="HT3071" s="5"/>
      <c r="HU3071" s="5"/>
      <c r="HV3071" s="5"/>
      <c r="HW3071" s="5"/>
      <c r="HX3071" s="5"/>
      <c r="HY3071" s="5"/>
      <c r="HZ3071" s="5"/>
      <c r="IA3071" s="5"/>
      <c r="IB3071" s="5"/>
      <c r="IC3071" s="5"/>
      <c r="ID3071" s="5"/>
      <c r="IE3071" s="5"/>
      <c r="IF3071" s="5"/>
      <c r="IG3071" s="5"/>
      <c r="IH3071" s="5"/>
      <c r="II3071" s="5"/>
      <c r="IJ3071" s="5"/>
      <c r="IK3071" s="5"/>
      <c r="IL3071" s="5"/>
      <c r="IM3071" s="5"/>
      <c r="IN3071" s="5"/>
      <c r="IO3071" s="5"/>
      <c r="IP3071" s="5"/>
      <c r="IQ3071" s="5"/>
      <c r="IR3071" s="5"/>
      <c r="IS3071" s="5"/>
      <c r="IT3071" s="5"/>
      <c r="IU3071" s="5"/>
      <c r="IV3071" s="5"/>
      <c r="IW3071" s="5"/>
      <c r="IX3071" s="5"/>
      <c r="IY3071" s="5"/>
      <c r="IZ3071" s="5"/>
      <c r="JA3071" s="5"/>
      <c r="JB3071" s="5"/>
      <c r="JC3071" s="5"/>
      <c r="JD3071" s="5"/>
      <c r="JE3071" s="5"/>
      <c r="JF3071" s="5"/>
      <c r="JG3071" s="5"/>
      <c r="JH3071" s="5"/>
      <c r="JI3071" s="5"/>
      <c r="JJ3071" s="5"/>
      <c r="JK3071" s="5"/>
      <c r="JL3071" s="5"/>
      <c r="JM3071" s="5"/>
      <c r="JN3071" s="5"/>
      <c r="JO3071" s="5"/>
      <c r="JP3071" s="5"/>
      <c r="JQ3071" s="5"/>
      <c r="JR3071" s="5"/>
      <c r="JS3071" s="5"/>
      <c r="JT3071" s="5"/>
      <c r="JU3071" s="5"/>
      <c r="JV3071" s="5"/>
      <c r="JW3071" s="5"/>
      <c r="JX3071" s="5"/>
      <c r="JY3071" s="5"/>
      <c r="JZ3071" s="5"/>
      <c r="KA3071" s="5"/>
      <c r="KB3071" s="5"/>
      <c r="KC3071" s="5"/>
      <c r="KD3071" s="5"/>
      <c r="KE3071" s="5"/>
      <c r="KF3071" s="5"/>
      <c r="KG3071" s="5"/>
      <c r="KH3071" s="5"/>
      <c r="KI3071" s="5"/>
      <c r="KJ3071" s="5"/>
      <c r="KK3071" s="5"/>
      <c r="KL3071" s="5"/>
      <c r="KM3071" s="5"/>
      <c r="KN3071" s="5"/>
      <c r="KO3071" s="5"/>
      <c r="KP3071" s="5"/>
      <c r="KQ3071" s="5"/>
      <c r="KR3071" s="5"/>
      <c r="KS3071" s="5"/>
      <c r="KT3071" s="5"/>
      <c r="KU3071" s="5"/>
      <c r="KV3071" s="5"/>
      <c r="KW3071" s="5"/>
      <c r="KX3071" s="5"/>
      <c r="KY3071" s="5"/>
      <c r="KZ3071" s="5"/>
      <c r="LA3071" s="5"/>
      <c r="LB3071" s="5"/>
      <c r="LC3071" s="5"/>
      <c r="LD3071" s="5"/>
      <c r="LE3071" s="5"/>
      <c r="LF3071" s="5"/>
      <c r="LG3071" s="5"/>
      <c r="LH3071" s="5"/>
      <c r="LI3071" s="5"/>
      <c r="LJ3071" s="5"/>
      <c r="LK3071" s="5"/>
      <c r="LL3071" s="5"/>
      <c r="LM3071" s="5"/>
      <c r="LN3071" s="5"/>
      <c r="LO3071" s="5"/>
      <c r="LP3071" s="5"/>
      <c r="LQ3071" s="5"/>
      <c r="LR3071" s="5"/>
      <c r="LS3071" s="5"/>
      <c r="LT3071" s="5"/>
      <c r="LU3071" s="5"/>
      <c r="LV3071" s="5"/>
      <c r="LW3071" s="5"/>
      <c r="LX3071" s="5"/>
      <c r="LY3071" s="5"/>
      <c r="LZ3071" s="5"/>
      <c r="MA3071" s="5"/>
      <c r="MB3071" s="5"/>
      <c r="MC3071" s="5"/>
      <c r="MD3071" s="5"/>
      <c r="ME3071" s="5"/>
      <c r="MF3071" s="5"/>
      <c r="MG3071" s="5"/>
      <c r="MH3071" s="5"/>
      <c r="MI3071" s="5"/>
      <c r="MJ3071" s="5"/>
      <c r="MK3071" s="5"/>
      <c r="ML3071" s="5"/>
      <c r="MM3071" s="5"/>
      <c r="MN3071" s="5"/>
      <c r="MO3071" s="5"/>
      <c r="MP3071" s="5"/>
      <c r="MQ3071" s="5"/>
      <c r="MR3071" s="5"/>
      <c r="MS3071" s="5"/>
      <c r="MT3071" s="5"/>
      <c r="MU3071" s="5"/>
      <c r="MV3071" s="5"/>
      <c r="MW3071" s="5"/>
      <c r="MX3071" s="5"/>
      <c r="MY3071" s="5"/>
      <c r="MZ3071" s="5"/>
      <c r="NA3071" s="5"/>
      <c r="NB3071" s="5"/>
      <c r="NC3071" s="5"/>
      <c r="ND3071" s="5"/>
      <c r="NE3071" s="5"/>
      <c r="NF3071" s="5"/>
      <c r="NG3071" s="5"/>
      <c r="NH3071" s="5"/>
      <c r="NI3071" s="5"/>
      <c r="NJ3071" s="5"/>
      <c r="NK3071" s="5"/>
      <c r="NL3071" s="5"/>
      <c r="NM3071" s="5"/>
      <c r="NN3071" s="5"/>
      <c r="NO3071" s="5"/>
      <c r="NP3071" s="5"/>
      <c r="NQ3071" s="5"/>
      <c r="NR3071" s="5"/>
      <c r="NS3071" s="5"/>
      <c r="NT3071" s="5"/>
      <c r="NU3071" s="5"/>
      <c r="NV3071" s="5"/>
      <c r="NW3071" s="5"/>
      <c r="NX3071" s="5"/>
      <c r="NY3071" s="5"/>
      <c r="NZ3071" s="5"/>
      <c r="OA3071" s="5"/>
      <c r="OB3071" s="5"/>
      <c r="OC3071" s="5"/>
      <c r="OD3071" s="5"/>
      <c r="OE3071" s="5"/>
      <c r="OF3071" s="5"/>
      <c r="OG3071" s="5"/>
      <c r="OH3071" s="5"/>
      <c r="OI3071" s="5"/>
      <c r="OJ3071" s="5"/>
      <c r="OK3071" s="5"/>
      <c r="OL3071" s="5"/>
      <c r="OM3071" s="5"/>
      <c r="ON3071" s="5"/>
      <c r="OO3071" s="5"/>
      <c r="OP3071" s="5"/>
      <c r="OQ3071" s="5"/>
      <c r="OR3071" s="5"/>
      <c r="OS3071" s="5"/>
      <c r="OT3071" s="5"/>
      <c r="OU3071" s="5"/>
      <c r="OV3071" s="5"/>
      <c r="OW3071" s="5"/>
      <c r="OX3071" s="5"/>
      <c r="OY3071" s="5"/>
      <c r="OZ3071" s="5"/>
      <c r="PA3071" s="5"/>
      <c r="PB3071" s="5"/>
      <c r="PC3071" s="5"/>
      <c r="PD3071" s="5"/>
      <c r="PE3071" s="5"/>
      <c r="PF3071" s="5"/>
      <c r="PG3071" s="5"/>
      <c r="PH3071" s="5"/>
      <c r="PI3071" s="5"/>
      <c r="PJ3071" s="5"/>
      <c r="PK3071" s="5"/>
      <c r="PL3071" s="5"/>
      <c r="PM3071" s="5"/>
      <c r="PN3071" s="5"/>
      <c r="PO3071" s="5"/>
      <c r="PP3071" s="5"/>
      <c r="PQ3071" s="5"/>
      <c r="PR3071" s="5"/>
      <c r="PS3071" s="5"/>
      <c r="PT3071" s="5"/>
      <c r="PU3071" s="5"/>
      <c r="PV3071" s="5"/>
      <c r="PW3071" s="5"/>
      <c r="PX3071" s="5"/>
      <c r="PY3071" s="5"/>
      <c r="PZ3071" s="5"/>
      <c r="QA3071" s="5"/>
      <c r="QB3071" s="5"/>
      <c r="QC3071" s="5"/>
      <c r="QD3071" s="5"/>
      <c r="QE3071" s="5"/>
      <c r="QF3071" s="5"/>
      <c r="QG3071" s="5"/>
      <c r="QH3071" s="5"/>
      <c r="QI3071" s="5"/>
      <c r="QJ3071" s="5"/>
      <c r="QK3071" s="5"/>
      <c r="QL3071" s="5"/>
      <c r="QM3071" s="5"/>
      <c r="QN3071" s="5"/>
      <c r="QO3071" s="5"/>
      <c r="QP3071" s="5"/>
      <c r="QQ3071" s="5"/>
      <c r="QR3071" s="5"/>
      <c r="QS3071" s="5"/>
      <c r="QT3071" s="5"/>
      <c r="QU3071" s="5"/>
      <c r="QV3071" s="5"/>
      <c r="QW3071" s="5"/>
      <c r="QX3071" s="5"/>
      <c r="QY3071" s="5"/>
      <c r="QZ3071" s="5"/>
      <c r="RA3071" s="5"/>
      <c r="RB3071" s="5"/>
      <c r="RC3071" s="5"/>
      <c r="RD3071" s="5"/>
      <c r="RE3071" s="5"/>
      <c r="RF3071" s="5"/>
      <c r="RG3071" s="5"/>
      <c r="RH3071" s="5"/>
      <c r="RI3071" s="5"/>
      <c r="RJ3071" s="5"/>
      <c r="RK3071" s="5"/>
      <c r="RL3071" s="5"/>
      <c r="RM3071" s="5"/>
      <c r="RN3071" s="5"/>
      <c r="RO3071" s="5"/>
      <c r="RP3071" s="5"/>
      <c r="RQ3071" s="5"/>
      <c r="RR3071" s="5"/>
      <c r="RS3071" s="5"/>
      <c r="RT3071" s="5"/>
      <c r="RU3071" s="5"/>
      <c r="RV3071" s="5"/>
      <c r="RW3071" s="5"/>
      <c r="RX3071" s="5"/>
      <c r="RY3071" s="5"/>
      <c r="RZ3071" s="5"/>
      <c r="SA3071" s="5"/>
      <c r="SB3071" s="5"/>
      <c r="SC3071" s="5"/>
      <c r="SD3071" s="5"/>
      <c r="SE3071" s="5"/>
      <c r="SF3071" s="5"/>
      <c r="SG3071" s="5"/>
      <c r="SH3071" s="5"/>
      <c r="SI3071" s="5"/>
      <c r="SJ3071" s="5"/>
      <c r="SK3071" s="5"/>
      <c r="SL3071" s="5"/>
      <c r="SM3071" s="5"/>
      <c r="SN3071" s="5"/>
      <c r="SO3071" s="5"/>
      <c r="SP3071" s="5"/>
      <c r="SQ3071" s="5"/>
      <c r="SR3071" s="5"/>
      <c r="SS3071" s="5"/>
      <c r="ST3071" s="5"/>
      <c r="SU3071" s="5"/>
      <c r="SV3071" s="5"/>
      <c r="SW3071" s="5"/>
      <c r="SX3071" s="5"/>
      <c r="SY3071" s="5"/>
      <c r="SZ3071" s="5"/>
      <c r="TA3071" s="5"/>
      <c r="TB3071" s="5"/>
      <c r="TC3071" s="5"/>
      <c r="TD3071" s="5"/>
      <c r="TE3071" s="5"/>
      <c r="TF3071" s="5"/>
      <c r="TG3071" s="5"/>
      <c r="TH3071" s="5"/>
      <c r="TI3071" s="5"/>
      <c r="TJ3071" s="5"/>
      <c r="TK3071" s="5"/>
      <c r="TL3071" s="5"/>
      <c r="TM3071" s="5"/>
      <c r="TN3071" s="5"/>
      <c r="TO3071" s="5"/>
      <c r="TP3071" s="5"/>
      <c r="TQ3071" s="5"/>
      <c r="TR3071" s="5"/>
      <c r="TS3071" s="5"/>
      <c r="TT3071" s="5"/>
      <c r="TU3071" s="5"/>
      <c r="TV3071" s="5"/>
      <c r="TW3071" s="5"/>
      <c r="TX3071" s="5"/>
      <c r="TY3071" s="5"/>
      <c r="TZ3071" s="5"/>
      <c r="UA3071" s="5"/>
      <c r="UB3071" s="5"/>
      <c r="UC3071" s="5"/>
      <c r="UD3071" s="5"/>
      <c r="UE3071" s="5"/>
      <c r="UF3071" s="5"/>
      <c r="UG3071" s="5"/>
      <c r="UH3071" s="5"/>
      <c r="UI3071" s="5"/>
      <c r="UJ3071" s="5"/>
      <c r="UK3071" s="5"/>
      <c r="UL3071" s="5"/>
      <c r="UM3071" s="5"/>
      <c r="UN3071" s="5"/>
      <c r="UO3071" s="5"/>
      <c r="UP3071" s="5"/>
      <c r="UQ3071" s="5"/>
      <c r="UR3071" s="5"/>
      <c r="US3071" s="5"/>
      <c r="UT3071" s="5"/>
      <c r="UU3071" s="5"/>
      <c r="UV3071" s="5"/>
      <c r="UW3071" s="5"/>
      <c r="UX3071" s="5"/>
      <c r="UY3071" s="5"/>
      <c r="UZ3071" s="5"/>
      <c r="VA3071" s="5"/>
      <c r="VB3071" s="5"/>
      <c r="VC3071" s="5"/>
      <c r="VD3071" s="5"/>
      <c r="VE3071" s="5"/>
      <c r="VF3071" s="5"/>
      <c r="VG3071" s="5"/>
      <c r="VH3071" s="5"/>
      <c r="VI3071" s="5"/>
      <c r="VJ3071" s="5"/>
      <c r="VK3071" s="5"/>
      <c r="VL3071" s="5"/>
      <c r="VM3071" s="5"/>
      <c r="VN3071" s="5"/>
      <c r="VO3071" s="5"/>
      <c r="VP3071" s="5"/>
      <c r="VQ3071" s="5"/>
      <c r="VR3071" s="5"/>
      <c r="VS3071" s="5"/>
      <c r="VT3071" s="5"/>
      <c r="VU3071" s="5"/>
      <c r="VV3071" s="5"/>
      <c r="VW3071" s="5"/>
      <c r="VX3071" s="5"/>
      <c r="VY3071" s="5"/>
      <c r="VZ3071" s="5"/>
      <c r="WA3071" s="5"/>
      <c r="WB3071" s="5"/>
      <c r="WC3071" s="5"/>
      <c r="WD3071" s="5"/>
      <c r="WE3071" s="5"/>
      <c r="WF3071" s="5"/>
      <c r="WG3071" s="5"/>
      <c r="WH3071" s="5"/>
      <c r="WI3071" s="5"/>
      <c r="WJ3071" s="5"/>
      <c r="WK3071" s="5"/>
      <c r="WL3071" s="5"/>
      <c r="WM3071" s="5"/>
      <c r="WN3071" s="5"/>
      <c r="WO3071" s="5"/>
      <c r="WP3071" s="5"/>
      <c r="WQ3071" s="5"/>
      <c r="WR3071" s="5"/>
      <c r="WS3071" s="5"/>
      <c r="WT3071" s="5"/>
      <c r="WU3071" s="5"/>
      <c r="WV3071" s="5"/>
      <c r="WW3071" s="5"/>
      <c r="WX3071" s="5"/>
      <c r="WY3071" s="5"/>
      <c r="WZ3071" s="5"/>
      <c r="XA3071" s="5"/>
      <c r="XB3071" s="5"/>
      <c r="XC3071" s="5"/>
      <c r="XD3071" s="5"/>
      <c r="XE3071" s="5"/>
      <c r="XF3071" s="5"/>
      <c r="XG3071" s="5"/>
      <c r="XH3071" s="5"/>
      <c r="XI3071" s="5"/>
      <c r="XJ3071" s="5"/>
      <c r="XK3071" s="5"/>
      <c r="XL3071" s="5"/>
      <c r="XM3071" s="5"/>
      <c r="XN3071" s="5"/>
      <c r="XO3071" s="5"/>
      <c r="XP3071" s="5"/>
      <c r="XQ3071" s="5"/>
      <c r="XR3071" s="5"/>
      <c r="XS3071" s="5"/>
      <c r="XT3071" s="5"/>
      <c r="XU3071" s="5"/>
      <c r="XV3071" s="5"/>
      <c r="XW3071" s="5"/>
      <c r="XX3071" s="5"/>
      <c r="XY3071" s="5"/>
      <c r="XZ3071" s="5"/>
      <c r="YA3071" s="5"/>
      <c r="YB3071" s="5"/>
      <c r="YC3071" s="5"/>
      <c r="YD3071" s="5"/>
      <c r="YE3071" s="5"/>
      <c r="YF3071" s="5"/>
      <c r="YG3071" s="5"/>
      <c r="YH3071" s="5"/>
      <c r="YI3071" s="5"/>
      <c r="YJ3071" s="5"/>
      <c r="YK3071" s="5"/>
      <c r="YL3071" s="5"/>
      <c r="YM3071" s="5"/>
      <c r="YN3071" s="5"/>
      <c r="YO3071" s="5"/>
      <c r="YP3071" s="5"/>
      <c r="YQ3071" s="5"/>
      <c r="YR3071" s="5"/>
      <c r="YS3071" s="5"/>
      <c r="YT3071" s="5"/>
      <c r="YU3071" s="5"/>
      <c r="YV3071" s="5"/>
      <c r="YW3071" s="5"/>
      <c r="YX3071" s="5"/>
      <c r="YY3071" s="5"/>
      <c r="YZ3071" s="5"/>
      <c r="ZA3071" s="5"/>
      <c r="ZB3071" s="5"/>
      <c r="ZC3071" s="5"/>
      <c r="ZD3071" s="5"/>
      <c r="ZE3071" s="5"/>
      <c r="ZF3071" s="5"/>
      <c r="ZG3071" s="5"/>
      <c r="ZH3071" s="5"/>
      <c r="ZI3071" s="5"/>
      <c r="ZJ3071" s="5"/>
      <c r="ZK3071" s="5"/>
      <c r="ZL3071" s="5"/>
      <c r="ZM3071" s="5"/>
      <c r="ZN3071" s="5"/>
      <c r="ZO3071" s="5"/>
      <c r="ZP3071" s="5"/>
      <c r="ZQ3071" s="5"/>
      <c r="ZR3071" s="5"/>
      <c r="ZS3071" s="5"/>
      <c r="ZT3071" s="5"/>
      <c r="ZU3071" s="5"/>
      <c r="ZV3071" s="5"/>
      <c r="ZW3071" s="5"/>
      <c r="ZX3071" s="5"/>
      <c r="ZY3071" s="5"/>
      <c r="ZZ3071" s="5"/>
      <c r="AAA3071" s="5"/>
      <c r="AAB3071" s="5"/>
      <c r="AAC3071" s="5"/>
      <c r="AAD3071" s="5"/>
      <c r="AAE3071" s="5"/>
      <c r="AAF3071" s="5"/>
      <c r="AAG3071" s="5"/>
      <c r="AAH3071" s="5"/>
      <c r="AAI3071" s="5"/>
      <c r="AAJ3071" s="5"/>
      <c r="AAK3071" s="5"/>
      <c r="AAL3071" s="5"/>
      <c r="AAM3071" s="5"/>
      <c r="AAN3071" s="5"/>
      <c r="AAO3071" s="5"/>
      <c r="AAP3071" s="5"/>
      <c r="AAQ3071" s="5"/>
      <c r="AAR3071" s="5"/>
      <c r="AAS3071" s="5"/>
      <c r="AAT3071" s="5"/>
      <c r="AAU3071" s="5"/>
      <c r="AAV3071" s="5"/>
      <c r="AAW3071" s="5"/>
      <c r="AAX3071" s="5"/>
      <c r="AAY3071" s="5"/>
      <c r="AAZ3071" s="5"/>
      <c r="ABA3071" s="5"/>
      <c r="ABB3071" s="5"/>
      <c r="ABC3071" s="5"/>
      <c r="ABD3071" s="5"/>
      <c r="ABE3071" s="5"/>
      <c r="ABF3071" s="5"/>
      <c r="ABG3071" s="5"/>
      <c r="ABH3071" s="5"/>
      <c r="ABI3071" s="5"/>
      <c r="ABJ3071" s="5"/>
      <c r="ABK3071" s="5"/>
      <c r="ABL3071" s="5"/>
      <c r="ABM3071" s="5"/>
      <c r="ABN3071" s="5"/>
      <c r="ABO3071" s="5"/>
      <c r="ABP3071" s="5"/>
      <c r="ABQ3071" s="5"/>
      <c r="ABR3071" s="5"/>
      <c r="ABS3071" s="5"/>
      <c r="ABT3071" s="5"/>
      <c r="ABU3071" s="5"/>
      <c r="ABV3071" s="5"/>
      <c r="ABW3071" s="5"/>
      <c r="ABX3071" s="5"/>
      <c r="ABY3071" s="5"/>
      <c r="ABZ3071" s="5"/>
      <c r="ACA3071" s="5"/>
      <c r="ACB3071" s="5"/>
      <c r="ACC3071" s="5"/>
      <c r="ACD3071" s="5"/>
      <c r="ACE3071" s="5"/>
      <c r="ACF3071" s="5"/>
      <c r="ACG3071" s="5"/>
      <c r="ACH3071" s="5"/>
      <c r="ACI3071" s="5"/>
      <c r="ACJ3071" s="5"/>
      <c r="ACK3071" s="5"/>
      <c r="ACL3071" s="5"/>
      <c r="ACM3071" s="5"/>
      <c r="ACN3071" s="5"/>
      <c r="ACO3071" s="5"/>
      <c r="ACP3071" s="5"/>
      <c r="ACQ3071" s="5"/>
      <c r="ACR3071" s="5"/>
      <c r="ACS3071" s="5"/>
      <c r="ACT3071" s="5"/>
      <c r="ACU3071" s="5"/>
      <c r="ACV3071" s="5"/>
      <c r="ACW3071" s="5"/>
      <c r="ACX3071" s="5"/>
      <c r="ACY3071" s="5"/>
      <c r="ACZ3071" s="5"/>
      <c r="ADA3071" s="5"/>
      <c r="ADB3071" s="5"/>
      <c r="ADC3071" s="5"/>
      <c r="ADD3071" s="5"/>
      <c r="ADE3071" s="5"/>
      <c r="ADF3071" s="5"/>
      <c r="ADG3071" s="5"/>
      <c r="ADH3071" s="5"/>
      <c r="ADI3071" s="5"/>
      <c r="ADJ3071" s="5"/>
      <c r="ADK3071" s="5"/>
      <c r="ADL3071" s="5"/>
      <c r="ADM3071" s="5"/>
      <c r="ADN3071" s="5"/>
      <c r="ADO3071" s="5"/>
      <c r="ADP3071" s="5"/>
      <c r="ADQ3071" s="5"/>
      <c r="ADR3071" s="5"/>
      <c r="ADS3071" s="5"/>
      <c r="ADT3071" s="5"/>
      <c r="ADU3071" s="5"/>
      <c r="ADV3071" s="5"/>
      <c r="ADW3071" s="5"/>
      <c r="ADX3071" s="5"/>
      <c r="ADY3071" s="5"/>
      <c r="ADZ3071" s="5"/>
      <c r="AEA3071" s="5"/>
      <c r="AEB3071" s="5"/>
      <c r="AEC3071" s="5"/>
      <c r="AED3071" s="5"/>
      <c r="AEE3071" s="5"/>
      <c r="AEF3071" s="5"/>
      <c r="AEG3071" s="5"/>
      <c r="AEH3071" s="5"/>
      <c r="AEI3071" s="5"/>
      <c r="AEJ3071" s="5"/>
      <c r="AEK3071" s="5"/>
      <c r="AEL3071" s="5"/>
      <c r="AEM3071" s="5"/>
      <c r="AEN3071" s="5"/>
      <c r="AEO3071" s="5"/>
      <c r="AEP3071" s="5"/>
      <c r="AEQ3071" s="5"/>
      <c r="AER3071" s="5"/>
      <c r="AES3071" s="5"/>
      <c r="AET3071" s="5"/>
      <c r="AEU3071" s="5"/>
      <c r="AEV3071" s="5"/>
      <c r="AEW3071" s="5"/>
      <c r="AEX3071" s="5"/>
      <c r="AEY3071" s="5"/>
      <c r="AEZ3071" s="5"/>
      <c r="AFA3071" s="5"/>
      <c r="AFB3071" s="5"/>
      <c r="AFC3071" s="5"/>
      <c r="AFD3071" s="5"/>
      <c r="AFE3071" s="5"/>
      <c r="AFF3071" s="5"/>
      <c r="AFG3071" s="5"/>
      <c r="AFH3071" s="5"/>
      <c r="AFI3071" s="5"/>
      <c r="AFJ3071" s="5"/>
      <c r="AFK3071" s="5"/>
      <c r="AFL3071" s="5"/>
      <c r="AFM3071" s="5"/>
      <c r="AFN3071" s="5"/>
      <c r="AFO3071" s="5"/>
      <c r="AFP3071" s="5"/>
      <c r="AFQ3071" s="5"/>
      <c r="AFR3071" s="5"/>
      <c r="AFS3071" s="5"/>
      <c r="AFT3071" s="5"/>
      <c r="AFU3071" s="5"/>
      <c r="AFV3071" s="5"/>
      <c r="AFW3071" s="5"/>
      <c r="AFX3071" s="5"/>
      <c r="AFY3071" s="5"/>
      <c r="AFZ3071" s="5"/>
      <c r="AGA3071" s="5"/>
      <c r="AGB3071" s="5"/>
      <c r="AGC3071" s="5"/>
      <c r="AGD3071" s="5"/>
      <c r="AGE3071" s="5"/>
      <c r="AGF3071" s="5"/>
      <c r="AGG3071" s="5"/>
      <c r="AGH3071" s="5"/>
      <c r="AGI3071" s="5"/>
      <c r="AGJ3071" s="5"/>
      <c r="AGK3071" s="5"/>
      <c r="AGL3071" s="5"/>
      <c r="AGM3071" s="5"/>
      <c r="AGN3071" s="5"/>
      <c r="AGO3071" s="5"/>
      <c r="AGP3071" s="5"/>
      <c r="AGQ3071" s="5"/>
      <c r="AGR3071" s="5"/>
      <c r="AGS3071" s="5"/>
      <c r="AGT3071" s="5"/>
      <c r="AGU3071" s="5"/>
      <c r="AGV3071" s="5"/>
      <c r="AGW3071" s="5"/>
      <c r="AGX3071" s="5"/>
      <c r="AGY3071" s="5"/>
      <c r="AGZ3071" s="5"/>
      <c r="AHA3071" s="5"/>
      <c r="AHB3071" s="5"/>
      <c r="AHC3071" s="5"/>
      <c r="AHD3071" s="5"/>
      <c r="AHE3071" s="5"/>
      <c r="AHF3071" s="5"/>
      <c r="AHG3071" s="5"/>
      <c r="AHH3071" s="5"/>
      <c r="AHI3071" s="5"/>
      <c r="AHJ3071" s="5"/>
      <c r="AHK3071" s="5"/>
      <c r="AHL3071" s="5"/>
      <c r="AHM3071" s="5"/>
      <c r="AHN3071" s="5"/>
      <c r="AHO3071" s="5"/>
      <c r="AHP3071" s="5"/>
      <c r="AHQ3071" s="5"/>
      <c r="AHR3071" s="5"/>
      <c r="AHS3071" s="5"/>
      <c r="AHT3071" s="5"/>
      <c r="AHU3071" s="5"/>
      <c r="AHV3071" s="5"/>
      <c r="AHW3071" s="5"/>
      <c r="AHX3071" s="5"/>
      <c r="AHY3071" s="5"/>
      <c r="AHZ3071" s="5"/>
      <c r="AIA3071" s="5"/>
      <c r="AIB3071" s="5"/>
      <c r="AIC3071" s="5"/>
      <c r="AID3071" s="5"/>
      <c r="AIE3071" s="5"/>
      <c r="AIF3071" s="5"/>
      <c r="AIG3071" s="5"/>
      <c r="AIH3071" s="5"/>
      <c r="AII3071" s="5"/>
      <c r="AIJ3071" s="5"/>
      <c r="AIK3071" s="5"/>
      <c r="AIL3071" s="5"/>
      <c r="AIM3071" s="5"/>
      <c r="AIN3071" s="5"/>
      <c r="AIO3071" s="5"/>
      <c r="AIP3071" s="5"/>
      <c r="AIQ3071" s="5"/>
      <c r="AIR3071" s="5"/>
      <c r="AIS3071" s="5"/>
      <c r="AIT3071" s="5"/>
      <c r="AIU3071" s="5"/>
      <c r="AIV3071" s="5"/>
      <c r="AIW3071" s="5"/>
      <c r="AIX3071" s="5"/>
      <c r="AIY3071" s="5"/>
      <c r="AIZ3071" s="5"/>
      <c r="AJA3071" s="5"/>
      <c r="AJB3071" s="5"/>
      <c r="AJC3071" s="5"/>
      <c r="AJD3071" s="5"/>
      <c r="AJE3071" s="5"/>
      <c r="AJF3071" s="5"/>
      <c r="AJG3071" s="5"/>
      <c r="AJH3071" s="5"/>
      <c r="AJI3071" s="5"/>
      <c r="AJJ3071" s="5"/>
      <c r="AJK3071" s="5"/>
      <c r="AJL3071" s="5"/>
      <c r="AJM3071" s="5"/>
      <c r="AJN3071" s="5"/>
      <c r="AJO3071" s="5"/>
      <c r="AJP3071" s="5"/>
      <c r="AJQ3071" s="5"/>
      <c r="AJR3071" s="5"/>
      <c r="AJS3071" s="5"/>
      <c r="AJT3071" s="5"/>
      <c r="AJU3071" s="5"/>
      <c r="AJV3071" s="5"/>
      <c r="AJW3071" s="5"/>
      <c r="AJX3071" s="5"/>
      <c r="AJY3071" s="5"/>
      <c r="AJZ3071" s="5"/>
      <c r="AKA3071" s="5"/>
      <c r="AKB3071" s="5"/>
      <c r="AKC3071" s="5"/>
      <c r="AKD3071" s="5"/>
      <c r="AKE3071" s="5"/>
      <c r="AKF3071" s="5"/>
      <c r="AKG3071" s="5"/>
      <c r="AKH3071" s="5"/>
      <c r="AKI3071" s="5"/>
      <c r="AKJ3071" s="5"/>
      <c r="AKK3071" s="5"/>
      <c r="AKL3071" s="5"/>
      <c r="AKM3071" s="5"/>
      <c r="AKN3071" s="5"/>
      <c r="AKO3071" s="5"/>
      <c r="AKP3071" s="5"/>
      <c r="AKQ3071" s="5"/>
      <c r="AKR3071" s="5"/>
      <c r="AKS3071" s="5"/>
      <c r="AKT3071" s="5"/>
      <c r="AKU3071" s="5"/>
      <c r="AKV3071" s="5"/>
      <c r="AKW3071" s="5"/>
      <c r="AKX3071" s="5"/>
      <c r="AKY3071" s="5"/>
      <c r="AKZ3071" s="5"/>
      <c r="ALA3071" s="5"/>
      <c r="ALB3071" s="5"/>
      <c r="ALC3071" s="5"/>
      <c r="ALD3071" s="5"/>
      <c r="ALE3071" s="5"/>
      <c r="ALF3071" s="5"/>
      <c r="ALG3071" s="5"/>
      <c r="ALH3071" s="5"/>
      <c r="ALI3071" s="5"/>
      <c r="ALJ3071" s="5"/>
      <c r="ALK3071" s="5"/>
      <c r="ALL3071" s="5"/>
      <c r="ALM3071" s="5"/>
      <c r="ALN3071" s="5"/>
      <c r="ALO3071" s="5"/>
      <c r="ALP3071" s="5"/>
      <c r="ALQ3071" s="5"/>
      <c r="ALR3071" s="5"/>
      <c r="ALS3071" s="5"/>
      <c r="ALT3071" s="5"/>
      <c r="ALU3071" s="5"/>
      <c r="ALV3071" s="5"/>
      <c r="ALW3071" s="5"/>
      <c r="ALX3071" s="5"/>
      <c r="ALY3071" s="5"/>
      <c r="ALZ3071" s="5"/>
      <c r="AMA3071" s="5"/>
      <c r="AMB3071" s="5"/>
      <c r="AMC3071" s="5"/>
      <c r="AMD3071" s="5"/>
      <c r="AME3071" s="5"/>
      <c r="AMF3071" s="5"/>
      <c r="AMG3071" s="5"/>
      <c r="AMH3071" s="5"/>
      <c r="AMI3071" s="5"/>
      <c r="AMJ3071" s="5"/>
      <c r="AMK3071" s="5"/>
      <c r="AML3071" s="5"/>
      <c r="AMM3071" s="5"/>
      <c r="AMN3071" s="5"/>
      <c r="AMO3071" s="5"/>
      <c r="AMP3071" s="5"/>
      <c r="AMQ3071" s="5"/>
      <c r="AMR3071" s="5"/>
      <c r="AMS3071" s="5"/>
      <c r="AMT3071" s="5"/>
      <c r="AMU3071" s="5"/>
      <c r="AMV3071" s="5"/>
      <c r="AMW3071" s="5"/>
      <c r="AMX3071" s="5"/>
      <c r="AMY3071" s="5"/>
      <c r="AMZ3071" s="5"/>
      <c r="ANA3071" s="5"/>
      <c r="ANB3071" s="5"/>
      <c r="ANC3071" s="5"/>
      <c r="AND3071" s="5"/>
      <c r="ANE3071" s="5"/>
      <c r="ANF3071" s="5"/>
      <c r="ANG3071" s="5"/>
      <c r="ANH3071" s="5"/>
      <c r="ANI3071" s="5"/>
      <c r="ANJ3071" s="5"/>
      <c r="ANK3071" s="5"/>
      <c r="ANL3071" s="5"/>
      <c r="ANM3071" s="5"/>
      <c r="ANN3071" s="5"/>
      <c r="ANO3071" s="5"/>
      <c r="ANP3071" s="5"/>
      <c r="ANQ3071" s="5"/>
      <c r="ANR3071" s="5"/>
      <c r="ANS3071" s="5"/>
      <c r="ANT3071" s="5"/>
      <c r="ANU3071" s="5"/>
      <c r="ANV3071" s="5"/>
      <c r="ANW3071" s="5"/>
      <c r="ANX3071" s="5"/>
      <c r="ANY3071" s="5"/>
      <c r="ANZ3071" s="5"/>
      <c r="AOA3071" s="5"/>
      <c r="AOB3071" s="5"/>
      <c r="AOC3071" s="5"/>
      <c r="AOD3071" s="5"/>
      <c r="AOE3071" s="5"/>
      <c r="AOF3071" s="5"/>
      <c r="AOG3071" s="5"/>
      <c r="AOH3071" s="5"/>
      <c r="AOI3071" s="5"/>
      <c r="AOJ3071" s="5"/>
      <c r="AOK3071" s="5"/>
      <c r="AOL3071" s="5"/>
      <c r="AOM3071" s="5"/>
      <c r="AON3071" s="5"/>
      <c r="AOO3071" s="5"/>
      <c r="AOP3071" s="5"/>
      <c r="AOQ3071" s="5"/>
      <c r="AOR3071" s="5"/>
      <c r="AOS3071" s="5"/>
      <c r="AOT3071" s="5"/>
      <c r="AOU3071" s="5"/>
      <c r="AOV3071" s="5"/>
      <c r="AOW3071" s="5"/>
      <c r="AOX3071" s="5"/>
      <c r="AOY3071" s="5"/>
      <c r="AOZ3071" s="5"/>
      <c r="APA3071" s="5"/>
      <c r="APB3071" s="5"/>
      <c r="APC3071" s="5"/>
      <c r="APD3071" s="5"/>
      <c r="APE3071" s="5"/>
      <c r="APF3071" s="5"/>
      <c r="APG3071" s="5"/>
      <c r="APH3071" s="5"/>
      <c r="API3071" s="5"/>
      <c r="APJ3071" s="5"/>
      <c r="APK3071" s="5"/>
      <c r="APL3071" s="5"/>
      <c r="APM3071" s="5"/>
      <c r="APN3071" s="5"/>
      <c r="APO3071" s="5"/>
      <c r="APP3071" s="5"/>
      <c r="APQ3071" s="5"/>
      <c r="APR3071" s="5"/>
      <c r="APS3071" s="5"/>
      <c r="APT3071" s="5"/>
      <c r="APU3071" s="5"/>
      <c r="APV3071" s="5"/>
      <c r="APW3071" s="5"/>
      <c r="APX3071" s="5"/>
      <c r="APY3071" s="5"/>
      <c r="APZ3071" s="5"/>
      <c r="AQA3071" s="5"/>
      <c r="AQB3071" s="5"/>
      <c r="AQC3071" s="5"/>
      <c r="AQD3071" s="5"/>
      <c r="AQE3071" s="5"/>
      <c r="AQF3071" s="5"/>
      <c r="AQG3071" s="5"/>
      <c r="AQH3071" s="5"/>
      <c r="AQI3071" s="5"/>
      <c r="AQJ3071" s="5"/>
      <c r="AQK3071" s="5"/>
      <c r="AQL3071" s="5"/>
      <c r="AQM3071" s="5"/>
      <c r="AQN3071" s="5"/>
      <c r="AQO3071" s="5"/>
      <c r="AQP3071" s="5"/>
      <c r="AQQ3071" s="5"/>
      <c r="AQR3071" s="5"/>
      <c r="AQS3071" s="5"/>
      <c r="AQT3071" s="5"/>
      <c r="AQU3071" s="5"/>
      <c r="AQV3071" s="5"/>
      <c r="AQW3071" s="5"/>
      <c r="AQX3071" s="5"/>
      <c r="AQY3071" s="5"/>
      <c r="AQZ3071" s="5"/>
      <c r="ARA3071" s="5"/>
      <c r="ARB3071" s="5"/>
      <c r="ARC3071" s="5"/>
      <c r="ARD3071" s="5"/>
      <c r="ARE3071" s="5"/>
      <c r="ARF3071" s="5"/>
      <c r="ARG3071" s="5"/>
      <c r="ARH3071" s="5"/>
      <c r="ARI3071" s="5"/>
      <c r="ARJ3071" s="5"/>
      <c r="ARK3071" s="5"/>
      <c r="ARL3071" s="5"/>
      <c r="ARM3071" s="5"/>
      <c r="ARN3071" s="5"/>
      <c r="ARO3071" s="5"/>
      <c r="ARP3071" s="5"/>
      <c r="ARQ3071" s="5"/>
      <c r="ARR3071" s="5"/>
      <c r="ARS3071" s="5"/>
      <c r="ART3071" s="5"/>
      <c r="ARU3071" s="5"/>
      <c r="ARV3071" s="5"/>
      <c r="ARW3071" s="5"/>
      <c r="ARX3071" s="5"/>
      <c r="ARY3071" s="5"/>
      <c r="ARZ3071" s="5"/>
      <c r="ASA3071" s="5"/>
      <c r="ASB3071" s="5"/>
      <c r="ASC3071" s="5"/>
      <c r="ASD3071" s="5"/>
      <c r="ASE3071" s="5"/>
      <c r="ASF3071" s="5"/>
      <c r="ASG3071" s="5"/>
      <c r="ASH3071" s="5"/>
      <c r="ASI3071" s="5"/>
      <c r="ASJ3071" s="5"/>
      <c r="ASK3071" s="5"/>
      <c r="ASL3071" s="5"/>
      <c r="ASM3071" s="5"/>
      <c r="ASN3071" s="5"/>
      <c r="ASO3071" s="5"/>
      <c r="ASP3071" s="5"/>
      <c r="ASQ3071" s="5"/>
      <c r="ASR3071" s="5"/>
      <c r="ASS3071" s="5"/>
      <c r="AST3071" s="5"/>
      <c r="ASU3071" s="5"/>
      <c r="ASV3071" s="5"/>
      <c r="ASW3071" s="5"/>
      <c r="ASX3071" s="5"/>
      <c r="ASY3071" s="5"/>
      <c r="ASZ3071" s="5"/>
      <c r="ATA3071" s="5"/>
      <c r="ATB3071" s="5"/>
      <c r="ATC3071" s="5"/>
      <c r="ATD3071" s="5"/>
      <c r="ATE3071" s="5"/>
      <c r="ATF3071" s="5"/>
      <c r="ATG3071" s="5"/>
      <c r="ATH3071" s="5"/>
      <c r="ATI3071" s="5"/>
      <c r="ATJ3071" s="5"/>
      <c r="ATK3071" s="5"/>
      <c r="ATL3071" s="5"/>
      <c r="ATM3071" s="5"/>
      <c r="ATN3071" s="5"/>
      <c r="ATO3071" s="5"/>
      <c r="ATP3071" s="5"/>
      <c r="ATQ3071" s="5"/>
      <c r="ATR3071" s="5"/>
      <c r="ATS3071" s="5"/>
      <c r="ATT3071" s="5"/>
      <c r="ATU3071" s="5"/>
      <c r="ATV3071" s="5"/>
      <c r="ATW3071" s="5"/>
      <c r="ATX3071" s="5"/>
      <c r="ATY3071" s="5"/>
      <c r="ATZ3071" s="5"/>
      <c r="AUA3071" s="5"/>
      <c r="AUB3071" s="5"/>
      <c r="AUC3071" s="5"/>
      <c r="AUD3071" s="5"/>
      <c r="AUE3071" s="5"/>
      <c r="AUF3071" s="5"/>
      <c r="AUG3071" s="5"/>
      <c r="AUH3071" s="5"/>
      <c r="AUI3071" s="5"/>
      <c r="AUJ3071" s="5"/>
      <c r="AUK3071" s="5"/>
      <c r="AUL3071" s="5"/>
      <c r="AUM3071" s="5"/>
      <c r="AUN3071" s="5"/>
      <c r="AUO3071" s="5"/>
      <c r="AUP3071" s="5"/>
      <c r="AUQ3071" s="5"/>
      <c r="AUR3071" s="5"/>
      <c r="AUS3071" s="5"/>
      <c r="AUT3071" s="5"/>
      <c r="AUU3071" s="5"/>
      <c r="AUV3071" s="5"/>
      <c r="AUW3071" s="5"/>
      <c r="AUX3071" s="5"/>
      <c r="AUY3071" s="5"/>
      <c r="AUZ3071" s="5"/>
      <c r="AVA3071" s="5"/>
      <c r="AVB3071" s="5"/>
      <c r="AVC3071" s="5"/>
      <c r="AVD3071" s="5"/>
      <c r="AVE3071" s="5"/>
      <c r="AVF3071" s="5"/>
      <c r="AVG3071" s="5"/>
      <c r="AVH3071" s="5"/>
      <c r="AVI3071" s="5"/>
      <c r="AVJ3071" s="5"/>
      <c r="AVK3071" s="5"/>
      <c r="AVL3071" s="5"/>
      <c r="AVM3071" s="5"/>
      <c r="AVN3071" s="5"/>
      <c r="AVO3071" s="5"/>
      <c r="AVP3071" s="5"/>
      <c r="AVQ3071" s="5"/>
      <c r="AVR3071" s="5"/>
      <c r="AVS3071" s="5"/>
      <c r="AVT3071" s="5"/>
      <c r="AVU3071" s="5"/>
      <c r="AVV3071" s="5"/>
      <c r="AVW3071" s="5"/>
      <c r="AVX3071" s="5"/>
      <c r="AVY3071" s="5"/>
      <c r="AVZ3071" s="5"/>
      <c r="AWA3071" s="5"/>
      <c r="AWB3071" s="5"/>
      <c r="AWC3071" s="5"/>
      <c r="AWD3071" s="5"/>
      <c r="AWE3071" s="5"/>
      <c r="AWF3071" s="5"/>
      <c r="AWG3071" s="5"/>
      <c r="AWH3071" s="5"/>
      <c r="AWI3071" s="5"/>
      <c r="AWJ3071" s="5"/>
      <c r="AWK3071" s="5"/>
      <c r="AWL3071" s="5"/>
      <c r="AWM3071" s="5"/>
      <c r="AWN3071" s="5"/>
      <c r="AWO3071" s="5"/>
      <c r="AWP3071" s="5"/>
      <c r="AWQ3071" s="5"/>
      <c r="AWR3071" s="5"/>
      <c r="AWS3071" s="5"/>
      <c r="AWT3071" s="5"/>
      <c r="AWU3071" s="5"/>
      <c r="AWV3071" s="5"/>
      <c r="AWW3071" s="5"/>
      <c r="AWX3071" s="5"/>
      <c r="AWY3071" s="5"/>
      <c r="AWZ3071" s="5"/>
      <c r="AXA3071" s="5"/>
      <c r="AXB3071" s="5"/>
      <c r="AXC3071" s="5"/>
      <c r="AXD3071" s="5"/>
      <c r="AXE3071" s="5"/>
      <c r="AXF3071" s="5"/>
      <c r="AXG3071" s="5"/>
      <c r="AXH3071" s="5"/>
      <c r="AXI3071" s="5"/>
      <c r="AXJ3071" s="5"/>
      <c r="AXK3071" s="5"/>
      <c r="AXL3071" s="5"/>
      <c r="AXM3071" s="5"/>
      <c r="AXN3071" s="5"/>
      <c r="AXO3071" s="5"/>
      <c r="AXP3071" s="5"/>
      <c r="AXQ3071" s="5"/>
      <c r="AXR3071" s="5"/>
      <c r="AXS3071" s="5"/>
      <c r="AXT3071" s="5"/>
      <c r="AXU3071" s="5"/>
      <c r="AXV3071" s="5"/>
      <c r="AXW3071" s="5"/>
      <c r="AXX3071" s="5"/>
      <c r="AXY3071" s="5"/>
      <c r="AXZ3071" s="5"/>
      <c r="AYA3071" s="5"/>
      <c r="AYB3071" s="5"/>
      <c r="AYC3071" s="5"/>
      <c r="AYD3071" s="5"/>
      <c r="AYE3071" s="5"/>
      <c r="AYF3071" s="5"/>
      <c r="AYG3071" s="5"/>
      <c r="AYH3071" s="5"/>
      <c r="AYI3071" s="5"/>
      <c r="AYJ3071" s="5"/>
      <c r="AYK3071" s="5"/>
      <c r="AYL3071" s="5"/>
      <c r="AYM3071" s="5"/>
      <c r="AYN3071" s="5"/>
      <c r="AYO3071" s="5"/>
      <c r="AYP3071" s="5"/>
      <c r="AYQ3071" s="5"/>
      <c r="AYR3071" s="5"/>
      <c r="AYS3071" s="5"/>
      <c r="AYT3071" s="5"/>
      <c r="AYU3071" s="5"/>
      <c r="AYV3071" s="5"/>
      <c r="AYW3071" s="5"/>
      <c r="AYX3071" s="5"/>
      <c r="AYY3071" s="5"/>
      <c r="AYZ3071" s="5"/>
      <c r="AZA3071" s="5"/>
      <c r="AZB3071" s="5"/>
      <c r="AZC3071" s="5"/>
      <c r="AZD3071" s="5"/>
      <c r="AZE3071" s="5"/>
      <c r="AZF3071" s="5"/>
      <c r="AZG3071" s="5"/>
      <c r="AZH3071" s="5"/>
      <c r="AZI3071" s="5"/>
      <c r="AZJ3071" s="5"/>
      <c r="AZK3071" s="5"/>
      <c r="AZL3071" s="5"/>
      <c r="AZM3071" s="5"/>
      <c r="AZN3071" s="5"/>
      <c r="AZO3071" s="5"/>
      <c r="AZP3071" s="5"/>
      <c r="AZQ3071" s="5"/>
      <c r="AZR3071" s="5"/>
      <c r="AZS3071" s="5"/>
      <c r="AZT3071" s="5"/>
      <c r="AZU3071" s="5"/>
      <c r="AZV3071" s="5"/>
      <c r="AZW3071" s="5"/>
      <c r="AZX3071" s="5"/>
      <c r="AZY3071" s="5"/>
      <c r="AZZ3071" s="5"/>
      <c r="BAA3071" s="5"/>
      <c r="BAB3071" s="5"/>
      <c r="BAC3071" s="5"/>
      <c r="BAD3071" s="5"/>
      <c r="BAE3071" s="5"/>
      <c r="BAF3071" s="5"/>
      <c r="BAG3071" s="5"/>
      <c r="BAH3071" s="5"/>
      <c r="BAI3071" s="5"/>
      <c r="BAJ3071" s="5"/>
      <c r="BAK3071" s="5"/>
      <c r="BAL3071" s="5"/>
      <c r="BAM3071" s="5"/>
      <c r="BAN3071" s="5"/>
      <c r="BAO3071" s="5"/>
      <c r="BAP3071" s="5"/>
      <c r="BAQ3071" s="5"/>
      <c r="BAR3071" s="5"/>
      <c r="BAS3071" s="5"/>
      <c r="BAT3071" s="5"/>
      <c r="BAU3071" s="5"/>
      <c r="BAV3071" s="5"/>
      <c r="BAW3071" s="5"/>
      <c r="BAX3071" s="5"/>
      <c r="BAY3071" s="5"/>
      <c r="BAZ3071" s="5"/>
      <c r="BBA3071" s="5"/>
      <c r="BBB3071" s="5"/>
      <c r="BBC3071" s="5"/>
      <c r="BBD3071" s="5"/>
      <c r="BBE3071" s="5"/>
      <c r="BBF3071" s="5"/>
      <c r="BBG3071" s="5"/>
      <c r="BBH3071" s="5"/>
      <c r="BBI3071" s="5"/>
      <c r="BBJ3071" s="5"/>
      <c r="BBK3071" s="5"/>
      <c r="BBL3071" s="5"/>
      <c r="BBM3071" s="5"/>
      <c r="BBN3071" s="5"/>
      <c r="BBO3071" s="5"/>
      <c r="BBP3071" s="5"/>
      <c r="BBQ3071" s="5"/>
      <c r="BBR3071" s="5"/>
      <c r="BBS3071" s="5"/>
      <c r="BBT3071" s="5"/>
      <c r="BBU3071" s="5"/>
      <c r="BBV3071" s="5"/>
      <c r="BBW3071" s="5"/>
      <c r="BBX3071" s="5"/>
      <c r="BBY3071" s="5"/>
      <c r="BBZ3071" s="5"/>
      <c r="BCA3071" s="5"/>
      <c r="BCB3071" s="5"/>
      <c r="BCC3071" s="5"/>
      <c r="BCD3071" s="5"/>
      <c r="BCE3071" s="5"/>
      <c r="BCF3071" s="5"/>
      <c r="BCG3071" s="5"/>
      <c r="BCH3071" s="5"/>
      <c r="BCI3071" s="5"/>
      <c r="BCJ3071" s="5"/>
      <c r="BCK3071" s="5"/>
      <c r="BCL3071" s="5"/>
      <c r="BCM3071" s="5"/>
      <c r="BCN3071" s="5"/>
      <c r="BCO3071" s="5"/>
      <c r="BCP3071" s="5"/>
      <c r="BCQ3071" s="5"/>
      <c r="BCR3071" s="5"/>
      <c r="BCS3071" s="5"/>
      <c r="BCT3071" s="5"/>
      <c r="BCU3071" s="5"/>
      <c r="BCV3071" s="5"/>
      <c r="BCW3071" s="5"/>
      <c r="BCX3071" s="5"/>
      <c r="BCY3071" s="5"/>
      <c r="BCZ3071" s="5"/>
      <c r="BDA3071" s="5"/>
      <c r="BDB3071" s="5"/>
      <c r="BDC3071" s="5"/>
      <c r="BDD3071" s="5"/>
      <c r="BDE3071" s="5"/>
      <c r="BDF3071" s="5"/>
      <c r="BDG3071" s="5"/>
      <c r="BDH3071" s="5"/>
      <c r="BDI3071" s="5"/>
      <c r="BDJ3071" s="5"/>
      <c r="BDK3071" s="5"/>
      <c r="BDL3071" s="5"/>
      <c r="BDM3071" s="5"/>
      <c r="BDN3071" s="5"/>
      <c r="BDO3071" s="5"/>
      <c r="BDP3071" s="5"/>
      <c r="BDQ3071" s="5"/>
      <c r="BDR3071" s="5"/>
      <c r="BDS3071" s="5"/>
      <c r="BDT3071" s="5"/>
      <c r="BDU3071" s="5"/>
      <c r="BDV3071" s="5"/>
      <c r="BDW3071" s="5"/>
      <c r="BDX3071" s="5"/>
      <c r="BDY3071" s="5"/>
      <c r="BDZ3071" s="5"/>
      <c r="BEA3071" s="5"/>
      <c r="BEB3071" s="5"/>
      <c r="BEC3071" s="5"/>
      <c r="BED3071" s="5"/>
      <c r="BEE3071" s="5"/>
      <c r="BEF3071" s="5"/>
      <c r="BEG3071" s="5"/>
      <c r="BEH3071" s="5"/>
      <c r="BEI3071" s="5"/>
      <c r="BEJ3071" s="5"/>
      <c r="BEK3071" s="5"/>
      <c r="BEL3071" s="5"/>
      <c r="BEM3071" s="5"/>
      <c r="BEN3071" s="5"/>
      <c r="BEO3071" s="5"/>
      <c r="BEP3071" s="5"/>
      <c r="BEQ3071" s="5"/>
      <c r="BER3071" s="5"/>
      <c r="BES3071" s="5"/>
      <c r="BET3071" s="5"/>
      <c r="BEU3071" s="5"/>
      <c r="BEV3071" s="5"/>
      <c r="BEW3071" s="5"/>
      <c r="BEX3071" s="5"/>
      <c r="BEY3071" s="5"/>
      <c r="BEZ3071" s="5"/>
      <c r="BFA3071" s="5"/>
      <c r="BFB3071" s="5"/>
      <c r="BFC3071" s="5"/>
      <c r="BFD3071" s="5"/>
      <c r="BFE3071" s="5"/>
      <c r="BFF3071" s="5"/>
      <c r="BFG3071" s="5"/>
      <c r="BFH3071" s="5"/>
      <c r="BFI3071" s="5"/>
      <c r="BFJ3071" s="5"/>
      <c r="BFK3071" s="5"/>
      <c r="BFL3071" s="5"/>
      <c r="BFM3071" s="5"/>
      <c r="BFN3071" s="5"/>
      <c r="BFO3071" s="5"/>
      <c r="BFP3071" s="5"/>
      <c r="BFQ3071" s="5"/>
      <c r="BFR3071" s="5"/>
      <c r="BFS3071" s="5"/>
      <c r="BFT3071" s="5"/>
      <c r="BFU3071" s="5"/>
      <c r="BFV3071" s="5"/>
      <c r="BFW3071" s="5"/>
      <c r="BFX3071" s="5"/>
      <c r="BFY3071" s="5"/>
      <c r="BFZ3071" s="5"/>
      <c r="BGA3071" s="5"/>
      <c r="BGB3071" s="5"/>
      <c r="BGC3071" s="5"/>
      <c r="BGD3071" s="5"/>
      <c r="BGE3071" s="5"/>
      <c r="BGF3071" s="5"/>
      <c r="BGG3071" s="5"/>
      <c r="BGH3071" s="5"/>
      <c r="BGI3071" s="5"/>
      <c r="BGJ3071" s="5"/>
      <c r="BGK3071" s="5"/>
      <c r="BGL3071" s="5"/>
      <c r="BGM3071" s="5"/>
      <c r="BGN3071" s="5"/>
      <c r="BGO3071" s="5"/>
      <c r="BGP3071" s="5"/>
      <c r="BGQ3071" s="5"/>
      <c r="BGR3071" s="5"/>
      <c r="BGS3071" s="5"/>
      <c r="BGT3071" s="5"/>
      <c r="BGU3071" s="5"/>
      <c r="BGV3071" s="5"/>
      <c r="BGW3071" s="5"/>
      <c r="BGX3071" s="5"/>
      <c r="BGY3071" s="5"/>
      <c r="BGZ3071" s="5"/>
      <c r="BHA3071" s="5"/>
      <c r="BHB3071" s="5"/>
      <c r="BHC3071" s="5"/>
      <c r="BHD3071" s="5"/>
      <c r="BHE3071" s="5"/>
      <c r="BHF3071" s="5"/>
      <c r="BHG3071" s="5"/>
      <c r="BHH3071" s="5"/>
      <c r="BHI3071" s="5"/>
      <c r="BHJ3071" s="5"/>
      <c r="BHK3071" s="5"/>
      <c r="BHL3071" s="5"/>
      <c r="BHM3071" s="5"/>
      <c r="BHN3071" s="5"/>
      <c r="BHO3071" s="5"/>
      <c r="BHP3071" s="5"/>
      <c r="BHQ3071" s="5"/>
      <c r="BHR3071" s="5"/>
      <c r="BHS3071" s="5"/>
      <c r="BHT3071" s="5"/>
      <c r="BHU3071" s="5"/>
      <c r="BHV3071" s="5"/>
      <c r="BHW3071" s="5"/>
      <c r="BHX3071" s="5"/>
      <c r="BHY3071" s="5"/>
      <c r="BHZ3071" s="5"/>
      <c r="BIA3071" s="5"/>
      <c r="BIB3071" s="5"/>
      <c r="BIC3071" s="5"/>
      <c r="BID3071" s="5"/>
      <c r="BIE3071" s="5"/>
      <c r="BIF3071" s="5"/>
      <c r="BIG3071" s="5"/>
      <c r="BIH3071" s="5"/>
      <c r="BII3071" s="5"/>
      <c r="BIJ3071" s="5"/>
      <c r="BIK3071" s="5"/>
      <c r="BIL3071" s="5"/>
      <c r="BIM3071" s="5"/>
      <c r="BIN3071" s="5"/>
      <c r="BIO3071" s="5"/>
      <c r="BIP3071" s="5"/>
      <c r="BIQ3071" s="5"/>
      <c r="BIR3071" s="5"/>
      <c r="BIS3071" s="5"/>
      <c r="BIT3071" s="5"/>
      <c r="BIU3071" s="5"/>
      <c r="BIV3071" s="5"/>
      <c r="BIW3071" s="5"/>
      <c r="BIX3071" s="5"/>
      <c r="BIY3071" s="5"/>
      <c r="BIZ3071" s="5"/>
      <c r="BJA3071" s="5"/>
      <c r="BJB3071" s="5"/>
      <c r="BJC3071" s="5"/>
      <c r="BJD3071" s="5"/>
      <c r="BJE3071" s="5"/>
      <c r="BJF3071" s="5"/>
      <c r="BJG3071" s="5"/>
      <c r="BJH3071" s="5"/>
      <c r="BJI3071" s="5"/>
      <c r="BJJ3071" s="5"/>
      <c r="BJK3071" s="5"/>
      <c r="BJL3071" s="5"/>
      <c r="BJM3071" s="5"/>
      <c r="BJN3071" s="5"/>
      <c r="BJO3071" s="5"/>
      <c r="BJP3071" s="5"/>
      <c r="BJQ3071" s="5"/>
      <c r="BJR3071" s="5"/>
      <c r="BJS3071" s="5"/>
      <c r="BJT3071" s="5"/>
      <c r="BJU3071" s="5"/>
      <c r="BJV3071" s="5"/>
      <c r="BJW3071" s="5"/>
      <c r="BJX3071" s="5"/>
      <c r="BJY3071" s="5"/>
      <c r="BJZ3071" s="5"/>
      <c r="BKA3071" s="5"/>
      <c r="BKB3071" s="5"/>
      <c r="BKC3071" s="5"/>
      <c r="BKD3071" s="5"/>
      <c r="BKE3071" s="5"/>
      <c r="BKF3071" s="5"/>
      <c r="BKG3071" s="5"/>
      <c r="BKH3071" s="5"/>
      <c r="BKI3071" s="5"/>
      <c r="BKJ3071" s="5"/>
      <c r="BKK3071" s="5"/>
      <c r="BKL3071" s="5"/>
      <c r="BKM3071" s="5"/>
      <c r="BKN3071" s="5"/>
      <c r="BKO3071" s="5"/>
      <c r="BKP3071" s="5"/>
      <c r="BKQ3071" s="5"/>
      <c r="BKR3071" s="5"/>
      <c r="BKS3071" s="5"/>
      <c r="BKT3071" s="5"/>
      <c r="BKU3071" s="5"/>
      <c r="BKV3071" s="5"/>
      <c r="BKW3071" s="5"/>
      <c r="BKX3071" s="5"/>
      <c r="BKY3071" s="5"/>
      <c r="BKZ3071" s="5"/>
      <c r="BLA3071" s="5"/>
      <c r="BLB3071" s="5"/>
      <c r="BLC3071" s="5"/>
      <c r="BLD3071" s="5"/>
      <c r="BLE3071" s="5"/>
      <c r="BLF3071" s="5"/>
      <c r="BLG3071" s="5"/>
      <c r="BLH3071" s="5"/>
      <c r="BLI3071" s="5"/>
      <c r="BLJ3071" s="5"/>
      <c r="BLK3071" s="5"/>
      <c r="BLL3071" s="5"/>
      <c r="BLM3071" s="5"/>
      <c r="BLN3071" s="5"/>
      <c r="BLO3071" s="5"/>
      <c r="BLP3071" s="5"/>
      <c r="BLQ3071" s="5"/>
      <c r="BLR3071" s="5"/>
      <c r="BLS3071" s="5"/>
      <c r="BLT3071" s="5"/>
      <c r="BLU3071" s="5"/>
      <c r="BLV3071" s="5"/>
      <c r="BLW3071" s="5"/>
      <c r="BLX3071" s="5"/>
      <c r="BLY3071" s="5"/>
      <c r="BLZ3071" s="5"/>
      <c r="BMA3071" s="5"/>
      <c r="BMB3071" s="5"/>
      <c r="BMC3071" s="5"/>
      <c r="BMD3071" s="5"/>
      <c r="BME3071" s="5"/>
      <c r="BMF3071" s="5"/>
      <c r="BMG3071" s="5"/>
      <c r="BMH3071" s="5"/>
      <c r="BMI3071" s="5"/>
      <c r="BMJ3071" s="5"/>
      <c r="BMK3071" s="5"/>
      <c r="BML3071" s="5"/>
      <c r="BMM3071" s="5"/>
      <c r="BMN3071" s="5"/>
      <c r="BMO3071" s="5"/>
      <c r="BMP3071" s="5"/>
      <c r="BMQ3071" s="5"/>
      <c r="BMR3071" s="5"/>
      <c r="BMS3071" s="5"/>
      <c r="BMT3071" s="5"/>
      <c r="BMU3071" s="5"/>
      <c r="BMV3071" s="5"/>
      <c r="BMW3071" s="5"/>
      <c r="BMX3071" s="5"/>
      <c r="BMY3071" s="5"/>
      <c r="BMZ3071" s="5"/>
      <c r="BNA3071" s="5"/>
      <c r="BNB3071" s="5"/>
      <c r="BNC3071" s="5"/>
      <c r="BND3071" s="5"/>
      <c r="BNE3071" s="5"/>
      <c r="BNF3071" s="5"/>
      <c r="BNG3071" s="5"/>
      <c r="BNH3071" s="5"/>
      <c r="BNI3071" s="5"/>
      <c r="BNJ3071" s="5"/>
      <c r="BNK3071" s="5"/>
      <c r="BNL3071" s="5"/>
      <c r="BNM3071" s="5"/>
      <c r="BNN3071" s="5"/>
      <c r="BNO3071" s="5"/>
      <c r="BNP3071" s="5"/>
      <c r="BNQ3071" s="5"/>
      <c r="BNR3071" s="5"/>
      <c r="BNS3071" s="5"/>
      <c r="BNT3071" s="5"/>
      <c r="BNU3071" s="5"/>
      <c r="BNV3071" s="5"/>
      <c r="BNW3071" s="5"/>
      <c r="BNX3071" s="5"/>
      <c r="BNY3071" s="5"/>
      <c r="BNZ3071" s="5"/>
      <c r="BOA3071" s="5"/>
      <c r="BOB3071" s="5"/>
      <c r="BOC3071" s="5"/>
      <c r="BOD3071" s="5"/>
      <c r="BOE3071" s="5"/>
      <c r="BOF3071" s="5"/>
      <c r="BOG3071" s="5"/>
      <c r="BOH3071" s="5"/>
      <c r="BOI3071" s="5"/>
      <c r="BOJ3071" s="5"/>
      <c r="BOK3071" s="5"/>
      <c r="BOL3071" s="5"/>
      <c r="BOM3071" s="5"/>
      <c r="BON3071" s="5"/>
      <c r="BOO3071" s="5"/>
      <c r="BOP3071" s="5"/>
      <c r="BOQ3071" s="5"/>
      <c r="BOR3071" s="5"/>
      <c r="BOS3071" s="5"/>
      <c r="BOT3071" s="5"/>
      <c r="BOU3071" s="5"/>
      <c r="BOV3071" s="5"/>
      <c r="BOW3071" s="5"/>
      <c r="BOX3071" s="5"/>
      <c r="BOY3071" s="5"/>
      <c r="BOZ3071" s="5"/>
      <c r="BPA3071" s="5"/>
      <c r="BPB3071" s="5"/>
      <c r="BPC3071" s="5"/>
      <c r="BPD3071" s="5"/>
      <c r="BPE3071" s="5"/>
      <c r="BPF3071" s="5"/>
      <c r="BPG3071" s="5"/>
      <c r="BPH3071" s="5"/>
      <c r="BPI3071" s="5"/>
      <c r="BPJ3071" s="5"/>
      <c r="BPK3071" s="5"/>
      <c r="BPL3071" s="5"/>
      <c r="BPM3071" s="5"/>
      <c r="BPN3071" s="5"/>
      <c r="BPO3071" s="5"/>
      <c r="BPP3071" s="5"/>
      <c r="BPQ3071" s="5"/>
      <c r="BPR3071" s="5"/>
      <c r="BPS3071" s="5"/>
      <c r="BPT3071" s="5"/>
      <c r="BPU3071" s="5"/>
      <c r="BPV3071" s="5"/>
      <c r="BPW3071" s="5"/>
      <c r="BPX3071" s="5"/>
      <c r="BPY3071" s="5"/>
      <c r="BPZ3071" s="5"/>
      <c r="BQA3071" s="5"/>
      <c r="BQB3071" s="5"/>
      <c r="BQC3071" s="5"/>
      <c r="BQD3071" s="5"/>
      <c r="BQE3071" s="5"/>
      <c r="BQF3071" s="5"/>
      <c r="BQG3071" s="5"/>
      <c r="BQH3071" s="5"/>
      <c r="BQI3071" s="5"/>
      <c r="BQJ3071" s="5"/>
      <c r="BQK3071" s="5"/>
      <c r="BQL3071" s="5"/>
      <c r="BQM3071" s="5"/>
      <c r="BQN3071" s="5"/>
      <c r="BQO3071" s="5"/>
      <c r="BQP3071" s="5"/>
      <c r="BQQ3071" s="5"/>
      <c r="BQR3071" s="5"/>
      <c r="BQS3071" s="5"/>
      <c r="BQT3071" s="5"/>
      <c r="BQU3071" s="5"/>
      <c r="BQV3071" s="5"/>
      <c r="BQW3071" s="5"/>
      <c r="BQX3071" s="5"/>
      <c r="BQY3071" s="5"/>
      <c r="BQZ3071" s="5"/>
      <c r="BRA3071" s="5"/>
      <c r="BRB3071" s="5"/>
      <c r="BRC3071" s="5"/>
      <c r="BRD3071" s="5"/>
      <c r="BRE3071" s="5"/>
      <c r="BRF3071" s="5"/>
      <c r="BRG3071" s="5"/>
      <c r="BRH3071" s="5"/>
      <c r="BRI3071" s="5"/>
      <c r="BRJ3071" s="5"/>
      <c r="BRK3071" s="5"/>
      <c r="BRL3071" s="5"/>
      <c r="BRM3071" s="5"/>
      <c r="BRN3071" s="5"/>
      <c r="BRO3071" s="5"/>
      <c r="BRP3071" s="5"/>
      <c r="BRQ3071" s="5"/>
      <c r="BRR3071" s="5"/>
      <c r="BRS3071" s="5"/>
      <c r="BRT3071" s="5"/>
      <c r="BRU3071" s="5"/>
      <c r="BRV3071" s="5"/>
      <c r="BRW3071" s="5"/>
      <c r="BRX3071" s="5"/>
      <c r="BRY3071" s="5"/>
      <c r="BRZ3071" s="5"/>
      <c r="BSA3071" s="5"/>
      <c r="BSB3071" s="5"/>
      <c r="BSC3071" s="5"/>
      <c r="BSD3071" s="5"/>
      <c r="BSE3071" s="5"/>
      <c r="BSF3071" s="5"/>
      <c r="BSG3071" s="5"/>
      <c r="BSH3071" s="5"/>
      <c r="BSI3071" s="5"/>
      <c r="BSJ3071" s="5"/>
      <c r="BSK3071" s="5"/>
      <c r="BSL3071" s="5"/>
      <c r="BSM3071" s="5"/>
      <c r="BSN3071" s="5"/>
      <c r="BSO3071" s="5"/>
      <c r="BSP3071" s="5"/>
      <c r="BSQ3071" s="5"/>
      <c r="BSR3071" s="5"/>
      <c r="BSS3071" s="5"/>
      <c r="BST3071" s="5"/>
      <c r="BSU3071" s="5"/>
      <c r="BSV3071" s="5"/>
      <c r="BSW3071" s="5"/>
      <c r="BSX3071" s="5"/>
      <c r="BSY3071" s="5"/>
      <c r="BSZ3071" s="5"/>
      <c r="BTA3071" s="5"/>
      <c r="BTB3071" s="5"/>
      <c r="BTC3071" s="5"/>
      <c r="BTD3071" s="5"/>
      <c r="BTE3071" s="5"/>
      <c r="BTF3071" s="5"/>
      <c r="BTG3071" s="5"/>
      <c r="BTH3071" s="5"/>
      <c r="BTI3071" s="5"/>
      <c r="BTJ3071" s="5"/>
      <c r="BTK3071" s="5"/>
      <c r="BTL3071" s="5"/>
      <c r="BTM3071" s="5"/>
      <c r="BTN3071" s="5"/>
      <c r="BTO3071" s="5"/>
      <c r="BTP3071" s="5"/>
      <c r="BTQ3071" s="5"/>
      <c r="BTR3071" s="5"/>
      <c r="BTS3071" s="5"/>
      <c r="BTT3071" s="5"/>
      <c r="BTU3071" s="5"/>
      <c r="BTV3071" s="5"/>
      <c r="BTW3071" s="5"/>
      <c r="BTX3071" s="5"/>
      <c r="BTY3071" s="5"/>
      <c r="BTZ3071" s="5"/>
      <c r="BUA3071" s="5"/>
      <c r="BUB3071" s="5"/>
      <c r="BUC3071" s="5"/>
      <c r="BUD3071" s="5"/>
      <c r="BUE3071" s="5"/>
      <c r="BUF3071" s="5"/>
      <c r="BUG3071" s="5"/>
      <c r="BUH3071" s="5"/>
      <c r="BUI3071" s="5"/>
      <c r="BUJ3071" s="5"/>
      <c r="BUK3071" s="5"/>
      <c r="BUL3071" s="5"/>
      <c r="BUM3071" s="5"/>
      <c r="BUN3071" s="5"/>
      <c r="BUO3071" s="5"/>
      <c r="BUP3071" s="5"/>
      <c r="BUQ3071" s="5"/>
      <c r="BUR3071" s="5"/>
      <c r="BUS3071" s="5"/>
      <c r="BUT3071" s="5"/>
      <c r="BUU3071" s="5"/>
      <c r="BUV3071" s="5"/>
      <c r="BUW3071" s="5"/>
      <c r="BUX3071" s="5"/>
      <c r="BUY3071" s="5"/>
      <c r="BUZ3071" s="5"/>
      <c r="BVA3071" s="5"/>
      <c r="BVB3071" s="5"/>
      <c r="BVC3071" s="5"/>
      <c r="BVD3071" s="5"/>
      <c r="BVE3071" s="5"/>
      <c r="BVF3071" s="5"/>
      <c r="BVG3071" s="5"/>
      <c r="BVH3071" s="5"/>
      <c r="BVI3071" s="5"/>
      <c r="BVJ3071" s="5"/>
      <c r="BVK3071" s="5"/>
      <c r="BVL3071" s="5"/>
      <c r="BVM3071" s="5"/>
      <c r="BVN3071" s="5"/>
      <c r="BVO3071" s="5"/>
      <c r="BVP3071" s="5"/>
      <c r="BVQ3071" s="5"/>
      <c r="BVR3071" s="5"/>
      <c r="BVS3071" s="5"/>
      <c r="BVT3071" s="5"/>
      <c r="BVU3071" s="5"/>
      <c r="BVV3071" s="5"/>
      <c r="BVW3071" s="5"/>
      <c r="BVX3071" s="5"/>
      <c r="BVY3071" s="5"/>
      <c r="BVZ3071" s="5"/>
      <c r="BWA3071" s="5"/>
      <c r="BWB3071" s="5"/>
      <c r="BWC3071" s="5"/>
      <c r="BWD3071" s="5"/>
      <c r="BWE3071" s="5"/>
      <c r="BWF3071" s="5"/>
      <c r="BWG3071" s="5"/>
      <c r="BWH3071" s="5"/>
      <c r="BWI3071" s="5"/>
      <c r="BWJ3071" s="5"/>
      <c r="BWK3071" s="5"/>
      <c r="BWL3071" s="5"/>
      <c r="BWM3071" s="5"/>
      <c r="BWN3071" s="5"/>
      <c r="BWO3071" s="5"/>
      <c r="BWP3071" s="5"/>
      <c r="BWQ3071" s="5"/>
      <c r="BWR3071" s="5"/>
      <c r="BWS3071" s="5"/>
      <c r="BWT3071" s="5"/>
      <c r="BWU3071" s="5"/>
      <c r="BWV3071" s="5"/>
      <c r="BWW3071" s="5"/>
      <c r="BWX3071" s="5"/>
      <c r="BWY3071" s="5"/>
      <c r="BWZ3071" s="5"/>
      <c r="BXA3071" s="5"/>
      <c r="BXB3071" s="5"/>
      <c r="BXC3071" s="5"/>
      <c r="BXD3071" s="5"/>
      <c r="BXE3071" s="5"/>
      <c r="BXF3071" s="5"/>
      <c r="BXG3071" s="5"/>
      <c r="BXH3071" s="5"/>
      <c r="BXI3071" s="5"/>
      <c r="BXJ3071" s="5"/>
      <c r="BXK3071" s="5"/>
      <c r="BXL3071" s="5"/>
      <c r="BXM3071" s="5"/>
      <c r="BXN3071" s="5"/>
      <c r="BXO3071" s="5"/>
      <c r="BXP3071" s="5"/>
      <c r="BXQ3071" s="5"/>
      <c r="BXR3071" s="5"/>
      <c r="BXS3071" s="5"/>
      <c r="BXT3071" s="5"/>
      <c r="BXU3071" s="5"/>
      <c r="BXV3071" s="5"/>
      <c r="BXW3071" s="5"/>
      <c r="BXX3071" s="5"/>
      <c r="BXY3071" s="5"/>
      <c r="BXZ3071" s="5"/>
      <c r="BYA3071" s="5"/>
      <c r="BYB3071" s="5"/>
      <c r="BYC3071" s="5"/>
      <c r="BYD3071" s="5"/>
      <c r="BYE3071" s="5"/>
      <c r="BYF3071" s="5"/>
      <c r="BYG3071" s="5"/>
      <c r="BYH3071" s="5"/>
      <c r="BYI3071" s="5"/>
      <c r="BYJ3071" s="5"/>
      <c r="BYK3071" s="5"/>
      <c r="BYL3071" s="5"/>
      <c r="BYM3071" s="5"/>
      <c r="BYN3071" s="5"/>
      <c r="BYO3071" s="5"/>
      <c r="BYP3071" s="5"/>
      <c r="BYQ3071" s="5"/>
      <c r="BYR3071" s="5"/>
      <c r="BYS3071" s="5"/>
      <c r="BYT3071" s="5"/>
      <c r="BYU3071" s="5"/>
      <c r="BYV3071" s="5"/>
      <c r="BYW3071" s="5"/>
      <c r="BYX3071" s="5"/>
      <c r="BYY3071" s="5"/>
      <c r="BYZ3071" s="5"/>
      <c r="BZA3071" s="5"/>
      <c r="BZB3071" s="5"/>
      <c r="BZC3071" s="5"/>
      <c r="BZD3071" s="5"/>
      <c r="BZE3071" s="5"/>
      <c r="BZF3071" s="5"/>
      <c r="BZG3071" s="5"/>
      <c r="BZH3071" s="5"/>
      <c r="BZI3071" s="5"/>
      <c r="BZJ3071" s="5"/>
      <c r="BZK3071" s="5"/>
      <c r="BZL3071" s="5"/>
      <c r="BZM3071" s="5"/>
      <c r="BZN3071" s="5"/>
      <c r="BZO3071" s="5"/>
      <c r="BZP3071" s="5"/>
      <c r="BZQ3071" s="5"/>
      <c r="BZR3071" s="5"/>
      <c r="BZS3071" s="5"/>
      <c r="BZT3071" s="5"/>
      <c r="BZU3071" s="5"/>
      <c r="BZV3071" s="5"/>
      <c r="BZW3071" s="5"/>
      <c r="BZX3071" s="5"/>
      <c r="BZY3071" s="5"/>
      <c r="BZZ3071" s="5"/>
      <c r="CAA3071" s="5"/>
      <c r="CAB3071" s="5"/>
      <c r="CAC3071" s="5"/>
      <c r="CAD3071" s="5"/>
      <c r="CAE3071" s="5"/>
      <c r="CAF3071" s="5"/>
      <c r="CAG3071" s="5"/>
      <c r="CAH3071" s="5"/>
      <c r="CAI3071" s="5"/>
      <c r="CAJ3071" s="5"/>
      <c r="CAK3071" s="5"/>
      <c r="CAL3071" s="5"/>
      <c r="CAM3071" s="5"/>
      <c r="CAN3071" s="5"/>
      <c r="CAO3071" s="5"/>
      <c r="CAP3071" s="5"/>
      <c r="CAQ3071" s="5"/>
      <c r="CAR3071" s="5"/>
      <c r="CAS3071" s="5"/>
      <c r="CAT3071" s="5"/>
      <c r="CAU3071" s="5"/>
      <c r="CAV3071" s="5"/>
      <c r="CAW3071" s="5"/>
      <c r="CAX3071" s="5"/>
      <c r="CAY3071" s="5"/>
      <c r="CAZ3071" s="5"/>
      <c r="CBA3071" s="5"/>
      <c r="CBB3071" s="5"/>
      <c r="CBC3071" s="5"/>
      <c r="CBD3071" s="5"/>
      <c r="CBE3071" s="5"/>
      <c r="CBF3071" s="5"/>
      <c r="CBG3071" s="5"/>
      <c r="CBH3071" s="5"/>
      <c r="CBI3071" s="5"/>
      <c r="CBJ3071" s="5"/>
      <c r="CBK3071" s="5"/>
      <c r="CBL3071" s="5"/>
      <c r="CBM3071" s="5"/>
      <c r="CBN3071" s="5"/>
      <c r="CBO3071" s="5"/>
      <c r="CBP3071" s="5"/>
      <c r="CBQ3071" s="5"/>
      <c r="CBR3071" s="5"/>
      <c r="CBS3071" s="5"/>
      <c r="CBT3071" s="5"/>
      <c r="CBU3071" s="5"/>
      <c r="CBV3071" s="5"/>
      <c r="CBW3071" s="5"/>
      <c r="CBX3071" s="5"/>
      <c r="CBY3071" s="5"/>
      <c r="CBZ3071" s="5"/>
      <c r="CCA3071" s="5"/>
      <c r="CCB3071" s="5"/>
      <c r="CCC3071" s="5"/>
      <c r="CCD3071" s="5"/>
      <c r="CCE3071" s="5"/>
      <c r="CCF3071" s="5"/>
      <c r="CCG3071" s="5"/>
      <c r="CCH3071" s="5"/>
      <c r="CCI3071" s="5"/>
      <c r="CCJ3071" s="5"/>
      <c r="CCK3071" s="5"/>
      <c r="CCL3071" s="5"/>
      <c r="CCM3071" s="5"/>
      <c r="CCN3071" s="5"/>
      <c r="CCO3071" s="5"/>
      <c r="CCP3071" s="5"/>
      <c r="CCQ3071" s="5"/>
      <c r="CCR3071" s="5"/>
      <c r="CCS3071" s="5"/>
      <c r="CCT3071" s="5"/>
      <c r="CCU3071" s="5"/>
      <c r="CCV3071" s="5"/>
      <c r="CCW3071" s="5"/>
      <c r="CCX3071" s="5"/>
      <c r="CCY3071" s="5"/>
      <c r="CCZ3071" s="5"/>
      <c r="CDA3071" s="5"/>
      <c r="CDB3071" s="5"/>
      <c r="CDC3071" s="5"/>
      <c r="CDD3071" s="5"/>
      <c r="CDE3071" s="5"/>
      <c r="CDF3071" s="5"/>
      <c r="CDG3071" s="5"/>
      <c r="CDH3071" s="5"/>
      <c r="CDI3071" s="5"/>
      <c r="CDJ3071" s="5"/>
      <c r="CDK3071" s="5"/>
      <c r="CDL3071" s="5"/>
      <c r="CDM3071" s="5"/>
      <c r="CDN3071" s="5"/>
      <c r="CDO3071" s="5"/>
      <c r="CDP3071" s="5"/>
      <c r="CDQ3071" s="5"/>
      <c r="CDR3071" s="5"/>
      <c r="CDS3071" s="5"/>
      <c r="CDT3071" s="5"/>
      <c r="CDU3071" s="5"/>
      <c r="CDV3071" s="5"/>
      <c r="CDW3071" s="5"/>
      <c r="CDX3071" s="5"/>
      <c r="CDY3071" s="5"/>
      <c r="CDZ3071" s="5"/>
      <c r="CEA3071" s="5"/>
      <c r="CEB3071" s="5"/>
      <c r="CEC3071" s="5"/>
      <c r="CED3071" s="5"/>
      <c r="CEE3071" s="5"/>
      <c r="CEF3071" s="5"/>
      <c r="CEG3071" s="5"/>
      <c r="CEH3071" s="5"/>
      <c r="CEI3071" s="5"/>
      <c r="CEJ3071" s="5"/>
      <c r="CEK3071" s="5"/>
      <c r="CEL3071" s="5"/>
      <c r="CEM3071" s="5"/>
      <c r="CEN3071" s="5"/>
      <c r="CEO3071" s="5"/>
      <c r="CEP3071" s="5"/>
      <c r="CEQ3071" s="5"/>
      <c r="CER3071" s="5"/>
      <c r="CES3071" s="5"/>
      <c r="CET3071" s="5"/>
      <c r="CEU3071" s="5"/>
      <c r="CEV3071" s="5"/>
      <c r="CEW3071" s="5"/>
      <c r="CEX3071" s="5"/>
      <c r="CEY3071" s="5"/>
      <c r="CEZ3071" s="5"/>
      <c r="CFA3071" s="5"/>
      <c r="CFB3071" s="5"/>
      <c r="CFC3071" s="5"/>
      <c r="CFD3071" s="5"/>
      <c r="CFE3071" s="5"/>
      <c r="CFF3071" s="5"/>
      <c r="CFG3071" s="5"/>
      <c r="CFH3071" s="5"/>
      <c r="CFI3071" s="5"/>
      <c r="CFJ3071" s="5"/>
      <c r="CFK3071" s="5"/>
      <c r="CFL3071" s="5"/>
      <c r="CFM3071" s="5"/>
      <c r="CFN3071" s="5"/>
      <c r="CFO3071" s="5"/>
      <c r="CFP3071" s="5"/>
      <c r="CFQ3071" s="5"/>
      <c r="CFR3071" s="5"/>
      <c r="CFS3071" s="5"/>
      <c r="CFT3071" s="5"/>
      <c r="CFU3071" s="5"/>
      <c r="CFV3071" s="5"/>
      <c r="CFW3071" s="5"/>
      <c r="CFX3071" s="5"/>
      <c r="CFY3071" s="5"/>
      <c r="CFZ3071" s="5"/>
      <c r="CGA3071" s="5"/>
      <c r="CGB3071" s="5"/>
      <c r="CGC3071" s="5"/>
      <c r="CGD3071" s="5"/>
      <c r="CGE3071" s="5"/>
      <c r="CGF3071" s="5"/>
      <c r="CGG3071" s="5"/>
      <c r="CGH3071" s="5"/>
      <c r="CGI3071" s="5"/>
      <c r="CGJ3071" s="5"/>
      <c r="CGK3071" s="5"/>
      <c r="CGL3071" s="5"/>
      <c r="CGM3071" s="5"/>
      <c r="CGN3071" s="5"/>
      <c r="CGO3071" s="5"/>
      <c r="CGP3071" s="5"/>
      <c r="CGQ3071" s="5"/>
      <c r="CGR3071" s="5"/>
      <c r="CGS3071" s="5"/>
      <c r="CGT3071" s="5"/>
      <c r="CGU3071" s="5"/>
      <c r="CGV3071" s="5"/>
      <c r="CGW3071" s="5"/>
      <c r="CGX3071" s="5"/>
      <c r="CGY3071" s="5"/>
      <c r="CGZ3071" s="5"/>
      <c r="CHA3071" s="5"/>
      <c r="CHB3071" s="5"/>
      <c r="CHC3071" s="5"/>
      <c r="CHD3071" s="5"/>
      <c r="CHE3071" s="5"/>
      <c r="CHF3071" s="5"/>
      <c r="CHG3071" s="5"/>
      <c r="CHH3071" s="5"/>
      <c r="CHI3071" s="5"/>
      <c r="CHJ3071" s="5"/>
      <c r="CHK3071" s="5"/>
      <c r="CHL3071" s="5"/>
      <c r="CHM3071" s="5"/>
      <c r="CHN3071" s="5"/>
      <c r="CHO3071" s="5"/>
      <c r="CHP3071" s="5"/>
      <c r="CHQ3071" s="5"/>
      <c r="CHR3071" s="5"/>
      <c r="CHS3071" s="5"/>
      <c r="CHT3071" s="5"/>
      <c r="CHU3071" s="5"/>
      <c r="CHV3071" s="5"/>
      <c r="CHW3071" s="5"/>
      <c r="CHX3071" s="5"/>
      <c r="CHY3071" s="5"/>
      <c r="CHZ3071" s="5"/>
      <c r="CIA3071" s="5"/>
      <c r="CIB3071" s="5"/>
      <c r="CIC3071" s="5"/>
      <c r="CID3071" s="5"/>
      <c r="CIE3071" s="5"/>
      <c r="CIF3071" s="5"/>
      <c r="CIG3071" s="5"/>
      <c r="CIH3071" s="5"/>
      <c r="CII3071" s="5"/>
      <c r="CIJ3071" s="5"/>
      <c r="CIK3071" s="5"/>
      <c r="CIL3071" s="5"/>
      <c r="CIM3071" s="5"/>
      <c r="CIN3071" s="5"/>
      <c r="CIO3071" s="5"/>
      <c r="CIP3071" s="5"/>
      <c r="CIQ3071" s="5"/>
      <c r="CIR3071" s="5"/>
      <c r="CIS3071" s="5"/>
      <c r="CIT3071" s="5"/>
      <c r="CIU3071" s="5"/>
      <c r="CIV3071" s="5"/>
      <c r="CIW3071" s="5"/>
      <c r="CIX3071" s="5"/>
      <c r="CIY3071" s="5"/>
      <c r="CIZ3071" s="5"/>
      <c r="CJA3071" s="5"/>
      <c r="CJB3071" s="5"/>
      <c r="CJC3071" s="5"/>
      <c r="CJD3071" s="5"/>
      <c r="CJE3071" s="5"/>
      <c r="CJF3071" s="5"/>
      <c r="CJG3071" s="5"/>
      <c r="CJH3071" s="5"/>
      <c r="CJI3071" s="5"/>
      <c r="CJJ3071" s="5"/>
      <c r="CJK3071" s="5"/>
      <c r="CJL3071" s="5"/>
      <c r="CJM3071" s="5"/>
      <c r="CJN3071" s="5"/>
      <c r="CJO3071" s="5"/>
      <c r="CJP3071" s="5"/>
      <c r="CJQ3071" s="5"/>
      <c r="CJR3071" s="5"/>
      <c r="CJS3071" s="5"/>
      <c r="CJT3071" s="5"/>
      <c r="CJU3071" s="5"/>
      <c r="CJV3071" s="5"/>
      <c r="CJW3071" s="5"/>
      <c r="CJX3071" s="5"/>
      <c r="CJY3071" s="5"/>
      <c r="CJZ3071" s="5"/>
      <c r="CKA3071" s="5"/>
      <c r="CKB3071" s="5"/>
      <c r="CKC3071" s="5"/>
      <c r="CKD3071" s="5"/>
      <c r="CKE3071" s="5"/>
      <c r="CKF3071" s="5"/>
      <c r="CKG3071" s="5"/>
      <c r="CKH3071" s="5"/>
      <c r="CKI3071" s="5"/>
      <c r="CKJ3071" s="5"/>
      <c r="CKK3071" s="5"/>
      <c r="CKL3071" s="5"/>
      <c r="CKM3071" s="5"/>
      <c r="CKN3071" s="5"/>
      <c r="CKO3071" s="5"/>
      <c r="CKP3071" s="5"/>
      <c r="CKQ3071" s="5"/>
      <c r="CKR3071" s="5"/>
      <c r="CKS3071" s="5"/>
      <c r="CKT3071" s="5"/>
      <c r="CKU3071" s="5"/>
      <c r="CKV3071" s="5"/>
      <c r="CKW3071" s="5"/>
      <c r="CKX3071" s="5"/>
      <c r="CKY3071" s="5"/>
      <c r="CKZ3071" s="5"/>
      <c r="CLA3071" s="5"/>
      <c r="CLB3071" s="5"/>
      <c r="CLC3071" s="5"/>
      <c r="CLD3071" s="5"/>
      <c r="CLE3071" s="5"/>
      <c r="CLF3071" s="5"/>
      <c r="CLG3071" s="5"/>
      <c r="CLH3071" s="5"/>
      <c r="CLI3071" s="5"/>
      <c r="CLJ3071" s="5"/>
      <c r="CLK3071" s="5"/>
      <c r="CLL3071" s="5"/>
      <c r="CLM3071" s="5"/>
      <c r="CLN3071" s="5"/>
      <c r="CLO3071" s="5"/>
      <c r="CLP3071" s="5"/>
      <c r="CLQ3071" s="5"/>
      <c r="CLR3071" s="5"/>
      <c r="CLS3071" s="5"/>
      <c r="CLT3071" s="5"/>
      <c r="CLU3071" s="5"/>
      <c r="CLV3071" s="5"/>
      <c r="CLW3071" s="5"/>
      <c r="CLX3071" s="5"/>
      <c r="CLY3071" s="5"/>
      <c r="CLZ3071" s="5"/>
      <c r="CMA3071" s="5"/>
      <c r="CMB3071" s="5"/>
      <c r="CMC3071" s="5"/>
      <c r="CMD3071" s="5"/>
      <c r="CME3071" s="5"/>
      <c r="CMF3071" s="5"/>
      <c r="CMG3071" s="5"/>
      <c r="CMH3071" s="5"/>
      <c r="CMI3071" s="5"/>
      <c r="CMJ3071" s="5"/>
      <c r="CMK3071" s="5"/>
      <c r="CML3071" s="5"/>
      <c r="CMM3071" s="5"/>
      <c r="CMN3071" s="5"/>
      <c r="CMO3071" s="5"/>
      <c r="CMP3071" s="5"/>
      <c r="CMQ3071" s="5"/>
      <c r="CMR3071" s="5"/>
      <c r="CMS3071" s="5"/>
      <c r="CMT3071" s="5"/>
      <c r="CMU3071" s="5"/>
      <c r="CMV3071" s="5"/>
      <c r="CMW3071" s="5"/>
      <c r="CMX3071" s="5"/>
      <c r="CMY3071" s="5"/>
      <c r="CMZ3071" s="5"/>
      <c r="CNA3071" s="5"/>
      <c r="CNB3071" s="5"/>
      <c r="CNC3071" s="5"/>
      <c r="CND3071" s="5"/>
      <c r="CNE3071" s="5"/>
      <c r="CNF3071" s="5"/>
      <c r="CNG3071" s="5"/>
      <c r="CNH3071" s="5"/>
      <c r="CNI3071" s="5"/>
      <c r="CNJ3071" s="5"/>
      <c r="CNK3071" s="5"/>
      <c r="CNL3071" s="5"/>
      <c r="CNM3071" s="5"/>
      <c r="CNN3071" s="5"/>
      <c r="CNO3071" s="5"/>
      <c r="CNP3071" s="5"/>
      <c r="CNQ3071" s="5"/>
      <c r="CNR3071" s="5"/>
      <c r="CNS3071" s="5"/>
      <c r="CNT3071" s="5"/>
      <c r="CNU3071" s="5"/>
      <c r="CNV3071" s="5"/>
      <c r="CNW3071" s="5"/>
      <c r="CNX3071" s="5"/>
      <c r="CNY3071" s="5"/>
      <c r="CNZ3071" s="5"/>
      <c r="COA3071" s="5"/>
      <c r="COB3071" s="5"/>
      <c r="COC3071" s="5"/>
      <c r="COD3071" s="5"/>
      <c r="COE3071" s="5"/>
      <c r="COF3071" s="5"/>
      <c r="COG3071" s="5"/>
      <c r="COH3071" s="5"/>
      <c r="COI3071" s="5"/>
      <c r="COJ3071" s="5"/>
      <c r="COK3071" s="5"/>
      <c r="COL3071" s="5"/>
      <c r="COM3071" s="5"/>
      <c r="CON3071" s="5"/>
      <c r="COO3071" s="5"/>
      <c r="COP3071" s="5"/>
      <c r="COQ3071" s="5"/>
      <c r="COR3071" s="5"/>
      <c r="COS3071" s="5"/>
      <c r="COT3071" s="5"/>
      <c r="COU3071" s="5"/>
      <c r="COV3071" s="5"/>
      <c r="COW3071" s="5"/>
      <c r="COX3071" s="5"/>
      <c r="COY3071" s="5"/>
      <c r="COZ3071" s="5"/>
      <c r="CPA3071" s="5"/>
      <c r="CPB3071" s="5"/>
      <c r="CPC3071" s="5"/>
      <c r="CPD3071" s="5"/>
      <c r="CPE3071" s="5"/>
      <c r="CPF3071" s="5"/>
      <c r="CPG3071" s="5"/>
      <c r="CPH3071" s="5"/>
      <c r="CPI3071" s="5"/>
      <c r="CPJ3071" s="5"/>
      <c r="CPK3071" s="5"/>
      <c r="CPL3071" s="5"/>
      <c r="CPM3071" s="5"/>
      <c r="CPN3071" s="5"/>
      <c r="CPO3071" s="5"/>
      <c r="CPP3071" s="5"/>
      <c r="CPQ3071" s="5"/>
      <c r="CPR3071" s="5"/>
      <c r="CPS3071" s="5"/>
      <c r="CPT3071" s="5"/>
      <c r="CPU3071" s="5"/>
      <c r="CPV3071" s="5"/>
      <c r="CPW3071" s="5"/>
      <c r="CPX3071" s="5"/>
      <c r="CPY3071" s="5"/>
      <c r="CPZ3071" s="5"/>
      <c r="CQA3071" s="5"/>
      <c r="CQB3071" s="5"/>
      <c r="CQC3071" s="5"/>
      <c r="CQD3071" s="5"/>
      <c r="CQE3071" s="5"/>
      <c r="CQF3071" s="5"/>
      <c r="CQG3071" s="5"/>
      <c r="CQH3071" s="5"/>
      <c r="CQI3071" s="5"/>
      <c r="CQJ3071" s="5"/>
      <c r="CQK3071" s="5"/>
      <c r="CQL3071" s="5"/>
      <c r="CQM3071" s="5"/>
      <c r="CQN3071" s="5"/>
      <c r="CQO3071" s="5"/>
      <c r="CQP3071" s="5"/>
      <c r="CQQ3071" s="5"/>
      <c r="CQR3071" s="5"/>
      <c r="CQS3071" s="5"/>
      <c r="CQT3071" s="5"/>
      <c r="CQU3071" s="5"/>
      <c r="CQV3071" s="5"/>
      <c r="CQW3071" s="5"/>
      <c r="CQX3071" s="5"/>
      <c r="CQY3071" s="5"/>
      <c r="CQZ3071" s="5"/>
      <c r="CRA3071" s="5"/>
      <c r="CRB3071" s="5"/>
      <c r="CRC3071" s="5"/>
      <c r="CRD3071" s="5"/>
      <c r="CRE3071" s="5"/>
      <c r="CRF3071" s="5"/>
      <c r="CRG3071" s="5"/>
      <c r="CRH3071" s="5"/>
      <c r="CRI3071" s="5"/>
      <c r="CRJ3071" s="5"/>
      <c r="CRK3071" s="5"/>
      <c r="CRL3071" s="5"/>
      <c r="CRM3071" s="5"/>
      <c r="CRN3071" s="5"/>
      <c r="CRO3071" s="5"/>
      <c r="CRP3071" s="5"/>
      <c r="CRQ3071" s="5"/>
      <c r="CRR3071" s="5"/>
      <c r="CRS3071" s="5"/>
      <c r="CRT3071" s="5"/>
      <c r="CRU3071" s="5"/>
      <c r="CRV3071" s="5"/>
      <c r="CRW3071" s="5"/>
      <c r="CRX3071" s="5"/>
      <c r="CRY3071" s="5"/>
      <c r="CRZ3071" s="5"/>
      <c r="CSA3071" s="5"/>
      <c r="CSB3071" s="5"/>
      <c r="CSC3071" s="5"/>
      <c r="CSD3071" s="5"/>
      <c r="CSE3071" s="5"/>
      <c r="CSF3071" s="5"/>
      <c r="CSG3071" s="5"/>
      <c r="CSH3071" s="5"/>
      <c r="CSI3071" s="5"/>
      <c r="CSJ3071" s="5"/>
      <c r="CSK3071" s="5"/>
      <c r="CSL3071" s="5"/>
      <c r="CSM3071" s="5"/>
      <c r="CSN3071" s="5"/>
      <c r="CSO3071" s="5"/>
      <c r="CSP3071" s="5"/>
      <c r="CSQ3071" s="5"/>
      <c r="CSR3071" s="5"/>
      <c r="CSS3071" s="5"/>
      <c r="CST3071" s="5"/>
      <c r="CSU3071" s="5"/>
      <c r="CSV3071" s="5"/>
      <c r="CSW3071" s="5"/>
      <c r="CSX3071" s="5"/>
      <c r="CSY3071" s="5"/>
      <c r="CSZ3071" s="5"/>
      <c r="CTA3071" s="5"/>
      <c r="CTB3071" s="5"/>
      <c r="CTC3071" s="5"/>
      <c r="CTD3071" s="5"/>
      <c r="CTE3071" s="5"/>
      <c r="CTF3071" s="5"/>
      <c r="CTG3071" s="5"/>
      <c r="CTH3071" s="5"/>
      <c r="CTI3071" s="5"/>
      <c r="CTJ3071" s="5"/>
      <c r="CTK3071" s="5"/>
      <c r="CTL3071" s="5"/>
      <c r="CTM3071" s="5"/>
      <c r="CTN3071" s="5"/>
      <c r="CTO3071" s="5"/>
      <c r="CTP3071" s="5"/>
      <c r="CTQ3071" s="5"/>
      <c r="CTR3071" s="5"/>
      <c r="CTS3071" s="5"/>
      <c r="CTT3071" s="5"/>
      <c r="CTU3071" s="5"/>
      <c r="CTV3071" s="5"/>
      <c r="CTW3071" s="5"/>
      <c r="CTX3071" s="5"/>
      <c r="CTY3071" s="5"/>
      <c r="CTZ3071" s="5"/>
      <c r="CUA3071" s="5"/>
      <c r="CUB3071" s="5"/>
      <c r="CUC3071" s="5"/>
      <c r="CUD3071" s="5"/>
      <c r="CUE3071" s="5"/>
      <c r="CUF3071" s="5"/>
      <c r="CUG3071" s="5"/>
      <c r="CUH3071" s="5"/>
      <c r="CUI3071" s="5"/>
      <c r="CUJ3071" s="5"/>
      <c r="CUK3071" s="5"/>
      <c r="CUL3071" s="5"/>
      <c r="CUM3071" s="5"/>
      <c r="CUN3071" s="5"/>
      <c r="CUO3071" s="5"/>
      <c r="CUP3071" s="5"/>
      <c r="CUQ3071" s="5"/>
      <c r="CUR3071" s="5"/>
      <c r="CUS3071" s="5"/>
      <c r="CUT3071" s="5"/>
      <c r="CUU3071" s="5"/>
      <c r="CUV3071" s="5"/>
      <c r="CUW3071" s="5"/>
      <c r="CUX3071" s="5"/>
      <c r="CUY3071" s="5"/>
      <c r="CUZ3071" s="5"/>
      <c r="CVA3071" s="5"/>
      <c r="CVB3071" s="5"/>
      <c r="CVC3071" s="5"/>
      <c r="CVD3071" s="5"/>
      <c r="CVE3071" s="5"/>
      <c r="CVF3071" s="5"/>
      <c r="CVG3071" s="5"/>
      <c r="CVH3071" s="5"/>
      <c r="CVI3071" s="5"/>
      <c r="CVJ3071" s="5"/>
      <c r="CVK3071" s="5"/>
      <c r="CVL3071" s="5"/>
      <c r="CVM3071" s="5"/>
      <c r="CVN3071" s="5"/>
      <c r="CVO3071" s="5"/>
      <c r="CVP3071" s="5"/>
      <c r="CVQ3071" s="5"/>
      <c r="CVR3071" s="5"/>
      <c r="CVS3071" s="5"/>
      <c r="CVT3071" s="5"/>
      <c r="CVU3071" s="5"/>
      <c r="CVV3071" s="5"/>
      <c r="CVW3071" s="5"/>
      <c r="CVX3071" s="5"/>
      <c r="CVY3071" s="5"/>
      <c r="CVZ3071" s="5"/>
      <c r="CWA3071" s="5"/>
      <c r="CWB3071" s="5"/>
      <c r="CWC3071" s="5"/>
      <c r="CWD3071" s="5"/>
      <c r="CWE3071" s="5"/>
      <c r="CWF3071" s="5"/>
      <c r="CWG3071" s="5"/>
      <c r="CWH3071" s="5"/>
      <c r="CWI3071" s="5"/>
      <c r="CWJ3071" s="5"/>
      <c r="CWK3071" s="5"/>
      <c r="CWL3071" s="5"/>
      <c r="CWM3071" s="5"/>
      <c r="CWN3071" s="5"/>
      <c r="CWO3071" s="5"/>
      <c r="CWP3071" s="5"/>
      <c r="CWQ3071" s="5"/>
      <c r="CWR3071" s="5"/>
      <c r="CWS3071" s="5"/>
      <c r="CWT3071" s="5"/>
      <c r="CWU3071" s="5"/>
      <c r="CWV3071" s="5"/>
      <c r="CWW3071" s="5"/>
      <c r="CWX3071" s="5"/>
      <c r="CWY3071" s="5"/>
      <c r="CWZ3071" s="5"/>
      <c r="CXA3071" s="5"/>
      <c r="CXB3071" s="5"/>
      <c r="CXC3071" s="5"/>
      <c r="CXD3071" s="5"/>
      <c r="CXE3071" s="5"/>
      <c r="CXF3071" s="5"/>
      <c r="CXG3071" s="5"/>
      <c r="CXH3071" s="5"/>
      <c r="CXI3071" s="5"/>
      <c r="CXJ3071" s="5"/>
      <c r="CXK3071" s="5"/>
      <c r="CXL3071" s="5"/>
      <c r="CXM3071" s="5"/>
      <c r="CXN3071" s="5"/>
      <c r="CXO3071" s="5"/>
      <c r="CXP3071" s="5"/>
      <c r="CXQ3071" s="5"/>
      <c r="CXR3071" s="5"/>
      <c r="CXS3071" s="5"/>
      <c r="CXT3071" s="5"/>
      <c r="CXU3071" s="5"/>
      <c r="CXV3071" s="5"/>
      <c r="CXW3071" s="5"/>
      <c r="CXX3071" s="5"/>
      <c r="CXY3071" s="5"/>
      <c r="CXZ3071" s="5"/>
      <c r="CYA3071" s="5"/>
      <c r="CYB3071" s="5"/>
      <c r="CYC3071" s="5"/>
      <c r="CYD3071" s="5"/>
      <c r="CYE3071" s="5"/>
      <c r="CYF3071" s="5"/>
      <c r="CYG3071" s="5"/>
      <c r="CYH3071" s="5"/>
      <c r="CYI3071" s="5"/>
      <c r="CYJ3071" s="5"/>
      <c r="CYK3071" s="5"/>
      <c r="CYL3071" s="5"/>
      <c r="CYM3071" s="5"/>
      <c r="CYN3071" s="5"/>
      <c r="CYO3071" s="5"/>
      <c r="CYP3071" s="5"/>
      <c r="CYQ3071" s="5"/>
      <c r="CYR3071" s="5"/>
      <c r="CYS3071" s="5"/>
      <c r="CYT3071" s="5"/>
      <c r="CYU3071" s="5"/>
      <c r="CYV3071" s="5"/>
      <c r="CYW3071" s="5"/>
      <c r="CYX3071" s="5"/>
      <c r="CYY3071" s="5"/>
      <c r="CYZ3071" s="5"/>
      <c r="CZA3071" s="5"/>
      <c r="CZB3071" s="5"/>
      <c r="CZC3071" s="5"/>
      <c r="CZD3071" s="5"/>
      <c r="CZE3071" s="5"/>
      <c r="CZF3071" s="5"/>
      <c r="CZG3071" s="5"/>
      <c r="CZH3071" s="5"/>
      <c r="CZI3071" s="5"/>
      <c r="CZJ3071" s="5"/>
      <c r="CZK3071" s="5"/>
      <c r="CZL3071" s="5"/>
      <c r="CZM3071" s="5"/>
      <c r="CZN3071" s="5"/>
      <c r="CZO3071" s="5"/>
      <c r="CZP3071" s="5"/>
      <c r="CZQ3071" s="5"/>
      <c r="CZR3071" s="5"/>
      <c r="CZS3071" s="5"/>
      <c r="CZT3071" s="5"/>
      <c r="CZU3071" s="5"/>
      <c r="CZV3071" s="5"/>
      <c r="CZW3071" s="5"/>
      <c r="CZX3071" s="5"/>
      <c r="CZY3071" s="5"/>
      <c r="CZZ3071" s="5"/>
      <c r="DAA3071" s="5"/>
      <c r="DAB3071" s="5"/>
      <c r="DAC3071" s="5"/>
      <c r="DAD3071" s="5"/>
      <c r="DAE3071" s="5"/>
      <c r="DAF3071" s="5"/>
      <c r="DAG3071" s="5"/>
      <c r="DAH3071" s="5"/>
      <c r="DAI3071" s="5"/>
      <c r="DAJ3071" s="5"/>
      <c r="DAK3071" s="5"/>
      <c r="DAL3071" s="5"/>
      <c r="DAM3071" s="5"/>
      <c r="DAN3071" s="5"/>
      <c r="DAO3071" s="5"/>
      <c r="DAP3071" s="5"/>
      <c r="DAQ3071" s="5"/>
      <c r="DAR3071" s="5"/>
      <c r="DAS3071" s="5"/>
      <c r="DAT3071" s="5"/>
      <c r="DAU3071" s="5"/>
      <c r="DAV3071" s="5"/>
      <c r="DAW3071" s="5"/>
      <c r="DAX3071" s="5"/>
      <c r="DAY3071" s="5"/>
      <c r="DAZ3071" s="5"/>
      <c r="DBA3071" s="5"/>
      <c r="DBB3071" s="5"/>
      <c r="DBC3071" s="5"/>
      <c r="DBD3071" s="5"/>
      <c r="DBE3071" s="5"/>
      <c r="DBF3071" s="5"/>
      <c r="DBG3071" s="5"/>
      <c r="DBH3071" s="5"/>
      <c r="DBI3071" s="5"/>
      <c r="DBJ3071" s="5"/>
      <c r="DBK3071" s="5"/>
      <c r="DBL3071" s="5"/>
      <c r="DBM3071" s="5"/>
      <c r="DBN3071" s="5"/>
      <c r="DBO3071" s="5"/>
      <c r="DBP3071" s="5"/>
      <c r="DBQ3071" s="5"/>
      <c r="DBR3071" s="5"/>
      <c r="DBS3071" s="5"/>
      <c r="DBT3071" s="5"/>
      <c r="DBU3071" s="5"/>
      <c r="DBV3071" s="5"/>
      <c r="DBW3071" s="5"/>
      <c r="DBX3071" s="5"/>
      <c r="DBY3071" s="5"/>
      <c r="DBZ3071" s="5"/>
      <c r="DCA3071" s="5"/>
      <c r="DCB3071" s="5"/>
      <c r="DCC3071" s="5"/>
      <c r="DCD3071" s="5"/>
      <c r="DCE3071" s="5"/>
      <c r="DCF3071" s="5"/>
      <c r="DCG3071" s="5"/>
      <c r="DCH3071" s="5"/>
      <c r="DCI3071" s="5"/>
      <c r="DCJ3071" s="5"/>
      <c r="DCK3071" s="5"/>
      <c r="DCL3071" s="5"/>
      <c r="DCM3071" s="5"/>
      <c r="DCN3071" s="5"/>
      <c r="DCO3071" s="5"/>
      <c r="DCP3071" s="5"/>
      <c r="DCQ3071" s="5"/>
      <c r="DCR3071" s="5"/>
      <c r="DCS3071" s="5"/>
      <c r="DCT3071" s="5"/>
      <c r="DCU3071" s="5"/>
      <c r="DCV3071" s="5"/>
      <c r="DCW3071" s="5"/>
      <c r="DCX3071" s="5"/>
      <c r="DCY3071" s="5"/>
      <c r="DCZ3071" s="5"/>
      <c r="DDA3071" s="5"/>
      <c r="DDB3071" s="5"/>
      <c r="DDC3071" s="5"/>
      <c r="DDD3071" s="5"/>
      <c r="DDE3071" s="5"/>
      <c r="DDF3071" s="5"/>
      <c r="DDG3071" s="5"/>
      <c r="DDH3071" s="5"/>
      <c r="DDI3071" s="5"/>
      <c r="DDJ3071" s="5"/>
      <c r="DDK3071" s="5"/>
      <c r="DDL3071" s="5"/>
      <c r="DDM3071" s="5"/>
      <c r="DDN3071" s="5"/>
      <c r="DDO3071" s="5"/>
      <c r="DDP3071" s="5"/>
      <c r="DDQ3071" s="5"/>
      <c r="DDR3071" s="5"/>
      <c r="DDS3071" s="5"/>
      <c r="DDT3071" s="5"/>
      <c r="DDU3071" s="5"/>
      <c r="DDV3071" s="5"/>
      <c r="DDW3071" s="5"/>
      <c r="DDX3071" s="5"/>
      <c r="DDY3071" s="5"/>
      <c r="DDZ3071" s="5"/>
      <c r="DEA3071" s="5"/>
      <c r="DEB3071" s="5"/>
      <c r="DEC3071" s="5"/>
      <c r="DED3071" s="5"/>
      <c r="DEE3071" s="5"/>
      <c r="DEF3071" s="5"/>
      <c r="DEG3071" s="5"/>
      <c r="DEH3071" s="5"/>
      <c r="DEI3071" s="5"/>
      <c r="DEJ3071" s="5"/>
      <c r="DEK3071" s="5"/>
      <c r="DEL3071" s="5"/>
      <c r="DEM3071" s="5"/>
      <c r="DEN3071" s="5"/>
      <c r="DEO3071" s="5"/>
      <c r="DEP3071" s="5"/>
      <c r="DEQ3071" s="5"/>
      <c r="DER3071" s="5"/>
      <c r="DES3071" s="5"/>
      <c r="DET3071" s="5"/>
      <c r="DEU3071" s="5"/>
      <c r="DEV3071" s="5"/>
      <c r="DEW3071" s="5"/>
      <c r="DEX3071" s="5"/>
      <c r="DEY3071" s="5"/>
      <c r="DEZ3071" s="5"/>
      <c r="DFA3071" s="5"/>
      <c r="DFB3071" s="5"/>
      <c r="DFC3071" s="5"/>
      <c r="DFD3071" s="5"/>
      <c r="DFE3071" s="5"/>
      <c r="DFF3071" s="5"/>
      <c r="DFG3071" s="5"/>
      <c r="DFH3071" s="5"/>
      <c r="DFI3071" s="5"/>
      <c r="DFJ3071" s="5"/>
      <c r="DFK3071" s="5"/>
      <c r="DFL3071" s="5"/>
      <c r="DFM3071" s="5"/>
      <c r="DFN3071" s="5"/>
      <c r="DFO3071" s="5"/>
      <c r="DFP3071" s="5"/>
      <c r="DFQ3071" s="5"/>
      <c r="DFR3071" s="5"/>
      <c r="DFS3071" s="5"/>
      <c r="DFT3071" s="5"/>
      <c r="DFU3071" s="5"/>
      <c r="DFV3071" s="5"/>
      <c r="DFW3071" s="5"/>
      <c r="DFX3071" s="5"/>
      <c r="DFY3071" s="5"/>
      <c r="DFZ3071" s="5"/>
      <c r="DGA3071" s="5"/>
      <c r="DGB3071" s="5"/>
      <c r="DGC3071" s="5"/>
      <c r="DGD3071" s="5"/>
      <c r="DGE3071" s="5"/>
      <c r="DGF3071" s="5"/>
      <c r="DGG3071" s="5"/>
      <c r="DGH3071" s="5"/>
      <c r="DGI3071" s="5"/>
      <c r="DGJ3071" s="5"/>
      <c r="DGK3071" s="5"/>
      <c r="DGL3071" s="5"/>
      <c r="DGM3071" s="5"/>
      <c r="DGN3071" s="5"/>
      <c r="DGO3071" s="5"/>
      <c r="DGP3071" s="5"/>
      <c r="DGQ3071" s="5"/>
      <c r="DGR3071" s="5"/>
      <c r="DGS3071" s="5"/>
      <c r="DGT3071" s="5"/>
      <c r="DGU3071" s="5"/>
      <c r="DGV3071" s="5"/>
      <c r="DGW3071" s="5"/>
      <c r="DGX3071" s="5"/>
      <c r="DGY3071" s="5"/>
      <c r="DGZ3071" s="5"/>
      <c r="DHA3071" s="5"/>
      <c r="DHB3071" s="5"/>
      <c r="DHC3071" s="5"/>
      <c r="DHD3071" s="5"/>
      <c r="DHE3071" s="5"/>
      <c r="DHF3071" s="5"/>
      <c r="DHG3071" s="5"/>
      <c r="DHH3071" s="5"/>
      <c r="DHI3071" s="5"/>
      <c r="DHJ3071" s="5"/>
      <c r="DHK3071" s="5"/>
      <c r="DHL3071" s="5"/>
      <c r="DHM3071" s="5"/>
      <c r="DHN3071" s="5"/>
      <c r="DHO3071" s="5"/>
      <c r="DHP3071" s="5"/>
      <c r="DHQ3071" s="5"/>
      <c r="DHR3071" s="5"/>
      <c r="DHS3071" s="5"/>
      <c r="DHT3071" s="5"/>
      <c r="DHU3071" s="5"/>
      <c r="DHV3071" s="5"/>
      <c r="DHW3071" s="5"/>
      <c r="DHX3071" s="5"/>
      <c r="DHY3071" s="5"/>
      <c r="DHZ3071" s="5"/>
      <c r="DIA3071" s="5"/>
      <c r="DIB3071" s="5"/>
      <c r="DIC3071" s="5"/>
      <c r="DID3071" s="5"/>
      <c r="DIE3071" s="5"/>
      <c r="DIF3071" s="5"/>
      <c r="DIG3071" s="5"/>
      <c r="DIH3071" s="5"/>
      <c r="DII3071" s="5"/>
      <c r="DIJ3071" s="5"/>
      <c r="DIK3071" s="5"/>
      <c r="DIL3071" s="5"/>
      <c r="DIM3071" s="5"/>
      <c r="DIN3071" s="5"/>
      <c r="DIO3071" s="5"/>
      <c r="DIP3071" s="5"/>
      <c r="DIQ3071" s="5"/>
      <c r="DIR3071" s="5"/>
      <c r="DIS3071" s="5"/>
      <c r="DIT3071" s="5"/>
      <c r="DIU3071" s="5"/>
      <c r="DIV3071" s="5"/>
      <c r="DIW3071" s="5"/>
      <c r="DIX3071" s="5"/>
      <c r="DIY3071" s="5"/>
      <c r="DIZ3071" s="5"/>
      <c r="DJA3071" s="5"/>
      <c r="DJB3071" s="5"/>
      <c r="DJC3071" s="5"/>
      <c r="DJD3071" s="5"/>
      <c r="DJE3071" s="5"/>
      <c r="DJF3071" s="5"/>
      <c r="DJG3071" s="5"/>
      <c r="DJH3071" s="5"/>
      <c r="DJI3071" s="5"/>
      <c r="DJJ3071" s="5"/>
      <c r="DJK3071" s="5"/>
      <c r="DJL3071" s="5"/>
      <c r="DJM3071" s="5"/>
      <c r="DJN3071" s="5"/>
      <c r="DJO3071" s="5"/>
      <c r="DJP3071" s="5"/>
      <c r="DJQ3071" s="5"/>
      <c r="DJR3071" s="5"/>
      <c r="DJS3071" s="5"/>
      <c r="DJT3071" s="5"/>
      <c r="DJU3071" s="5"/>
      <c r="DJV3071" s="5"/>
      <c r="DJW3071" s="5"/>
      <c r="DJX3071" s="5"/>
      <c r="DJY3071" s="5"/>
      <c r="DJZ3071" s="5"/>
      <c r="DKA3071" s="5"/>
      <c r="DKB3071" s="5"/>
      <c r="DKC3071" s="5"/>
      <c r="DKD3071" s="5"/>
      <c r="DKE3071" s="5"/>
      <c r="DKF3071" s="5"/>
      <c r="DKG3071" s="5"/>
      <c r="DKH3071" s="5"/>
      <c r="DKI3071" s="5"/>
      <c r="DKJ3071" s="5"/>
      <c r="DKK3071" s="5"/>
      <c r="DKL3071" s="5"/>
      <c r="DKM3071" s="5"/>
      <c r="DKN3071" s="5"/>
      <c r="DKO3071" s="5"/>
      <c r="DKP3071" s="5"/>
      <c r="DKQ3071" s="5"/>
      <c r="DKR3071" s="5"/>
      <c r="DKS3071" s="5"/>
      <c r="DKT3071" s="5"/>
      <c r="DKU3071" s="5"/>
      <c r="DKV3071" s="5"/>
      <c r="DKW3071" s="5"/>
      <c r="DKX3071" s="5"/>
      <c r="DKY3071" s="5"/>
      <c r="DKZ3071" s="5"/>
      <c r="DLA3071" s="5"/>
      <c r="DLB3071" s="5"/>
      <c r="DLC3071" s="5"/>
      <c r="DLD3071" s="5"/>
      <c r="DLE3071" s="5"/>
      <c r="DLF3071" s="5"/>
      <c r="DLG3071" s="5"/>
      <c r="DLH3071" s="5"/>
      <c r="DLI3071" s="5"/>
      <c r="DLJ3071" s="5"/>
      <c r="DLK3071" s="5"/>
      <c r="DLL3071" s="5"/>
      <c r="DLM3071" s="5"/>
      <c r="DLN3071" s="5"/>
      <c r="DLO3071" s="5"/>
      <c r="DLP3071" s="5"/>
      <c r="DLQ3071" s="5"/>
      <c r="DLR3071" s="5"/>
      <c r="DLS3071" s="5"/>
      <c r="DLT3071" s="5"/>
      <c r="DLU3071" s="5"/>
      <c r="DLV3071" s="5"/>
      <c r="DLW3071" s="5"/>
      <c r="DLX3071" s="5"/>
      <c r="DLY3071" s="5"/>
      <c r="DLZ3071" s="5"/>
      <c r="DMA3071" s="5"/>
      <c r="DMB3071" s="5"/>
      <c r="DMC3071" s="5"/>
      <c r="DMD3071" s="5"/>
      <c r="DME3071" s="5"/>
      <c r="DMF3071" s="5"/>
      <c r="DMG3071" s="5"/>
      <c r="DMH3071" s="5"/>
      <c r="DMI3071" s="5"/>
      <c r="DMJ3071" s="5"/>
      <c r="DMK3071" s="5"/>
      <c r="DML3071" s="5"/>
      <c r="DMM3071" s="5"/>
      <c r="DMN3071" s="5"/>
      <c r="DMO3071" s="5"/>
      <c r="DMP3071" s="5"/>
      <c r="DMQ3071" s="5"/>
      <c r="DMR3071" s="5"/>
      <c r="DMS3071" s="5"/>
      <c r="DMT3071" s="5"/>
      <c r="DMU3071" s="5"/>
      <c r="DMV3071" s="5"/>
      <c r="DMW3071" s="5"/>
      <c r="DMX3071" s="5"/>
      <c r="DMY3071" s="5"/>
      <c r="DMZ3071" s="5"/>
      <c r="DNA3071" s="5"/>
      <c r="DNB3071" s="5"/>
      <c r="DNC3071" s="5"/>
      <c r="DND3071" s="5"/>
      <c r="DNE3071" s="5"/>
      <c r="DNF3071" s="5"/>
      <c r="DNG3071" s="5"/>
      <c r="DNH3071" s="5"/>
      <c r="DNI3071" s="5"/>
      <c r="DNJ3071" s="5"/>
      <c r="DNK3071" s="5"/>
      <c r="DNL3071" s="5"/>
      <c r="DNM3071" s="5"/>
      <c r="DNN3071" s="5"/>
      <c r="DNO3071" s="5"/>
      <c r="DNP3071" s="5"/>
      <c r="DNQ3071" s="5"/>
      <c r="DNR3071" s="5"/>
      <c r="DNS3071" s="5"/>
      <c r="DNT3071" s="5"/>
      <c r="DNU3071" s="5"/>
      <c r="DNV3071" s="5"/>
      <c r="DNW3071" s="5"/>
      <c r="DNX3071" s="5"/>
      <c r="DNY3071" s="5"/>
      <c r="DNZ3071" s="5"/>
      <c r="DOA3071" s="5"/>
      <c r="DOB3071" s="5"/>
      <c r="DOC3071" s="5"/>
      <c r="DOD3071" s="5"/>
      <c r="DOE3071" s="5"/>
      <c r="DOF3071" s="5"/>
      <c r="DOG3071" s="5"/>
      <c r="DOH3071" s="5"/>
      <c r="DOI3071" s="5"/>
      <c r="DOJ3071" s="5"/>
      <c r="DOK3071" s="5"/>
      <c r="DOL3071" s="5"/>
      <c r="DOM3071" s="5"/>
      <c r="DON3071" s="5"/>
      <c r="DOO3071" s="5"/>
      <c r="DOP3071" s="5"/>
      <c r="DOQ3071" s="5"/>
      <c r="DOR3071" s="5"/>
      <c r="DOS3071" s="5"/>
      <c r="DOT3071" s="5"/>
      <c r="DOU3071" s="5"/>
      <c r="DOV3071" s="5"/>
      <c r="DOW3071" s="5"/>
      <c r="DOX3071" s="5"/>
      <c r="DOY3071" s="5"/>
      <c r="DOZ3071" s="5"/>
      <c r="DPA3071" s="5"/>
      <c r="DPB3071" s="5"/>
      <c r="DPC3071" s="5"/>
      <c r="DPD3071" s="5"/>
      <c r="DPE3071" s="5"/>
      <c r="DPF3071" s="5"/>
      <c r="DPG3071" s="5"/>
      <c r="DPH3071" s="5"/>
      <c r="DPI3071" s="5"/>
      <c r="DPJ3071" s="5"/>
      <c r="DPK3071" s="5"/>
      <c r="DPL3071" s="5"/>
      <c r="DPM3071" s="5"/>
      <c r="DPN3071" s="5"/>
      <c r="DPO3071" s="5"/>
      <c r="DPP3071" s="5"/>
      <c r="DPQ3071" s="5"/>
      <c r="DPR3071" s="5"/>
      <c r="DPS3071" s="5"/>
      <c r="DPT3071" s="5"/>
      <c r="DPU3071" s="5"/>
      <c r="DPV3071" s="5"/>
      <c r="DPW3071" s="5"/>
      <c r="DPX3071" s="5"/>
      <c r="DPY3071" s="5"/>
      <c r="DPZ3071" s="5"/>
      <c r="DQA3071" s="5"/>
      <c r="DQB3071" s="5"/>
      <c r="DQC3071" s="5"/>
      <c r="DQD3071" s="5"/>
      <c r="DQE3071" s="5"/>
      <c r="DQF3071" s="5"/>
      <c r="DQG3071" s="5"/>
      <c r="DQH3071" s="5"/>
      <c r="DQI3071" s="5"/>
      <c r="DQJ3071" s="5"/>
      <c r="DQK3071" s="5"/>
      <c r="DQL3071" s="5"/>
      <c r="DQM3071" s="5"/>
      <c r="DQN3071" s="5"/>
      <c r="DQO3071" s="5"/>
      <c r="DQP3071" s="5"/>
      <c r="DQQ3071" s="5"/>
      <c r="DQR3071" s="5"/>
      <c r="DQS3071" s="5"/>
      <c r="DQT3071" s="5"/>
      <c r="DQU3071" s="5"/>
      <c r="DQV3071" s="5"/>
      <c r="DQW3071" s="5"/>
      <c r="DQX3071" s="5"/>
      <c r="DQY3071" s="5"/>
      <c r="DQZ3071" s="5"/>
      <c r="DRA3071" s="5"/>
      <c r="DRB3071" s="5"/>
      <c r="DRC3071" s="5"/>
      <c r="DRD3071" s="5"/>
      <c r="DRE3071" s="5"/>
      <c r="DRF3071" s="5"/>
      <c r="DRG3071" s="5"/>
      <c r="DRH3071" s="5"/>
      <c r="DRI3071" s="5"/>
      <c r="DRJ3071" s="5"/>
      <c r="DRK3071" s="5"/>
      <c r="DRL3071" s="5"/>
      <c r="DRM3071" s="5"/>
      <c r="DRN3071" s="5"/>
      <c r="DRO3071" s="5"/>
      <c r="DRP3071" s="5"/>
      <c r="DRQ3071" s="5"/>
      <c r="DRR3071" s="5"/>
      <c r="DRS3071" s="5"/>
      <c r="DRT3071" s="5"/>
      <c r="DRU3071" s="5"/>
      <c r="DRV3071" s="5"/>
      <c r="DRW3071" s="5"/>
      <c r="DRX3071" s="5"/>
      <c r="DRY3071" s="5"/>
      <c r="DRZ3071" s="5"/>
      <c r="DSA3071" s="5"/>
      <c r="DSB3071" s="5"/>
      <c r="DSC3071" s="5"/>
      <c r="DSD3071" s="5"/>
      <c r="DSE3071" s="5"/>
      <c r="DSF3071" s="5"/>
      <c r="DSG3071" s="5"/>
      <c r="DSH3071" s="5"/>
      <c r="DSI3071" s="5"/>
      <c r="DSJ3071" s="5"/>
      <c r="DSK3071" s="5"/>
      <c r="DSL3071" s="5"/>
      <c r="DSM3071" s="5"/>
      <c r="DSN3071" s="5"/>
      <c r="DSO3071" s="5"/>
      <c r="DSP3071" s="5"/>
      <c r="DSQ3071" s="5"/>
      <c r="DSR3071" s="5"/>
      <c r="DSS3071" s="5"/>
      <c r="DST3071" s="5"/>
      <c r="DSU3071" s="5"/>
      <c r="DSV3071" s="5"/>
      <c r="DSW3071" s="5"/>
      <c r="DSX3071" s="5"/>
      <c r="DSY3071" s="5"/>
      <c r="DSZ3071" s="5"/>
      <c r="DTA3071" s="5"/>
      <c r="DTB3071" s="5"/>
      <c r="DTC3071" s="5"/>
      <c r="DTD3071" s="5"/>
      <c r="DTE3071" s="5"/>
      <c r="DTF3071" s="5"/>
      <c r="DTG3071" s="5"/>
      <c r="DTH3071" s="5"/>
      <c r="DTI3071" s="5"/>
      <c r="DTJ3071" s="5"/>
      <c r="DTK3071" s="5"/>
      <c r="DTL3071" s="5"/>
      <c r="DTM3071" s="5"/>
      <c r="DTN3071" s="5"/>
      <c r="DTO3071" s="5"/>
      <c r="DTP3071" s="5"/>
      <c r="DTQ3071" s="5"/>
      <c r="DTR3071" s="5"/>
      <c r="DTS3071" s="5"/>
      <c r="DTT3071" s="5"/>
      <c r="DTU3071" s="5"/>
      <c r="DTV3071" s="5"/>
      <c r="DTW3071" s="5"/>
      <c r="DTX3071" s="5"/>
      <c r="DTY3071" s="5"/>
      <c r="DTZ3071" s="5"/>
      <c r="DUA3071" s="5"/>
      <c r="DUB3071" s="5"/>
      <c r="DUC3071" s="5"/>
      <c r="DUD3071" s="5"/>
      <c r="DUE3071" s="5"/>
      <c r="DUF3071" s="5"/>
      <c r="DUG3071" s="5"/>
      <c r="DUH3071" s="5"/>
      <c r="DUI3071" s="5"/>
      <c r="DUJ3071" s="5"/>
      <c r="DUK3071" s="5"/>
      <c r="DUL3071" s="5"/>
      <c r="DUM3071" s="5"/>
      <c r="DUN3071" s="5"/>
      <c r="DUO3071" s="5"/>
      <c r="DUP3071" s="5"/>
      <c r="DUQ3071" s="5"/>
      <c r="DUR3071" s="5"/>
      <c r="DUS3071" s="5"/>
      <c r="DUT3071" s="5"/>
      <c r="DUU3071" s="5"/>
      <c r="DUV3071" s="5"/>
      <c r="DUW3071" s="5"/>
      <c r="DUX3071" s="5"/>
      <c r="DUY3071" s="5"/>
      <c r="DUZ3071" s="5"/>
      <c r="DVA3071" s="5"/>
      <c r="DVB3071" s="5"/>
      <c r="DVC3071" s="5"/>
      <c r="DVD3071" s="5"/>
      <c r="DVE3071" s="5"/>
      <c r="DVF3071" s="5"/>
      <c r="DVG3071" s="5"/>
      <c r="DVH3071" s="5"/>
      <c r="DVI3071" s="5"/>
      <c r="DVJ3071" s="5"/>
      <c r="DVK3071" s="5"/>
      <c r="DVL3071" s="5"/>
      <c r="DVM3071" s="5"/>
      <c r="DVN3071" s="5"/>
      <c r="DVO3071" s="5"/>
      <c r="DVP3071" s="5"/>
      <c r="DVQ3071" s="5"/>
      <c r="DVR3071" s="5"/>
      <c r="DVS3071" s="5"/>
      <c r="DVT3071" s="5"/>
      <c r="DVU3071" s="5"/>
      <c r="DVV3071" s="5"/>
      <c r="DVW3071" s="5"/>
      <c r="DVX3071" s="5"/>
      <c r="DVY3071" s="5"/>
      <c r="DVZ3071" s="5"/>
      <c r="DWA3071" s="5"/>
      <c r="DWB3071" s="5"/>
      <c r="DWC3071" s="5"/>
      <c r="DWD3071" s="5"/>
      <c r="DWE3071" s="5"/>
      <c r="DWF3071" s="5"/>
      <c r="DWG3071" s="5"/>
      <c r="DWH3071" s="5"/>
      <c r="DWI3071" s="5"/>
      <c r="DWJ3071" s="5"/>
      <c r="DWK3071" s="5"/>
      <c r="DWL3071" s="5"/>
      <c r="DWM3071" s="5"/>
      <c r="DWN3071" s="5"/>
      <c r="DWO3071" s="5"/>
      <c r="DWP3071" s="5"/>
      <c r="DWQ3071" s="5"/>
      <c r="DWR3071" s="5"/>
      <c r="DWS3071" s="5"/>
      <c r="DWT3071" s="5"/>
      <c r="DWU3071" s="5"/>
      <c r="DWV3071" s="5"/>
      <c r="DWW3071" s="5"/>
      <c r="DWX3071" s="5"/>
      <c r="DWY3071" s="5"/>
      <c r="DWZ3071" s="5"/>
      <c r="DXA3071" s="5"/>
      <c r="DXB3071" s="5"/>
      <c r="DXC3071" s="5"/>
      <c r="DXD3071" s="5"/>
      <c r="DXE3071" s="5"/>
      <c r="DXF3071" s="5"/>
      <c r="DXG3071" s="5"/>
      <c r="DXH3071" s="5"/>
      <c r="DXI3071" s="5"/>
      <c r="DXJ3071" s="5"/>
      <c r="DXK3071" s="5"/>
      <c r="DXL3071" s="5"/>
      <c r="DXM3071" s="5"/>
      <c r="DXN3071" s="5"/>
      <c r="DXO3071" s="5"/>
      <c r="DXP3071" s="5"/>
      <c r="DXQ3071" s="5"/>
      <c r="DXR3071" s="5"/>
      <c r="DXS3071" s="5"/>
      <c r="DXT3071" s="5"/>
      <c r="DXU3071" s="5"/>
      <c r="DXV3071" s="5"/>
      <c r="DXW3071" s="5"/>
      <c r="DXX3071" s="5"/>
      <c r="DXY3071" s="5"/>
      <c r="DXZ3071" s="5"/>
      <c r="DYA3071" s="5"/>
      <c r="DYB3071" s="5"/>
      <c r="DYC3071" s="5"/>
      <c r="DYD3071" s="5"/>
      <c r="DYE3071" s="5"/>
      <c r="DYF3071" s="5"/>
      <c r="DYG3071" s="5"/>
      <c r="DYH3071" s="5"/>
      <c r="DYI3071" s="5"/>
      <c r="DYJ3071" s="5"/>
      <c r="DYK3071" s="5"/>
      <c r="DYL3071" s="5"/>
      <c r="DYM3071" s="5"/>
      <c r="DYN3071" s="5"/>
      <c r="DYO3071" s="5"/>
      <c r="DYP3071" s="5"/>
      <c r="DYQ3071" s="5"/>
      <c r="DYR3071" s="5"/>
      <c r="DYS3071" s="5"/>
      <c r="DYT3071" s="5"/>
      <c r="DYU3071" s="5"/>
      <c r="DYV3071" s="5"/>
      <c r="DYW3071" s="5"/>
      <c r="DYX3071" s="5"/>
      <c r="DYY3071" s="5"/>
      <c r="DYZ3071" s="5"/>
      <c r="DZA3071" s="5"/>
      <c r="DZB3071" s="5"/>
      <c r="DZC3071" s="5"/>
      <c r="DZD3071" s="5"/>
      <c r="DZE3071" s="5"/>
      <c r="DZF3071" s="5"/>
      <c r="DZG3071" s="5"/>
      <c r="DZH3071" s="5"/>
      <c r="DZI3071" s="5"/>
      <c r="DZJ3071" s="5"/>
      <c r="DZK3071" s="5"/>
      <c r="DZL3071" s="5"/>
      <c r="DZM3071" s="5"/>
      <c r="DZN3071" s="5"/>
      <c r="DZO3071" s="5"/>
      <c r="DZP3071" s="5"/>
      <c r="DZQ3071" s="5"/>
      <c r="DZR3071" s="5"/>
      <c r="DZS3071" s="5"/>
      <c r="DZT3071" s="5"/>
      <c r="DZU3071" s="5"/>
      <c r="DZV3071" s="5"/>
      <c r="DZW3071" s="5"/>
      <c r="DZX3071" s="5"/>
      <c r="DZY3071" s="5"/>
      <c r="DZZ3071" s="5"/>
      <c r="EAA3071" s="5"/>
      <c r="EAB3071" s="5"/>
      <c r="EAC3071" s="5"/>
      <c r="EAD3071" s="5"/>
      <c r="EAE3071" s="5"/>
      <c r="EAF3071" s="5"/>
      <c r="EAG3071" s="5"/>
      <c r="EAH3071" s="5"/>
      <c r="EAI3071" s="5"/>
      <c r="EAJ3071" s="5"/>
      <c r="EAK3071" s="5"/>
      <c r="EAL3071" s="5"/>
      <c r="EAM3071" s="5"/>
      <c r="EAN3071" s="5"/>
      <c r="EAO3071" s="5"/>
      <c r="EAP3071" s="5"/>
      <c r="EAQ3071" s="5"/>
      <c r="EAR3071" s="5"/>
      <c r="EAS3071" s="5"/>
      <c r="EAT3071" s="5"/>
      <c r="EAU3071" s="5"/>
      <c r="EAV3071" s="5"/>
      <c r="EAW3071" s="5"/>
      <c r="EAX3071" s="5"/>
      <c r="EAY3071" s="5"/>
      <c r="EAZ3071" s="5"/>
      <c r="EBA3071" s="5"/>
      <c r="EBB3071" s="5"/>
      <c r="EBC3071" s="5"/>
      <c r="EBD3071" s="5"/>
      <c r="EBE3071" s="5"/>
      <c r="EBF3071" s="5"/>
      <c r="EBG3071" s="5"/>
      <c r="EBH3071" s="5"/>
      <c r="EBI3071" s="5"/>
      <c r="EBJ3071" s="5"/>
      <c r="EBK3071" s="5"/>
      <c r="EBL3071" s="5"/>
      <c r="EBM3071" s="5"/>
      <c r="EBN3071" s="5"/>
      <c r="EBO3071" s="5"/>
      <c r="EBP3071" s="5"/>
      <c r="EBQ3071" s="5"/>
      <c r="EBR3071" s="5"/>
      <c r="EBS3071" s="5"/>
      <c r="EBT3071" s="5"/>
      <c r="EBU3071" s="5"/>
      <c r="EBV3071" s="5"/>
      <c r="EBW3071" s="5"/>
      <c r="EBX3071" s="5"/>
      <c r="EBY3071" s="5"/>
      <c r="EBZ3071" s="5"/>
      <c r="ECA3071" s="5"/>
      <c r="ECB3071" s="5"/>
      <c r="ECC3071" s="5"/>
      <c r="ECD3071" s="5"/>
      <c r="ECE3071" s="5"/>
      <c r="ECF3071" s="5"/>
      <c r="ECG3071" s="5"/>
      <c r="ECH3071" s="5"/>
      <c r="ECI3071" s="5"/>
      <c r="ECJ3071" s="5"/>
      <c r="ECK3071" s="5"/>
      <c r="ECL3071" s="5"/>
      <c r="ECM3071" s="5"/>
      <c r="ECN3071" s="5"/>
      <c r="ECO3071" s="5"/>
      <c r="ECP3071" s="5"/>
      <c r="ECQ3071" s="5"/>
      <c r="ECR3071" s="5"/>
      <c r="ECS3071" s="5"/>
      <c r="ECT3071" s="5"/>
      <c r="ECU3071" s="5"/>
      <c r="ECV3071" s="5"/>
      <c r="ECW3071" s="5"/>
      <c r="ECX3071" s="5"/>
      <c r="ECY3071" s="5"/>
      <c r="ECZ3071" s="5"/>
      <c r="EDA3071" s="5"/>
      <c r="EDB3071" s="5"/>
      <c r="EDC3071" s="5"/>
      <c r="EDD3071" s="5"/>
      <c r="EDE3071" s="5"/>
      <c r="EDF3071" s="5"/>
      <c r="EDG3071" s="5"/>
      <c r="EDH3071" s="5"/>
      <c r="EDI3071" s="5"/>
      <c r="EDJ3071" s="5"/>
      <c r="EDK3071" s="5"/>
      <c r="EDL3071" s="5"/>
      <c r="EDM3071" s="5"/>
      <c r="EDN3071" s="5"/>
      <c r="EDO3071" s="5"/>
      <c r="EDP3071" s="5"/>
      <c r="EDQ3071" s="5"/>
      <c r="EDR3071" s="5"/>
      <c r="EDS3071" s="5"/>
      <c r="EDT3071" s="5"/>
      <c r="EDU3071" s="5"/>
      <c r="EDV3071" s="5"/>
      <c r="EDW3071" s="5"/>
      <c r="EDX3071" s="5"/>
      <c r="EDY3071" s="5"/>
      <c r="EDZ3071" s="5"/>
      <c r="EEA3071" s="5"/>
      <c r="EEB3071" s="5"/>
      <c r="EEC3071" s="5"/>
      <c r="EED3071" s="5"/>
      <c r="EEE3071" s="5"/>
      <c r="EEF3071" s="5"/>
      <c r="EEG3071" s="5"/>
      <c r="EEH3071" s="5"/>
      <c r="EEI3071" s="5"/>
      <c r="EEJ3071" s="5"/>
      <c r="EEK3071" s="5"/>
      <c r="EEL3071" s="5"/>
      <c r="EEM3071" s="5"/>
      <c r="EEN3071" s="5"/>
      <c r="EEO3071" s="5"/>
      <c r="EEP3071" s="5"/>
      <c r="EEQ3071" s="5"/>
      <c r="EER3071" s="5"/>
      <c r="EES3071" s="5"/>
      <c r="EET3071" s="5"/>
      <c r="EEU3071" s="5"/>
      <c r="EEV3071" s="5"/>
      <c r="EEW3071" s="5"/>
      <c r="EEX3071" s="5"/>
      <c r="EEY3071" s="5"/>
      <c r="EEZ3071" s="5"/>
      <c r="EFA3071" s="5"/>
      <c r="EFB3071" s="5"/>
      <c r="EFC3071" s="5"/>
      <c r="EFD3071" s="5"/>
      <c r="EFE3071" s="5"/>
      <c r="EFF3071" s="5"/>
      <c r="EFG3071" s="5"/>
      <c r="EFH3071" s="5"/>
      <c r="EFI3071" s="5"/>
      <c r="EFJ3071" s="5"/>
      <c r="EFK3071" s="5"/>
      <c r="EFL3071" s="5"/>
      <c r="EFM3071" s="5"/>
      <c r="EFN3071" s="5"/>
      <c r="EFO3071" s="5"/>
      <c r="EFP3071" s="5"/>
      <c r="EFQ3071" s="5"/>
      <c r="EFR3071" s="5"/>
      <c r="EFS3071" s="5"/>
      <c r="EFT3071" s="5"/>
      <c r="EFU3071" s="5"/>
      <c r="EFV3071" s="5"/>
      <c r="EFW3071" s="5"/>
      <c r="EFX3071" s="5"/>
      <c r="EFY3071" s="5"/>
      <c r="EFZ3071" s="5"/>
      <c r="EGA3071" s="5"/>
      <c r="EGB3071" s="5"/>
      <c r="EGC3071" s="5"/>
      <c r="EGD3071" s="5"/>
      <c r="EGE3071" s="5"/>
      <c r="EGF3071" s="5"/>
      <c r="EGG3071" s="5"/>
      <c r="EGH3071" s="5"/>
      <c r="EGI3071" s="5"/>
      <c r="EGJ3071" s="5"/>
      <c r="EGK3071" s="5"/>
      <c r="EGL3071" s="5"/>
      <c r="EGM3071" s="5"/>
      <c r="EGN3071" s="5"/>
      <c r="EGO3071" s="5"/>
      <c r="EGP3071" s="5"/>
      <c r="EGQ3071" s="5"/>
      <c r="EGR3071" s="5"/>
      <c r="EGS3071" s="5"/>
      <c r="EGT3071" s="5"/>
      <c r="EGU3071" s="5"/>
      <c r="EGV3071" s="5"/>
      <c r="EGW3071" s="5"/>
      <c r="EGX3071" s="5"/>
      <c r="EGY3071" s="5"/>
      <c r="EGZ3071" s="5"/>
      <c r="EHA3071" s="5"/>
      <c r="EHB3071" s="5"/>
      <c r="EHC3071" s="5"/>
      <c r="EHD3071" s="5"/>
      <c r="EHE3071" s="5"/>
      <c r="EHF3071" s="5"/>
      <c r="EHG3071" s="5"/>
      <c r="EHH3071" s="5"/>
      <c r="EHI3071" s="5"/>
      <c r="EHJ3071" s="5"/>
      <c r="EHK3071" s="5"/>
      <c r="EHL3071" s="5"/>
      <c r="EHM3071" s="5"/>
      <c r="EHN3071" s="5"/>
      <c r="EHO3071" s="5"/>
      <c r="EHP3071" s="5"/>
      <c r="EHQ3071" s="5"/>
      <c r="EHR3071" s="5"/>
      <c r="EHS3071" s="5"/>
      <c r="EHT3071" s="5"/>
      <c r="EHU3071" s="5"/>
      <c r="EHV3071" s="5"/>
      <c r="EHW3071" s="5"/>
      <c r="EHX3071" s="5"/>
      <c r="EHY3071" s="5"/>
      <c r="EHZ3071" s="5"/>
      <c r="EIA3071" s="5"/>
      <c r="EIB3071" s="5"/>
      <c r="EIC3071" s="5"/>
      <c r="EID3071" s="5"/>
      <c r="EIE3071" s="5"/>
      <c r="EIF3071" s="5"/>
      <c r="EIG3071" s="5"/>
      <c r="EIH3071" s="5"/>
      <c r="EII3071" s="5"/>
      <c r="EIJ3071" s="5"/>
      <c r="EIK3071" s="5"/>
      <c r="EIL3071" s="5"/>
      <c r="EIM3071" s="5"/>
      <c r="EIN3071" s="5"/>
      <c r="EIO3071" s="5"/>
      <c r="EIP3071" s="5"/>
      <c r="EIQ3071" s="5"/>
      <c r="EIR3071" s="5"/>
      <c r="EIS3071" s="5"/>
      <c r="EIT3071" s="5"/>
      <c r="EIU3071" s="5"/>
      <c r="EIV3071" s="5"/>
      <c r="EIW3071" s="5"/>
      <c r="EIX3071" s="5"/>
      <c r="EIY3071" s="5"/>
      <c r="EIZ3071" s="5"/>
      <c r="EJA3071" s="5"/>
      <c r="EJB3071" s="5"/>
      <c r="EJC3071" s="5"/>
      <c r="EJD3071" s="5"/>
      <c r="EJE3071" s="5"/>
      <c r="EJF3071" s="5"/>
      <c r="EJG3071" s="5"/>
      <c r="EJH3071" s="5"/>
      <c r="EJI3071" s="5"/>
      <c r="EJJ3071" s="5"/>
      <c r="EJK3071" s="5"/>
      <c r="EJL3071" s="5"/>
      <c r="EJM3071" s="5"/>
      <c r="EJN3071" s="5"/>
      <c r="EJO3071" s="5"/>
      <c r="EJP3071" s="5"/>
      <c r="EJQ3071" s="5"/>
      <c r="EJR3071" s="5"/>
      <c r="EJS3071" s="5"/>
      <c r="EJT3071" s="5"/>
      <c r="EJU3071" s="5"/>
      <c r="EJV3071" s="5"/>
      <c r="EJW3071" s="5"/>
      <c r="EJX3071" s="5"/>
      <c r="EJY3071" s="5"/>
      <c r="EJZ3071" s="5"/>
      <c r="EKA3071" s="5"/>
      <c r="EKB3071" s="5"/>
      <c r="EKC3071" s="5"/>
      <c r="EKD3071" s="5"/>
      <c r="EKE3071" s="5"/>
      <c r="EKF3071" s="5"/>
      <c r="EKG3071" s="5"/>
      <c r="EKH3071" s="5"/>
      <c r="EKI3071" s="5"/>
      <c r="EKJ3071" s="5"/>
      <c r="EKK3071" s="5"/>
      <c r="EKL3071" s="5"/>
      <c r="EKM3071" s="5"/>
      <c r="EKN3071" s="5"/>
      <c r="EKO3071" s="5"/>
      <c r="EKP3071" s="5"/>
      <c r="EKQ3071" s="5"/>
      <c r="EKR3071" s="5"/>
      <c r="EKS3071" s="5"/>
      <c r="EKT3071" s="5"/>
      <c r="EKU3071" s="5"/>
      <c r="EKV3071" s="5"/>
      <c r="EKW3071" s="5"/>
      <c r="EKX3071" s="5"/>
      <c r="EKY3071" s="5"/>
      <c r="EKZ3071" s="5"/>
      <c r="ELA3071" s="5"/>
      <c r="ELB3071" s="5"/>
      <c r="ELC3071" s="5"/>
      <c r="ELD3071" s="5"/>
      <c r="ELE3071" s="5"/>
      <c r="ELF3071" s="5"/>
      <c r="ELG3071" s="5"/>
      <c r="ELH3071" s="5"/>
      <c r="ELI3071" s="5"/>
      <c r="ELJ3071" s="5"/>
      <c r="ELK3071" s="5"/>
      <c r="ELL3071" s="5"/>
      <c r="ELM3071" s="5"/>
      <c r="ELN3071" s="5"/>
      <c r="ELO3071" s="5"/>
      <c r="ELP3071" s="5"/>
      <c r="ELQ3071" s="5"/>
      <c r="ELR3071" s="5"/>
      <c r="ELS3071" s="5"/>
      <c r="ELT3071" s="5"/>
      <c r="ELU3071" s="5"/>
      <c r="ELV3071" s="5"/>
      <c r="ELW3071" s="5"/>
      <c r="ELX3071" s="5"/>
      <c r="ELY3071" s="5"/>
      <c r="ELZ3071" s="5"/>
      <c r="EMA3071" s="5"/>
      <c r="EMB3071" s="5"/>
      <c r="EMC3071" s="5"/>
      <c r="EMD3071" s="5"/>
      <c r="EME3071" s="5"/>
      <c r="EMF3071" s="5"/>
      <c r="EMG3071" s="5"/>
      <c r="EMH3071" s="5"/>
      <c r="EMI3071" s="5"/>
      <c r="EMJ3071" s="5"/>
      <c r="EMK3071" s="5"/>
      <c r="EML3071" s="5"/>
      <c r="EMM3071" s="5"/>
      <c r="EMN3071" s="5"/>
      <c r="EMO3071" s="5"/>
      <c r="EMP3071" s="5"/>
      <c r="EMQ3071" s="5"/>
      <c r="EMR3071" s="5"/>
      <c r="EMS3071" s="5"/>
      <c r="EMT3071" s="5"/>
      <c r="EMU3071" s="5"/>
      <c r="EMV3071" s="5"/>
      <c r="EMW3071" s="5"/>
      <c r="EMX3071" s="5"/>
      <c r="EMY3071" s="5"/>
      <c r="EMZ3071" s="5"/>
      <c r="ENA3071" s="5"/>
      <c r="ENB3071" s="5"/>
      <c r="ENC3071" s="5"/>
      <c r="END3071" s="5"/>
      <c r="ENE3071" s="5"/>
      <c r="ENF3071" s="5"/>
      <c r="ENG3071" s="5"/>
      <c r="ENH3071" s="5"/>
      <c r="ENI3071" s="5"/>
      <c r="ENJ3071" s="5"/>
      <c r="ENK3071" s="5"/>
      <c r="ENL3071" s="5"/>
      <c r="ENM3071" s="5"/>
      <c r="ENN3071" s="5"/>
      <c r="ENO3071" s="5"/>
      <c r="ENP3071" s="5"/>
      <c r="ENQ3071" s="5"/>
      <c r="ENR3071" s="5"/>
      <c r="ENS3071" s="5"/>
      <c r="ENT3071" s="5"/>
      <c r="ENU3071" s="5"/>
      <c r="ENV3071" s="5"/>
      <c r="ENW3071" s="5"/>
      <c r="ENX3071" s="5"/>
      <c r="ENY3071" s="5"/>
      <c r="ENZ3071" s="5"/>
      <c r="EOA3071" s="5"/>
      <c r="EOB3071" s="5"/>
      <c r="EOC3071" s="5"/>
      <c r="EOD3071" s="5"/>
      <c r="EOE3071" s="5"/>
      <c r="EOF3071" s="5"/>
      <c r="EOG3071" s="5"/>
      <c r="EOH3071" s="5"/>
      <c r="EOI3071" s="5"/>
      <c r="EOJ3071" s="5"/>
      <c r="EOK3071" s="5"/>
      <c r="EOL3071" s="5"/>
      <c r="EOM3071" s="5"/>
      <c r="EON3071" s="5"/>
      <c r="EOO3071" s="5"/>
      <c r="EOP3071" s="5"/>
      <c r="EOQ3071" s="5"/>
      <c r="EOR3071" s="5"/>
      <c r="EOS3071" s="5"/>
      <c r="EOT3071" s="5"/>
      <c r="EOU3071" s="5"/>
      <c r="EOV3071" s="5"/>
      <c r="EOW3071" s="5"/>
      <c r="EOX3071" s="5"/>
      <c r="EOY3071" s="5"/>
      <c r="EOZ3071" s="5"/>
      <c r="EPA3071" s="5"/>
      <c r="EPB3071" s="5"/>
      <c r="EPC3071" s="5"/>
      <c r="EPD3071" s="5"/>
      <c r="EPE3071" s="5"/>
      <c r="EPF3071" s="5"/>
      <c r="EPG3071" s="5"/>
      <c r="EPH3071" s="5"/>
      <c r="EPI3071" s="5"/>
      <c r="EPJ3071" s="5"/>
      <c r="EPK3071" s="5"/>
      <c r="EPL3071" s="5"/>
      <c r="EPM3071" s="5"/>
      <c r="EPN3071" s="5"/>
      <c r="EPO3071" s="5"/>
      <c r="EPP3071" s="5"/>
      <c r="EPQ3071" s="5"/>
      <c r="EPR3071" s="5"/>
      <c r="EPS3071" s="5"/>
      <c r="EPT3071" s="5"/>
      <c r="EPU3071" s="5"/>
      <c r="EPV3071" s="5"/>
      <c r="EPW3071" s="5"/>
      <c r="EPX3071" s="5"/>
      <c r="EPY3071" s="5"/>
      <c r="EPZ3071" s="5"/>
      <c r="EQA3071" s="5"/>
      <c r="EQB3071" s="5"/>
      <c r="EQC3071" s="5"/>
      <c r="EQD3071" s="5"/>
      <c r="EQE3071" s="5"/>
      <c r="EQF3071" s="5"/>
      <c r="EQG3071" s="5"/>
      <c r="EQH3071" s="5"/>
      <c r="EQI3071" s="5"/>
      <c r="EQJ3071" s="5"/>
      <c r="EQK3071" s="5"/>
      <c r="EQL3071" s="5"/>
      <c r="EQM3071" s="5"/>
      <c r="EQN3071" s="5"/>
      <c r="EQO3071" s="5"/>
      <c r="EQP3071" s="5"/>
      <c r="EQQ3071" s="5"/>
      <c r="EQR3071" s="5"/>
      <c r="EQS3071" s="5"/>
      <c r="EQT3071" s="5"/>
      <c r="EQU3071" s="5"/>
      <c r="EQV3071" s="5"/>
      <c r="EQW3071" s="5"/>
      <c r="EQX3071" s="5"/>
      <c r="EQY3071" s="5"/>
      <c r="EQZ3071" s="5"/>
      <c r="ERA3071" s="5"/>
      <c r="ERB3071" s="5"/>
      <c r="ERC3071" s="5"/>
      <c r="ERD3071" s="5"/>
      <c r="ERE3071" s="5"/>
      <c r="ERF3071" s="5"/>
      <c r="ERG3071" s="5"/>
      <c r="ERH3071" s="5"/>
      <c r="ERI3071" s="5"/>
      <c r="ERJ3071" s="5"/>
      <c r="ERK3071" s="5"/>
      <c r="ERL3071" s="5"/>
      <c r="ERM3071" s="5"/>
      <c r="ERN3071" s="5"/>
      <c r="ERO3071" s="5"/>
      <c r="ERP3071" s="5"/>
      <c r="ERQ3071" s="5"/>
      <c r="ERR3071" s="5"/>
      <c r="ERS3071" s="5"/>
      <c r="ERT3071" s="5"/>
      <c r="ERU3071" s="5"/>
      <c r="ERV3071" s="5"/>
      <c r="ERW3071" s="5"/>
      <c r="ERX3071" s="5"/>
      <c r="ERY3071" s="5"/>
      <c r="ERZ3071" s="5"/>
      <c r="ESA3071" s="5"/>
      <c r="ESB3071" s="5"/>
      <c r="ESC3071" s="5"/>
      <c r="ESD3071" s="5"/>
      <c r="ESE3071" s="5"/>
      <c r="ESF3071" s="5"/>
      <c r="ESG3071" s="5"/>
      <c r="ESH3071" s="5"/>
      <c r="ESI3071" s="5"/>
      <c r="ESJ3071" s="5"/>
      <c r="ESK3071" s="5"/>
      <c r="ESL3071" s="5"/>
      <c r="ESM3071" s="5"/>
      <c r="ESN3071" s="5"/>
      <c r="ESO3071" s="5"/>
      <c r="ESP3071" s="5"/>
      <c r="ESQ3071" s="5"/>
      <c r="ESR3071" s="5"/>
      <c r="ESS3071" s="5"/>
      <c r="EST3071" s="5"/>
      <c r="ESU3071" s="5"/>
      <c r="ESV3071" s="5"/>
      <c r="ESW3071" s="5"/>
      <c r="ESX3071" s="5"/>
      <c r="ESY3071" s="5"/>
      <c r="ESZ3071" s="5"/>
      <c r="ETA3071" s="5"/>
      <c r="ETB3071" s="5"/>
      <c r="ETC3071" s="5"/>
      <c r="ETD3071" s="5"/>
      <c r="ETE3071" s="5"/>
      <c r="ETF3071" s="5"/>
      <c r="ETG3071" s="5"/>
      <c r="ETH3071" s="5"/>
      <c r="ETI3071" s="5"/>
      <c r="ETJ3071" s="5"/>
      <c r="ETK3071" s="5"/>
      <c r="ETL3071" s="5"/>
      <c r="ETM3071" s="5"/>
      <c r="ETN3071" s="5"/>
      <c r="ETO3071" s="5"/>
      <c r="ETP3071" s="5"/>
      <c r="ETQ3071" s="5"/>
      <c r="ETR3071" s="5"/>
      <c r="ETS3071" s="5"/>
      <c r="ETT3071" s="5"/>
      <c r="ETU3071" s="5"/>
      <c r="ETV3071" s="5"/>
      <c r="ETW3071" s="5"/>
      <c r="ETX3071" s="5"/>
      <c r="ETY3071" s="5"/>
      <c r="ETZ3071" s="5"/>
      <c r="EUA3071" s="5"/>
      <c r="EUB3071" s="5"/>
      <c r="EUC3071" s="5"/>
      <c r="EUD3071" s="5"/>
      <c r="EUE3071" s="5"/>
      <c r="EUF3071" s="5"/>
      <c r="EUG3071" s="5"/>
      <c r="EUH3071" s="5"/>
      <c r="EUI3071" s="5"/>
      <c r="EUJ3071" s="5"/>
      <c r="EUK3071" s="5"/>
      <c r="EUL3071" s="5"/>
      <c r="EUM3071" s="5"/>
      <c r="EUN3071" s="5"/>
      <c r="EUO3071" s="5"/>
      <c r="EUP3071" s="5"/>
      <c r="EUQ3071" s="5"/>
      <c r="EUR3071" s="5"/>
      <c r="EUS3071" s="5"/>
      <c r="EUT3071" s="5"/>
      <c r="EUU3071" s="5"/>
      <c r="EUV3071" s="5"/>
      <c r="EUW3071" s="5"/>
      <c r="EUX3071" s="5"/>
      <c r="EUY3071" s="5"/>
      <c r="EUZ3071" s="5"/>
      <c r="EVA3071" s="5"/>
      <c r="EVB3071" s="5"/>
      <c r="EVC3071" s="5"/>
      <c r="EVD3071" s="5"/>
      <c r="EVE3071" s="5"/>
      <c r="EVF3071" s="5"/>
      <c r="EVG3071" s="5"/>
      <c r="EVH3071" s="5"/>
      <c r="EVI3071" s="5"/>
      <c r="EVJ3071" s="5"/>
      <c r="EVK3071" s="5"/>
      <c r="EVL3071" s="5"/>
      <c r="EVM3071" s="5"/>
      <c r="EVN3071" s="5"/>
      <c r="EVO3071" s="5"/>
      <c r="EVP3071" s="5"/>
      <c r="EVQ3071" s="5"/>
      <c r="EVR3071" s="5"/>
      <c r="EVS3071" s="5"/>
      <c r="EVT3071" s="5"/>
      <c r="EVU3071" s="5"/>
      <c r="EVV3071" s="5"/>
      <c r="EVW3071" s="5"/>
      <c r="EVX3071" s="5"/>
      <c r="EVY3071" s="5"/>
      <c r="EVZ3071" s="5"/>
      <c r="EWA3071" s="5"/>
      <c r="EWB3071" s="5"/>
      <c r="EWC3071" s="5"/>
      <c r="EWD3071" s="5"/>
      <c r="EWE3071" s="5"/>
      <c r="EWF3071" s="5"/>
      <c r="EWG3071" s="5"/>
      <c r="EWH3071" s="5"/>
      <c r="EWI3071" s="5"/>
      <c r="EWJ3071" s="5"/>
      <c r="EWK3071" s="5"/>
      <c r="EWL3071" s="5"/>
      <c r="EWM3071" s="5"/>
      <c r="EWN3071" s="5"/>
      <c r="EWO3071" s="5"/>
      <c r="EWP3071" s="5"/>
      <c r="EWQ3071" s="5"/>
      <c r="EWR3071" s="5"/>
      <c r="EWS3071" s="5"/>
      <c r="EWT3071" s="5"/>
      <c r="EWU3071" s="5"/>
      <c r="EWV3071" s="5"/>
      <c r="EWW3071" s="5"/>
      <c r="EWX3071" s="5"/>
      <c r="EWY3071" s="5"/>
      <c r="EWZ3071" s="5"/>
      <c r="EXA3071" s="5"/>
      <c r="EXB3071" s="5"/>
      <c r="EXC3071" s="5"/>
      <c r="EXD3071" s="5"/>
      <c r="EXE3071" s="5"/>
      <c r="EXF3071" s="5"/>
      <c r="EXG3071" s="5"/>
      <c r="EXH3071" s="5"/>
      <c r="EXI3071" s="5"/>
      <c r="EXJ3071" s="5"/>
      <c r="EXK3071" s="5"/>
      <c r="EXL3071" s="5"/>
      <c r="EXM3071" s="5"/>
      <c r="EXN3071" s="5"/>
      <c r="EXO3071" s="5"/>
      <c r="EXP3071" s="5"/>
      <c r="EXQ3071" s="5"/>
      <c r="EXR3071" s="5"/>
      <c r="EXS3071" s="5"/>
      <c r="EXT3071" s="5"/>
      <c r="EXU3071" s="5"/>
      <c r="EXV3071" s="5"/>
      <c r="EXW3071" s="5"/>
      <c r="EXX3071" s="5"/>
      <c r="EXY3071" s="5"/>
      <c r="EXZ3071" s="5"/>
      <c r="EYA3071" s="5"/>
      <c r="EYB3071" s="5"/>
      <c r="EYC3071" s="5"/>
      <c r="EYD3071" s="5"/>
      <c r="EYE3071" s="5"/>
      <c r="EYF3071" s="5"/>
      <c r="EYG3071" s="5"/>
      <c r="EYH3071" s="5"/>
      <c r="EYI3071" s="5"/>
      <c r="EYJ3071" s="5"/>
      <c r="EYK3071" s="5"/>
      <c r="EYL3071" s="5"/>
      <c r="EYM3071" s="5"/>
      <c r="EYN3071" s="5"/>
      <c r="EYO3071" s="5"/>
      <c r="EYP3071" s="5"/>
      <c r="EYQ3071" s="5"/>
      <c r="EYR3071" s="5"/>
      <c r="EYS3071" s="5"/>
      <c r="EYT3071" s="5"/>
      <c r="EYU3071" s="5"/>
      <c r="EYV3071" s="5"/>
      <c r="EYW3071" s="5"/>
      <c r="EYX3071" s="5"/>
      <c r="EYY3071" s="5"/>
      <c r="EYZ3071" s="5"/>
      <c r="EZA3071" s="5"/>
      <c r="EZB3071" s="5"/>
      <c r="EZC3071" s="5"/>
      <c r="EZD3071" s="5"/>
      <c r="EZE3071" s="5"/>
      <c r="EZF3071" s="5"/>
      <c r="EZG3071" s="5"/>
      <c r="EZH3071" s="5"/>
      <c r="EZI3071" s="5"/>
      <c r="EZJ3071" s="5"/>
      <c r="EZK3071" s="5"/>
      <c r="EZL3071" s="5"/>
      <c r="EZM3071" s="5"/>
      <c r="EZN3071" s="5"/>
      <c r="EZO3071" s="5"/>
      <c r="EZP3071" s="5"/>
      <c r="EZQ3071" s="5"/>
      <c r="EZR3071" s="5"/>
      <c r="EZS3071" s="5"/>
      <c r="EZT3071" s="5"/>
      <c r="EZU3071" s="5"/>
      <c r="EZV3071" s="5"/>
      <c r="EZW3071" s="5"/>
      <c r="EZX3071" s="5"/>
      <c r="EZY3071" s="5"/>
      <c r="EZZ3071" s="5"/>
      <c r="FAA3071" s="5"/>
      <c r="FAB3071" s="5"/>
      <c r="FAC3071" s="5"/>
      <c r="FAD3071" s="5"/>
      <c r="FAE3071" s="5"/>
      <c r="FAF3071" s="5"/>
      <c r="FAG3071" s="5"/>
      <c r="FAH3071" s="5"/>
      <c r="FAI3071" s="5"/>
      <c r="FAJ3071" s="5"/>
      <c r="FAK3071" s="5"/>
      <c r="FAL3071" s="5"/>
      <c r="FAM3071" s="5"/>
      <c r="FAN3071" s="5"/>
      <c r="FAO3071" s="5"/>
      <c r="FAP3071" s="5"/>
      <c r="FAQ3071" s="5"/>
      <c r="FAR3071" s="5"/>
      <c r="FAS3071" s="5"/>
      <c r="FAT3071" s="5"/>
      <c r="FAU3071" s="5"/>
      <c r="FAV3071" s="5"/>
      <c r="FAW3071" s="5"/>
      <c r="FAX3071" s="5"/>
      <c r="FAY3071" s="5"/>
      <c r="FAZ3071" s="5"/>
      <c r="FBA3071" s="5"/>
      <c r="FBB3071" s="5"/>
      <c r="FBC3071" s="5"/>
      <c r="FBD3071" s="5"/>
      <c r="FBE3071" s="5"/>
      <c r="FBF3071" s="5"/>
      <c r="FBG3071" s="5"/>
      <c r="FBH3071" s="5"/>
      <c r="FBI3071" s="5"/>
      <c r="FBJ3071" s="5"/>
      <c r="FBK3071" s="5"/>
      <c r="FBL3071" s="5"/>
      <c r="FBM3071" s="5"/>
      <c r="FBN3071" s="5"/>
      <c r="FBO3071" s="5"/>
      <c r="FBP3071" s="5"/>
      <c r="FBQ3071" s="5"/>
      <c r="FBR3071" s="5"/>
      <c r="FBS3071" s="5"/>
      <c r="FBT3071" s="5"/>
      <c r="FBU3071" s="5"/>
      <c r="FBV3071" s="5"/>
      <c r="FBW3071" s="5"/>
      <c r="FBX3071" s="5"/>
      <c r="FBY3071" s="5"/>
      <c r="FBZ3071" s="5"/>
      <c r="FCA3071" s="5"/>
      <c r="FCB3071" s="5"/>
      <c r="FCC3071" s="5"/>
      <c r="FCD3071" s="5"/>
      <c r="FCE3071" s="5"/>
      <c r="FCF3071" s="5"/>
      <c r="FCG3071" s="5"/>
      <c r="FCH3071" s="5"/>
      <c r="FCI3071" s="5"/>
      <c r="FCJ3071" s="5"/>
      <c r="FCK3071" s="5"/>
      <c r="FCL3071" s="5"/>
      <c r="FCM3071" s="5"/>
      <c r="FCN3071" s="5"/>
      <c r="FCO3071" s="5"/>
      <c r="FCP3071" s="5"/>
      <c r="FCQ3071" s="5"/>
      <c r="FCR3071" s="5"/>
      <c r="FCS3071" s="5"/>
      <c r="FCT3071" s="5"/>
      <c r="FCU3071" s="5"/>
      <c r="FCV3071" s="5"/>
      <c r="FCW3071" s="5"/>
      <c r="FCX3071" s="5"/>
      <c r="FCY3071" s="5"/>
      <c r="FCZ3071" s="5"/>
      <c r="FDA3071" s="5"/>
      <c r="FDB3071" s="5"/>
      <c r="FDC3071" s="5"/>
      <c r="FDD3071" s="5"/>
      <c r="FDE3071" s="5"/>
      <c r="FDF3071" s="5"/>
      <c r="FDG3071" s="5"/>
      <c r="FDH3071" s="5"/>
      <c r="FDI3071" s="5"/>
      <c r="FDJ3071" s="5"/>
      <c r="FDK3071" s="5"/>
      <c r="FDL3071" s="5"/>
      <c r="FDM3071" s="5"/>
      <c r="FDN3071" s="5"/>
      <c r="FDO3071" s="5"/>
      <c r="FDP3071" s="5"/>
      <c r="FDQ3071" s="5"/>
      <c r="FDR3071" s="5"/>
      <c r="FDS3071" s="5"/>
      <c r="FDT3071" s="5"/>
      <c r="FDU3071" s="5"/>
      <c r="FDV3071" s="5"/>
      <c r="FDW3071" s="5"/>
      <c r="FDX3071" s="5"/>
      <c r="FDY3071" s="5"/>
      <c r="FDZ3071" s="5"/>
      <c r="FEA3071" s="5"/>
      <c r="FEB3071" s="5"/>
      <c r="FEC3071" s="5"/>
      <c r="FED3071" s="5"/>
      <c r="FEE3071" s="5"/>
      <c r="FEF3071" s="5"/>
      <c r="FEG3071" s="5"/>
      <c r="FEH3071" s="5"/>
      <c r="FEI3071" s="5"/>
      <c r="FEJ3071" s="5"/>
      <c r="FEK3071" s="5"/>
      <c r="FEL3071" s="5"/>
      <c r="FEM3071" s="5"/>
      <c r="FEN3071" s="5"/>
      <c r="FEO3071" s="5"/>
      <c r="FEP3071" s="5"/>
      <c r="FEQ3071" s="5"/>
      <c r="FER3071" s="5"/>
      <c r="FES3071" s="5"/>
      <c r="FET3071" s="5"/>
      <c r="FEU3071" s="5"/>
      <c r="FEV3071" s="5"/>
      <c r="FEW3071" s="5"/>
      <c r="FEX3071" s="5"/>
      <c r="FEY3071" s="5"/>
      <c r="FEZ3071" s="5"/>
      <c r="FFA3071" s="5"/>
      <c r="FFB3071" s="5"/>
      <c r="FFC3071" s="5"/>
      <c r="FFD3071" s="5"/>
      <c r="FFE3071" s="5"/>
      <c r="FFF3071" s="5"/>
      <c r="FFG3071" s="5"/>
      <c r="FFH3071" s="5"/>
      <c r="FFI3071" s="5"/>
      <c r="FFJ3071" s="5"/>
      <c r="FFK3071" s="5"/>
      <c r="FFL3071" s="5"/>
      <c r="FFM3071" s="5"/>
      <c r="FFN3071" s="5"/>
      <c r="FFO3071" s="5"/>
      <c r="FFP3071" s="5"/>
      <c r="FFQ3071" s="5"/>
      <c r="FFR3071" s="5"/>
      <c r="FFS3071" s="5"/>
      <c r="FFT3071" s="5"/>
      <c r="FFU3071" s="5"/>
      <c r="FFV3071" s="5"/>
      <c r="FFW3071" s="5"/>
      <c r="FFX3071" s="5"/>
      <c r="FFY3071" s="5"/>
      <c r="FFZ3071" s="5"/>
      <c r="FGA3071" s="5"/>
      <c r="FGB3071" s="5"/>
      <c r="FGC3071" s="5"/>
      <c r="FGD3071" s="5"/>
      <c r="FGE3071" s="5"/>
      <c r="FGF3071" s="5"/>
      <c r="FGG3071" s="5"/>
      <c r="FGH3071" s="5"/>
      <c r="FGI3071" s="5"/>
      <c r="FGJ3071" s="5"/>
      <c r="FGK3071" s="5"/>
      <c r="FGL3071" s="5"/>
      <c r="FGM3071" s="5"/>
      <c r="FGN3071" s="5"/>
      <c r="FGO3071" s="5"/>
      <c r="FGP3071" s="5"/>
      <c r="FGQ3071" s="5"/>
      <c r="FGR3071" s="5"/>
      <c r="FGS3071" s="5"/>
      <c r="FGT3071" s="5"/>
      <c r="FGU3071" s="5"/>
      <c r="FGV3071" s="5"/>
      <c r="FGW3071" s="5"/>
      <c r="FGX3071" s="5"/>
      <c r="FGY3071" s="5"/>
      <c r="FGZ3071" s="5"/>
      <c r="FHA3071" s="5"/>
      <c r="FHB3071" s="5"/>
      <c r="FHC3071" s="5"/>
      <c r="FHD3071" s="5"/>
      <c r="FHE3071" s="5"/>
      <c r="FHF3071" s="5"/>
      <c r="FHG3071" s="5"/>
      <c r="FHH3071" s="5"/>
      <c r="FHI3071" s="5"/>
      <c r="FHJ3071" s="5"/>
      <c r="FHK3071" s="5"/>
      <c r="FHL3071" s="5"/>
      <c r="FHM3071" s="5"/>
      <c r="FHN3071" s="5"/>
      <c r="FHO3071" s="5"/>
      <c r="FHP3071" s="5"/>
      <c r="FHQ3071" s="5"/>
      <c r="FHR3071" s="5"/>
      <c r="FHS3071" s="5"/>
      <c r="FHT3071" s="5"/>
      <c r="FHU3071" s="5"/>
      <c r="FHV3071" s="5"/>
      <c r="FHW3071" s="5"/>
      <c r="FHX3071" s="5"/>
      <c r="FHY3071" s="5"/>
      <c r="FHZ3071" s="5"/>
      <c r="FIA3071" s="5"/>
      <c r="FIB3071" s="5"/>
      <c r="FIC3071" s="5"/>
      <c r="FID3071" s="5"/>
      <c r="FIE3071" s="5"/>
      <c r="FIF3071" s="5"/>
      <c r="FIG3071" s="5"/>
      <c r="FIH3071" s="5"/>
      <c r="FII3071" s="5"/>
      <c r="FIJ3071" s="5"/>
      <c r="FIK3071" s="5"/>
      <c r="FIL3071" s="5"/>
      <c r="FIM3071" s="5"/>
      <c r="FIN3071" s="5"/>
      <c r="FIO3071" s="5"/>
      <c r="FIP3071" s="5"/>
      <c r="FIQ3071" s="5"/>
      <c r="FIR3071" s="5"/>
      <c r="FIS3071" s="5"/>
      <c r="FIT3071" s="5"/>
      <c r="FIU3071" s="5"/>
      <c r="FIV3071" s="5"/>
      <c r="FIW3071" s="5"/>
      <c r="FIX3071" s="5"/>
      <c r="FIY3071" s="5"/>
      <c r="FIZ3071" s="5"/>
      <c r="FJA3071" s="5"/>
      <c r="FJB3071" s="5"/>
      <c r="FJC3071" s="5"/>
      <c r="FJD3071" s="5"/>
      <c r="FJE3071" s="5"/>
      <c r="FJF3071" s="5"/>
      <c r="FJG3071" s="5"/>
      <c r="FJH3071" s="5"/>
      <c r="FJI3071" s="5"/>
      <c r="FJJ3071" s="5"/>
      <c r="FJK3071" s="5"/>
      <c r="FJL3071" s="5"/>
      <c r="FJM3071" s="5"/>
      <c r="FJN3071" s="5"/>
      <c r="FJO3071" s="5"/>
      <c r="FJP3071" s="5"/>
      <c r="FJQ3071" s="5"/>
      <c r="FJR3071" s="5"/>
      <c r="FJS3071" s="5"/>
      <c r="FJT3071" s="5"/>
      <c r="FJU3071" s="5"/>
      <c r="FJV3071" s="5"/>
      <c r="FJW3071" s="5"/>
      <c r="FJX3071" s="5"/>
      <c r="FJY3071" s="5"/>
      <c r="FJZ3071" s="5"/>
      <c r="FKA3071" s="5"/>
      <c r="FKB3071" s="5"/>
      <c r="FKC3071" s="5"/>
      <c r="FKD3071" s="5"/>
      <c r="FKE3071" s="5"/>
      <c r="FKF3071" s="5"/>
      <c r="FKG3071" s="5"/>
      <c r="FKH3071" s="5"/>
      <c r="FKI3071" s="5"/>
      <c r="FKJ3071" s="5"/>
      <c r="FKK3071" s="5"/>
      <c r="FKL3071" s="5"/>
      <c r="FKM3071" s="5"/>
      <c r="FKN3071" s="5"/>
      <c r="FKO3071" s="5"/>
      <c r="FKP3071" s="5"/>
      <c r="FKQ3071" s="5"/>
      <c r="FKR3071" s="5"/>
      <c r="FKS3071" s="5"/>
      <c r="FKT3071" s="5"/>
      <c r="FKU3071" s="5"/>
      <c r="FKV3071" s="5"/>
      <c r="FKW3071" s="5"/>
      <c r="FKX3071" s="5"/>
      <c r="FKY3071" s="5"/>
      <c r="FKZ3071" s="5"/>
      <c r="FLA3071" s="5"/>
      <c r="FLB3071" s="5"/>
      <c r="FLC3071" s="5"/>
      <c r="FLD3071" s="5"/>
      <c r="FLE3071" s="5"/>
      <c r="FLF3071" s="5"/>
      <c r="FLG3071" s="5"/>
      <c r="FLH3071" s="5"/>
      <c r="FLI3071" s="5"/>
      <c r="FLJ3071" s="5"/>
      <c r="FLK3071" s="5"/>
      <c r="FLL3071" s="5"/>
      <c r="FLM3071" s="5"/>
      <c r="FLN3071" s="5"/>
      <c r="FLO3071" s="5"/>
      <c r="FLP3071" s="5"/>
      <c r="FLQ3071" s="5"/>
      <c r="FLR3071" s="5"/>
      <c r="FLS3071" s="5"/>
      <c r="FLT3071" s="5"/>
      <c r="FLU3071" s="5"/>
      <c r="FLV3071" s="5"/>
      <c r="FLW3071" s="5"/>
      <c r="FLX3071" s="5"/>
      <c r="FLY3071" s="5"/>
      <c r="FLZ3071" s="5"/>
      <c r="FMA3071" s="5"/>
      <c r="FMB3071" s="5"/>
      <c r="FMC3071" s="5"/>
      <c r="FMD3071" s="5"/>
      <c r="FME3071" s="5"/>
      <c r="FMF3071" s="5"/>
      <c r="FMG3071" s="5"/>
      <c r="FMH3071" s="5"/>
      <c r="FMI3071" s="5"/>
      <c r="FMJ3071" s="5"/>
      <c r="FMK3071" s="5"/>
      <c r="FML3071" s="5"/>
      <c r="FMM3071" s="5"/>
      <c r="FMN3071" s="5"/>
      <c r="FMO3071" s="5"/>
      <c r="FMP3071" s="5"/>
      <c r="FMQ3071" s="5"/>
      <c r="FMR3071" s="5"/>
      <c r="FMS3071" s="5"/>
      <c r="FMT3071" s="5"/>
      <c r="FMU3071" s="5"/>
      <c r="FMV3071" s="5"/>
      <c r="FMW3071" s="5"/>
      <c r="FMX3071" s="5"/>
      <c r="FMY3071" s="5"/>
      <c r="FMZ3071" s="5"/>
      <c r="FNA3071" s="5"/>
      <c r="FNB3071" s="5"/>
      <c r="FNC3071" s="5"/>
      <c r="FND3071" s="5"/>
      <c r="FNE3071" s="5"/>
      <c r="FNF3071" s="5"/>
      <c r="FNG3071" s="5"/>
      <c r="FNH3071" s="5"/>
      <c r="FNI3071" s="5"/>
      <c r="FNJ3071" s="5"/>
      <c r="FNK3071" s="5"/>
      <c r="FNL3071" s="5"/>
      <c r="FNM3071" s="5"/>
      <c r="FNN3071" s="5"/>
      <c r="FNO3071" s="5"/>
      <c r="FNP3071" s="5"/>
      <c r="FNQ3071" s="5"/>
      <c r="FNR3071" s="5"/>
      <c r="FNS3071" s="5"/>
      <c r="FNT3071" s="5"/>
      <c r="FNU3071" s="5"/>
      <c r="FNV3071" s="5"/>
      <c r="FNW3071" s="5"/>
      <c r="FNX3071" s="5"/>
      <c r="FNY3071" s="5"/>
      <c r="FNZ3071" s="5"/>
      <c r="FOA3071" s="5"/>
      <c r="FOB3071" s="5"/>
      <c r="FOC3071" s="5"/>
      <c r="FOD3071" s="5"/>
      <c r="FOE3071" s="5"/>
      <c r="FOF3071" s="5"/>
      <c r="FOG3071" s="5"/>
      <c r="FOH3071" s="5"/>
      <c r="FOI3071" s="5"/>
      <c r="FOJ3071" s="5"/>
      <c r="FOK3071" s="5"/>
      <c r="FOL3071" s="5"/>
      <c r="FOM3071" s="5"/>
      <c r="FON3071" s="5"/>
      <c r="FOO3071" s="5"/>
      <c r="FOP3071" s="5"/>
      <c r="FOQ3071" s="5"/>
      <c r="FOR3071" s="5"/>
      <c r="FOS3071" s="5"/>
      <c r="FOT3071" s="5"/>
      <c r="FOU3071" s="5"/>
      <c r="FOV3071" s="5"/>
      <c r="FOW3071" s="5"/>
      <c r="FOX3071" s="5"/>
      <c r="FOY3071" s="5"/>
      <c r="FOZ3071" s="5"/>
      <c r="FPA3071" s="5"/>
      <c r="FPB3071" s="5"/>
      <c r="FPC3071" s="5"/>
      <c r="FPD3071" s="5"/>
      <c r="FPE3071" s="5"/>
      <c r="FPF3071" s="5"/>
      <c r="FPG3071" s="5"/>
      <c r="FPH3071" s="5"/>
      <c r="FPI3071" s="5"/>
      <c r="FPJ3071" s="5"/>
      <c r="FPK3071" s="5"/>
      <c r="FPL3071" s="5"/>
      <c r="FPM3071" s="5"/>
      <c r="FPN3071" s="5"/>
      <c r="FPO3071" s="5"/>
      <c r="FPP3071" s="5"/>
      <c r="FPQ3071" s="5"/>
      <c r="FPR3071" s="5"/>
      <c r="FPS3071" s="5"/>
      <c r="FPT3071" s="5"/>
      <c r="FPU3071" s="5"/>
      <c r="FPV3071" s="5"/>
      <c r="FPW3071" s="5"/>
      <c r="FPX3071" s="5"/>
      <c r="FPY3071" s="5"/>
      <c r="FPZ3071" s="5"/>
      <c r="FQA3071" s="5"/>
      <c r="FQB3071" s="5"/>
      <c r="FQC3071" s="5"/>
      <c r="FQD3071" s="5"/>
      <c r="FQE3071" s="5"/>
      <c r="FQF3071" s="5"/>
      <c r="FQG3071" s="5"/>
      <c r="FQH3071" s="5"/>
      <c r="FQI3071" s="5"/>
      <c r="FQJ3071" s="5"/>
      <c r="FQK3071" s="5"/>
      <c r="FQL3071" s="5"/>
      <c r="FQM3071" s="5"/>
      <c r="FQN3071" s="5"/>
      <c r="FQO3071" s="5"/>
      <c r="FQP3071" s="5"/>
      <c r="FQQ3071" s="5"/>
      <c r="FQR3071" s="5"/>
      <c r="FQS3071" s="5"/>
      <c r="FQT3071" s="5"/>
      <c r="FQU3071" s="5"/>
      <c r="FQV3071" s="5"/>
      <c r="FQW3071" s="5"/>
      <c r="FQX3071" s="5"/>
      <c r="FQY3071" s="5"/>
      <c r="FQZ3071" s="5"/>
      <c r="FRA3071" s="5"/>
      <c r="FRB3071" s="5"/>
      <c r="FRC3071" s="5"/>
      <c r="FRD3071" s="5"/>
      <c r="FRE3071" s="5"/>
      <c r="FRF3071" s="5"/>
      <c r="FRG3071" s="5"/>
      <c r="FRH3071" s="5"/>
      <c r="FRI3071" s="5"/>
      <c r="FRJ3071" s="5"/>
      <c r="FRK3071" s="5"/>
      <c r="FRL3071" s="5"/>
      <c r="FRM3071" s="5"/>
      <c r="FRN3071" s="5"/>
      <c r="FRO3071" s="5"/>
      <c r="FRP3071" s="5"/>
      <c r="FRQ3071" s="5"/>
      <c r="FRR3071" s="5"/>
      <c r="FRS3071" s="5"/>
      <c r="FRT3071" s="5"/>
      <c r="FRU3071" s="5"/>
      <c r="FRV3071" s="5"/>
      <c r="FRW3071" s="5"/>
      <c r="FRX3071" s="5"/>
      <c r="FRY3071" s="5"/>
      <c r="FRZ3071" s="5"/>
      <c r="FSA3071" s="5"/>
      <c r="FSB3071" s="5"/>
      <c r="FSC3071" s="5"/>
      <c r="FSD3071" s="5"/>
      <c r="FSE3071" s="5"/>
      <c r="FSF3071" s="5"/>
      <c r="FSG3071" s="5"/>
      <c r="FSH3071" s="5"/>
      <c r="FSI3071" s="5"/>
      <c r="FSJ3071" s="5"/>
      <c r="FSK3071" s="5"/>
      <c r="FSL3071" s="5"/>
      <c r="FSM3071" s="5"/>
      <c r="FSN3071" s="5"/>
      <c r="FSO3071" s="5"/>
      <c r="FSP3071" s="5"/>
      <c r="FSQ3071" s="5"/>
      <c r="FSR3071" s="5"/>
      <c r="FSS3071" s="5"/>
      <c r="FST3071" s="5"/>
      <c r="FSU3071" s="5"/>
      <c r="FSV3071" s="5"/>
      <c r="FSW3071" s="5"/>
      <c r="FSX3071" s="5"/>
      <c r="FSY3071" s="5"/>
      <c r="FSZ3071" s="5"/>
      <c r="FTA3071" s="5"/>
      <c r="FTB3071" s="5"/>
      <c r="FTC3071" s="5"/>
      <c r="FTD3071" s="5"/>
      <c r="FTE3071" s="5"/>
      <c r="FTF3071" s="5"/>
      <c r="FTG3071" s="5"/>
      <c r="FTH3071" s="5"/>
      <c r="FTI3071" s="5"/>
      <c r="FTJ3071" s="5"/>
      <c r="FTK3071" s="5"/>
      <c r="FTL3071" s="5"/>
      <c r="FTM3071" s="5"/>
      <c r="FTN3071" s="5"/>
      <c r="FTO3071" s="5"/>
      <c r="FTP3071" s="5"/>
      <c r="FTQ3071" s="5"/>
      <c r="FTR3071" s="5"/>
      <c r="FTS3071" s="5"/>
      <c r="FTT3071" s="5"/>
      <c r="FTU3071" s="5"/>
      <c r="FTV3071" s="5"/>
      <c r="FTW3071" s="5"/>
      <c r="FTX3071" s="5"/>
      <c r="FTY3071" s="5"/>
      <c r="FTZ3071" s="5"/>
      <c r="FUA3071" s="5"/>
      <c r="FUB3071" s="5"/>
      <c r="FUC3071" s="5"/>
      <c r="FUD3071" s="5"/>
      <c r="FUE3071" s="5"/>
      <c r="FUF3071" s="5"/>
      <c r="FUG3071" s="5"/>
      <c r="FUH3071" s="5"/>
      <c r="FUI3071" s="5"/>
      <c r="FUJ3071" s="5"/>
      <c r="FUK3071" s="5"/>
      <c r="FUL3071" s="5"/>
      <c r="FUM3071" s="5"/>
      <c r="FUN3071" s="5"/>
      <c r="FUO3071" s="5"/>
      <c r="FUP3071" s="5"/>
      <c r="FUQ3071" s="5"/>
      <c r="FUR3071" s="5"/>
      <c r="FUS3071" s="5"/>
      <c r="FUT3071" s="5"/>
      <c r="FUU3071" s="5"/>
      <c r="FUV3071" s="5"/>
      <c r="FUW3071" s="5"/>
      <c r="FUX3071" s="5"/>
      <c r="FUY3071" s="5"/>
      <c r="FUZ3071" s="5"/>
      <c r="FVA3071" s="5"/>
      <c r="FVB3071" s="5"/>
      <c r="FVC3071" s="5"/>
      <c r="FVD3071" s="5"/>
      <c r="FVE3071" s="5"/>
      <c r="FVF3071" s="5"/>
      <c r="FVG3071" s="5"/>
      <c r="FVH3071" s="5"/>
      <c r="FVI3071" s="5"/>
      <c r="FVJ3071" s="5"/>
      <c r="FVK3071" s="5"/>
      <c r="FVL3071" s="5"/>
      <c r="FVM3071" s="5"/>
      <c r="FVN3071" s="5"/>
      <c r="FVO3071" s="5"/>
      <c r="FVP3071" s="5"/>
      <c r="FVQ3071" s="5"/>
      <c r="FVR3071" s="5"/>
      <c r="FVS3071" s="5"/>
      <c r="FVT3071" s="5"/>
      <c r="FVU3071" s="5"/>
      <c r="FVV3071" s="5"/>
      <c r="FVW3071" s="5"/>
      <c r="FVX3071" s="5"/>
      <c r="FVY3071" s="5"/>
      <c r="FVZ3071" s="5"/>
      <c r="FWA3071" s="5"/>
      <c r="FWB3071" s="5"/>
      <c r="FWC3071" s="5"/>
      <c r="FWD3071" s="5"/>
      <c r="FWE3071" s="5"/>
      <c r="FWF3071" s="5"/>
      <c r="FWG3071" s="5"/>
      <c r="FWH3071" s="5"/>
      <c r="FWI3071" s="5"/>
      <c r="FWJ3071" s="5"/>
      <c r="FWK3071" s="5"/>
      <c r="FWL3071" s="5"/>
      <c r="FWM3071" s="5"/>
      <c r="FWN3071" s="5"/>
      <c r="FWO3071" s="5"/>
      <c r="FWP3071" s="5"/>
      <c r="FWQ3071" s="5"/>
      <c r="FWR3071" s="5"/>
      <c r="FWS3071" s="5"/>
      <c r="FWT3071" s="5"/>
      <c r="FWU3071" s="5"/>
      <c r="FWV3071" s="5"/>
      <c r="FWW3071" s="5"/>
      <c r="FWX3071" s="5"/>
      <c r="FWY3071" s="5"/>
      <c r="FWZ3071" s="5"/>
      <c r="FXA3071" s="5"/>
      <c r="FXB3071" s="5"/>
      <c r="FXC3071" s="5"/>
      <c r="FXD3071" s="5"/>
      <c r="FXE3071" s="5"/>
      <c r="FXF3071" s="5"/>
      <c r="FXG3071" s="5"/>
      <c r="FXH3071" s="5"/>
      <c r="FXI3071" s="5"/>
      <c r="FXJ3071" s="5"/>
      <c r="FXK3071" s="5"/>
      <c r="FXL3071" s="5"/>
      <c r="FXM3071" s="5"/>
      <c r="FXN3071" s="5"/>
      <c r="FXO3071" s="5"/>
      <c r="FXP3071" s="5"/>
      <c r="FXQ3071" s="5"/>
      <c r="FXR3071" s="5"/>
      <c r="FXS3071" s="5"/>
      <c r="FXT3071" s="5"/>
      <c r="FXU3071" s="5"/>
      <c r="FXV3071" s="5"/>
      <c r="FXW3071" s="5"/>
      <c r="FXX3071" s="5"/>
      <c r="FXY3071" s="5"/>
      <c r="FXZ3071" s="5"/>
      <c r="FYA3071" s="5"/>
      <c r="FYB3071" s="5"/>
      <c r="FYC3071" s="5"/>
      <c r="FYD3071" s="5"/>
      <c r="FYE3071" s="5"/>
      <c r="FYF3071" s="5"/>
      <c r="FYG3071" s="5"/>
      <c r="FYH3071" s="5"/>
      <c r="FYI3071" s="5"/>
      <c r="FYJ3071" s="5"/>
      <c r="FYK3071" s="5"/>
      <c r="FYL3071" s="5"/>
      <c r="FYM3071" s="5"/>
      <c r="FYN3071" s="5"/>
      <c r="FYO3071" s="5"/>
      <c r="FYP3071" s="5"/>
      <c r="FYQ3071" s="5"/>
      <c r="FYR3071" s="5"/>
      <c r="FYS3071" s="5"/>
      <c r="FYT3071" s="5"/>
      <c r="FYU3071" s="5"/>
      <c r="FYV3071" s="5"/>
      <c r="FYW3071" s="5"/>
      <c r="FYX3071" s="5"/>
      <c r="FYY3071" s="5"/>
      <c r="FYZ3071" s="5"/>
      <c r="FZA3071" s="5"/>
      <c r="FZB3071" s="5"/>
      <c r="FZC3071" s="5"/>
      <c r="FZD3071" s="5"/>
      <c r="FZE3071" s="5"/>
      <c r="FZF3071" s="5"/>
      <c r="FZG3071" s="5"/>
      <c r="FZH3071" s="5"/>
      <c r="FZI3071" s="5"/>
      <c r="FZJ3071" s="5"/>
      <c r="FZK3071" s="5"/>
      <c r="FZL3071" s="5"/>
      <c r="FZM3071" s="5"/>
      <c r="FZN3071" s="5"/>
      <c r="FZO3071" s="5"/>
      <c r="FZP3071" s="5"/>
      <c r="FZQ3071" s="5"/>
      <c r="FZR3071" s="5"/>
      <c r="FZS3071" s="5"/>
      <c r="FZT3071" s="5"/>
      <c r="FZU3071" s="5"/>
      <c r="FZV3071" s="5"/>
      <c r="FZW3071" s="5"/>
      <c r="FZX3071" s="5"/>
      <c r="FZY3071" s="5"/>
      <c r="FZZ3071" s="5"/>
      <c r="GAA3071" s="5"/>
      <c r="GAB3071" s="5"/>
      <c r="GAC3071" s="5"/>
      <c r="GAD3071" s="5"/>
      <c r="GAE3071" s="5"/>
      <c r="GAF3071" s="5"/>
      <c r="GAG3071" s="5"/>
      <c r="GAH3071" s="5"/>
      <c r="GAI3071" s="5"/>
      <c r="GAJ3071" s="5"/>
      <c r="GAK3071" s="5"/>
      <c r="GAL3071" s="5"/>
      <c r="GAM3071" s="5"/>
      <c r="GAN3071" s="5"/>
      <c r="GAO3071" s="5"/>
      <c r="GAP3071" s="5"/>
      <c r="GAQ3071" s="5"/>
      <c r="GAR3071" s="5"/>
      <c r="GAS3071" s="5"/>
      <c r="GAT3071" s="5"/>
      <c r="GAU3071" s="5"/>
      <c r="GAV3071" s="5"/>
      <c r="GAW3071" s="5"/>
      <c r="GAX3071" s="5"/>
      <c r="GAY3071" s="5"/>
      <c r="GAZ3071" s="5"/>
      <c r="GBA3071" s="5"/>
      <c r="GBB3071" s="5"/>
      <c r="GBC3071" s="5"/>
      <c r="GBD3071" s="5"/>
      <c r="GBE3071" s="5"/>
      <c r="GBF3071" s="5"/>
      <c r="GBG3071" s="5"/>
      <c r="GBH3071" s="5"/>
      <c r="GBI3071" s="5"/>
      <c r="GBJ3071" s="5"/>
      <c r="GBK3071" s="5"/>
      <c r="GBL3071" s="5"/>
      <c r="GBM3071" s="5"/>
      <c r="GBN3071" s="5"/>
      <c r="GBO3071" s="5"/>
      <c r="GBP3071" s="5"/>
      <c r="GBQ3071" s="5"/>
      <c r="GBR3071" s="5"/>
      <c r="GBS3071" s="5"/>
      <c r="GBT3071" s="5"/>
      <c r="GBU3071" s="5"/>
      <c r="GBV3071" s="5"/>
      <c r="GBW3071" s="5"/>
      <c r="GBX3071" s="5"/>
      <c r="GBY3071" s="5"/>
      <c r="GBZ3071" s="5"/>
      <c r="GCA3071" s="5"/>
      <c r="GCB3071" s="5"/>
      <c r="GCC3071" s="5"/>
      <c r="GCD3071" s="5"/>
      <c r="GCE3071" s="5"/>
      <c r="GCF3071" s="5"/>
      <c r="GCG3071" s="5"/>
      <c r="GCH3071" s="5"/>
      <c r="GCI3071" s="5"/>
      <c r="GCJ3071" s="5"/>
      <c r="GCK3071" s="5"/>
      <c r="GCL3071" s="5"/>
      <c r="GCM3071" s="5"/>
      <c r="GCN3071" s="5"/>
      <c r="GCO3071" s="5"/>
      <c r="GCP3071" s="5"/>
      <c r="GCQ3071" s="5"/>
      <c r="GCR3071" s="5"/>
      <c r="GCS3071" s="5"/>
      <c r="GCT3071" s="5"/>
      <c r="GCU3071" s="5"/>
      <c r="GCV3071" s="5"/>
      <c r="GCW3071" s="5"/>
      <c r="GCX3071" s="5"/>
      <c r="GCY3071" s="5"/>
      <c r="GCZ3071" s="5"/>
      <c r="GDA3071" s="5"/>
      <c r="GDB3071" s="5"/>
      <c r="GDC3071" s="5"/>
      <c r="GDD3071" s="5"/>
      <c r="GDE3071" s="5"/>
      <c r="GDF3071" s="5"/>
      <c r="GDG3071" s="5"/>
      <c r="GDH3071" s="5"/>
      <c r="GDI3071" s="5"/>
      <c r="GDJ3071" s="5"/>
      <c r="GDK3071" s="5"/>
      <c r="GDL3071" s="5"/>
      <c r="GDM3071" s="5"/>
      <c r="GDN3071" s="5"/>
      <c r="GDO3071" s="5"/>
      <c r="GDP3071" s="5"/>
      <c r="GDQ3071" s="5"/>
      <c r="GDR3071" s="5"/>
      <c r="GDS3071" s="5"/>
      <c r="GDT3071" s="5"/>
      <c r="GDU3071" s="5"/>
      <c r="GDV3071" s="5"/>
      <c r="GDW3071" s="5"/>
      <c r="GDX3071" s="5"/>
      <c r="GDY3071" s="5"/>
      <c r="GDZ3071" s="5"/>
      <c r="GEA3071" s="5"/>
      <c r="GEB3071" s="5"/>
      <c r="GEC3071" s="5"/>
      <c r="GED3071" s="5"/>
      <c r="GEE3071" s="5"/>
      <c r="GEF3071" s="5"/>
      <c r="GEG3071" s="5"/>
      <c r="GEH3071" s="5"/>
      <c r="GEI3071" s="5"/>
      <c r="GEJ3071" s="5"/>
      <c r="GEK3071" s="5"/>
      <c r="GEL3071" s="5"/>
      <c r="GEM3071" s="5"/>
      <c r="GEN3071" s="5"/>
      <c r="GEO3071" s="5"/>
      <c r="GEP3071" s="5"/>
      <c r="GEQ3071" s="5"/>
      <c r="GER3071" s="5"/>
      <c r="GES3071" s="5"/>
      <c r="GET3071" s="5"/>
      <c r="GEU3071" s="5"/>
      <c r="GEV3071" s="5"/>
      <c r="GEW3071" s="5"/>
      <c r="GEX3071" s="5"/>
      <c r="GEY3071" s="5"/>
      <c r="GEZ3071" s="5"/>
      <c r="GFA3071" s="5"/>
      <c r="GFB3071" s="5"/>
      <c r="GFC3071" s="5"/>
      <c r="GFD3071" s="5"/>
      <c r="GFE3071" s="5"/>
      <c r="GFF3071" s="5"/>
      <c r="GFG3071" s="5"/>
      <c r="GFH3071" s="5"/>
      <c r="GFI3071" s="5"/>
      <c r="GFJ3071" s="5"/>
      <c r="GFK3071" s="5"/>
      <c r="GFL3071" s="5"/>
      <c r="GFM3071" s="5"/>
      <c r="GFN3071" s="5"/>
      <c r="GFO3071" s="5"/>
      <c r="GFP3071" s="5"/>
      <c r="GFQ3071" s="5"/>
      <c r="GFR3071" s="5"/>
      <c r="GFS3071" s="5"/>
      <c r="GFT3071" s="5"/>
      <c r="GFU3071" s="5"/>
      <c r="GFV3071" s="5"/>
      <c r="GFW3071" s="5"/>
      <c r="GFX3071" s="5"/>
      <c r="GFY3071" s="5"/>
      <c r="GFZ3071" s="5"/>
      <c r="GGA3071" s="5"/>
      <c r="GGB3071" s="5"/>
      <c r="GGC3071" s="5"/>
      <c r="GGD3071" s="5"/>
      <c r="GGE3071" s="5"/>
      <c r="GGF3071" s="5"/>
      <c r="GGG3071" s="5"/>
      <c r="GGH3071" s="5"/>
      <c r="GGI3071" s="5"/>
      <c r="GGJ3071" s="5"/>
      <c r="GGK3071" s="5"/>
      <c r="GGL3071" s="5"/>
      <c r="GGM3071" s="5"/>
      <c r="GGN3071" s="5"/>
      <c r="GGO3071" s="5"/>
      <c r="GGP3071" s="5"/>
      <c r="GGQ3071" s="5"/>
      <c r="GGR3071" s="5"/>
      <c r="GGS3071" s="5"/>
      <c r="GGT3071" s="5"/>
      <c r="GGU3071" s="5"/>
      <c r="GGV3071" s="5"/>
      <c r="GGW3071" s="5"/>
      <c r="GGX3071" s="5"/>
      <c r="GGY3071" s="5"/>
      <c r="GGZ3071" s="5"/>
      <c r="GHA3071" s="5"/>
      <c r="GHB3071" s="5"/>
      <c r="GHC3071" s="5"/>
      <c r="GHD3071" s="5"/>
      <c r="GHE3071" s="5"/>
      <c r="GHF3071" s="5"/>
      <c r="GHG3071" s="5"/>
      <c r="GHH3071" s="5"/>
      <c r="GHI3071" s="5"/>
      <c r="GHJ3071" s="5"/>
      <c r="GHK3071" s="5"/>
      <c r="GHL3071" s="5"/>
      <c r="GHM3071" s="5"/>
      <c r="GHN3071" s="5"/>
      <c r="GHO3071" s="5"/>
      <c r="GHP3071" s="5"/>
      <c r="GHQ3071" s="5"/>
      <c r="GHR3071" s="5"/>
      <c r="GHS3071" s="5"/>
      <c r="GHT3071" s="5"/>
      <c r="GHU3071" s="5"/>
      <c r="GHV3071" s="5"/>
      <c r="GHW3071" s="5"/>
      <c r="GHX3071" s="5"/>
      <c r="GHY3071" s="5"/>
      <c r="GHZ3071" s="5"/>
      <c r="GIA3071" s="5"/>
      <c r="GIB3071" s="5"/>
      <c r="GIC3071" s="5"/>
      <c r="GID3071" s="5"/>
      <c r="GIE3071" s="5"/>
      <c r="GIF3071" s="5"/>
      <c r="GIG3071" s="5"/>
      <c r="GIH3071" s="5"/>
      <c r="GII3071" s="5"/>
      <c r="GIJ3071" s="5"/>
      <c r="GIK3071" s="5"/>
      <c r="GIL3071" s="5"/>
      <c r="GIM3071" s="5"/>
      <c r="GIN3071" s="5"/>
      <c r="GIO3071" s="5"/>
      <c r="GIP3071" s="5"/>
      <c r="GIQ3071" s="5"/>
      <c r="GIR3071" s="5"/>
      <c r="GIS3071" s="5"/>
      <c r="GIT3071" s="5"/>
      <c r="GIU3071" s="5"/>
      <c r="GIV3071" s="5"/>
      <c r="GIW3071" s="5"/>
      <c r="GIX3071" s="5"/>
      <c r="GIY3071" s="5"/>
      <c r="GIZ3071" s="5"/>
      <c r="GJA3071" s="5"/>
      <c r="GJB3071" s="5"/>
      <c r="GJC3071" s="5"/>
      <c r="GJD3071" s="5"/>
      <c r="GJE3071" s="5"/>
      <c r="GJF3071" s="5"/>
      <c r="GJG3071" s="5"/>
      <c r="GJH3071" s="5"/>
      <c r="GJI3071" s="5"/>
      <c r="GJJ3071" s="5"/>
      <c r="GJK3071" s="5"/>
      <c r="GJL3071" s="5"/>
      <c r="GJM3071" s="5"/>
      <c r="GJN3071" s="5"/>
      <c r="GJO3071" s="5"/>
      <c r="GJP3071" s="5"/>
      <c r="GJQ3071" s="5"/>
      <c r="GJR3071" s="5"/>
      <c r="GJS3071" s="5"/>
      <c r="GJT3071" s="5"/>
      <c r="GJU3071" s="5"/>
      <c r="GJV3071" s="5"/>
      <c r="GJW3071" s="5"/>
      <c r="GJX3071" s="5"/>
      <c r="GJY3071" s="5"/>
      <c r="GJZ3071" s="5"/>
      <c r="GKA3071" s="5"/>
      <c r="GKB3071" s="5"/>
      <c r="GKC3071" s="5"/>
      <c r="GKD3071" s="5"/>
      <c r="GKE3071" s="5"/>
      <c r="GKF3071" s="5"/>
      <c r="GKG3071" s="5"/>
      <c r="GKH3071" s="5"/>
      <c r="GKI3071" s="5"/>
      <c r="GKJ3071" s="5"/>
      <c r="GKK3071" s="5"/>
      <c r="GKL3071" s="5"/>
      <c r="GKM3071" s="5"/>
      <c r="GKN3071" s="5"/>
      <c r="GKO3071" s="5"/>
      <c r="GKP3071" s="5"/>
      <c r="GKQ3071" s="5"/>
      <c r="GKR3071" s="5"/>
      <c r="GKS3071" s="5"/>
      <c r="GKT3071" s="5"/>
      <c r="GKU3071" s="5"/>
      <c r="GKV3071" s="5"/>
      <c r="GKW3071" s="5"/>
      <c r="GKX3071" s="5"/>
      <c r="GKY3071" s="5"/>
      <c r="GKZ3071" s="5"/>
      <c r="GLA3071" s="5"/>
      <c r="GLB3071" s="5"/>
      <c r="GLC3071" s="5"/>
      <c r="GLD3071" s="5"/>
      <c r="GLE3071" s="5"/>
      <c r="GLF3071" s="5"/>
      <c r="GLG3071" s="5"/>
      <c r="GLH3071" s="5"/>
      <c r="GLI3071" s="5"/>
      <c r="GLJ3071" s="5"/>
      <c r="GLK3071" s="5"/>
      <c r="GLL3071" s="5"/>
      <c r="GLM3071" s="5"/>
      <c r="GLN3071" s="5"/>
      <c r="GLO3071" s="5"/>
      <c r="GLP3071" s="5"/>
      <c r="GLQ3071" s="5"/>
      <c r="GLR3071" s="5"/>
      <c r="GLS3071" s="5"/>
      <c r="GLT3071" s="5"/>
      <c r="GLU3071" s="5"/>
      <c r="GLV3071" s="5"/>
      <c r="GLW3071" s="5"/>
      <c r="GLX3071" s="5"/>
      <c r="GLY3071" s="5"/>
      <c r="GLZ3071" s="5"/>
      <c r="GMA3071" s="5"/>
      <c r="GMB3071" s="5"/>
      <c r="GMC3071" s="5"/>
      <c r="GMD3071" s="5"/>
      <c r="GME3071" s="5"/>
      <c r="GMF3071" s="5"/>
      <c r="GMG3071" s="5"/>
      <c r="GMH3071" s="5"/>
      <c r="GMI3071" s="5"/>
      <c r="GMJ3071" s="5"/>
      <c r="GMK3071" s="5"/>
      <c r="GML3071" s="5"/>
      <c r="GMM3071" s="5"/>
      <c r="GMN3071" s="5"/>
      <c r="GMO3071" s="5"/>
      <c r="GMP3071" s="5"/>
      <c r="GMQ3071" s="5"/>
      <c r="GMR3071" s="5"/>
      <c r="GMS3071" s="5"/>
      <c r="GMT3071" s="5"/>
      <c r="GMU3071" s="5"/>
      <c r="GMV3071" s="5"/>
      <c r="GMW3071" s="5"/>
      <c r="GMX3071" s="5"/>
      <c r="GMY3071" s="5"/>
      <c r="GMZ3071" s="5"/>
      <c r="GNA3071" s="5"/>
      <c r="GNB3071" s="5"/>
      <c r="GNC3071" s="5"/>
      <c r="GND3071" s="5"/>
      <c r="GNE3071" s="5"/>
      <c r="GNF3071" s="5"/>
      <c r="GNG3071" s="5"/>
      <c r="GNH3071" s="5"/>
      <c r="GNI3071" s="5"/>
      <c r="GNJ3071" s="5"/>
      <c r="GNK3071" s="5"/>
      <c r="GNL3071" s="5"/>
      <c r="GNM3071" s="5"/>
      <c r="GNN3071" s="5"/>
      <c r="GNO3071" s="5"/>
      <c r="GNP3071" s="5"/>
      <c r="GNQ3071" s="5"/>
      <c r="GNR3071" s="5"/>
      <c r="GNS3071" s="5"/>
      <c r="GNT3071" s="5"/>
      <c r="GNU3071" s="5"/>
      <c r="GNV3071" s="5"/>
      <c r="GNW3071" s="5"/>
      <c r="GNX3071" s="5"/>
      <c r="GNY3071" s="5"/>
      <c r="GNZ3071" s="5"/>
      <c r="GOA3071" s="5"/>
      <c r="GOB3071" s="5"/>
      <c r="GOC3071" s="5"/>
      <c r="GOD3071" s="5"/>
      <c r="GOE3071" s="5"/>
      <c r="GOF3071" s="5"/>
      <c r="GOG3071" s="5"/>
      <c r="GOH3071" s="5"/>
      <c r="GOI3071" s="5"/>
      <c r="GOJ3071" s="5"/>
      <c r="GOK3071" s="5"/>
      <c r="GOL3071" s="5"/>
      <c r="GOM3071" s="5"/>
      <c r="GON3071" s="5"/>
      <c r="GOO3071" s="5"/>
      <c r="GOP3071" s="5"/>
      <c r="GOQ3071" s="5"/>
      <c r="GOR3071" s="5"/>
      <c r="GOS3071" s="5"/>
      <c r="GOT3071" s="5"/>
      <c r="GOU3071" s="5"/>
      <c r="GOV3071" s="5"/>
      <c r="GOW3071" s="5"/>
      <c r="GOX3071" s="5"/>
      <c r="GOY3071" s="5"/>
      <c r="GOZ3071" s="5"/>
      <c r="GPA3071" s="5"/>
      <c r="GPB3071" s="5"/>
      <c r="GPC3071" s="5"/>
      <c r="GPD3071" s="5"/>
      <c r="GPE3071" s="5"/>
      <c r="GPF3071" s="5"/>
      <c r="GPG3071" s="5"/>
      <c r="GPH3071" s="5"/>
      <c r="GPI3071" s="5"/>
      <c r="GPJ3071" s="5"/>
      <c r="GPK3071" s="5"/>
      <c r="GPL3071" s="5"/>
      <c r="GPM3071" s="5"/>
      <c r="GPN3071" s="5"/>
      <c r="GPO3071" s="5"/>
      <c r="GPP3071" s="5"/>
      <c r="GPQ3071" s="5"/>
      <c r="GPR3071" s="5"/>
      <c r="GPS3071" s="5"/>
      <c r="GPT3071" s="5"/>
      <c r="GPU3071" s="5"/>
      <c r="GPV3071" s="5"/>
      <c r="GPW3071" s="5"/>
      <c r="GPX3071" s="5"/>
      <c r="GPY3071" s="5"/>
      <c r="GPZ3071" s="5"/>
      <c r="GQA3071" s="5"/>
      <c r="GQB3071" s="5"/>
      <c r="GQC3071" s="5"/>
      <c r="GQD3071" s="5"/>
      <c r="GQE3071" s="5"/>
      <c r="GQF3071" s="5"/>
      <c r="GQG3071" s="5"/>
      <c r="GQH3071" s="5"/>
      <c r="GQI3071" s="5"/>
      <c r="GQJ3071" s="5"/>
      <c r="GQK3071" s="5"/>
      <c r="GQL3071" s="5"/>
      <c r="GQM3071" s="5"/>
      <c r="GQN3071" s="5"/>
      <c r="GQO3071" s="5"/>
      <c r="GQP3071" s="5"/>
      <c r="GQQ3071" s="5"/>
      <c r="GQR3071" s="5"/>
      <c r="GQS3071" s="5"/>
      <c r="GQT3071" s="5"/>
      <c r="GQU3071" s="5"/>
      <c r="GQV3071" s="5"/>
      <c r="GQW3071" s="5"/>
      <c r="GQX3071" s="5"/>
      <c r="GQY3071" s="5"/>
      <c r="GQZ3071" s="5"/>
      <c r="GRA3071" s="5"/>
      <c r="GRB3071" s="5"/>
      <c r="GRC3071" s="5"/>
      <c r="GRD3071" s="5"/>
      <c r="GRE3071" s="5"/>
      <c r="GRF3071" s="5"/>
      <c r="GRG3071" s="5"/>
      <c r="GRH3071" s="5"/>
      <c r="GRI3071" s="5"/>
      <c r="GRJ3071" s="5"/>
      <c r="GRK3071" s="5"/>
      <c r="GRL3071" s="5"/>
      <c r="GRM3071" s="5"/>
      <c r="GRN3071" s="5"/>
      <c r="GRO3071" s="5"/>
      <c r="GRP3071" s="5"/>
      <c r="GRQ3071" s="5"/>
      <c r="GRR3071" s="5"/>
      <c r="GRS3071" s="5"/>
      <c r="GRT3071" s="5"/>
      <c r="GRU3071" s="5"/>
      <c r="GRV3071" s="5"/>
      <c r="GRW3071" s="5"/>
      <c r="GRX3071" s="5"/>
      <c r="GRY3071" s="5"/>
      <c r="GRZ3071" s="5"/>
      <c r="GSA3071" s="5"/>
      <c r="GSB3071" s="5"/>
      <c r="GSC3071" s="5"/>
      <c r="GSD3071" s="5"/>
      <c r="GSE3071" s="5"/>
      <c r="GSF3071" s="5"/>
      <c r="GSG3071" s="5"/>
      <c r="GSH3071" s="5"/>
      <c r="GSI3071" s="5"/>
      <c r="GSJ3071" s="5"/>
      <c r="GSK3071" s="5"/>
      <c r="GSL3071" s="5"/>
      <c r="GSM3071" s="5"/>
      <c r="GSN3071" s="5"/>
      <c r="GSO3071" s="5"/>
      <c r="GSP3071" s="5"/>
      <c r="GSQ3071" s="5"/>
      <c r="GSR3071" s="5"/>
      <c r="GSS3071" s="5"/>
      <c r="GST3071" s="5"/>
      <c r="GSU3071" s="5"/>
      <c r="GSV3071" s="5"/>
      <c r="GSW3071" s="5"/>
      <c r="GSX3071" s="5"/>
      <c r="GSY3071" s="5"/>
      <c r="GSZ3071" s="5"/>
      <c r="GTA3071" s="5"/>
      <c r="GTB3071" s="5"/>
      <c r="GTC3071" s="5"/>
      <c r="GTD3071" s="5"/>
      <c r="GTE3071" s="5"/>
      <c r="GTF3071" s="5"/>
      <c r="GTG3071" s="5"/>
      <c r="GTH3071" s="5"/>
      <c r="GTI3071" s="5"/>
      <c r="GTJ3071" s="5"/>
      <c r="GTK3071" s="5"/>
      <c r="GTL3071" s="5"/>
      <c r="GTM3071" s="5"/>
      <c r="GTN3071" s="5"/>
      <c r="GTO3071" s="5"/>
      <c r="GTP3071" s="5"/>
      <c r="GTQ3071" s="5"/>
      <c r="GTR3071" s="5"/>
      <c r="GTS3071" s="5"/>
      <c r="GTT3071" s="5"/>
      <c r="GTU3071" s="5"/>
      <c r="GTV3071" s="5"/>
      <c r="GTW3071" s="5"/>
      <c r="GTX3071" s="5"/>
      <c r="GTY3071" s="5"/>
      <c r="GTZ3071" s="5"/>
      <c r="GUA3071" s="5"/>
      <c r="GUB3071" s="5"/>
      <c r="GUC3071" s="5"/>
      <c r="GUD3071" s="5"/>
      <c r="GUE3071" s="5"/>
      <c r="GUF3071" s="5"/>
      <c r="GUG3071" s="5"/>
      <c r="GUH3071" s="5"/>
      <c r="GUI3071" s="5"/>
      <c r="GUJ3071" s="5"/>
      <c r="GUK3071" s="5"/>
      <c r="GUL3071" s="5"/>
      <c r="GUM3071" s="5"/>
      <c r="GUN3071" s="5"/>
      <c r="GUO3071" s="5"/>
      <c r="GUP3071" s="5"/>
      <c r="GUQ3071" s="5"/>
      <c r="GUR3071" s="5"/>
      <c r="GUS3071" s="5"/>
      <c r="GUT3071" s="5"/>
      <c r="GUU3071" s="5"/>
      <c r="GUV3071" s="5"/>
      <c r="GUW3071" s="5"/>
      <c r="GUX3071" s="5"/>
      <c r="GUY3071" s="5"/>
      <c r="GUZ3071" s="5"/>
      <c r="GVA3071" s="5"/>
      <c r="GVB3071" s="5"/>
      <c r="GVC3071" s="5"/>
      <c r="GVD3071" s="5"/>
      <c r="GVE3071" s="5"/>
      <c r="GVF3071" s="5"/>
      <c r="GVG3071" s="5"/>
      <c r="GVH3071" s="5"/>
      <c r="GVI3071" s="5"/>
      <c r="GVJ3071" s="5"/>
      <c r="GVK3071" s="5"/>
      <c r="GVL3071" s="5"/>
      <c r="GVM3071" s="5"/>
      <c r="GVN3071" s="5"/>
      <c r="GVO3071" s="5"/>
      <c r="GVP3071" s="5"/>
      <c r="GVQ3071" s="5"/>
      <c r="GVR3071" s="5"/>
      <c r="GVS3071" s="5"/>
      <c r="GVT3071" s="5"/>
      <c r="GVU3071" s="5"/>
      <c r="GVV3071" s="5"/>
      <c r="GVW3071" s="5"/>
      <c r="GVX3071" s="5"/>
      <c r="GVY3071" s="5"/>
      <c r="GVZ3071" s="5"/>
      <c r="GWA3071" s="5"/>
      <c r="GWB3071" s="5"/>
      <c r="GWC3071" s="5"/>
      <c r="GWD3071" s="5"/>
      <c r="GWE3071" s="5"/>
      <c r="GWF3071" s="5"/>
      <c r="GWG3071" s="5"/>
      <c r="GWH3071" s="5"/>
      <c r="GWI3071" s="5"/>
      <c r="GWJ3071" s="5"/>
      <c r="GWK3071" s="5"/>
      <c r="GWL3071" s="5"/>
      <c r="GWM3071" s="5"/>
      <c r="GWN3071" s="5"/>
      <c r="GWO3071" s="5"/>
      <c r="GWP3071" s="5"/>
      <c r="GWQ3071" s="5"/>
      <c r="GWR3071" s="5"/>
      <c r="GWS3071" s="5"/>
      <c r="GWT3071" s="5"/>
      <c r="GWU3071" s="5"/>
      <c r="GWV3071" s="5"/>
      <c r="GWW3071" s="5"/>
      <c r="GWX3071" s="5"/>
      <c r="GWY3071" s="5"/>
      <c r="GWZ3071" s="5"/>
      <c r="GXA3071" s="5"/>
      <c r="GXB3071" s="5"/>
      <c r="GXC3071" s="5"/>
      <c r="GXD3071" s="5"/>
      <c r="GXE3071" s="5"/>
      <c r="GXF3071" s="5"/>
      <c r="GXG3071" s="5"/>
      <c r="GXH3071" s="5"/>
      <c r="GXI3071" s="5"/>
      <c r="GXJ3071" s="5"/>
      <c r="GXK3071" s="5"/>
      <c r="GXL3071" s="5"/>
      <c r="GXM3071" s="5"/>
      <c r="GXN3071" s="5"/>
      <c r="GXO3071" s="5"/>
      <c r="GXP3071" s="5"/>
      <c r="GXQ3071" s="5"/>
      <c r="GXR3071" s="5"/>
      <c r="GXS3071" s="5"/>
      <c r="GXT3071" s="5"/>
      <c r="GXU3071" s="5"/>
      <c r="GXV3071" s="5"/>
      <c r="GXW3071" s="5"/>
      <c r="GXX3071" s="5"/>
      <c r="GXY3071" s="5"/>
      <c r="GXZ3071" s="5"/>
      <c r="GYA3071" s="5"/>
      <c r="GYB3071" s="5"/>
      <c r="GYC3071" s="5"/>
      <c r="GYD3071" s="5"/>
      <c r="GYE3071" s="5"/>
      <c r="GYF3071" s="5"/>
      <c r="GYG3071" s="5"/>
      <c r="GYH3071" s="5"/>
      <c r="GYI3071" s="5"/>
      <c r="GYJ3071" s="5"/>
      <c r="GYK3071" s="5"/>
      <c r="GYL3071" s="5"/>
      <c r="GYM3071" s="5"/>
      <c r="GYN3071" s="5"/>
      <c r="GYO3071" s="5"/>
      <c r="GYP3071" s="5"/>
      <c r="GYQ3071" s="5"/>
      <c r="GYR3071" s="5"/>
      <c r="GYS3071" s="5"/>
      <c r="GYT3071" s="5"/>
      <c r="GYU3071" s="5"/>
      <c r="GYV3071" s="5"/>
      <c r="GYW3071" s="5"/>
      <c r="GYX3071" s="5"/>
      <c r="GYY3071" s="5"/>
      <c r="GYZ3071" s="5"/>
      <c r="GZA3071" s="5"/>
      <c r="GZB3071" s="5"/>
      <c r="GZC3071" s="5"/>
      <c r="GZD3071" s="5"/>
      <c r="GZE3071" s="5"/>
      <c r="GZF3071" s="5"/>
      <c r="GZG3071" s="5"/>
      <c r="GZH3071" s="5"/>
      <c r="GZI3071" s="5"/>
      <c r="GZJ3071" s="5"/>
      <c r="GZK3071" s="5"/>
      <c r="GZL3071" s="5"/>
      <c r="GZM3071" s="5"/>
      <c r="GZN3071" s="5"/>
      <c r="GZO3071" s="5"/>
      <c r="GZP3071" s="5"/>
      <c r="GZQ3071" s="5"/>
      <c r="GZR3071" s="5"/>
      <c r="GZS3071" s="5"/>
      <c r="GZT3071" s="5"/>
      <c r="GZU3071" s="5"/>
      <c r="GZV3071" s="5"/>
      <c r="GZW3071" s="5"/>
      <c r="GZX3071" s="5"/>
      <c r="GZY3071" s="5"/>
      <c r="GZZ3071" s="5"/>
      <c r="HAA3071" s="5"/>
      <c r="HAB3071" s="5"/>
      <c r="HAC3071" s="5"/>
      <c r="HAD3071" s="5"/>
      <c r="HAE3071" s="5"/>
      <c r="HAF3071" s="5"/>
      <c r="HAG3071" s="5"/>
      <c r="HAH3071" s="5"/>
      <c r="HAI3071" s="5"/>
      <c r="HAJ3071" s="5"/>
      <c r="HAK3071" s="5"/>
      <c r="HAL3071" s="5"/>
      <c r="HAM3071" s="5"/>
      <c r="HAN3071" s="5"/>
      <c r="HAO3071" s="5"/>
      <c r="HAP3071" s="5"/>
      <c r="HAQ3071" s="5"/>
      <c r="HAR3071" s="5"/>
      <c r="HAS3071" s="5"/>
      <c r="HAT3071" s="5"/>
      <c r="HAU3071" s="5"/>
      <c r="HAV3071" s="5"/>
      <c r="HAW3071" s="5"/>
      <c r="HAX3071" s="5"/>
      <c r="HAY3071" s="5"/>
      <c r="HAZ3071" s="5"/>
      <c r="HBA3071" s="5"/>
      <c r="HBB3071" s="5"/>
      <c r="HBC3071" s="5"/>
      <c r="HBD3071" s="5"/>
      <c r="HBE3071" s="5"/>
      <c r="HBF3071" s="5"/>
      <c r="HBG3071" s="5"/>
      <c r="HBH3071" s="5"/>
      <c r="HBI3071" s="5"/>
      <c r="HBJ3071" s="5"/>
      <c r="HBK3071" s="5"/>
      <c r="HBL3071" s="5"/>
      <c r="HBM3071" s="5"/>
      <c r="HBN3071" s="5"/>
      <c r="HBO3071" s="5"/>
      <c r="HBP3071" s="5"/>
      <c r="HBQ3071" s="5"/>
      <c r="HBR3071" s="5"/>
      <c r="HBS3071" s="5"/>
      <c r="HBT3071" s="5"/>
      <c r="HBU3071" s="5"/>
      <c r="HBV3071" s="5"/>
      <c r="HBW3071" s="5"/>
      <c r="HBX3071" s="5"/>
      <c r="HBY3071" s="5"/>
      <c r="HBZ3071" s="5"/>
      <c r="HCA3071" s="5"/>
      <c r="HCB3071" s="5"/>
      <c r="HCC3071" s="5"/>
      <c r="HCD3071" s="5"/>
      <c r="HCE3071" s="5"/>
      <c r="HCF3071" s="5"/>
      <c r="HCG3071" s="5"/>
      <c r="HCH3071" s="5"/>
      <c r="HCI3071" s="5"/>
      <c r="HCJ3071" s="5"/>
      <c r="HCK3071" s="5"/>
      <c r="HCL3071" s="5"/>
      <c r="HCM3071" s="5"/>
      <c r="HCN3071" s="5"/>
      <c r="HCO3071" s="5"/>
      <c r="HCP3071" s="5"/>
      <c r="HCQ3071" s="5"/>
      <c r="HCR3071" s="5"/>
      <c r="HCS3071" s="5"/>
      <c r="HCT3071" s="5"/>
      <c r="HCU3071" s="5"/>
      <c r="HCV3071" s="5"/>
      <c r="HCW3071" s="5"/>
      <c r="HCX3071" s="5"/>
      <c r="HCY3071" s="5"/>
      <c r="HCZ3071" s="5"/>
      <c r="HDA3071" s="5"/>
      <c r="HDB3071" s="5"/>
      <c r="HDC3071" s="5"/>
      <c r="HDD3071" s="5"/>
      <c r="HDE3071" s="5"/>
      <c r="HDF3071" s="5"/>
      <c r="HDG3071" s="5"/>
      <c r="HDH3071" s="5"/>
      <c r="HDI3071" s="5"/>
      <c r="HDJ3071" s="5"/>
      <c r="HDK3071" s="5"/>
      <c r="HDL3071" s="5"/>
      <c r="HDM3071" s="5"/>
      <c r="HDN3071" s="5"/>
      <c r="HDO3071" s="5"/>
      <c r="HDP3071" s="5"/>
      <c r="HDQ3071" s="5"/>
      <c r="HDR3071" s="5"/>
      <c r="HDS3071" s="5"/>
      <c r="HDT3071" s="5"/>
      <c r="HDU3071" s="5"/>
      <c r="HDV3071" s="5"/>
      <c r="HDW3071" s="5"/>
      <c r="HDX3071" s="5"/>
      <c r="HDY3071" s="5"/>
      <c r="HDZ3071" s="5"/>
      <c r="HEA3071" s="5"/>
      <c r="HEB3071" s="5"/>
      <c r="HEC3071" s="5"/>
      <c r="HED3071" s="5"/>
      <c r="HEE3071" s="5"/>
      <c r="HEF3071" s="5"/>
      <c r="HEG3071" s="5"/>
      <c r="HEH3071" s="5"/>
      <c r="HEI3071" s="5"/>
      <c r="HEJ3071" s="5"/>
      <c r="HEK3071" s="5"/>
      <c r="HEL3071" s="5"/>
      <c r="HEM3071" s="5"/>
      <c r="HEN3071" s="5"/>
      <c r="HEO3071" s="5"/>
      <c r="HEP3071" s="5"/>
      <c r="HEQ3071" s="5"/>
      <c r="HER3071" s="5"/>
      <c r="HES3071" s="5"/>
      <c r="HET3071" s="5"/>
      <c r="HEU3071" s="5"/>
      <c r="HEV3071" s="5"/>
      <c r="HEW3071" s="5"/>
      <c r="HEX3071" s="5"/>
      <c r="HEY3071" s="5"/>
      <c r="HEZ3071" s="5"/>
      <c r="HFA3071" s="5"/>
      <c r="HFB3071" s="5"/>
      <c r="HFC3071" s="5"/>
      <c r="HFD3071" s="5"/>
      <c r="HFE3071" s="5"/>
      <c r="HFF3071" s="5"/>
      <c r="HFG3071" s="5"/>
      <c r="HFH3071" s="5"/>
      <c r="HFI3071" s="5"/>
      <c r="HFJ3071" s="5"/>
      <c r="HFK3071" s="5"/>
      <c r="HFL3071" s="5"/>
      <c r="HFM3071" s="5"/>
      <c r="HFN3071" s="5"/>
      <c r="HFO3071" s="5"/>
      <c r="HFP3071" s="5"/>
      <c r="HFQ3071" s="5"/>
      <c r="HFR3071" s="5"/>
      <c r="HFS3071" s="5"/>
      <c r="HFT3071" s="5"/>
      <c r="HFU3071" s="5"/>
      <c r="HFV3071" s="5"/>
      <c r="HFW3071" s="5"/>
      <c r="HFX3071" s="5"/>
      <c r="HFY3071" s="5"/>
      <c r="HFZ3071" s="5"/>
      <c r="HGA3071" s="5"/>
      <c r="HGB3071" s="5"/>
      <c r="HGC3071" s="5"/>
      <c r="HGD3071" s="5"/>
      <c r="HGE3071" s="5"/>
      <c r="HGF3071" s="5"/>
      <c r="HGG3071" s="5"/>
      <c r="HGH3071" s="5"/>
      <c r="HGI3071" s="5"/>
      <c r="HGJ3071" s="5"/>
      <c r="HGK3071" s="5"/>
      <c r="HGL3071" s="5"/>
      <c r="HGM3071" s="5"/>
      <c r="HGN3071" s="5"/>
      <c r="HGO3071" s="5"/>
      <c r="HGP3071" s="5"/>
      <c r="HGQ3071" s="5"/>
      <c r="HGR3071" s="5"/>
      <c r="HGS3071" s="5"/>
      <c r="HGT3071" s="5"/>
      <c r="HGU3071" s="5"/>
      <c r="HGV3071" s="5"/>
      <c r="HGW3071" s="5"/>
      <c r="HGX3071" s="5"/>
      <c r="HGY3071" s="5"/>
      <c r="HGZ3071" s="5"/>
      <c r="HHA3071" s="5"/>
      <c r="HHB3071" s="5"/>
      <c r="HHC3071" s="5"/>
      <c r="HHD3071" s="5"/>
      <c r="HHE3071" s="5"/>
      <c r="HHF3071" s="5"/>
      <c r="HHG3071" s="5"/>
      <c r="HHH3071" s="5"/>
      <c r="HHI3071" s="5"/>
      <c r="HHJ3071" s="5"/>
      <c r="HHK3071" s="5"/>
      <c r="HHL3071" s="5"/>
      <c r="HHM3071" s="5"/>
      <c r="HHN3071" s="5"/>
      <c r="HHO3071" s="5"/>
      <c r="HHP3071" s="5"/>
      <c r="HHQ3071" s="5"/>
      <c r="HHR3071" s="5"/>
      <c r="HHS3071" s="5"/>
      <c r="HHT3071" s="5"/>
      <c r="HHU3071" s="5"/>
      <c r="HHV3071" s="5"/>
      <c r="HHW3071" s="5"/>
      <c r="HHX3071" s="5"/>
      <c r="HHY3071" s="5"/>
      <c r="HHZ3071" s="5"/>
      <c r="HIA3071" s="5"/>
      <c r="HIB3071" s="5"/>
      <c r="HIC3071" s="5"/>
      <c r="HID3071" s="5"/>
      <c r="HIE3071" s="5"/>
      <c r="HIF3071" s="5"/>
      <c r="HIG3071" s="5"/>
      <c r="HIH3071" s="5"/>
      <c r="HII3071" s="5"/>
      <c r="HIJ3071" s="5"/>
      <c r="HIK3071" s="5"/>
      <c r="HIL3071" s="5"/>
      <c r="HIM3071" s="5"/>
      <c r="HIN3071" s="5"/>
      <c r="HIO3071" s="5"/>
      <c r="HIP3071" s="5"/>
      <c r="HIQ3071" s="5"/>
      <c r="HIR3071" s="5"/>
      <c r="HIS3071" s="5"/>
      <c r="HIT3071" s="5"/>
      <c r="HIU3071" s="5"/>
      <c r="HIV3071" s="5"/>
      <c r="HIW3071" s="5"/>
      <c r="HIX3071" s="5"/>
      <c r="HIY3071" s="5"/>
      <c r="HIZ3071" s="5"/>
      <c r="HJA3071" s="5"/>
      <c r="HJB3071" s="5"/>
      <c r="HJC3071" s="5"/>
      <c r="HJD3071" s="5"/>
      <c r="HJE3071" s="5"/>
      <c r="HJF3071" s="5"/>
      <c r="HJG3071" s="5"/>
      <c r="HJH3071" s="5"/>
      <c r="HJI3071" s="5"/>
      <c r="HJJ3071" s="5"/>
      <c r="HJK3071" s="5"/>
      <c r="HJL3071" s="5"/>
      <c r="HJM3071" s="5"/>
      <c r="HJN3071" s="5"/>
      <c r="HJO3071" s="5"/>
      <c r="HJP3071" s="5"/>
      <c r="HJQ3071" s="5"/>
      <c r="HJR3071" s="5"/>
      <c r="HJS3071" s="5"/>
      <c r="HJT3071" s="5"/>
      <c r="HJU3071" s="5"/>
      <c r="HJV3071" s="5"/>
      <c r="HJW3071" s="5"/>
      <c r="HJX3071" s="5"/>
      <c r="HJY3071" s="5"/>
      <c r="HJZ3071" s="5"/>
      <c r="HKA3071" s="5"/>
      <c r="HKB3071" s="5"/>
      <c r="HKC3071" s="5"/>
      <c r="HKD3071" s="5"/>
      <c r="HKE3071" s="5"/>
      <c r="HKF3071" s="5"/>
      <c r="HKG3071" s="5"/>
      <c r="HKH3071" s="5"/>
      <c r="HKI3071" s="5"/>
      <c r="HKJ3071" s="5"/>
      <c r="HKK3071" s="5"/>
      <c r="HKL3071" s="5"/>
      <c r="HKM3071" s="5"/>
      <c r="HKN3071" s="5"/>
      <c r="HKO3071" s="5"/>
      <c r="HKP3071" s="5"/>
      <c r="HKQ3071" s="5"/>
      <c r="HKR3071" s="5"/>
      <c r="HKS3071" s="5"/>
      <c r="HKT3071" s="5"/>
      <c r="HKU3071" s="5"/>
      <c r="HKV3071" s="5"/>
      <c r="HKW3071" s="5"/>
      <c r="HKX3071" s="5"/>
      <c r="HKY3071" s="5"/>
      <c r="HKZ3071" s="5"/>
      <c r="HLA3071" s="5"/>
      <c r="HLB3071" s="5"/>
      <c r="HLC3071" s="5"/>
      <c r="HLD3071" s="5"/>
      <c r="HLE3071" s="5"/>
      <c r="HLF3071" s="5"/>
      <c r="HLG3071" s="5"/>
      <c r="HLH3071" s="5"/>
      <c r="HLI3071" s="5"/>
      <c r="HLJ3071" s="5"/>
      <c r="HLK3071" s="5"/>
      <c r="HLL3071" s="5"/>
      <c r="HLM3071" s="5"/>
      <c r="HLN3071" s="5"/>
      <c r="HLO3071" s="5"/>
      <c r="HLP3071" s="5"/>
      <c r="HLQ3071" s="5"/>
      <c r="HLR3071" s="5"/>
      <c r="HLS3071" s="5"/>
      <c r="HLT3071" s="5"/>
      <c r="HLU3071" s="5"/>
      <c r="HLV3071" s="5"/>
      <c r="HLW3071" s="5"/>
      <c r="HLX3071" s="5"/>
      <c r="HLY3071" s="5"/>
      <c r="HLZ3071" s="5"/>
      <c r="HMA3071" s="5"/>
      <c r="HMB3071" s="5"/>
      <c r="HMC3071" s="5"/>
      <c r="HMD3071" s="5"/>
      <c r="HME3071" s="5"/>
      <c r="HMF3071" s="5"/>
      <c r="HMG3071" s="5"/>
      <c r="HMH3071" s="5"/>
      <c r="HMI3071" s="5"/>
      <c r="HMJ3071" s="5"/>
      <c r="HMK3071" s="5"/>
      <c r="HML3071" s="5"/>
      <c r="HMM3071" s="5"/>
      <c r="HMN3071" s="5"/>
      <c r="HMO3071" s="5"/>
      <c r="HMP3071" s="5"/>
      <c r="HMQ3071" s="5"/>
      <c r="HMR3071" s="5"/>
      <c r="HMS3071" s="5"/>
      <c r="HMT3071" s="5"/>
      <c r="HMU3071" s="5"/>
      <c r="HMV3071" s="5"/>
      <c r="HMW3071" s="5"/>
      <c r="HMX3071" s="5"/>
      <c r="HMY3071" s="5"/>
      <c r="HMZ3071" s="5"/>
      <c r="HNA3071" s="5"/>
      <c r="HNB3071" s="5"/>
      <c r="HNC3071" s="5"/>
      <c r="HND3071" s="5"/>
      <c r="HNE3071" s="5"/>
      <c r="HNF3071" s="5"/>
      <c r="HNG3071" s="5"/>
      <c r="HNH3071" s="5"/>
      <c r="HNI3071" s="5"/>
      <c r="HNJ3071" s="5"/>
      <c r="HNK3071" s="5"/>
      <c r="HNL3071" s="5"/>
      <c r="HNM3071" s="5"/>
      <c r="HNN3071" s="5"/>
      <c r="HNO3071" s="5"/>
      <c r="HNP3071" s="5"/>
      <c r="HNQ3071" s="5"/>
      <c r="HNR3071" s="5"/>
      <c r="HNS3071" s="5"/>
      <c r="HNT3071" s="5"/>
      <c r="HNU3071" s="5"/>
      <c r="HNV3071" s="5"/>
      <c r="HNW3071" s="5"/>
      <c r="HNX3071" s="5"/>
      <c r="HNY3071" s="5"/>
      <c r="HNZ3071" s="5"/>
      <c r="HOA3071" s="5"/>
      <c r="HOB3071" s="5"/>
      <c r="HOC3071" s="5"/>
      <c r="HOD3071" s="5"/>
      <c r="HOE3071" s="5"/>
      <c r="HOF3071" s="5"/>
      <c r="HOG3071" s="5"/>
      <c r="HOH3071" s="5"/>
      <c r="HOI3071" s="5"/>
      <c r="HOJ3071" s="5"/>
      <c r="HOK3071" s="5"/>
      <c r="HOL3071" s="5"/>
      <c r="HOM3071" s="5"/>
      <c r="HON3071" s="5"/>
      <c r="HOO3071" s="5"/>
      <c r="HOP3071" s="5"/>
      <c r="HOQ3071" s="5"/>
      <c r="HOR3071" s="5"/>
      <c r="HOS3071" s="5"/>
      <c r="HOT3071" s="5"/>
      <c r="HOU3071" s="5"/>
      <c r="HOV3071" s="5"/>
      <c r="HOW3071" s="5"/>
      <c r="HOX3071" s="5"/>
      <c r="HOY3071" s="5"/>
      <c r="HOZ3071" s="5"/>
      <c r="HPA3071" s="5"/>
      <c r="HPB3071" s="5"/>
      <c r="HPC3071" s="5"/>
      <c r="HPD3071" s="5"/>
      <c r="HPE3071" s="5"/>
      <c r="HPF3071" s="5"/>
      <c r="HPG3071" s="5"/>
      <c r="HPH3071" s="5"/>
      <c r="HPI3071" s="5"/>
      <c r="HPJ3071" s="5"/>
      <c r="HPK3071" s="5"/>
      <c r="HPL3071" s="5"/>
      <c r="HPM3071" s="5"/>
      <c r="HPN3071" s="5"/>
      <c r="HPO3071" s="5"/>
      <c r="HPP3071" s="5"/>
      <c r="HPQ3071" s="5"/>
      <c r="HPR3071" s="5"/>
      <c r="HPS3071" s="5"/>
      <c r="HPT3071" s="5"/>
      <c r="HPU3071" s="5"/>
      <c r="HPV3071" s="5"/>
      <c r="HPW3071" s="5"/>
      <c r="HPX3071" s="5"/>
      <c r="HPY3071" s="5"/>
      <c r="HPZ3071" s="5"/>
      <c r="HQA3071" s="5"/>
      <c r="HQB3071" s="5"/>
      <c r="HQC3071" s="5"/>
      <c r="HQD3071" s="5"/>
      <c r="HQE3071" s="5"/>
      <c r="HQF3071" s="5"/>
      <c r="HQG3071" s="5"/>
      <c r="HQH3071" s="5"/>
      <c r="HQI3071" s="5"/>
      <c r="HQJ3071" s="5"/>
      <c r="HQK3071" s="5"/>
      <c r="HQL3071" s="5"/>
      <c r="HQM3071" s="5"/>
      <c r="HQN3071" s="5"/>
      <c r="HQO3071" s="5"/>
      <c r="HQP3071" s="5"/>
      <c r="HQQ3071" s="5"/>
      <c r="HQR3071" s="5"/>
      <c r="HQS3071" s="5"/>
      <c r="HQT3071" s="5"/>
      <c r="HQU3071" s="5"/>
      <c r="HQV3071" s="5"/>
      <c r="HQW3071" s="5"/>
      <c r="HQX3071" s="5"/>
      <c r="HQY3071" s="5"/>
      <c r="HQZ3071" s="5"/>
      <c r="HRA3071" s="5"/>
      <c r="HRB3071" s="5"/>
      <c r="HRC3071" s="5"/>
      <c r="HRD3071" s="5"/>
      <c r="HRE3071" s="5"/>
      <c r="HRF3071" s="5"/>
      <c r="HRG3071" s="5"/>
      <c r="HRH3071" s="5"/>
      <c r="HRI3071" s="5"/>
      <c r="HRJ3071" s="5"/>
      <c r="HRK3071" s="5"/>
      <c r="HRL3071" s="5"/>
      <c r="HRM3071" s="5"/>
      <c r="HRN3071" s="5"/>
      <c r="HRO3071" s="5"/>
      <c r="HRP3071" s="5"/>
      <c r="HRQ3071" s="5"/>
      <c r="HRR3071" s="5"/>
      <c r="HRS3071" s="5"/>
      <c r="HRT3071" s="5"/>
      <c r="HRU3071" s="5"/>
      <c r="HRV3071" s="5"/>
      <c r="HRW3071" s="5"/>
      <c r="HRX3071" s="5"/>
      <c r="HRY3071" s="5"/>
      <c r="HRZ3071" s="5"/>
      <c r="HSA3071" s="5"/>
      <c r="HSB3071" s="5"/>
      <c r="HSC3071" s="5"/>
      <c r="HSD3071" s="5"/>
      <c r="HSE3071" s="5"/>
      <c r="HSF3071" s="5"/>
      <c r="HSG3071" s="5"/>
      <c r="HSH3071" s="5"/>
      <c r="HSI3071" s="5"/>
      <c r="HSJ3071" s="5"/>
      <c r="HSK3071" s="5"/>
      <c r="HSL3071" s="5"/>
      <c r="HSM3071" s="5"/>
      <c r="HSN3071" s="5"/>
      <c r="HSO3071" s="5"/>
      <c r="HSP3071" s="5"/>
      <c r="HSQ3071" s="5"/>
      <c r="HSR3071" s="5"/>
      <c r="HSS3071" s="5"/>
      <c r="HST3071" s="5"/>
      <c r="HSU3071" s="5"/>
      <c r="HSV3071" s="5"/>
      <c r="HSW3071" s="5"/>
      <c r="HSX3071" s="5"/>
      <c r="HSY3071" s="5"/>
      <c r="HSZ3071" s="5"/>
      <c r="HTA3071" s="5"/>
      <c r="HTB3071" s="5"/>
      <c r="HTC3071" s="5"/>
      <c r="HTD3071" s="5"/>
      <c r="HTE3071" s="5"/>
      <c r="HTF3071" s="5"/>
      <c r="HTG3071" s="5"/>
      <c r="HTH3071" s="5"/>
      <c r="HTI3071" s="5"/>
      <c r="HTJ3071" s="5"/>
      <c r="HTK3071" s="5"/>
      <c r="HTL3071" s="5"/>
      <c r="HTM3071" s="5"/>
      <c r="HTN3071" s="5"/>
      <c r="HTO3071" s="5"/>
      <c r="HTP3071" s="5"/>
      <c r="HTQ3071" s="5"/>
      <c r="HTR3071" s="5"/>
      <c r="HTS3071" s="5"/>
      <c r="HTT3071" s="5"/>
      <c r="HTU3071" s="5"/>
      <c r="HTV3071" s="5"/>
      <c r="HTW3071" s="5"/>
      <c r="HTX3071" s="5"/>
      <c r="HTY3071" s="5"/>
      <c r="HTZ3071" s="5"/>
      <c r="HUA3071" s="5"/>
      <c r="HUB3071" s="5"/>
      <c r="HUC3071" s="5"/>
      <c r="HUD3071" s="5"/>
      <c r="HUE3071" s="5"/>
      <c r="HUF3071" s="5"/>
      <c r="HUG3071" s="5"/>
      <c r="HUH3071" s="5"/>
      <c r="HUI3071" s="5"/>
      <c r="HUJ3071" s="5"/>
      <c r="HUK3071" s="5"/>
      <c r="HUL3071" s="5"/>
      <c r="HUM3071" s="5"/>
      <c r="HUN3071" s="5"/>
      <c r="HUO3071" s="5"/>
      <c r="HUP3071" s="5"/>
      <c r="HUQ3071" s="5"/>
      <c r="HUR3071" s="5"/>
      <c r="HUS3071" s="5"/>
      <c r="HUT3071" s="5"/>
      <c r="HUU3071" s="5"/>
      <c r="HUV3071" s="5"/>
      <c r="HUW3071" s="5"/>
      <c r="HUX3071" s="5"/>
      <c r="HUY3071" s="5"/>
      <c r="HUZ3071" s="5"/>
      <c r="HVA3071" s="5"/>
      <c r="HVB3071" s="5"/>
      <c r="HVC3071" s="5"/>
      <c r="HVD3071" s="5"/>
      <c r="HVE3071" s="5"/>
      <c r="HVF3071" s="5"/>
      <c r="HVG3071" s="5"/>
      <c r="HVH3071" s="5"/>
      <c r="HVI3071" s="5"/>
      <c r="HVJ3071" s="5"/>
      <c r="HVK3071" s="5"/>
      <c r="HVL3071" s="5"/>
      <c r="HVM3071" s="5"/>
      <c r="HVN3071" s="5"/>
      <c r="HVO3071" s="5"/>
      <c r="HVP3071" s="5"/>
      <c r="HVQ3071" s="5"/>
      <c r="HVR3071" s="5"/>
      <c r="HVS3071" s="5"/>
      <c r="HVT3071" s="5"/>
      <c r="HVU3071" s="5"/>
      <c r="HVV3071" s="5"/>
      <c r="HVW3071" s="5"/>
      <c r="HVX3071" s="5"/>
      <c r="HVY3071" s="5"/>
      <c r="HVZ3071" s="5"/>
      <c r="HWA3071" s="5"/>
      <c r="HWB3071" s="5"/>
      <c r="HWC3071" s="5"/>
      <c r="HWD3071" s="5"/>
      <c r="HWE3071" s="5"/>
      <c r="HWF3071" s="5"/>
      <c r="HWG3071" s="5"/>
      <c r="HWH3071" s="5"/>
      <c r="HWI3071" s="5"/>
      <c r="HWJ3071" s="5"/>
      <c r="HWK3071" s="5"/>
      <c r="HWL3071" s="5"/>
      <c r="HWM3071" s="5"/>
      <c r="HWN3071" s="5"/>
      <c r="HWO3071" s="5"/>
      <c r="HWP3071" s="5"/>
      <c r="HWQ3071" s="5"/>
      <c r="HWR3071" s="5"/>
      <c r="HWS3071" s="5"/>
      <c r="HWT3071" s="5"/>
      <c r="HWU3071" s="5"/>
      <c r="HWV3071" s="5"/>
      <c r="HWW3071" s="5"/>
      <c r="HWX3071" s="5"/>
      <c r="HWY3071" s="5"/>
      <c r="HWZ3071" s="5"/>
      <c r="HXA3071" s="5"/>
      <c r="HXB3071" s="5"/>
      <c r="HXC3071" s="5"/>
      <c r="HXD3071" s="5"/>
      <c r="HXE3071" s="5"/>
      <c r="HXF3071" s="5"/>
      <c r="HXG3071" s="5"/>
      <c r="HXH3071" s="5"/>
      <c r="HXI3071" s="5"/>
      <c r="HXJ3071" s="5"/>
      <c r="HXK3071" s="5"/>
      <c r="HXL3071" s="5"/>
      <c r="HXM3071" s="5"/>
      <c r="HXN3071" s="5"/>
      <c r="HXO3071" s="5"/>
      <c r="HXP3071" s="5"/>
      <c r="HXQ3071" s="5"/>
      <c r="HXR3071" s="5"/>
      <c r="HXS3071" s="5"/>
      <c r="HXT3071" s="5"/>
      <c r="HXU3071" s="5"/>
      <c r="HXV3071" s="5"/>
      <c r="HXW3071" s="5"/>
      <c r="HXX3071" s="5"/>
      <c r="HXY3071" s="5"/>
      <c r="HXZ3071" s="5"/>
      <c r="HYA3071" s="5"/>
      <c r="HYB3071" s="5"/>
      <c r="HYC3071" s="5"/>
      <c r="HYD3071" s="5"/>
      <c r="HYE3071" s="5"/>
      <c r="HYF3071" s="5"/>
      <c r="HYG3071" s="5"/>
      <c r="HYH3071" s="5"/>
      <c r="HYI3071" s="5"/>
      <c r="HYJ3071" s="5"/>
      <c r="HYK3071" s="5"/>
      <c r="HYL3071" s="5"/>
      <c r="HYM3071" s="5"/>
      <c r="HYN3071" s="5"/>
      <c r="HYO3071" s="5"/>
      <c r="HYP3071" s="5"/>
      <c r="HYQ3071" s="5"/>
      <c r="HYR3071" s="5"/>
      <c r="HYS3071" s="5"/>
      <c r="HYT3071" s="5"/>
      <c r="HYU3071" s="5"/>
      <c r="HYV3071" s="5"/>
      <c r="HYW3071" s="5"/>
      <c r="HYX3071" s="5"/>
      <c r="HYY3071" s="5"/>
      <c r="HYZ3071" s="5"/>
      <c r="HZA3071" s="5"/>
      <c r="HZB3071" s="5"/>
      <c r="HZC3071" s="5"/>
      <c r="HZD3071" s="5"/>
      <c r="HZE3071" s="5"/>
      <c r="HZF3071" s="5"/>
      <c r="HZG3071" s="5"/>
      <c r="HZH3071" s="5"/>
      <c r="HZI3071" s="5"/>
      <c r="HZJ3071" s="5"/>
      <c r="HZK3071" s="5"/>
      <c r="HZL3071" s="5"/>
      <c r="HZM3071" s="5"/>
      <c r="HZN3071" s="5"/>
      <c r="HZO3071" s="5"/>
      <c r="HZP3071" s="5"/>
      <c r="HZQ3071" s="5"/>
      <c r="HZR3071" s="5"/>
      <c r="HZS3071" s="5"/>
      <c r="HZT3071" s="5"/>
      <c r="HZU3071" s="5"/>
      <c r="HZV3071" s="5"/>
      <c r="HZW3071" s="5"/>
      <c r="HZX3071" s="5"/>
      <c r="HZY3071" s="5"/>
      <c r="HZZ3071" s="5"/>
      <c r="IAA3071" s="5"/>
      <c r="IAB3071" s="5"/>
      <c r="IAC3071" s="5"/>
      <c r="IAD3071" s="5"/>
      <c r="IAE3071" s="5"/>
      <c r="IAF3071" s="5"/>
      <c r="IAG3071" s="5"/>
      <c r="IAH3071" s="5"/>
      <c r="IAI3071" s="5"/>
      <c r="IAJ3071" s="5"/>
      <c r="IAK3071" s="5"/>
      <c r="IAL3071" s="5"/>
      <c r="IAM3071" s="5"/>
      <c r="IAN3071" s="5"/>
      <c r="IAO3071" s="5"/>
      <c r="IAP3071" s="5"/>
      <c r="IAQ3071" s="5"/>
      <c r="IAR3071" s="5"/>
      <c r="IAS3071" s="5"/>
      <c r="IAT3071" s="5"/>
      <c r="IAU3071" s="5"/>
      <c r="IAV3071" s="5"/>
      <c r="IAW3071" s="5"/>
      <c r="IAX3071" s="5"/>
      <c r="IAY3071" s="5"/>
      <c r="IAZ3071" s="5"/>
      <c r="IBA3071" s="5"/>
      <c r="IBB3071" s="5"/>
      <c r="IBC3071" s="5"/>
      <c r="IBD3071" s="5"/>
      <c r="IBE3071" s="5"/>
      <c r="IBF3071" s="5"/>
      <c r="IBG3071" s="5"/>
      <c r="IBH3071" s="5"/>
      <c r="IBI3071" s="5"/>
      <c r="IBJ3071" s="5"/>
      <c r="IBK3071" s="5"/>
      <c r="IBL3071" s="5"/>
      <c r="IBM3071" s="5"/>
      <c r="IBN3071" s="5"/>
      <c r="IBO3071" s="5"/>
      <c r="IBP3071" s="5"/>
      <c r="IBQ3071" s="5"/>
      <c r="IBR3071" s="5"/>
      <c r="IBS3071" s="5"/>
      <c r="IBT3071" s="5"/>
      <c r="IBU3071" s="5"/>
      <c r="IBV3071" s="5"/>
      <c r="IBW3071" s="5"/>
      <c r="IBX3071" s="5"/>
      <c r="IBY3071" s="5"/>
      <c r="IBZ3071" s="5"/>
      <c r="ICA3071" s="5"/>
      <c r="ICB3071" s="5"/>
      <c r="ICC3071" s="5"/>
      <c r="ICD3071" s="5"/>
      <c r="ICE3071" s="5"/>
      <c r="ICF3071" s="5"/>
      <c r="ICG3071" s="5"/>
      <c r="ICH3071" s="5"/>
      <c r="ICI3071" s="5"/>
      <c r="ICJ3071" s="5"/>
      <c r="ICK3071" s="5"/>
      <c r="ICL3071" s="5"/>
      <c r="ICM3071" s="5"/>
      <c r="ICN3071" s="5"/>
      <c r="ICO3071" s="5"/>
      <c r="ICP3071" s="5"/>
      <c r="ICQ3071" s="5"/>
      <c r="ICR3071" s="5"/>
      <c r="ICS3071" s="5"/>
      <c r="ICT3071" s="5"/>
      <c r="ICU3071" s="5"/>
      <c r="ICV3071" s="5"/>
      <c r="ICW3071" s="5"/>
      <c r="ICX3071" s="5"/>
      <c r="ICY3071" s="5"/>
      <c r="ICZ3071" s="5"/>
      <c r="IDA3071" s="5"/>
      <c r="IDB3071" s="5"/>
      <c r="IDC3071" s="5"/>
      <c r="IDD3071" s="5"/>
      <c r="IDE3071" s="5"/>
      <c r="IDF3071" s="5"/>
      <c r="IDG3071" s="5"/>
      <c r="IDH3071" s="5"/>
      <c r="IDI3071" s="5"/>
      <c r="IDJ3071" s="5"/>
      <c r="IDK3071" s="5"/>
      <c r="IDL3071" s="5"/>
      <c r="IDM3071" s="5"/>
      <c r="IDN3071" s="5"/>
      <c r="IDO3071" s="5"/>
      <c r="IDP3071" s="5"/>
      <c r="IDQ3071" s="5"/>
      <c r="IDR3071" s="5"/>
      <c r="IDS3071" s="5"/>
      <c r="IDT3071" s="5"/>
      <c r="IDU3071" s="5"/>
      <c r="IDV3071" s="5"/>
      <c r="IDW3071" s="5"/>
      <c r="IDX3071" s="5"/>
      <c r="IDY3071" s="5"/>
      <c r="IDZ3071" s="5"/>
      <c r="IEA3071" s="5"/>
      <c r="IEB3071" s="5"/>
      <c r="IEC3071" s="5"/>
      <c r="IED3071" s="5"/>
      <c r="IEE3071" s="5"/>
      <c r="IEF3071" s="5"/>
      <c r="IEG3071" s="5"/>
      <c r="IEH3071" s="5"/>
      <c r="IEI3071" s="5"/>
      <c r="IEJ3071" s="5"/>
      <c r="IEK3071" s="5"/>
      <c r="IEL3071" s="5"/>
      <c r="IEM3071" s="5"/>
      <c r="IEN3071" s="5"/>
      <c r="IEO3071" s="5"/>
      <c r="IEP3071" s="5"/>
      <c r="IEQ3071" s="5"/>
      <c r="IER3071" s="5"/>
      <c r="IES3071" s="5"/>
      <c r="IET3071" s="5"/>
      <c r="IEU3071" s="5"/>
      <c r="IEV3071" s="5"/>
      <c r="IEW3071" s="5"/>
      <c r="IEX3071" s="5"/>
      <c r="IEY3071" s="5"/>
      <c r="IEZ3071" s="5"/>
      <c r="IFA3071" s="5"/>
      <c r="IFB3071" s="5"/>
      <c r="IFC3071" s="5"/>
      <c r="IFD3071" s="5"/>
      <c r="IFE3071" s="5"/>
      <c r="IFF3071" s="5"/>
      <c r="IFG3071" s="5"/>
      <c r="IFH3071" s="5"/>
      <c r="IFI3071" s="5"/>
      <c r="IFJ3071" s="5"/>
      <c r="IFK3071" s="5"/>
      <c r="IFL3071" s="5"/>
      <c r="IFM3071" s="5"/>
      <c r="IFN3071" s="5"/>
      <c r="IFO3071" s="5"/>
      <c r="IFP3071" s="5"/>
      <c r="IFQ3071" s="5"/>
      <c r="IFR3071" s="5"/>
      <c r="IFS3071" s="5"/>
      <c r="IFT3071" s="5"/>
      <c r="IFU3071" s="5"/>
      <c r="IFV3071" s="5"/>
      <c r="IFW3071" s="5"/>
      <c r="IFX3071" s="5"/>
      <c r="IFY3071" s="5"/>
      <c r="IFZ3071" s="5"/>
      <c r="IGA3071" s="5"/>
      <c r="IGB3071" s="5"/>
      <c r="IGC3071" s="5"/>
      <c r="IGD3071" s="5"/>
      <c r="IGE3071" s="5"/>
      <c r="IGF3071" s="5"/>
      <c r="IGG3071" s="5"/>
      <c r="IGH3071" s="5"/>
      <c r="IGI3071" s="5"/>
      <c r="IGJ3071" s="5"/>
      <c r="IGK3071" s="5"/>
      <c r="IGL3071" s="5"/>
      <c r="IGM3071" s="5"/>
      <c r="IGN3071" s="5"/>
      <c r="IGO3071" s="5"/>
      <c r="IGP3071" s="5"/>
      <c r="IGQ3071" s="5"/>
      <c r="IGR3071" s="5"/>
      <c r="IGS3071" s="5"/>
      <c r="IGT3071" s="5"/>
      <c r="IGU3071" s="5"/>
      <c r="IGV3071" s="5"/>
      <c r="IGW3071" s="5"/>
      <c r="IGX3071" s="5"/>
      <c r="IGY3071" s="5"/>
      <c r="IGZ3071" s="5"/>
      <c r="IHA3071" s="5"/>
      <c r="IHB3071" s="5"/>
      <c r="IHC3071" s="5"/>
      <c r="IHD3071" s="5"/>
      <c r="IHE3071" s="5"/>
      <c r="IHF3071" s="5"/>
      <c r="IHG3071" s="5"/>
      <c r="IHH3071" s="5"/>
      <c r="IHI3071" s="5"/>
      <c r="IHJ3071" s="5"/>
      <c r="IHK3071" s="5"/>
      <c r="IHL3071" s="5"/>
      <c r="IHM3071" s="5"/>
      <c r="IHN3071" s="5"/>
      <c r="IHO3071" s="5"/>
      <c r="IHP3071" s="5"/>
      <c r="IHQ3071" s="5"/>
      <c r="IHR3071" s="5"/>
      <c r="IHS3071" s="5"/>
      <c r="IHT3071" s="5"/>
      <c r="IHU3071" s="5"/>
      <c r="IHV3071" s="5"/>
      <c r="IHW3071" s="5"/>
      <c r="IHX3071" s="5"/>
      <c r="IHY3071" s="5"/>
      <c r="IHZ3071" s="5"/>
      <c r="IIA3071" s="5"/>
      <c r="IIB3071" s="5"/>
      <c r="IIC3071" s="5"/>
      <c r="IID3071" s="5"/>
      <c r="IIE3071" s="5"/>
      <c r="IIF3071" s="5"/>
      <c r="IIG3071" s="5"/>
      <c r="IIH3071" s="5"/>
      <c r="III3071" s="5"/>
      <c r="IIJ3071" s="5"/>
      <c r="IIK3071" s="5"/>
      <c r="IIL3071" s="5"/>
      <c r="IIM3071" s="5"/>
      <c r="IIN3071" s="5"/>
      <c r="IIO3071" s="5"/>
      <c r="IIP3071" s="5"/>
      <c r="IIQ3071" s="5"/>
      <c r="IIR3071" s="5"/>
      <c r="IIS3071" s="5"/>
      <c r="IIT3071" s="5"/>
      <c r="IIU3071" s="5"/>
      <c r="IIV3071" s="5"/>
      <c r="IIW3071" s="5"/>
      <c r="IIX3071" s="5"/>
      <c r="IIY3071" s="5"/>
      <c r="IIZ3071" s="5"/>
      <c r="IJA3071" s="5"/>
      <c r="IJB3071" s="5"/>
      <c r="IJC3071" s="5"/>
      <c r="IJD3071" s="5"/>
      <c r="IJE3071" s="5"/>
      <c r="IJF3071" s="5"/>
      <c r="IJG3071" s="5"/>
      <c r="IJH3071" s="5"/>
      <c r="IJI3071" s="5"/>
      <c r="IJJ3071" s="5"/>
      <c r="IJK3071" s="5"/>
      <c r="IJL3071" s="5"/>
      <c r="IJM3071" s="5"/>
      <c r="IJN3071" s="5"/>
      <c r="IJO3071" s="5"/>
      <c r="IJP3071" s="5"/>
      <c r="IJQ3071" s="5"/>
      <c r="IJR3071" s="5"/>
      <c r="IJS3071" s="5"/>
      <c r="IJT3071" s="5"/>
      <c r="IJU3071" s="5"/>
      <c r="IJV3071" s="5"/>
      <c r="IJW3071" s="5"/>
      <c r="IJX3071" s="5"/>
      <c r="IJY3071" s="5"/>
      <c r="IJZ3071" s="5"/>
      <c r="IKA3071" s="5"/>
      <c r="IKB3071" s="5"/>
      <c r="IKC3071" s="5"/>
      <c r="IKD3071" s="5"/>
      <c r="IKE3071" s="5"/>
      <c r="IKF3071" s="5"/>
      <c r="IKG3071" s="5"/>
      <c r="IKH3071" s="5"/>
      <c r="IKI3071" s="5"/>
      <c r="IKJ3071" s="5"/>
      <c r="IKK3071" s="5"/>
      <c r="IKL3071" s="5"/>
      <c r="IKM3071" s="5"/>
      <c r="IKN3071" s="5"/>
      <c r="IKO3071" s="5"/>
      <c r="IKP3071" s="5"/>
      <c r="IKQ3071" s="5"/>
      <c r="IKR3071" s="5"/>
      <c r="IKS3071" s="5"/>
      <c r="IKT3071" s="5"/>
      <c r="IKU3071" s="5"/>
      <c r="IKV3071" s="5"/>
      <c r="IKW3071" s="5"/>
      <c r="IKX3071" s="5"/>
      <c r="IKY3071" s="5"/>
      <c r="IKZ3071" s="5"/>
      <c r="ILA3071" s="5"/>
      <c r="ILB3071" s="5"/>
      <c r="ILC3071" s="5"/>
      <c r="ILD3071" s="5"/>
      <c r="ILE3071" s="5"/>
      <c r="ILF3071" s="5"/>
      <c r="ILG3071" s="5"/>
      <c r="ILH3071" s="5"/>
      <c r="ILI3071" s="5"/>
      <c r="ILJ3071" s="5"/>
      <c r="ILK3071" s="5"/>
      <c r="ILL3071" s="5"/>
      <c r="ILM3071" s="5"/>
      <c r="ILN3071" s="5"/>
      <c r="ILO3071" s="5"/>
      <c r="ILP3071" s="5"/>
      <c r="ILQ3071" s="5"/>
      <c r="ILR3071" s="5"/>
      <c r="ILS3071" s="5"/>
      <c r="ILT3071" s="5"/>
      <c r="ILU3071" s="5"/>
      <c r="ILV3071" s="5"/>
      <c r="ILW3071" s="5"/>
      <c r="ILX3071" s="5"/>
      <c r="ILY3071" s="5"/>
      <c r="ILZ3071" s="5"/>
      <c r="IMA3071" s="5"/>
      <c r="IMB3071" s="5"/>
      <c r="IMC3071" s="5"/>
      <c r="IMD3071" s="5"/>
      <c r="IME3071" s="5"/>
      <c r="IMF3071" s="5"/>
      <c r="IMG3071" s="5"/>
      <c r="IMH3071" s="5"/>
      <c r="IMI3071" s="5"/>
      <c r="IMJ3071" s="5"/>
      <c r="IMK3071" s="5"/>
      <c r="IML3071" s="5"/>
      <c r="IMM3071" s="5"/>
      <c r="IMN3071" s="5"/>
      <c r="IMO3071" s="5"/>
      <c r="IMP3071" s="5"/>
      <c r="IMQ3071" s="5"/>
      <c r="IMR3071" s="5"/>
      <c r="IMS3071" s="5"/>
      <c r="IMT3071" s="5"/>
      <c r="IMU3071" s="5"/>
      <c r="IMV3071" s="5"/>
      <c r="IMW3071" s="5"/>
      <c r="IMX3071" s="5"/>
      <c r="IMY3071" s="5"/>
      <c r="IMZ3071" s="5"/>
      <c r="INA3071" s="5"/>
      <c r="INB3071" s="5"/>
      <c r="INC3071" s="5"/>
      <c r="IND3071" s="5"/>
      <c r="INE3071" s="5"/>
      <c r="INF3071" s="5"/>
      <c r="ING3071" s="5"/>
      <c r="INH3071" s="5"/>
      <c r="INI3071" s="5"/>
      <c r="INJ3071" s="5"/>
      <c r="INK3071" s="5"/>
      <c r="INL3071" s="5"/>
      <c r="INM3071" s="5"/>
      <c r="INN3071" s="5"/>
      <c r="INO3071" s="5"/>
      <c r="INP3071" s="5"/>
      <c r="INQ3071" s="5"/>
      <c r="INR3071" s="5"/>
      <c r="INS3071" s="5"/>
      <c r="INT3071" s="5"/>
      <c r="INU3071" s="5"/>
      <c r="INV3071" s="5"/>
      <c r="INW3071" s="5"/>
      <c r="INX3071" s="5"/>
      <c r="INY3071" s="5"/>
      <c r="INZ3071" s="5"/>
      <c r="IOA3071" s="5"/>
      <c r="IOB3071" s="5"/>
      <c r="IOC3071" s="5"/>
      <c r="IOD3071" s="5"/>
      <c r="IOE3071" s="5"/>
      <c r="IOF3071" s="5"/>
      <c r="IOG3071" s="5"/>
      <c r="IOH3071" s="5"/>
      <c r="IOI3071" s="5"/>
      <c r="IOJ3071" s="5"/>
      <c r="IOK3071" s="5"/>
      <c r="IOL3071" s="5"/>
      <c r="IOM3071" s="5"/>
      <c r="ION3071" s="5"/>
      <c r="IOO3071" s="5"/>
      <c r="IOP3071" s="5"/>
      <c r="IOQ3071" s="5"/>
      <c r="IOR3071" s="5"/>
      <c r="IOS3071" s="5"/>
      <c r="IOT3071" s="5"/>
      <c r="IOU3071" s="5"/>
      <c r="IOV3071" s="5"/>
      <c r="IOW3071" s="5"/>
      <c r="IOX3071" s="5"/>
      <c r="IOY3071" s="5"/>
      <c r="IOZ3071" s="5"/>
      <c r="IPA3071" s="5"/>
      <c r="IPB3071" s="5"/>
      <c r="IPC3071" s="5"/>
      <c r="IPD3071" s="5"/>
      <c r="IPE3071" s="5"/>
      <c r="IPF3071" s="5"/>
      <c r="IPG3071" s="5"/>
      <c r="IPH3071" s="5"/>
      <c r="IPI3071" s="5"/>
      <c r="IPJ3071" s="5"/>
      <c r="IPK3071" s="5"/>
      <c r="IPL3071" s="5"/>
      <c r="IPM3071" s="5"/>
      <c r="IPN3071" s="5"/>
      <c r="IPO3071" s="5"/>
      <c r="IPP3071" s="5"/>
      <c r="IPQ3071" s="5"/>
      <c r="IPR3071" s="5"/>
      <c r="IPS3071" s="5"/>
      <c r="IPT3071" s="5"/>
      <c r="IPU3071" s="5"/>
      <c r="IPV3071" s="5"/>
      <c r="IPW3071" s="5"/>
      <c r="IPX3071" s="5"/>
      <c r="IPY3071" s="5"/>
      <c r="IPZ3071" s="5"/>
      <c r="IQA3071" s="5"/>
      <c r="IQB3071" s="5"/>
      <c r="IQC3071" s="5"/>
      <c r="IQD3071" s="5"/>
      <c r="IQE3071" s="5"/>
      <c r="IQF3071" s="5"/>
      <c r="IQG3071" s="5"/>
      <c r="IQH3071" s="5"/>
      <c r="IQI3071" s="5"/>
      <c r="IQJ3071" s="5"/>
      <c r="IQK3071" s="5"/>
      <c r="IQL3071" s="5"/>
      <c r="IQM3071" s="5"/>
      <c r="IQN3071" s="5"/>
      <c r="IQO3071" s="5"/>
      <c r="IQP3071" s="5"/>
      <c r="IQQ3071" s="5"/>
      <c r="IQR3071" s="5"/>
      <c r="IQS3071" s="5"/>
      <c r="IQT3071" s="5"/>
      <c r="IQU3071" s="5"/>
      <c r="IQV3071" s="5"/>
      <c r="IQW3071" s="5"/>
      <c r="IQX3071" s="5"/>
      <c r="IQY3071" s="5"/>
      <c r="IQZ3071" s="5"/>
      <c r="IRA3071" s="5"/>
      <c r="IRB3071" s="5"/>
      <c r="IRC3071" s="5"/>
      <c r="IRD3071" s="5"/>
      <c r="IRE3071" s="5"/>
      <c r="IRF3071" s="5"/>
      <c r="IRG3071" s="5"/>
      <c r="IRH3071" s="5"/>
      <c r="IRI3071" s="5"/>
      <c r="IRJ3071" s="5"/>
      <c r="IRK3071" s="5"/>
      <c r="IRL3071" s="5"/>
      <c r="IRM3071" s="5"/>
      <c r="IRN3071" s="5"/>
      <c r="IRO3071" s="5"/>
      <c r="IRP3071" s="5"/>
      <c r="IRQ3071" s="5"/>
      <c r="IRR3071" s="5"/>
      <c r="IRS3071" s="5"/>
      <c r="IRT3071" s="5"/>
      <c r="IRU3071" s="5"/>
      <c r="IRV3071" s="5"/>
      <c r="IRW3071" s="5"/>
      <c r="IRX3071" s="5"/>
      <c r="IRY3071" s="5"/>
      <c r="IRZ3071" s="5"/>
      <c r="ISA3071" s="5"/>
      <c r="ISB3071" s="5"/>
      <c r="ISC3071" s="5"/>
      <c r="ISD3071" s="5"/>
      <c r="ISE3071" s="5"/>
      <c r="ISF3071" s="5"/>
      <c r="ISG3071" s="5"/>
      <c r="ISH3071" s="5"/>
      <c r="ISI3071" s="5"/>
      <c r="ISJ3071" s="5"/>
      <c r="ISK3071" s="5"/>
      <c r="ISL3071" s="5"/>
      <c r="ISM3071" s="5"/>
      <c r="ISN3071" s="5"/>
      <c r="ISO3071" s="5"/>
      <c r="ISP3071" s="5"/>
      <c r="ISQ3071" s="5"/>
      <c r="ISR3071" s="5"/>
      <c r="ISS3071" s="5"/>
      <c r="IST3071" s="5"/>
      <c r="ISU3071" s="5"/>
      <c r="ISV3071" s="5"/>
      <c r="ISW3071" s="5"/>
      <c r="ISX3071" s="5"/>
      <c r="ISY3071" s="5"/>
      <c r="ISZ3071" s="5"/>
      <c r="ITA3071" s="5"/>
      <c r="ITB3071" s="5"/>
      <c r="ITC3071" s="5"/>
      <c r="ITD3071" s="5"/>
      <c r="ITE3071" s="5"/>
      <c r="ITF3071" s="5"/>
      <c r="ITG3071" s="5"/>
      <c r="ITH3071" s="5"/>
      <c r="ITI3071" s="5"/>
      <c r="ITJ3071" s="5"/>
      <c r="ITK3071" s="5"/>
      <c r="ITL3071" s="5"/>
      <c r="ITM3071" s="5"/>
      <c r="ITN3071" s="5"/>
      <c r="ITO3071" s="5"/>
      <c r="ITP3071" s="5"/>
      <c r="ITQ3071" s="5"/>
      <c r="ITR3071" s="5"/>
      <c r="ITS3071" s="5"/>
      <c r="ITT3071" s="5"/>
      <c r="ITU3071" s="5"/>
      <c r="ITV3071" s="5"/>
      <c r="ITW3071" s="5"/>
      <c r="ITX3071" s="5"/>
      <c r="ITY3071" s="5"/>
      <c r="ITZ3071" s="5"/>
      <c r="IUA3071" s="5"/>
      <c r="IUB3071" s="5"/>
      <c r="IUC3071" s="5"/>
      <c r="IUD3071" s="5"/>
      <c r="IUE3071" s="5"/>
      <c r="IUF3071" s="5"/>
      <c r="IUG3071" s="5"/>
      <c r="IUH3071" s="5"/>
      <c r="IUI3071" s="5"/>
      <c r="IUJ3071" s="5"/>
      <c r="IUK3071" s="5"/>
      <c r="IUL3071" s="5"/>
      <c r="IUM3071" s="5"/>
      <c r="IUN3071" s="5"/>
      <c r="IUO3071" s="5"/>
      <c r="IUP3071" s="5"/>
      <c r="IUQ3071" s="5"/>
      <c r="IUR3071" s="5"/>
      <c r="IUS3071" s="5"/>
      <c r="IUT3071" s="5"/>
      <c r="IUU3071" s="5"/>
      <c r="IUV3071" s="5"/>
      <c r="IUW3071" s="5"/>
      <c r="IUX3071" s="5"/>
      <c r="IUY3071" s="5"/>
      <c r="IUZ3071" s="5"/>
      <c r="IVA3071" s="5"/>
      <c r="IVB3071" s="5"/>
      <c r="IVC3071" s="5"/>
      <c r="IVD3071" s="5"/>
      <c r="IVE3071" s="5"/>
      <c r="IVF3071" s="5"/>
      <c r="IVG3071" s="5"/>
      <c r="IVH3071" s="5"/>
      <c r="IVI3071" s="5"/>
      <c r="IVJ3071" s="5"/>
      <c r="IVK3071" s="5"/>
      <c r="IVL3071" s="5"/>
      <c r="IVM3071" s="5"/>
      <c r="IVN3071" s="5"/>
      <c r="IVO3071" s="5"/>
      <c r="IVP3071" s="5"/>
      <c r="IVQ3071" s="5"/>
      <c r="IVR3071" s="5"/>
      <c r="IVS3071" s="5"/>
      <c r="IVT3071" s="5"/>
      <c r="IVU3071" s="5"/>
      <c r="IVV3071" s="5"/>
      <c r="IVW3071" s="5"/>
      <c r="IVX3071" s="5"/>
      <c r="IVY3071" s="5"/>
      <c r="IVZ3071" s="5"/>
      <c r="IWA3071" s="5"/>
      <c r="IWB3071" s="5"/>
      <c r="IWC3071" s="5"/>
      <c r="IWD3071" s="5"/>
      <c r="IWE3071" s="5"/>
      <c r="IWF3071" s="5"/>
      <c r="IWG3071" s="5"/>
      <c r="IWH3071" s="5"/>
      <c r="IWI3071" s="5"/>
      <c r="IWJ3071" s="5"/>
      <c r="IWK3071" s="5"/>
      <c r="IWL3071" s="5"/>
      <c r="IWM3071" s="5"/>
      <c r="IWN3071" s="5"/>
      <c r="IWO3071" s="5"/>
      <c r="IWP3071" s="5"/>
      <c r="IWQ3071" s="5"/>
      <c r="IWR3071" s="5"/>
      <c r="IWS3071" s="5"/>
      <c r="IWT3071" s="5"/>
      <c r="IWU3071" s="5"/>
      <c r="IWV3071" s="5"/>
      <c r="IWW3071" s="5"/>
      <c r="IWX3071" s="5"/>
      <c r="IWY3071" s="5"/>
      <c r="IWZ3071" s="5"/>
      <c r="IXA3071" s="5"/>
      <c r="IXB3071" s="5"/>
      <c r="IXC3071" s="5"/>
      <c r="IXD3071" s="5"/>
      <c r="IXE3071" s="5"/>
      <c r="IXF3071" s="5"/>
      <c r="IXG3071" s="5"/>
      <c r="IXH3071" s="5"/>
      <c r="IXI3071" s="5"/>
      <c r="IXJ3071" s="5"/>
      <c r="IXK3071" s="5"/>
      <c r="IXL3071" s="5"/>
      <c r="IXM3071" s="5"/>
      <c r="IXN3071" s="5"/>
      <c r="IXO3071" s="5"/>
      <c r="IXP3071" s="5"/>
      <c r="IXQ3071" s="5"/>
      <c r="IXR3071" s="5"/>
      <c r="IXS3071" s="5"/>
      <c r="IXT3071" s="5"/>
      <c r="IXU3071" s="5"/>
      <c r="IXV3071" s="5"/>
      <c r="IXW3071" s="5"/>
      <c r="IXX3071" s="5"/>
      <c r="IXY3071" s="5"/>
      <c r="IXZ3071" s="5"/>
      <c r="IYA3071" s="5"/>
      <c r="IYB3071" s="5"/>
      <c r="IYC3071" s="5"/>
      <c r="IYD3071" s="5"/>
      <c r="IYE3071" s="5"/>
      <c r="IYF3071" s="5"/>
      <c r="IYG3071" s="5"/>
      <c r="IYH3071" s="5"/>
      <c r="IYI3071" s="5"/>
      <c r="IYJ3071" s="5"/>
      <c r="IYK3071" s="5"/>
      <c r="IYL3071" s="5"/>
      <c r="IYM3071" s="5"/>
      <c r="IYN3071" s="5"/>
      <c r="IYO3071" s="5"/>
      <c r="IYP3071" s="5"/>
      <c r="IYQ3071" s="5"/>
      <c r="IYR3071" s="5"/>
      <c r="IYS3071" s="5"/>
      <c r="IYT3071" s="5"/>
      <c r="IYU3071" s="5"/>
      <c r="IYV3071" s="5"/>
      <c r="IYW3071" s="5"/>
      <c r="IYX3071" s="5"/>
      <c r="IYY3071" s="5"/>
      <c r="IYZ3071" s="5"/>
      <c r="IZA3071" s="5"/>
      <c r="IZB3071" s="5"/>
      <c r="IZC3071" s="5"/>
      <c r="IZD3071" s="5"/>
      <c r="IZE3071" s="5"/>
      <c r="IZF3071" s="5"/>
      <c r="IZG3071" s="5"/>
      <c r="IZH3071" s="5"/>
      <c r="IZI3071" s="5"/>
      <c r="IZJ3071" s="5"/>
      <c r="IZK3071" s="5"/>
      <c r="IZL3071" s="5"/>
      <c r="IZM3071" s="5"/>
      <c r="IZN3071" s="5"/>
      <c r="IZO3071" s="5"/>
      <c r="IZP3071" s="5"/>
      <c r="IZQ3071" s="5"/>
      <c r="IZR3071" s="5"/>
      <c r="IZS3071" s="5"/>
      <c r="IZT3071" s="5"/>
      <c r="IZU3071" s="5"/>
      <c r="IZV3071" s="5"/>
      <c r="IZW3071" s="5"/>
      <c r="IZX3071" s="5"/>
      <c r="IZY3071" s="5"/>
      <c r="IZZ3071" s="5"/>
      <c r="JAA3071" s="5"/>
      <c r="JAB3071" s="5"/>
      <c r="JAC3071" s="5"/>
      <c r="JAD3071" s="5"/>
      <c r="JAE3071" s="5"/>
      <c r="JAF3071" s="5"/>
      <c r="JAG3071" s="5"/>
      <c r="JAH3071" s="5"/>
      <c r="JAI3071" s="5"/>
      <c r="JAJ3071" s="5"/>
      <c r="JAK3071" s="5"/>
      <c r="JAL3071" s="5"/>
      <c r="JAM3071" s="5"/>
      <c r="JAN3071" s="5"/>
      <c r="JAO3071" s="5"/>
      <c r="JAP3071" s="5"/>
      <c r="JAQ3071" s="5"/>
      <c r="JAR3071" s="5"/>
      <c r="JAS3071" s="5"/>
      <c r="JAT3071" s="5"/>
      <c r="JAU3071" s="5"/>
      <c r="JAV3071" s="5"/>
      <c r="JAW3071" s="5"/>
      <c r="JAX3071" s="5"/>
      <c r="JAY3071" s="5"/>
      <c r="JAZ3071" s="5"/>
      <c r="JBA3071" s="5"/>
      <c r="JBB3071" s="5"/>
      <c r="JBC3071" s="5"/>
      <c r="JBD3071" s="5"/>
      <c r="JBE3071" s="5"/>
      <c r="JBF3071" s="5"/>
      <c r="JBG3071" s="5"/>
      <c r="JBH3071" s="5"/>
      <c r="JBI3071" s="5"/>
      <c r="JBJ3071" s="5"/>
      <c r="JBK3071" s="5"/>
      <c r="JBL3071" s="5"/>
      <c r="JBM3071" s="5"/>
      <c r="JBN3071" s="5"/>
      <c r="JBO3071" s="5"/>
      <c r="JBP3071" s="5"/>
      <c r="JBQ3071" s="5"/>
      <c r="JBR3071" s="5"/>
      <c r="JBS3071" s="5"/>
      <c r="JBT3071" s="5"/>
      <c r="JBU3071" s="5"/>
      <c r="JBV3071" s="5"/>
      <c r="JBW3071" s="5"/>
      <c r="JBX3071" s="5"/>
      <c r="JBY3071" s="5"/>
      <c r="JBZ3071" s="5"/>
      <c r="JCA3071" s="5"/>
      <c r="JCB3071" s="5"/>
      <c r="JCC3071" s="5"/>
      <c r="JCD3071" s="5"/>
      <c r="JCE3071" s="5"/>
      <c r="JCF3071" s="5"/>
      <c r="JCG3071" s="5"/>
      <c r="JCH3071" s="5"/>
      <c r="JCI3071" s="5"/>
      <c r="JCJ3071" s="5"/>
      <c r="JCK3071" s="5"/>
      <c r="JCL3071" s="5"/>
      <c r="JCM3071" s="5"/>
      <c r="JCN3071" s="5"/>
      <c r="JCO3071" s="5"/>
      <c r="JCP3071" s="5"/>
      <c r="JCQ3071" s="5"/>
      <c r="JCR3071" s="5"/>
      <c r="JCS3071" s="5"/>
      <c r="JCT3071" s="5"/>
      <c r="JCU3071" s="5"/>
      <c r="JCV3071" s="5"/>
      <c r="JCW3071" s="5"/>
      <c r="JCX3071" s="5"/>
      <c r="JCY3071" s="5"/>
      <c r="JCZ3071" s="5"/>
      <c r="JDA3071" s="5"/>
      <c r="JDB3071" s="5"/>
      <c r="JDC3071" s="5"/>
      <c r="JDD3071" s="5"/>
      <c r="JDE3071" s="5"/>
      <c r="JDF3071" s="5"/>
      <c r="JDG3071" s="5"/>
      <c r="JDH3071" s="5"/>
      <c r="JDI3071" s="5"/>
      <c r="JDJ3071" s="5"/>
      <c r="JDK3071" s="5"/>
      <c r="JDL3071" s="5"/>
      <c r="JDM3071" s="5"/>
      <c r="JDN3071" s="5"/>
      <c r="JDO3071" s="5"/>
      <c r="JDP3071" s="5"/>
      <c r="JDQ3071" s="5"/>
      <c r="JDR3071" s="5"/>
      <c r="JDS3071" s="5"/>
      <c r="JDT3071" s="5"/>
      <c r="JDU3071" s="5"/>
      <c r="JDV3071" s="5"/>
      <c r="JDW3071" s="5"/>
      <c r="JDX3071" s="5"/>
      <c r="JDY3071" s="5"/>
      <c r="JDZ3071" s="5"/>
      <c r="JEA3071" s="5"/>
      <c r="JEB3071" s="5"/>
      <c r="JEC3071" s="5"/>
      <c r="JED3071" s="5"/>
      <c r="JEE3071" s="5"/>
      <c r="JEF3071" s="5"/>
      <c r="JEG3071" s="5"/>
      <c r="JEH3071" s="5"/>
      <c r="JEI3071" s="5"/>
      <c r="JEJ3071" s="5"/>
      <c r="JEK3071" s="5"/>
      <c r="JEL3071" s="5"/>
      <c r="JEM3071" s="5"/>
      <c r="JEN3071" s="5"/>
      <c r="JEO3071" s="5"/>
      <c r="JEP3071" s="5"/>
      <c r="JEQ3071" s="5"/>
      <c r="JER3071" s="5"/>
      <c r="JES3071" s="5"/>
      <c r="JET3071" s="5"/>
      <c r="JEU3071" s="5"/>
      <c r="JEV3071" s="5"/>
      <c r="JEW3071" s="5"/>
      <c r="JEX3071" s="5"/>
      <c r="JEY3071" s="5"/>
      <c r="JEZ3071" s="5"/>
      <c r="JFA3071" s="5"/>
      <c r="JFB3071" s="5"/>
      <c r="JFC3071" s="5"/>
      <c r="JFD3071" s="5"/>
      <c r="JFE3071" s="5"/>
      <c r="JFF3071" s="5"/>
      <c r="JFG3071" s="5"/>
      <c r="JFH3071" s="5"/>
      <c r="JFI3071" s="5"/>
      <c r="JFJ3071" s="5"/>
      <c r="JFK3071" s="5"/>
      <c r="JFL3071" s="5"/>
      <c r="JFM3071" s="5"/>
      <c r="JFN3071" s="5"/>
      <c r="JFO3071" s="5"/>
      <c r="JFP3071" s="5"/>
      <c r="JFQ3071" s="5"/>
      <c r="JFR3071" s="5"/>
      <c r="JFS3071" s="5"/>
      <c r="JFT3071" s="5"/>
      <c r="JFU3071" s="5"/>
      <c r="JFV3071" s="5"/>
      <c r="JFW3071" s="5"/>
      <c r="JFX3071" s="5"/>
      <c r="JFY3071" s="5"/>
      <c r="JFZ3071" s="5"/>
      <c r="JGA3071" s="5"/>
      <c r="JGB3071" s="5"/>
      <c r="JGC3071" s="5"/>
      <c r="JGD3071" s="5"/>
      <c r="JGE3071" s="5"/>
      <c r="JGF3071" s="5"/>
      <c r="JGG3071" s="5"/>
      <c r="JGH3071" s="5"/>
      <c r="JGI3071" s="5"/>
      <c r="JGJ3071" s="5"/>
      <c r="JGK3071" s="5"/>
      <c r="JGL3071" s="5"/>
      <c r="JGM3071" s="5"/>
      <c r="JGN3071" s="5"/>
      <c r="JGO3071" s="5"/>
      <c r="JGP3071" s="5"/>
      <c r="JGQ3071" s="5"/>
      <c r="JGR3071" s="5"/>
      <c r="JGS3071" s="5"/>
      <c r="JGT3071" s="5"/>
      <c r="JGU3071" s="5"/>
      <c r="JGV3071" s="5"/>
      <c r="JGW3071" s="5"/>
      <c r="JGX3071" s="5"/>
      <c r="JGY3071" s="5"/>
      <c r="JGZ3071" s="5"/>
      <c r="JHA3071" s="5"/>
      <c r="JHB3071" s="5"/>
      <c r="JHC3071" s="5"/>
      <c r="JHD3071" s="5"/>
      <c r="JHE3071" s="5"/>
      <c r="JHF3071" s="5"/>
      <c r="JHG3071" s="5"/>
      <c r="JHH3071" s="5"/>
      <c r="JHI3071" s="5"/>
      <c r="JHJ3071" s="5"/>
      <c r="JHK3071" s="5"/>
      <c r="JHL3071" s="5"/>
      <c r="JHM3071" s="5"/>
      <c r="JHN3071" s="5"/>
      <c r="JHO3071" s="5"/>
      <c r="JHP3071" s="5"/>
      <c r="JHQ3071" s="5"/>
      <c r="JHR3071" s="5"/>
      <c r="JHS3071" s="5"/>
      <c r="JHT3071" s="5"/>
      <c r="JHU3071" s="5"/>
      <c r="JHV3071" s="5"/>
      <c r="JHW3071" s="5"/>
      <c r="JHX3071" s="5"/>
      <c r="JHY3071" s="5"/>
      <c r="JHZ3071" s="5"/>
      <c r="JIA3071" s="5"/>
      <c r="JIB3071" s="5"/>
      <c r="JIC3071" s="5"/>
      <c r="JID3071" s="5"/>
      <c r="JIE3071" s="5"/>
      <c r="JIF3071" s="5"/>
      <c r="JIG3071" s="5"/>
      <c r="JIH3071" s="5"/>
      <c r="JII3071" s="5"/>
      <c r="JIJ3071" s="5"/>
      <c r="JIK3071" s="5"/>
      <c r="JIL3071" s="5"/>
      <c r="JIM3071" s="5"/>
      <c r="JIN3071" s="5"/>
      <c r="JIO3071" s="5"/>
      <c r="JIP3071" s="5"/>
      <c r="JIQ3071" s="5"/>
      <c r="JIR3071" s="5"/>
      <c r="JIS3071" s="5"/>
      <c r="JIT3071" s="5"/>
      <c r="JIU3071" s="5"/>
      <c r="JIV3071" s="5"/>
      <c r="JIW3071" s="5"/>
      <c r="JIX3071" s="5"/>
      <c r="JIY3071" s="5"/>
      <c r="JIZ3071" s="5"/>
      <c r="JJA3071" s="5"/>
      <c r="JJB3071" s="5"/>
      <c r="JJC3071" s="5"/>
      <c r="JJD3071" s="5"/>
      <c r="JJE3071" s="5"/>
      <c r="JJF3071" s="5"/>
      <c r="JJG3071" s="5"/>
      <c r="JJH3071" s="5"/>
      <c r="JJI3071" s="5"/>
      <c r="JJJ3071" s="5"/>
      <c r="JJK3071" s="5"/>
      <c r="JJL3071" s="5"/>
      <c r="JJM3071" s="5"/>
      <c r="JJN3071" s="5"/>
      <c r="JJO3071" s="5"/>
      <c r="JJP3071" s="5"/>
      <c r="JJQ3071" s="5"/>
      <c r="JJR3071" s="5"/>
      <c r="JJS3071" s="5"/>
      <c r="JJT3071" s="5"/>
      <c r="JJU3071" s="5"/>
      <c r="JJV3071" s="5"/>
      <c r="JJW3071" s="5"/>
      <c r="JJX3071" s="5"/>
      <c r="JJY3071" s="5"/>
      <c r="JJZ3071" s="5"/>
      <c r="JKA3071" s="5"/>
      <c r="JKB3071" s="5"/>
      <c r="JKC3071" s="5"/>
      <c r="JKD3071" s="5"/>
      <c r="JKE3071" s="5"/>
      <c r="JKF3071" s="5"/>
      <c r="JKG3071" s="5"/>
      <c r="JKH3071" s="5"/>
      <c r="JKI3071" s="5"/>
      <c r="JKJ3071" s="5"/>
      <c r="JKK3071" s="5"/>
      <c r="JKL3071" s="5"/>
      <c r="JKM3071" s="5"/>
      <c r="JKN3071" s="5"/>
      <c r="JKO3071" s="5"/>
      <c r="JKP3071" s="5"/>
      <c r="JKQ3071" s="5"/>
      <c r="JKR3071" s="5"/>
      <c r="JKS3071" s="5"/>
      <c r="JKT3071" s="5"/>
      <c r="JKU3071" s="5"/>
      <c r="JKV3071" s="5"/>
      <c r="JKW3071" s="5"/>
      <c r="JKX3071" s="5"/>
      <c r="JKY3071" s="5"/>
      <c r="JKZ3071" s="5"/>
      <c r="JLA3071" s="5"/>
      <c r="JLB3071" s="5"/>
      <c r="JLC3071" s="5"/>
      <c r="JLD3071" s="5"/>
      <c r="JLE3071" s="5"/>
      <c r="JLF3071" s="5"/>
      <c r="JLG3071" s="5"/>
      <c r="JLH3071" s="5"/>
      <c r="JLI3071" s="5"/>
      <c r="JLJ3071" s="5"/>
      <c r="JLK3071" s="5"/>
      <c r="JLL3071" s="5"/>
      <c r="JLM3071" s="5"/>
      <c r="JLN3071" s="5"/>
      <c r="JLO3071" s="5"/>
      <c r="JLP3071" s="5"/>
      <c r="JLQ3071" s="5"/>
      <c r="JLR3071" s="5"/>
      <c r="JLS3071" s="5"/>
      <c r="JLT3071" s="5"/>
      <c r="JLU3071" s="5"/>
      <c r="JLV3071" s="5"/>
      <c r="JLW3071" s="5"/>
      <c r="JLX3071" s="5"/>
      <c r="JLY3071" s="5"/>
      <c r="JLZ3071" s="5"/>
      <c r="JMA3071" s="5"/>
      <c r="JMB3071" s="5"/>
      <c r="JMC3071" s="5"/>
      <c r="JMD3071" s="5"/>
      <c r="JME3071" s="5"/>
      <c r="JMF3071" s="5"/>
      <c r="JMG3071" s="5"/>
      <c r="JMH3071" s="5"/>
      <c r="JMI3071" s="5"/>
      <c r="JMJ3071" s="5"/>
      <c r="JMK3071" s="5"/>
      <c r="JML3071" s="5"/>
      <c r="JMM3071" s="5"/>
      <c r="JMN3071" s="5"/>
      <c r="JMO3071" s="5"/>
      <c r="JMP3071" s="5"/>
      <c r="JMQ3071" s="5"/>
      <c r="JMR3071" s="5"/>
      <c r="JMS3071" s="5"/>
      <c r="JMT3071" s="5"/>
      <c r="JMU3071" s="5"/>
      <c r="JMV3071" s="5"/>
      <c r="JMW3071" s="5"/>
      <c r="JMX3071" s="5"/>
      <c r="JMY3071" s="5"/>
      <c r="JMZ3071" s="5"/>
      <c r="JNA3071" s="5"/>
      <c r="JNB3071" s="5"/>
      <c r="JNC3071" s="5"/>
      <c r="JND3071" s="5"/>
      <c r="JNE3071" s="5"/>
      <c r="JNF3071" s="5"/>
      <c r="JNG3071" s="5"/>
      <c r="JNH3071" s="5"/>
      <c r="JNI3071" s="5"/>
      <c r="JNJ3071" s="5"/>
      <c r="JNK3071" s="5"/>
      <c r="JNL3071" s="5"/>
      <c r="JNM3071" s="5"/>
      <c r="JNN3071" s="5"/>
      <c r="JNO3071" s="5"/>
      <c r="JNP3071" s="5"/>
      <c r="JNQ3071" s="5"/>
      <c r="JNR3071" s="5"/>
      <c r="JNS3071" s="5"/>
      <c r="JNT3071" s="5"/>
      <c r="JNU3071" s="5"/>
      <c r="JNV3071" s="5"/>
      <c r="JNW3071" s="5"/>
      <c r="JNX3071" s="5"/>
      <c r="JNY3071" s="5"/>
      <c r="JNZ3071" s="5"/>
      <c r="JOA3071" s="5"/>
      <c r="JOB3071" s="5"/>
      <c r="JOC3071" s="5"/>
      <c r="JOD3071" s="5"/>
      <c r="JOE3071" s="5"/>
      <c r="JOF3071" s="5"/>
      <c r="JOG3071" s="5"/>
      <c r="JOH3071" s="5"/>
      <c r="JOI3071" s="5"/>
      <c r="JOJ3071" s="5"/>
      <c r="JOK3071" s="5"/>
      <c r="JOL3071" s="5"/>
      <c r="JOM3071" s="5"/>
      <c r="JON3071" s="5"/>
      <c r="JOO3071" s="5"/>
      <c r="JOP3071" s="5"/>
      <c r="JOQ3071" s="5"/>
      <c r="JOR3071" s="5"/>
      <c r="JOS3071" s="5"/>
      <c r="JOT3071" s="5"/>
      <c r="JOU3071" s="5"/>
      <c r="JOV3071" s="5"/>
      <c r="JOW3071" s="5"/>
      <c r="JOX3071" s="5"/>
      <c r="JOY3071" s="5"/>
      <c r="JOZ3071" s="5"/>
      <c r="JPA3071" s="5"/>
      <c r="JPB3071" s="5"/>
      <c r="JPC3071" s="5"/>
      <c r="JPD3071" s="5"/>
      <c r="JPE3071" s="5"/>
      <c r="JPF3071" s="5"/>
      <c r="JPG3071" s="5"/>
      <c r="JPH3071" s="5"/>
      <c r="JPI3071" s="5"/>
      <c r="JPJ3071" s="5"/>
      <c r="JPK3071" s="5"/>
      <c r="JPL3071" s="5"/>
      <c r="JPM3071" s="5"/>
      <c r="JPN3071" s="5"/>
      <c r="JPO3071" s="5"/>
      <c r="JPP3071" s="5"/>
      <c r="JPQ3071" s="5"/>
      <c r="JPR3071" s="5"/>
      <c r="JPS3071" s="5"/>
      <c r="JPT3071" s="5"/>
      <c r="JPU3071" s="5"/>
      <c r="JPV3071" s="5"/>
      <c r="JPW3071" s="5"/>
      <c r="JPX3071" s="5"/>
      <c r="JPY3071" s="5"/>
      <c r="JPZ3071" s="5"/>
      <c r="JQA3071" s="5"/>
      <c r="JQB3071" s="5"/>
      <c r="JQC3071" s="5"/>
      <c r="JQD3071" s="5"/>
      <c r="JQE3071" s="5"/>
      <c r="JQF3071" s="5"/>
      <c r="JQG3071" s="5"/>
      <c r="JQH3071" s="5"/>
      <c r="JQI3071" s="5"/>
      <c r="JQJ3071" s="5"/>
      <c r="JQK3071" s="5"/>
      <c r="JQL3071" s="5"/>
      <c r="JQM3071" s="5"/>
      <c r="JQN3071" s="5"/>
      <c r="JQO3071" s="5"/>
      <c r="JQP3071" s="5"/>
      <c r="JQQ3071" s="5"/>
      <c r="JQR3071" s="5"/>
      <c r="JQS3071" s="5"/>
      <c r="JQT3071" s="5"/>
      <c r="JQU3071" s="5"/>
      <c r="JQV3071" s="5"/>
      <c r="JQW3071" s="5"/>
      <c r="JQX3071" s="5"/>
      <c r="JQY3071" s="5"/>
      <c r="JQZ3071" s="5"/>
      <c r="JRA3071" s="5"/>
      <c r="JRB3071" s="5"/>
      <c r="JRC3071" s="5"/>
      <c r="JRD3071" s="5"/>
      <c r="JRE3071" s="5"/>
      <c r="JRF3071" s="5"/>
      <c r="JRG3071" s="5"/>
      <c r="JRH3071" s="5"/>
      <c r="JRI3071" s="5"/>
      <c r="JRJ3071" s="5"/>
      <c r="JRK3071" s="5"/>
      <c r="JRL3071" s="5"/>
      <c r="JRM3071" s="5"/>
      <c r="JRN3071" s="5"/>
      <c r="JRO3071" s="5"/>
      <c r="JRP3071" s="5"/>
      <c r="JRQ3071" s="5"/>
      <c r="JRR3071" s="5"/>
      <c r="JRS3071" s="5"/>
      <c r="JRT3071" s="5"/>
      <c r="JRU3071" s="5"/>
      <c r="JRV3071" s="5"/>
      <c r="JRW3071" s="5"/>
      <c r="JRX3071" s="5"/>
      <c r="JRY3071" s="5"/>
      <c r="JRZ3071" s="5"/>
      <c r="JSA3071" s="5"/>
      <c r="JSB3071" s="5"/>
      <c r="JSC3071" s="5"/>
      <c r="JSD3071" s="5"/>
      <c r="JSE3071" s="5"/>
      <c r="JSF3071" s="5"/>
      <c r="JSG3071" s="5"/>
      <c r="JSH3071" s="5"/>
      <c r="JSI3071" s="5"/>
      <c r="JSJ3071" s="5"/>
      <c r="JSK3071" s="5"/>
      <c r="JSL3071" s="5"/>
      <c r="JSM3071" s="5"/>
      <c r="JSN3071" s="5"/>
      <c r="JSO3071" s="5"/>
      <c r="JSP3071" s="5"/>
      <c r="JSQ3071" s="5"/>
      <c r="JSR3071" s="5"/>
      <c r="JSS3071" s="5"/>
      <c r="JST3071" s="5"/>
      <c r="JSU3071" s="5"/>
      <c r="JSV3071" s="5"/>
      <c r="JSW3071" s="5"/>
      <c r="JSX3071" s="5"/>
      <c r="JSY3071" s="5"/>
      <c r="JSZ3071" s="5"/>
      <c r="JTA3071" s="5"/>
      <c r="JTB3071" s="5"/>
      <c r="JTC3071" s="5"/>
      <c r="JTD3071" s="5"/>
      <c r="JTE3071" s="5"/>
      <c r="JTF3071" s="5"/>
      <c r="JTG3071" s="5"/>
      <c r="JTH3071" s="5"/>
      <c r="JTI3071" s="5"/>
      <c r="JTJ3071" s="5"/>
      <c r="JTK3071" s="5"/>
      <c r="JTL3071" s="5"/>
      <c r="JTM3071" s="5"/>
      <c r="JTN3071" s="5"/>
      <c r="JTO3071" s="5"/>
      <c r="JTP3071" s="5"/>
      <c r="JTQ3071" s="5"/>
      <c r="JTR3071" s="5"/>
      <c r="JTS3071" s="5"/>
      <c r="JTT3071" s="5"/>
      <c r="JTU3071" s="5"/>
      <c r="JTV3071" s="5"/>
      <c r="JTW3071" s="5"/>
      <c r="JTX3071" s="5"/>
      <c r="JTY3071" s="5"/>
      <c r="JTZ3071" s="5"/>
      <c r="JUA3071" s="5"/>
      <c r="JUB3071" s="5"/>
      <c r="JUC3071" s="5"/>
      <c r="JUD3071" s="5"/>
      <c r="JUE3071" s="5"/>
      <c r="JUF3071" s="5"/>
      <c r="JUG3071" s="5"/>
      <c r="JUH3071" s="5"/>
      <c r="JUI3071" s="5"/>
      <c r="JUJ3071" s="5"/>
      <c r="JUK3071" s="5"/>
      <c r="JUL3071" s="5"/>
      <c r="JUM3071" s="5"/>
      <c r="JUN3071" s="5"/>
      <c r="JUO3071" s="5"/>
      <c r="JUP3071" s="5"/>
      <c r="JUQ3071" s="5"/>
      <c r="JUR3071" s="5"/>
      <c r="JUS3071" s="5"/>
      <c r="JUT3071" s="5"/>
      <c r="JUU3071" s="5"/>
      <c r="JUV3071" s="5"/>
      <c r="JUW3071" s="5"/>
      <c r="JUX3071" s="5"/>
      <c r="JUY3071" s="5"/>
      <c r="JUZ3071" s="5"/>
      <c r="JVA3071" s="5"/>
      <c r="JVB3071" s="5"/>
      <c r="JVC3071" s="5"/>
      <c r="JVD3071" s="5"/>
      <c r="JVE3071" s="5"/>
      <c r="JVF3071" s="5"/>
      <c r="JVG3071" s="5"/>
      <c r="JVH3071" s="5"/>
      <c r="JVI3071" s="5"/>
      <c r="JVJ3071" s="5"/>
      <c r="JVK3071" s="5"/>
      <c r="JVL3071" s="5"/>
      <c r="JVM3071" s="5"/>
      <c r="JVN3071" s="5"/>
      <c r="JVO3071" s="5"/>
      <c r="JVP3071" s="5"/>
      <c r="JVQ3071" s="5"/>
      <c r="JVR3071" s="5"/>
      <c r="JVS3071" s="5"/>
      <c r="JVT3071" s="5"/>
      <c r="JVU3071" s="5"/>
      <c r="JVV3071" s="5"/>
      <c r="JVW3071" s="5"/>
      <c r="JVX3071" s="5"/>
      <c r="JVY3071" s="5"/>
      <c r="JVZ3071" s="5"/>
      <c r="JWA3071" s="5"/>
      <c r="JWB3071" s="5"/>
      <c r="JWC3071" s="5"/>
      <c r="JWD3071" s="5"/>
      <c r="JWE3071" s="5"/>
      <c r="JWF3071" s="5"/>
      <c r="JWG3071" s="5"/>
      <c r="JWH3071" s="5"/>
      <c r="JWI3071" s="5"/>
      <c r="JWJ3071" s="5"/>
      <c r="JWK3071" s="5"/>
      <c r="JWL3071" s="5"/>
      <c r="JWM3071" s="5"/>
      <c r="JWN3071" s="5"/>
      <c r="JWO3071" s="5"/>
      <c r="JWP3071" s="5"/>
      <c r="JWQ3071" s="5"/>
      <c r="JWR3071" s="5"/>
      <c r="JWS3071" s="5"/>
      <c r="JWT3071" s="5"/>
      <c r="JWU3071" s="5"/>
      <c r="JWV3071" s="5"/>
      <c r="JWW3071" s="5"/>
      <c r="JWX3071" s="5"/>
      <c r="JWY3071" s="5"/>
      <c r="JWZ3071" s="5"/>
      <c r="JXA3071" s="5"/>
      <c r="JXB3071" s="5"/>
      <c r="JXC3071" s="5"/>
      <c r="JXD3071" s="5"/>
      <c r="JXE3071" s="5"/>
      <c r="JXF3071" s="5"/>
      <c r="JXG3071" s="5"/>
      <c r="JXH3071" s="5"/>
      <c r="JXI3071" s="5"/>
      <c r="JXJ3071" s="5"/>
      <c r="JXK3071" s="5"/>
      <c r="JXL3071" s="5"/>
      <c r="JXM3071" s="5"/>
      <c r="JXN3071" s="5"/>
      <c r="JXO3071" s="5"/>
      <c r="JXP3071" s="5"/>
      <c r="JXQ3071" s="5"/>
      <c r="JXR3071" s="5"/>
      <c r="JXS3071" s="5"/>
      <c r="JXT3071" s="5"/>
      <c r="JXU3071" s="5"/>
      <c r="JXV3071" s="5"/>
      <c r="JXW3071" s="5"/>
      <c r="JXX3071" s="5"/>
      <c r="JXY3071" s="5"/>
      <c r="JXZ3071" s="5"/>
      <c r="JYA3071" s="5"/>
      <c r="JYB3071" s="5"/>
      <c r="JYC3071" s="5"/>
      <c r="JYD3071" s="5"/>
      <c r="JYE3071" s="5"/>
      <c r="JYF3071" s="5"/>
      <c r="JYG3071" s="5"/>
      <c r="JYH3071" s="5"/>
      <c r="JYI3071" s="5"/>
      <c r="JYJ3071" s="5"/>
      <c r="JYK3071" s="5"/>
      <c r="JYL3071" s="5"/>
      <c r="JYM3071" s="5"/>
      <c r="JYN3071" s="5"/>
      <c r="JYO3071" s="5"/>
      <c r="JYP3071" s="5"/>
      <c r="JYQ3071" s="5"/>
      <c r="JYR3071" s="5"/>
      <c r="JYS3071" s="5"/>
      <c r="JYT3071" s="5"/>
      <c r="JYU3071" s="5"/>
      <c r="JYV3071" s="5"/>
      <c r="JYW3071" s="5"/>
      <c r="JYX3071" s="5"/>
      <c r="JYY3071" s="5"/>
      <c r="JYZ3071" s="5"/>
      <c r="JZA3071" s="5"/>
      <c r="JZB3071" s="5"/>
      <c r="JZC3071" s="5"/>
      <c r="JZD3071" s="5"/>
      <c r="JZE3071" s="5"/>
      <c r="JZF3071" s="5"/>
      <c r="JZG3071" s="5"/>
      <c r="JZH3071" s="5"/>
      <c r="JZI3071" s="5"/>
      <c r="JZJ3071" s="5"/>
      <c r="JZK3071" s="5"/>
      <c r="JZL3071" s="5"/>
      <c r="JZM3071" s="5"/>
      <c r="JZN3071" s="5"/>
      <c r="JZO3071" s="5"/>
      <c r="JZP3071" s="5"/>
      <c r="JZQ3071" s="5"/>
      <c r="JZR3071" s="5"/>
      <c r="JZS3071" s="5"/>
      <c r="JZT3071" s="5"/>
      <c r="JZU3071" s="5"/>
      <c r="JZV3071" s="5"/>
      <c r="JZW3071" s="5"/>
      <c r="JZX3071" s="5"/>
      <c r="JZY3071" s="5"/>
      <c r="JZZ3071" s="5"/>
      <c r="KAA3071" s="5"/>
      <c r="KAB3071" s="5"/>
      <c r="KAC3071" s="5"/>
      <c r="KAD3071" s="5"/>
      <c r="KAE3071" s="5"/>
      <c r="KAF3071" s="5"/>
      <c r="KAG3071" s="5"/>
      <c r="KAH3071" s="5"/>
      <c r="KAI3071" s="5"/>
      <c r="KAJ3071" s="5"/>
      <c r="KAK3071" s="5"/>
      <c r="KAL3071" s="5"/>
      <c r="KAM3071" s="5"/>
      <c r="KAN3071" s="5"/>
      <c r="KAO3071" s="5"/>
      <c r="KAP3071" s="5"/>
      <c r="KAQ3071" s="5"/>
      <c r="KAR3071" s="5"/>
      <c r="KAS3071" s="5"/>
      <c r="KAT3071" s="5"/>
      <c r="KAU3071" s="5"/>
      <c r="KAV3071" s="5"/>
      <c r="KAW3071" s="5"/>
      <c r="KAX3071" s="5"/>
      <c r="KAY3071" s="5"/>
      <c r="KAZ3071" s="5"/>
      <c r="KBA3071" s="5"/>
      <c r="KBB3071" s="5"/>
      <c r="KBC3071" s="5"/>
      <c r="KBD3071" s="5"/>
      <c r="KBE3071" s="5"/>
      <c r="KBF3071" s="5"/>
      <c r="KBG3071" s="5"/>
      <c r="KBH3071" s="5"/>
      <c r="KBI3071" s="5"/>
      <c r="KBJ3071" s="5"/>
      <c r="KBK3071" s="5"/>
      <c r="KBL3071" s="5"/>
      <c r="KBM3071" s="5"/>
      <c r="KBN3071" s="5"/>
      <c r="KBO3071" s="5"/>
      <c r="KBP3071" s="5"/>
      <c r="KBQ3071" s="5"/>
      <c r="KBR3071" s="5"/>
      <c r="KBS3071" s="5"/>
      <c r="KBT3071" s="5"/>
      <c r="KBU3071" s="5"/>
      <c r="KBV3071" s="5"/>
      <c r="KBW3071" s="5"/>
      <c r="KBX3071" s="5"/>
      <c r="KBY3071" s="5"/>
      <c r="KBZ3071" s="5"/>
      <c r="KCA3071" s="5"/>
      <c r="KCB3071" s="5"/>
      <c r="KCC3071" s="5"/>
      <c r="KCD3071" s="5"/>
      <c r="KCE3071" s="5"/>
      <c r="KCF3071" s="5"/>
      <c r="KCG3071" s="5"/>
      <c r="KCH3071" s="5"/>
      <c r="KCI3071" s="5"/>
      <c r="KCJ3071" s="5"/>
      <c r="KCK3071" s="5"/>
      <c r="KCL3071" s="5"/>
      <c r="KCM3071" s="5"/>
      <c r="KCN3071" s="5"/>
      <c r="KCO3071" s="5"/>
      <c r="KCP3071" s="5"/>
      <c r="KCQ3071" s="5"/>
      <c r="KCR3071" s="5"/>
      <c r="KCS3071" s="5"/>
      <c r="KCT3071" s="5"/>
      <c r="KCU3071" s="5"/>
      <c r="KCV3071" s="5"/>
      <c r="KCW3071" s="5"/>
      <c r="KCX3071" s="5"/>
      <c r="KCY3071" s="5"/>
      <c r="KCZ3071" s="5"/>
      <c r="KDA3071" s="5"/>
      <c r="KDB3071" s="5"/>
      <c r="KDC3071" s="5"/>
      <c r="KDD3071" s="5"/>
      <c r="KDE3071" s="5"/>
      <c r="KDF3071" s="5"/>
      <c r="KDG3071" s="5"/>
      <c r="KDH3071" s="5"/>
      <c r="KDI3071" s="5"/>
      <c r="KDJ3071" s="5"/>
      <c r="KDK3071" s="5"/>
      <c r="KDL3071" s="5"/>
      <c r="KDM3071" s="5"/>
      <c r="KDN3071" s="5"/>
      <c r="KDO3071" s="5"/>
      <c r="KDP3071" s="5"/>
      <c r="KDQ3071" s="5"/>
      <c r="KDR3071" s="5"/>
      <c r="KDS3071" s="5"/>
      <c r="KDT3071" s="5"/>
      <c r="KDU3071" s="5"/>
      <c r="KDV3071" s="5"/>
      <c r="KDW3071" s="5"/>
      <c r="KDX3071" s="5"/>
      <c r="KDY3071" s="5"/>
      <c r="KDZ3071" s="5"/>
      <c r="KEA3071" s="5"/>
      <c r="KEB3071" s="5"/>
      <c r="KEC3071" s="5"/>
      <c r="KED3071" s="5"/>
      <c r="KEE3071" s="5"/>
      <c r="KEF3071" s="5"/>
      <c r="KEG3071" s="5"/>
      <c r="KEH3071" s="5"/>
      <c r="KEI3071" s="5"/>
      <c r="KEJ3071" s="5"/>
      <c r="KEK3071" s="5"/>
      <c r="KEL3071" s="5"/>
      <c r="KEM3071" s="5"/>
      <c r="KEN3071" s="5"/>
      <c r="KEO3071" s="5"/>
      <c r="KEP3071" s="5"/>
      <c r="KEQ3071" s="5"/>
      <c r="KER3071" s="5"/>
      <c r="KES3071" s="5"/>
      <c r="KET3071" s="5"/>
      <c r="KEU3071" s="5"/>
      <c r="KEV3071" s="5"/>
      <c r="KEW3071" s="5"/>
      <c r="KEX3071" s="5"/>
      <c r="KEY3071" s="5"/>
      <c r="KEZ3071" s="5"/>
      <c r="KFA3071" s="5"/>
      <c r="KFB3071" s="5"/>
      <c r="KFC3071" s="5"/>
      <c r="KFD3071" s="5"/>
      <c r="KFE3071" s="5"/>
      <c r="KFF3071" s="5"/>
      <c r="KFG3071" s="5"/>
      <c r="KFH3071" s="5"/>
      <c r="KFI3071" s="5"/>
      <c r="KFJ3071" s="5"/>
      <c r="KFK3071" s="5"/>
      <c r="KFL3071" s="5"/>
      <c r="KFM3071" s="5"/>
      <c r="KFN3071" s="5"/>
      <c r="KFO3071" s="5"/>
      <c r="KFP3071" s="5"/>
      <c r="KFQ3071" s="5"/>
      <c r="KFR3071" s="5"/>
      <c r="KFS3071" s="5"/>
      <c r="KFT3071" s="5"/>
      <c r="KFU3071" s="5"/>
      <c r="KFV3071" s="5"/>
      <c r="KFW3071" s="5"/>
      <c r="KFX3071" s="5"/>
      <c r="KFY3071" s="5"/>
      <c r="KFZ3071" s="5"/>
      <c r="KGA3071" s="5"/>
      <c r="KGB3071" s="5"/>
      <c r="KGC3071" s="5"/>
      <c r="KGD3071" s="5"/>
      <c r="KGE3071" s="5"/>
      <c r="KGF3071" s="5"/>
      <c r="KGG3071" s="5"/>
      <c r="KGH3071" s="5"/>
      <c r="KGI3071" s="5"/>
      <c r="KGJ3071" s="5"/>
      <c r="KGK3071" s="5"/>
      <c r="KGL3071" s="5"/>
      <c r="KGM3071" s="5"/>
      <c r="KGN3071" s="5"/>
      <c r="KGO3071" s="5"/>
      <c r="KGP3071" s="5"/>
      <c r="KGQ3071" s="5"/>
      <c r="KGR3071" s="5"/>
      <c r="KGS3071" s="5"/>
      <c r="KGT3071" s="5"/>
      <c r="KGU3071" s="5"/>
      <c r="KGV3071" s="5"/>
      <c r="KGW3071" s="5"/>
      <c r="KGX3071" s="5"/>
      <c r="KGY3071" s="5"/>
      <c r="KGZ3071" s="5"/>
      <c r="KHA3071" s="5"/>
      <c r="KHB3071" s="5"/>
      <c r="KHC3071" s="5"/>
      <c r="KHD3071" s="5"/>
      <c r="KHE3071" s="5"/>
      <c r="KHF3071" s="5"/>
      <c r="KHG3071" s="5"/>
      <c r="KHH3071" s="5"/>
      <c r="KHI3071" s="5"/>
      <c r="KHJ3071" s="5"/>
      <c r="KHK3071" s="5"/>
      <c r="KHL3071" s="5"/>
      <c r="KHM3071" s="5"/>
      <c r="KHN3071" s="5"/>
      <c r="KHO3071" s="5"/>
      <c r="KHP3071" s="5"/>
      <c r="KHQ3071" s="5"/>
      <c r="KHR3071" s="5"/>
      <c r="KHS3071" s="5"/>
      <c r="KHT3071" s="5"/>
      <c r="KHU3071" s="5"/>
      <c r="KHV3071" s="5"/>
      <c r="KHW3071" s="5"/>
      <c r="KHX3071" s="5"/>
      <c r="KHY3071" s="5"/>
      <c r="KHZ3071" s="5"/>
      <c r="KIA3071" s="5"/>
      <c r="KIB3071" s="5"/>
      <c r="KIC3071" s="5"/>
      <c r="KID3071" s="5"/>
      <c r="KIE3071" s="5"/>
      <c r="KIF3071" s="5"/>
      <c r="KIG3071" s="5"/>
      <c r="KIH3071" s="5"/>
      <c r="KII3071" s="5"/>
      <c r="KIJ3071" s="5"/>
      <c r="KIK3071" s="5"/>
      <c r="KIL3071" s="5"/>
      <c r="KIM3071" s="5"/>
      <c r="KIN3071" s="5"/>
      <c r="KIO3071" s="5"/>
      <c r="KIP3071" s="5"/>
      <c r="KIQ3071" s="5"/>
      <c r="KIR3071" s="5"/>
      <c r="KIS3071" s="5"/>
      <c r="KIT3071" s="5"/>
      <c r="KIU3071" s="5"/>
      <c r="KIV3071" s="5"/>
      <c r="KIW3071" s="5"/>
      <c r="KIX3071" s="5"/>
      <c r="KIY3071" s="5"/>
      <c r="KIZ3071" s="5"/>
      <c r="KJA3071" s="5"/>
      <c r="KJB3071" s="5"/>
      <c r="KJC3071" s="5"/>
      <c r="KJD3071" s="5"/>
      <c r="KJE3071" s="5"/>
      <c r="KJF3071" s="5"/>
      <c r="KJG3071" s="5"/>
      <c r="KJH3071" s="5"/>
      <c r="KJI3071" s="5"/>
      <c r="KJJ3071" s="5"/>
      <c r="KJK3071" s="5"/>
      <c r="KJL3071" s="5"/>
      <c r="KJM3071" s="5"/>
      <c r="KJN3071" s="5"/>
      <c r="KJO3071" s="5"/>
      <c r="KJP3071" s="5"/>
      <c r="KJQ3071" s="5"/>
      <c r="KJR3071" s="5"/>
      <c r="KJS3071" s="5"/>
      <c r="KJT3071" s="5"/>
      <c r="KJU3071" s="5"/>
      <c r="KJV3071" s="5"/>
      <c r="KJW3071" s="5"/>
      <c r="KJX3071" s="5"/>
      <c r="KJY3071" s="5"/>
      <c r="KJZ3071" s="5"/>
      <c r="KKA3071" s="5"/>
      <c r="KKB3071" s="5"/>
      <c r="KKC3071" s="5"/>
      <c r="KKD3071" s="5"/>
      <c r="KKE3071" s="5"/>
      <c r="KKF3071" s="5"/>
      <c r="KKG3071" s="5"/>
      <c r="KKH3071" s="5"/>
      <c r="KKI3071" s="5"/>
      <c r="KKJ3071" s="5"/>
      <c r="KKK3071" s="5"/>
      <c r="KKL3071" s="5"/>
      <c r="KKM3071" s="5"/>
      <c r="KKN3071" s="5"/>
      <c r="KKO3071" s="5"/>
      <c r="KKP3071" s="5"/>
      <c r="KKQ3071" s="5"/>
      <c r="KKR3071" s="5"/>
      <c r="KKS3071" s="5"/>
      <c r="KKT3071" s="5"/>
      <c r="KKU3071" s="5"/>
      <c r="KKV3071" s="5"/>
      <c r="KKW3071" s="5"/>
      <c r="KKX3071" s="5"/>
      <c r="KKY3071" s="5"/>
      <c r="KKZ3071" s="5"/>
      <c r="KLA3071" s="5"/>
      <c r="KLB3071" s="5"/>
      <c r="KLC3071" s="5"/>
      <c r="KLD3071" s="5"/>
      <c r="KLE3071" s="5"/>
      <c r="KLF3071" s="5"/>
      <c r="KLG3071" s="5"/>
      <c r="KLH3071" s="5"/>
      <c r="KLI3071" s="5"/>
      <c r="KLJ3071" s="5"/>
      <c r="KLK3071" s="5"/>
      <c r="KLL3071" s="5"/>
      <c r="KLM3071" s="5"/>
      <c r="KLN3071" s="5"/>
      <c r="KLO3071" s="5"/>
      <c r="KLP3071" s="5"/>
      <c r="KLQ3071" s="5"/>
      <c r="KLR3071" s="5"/>
      <c r="KLS3071" s="5"/>
      <c r="KLT3071" s="5"/>
      <c r="KLU3071" s="5"/>
      <c r="KLV3071" s="5"/>
      <c r="KLW3071" s="5"/>
      <c r="KLX3071" s="5"/>
      <c r="KLY3071" s="5"/>
      <c r="KLZ3071" s="5"/>
      <c r="KMA3071" s="5"/>
      <c r="KMB3071" s="5"/>
      <c r="KMC3071" s="5"/>
      <c r="KMD3071" s="5"/>
      <c r="KME3071" s="5"/>
      <c r="KMF3071" s="5"/>
      <c r="KMG3071" s="5"/>
      <c r="KMH3071" s="5"/>
      <c r="KMI3071" s="5"/>
      <c r="KMJ3071" s="5"/>
      <c r="KMK3071" s="5"/>
      <c r="KML3071" s="5"/>
      <c r="KMM3071" s="5"/>
      <c r="KMN3071" s="5"/>
      <c r="KMO3071" s="5"/>
      <c r="KMP3071" s="5"/>
      <c r="KMQ3071" s="5"/>
      <c r="KMR3071" s="5"/>
      <c r="KMS3071" s="5"/>
      <c r="KMT3071" s="5"/>
      <c r="KMU3071" s="5"/>
      <c r="KMV3071" s="5"/>
      <c r="KMW3071" s="5"/>
      <c r="KMX3071" s="5"/>
      <c r="KMY3071" s="5"/>
      <c r="KMZ3071" s="5"/>
      <c r="KNA3071" s="5"/>
      <c r="KNB3071" s="5"/>
      <c r="KNC3071" s="5"/>
      <c r="KND3071" s="5"/>
      <c r="KNE3071" s="5"/>
      <c r="KNF3071" s="5"/>
      <c r="KNG3071" s="5"/>
      <c r="KNH3071" s="5"/>
      <c r="KNI3071" s="5"/>
      <c r="KNJ3071" s="5"/>
      <c r="KNK3071" s="5"/>
      <c r="KNL3071" s="5"/>
      <c r="KNM3071" s="5"/>
      <c r="KNN3071" s="5"/>
      <c r="KNO3071" s="5"/>
      <c r="KNP3071" s="5"/>
      <c r="KNQ3071" s="5"/>
      <c r="KNR3071" s="5"/>
      <c r="KNS3071" s="5"/>
      <c r="KNT3071" s="5"/>
      <c r="KNU3071" s="5"/>
      <c r="KNV3071" s="5"/>
      <c r="KNW3071" s="5"/>
      <c r="KNX3071" s="5"/>
      <c r="KNY3071" s="5"/>
      <c r="KNZ3071" s="5"/>
      <c r="KOA3071" s="5"/>
      <c r="KOB3071" s="5"/>
      <c r="KOC3071" s="5"/>
      <c r="KOD3071" s="5"/>
      <c r="KOE3071" s="5"/>
      <c r="KOF3071" s="5"/>
      <c r="KOG3071" s="5"/>
      <c r="KOH3071" s="5"/>
      <c r="KOI3071" s="5"/>
      <c r="KOJ3071" s="5"/>
      <c r="KOK3071" s="5"/>
      <c r="KOL3071" s="5"/>
      <c r="KOM3071" s="5"/>
      <c r="KON3071" s="5"/>
      <c r="KOO3071" s="5"/>
      <c r="KOP3071" s="5"/>
      <c r="KOQ3071" s="5"/>
      <c r="KOR3071" s="5"/>
      <c r="KOS3071" s="5"/>
      <c r="KOT3071" s="5"/>
      <c r="KOU3071" s="5"/>
      <c r="KOV3071" s="5"/>
      <c r="KOW3071" s="5"/>
      <c r="KOX3071" s="5"/>
      <c r="KOY3071" s="5"/>
      <c r="KOZ3071" s="5"/>
      <c r="KPA3071" s="5"/>
      <c r="KPB3071" s="5"/>
      <c r="KPC3071" s="5"/>
      <c r="KPD3071" s="5"/>
      <c r="KPE3071" s="5"/>
      <c r="KPF3071" s="5"/>
      <c r="KPG3071" s="5"/>
      <c r="KPH3071" s="5"/>
      <c r="KPI3071" s="5"/>
      <c r="KPJ3071" s="5"/>
      <c r="KPK3071" s="5"/>
      <c r="KPL3071" s="5"/>
      <c r="KPM3071" s="5"/>
      <c r="KPN3071" s="5"/>
      <c r="KPO3071" s="5"/>
      <c r="KPP3071" s="5"/>
      <c r="KPQ3071" s="5"/>
      <c r="KPR3071" s="5"/>
      <c r="KPS3071" s="5"/>
      <c r="KPT3071" s="5"/>
      <c r="KPU3071" s="5"/>
      <c r="KPV3071" s="5"/>
      <c r="KPW3071" s="5"/>
      <c r="KPX3071" s="5"/>
      <c r="KPY3071" s="5"/>
      <c r="KPZ3071" s="5"/>
      <c r="KQA3071" s="5"/>
      <c r="KQB3071" s="5"/>
      <c r="KQC3071" s="5"/>
      <c r="KQD3071" s="5"/>
      <c r="KQE3071" s="5"/>
      <c r="KQF3071" s="5"/>
      <c r="KQG3071" s="5"/>
      <c r="KQH3071" s="5"/>
      <c r="KQI3071" s="5"/>
      <c r="KQJ3071" s="5"/>
      <c r="KQK3071" s="5"/>
      <c r="KQL3071" s="5"/>
      <c r="KQM3071" s="5"/>
      <c r="KQN3071" s="5"/>
      <c r="KQO3071" s="5"/>
      <c r="KQP3071" s="5"/>
      <c r="KQQ3071" s="5"/>
      <c r="KQR3071" s="5"/>
      <c r="KQS3071" s="5"/>
      <c r="KQT3071" s="5"/>
      <c r="KQU3071" s="5"/>
      <c r="KQV3071" s="5"/>
      <c r="KQW3071" s="5"/>
      <c r="KQX3071" s="5"/>
      <c r="KQY3071" s="5"/>
      <c r="KQZ3071" s="5"/>
      <c r="KRA3071" s="5"/>
      <c r="KRB3071" s="5"/>
      <c r="KRC3071" s="5"/>
      <c r="KRD3071" s="5"/>
      <c r="KRE3071" s="5"/>
      <c r="KRF3071" s="5"/>
      <c r="KRG3071" s="5"/>
      <c r="KRH3071" s="5"/>
      <c r="KRI3071" s="5"/>
      <c r="KRJ3071" s="5"/>
      <c r="KRK3071" s="5"/>
      <c r="KRL3071" s="5"/>
      <c r="KRM3071" s="5"/>
      <c r="KRN3071" s="5"/>
      <c r="KRO3071" s="5"/>
      <c r="KRP3071" s="5"/>
      <c r="KRQ3071" s="5"/>
      <c r="KRR3071" s="5"/>
      <c r="KRS3071" s="5"/>
      <c r="KRT3071" s="5"/>
      <c r="KRU3071" s="5"/>
      <c r="KRV3071" s="5"/>
      <c r="KRW3071" s="5"/>
      <c r="KRX3071" s="5"/>
      <c r="KRY3071" s="5"/>
      <c r="KRZ3071" s="5"/>
      <c r="KSA3071" s="5"/>
      <c r="KSB3071" s="5"/>
      <c r="KSC3071" s="5"/>
      <c r="KSD3071" s="5"/>
      <c r="KSE3071" s="5"/>
      <c r="KSF3071" s="5"/>
      <c r="KSG3071" s="5"/>
      <c r="KSH3071" s="5"/>
      <c r="KSI3071" s="5"/>
      <c r="KSJ3071" s="5"/>
      <c r="KSK3071" s="5"/>
      <c r="KSL3071" s="5"/>
      <c r="KSM3071" s="5"/>
      <c r="KSN3071" s="5"/>
      <c r="KSO3071" s="5"/>
      <c r="KSP3071" s="5"/>
      <c r="KSQ3071" s="5"/>
      <c r="KSR3071" s="5"/>
      <c r="KSS3071" s="5"/>
      <c r="KST3071" s="5"/>
      <c r="KSU3071" s="5"/>
      <c r="KSV3071" s="5"/>
      <c r="KSW3071" s="5"/>
      <c r="KSX3071" s="5"/>
      <c r="KSY3071" s="5"/>
      <c r="KSZ3071" s="5"/>
      <c r="KTA3071" s="5"/>
      <c r="KTB3071" s="5"/>
      <c r="KTC3071" s="5"/>
      <c r="KTD3071" s="5"/>
      <c r="KTE3071" s="5"/>
      <c r="KTF3071" s="5"/>
      <c r="KTG3071" s="5"/>
      <c r="KTH3071" s="5"/>
      <c r="KTI3071" s="5"/>
      <c r="KTJ3071" s="5"/>
      <c r="KTK3071" s="5"/>
      <c r="KTL3071" s="5"/>
      <c r="KTM3071" s="5"/>
      <c r="KTN3071" s="5"/>
      <c r="KTO3071" s="5"/>
      <c r="KTP3071" s="5"/>
      <c r="KTQ3071" s="5"/>
      <c r="KTR3071" s="5"/>
      <c r="KTS3071" s="5"/>
      <c r="KTT3071" s="5"/>
      <c r="KTU3071" s="5"/>
      <c r="KTV3071" s="5"/>
      <c r="KTW3071" s="5"/>
      <c r="KTX3071" s="5"/>
      <c r="KTY3071" s="5"/>
      <c r="KTZ3071" s="5"/>
      <c r="KUA3071" s="5"/>
      <c r="KUB3071" s="5"/>
      <c r="KUC3071" s="5"/>
      <c r="KUD3071" s="5"/>
      <c r="KUE3071" s="5"/>
      <c r="KUF3071" s="5"/>
      <c r="KUG3071" s="5"/>
      <c r="KUH3071" s="5"/>
      <c r="KUI3071" s="5"/>
      <c r="KUJ3071" s="5"/>
      <c r="KUK3071" s="5"/>
      <c r="KUL3071" s="5"/>
      <c r="KUM3071" s="5"/>
      <c r="KUN3071" s="5"/>
      <c r="KUO3071" s="5"/>
      <c r="KUP3071" s="5"/>
      <c r="KUQ3071" s="5"/>
      <c r="KUR3071" s="5"/>
      <c r="KUS3071" s="5"/>
      <c r="KUT3071" s="5"/>
      <c r="KUU3071" s="5"/>
      <c r="KUV3071" s="5"/>
      <c r="KUW3071" s="5"/>
      <c r="KUX3071" s="5"/>
      <c r="KUY3071" s="5"/>
      <c r="KUZ3071" s="5"/>
      <c r="KVA3071" s="5"/>
      <c r="KVB3071" s="5"/>
      <c r="KVC3071" s="5"/>
      <c r="KVD3071" s="5"/>
      <c r="KVE3071" s="5"/>
      <c r="KVF3071" s="5"/>
      <c r="KVG3071" s="5"/>
      <c r="KVH3071" s="5"/>
      <c r="KVI3071" s="5"/>
      <c r="KVJ3071" s="5"/>
      <c r="KVK3071" s="5"/>
      <c r="KVL3071" s="5"/>
      <c r="KVM3071" s="5"/>
      <c r="KVN3071" s="5"/>
      <c r="KVO3071" s="5"/>
      <c r="KVP3071" s="5"/>
      <c r="KVQ3071" s="5"/>
      <c r="KVR3071" s="5"/>
      <c r="KVS3071" s="5"/>
      <c r="KVT3071" s="5"/>
      <c r="KVU3071" s="5"/>
      <c r="KVV3071" s="5"/>
      <c r="KVW3071" s="5"/>
      <c r="KVX3071" s="5"/>
      <c r="KVY3071" s="5"/>
      <c r="KVZ3071" s="5"/>
      <c r="KWA3071" s="5"/>
      <c r="KWB3071" s="5"/>
      <c r="KWC3071" s="5"/>
      <c r="KWD3071" s="5"/>
      <c r="KWE3071" s="5"/>
      <c r="KWF3071" s="5"/>
      <c r="KWG3071" s="5"/>
      <c r="KWH3071" s="5"/>
      <c r="KWI3071" s="5"/>
      <c r="KWJ3071" s="5"/>
      <c r="KWK3071" s="5"/>
      <c r="KWL3071" s="5"/>
      <c r="KWM3071" s="5"/>
      <c r="KWN3071" s="5"/>
      <c r="KWO3071" s="5"/>
      <c r="KWP3071" s="5"/>
      <c r="KWQ3071" s="5"/>
      <c r="KWR3071" s="5"/>
      <c r="KWS3071" s="5"/>
      <c r="KWT3071" s="5"/>
      <c r="KWU3071" s="5"/>
      <c r="KWV3071" s="5"/>
      <c r="KWW3071" s="5"/>
      <c r="KWX3071" s="5"/>
      <c r="KWY3071" s="5"/>
      <c r="KWZ3071" s="5"/>
      <c r="KXA3071" s="5"/>
      <c r="KXB3071" s="5"/>
      <c r="KXC3071" s="5"/>
      <c r="KXD3071" s="5"/>
      <c r="KXE3071" s="5"/>
      <c r="KXF3071" s="5"/>
      <c r="KXG3071" s="5"/>
      <c r="KXH3071" s="5"/>
      <c r="KXI3071" s="5"/>
      <c r="KXJ3071" s="5"/>
      <c r="KXK3071" s="5"/>
      <c r="KXL3071" s="5"/>
      <c r="KXM3071" s="5"/>
      <c r="KXN3071" s="5"/>
      <c r="KXO3071" s="5"/>
      <c r="KXP3071" s="5"/>
      <c r="KXQ3071" s="5"/>
      <c r="KXR3071" s="5"/>
      <c r="KXS3071" s="5"/>
      <c r="KXT3071" s="5"/>
      <c r="KXU3071" s="5"/>
      <c r="KXV3071" s="5"/>
      <c r="KXW3071" s="5"/>
      <c r="KXX3071" s="5"/>
      <c r="KXY3071" s="5"/>
      <c r="KXZ3071" s="5"/>
      <c r="KYA3071" s="5"/>
      <c r="KYB3071" s="5"/>
      <c r="KYC3071" s="5"/>
      <c r="KYD3071" s="5"/>
      <c r="KYE3071" s="5"/>
      <c r="KYF3071" s="5"/>
      <c r="KYG3071" s="5"/>
      <c r="KYH3071" s="5"/>
      <c r="KYI3071" s="5"/>
      <c r="KYJ3071" s="5"/>
      <c r="KYK3071" s="5"/>
      <c r="KYL3071" s="5"/>
      <c r="KYM3071" s="5"/>
      <c r="KYN3071" s="5"/>
      <c r="KYO3071" s="5"/>
      <c r="KYP3071" s="5"/>
      <c r="KYQ3071" s="5"/>
      <c r="KYR3071" s="5"/>
      <c r="KYS3071" s="5"/>
      <c r="KYT3071" s="5"/>
      <c r="KYU3071" s="5"/>
      <c r="KYV3071" s="5"/>
      <c r="KYW3071" s="5"/>
      <c r="KYX3071" s="5"/>
      <c r="KYY3071" s="5"/>
      <c r="KYZ3071" s="5"/>
      <c r="KZA3071" s="5"/>
      <c r="KZB3071" s="5"/>
      <c r="KZC3071" s="5"/>
      <c r="KZD3071" s="5"/>
      <c r="KZE3071" s="5"/>
      <c r="KZF3071" s="5"/>
      <c r="KZG3071" s="5"/>
      <c r="KZH3071" s="5"/>
      <c r="KZI3071" s="5"/>
      <c r="KZJ3071" s="5"/>
      <c r="KZK3071" s="5"/>
      <c r="KZL3071" s="5"/>
      <c r="KZM3071" s="5"/>
      <c r="KZN3071" s="5"/>
      <c r="KZO3071" s="5"/>
      <c r="KZP3071" s="5"/>
      <c r="KZQ3071" s="5"/>
      <c r="KZR3071" s="5"/>
      <c r="KZS3071" s="5"/>
      <c r="KZT3071" s="5"/>
      <c r="KZU3071" s="5"/>
      <c r="KZV3071" s="5"/>
      <c r="KZW3071" s="5"/>
      <c r="KZX3071" s="5"/>
      <c r="KZY3071" s="5"/>
      <c r="KZZ3071" s="5"/>
      <c r="LAA3071" s="5"/>
      <c r="LAB3071" s="5"/>
      <c r="LAC3071" s="5"/>
      <c r="LAD3071" s="5"/>
      <c r="LAE3071" s="5"/>
      <c r="LAF3071" s="5"/>
      <c r="LAG3071" s="5"/>
      <c r="LAH3071" s="5"/>
      <c r="LAI3071" s="5"/>
      <c r="LAJ3071" s="5"/>
      <c r="LAK3071" s="5"/>
      <c r="LAL3071" s="5"/>
      <c r="LAM3071" s="5"/>
      <c r="LAN3071" s="5"/>
      <c r="LAO3071" s="5"/>
      <c r="LAP3071" s="5"/>
      <c r="LAQ3071" s="5"/>
      <c r="LAR3071" s="5"/>
      <c r="LAS3071" s="5"/>
      <c r="LAT3071" s="5"/>
      <c r="LAU3071" s="5"/>
      <c r="LAV3071" s="5"/>
      <c r="LAW3071" s="5"/>
      <c r="LAX3071" s="5"/>
      <c r="LAY3071" s="5"/>
      <c r="LAZ3071" s="5"/>
      <c r="LBA3071" s="5"/>
      <c r="LBB3071" s="5"/>
      <c r="LBC3071" s="5"/>
      <c r="LBD3071" s="5"/>
      <c r="LBE3071" s="5"/>
      <c r="LBF3071" s="5"/>
      <c r="LBG3071" s="5"/>
      <c r="LBH3071" s="5"/>
      <c r="LBI3071" s="5"/>
      <c r="LBJ3071" s="5"/>
      <c r="LBK3071" s="5"/>
      <c r="LBL3071" s="5"/>
      <c r="LBM3071" s="5"/>
      <c r="LBN3071" s="5"/>
      <c r="LBO3071" s="5"/>
      <c r="LBP3071" s="5"/>
      <c r="LBQ3071" s="5"/>
      <c r="LBR3071" s="5"/>
      <c r="LBS3071" s="5"/>
      <c r="LBT3071" s="5"/>
      <c r="LBU3071" s="5"/>
      <c r="LBV3071" s="5"/>
      <c r="LBW3071" s="5"/>
      <c r="LBX3071" s="5"/>
      <c r="LBY3071" s="5"/>
      <c r="LBZ3071" s="5"/>
      <c r="LCA3071" s="5"/>
      <c r="LCB3071" s="5"/>
      <c r="LCC3071" s="5"/>
      <c r="LCD3071" s="5"/>
      <c r="LCE3071" s="5"/>
      <c r="LCF3071" s="5"/>
      <c r="LCG3071" s="5"/>
      <c r="LCH3071" s="5"/>
      <c r="LCI3071" s="5"/>
      <c r="LCJ3071" s="5"/>
      <c r="LCK3071" s="5"/>
      <c r="LCL3071" s="5"/>
      <c r="LCM3071" s="5"/>
      <c r="LCN3071" s="5"/>
      <c r="LCO3071" s="5"/>
      <c r="LCP3071" s="5"/>
      <c r="LCQ3071" s="5"/>
      <c r="LCR3071" s="5"/>
      <c r="LCS3071" s="5"/>
      <c r="LCT3071" s="5"/>
      <c r="LCU3071" s="5"/>
      <c r="LCV3071" s="5"/>
      <c r="LCW3071" s="5"/>
      <c r="LCX3071" s="5"/>
      <c r="LCY3071" s="5"/>
      <c r="LCZ3071" s="5"/>
      <c r="LDA3071" s="5"/>
      <c r="LDB3071" s="5"/>
      <c r="LDC3071" s="5"/>
      <c r="LDD3071" s="5"/>
      <c r="LDE3071" s="5"/>
      <c r="LDF3071" s="5"/>
      <c r="LDG3071" s="5"/>
      <c r="LDH3071" s="5"/>
      <c r="LDI3071" s="5"/>
      <c r="LDJ3071" s="5"/>
      <c r="LDK3071" s="5"/>
      <c r="LDL3071" s="5"/>
      <c r="LDM3071" s="5"/>
      <c r="LDN3071" s="5"/>
      <c r="LDO3071" s="5"/>
      <c r="LDP3071" s="5"/>
      <c r="LDQ3071" s="5"/>
      <c r="LDR3071" s="5"/>
      <c r="LDS3071" s="5"/>
      <c r="LDT3071" s="5"/>
      <c r="LDU3071" s="5"/>
      <c r="LDV3071" s="5"/>
      <c r="LDW3071" s="5"/>
      <c r="LDX3071" s="5"/>
      <c r="LDY3071" s="5"/>
      <c r="LDZ3071" s="5"/>
      <c r="LEA3071" s="5"/>
      <c r="LEB3071" s="5"/>
      <c r="LEC3071" s="5"/>
      <c r="LED3071" s="5"/>
      <c r="LEE3071" s="5"/>
      <c r="LEF3071" s="5"/>
      <c r="LEG3071" s="5"/>
      <c r="LEH3071" s="5"/>
      <c r="LEI3071" s="5"/>
      <c r="LEJ3071" s="5"/>
      <c r="LEK3071" s="5"/>
      <c r="LEL3071" s="5"/>
      <c r="LEM3071" s="5"/>
      <c r="LEN3071" s="5"/>
      <c r="LEO3071" s="5"/>
      <c r="LEP3071" s="5"/>
      <c r="LEQ3071" s="5"/>
      <c r="LER3071" s="5"/>
      <c r="LES3071" s="5"/>
      <c r="LET3071" s="5"/>
      <c r="LEU3071" s="5"/>
      <c r="LEV3071" s="5"/>
      <c r="LEW3071" s="5"/>
      <c r="LEX3071" s="5"/>
      <c r="LEY3071" s="5"/>
      <c r="LEZ3071" s="5"/>
      <c r="LFA3071" s="5"/>
      <c r="LFB3071" s="5"/>
      <c r="LFC3071" s="5"/>
      <c r="LFD3071" s="5"/>
      <c r="LFE3071" s="5"/>
      <c r="LFF3071" s="5"/>
      <c r="LFG3071" s="5"/>
      <c r="LFH3071" s="5"/>
      <c r="LFI3071" s="5"/>
      <c r="LFJ3071" s="5"/>
      <c r="LFK3071" s="5"/>
      <c r="LFL3071" s="5"/>
      <c r="LFM3071" s="5"/>
      <c r="LFN3071" s="5"/>
      <c r="LFO3071" s="5"/>
      <c r="LFP3071" s="5"/>
      <c r="LFQ3071" s="5"/>
      <c r="LFR3071" s="5"/>
      <c r="LFS3071" s="5"/>
      <c r="LFT3071" s="5"/>
      <c r="LFU3071" s="5"/>
      <c r="LFV3071" s="5"/>
      <c r="LFW3071" s="5"/>
      <c r="LFX3071" s="5"/>
      <c r="LFY3071" s="5"/>
      <c r="LFZ3071" s="5"/>
      <c r="LGA3071" s="5"/>
      <c r="LGB3071" s="5"/>
      <c r="LGC3071" s="5"/>
      <c r="LGD3071" s="5"/>
      <c r="LGE3071" s="5"/>
      <c r="LGF3071" s="5"/>
      <c r="LGG3071" s="5"/>
      <c r="LGH3071" s="5"/>
      <c r="LGI3071" s="5"/>
      <c r="LGJ3071" s="5"/>
      <c r="LGK3071" s="5"/>
      <c r="LGL3071" s="5"/>
      <c r="LGM3071" s="5"/>
      <c r="LGN3071" s="5"/>
      <c r="LGO3071" s="5"/>
      <c r="LGP3071" s="5"/>
      <c r="LGQ3071" s="5"/>
      <c r="LGR3071" s="5"/>
      <c r="LGS3071" s="5"/>
      <c r="LGT3071" s="5"/>
      <c r="LGU3071" s="5"/>
      <c r="LGV3071" s="5"/>
      <c r="LGW3071" s="5"/>
      <c r="LGX3071" s="5"/>
      <c r="LGY3071" s="5"/>
      <c r="LGZ3071" s="5"/>
      <c r="LHA3071" s="5"/>
      <c r="LHB3071" s="5"/>
      <c r="LHC3071" s="5"/>
      <c r="LHD3071" s="5"/>
      <c r="LHE3071" s="5"/>
      <c r="LHF3071" s="5"/>
      <c r="LHG3071" s="5"/>
      <c r="LHH3071" s="5"/>
      <c r="LHI3071" s="5"/>
      <c r="LHJ3071" s="5"/>
      <c r="LHK3071" s="5"/>
      <c r="LHL3071" s="5"/>
      <c r="LHM3071" s="5"/>
      <c r="LHN3071" s="5"/>
      <c r="LHO3071" s="5"/>
      <c r="LHP3071" s="5"/>
      <c r="LHQ3071" s="5"/>
      <c r="LHR3071" s="5"/>
      <c r="LHS3071" s="5"/>
      <c r="LHT3071" s="5"/>
      <c r="LHU3071" s="5"/>
      <c r="LHV3071" s="5"/>
      <c r="LHW3071" s="5"/>
      <c r="LHX3071" s="5"/>
      <c r="LHY3071" s="5"/>
      <c r="LHZ3071" s="5"/>
      <c r="LIA3071" s="5"/>
      <c r="LIB3071" s="5"/>
      <c r="LIC3071" s="5"/>
      <c r="LID3071" s="5"/>
      <c r="LIE3071" s="5"/>
      <c r="LIF3071" s="5"/>
      <c r="LIG3071" s="5"/>
      <c r="LIH3071" s="5"/>
      <c r="LII3071" s="5"/>
      <c r="LIJ3071" s="5"/>
      <c r="LIK3071" s="5"/>
      <c r="LIL3071" s="5"/>
      <c r="LIM3071" s="5"/>
      <c r="LIN3071" s="5"/>
      <c r="LIO3071" s="5"/>
      <c r="LIP3071" s="5"/>
      <c r="LIQ3071" s="5"/>
      <c r="LIR3071" s="5"/>
      <c r="LIS3071" s="5"/>
      <c r="LIT3071" s="5"/>
      <c r="LIU3071" s="5"/>
      <c r="LIV3071" s="5"/>
      <c r="LIW3071" s="5"/>
      <c r="LIX3071" s="5"/>
      <c r="LIY3071" s="5"/>
      <c r="LIZ3071" s="5"/>
      <c r="LJA3071" s="5"/>
      <c r="LJB3071" s="5"/>
      <c r="LJC3071" s="5"/>
      <c r="LJD3071" s="5"/>
      <c r="LJE3071" s="5"/>
      <c r="LJF3071" s="5"/>
      <c r="LJG3071" s="5"/>
      <c r="LJH3071" s="5"/>
      <c r="LJI3071" s="5"/>
      <c r="LJJ3071" s="5"/>
      <c r="LJK3071" s="5"/>
      <c r="LJL3071" s="5"/>
      <c r="LJM3071" s="5"/>
      <c r="LJN3071" s="5"/>
      <c r="LJO3071" s="5"/>
      <c r="LJP3071" s="5"/>
      <c r="LJQ3071" s="5"/>
      <c r="LJR3071" s="5"/>
      <c r="LJS3071" s="5"/>
      <c r="LJT3071" s="5"/>
      <c r="LJU3071" s="5"/>
      <c r="LJV3071" s="5"/>
      <c r="LJW3071" s="5"/>
      <c r="LJX3071" s="5"/>
      <c r="LJY3071" s="5"/>
      <c r="LJZ3071" s="5"/>
      <c r="LKA3071" s="5"/>
      <c r="LKB3071" s="5"/>
      <c r="LKC3071" s="5"/>
      <c r="LKD3071" s="5"/>
      <c r="LKE3071" s="5"/>
      <c r="LKF3071" s="5"/>
      <c r="LKG3071" s="5"/>
      <c r="LKH3071" s="5"/>
      <c r="LKI3071" s="5"/>
      <c r="LKJ3071" s="5"/>
      <c r="LKK3071" s="5"/>
      <c r="LKL3071" s="5"/>
      <c r="LKM3071" s="5"/>
      <c r="LKN3071" s="5"/>
      <c r="LKO3071" s="5"/>
      <c r="LKP3071" s="5"/>
      <c r="LKQ3071" s="5"/>
      <c r="LKR3071" s="5"/>
      <c r="LKS3071" s="5"/>
      <c r="LKT3071" s="5"/>
      <c r="LKU3071" s="5"/>
      <c r="LKV3071" s="5"/>
      <c r="LKW3071" s="5"/>
      <c r="LKX3071" s="5"/>
      <c r="LKY3071" s="5"/>
      <c r="LKZ3071" s="5"/>
      <c r="LLA3071" s="5"/>
      <c r="LLB3071" s="5"/>
      <c r="LLC3071" s="5"/>
      <c r="LLD3071" s="5"/>
      <c r="LLE3071" s="5"/>
      <c r="LLF3071" s="5"/>
      <c r="LLG3071" s="5"/>
      <c r="LLH3071" s="5"/>
      <c r="LLI3071" s="5"/>
      <c r="LLJ3071" s="5"/>
      <c r="LLK3071" s="5"/>
      <c r="LLL3071" s="5"/>
      <c r="LLM3071" s="5"/>
      <c r="LLN3071" s="5"/>
      <c r="LLO3071" s="5"/>
      <c r="LLP3071" s="5"/>
      <c r="LLQ3071" s="5"/>
      <c r="LLR3071" s="5"/>
      <c r="LLS3071" s="5"/>
      <c r="LLT3071" s="5"/>
      <c r="LLU3071" s="5"/>
      <c r="LLV3071" s="5"/>
      <c r="LLW3071" s="5"/>
      <c r="LLX3071" s="5"/>
      <c r="LLY3071" s="5"/>
      <c r="LLZ3071" s="5"/>
      <c r="LMA3071" s="5"/>
      <c r="LMB3071" s="5"/>
      <c r="LMC3071" s="5"/>
      <c r="LMD3071" s="5"/>
      <c r="LME3071" s="5"/>
      <c r="LMF3071" s="5"/>
      <c r="LMG3071" s="5"/>
      <c r="LMH3071" s="5"/>
      <c r="LMI3071" s="5"/>
      <c r="LMJ3071" s="5"/>
      <c r="LMK3071" s="5"/>
      <c r="LML3071" s="5"/>
      <c r="LMM3071" s="5"/>
      <c r="LMN3071" s="5"/>
      <c r="LMO3071" s="5"/>
      <c r="LMP3071" s="5"/>
      <c r="LMQ3071" s="5"/>
      <c r="LMR3071" s="5"/>
      <c r="LMS3071" s="5"/>
      <c r="LMT3071" s="5"/>
      <c r="LMU3071" s="5"/>
      <c r="LMV3071" s="5"/>
      <c r="LMW3071" s="5"/>
      <c r="LMX3071" s="5"/>
      <c r="LMY3071" s="5"/>
      <c r="LMZ3071" s="5"/>
      <c r="LNA3071" s="5"/>
      <c r="LNB3071" s="5"/>
      <c r="LNC3071" s="5"/>
      <c r="LND3071" s="5"/>
      <c r="LNE3071" s="5"/>
      <c r="LNF3071" s="5"/>
      <c r="LNG3071" s="5"/>
      <c r="LNH3071" s="5"/>
      <c r="LNI3071" s="5"/>
      <c r="LNJ3071" s="5"/>
      <c r="LNK3071" s="5"/>
      <c r="LNL3071" s="5"/>
      <c r="LNM3071" s="5"/>
      <c r="LNN3071" s="5"/>
      <c r="LNO3071" s="5"/>
      <c r="LNP3071" s="5"/>
      <c r="LNQ3071" s="5"/>
      <c r="LNR3071" s="5"/>
      <c r="LNS3071" s="5"/>
      <c r="LNT3071" s="5"/>
      <c r="LNU3071" s="5"/>
      <c r="LNV3071" s="5"/>
      <c r="LNW3071" s="5"/>
      <c r="LNX3071" s="5"/>
      <c r="LNY3071" s="5"/>
      <c r="LNZ3071" s="5"/>
      <c r="LOA3071" s="5"/>
      <c r="LOB3071" s="5"/>
      <c r="LOC3071" s="5"/>
      <c r="LOD3071" s="5"/>
      <c r="LOE3071" s="5"/>
      <c r="LOF3071" s="5"/>
      <c r="LOG3071" s="5"/>
      <c r="LOH3071" s="5"/>
      <c r="LOI3071" s="5"/>
      <c r="LOJ3071" s="5"/>
      <c r="LOK3071" s="5"/>
      <c r="LOL3071" s="5"/>
      <c r="LOM3071" s="5"/>
      <c r="LON3071" s="5"/>
      <c r="LOO3071" s="5"/>
      <c r="LOP3071" s="5"/>
      <c r="LOQ3071" s="5"/>
      <c r="LOR3071" s="5"/>
      <c r="LOS3071" s="5"/>
      <c r="LOT3071" s="5"/>
      <c r="LOU3071" s="5"/>
      <c r="LOV3071" s="5"/>
      <c r="LOW3071" s="5"/>
      <c r="LOX3071" s="5"/>
      <c r="LOY3071" s="5"/>
      <c r="LOZ3071" s="5"/>
      <c r="LPA3071" s="5"/>
      <c r="LPB3071" s="5"/>
      <c r="LPC3071" s="5"/>
      <c r="LPD3071" s="5"/>
      <c r="LPE3071" s="5"/>
      <c r="LPF3071" s="5"/>
      <c r="LPG3071" s="5"/>
      <c r="LPH3071" s="5"/>
      <c r="LPI3071" s="5"/>
      <c r="LPJ3071" s="5"/>
      <c r="LPK3071" s="5"/>
      <c r="LPL3071" s="5"/>
      <c r="LPM3071" s="5"/>
      <c r="LPN3071" s="5"/>
      <c r="LPO3071" s="5"/>
      <c r="LPP3071" s="5"/>
      <c r="LPQ3071" s="5"/>
      <c r="LPR3071" s="5"/>
      <c r="LPS3071" s="5"/>
      <c r="LPT3071" s="5"/>
      <c r="LPU3071" s="5"/>
      <c r="LPV3071" s="5"/>
      <c r="LPW3071" s="5"/>
      <c r="LPX3071" s="5"/>
      <c r="LPY3071" s="5"/>
      <c r="LPZ3071" s="5"/>
      <c r="LQA3071" s="5"/>
      <c r="LQB3071" s="5"/>
      <c r="LQC3071" s="5"/>
      <c r="LQD3071" s="5"/>
      <c r="LQE3071" s="5"/>
      <c r="LQF3071" s="5"/>
      <c r="LQG3071" s="5"/>
      <c r="LQH3071" s="5"/>
      <c r="LQI3071" s="5"/>
      <c r="LQJ3071" s="5"/>
      <c r="LQK3071" s="5"/>
      <c r="LQL3071" s="5"/>
      <c r="LQM3071" s="5"/>
      <c r="LQN3071" s="5"/>
      <c r="LQO3071" s="5"/>
      <c r="LQP3071" s="5"/>
      <c r="LQQ3071" s="5"/>
      <c r="LQR3071" s="5"/>
      <c r="LQS3071" s="5"/>
      <c r="LQT3071" s="5"/>
      <c r="LQU3071" s="5"/>
      <c r="LQV3071" s="5"/>
      <c r="LQW3071" s="5"/>
      <c r="LQX3071" s="5"/>
      <c r="LQY3071" s="5"/>
      <c r="LQZ3071" s="5"/>
      <c r="LRA3071" s="5"/>
      <c r="LRB3071" s="5"/>
      <c r="LRC3071" s="5"/>
      <c r="LRD3071" s="5"/>
      <c r="LRE3071" s="5"/>
      <c r="LRF3071" s="5"/>
      <c r="LRG3071" s="5"/>
      <c r="LRH3071" s="5"/>
      <c r="LRI3071" s="5"/>
      <c r="LRJ3071" s="5"/>
      <c r="LRK3071" s="5"/>
      <c r="LRL3071" s="5"/>
      <c r="LRM3071" s="5"/>
      <c r="LRN3071" s="5"/>
      <c r="LRO3071" s="5"/>
      <c r="LRP3071" s="5"/>
      <c r="LRQ3071" s="5"/>
      <c r="LRR3071" s="5"/>
      <c r="LRS3071" s="5"/>
      <c r="LRT3071" s="5"/>
      <c r="LRU3071" s="5"/>
      <c r="LRV3071" s="5"/>
      <c r="LRW3071" s="5"/>
      <c r="LRX3071" s="5"/>
      <c r="LRY3071" s="5"/>
      <c r="LRZ3071" s="5"/>
      <c r="LSA3071" s="5"/>
      <c r="LSB3071" s="5"/>
      <c r="LSC3071" s="5"/>
      <c r="LSD3071" s="5"/>
      <c r="LSE3071" s="5"/>
      <c r="LSF3071" s="5"/>
      <c r="LSG3071" s="5"/>
      <c r="LSH3071" s="5"/>
      <c r="LSI3071" s="5"/>
      <c r="LSJ3071" s="5"/>
      <c r="LSK3071" s="5"/>
      <c r="LSL3071" s="5"/>
      <c r="LSM3071" s="5"/>
      <c r="LSN3071" s="5"/>
      <c r="LSO3071" s="5"/>
      <c r="LSP3071" s="5"/>
      <c r="LSQ3071" s="5"/>
      <c r="LSR3071" s="5"/>
      <c r="LSS3071" s="5"/>
      <c r="LST3071" s="5"/>
      <c r="LSU3071" s="5"/>
      <c r="LSV3071" s="5"/>
      <c r="LSW3071" s="5"/>
      <c r="LSX3071" s="5"/>
      <c r="LSY3071" s="5"/>
      <c r="LSZ3071" s="5"/>
      <c r="LTA3071" s="5"/>
      <c r="LTB3071" s="5"/>
      <c r="LTC3071" s="5"/>
      <c r="LTD3071" s="5"/>
      <c r="LTE3071" s="5"/>
      <c r="LTF3071" s="5"/>
      <c r="LTG3071" s="5"/>
      <c r="LTH3071" s="5"/>
      <c r="LTI3071" s="5"/>
      <c r="LTJ3071" s="5"/>
      <c r="LTK3071" s="5"/>
      <c r="LTL3071" s="5"/>
      <c r="LTM3071" s="5"/>
      <c r="LTN3071" s="5"/>
      <c r="LTO3071" s="5"/>
      <c r="LTP3071" s="5"/>
      <c r="LTQ3071" s="5"/>
      <c r="LTR3071" s="5"/>
      <c r="LTS3071" s="5"/>
      <c r="LTT3071" s="5"/>
      <c r="LTU3071" s="5"/>
      <c r="LTV3071" s="5"/>
      <c r="LTW3071" s="5"/>
      <c r="LTX3071" s="5"/>
      <c r="LTY3071" s="5"/>
      <c r="LTZ3071" s="5"/>
      <c r="LUA3071" s="5"/>
      <c r="LUB3071" s="5"/>
      <c r="LUC3071" s="5"/>
      <c r="LUD3071" s="5"/>
      <c r="LUE3071" s="5"/>
      <c r="LUF3071" s="5"/>
      <c r="LUG3071" s="5"/>
      <c r="LUH3071" s="5"/>
      <c r="LUI3071" s="5"/>
      <c r="LUJ3071" s="5"/>
      <c r="LUK3071" s="5"/>
      <c r="LUL3071" s="5"/>
      <c r="LUM3071" s="5"/>
      <c r="LUN3071" s="5"/>
      <c r="LUO3071" s="5"/>
      <c r="LUP3071" s="5"/>
      <c r="LUQ3071" s="5"/>
      <c r="LUR3071" s="5"/>
      <c r="LUS3071" s="5"/>
      <c r="LUT3071" s="5"/>
      <c r="LUU3071" s="5"/>
      <c r="LUV3071" s="5"/>
      <c r="LUW3071" s="5"/>
      <c r="LUX3071" s="5"/>
      <c r="LUY3071" s="5"/>
      <c r="LUZ3071" s="5"/>
      <c r="LVA3071" s="5"/>
      <c r="LVB3071" s="5"/>
      <c r="LVC3071" s="5"/>
      <c r="LVD3071" s="5"/>
      <c r="LVE3071" s="5"/>
      <c r="LVF3071" s="5"/>
      <c r="LVG3071" s="5"/>
      <c r="LVH3071" s="5"/>
      <c r="LVI3071" s="5"/>
      <c r="LVJ3071" s="5"/>
      <c r="LVK3071" s="5"/>
      <c r="LVL3071" s="5"/>
      <c r="LVM3071" s="5"/>
      <c r="LVN3071" s="5"/>
      <c r="LVO3071" s="5"/>
      <c r="LVP3071" s="5"/>
      <c r="LVQ3071" s="5"/>
      <c r="LVR3071" s="5"/>
      <c r="LVS3071" s="5"/>
      <c r="LVT3071" s="5"/>
      <c r="LVU3071" s="5"/>
      <c r="LVV3071" s="5"/>
      <c r="LVW3071" s="5"/>
      <c r="LVX3071" s="5"/>
      <c r="LVY3071" s="5"/>
      <c r="LVZ3071" s="5"/>
      <c r="LWA3071" s="5"/>
      <c r="LWB3071" s="5"/>
      <c r="LWC3071" s="5"/>
      <c r="LWD3071" s="5"/>
      <c r="LWE3071" s="5"/>
      <c r="LWF3071" s="5"/>
      <c r="LWG3071" s="5"/>
      <c r="LWH3071" s="5"/>
      <c r="LWI3071" s="5"/>
      <c r="LWJ3071" s="5"/>
      <c r="LWK3071" s="5"/>
      <c r="LWL3071" s="5"/>
      <c r="LWM3071" s="5"/>
      <c r="LWN3071" s="5"/>
      <c r="LWO3071" s="5"/>
      <c r="LWP3071" s="5"/>
      <c r="LWQ3071" s="5"/>
      <c r="LWR3071" s="5"/>
      <c r="LWS3071" s="5"/>
      <c r="LWT3071" s="5"/>
      <c r="LWU3071" s="5"/>
      <c r="LWV3071" s="5"/>
      <c r="LWW3071" s="5"/>
      <c r="LWX3071" s="5"/>
      <c r="LWY3071" s="5"/>
      <c r="LWZ3071" s="5"/>
      <c r="LXA3071" s="5"/>
      <c r="LXB3071" s="5"/>
      <c r="LXC3071" s="5"/>
      <c r="LXD3071" s="5"/>
      <c r="LXE3071" s="5"/>
      <c r="LXF3071" s="5"/>
      <c r="LXG3071" s="5"/>
      <c r="LXH3071" s="5"/>
      <c r="LXI3071" s="5"/>
      <c r="LXJ3071" s="5"/>
      <c r="LXK3071" s="5"/>
      <c r="LXL3071" s="5"/>
      <c r="LXM3071" s="5"/>
      <c r="LXN3071" s="5"/>
      <c r="LXO3071" s="5"/>
      <c r="LXP3071" s="5"/>
      <c r="LXQ3071" s="5"/>
      <c r="LXR3071" s="5"/>
      <c r="LXS3071" s="5"/>
      <c r="LXT3071" s="5"/>
      <c r="LXU3071" s="5"/>
      <c r="LXV3071" s="5"/>
      <c r="LXW3071" s="5"/>
      <c r="LXX3071" s="5"/>
      <c r="LXY3071" s="5"/>
      <c r="LXZ3071" s="5"/>
      <c r="LYA3071" s="5"/>
      <c r="LYB3071" s="5"/>
      <c r="LYC3071" s="5"/>
      <c r="LYD3071" s="5"/>
      <c r="LYE3071" s="5"/>
      <c r="LYF3071" s="5"/>
      <c r="LYG3071" s="5"/>
      <c r="LYH3071" s="5"/>
      <c r="LYI3071" s="5"/>
      <c r="LYJ3071" s="5"/>
      <c r="LYK3071" s="5"/>
      <c r="LYL3071" s="5"/>
      <c r="LYM3071" s="5"/>
      <c r="LYN3071" s="5"/>
      <c r="LYO3071" s="5"/>
      <c r="LYP3071" s="5"/>
      <c r="LYQ3071" s="5"/>
      <c r="LYR3071" s="5"/>
      <c r="LYS3071" s="5"/>
      <c r="LYT3071" s="5"/>
      <c r="LYU3071" s="5"/>
      <c r="LYV3071" s="5"/>
      <c r="LYW3071" s="5"/>
      <c r="LYX3071" s="5"/>
      <c r="LYY3071" s="5"/>
      <c r="LYZ3071" s="5"/>
      <c r="LZA3071" s="5"/>
      <c r="LZB3071" s="5"/>
      <c r="LZC3071" s="5"/>
      <c r="LZD3071" s="5"/>
      <c r="LZE3071" s="5"/>
      <c r="LZF3071" s="5"/>
      <c r="LZG3071" s="5"/>
      <c r="LZH3071" s="5"/>
      <c r="LZI3071" s="5"/>
      <c r="LZJ3071" s="5"/>
      <c r="LZK3071" s="5"/>
      <c r="LZL3071" s="5"/>
      <c r="LZM3071" s="5"/>
      <c r="LZN3071" s="5"/>
      <c r="LZO3071" s="5"/>
      <c r="LZP3071" s="5"/>
      <c r="LZQ3071" s="5"/>
      <c r="LZR3071" s="5"/>
      <c r="LZS3071" s="5"/>
      <c r="LZT3071" s="5"/>
      <c r="LZU3071" s="5"/>
      <c r="LZV3071" s="5"/>
      <c r="LZW3071" s="5"/>
      <c r="LZX3071" s="5"/>
      <c r="LZY3071" s="5"/>
      <c r="LZZ3071" s="5"/>
      <c r="MAA3071" s="5"/>
      <c r="MAB3071" s="5"/>
      <c r="MAC3071" s="5"/>
      <c r="MAD3071" s="5"/>
      <c r="MAE3071" s="5"/>
      <c r="MAF3071" s="5"/>
      <c r="MAG3071" s="5"/>
      <c r="MAH3071" s="5"/>
      <c r="MAI3071" s="5"/>
      <c r="MAJ3071" s="5"/>
      <c r="MAK3071" s="5"/>
      <c r="MAL3071" s="5"/>
      <c r="MAM3071" s="5"/>
      <c r="MAN3071" s="5"/>
      <c r="MAO3071" s="5"/>
      <c r="MAP3071" s="5"/>
      <c r="MAQ3071" s="5"/>
      <c r="MAR3071" s="5"/>
      <c r="MAS3071" s="5"/>
      <c r="MAT3071" s="5"/>
      <c r="MAU3071" s="5"/>
      <c r="MAV3071" s="5"/>
      <c r="MAW3071" s="5"/>
      <c r="MAX3071" s="5"/>
      <c r="MAY3071" s="5"/>
      <c r="MAZ3071" s="5"/>
      <c r="MBA3071" s="5"/>
      <c r="MBB3071" s="5"/>
      <c r="MBC3071" s="5"/>
      <c r="MBD3071" s="5"/>
      <c r="MBE3071" s="5"/>
      <c r="MBF3071" s="5"/>
      <c r="MBG3071" s="5"/>
      <c r="MBH3071" s="5"/>
      <c r="MBI3071" s="5"/>
      <c r="MBJ3071" s="5"/>
      <c r="MBK3071" s="5"/>
      <c r="MBL3071" s="5"/>
      <c r="MBM3071" s="5"/>
      <c r="MBN3071" s="5"/>
      <c r="MBO3071" s="5"/>
      <c r="MBP3071" s="5"/>
      <c r="MBQ3071" s="5"/>
      <c r="MBR3071" s="5"/>
      <c r="MBS3071" s="5"/>
      <c r="MBT3071" s="5"/>
      <c r="MBU3071" s="5"/>
      <c r="MBV3071" s="5"/>
      <c r="MBW3071" s="5"/>
      <c r="MBX3071" s="5"/>
      <c r="MBY3071" s="5"/>
      <c r="MBZ3071" s="5"/>
      <c r="MCA3071" s="5"/>
      <c r="MCB3071" s="5"/>
      <c r="MCC3071" s="5"/>
      <c r="MCD3071" s="5"/>
      <c r="MCE3071" s="5"/>
      <c r="MCF3071" s="5"/>
      <c r="MCG3071" s="5"/>
      <c r="MCH3071" s="5"/>
      <c r="MCI3071" s="5"/>
      <c r="MCJ3071" s="5"/>
      <c r="MCK3071" s="5"/>
      <c r="MCL3071" s="5"/>
      <c r="MCM3071" s="5"/>
      <c r="MCN3071" s="5"/>
      <c r="MCO3071" s="5"/>
      <c r="MCP3071" s="5"/>
      <c r="MCQ3071" s="5"/>
      <c r="MCR3071" s="5"/>
      <c r="MCS3071" s="5"/>
      <c r="MCT3071" s="5"/>
      <c r="MCU3071" s="5"/>
      <c r="MCV3071" s="5"/>
      <c r="MCW3071" s="5"/>
      <c r="MCX3071" s="5"/>
      <c r="MCY3071" s="5"/>
      <c r="MCZ3071" s="5"/>
      <c r="MDA3071" s="5"/>
      <c r="MDB3071" s="5"/>
      <c r="MDC3071" s="5"/>
      <c r="MDD3071" s="5"/>
      <c r="MDE3071" s="5"/>
      <c r="MDF3071" s="5"/>
      <c r="MDG3071" s="5"/>
      <c r="MDH3071" s="5"/>
      <c r="MDI3071" s="5"/>
      <c r="MDJ3071" s="5"/>
      <c r="MDK3071" s="5"/>
      <c r="MDL3071" s="5"/>
      <c r="MDM3071" s="5"/>
      <c r="MDN3071" s="5"/>
      <c r="MDO3071" s="5"/>
      <c r="MDP3071" s="5"/>
      <c r="MDQ3071" s="5"/>
      <c r="MDR3071" s="5"/>
      <c r="MDS3071" s="5"/>
      <c r="MDT3071" s="5"/>
      <c r="MDU3071" s="5"/>
      <c r="MDV3071" s="5"/>
      <c r="MDW3071" s="5"/>
      <c r="MDX3071" s="5"/>
      <c r="MDY3071" s="5"/>
      <c r="MDZ3071" s="5"/>
      <c r="MEA3071" s="5"/>
      <c r="MEB3071" s="5"/>
      <c r="MEC3071" s="5"/>
      <c r="MED3071" s="5"/>
      <c r="MEE3071" s="5"/>
      <c r="MEF3071" s="5"/>
      <c r="MEG3071" s="5"/>
      <c r="MEH3071" s="5"/>
      <c r="MEI3071" s="5"/>
      <c r="MEJ3071" s="5"/>
      <c r="MEK3071" s="5"/>
      <c r="MEL3071" s="5"/>
      <c r="MEM3071" s="5"/>
      <c r="MEN3071" s="5"/>
      <c r="MEO3071" s="5"/>
      <c r="MEP3071" s="5"/>
      <c r="MEQ3071" s="5"/>
      <c r="MER3071" s="5"/>
      <c r="MES3071" s="5"/>
      <c r="MET3071" s="5"/>
      <c r="MEU3071" s="5"/>
      <c r="MEV3071" s="5"/>
      <c r="MEW3071" s="5"/>
      <c r="MEX3071" s="5"/>
      <c r="MEY3071" s="5"/>
      <c r="MEZ3071" s="5"/>
      <c r="MFA3071" s="5"/>
      <c r="MFB3071" s="5"/>
      <c r="MFC3071" s="5"/>
      <c r="MFD3071" s="5"/>
      <c r="MFE3071" s="5"/>
      <c r="MFF3071" s="5"/>
      <c r="MFG3071" s="5"/>
      <c r="MFH3071" s="5"/>
      <c r="MFI3071" s="5"/>
      <c r="MFJ3071" s="5"/>
      <c r="MFK3071" s="5"/>
      <c r="MFL3071" s="5"/>
      <c r="MFM3071" s="5"/>
      <c r="MFN3071" s="5"/>
      <c r="MFO3071" s="5"/>
      <c r="MFP3071" s="5"/>
      <c r="MFQ3071" s="5"/>
      <c r="MFR3071" s="5"/>
      <c r="MFS3071" s="5"/>
      <c r="MFT3071" s="5"/>
      <c r="MFU3071" s="5"/>
      <c r="MFV3071" s="5"/>
      <c r="MFW3071" s="5"/>
      <c r="MFX3071" s="5"/>
      <c r="MFY3071" s="5"/>
      <c r="MFZ3071" s="5"/>
      <c r="MGA3071" s="5"/>
      <c r="MGB3071" s="5"/>
      <c r="MGC3071" s="5"/>
      <c r="MGD3071" s="5"/>
      <c r="MGE3071" s="5"/>
      <c r="MGF3071" s="5"/>
      <c r="MGG3071" s="5"/>
      <c r="MGH3071" s="5"/>
      <c r="MGI3071" s="5"/>
      <c r="MGJ3071" s="5"/>
      <c r="MGK3071" s="5"/>
      <c r="MGL3071" s="5"/>
      <c r="MGM3071" s="5"/>
      <c r="MGN3071" s="5"/>
      <c r="MGO3071" s="5"/>
      <c r="MGP3071" s="5"/>
      <c r="MGQ3071" s="5"/>
      <c r="MGR3071" s="5"/>
      <c r="MGS3071" s="5"/>
      <c r="MGT3071" s="5"/>
      <c r="MGU3071" s="5"/>
      <c r="MGV3071" s="5"/>
      <c r="MGW3071" s="5"/>
      <c r="MGX3071" s="5"/>
      <c r="MGY3071" s="5"/>
      <c r="MGZ3071" s="5"/>
      <c r="MHA3071" s="5"/>
      <c r="MHB3071" s="5"/>
      <c r="MHC3071" s="5"/>
      <c r="MHD3071" s="5"/>
      <c r="MHE3071" s="5"/>
      <c r="MHF3071" s="5"/>
      <c r="MHG3071" s="5"/>
      <c r="MHH3071" s="5"/>
      <c r="MHI3071" s="5"/>
      <c r="MHJ3071" s="5"/>
      <c r="MHK3071" s="5"/>
      <c r="MHL3071" s="5"/>
      <c r="MHM3071" s="5"/>
      <c r="MHN3071" s="5"/>
      <c r="MHO3071" s="5"/>
      <c r="MHP3071" s="5"/>
      <c r="MHQ3071" s="5"/>
      <c r="MHR3071" s="5"/>
      <c r="MHS3071" s="5"/>
      <c r="MHT3071" s="5"/>
      <c r="MHU3071" s="5"/>
      <c r="MHV3071" s="5"/>
      <c r="MHW3071" s="5"/>
      <c r="MHX3071" s="5"/>
      <c r="MHY3071" s="5"/>
      <c r="MHZ3071" s="5"/>
      <c r="MIA3071" s="5"/>
      <c r="MIB3071" s="5"/>
      <c r="MIC3071" s="5"/>
      <c r="MID3071" s="5"/>
      <c r="MIE3071" s="5"/>
      <c r="MIF3071" s="5"/>
      <c r="MIG3071" s="5"/>
      <c r="MIH3071" s="5"/>
      <c r="MII3071" s="5"/>
      <c r="MIJ3071" s="5"/>
      <c r="MIK3071" s="5"/>
      <c r="MIL3071" s="5"/>
      <c r="MIM3071" s="5"/>
      <c r="MIN3071" s="5"/>
      <c r="MIO3071" s="5"/>
      <c r="MIP3071" s="5"/>
      <c r="MIQ3071" s="5"/>
      <c r="MIR3071" s="5"/>
      <c r="MIS3071" s="5"/>
      <c r="MIT3071" s="5"/>
      <c r="MIU3071" s="5"/>
      <c r="MIV3071" s="5"/>
      <c r="MIW3071" s="5"/>
      <c r="MIX3071" s="5"/>
      <c r="MIY3071" s="5"/>
      <c r="MIZ3071" s="5"/>
      <c r="MJA3071" s="5"/>
      <c r="MJB3071" s="5"/>
      <c r="MJC3071" s="5"/>
      <c r="MJD3071" s="5"/>
      <c r="MJE3071" s="5"/>
      <c r="MJF3071" s="5"/>
      <c r="MJG3071" s="5"/>
      <c r="MJH3071" s="5"/>
      <c r="MJI3071" s="5"/>
      <c r="MJJ3071" s="5"/>
      <c r="MJK3071" s="5"/>
      <c r="MJL3071" s="5"/>
      <c r="MJM3071" s="5"/>
      <c r="MJN3071" s="5"/>
      <c r="MJO3071" s="5"/>
      <c r="MJP3071" s="5"/>
      <c r="MJQ3071" s="5"/>
      <c r="MJR3071" s="5"/>
      <c r="MJS3071" s="5"/>
      <c r="MJT3071" s="5"/>
      <c r="MJU3071" s="5"/>
      <c r="MJV3071" s="5"/>
      <c r="MJW3071" s="5"/>
      <c r="MJX3071" s="5"/>
      <c r="MJY3071" s="5"/>
      <c r="MJZ3071" s="5"/>
      <c r="MKA3071" s="5"/>
      <c r="MKB3071" s="5"/>
      <c r="MKC3071" s="5"/>
      <c r="MKD3071" s="5"/>
      <c r="MKE3071" s="5"/>
      <c r="MKF3071" s="5"/>
      <c r="MKG3071" s="5"/>
      <c r="MKH3071" s="5"/>
      <c r="MKI3071" s="5"/>
      <c r="MKJ3071" s="5"/>
      <c r="MKK3071" s="5"/>
      <c r="MKL3071" s="5"/>
      <c r="MKM3071" s="5"/>
      <c r="MKN3071" s="5"/>
      <c r="MKO3071" s="5"/>
      <c r="MKP3071" s="5"/>
      <c r="MKQ3071" s="5"/>
      <c r="MKR3071" s="5"/>
      <c r="MKS3071" s="5"/>
      <c r="MKT3071" s="5"/>
      <c r="MKU3071" s="5"/>
      <c r="MKV3071" s="5"/>
      <c r="MKW3071" s="5"/>
      <c r="MKX3071" s="5"/>
      <c r="MKY3071" s="5"/>
      <c r="MKZ3071" s="5"/>
      <c r="MLA3071" s="5"/>
      <c r="MLB3071" s="5"/>
      <c r="MLC3071" s="5"/>
      <c r="MLD3071" s="5"/>
      <c r="MLE3071" s="5"/>
      <c r="MLF3071" s="5"/>
      <c r="MLG3071" s="5"/>
      <c r="MLH3071" s="5"/>
      <c r="MLI3071" s="5"/>
      <c r="MLJ3071" s="5"/>
      <c r="MLK3071" s="5"/>
      <c r="MLL3071" s="5"/>
      <c r="MLM3071" s="5"/>
      <c r="MLN3071" s="5"/>
      <c r="MLO3071" s="5"/>
      <c r="MLP3071" s="5"/>
      <c r="MLQ3071" s="5"/>
      <c r="MLR3071" s="5"/>
      <c r="MLS3071" s="5"/>
      <c r="MLT3071" s="5"/>
      <c r="MLU3071" s="5"/>
      <c r="MLV3071" s="5"/>
      <c r="MLW3071" s="5"/>
      <c r="MLX3071" s="5"/>
      <c r="MLY3071" s="5"/>
      <c r="MLZ3071" s="5"/>
      <c r="MMA3071" s="5"/>
      <c r="MMB3071" s="5"/>
      <c r="MMC3071" s="5"/>
      <c r="MMD3071" s="5"/>
      <c r="MME3071" s="5"/>
      <c r="MMF3071" s="5"/>
      <c r="MMG3071" s="5"/>
      <c r="MMH3071" s="5"/>
      <c r="MMI3071" s="5"/>
      <c r="MMJ3071" s="5"/>
      <c r="MMK3071" s="5"/>
      <c r="MML3071" s="5"/>
      <c r="MMM3071" s="5"/>
      <c r="MMN3071" s="5"/>
      <c r="MMO3071" s="5"/>
      <c r="MMP3071" s="5"/>
      <c r="MMQ3071" s="5"/>
      <c r="MMR3071" s="5"/>
      <c r="MMS3071" s="5"/>
      <c r="MMT3071" s="5"/>
      <c r="MMU3071" s="5"/>
      <c r="MMV3071" s="5"/>
      <c r="MMW3071" s="5"/>
      <c r="MMX3071" s="5"/>
      <c r="MMY3071" s="5"/>
      <c r="MMZ3071" s="5"/>
      <c r="MNA3071" s="5"/>
      <c r="MNB3071" s="5"/>
      <c r="MNC3071" s="5"/>
      <c r="MND3071" s="5"/>
      <c r="MNE3071" s="5"/>
      <c r="MNF3071" s="5"/>
      <c r="MNG3071" s="5"/>
      <c r="MNH3071" s="5"/>
      <c r="MNI3071" s="5"/>
      <c r="MNJ3071" s="5"/>
      <c r="MNK3071" s="5"/>
      <c r="MNL3071" s="5"/>
      <c r="MNM3071" s="5"/>
      <c r="MNN3071" s="5"/>
      <c r="MNO3071" s="5"/>
      <c r="MNP3071" s="5"/>
      <c r="MNQ3071" s="5"/>
      <c r="MNR3071" s="5"/>
      <c r="MNS3071" s="5"/>
      <c r="MNT3071" s="5"/>
      <c r="MNU3071" s="5"/>
      <c r="MNV3071" s="5"/>
      <c r="MNW3071" s="5"/>
      <c r="MNX3071" s="5"/>
      <c r="MNY3071" s="5"/>
      <c r="MNZ3071" s="5"/>
      <c r="MOA3071" s="5"/>
      <c r="MOB3071" s="5"/>
      <c r="MOC3071" s="5"/>
      <c r="MOD3071" s="5"/>
      <c r="MOE3071" s="5"/>
      <c r="MOF3071" s="5"/>
      <c r="MOG3071" s="5"/>
      <c r="MOH3071" s="5"/>
      <c r="MOI3071" s="5"/>
      <c r="MOJ3071" s="5"/>
      <c r="MOK3071" s="5"/>
      <c r="MOL3071" s="5"/>
      <c r="MOM3071" s="5"/>
      <c r="MON3071" s="5"/>
      <c r="MOO3071" s="5"/>
      <c r="MOP3071" s="5"/>
      <c r="MOQ3071" s="5"/>
      <c r="MOR3071" s="5"/>
      <c r="MOS3071" s="5"/>
      <c r="MOT3071" s="5"/>
      <c r="MOU3071" s="5"/>
      <c r="MOV3071" s="5"/>
      <c r="MOW3071" s="5"/>
      <c r="MOX3071" s="5"/>
      <c r="MOY3071" s="5"/>
      <c r="MOZ3071" s="5"/>
      <c r="MPA3071" s="5"/>
      <c r="MPB3071" s="5"/>
      <c r="MPC3071" s="5"/>
      <c r="MPD3071" s="5"/>
      <c r="MPE3071" s="5"/>
      <c r="MPF3071" s="5"/>
      <c r="MPG3071" s="5"/>
      <c r="MPH3071" s="5"/>
      <c r="MPI3071" s="5"/>
      <c r="MPJ3071" s="5"/>
      <c r="MPK3071" s="5"/>
      <c r="MPL3071" s="5"/>
      <c r="MPM3071" s="5"/>
      <c r="MPN3071" s="5"/>
      <c r="MPO3071" s="5"/>
      <c r="MPP3071" s="5"/>
      <c r="MPQ3071" s="5"/>
      <c r="MPR3071" s="5"/>
      <c r="MPS3071" s="5"/>
      <c r="MPT3071" s="5"/>
      <c r="MPU3071" s="5"/>
      <c r="MPV3071" s="5"/>
      <c r="MPW3071" s="5"/>
      <c r="MPX3071" s="5"/>
      <c r="MPY3071" s="5"/>
      <c r="MPZ3071" s="5"/>
      <c r="MQA3071" s="5"/>
      <c r="MQB3071" s="5"/>
      <c r="MQC3071" s="5"/>
      <c r="MQD3071" s="5"/>
      <c r="MQE3071" s="5"/>
      <c r="MQF3071" s="5"/>
      <c r="MQG3071" s="5"/>
      <c r="MQH3071" s="5"/>
      <c r="MQI3071" s="5"/>
      <c r="MQJ3071" s="5"/>
      <c r="MQK3071" s="5"/>
      <c r="MQL3071" s="5"/>
      <c r="MQM3071" s="5"/>
      <c r="MQN3071" s="5"/>
      <c r="MQO3071" s="5"/>
      <c r="MQP3071" s="5"/>
      <c r="MQQ3071" s="5"/>
      <c r="MQR3071" s="5"/>
      <c r="MQS3071" s="5"/>
      <c r="MQT3071" s="5"/>
      <c r="MQU3071" s="5"/>
      <c r="MQV3071" s="5"/>
      <c r="MQW3071" s="5"/>
      <c r="MQX3071" s="5"/>
      <c r="MQY3071" s="5"/>
      <c r="MQZ3071" s="5"/>
      <c r="MRA3071" s="5"/>
      <c r="MRB3071" s="5"/>
      <c r="MRC3071" s="5"/>
      <c r="MRD3071" s="5"/>
      <c r="MRE3071" s="5"/>
      <c r="MRF3071" s="5"/>
      <c r="MRG3071" s="5"/>
      <c r="MRH3071" s="5"/>
      <c r="MRI3071" s="5"/>
      <c r="MRJ3071" s="5"/>
      <c r="MRK3071" s="5"/>
      <c r="MRL3071" s="5"/>
      <c r="MRM3071" s="5"/>
      <c r="MRN3071" s="5"/>
      <c r="MRO3071" s="5"/>
      <c r="MRP3071" s="5"/>
      <c r="MRQ3071" s="5"/>
      <c r="MRR3071" s="5"/>
      <c r="MRS3071" s="5"/>
      <c r="MRT3071" s="5"/>
      <c r="MRU3071" s="5"/>
      <c r="MRV3071" s="5"/>
      <c r="MRW3071" s="5"/>
      <c r="MRX3071" s="5"/>
      <c r="MRY3071" s="5"/>
      <c r="MRZ3071" s="5"/>
      <c r="MSA3071" s="5"/>
      <c r="MSB3071" s="5"/>
      <c r="MSC3071" s="5"/>
      <c r="MSD3071" s="5"/>
      <c r="MSE3071" s="5"/>
      <c r="MSF3071" s="5"/>
      <c r="MSG3071" s="5"/>
      <c r="MSH3071" s="5"/>
      <c r="MSI3071" s="5"/>
      <c r="MSJ3071" s="5"/>
      <c r="MSK3071" s="5"/>
      <c r="MSL3071" s="5"/>
      <c r="MSM3071" s="5"/>
      <c r="MSN3071" s="5"/>
      <c r="MSO3071" s="5"/>
      <c r="MSP3071" s="5"/>
      <c r="MSQ3071" s="5"/>
      <c r="MSR3071" s="5"/>
      <c r="MSS3071" s="5"/>
      <c r="MST3071" s="5"/>
      <c r="MSU3071" s="5"/>
      <c r="MSV3071" s="5"/>
      <c r="MSW3071" s="5"/>
      <c r="MSX3071" s="5"/>
      <c r="MSY3071" s="5"/>
      <c r="MSZ3071" s="5"/>
      <c r="MTA3071" s="5"/>
      <c r="MTB3071" s="5"/>
      <c r="MTC3071" s="5"/>
      <c r="MTD3071" s="5"/>
      <c r="MTE3071" s="5"/>
      <c r="MTF3071" s="5"/>
      <c r="MTG3071" s="5"/>
      <c r="MTH3071" s="5"/>
      <c r="MTI3071" s="5"/>
      <c r="MTJ3071" s="5"/>
      <c r="MTK3071" s="5"/>
      <c r="MTL3071" s="5"/>
      <c r="MTM3071" s="5"/>
      <c r="MTN3071" s="5"/>
      <c r="MTO3071" s="5"/>
      <c r="MTP3071" s="5"/>
      <c r="MTQ3071" s="5"/>
      <c r="MTR3071" s="5"/>
      <c r="MTS3071" s="5"/>
      <c r="MTT3071" s="5"/>
      <c r="MTU3071" s="5"/>
      <c r="MTV3071" s="5"/>
      <c r="MTW3071" s="5"/>
      <c r="MTX3071" s="5"/>
      <c r="MTY3071" s="5"/>
      <c r="MTZ3071" s="5"/>
      <c r="MUA3071" s="5"/>
      <c r="MUB3071" s="5"/>
      <c r="MUC3071" s="5"/>
      <c r="MUD3071" s="5"/>
      <c r="MUE3071" s="5"/>
      <c r="MUF3071" s="5"/>
      <c r="MUG3071" s="5"/>
      <c r="MUH3071" s="5"/>
      <c r="MUI3071" s="5"/>
      <c r="MUJ3071" s="5"/>
      <c r="MUK3071" s="5"/>
      <c r="MUL3071" s="5"/>
      <c r="MUM3071" s="5"/>
      <c r="MUN3071" s="5"/>
      <c r="MUO3071" s="5"/>
      <c r="MUP3071" s="5"/>
      <c r="MUQ3071" s="5"/>
      <c r="MUR3071" s="5"/>
      <c r="MUS3071" s="5"/>
      <c r="MUT3071" s="5"/>
      <c r="MUU3071" s="5"/>
      <c r="MUV3071" s="5"/>
      <c r="MUW3071" s="5"/>
      <c r="MUX3071" s="5"/>
      <c r="MUY3071" s="5"/>
      <c r="MUZ3071" s="5"/>
      <c r="MVA3071" s="5"/>
      <c r="MVB3071" s="5"/>
      <c r="MVC3071" s="5"/>
      <c r="MVD3071" s="5"/>
      <c r="MVE3071" s="5"/>
      <c r="MVF3071" s="5"/>
      <c r="MVG3071" s="5"/>
      <c r="MVH3071" s="5"/>
      <c r="MVI3071" s="5"/>
      <c r="MVJ3071" s="5"/>
      <c r="MVK3071" s="5"/>
      <c r="MVL3071" s="5"/>
      <c r="MVM3071" s="5"/>
      <c r="MVN3071" s="5"/>
      <c r="MVO3071" s="5"/>
      <c r="MVP3071" s="5"/>
      <c r="MVQ3071" s="5"/>
      <c r="MVR3071" s="5"/>
      <c r="MVS3071" s="5"/>
      <c r="MVT3071" s="5"/>
      <c r="MVU3071" s="5"/>
      <c r="MVV3071" s="5"/>
      <c r="MVW3071" s="5"/>
      <c r="MVX3071" s="5"/>
      <c r="MVY3071" s="5"/>
      <c r="MVZ3071" s="5"/>
      <c r="MWA3071" s="5"/>
      <c r="MWB3071" s="5"/>
      <c r="MWC3071" s="5"/>
      <c r="MWD3071" s="5"/>
      <c r="MWE3071" s="5"/>
      <c r="MWF3071" s="5"/>
      <c r="MWG3071" s="5"/>
      <c r="MWH3071" s="5"/>
      <c r="MWI3071" s="5"/>
      <c r="MWJ3071" s="5"/>
      <c r="MWK3071" s="5"/>
      <c r="MWL3071" s="5"/>
      <c r="MWM3071" s="5"/>
      <c r="MWN3071" s="5"/>
      <c r="MWO3071" s="5"/>
      <c r="MWP3071" s="5"/>
      <c r="MWQ3071" s="5"/>
      <c r="MWR3071" s="5"/>
      <c r="MWS3071" s="5"/>
      <c r="MWT3071" s="5"/>
      <c r="MWU3071" s="5"/>
      <c r="MWV3071" s="5"/>
      <c r="MWW3071" s="5"/>
      <c r="MWX3071" s="5"/>
      <c r="MWY3071" s="5"/>
      <c r="MWZ3071" s="5"/>
      <c r="MXA3071" s="5"/>
      <c r="MXB3071" s="5"/>
      <c r="MXC3071" s="5"/>
      <c r="MXD3071" s="5"/>
      <c r="MXE3071" s="5"/>
      <c r="MXF3071" s="5"/>
      <c r="MXG3071" s="5"/>
      <c r="MXH3071" s="5"/>
      <c r="MXI3071" s="5"/>
      <c r="MXJ3071" s="5"/>
      <c r="MXK3071" s="5"/>
      <c r="MXL3071" s="5"/>
      <c r="MXM3071" s="5"/>
      <c r="MXN3071" s="5"/>
      <c r="MXO3071" s="5"/>
      <c r="MXP3071" s="5"/>
      <c r="MXQ3071" s="5"/>
      <c r="MXR3071" s="5"/>
      <c r="MXS3071" s="5"/>
      <c r="MXT3071" s="5"/>
      <c r="MXU3071" s="5"/>
      <c r="MXV3071" s="5"/>
      <c r="MXW3071" s="5"/>
      <c r="MXX3071" s="5"/>
      <c r="MXY3071" s="5"/>
      <c r="MXZ3071" s="5"/>
      <c r="MYA3071" s="5"/>
      <c r="MYB3071" s="5"/>
      <c r="MYC3071" s="5"/>
      <c r="MYD3071" s="5"/>
      <c r="MYE3071" s="5"/>
      <c r="MYF3071" s="5"/>
      <c r="MYG3071" s="5"/>
      <c r="MYH3071" s="5"/>
      <c r="MYI3071" s="5"/>
      <c r="MYJ3071" s="5"/>
      <c r="MYK3071" s="5"/>
      <c r="MYL3071" s="5"/>
      <c r="MYM3071" s="5"/>
      <c r="MYN3071" s="5"/>
      <c r="MYO3071" s="5"/>
      <c r="MYP3071" s="5"/>
      <c r="MYQ3071" s="5"/>
      <c r="MYR3071" s="5"/>
      <c r="MYS3071" s="5"/>
      <c r="MYT3071" s="5"/>
      <c r="MYU3071" s="5"/>
      <c r="MYV3071" s="5"/>
      <c r="MYW3071" s="5"/>
      <c r="MYX3071" s="5"/>
      <c r="MYY3071" s="5"/>
      <c r="MYZ3071" s="5"/>
      <c r="MZA3071" s="5"/>
      <c r="MZB3071" s="5"/>
      <c r="MZC3071" s="5"/>
      <c r="MZD3071" s="5"/>
      <c r="MZE3071" s="5"/>
      <c r="MZF3071" s="5"/>
      <c r="MZG3071" s="5"/>
      <c r="MZH3071" s="5"/>
      <c r="MZI3071" s="5"/>
      <c r="MZJ3071" s="5"/>
      <c r="MZK3071" s="5"/>
      <c r="MZL3071" s="5"/>
      <c r="MZM3071" s="5"/>
      <c r="MZN3071" s="5"/>
      <c r="MZO3071" s="5"/>
      <c r="MZP3071" s="5"/>
      <c r="MZQ3071" s="5"/>
      <c r="MZR3071" s="5"/>
      <c r="MZS3071" s="5"/>
      <c r="MZT3071" s="5"/>
      <c r="MZU3071" s="5"/>
      <c r="MZV3071" s="5"/>
      <c r="MZW3071" s="5"/>
      <c r="MZX3071" s="5"/>
      <c r="MZY3071" s="5"/>
      <c r="MZZ3071" s="5"/>
      <c r="NAA3071" s="5"/>
      <c r="NAB3071" s="5"/>
      <c r="NAC3071" s="5"/>
      <c r="NAD3071" s="5"/>
      <c r="NAE3071" s="5"/>
      <c r="NAF3071" s="5"/>
      <c r="NAG3071" s="5"/>
      <c r="NAH3071" s="5"/>
      <c r="NAI3071" s="5"/>
      <c r="NAJ3071" s="5"/>
      <c r="NAK3071" s="5"/>
      <c r="NAL3071" s="5"/>
      <c r="NAM3071" s="5"/>
      <c r="NAN3071" s="5"/>
      <c r="NAO3071" s="5"/>
      <c r="NAP3071" s="5"/>
      <c r="NAQ3071" s="5"/>
      <c r="NAR3071" s="5"/>
      <c r="NAS3071" s="5"/>
      <c r="NAT3071" s="5"/>
      <c r="NAU3071" s="5"/>
      <c r="NAV3071" s="5"/>
      <c r="NAW3071" s="5"/>
      <c r="NAX3071" s="5"/>
      <c r="NAY3071" s="5"/>
      <c r="NAZ3071" s="5"/>
      <c r="NBA3071" s="5"/>
      <c r="NBB3071" s="5"/>
      <c r="NBC3071" s="5"/>
      <c r="NBD3071" s="5"/>
      <c r="NBE3071" s="5"/>
      <c r="NBF3071" s="5"/>
      <c r="NBG3071" s="5"/>
      <c r="NBH3071" s="5"/>
      <c r="NBI3071" s="5"/>
      <c r="NBJ3071" s="5"/>
      <c r="NBK3071" s="5"/>
      <c r="NBL3071" s="5"/>
      <c r="NBM3071" s="5"/>
      <c r="NBN3071" s="5"/>
      <c r="NBO3071" s="5"/>
      <c r="NBP3071" s="5"/>
      <c r="NBQ3071" s="5"/>
      <c r="NBR3071" s="5"/>
      <c r="NBS3071" s="5"/>
      <c r="NBT3071" s="5"/>
      <c r="NBU3071" s="5"/>
      <c r="NBV3071" s="5"/>
      <c r="NBW3071" s="5"/>
      <c r="NBX3071" s="5"/>
      <c r="NBY3071" s="5"/>
      <c r="NBZ3071" s="5"/>
      <c r="NCA3071" s="5"/>
      <c r="NCB3071" s="5"/>
      <c r="NCC3071" s="5"/>
      <c r="NCD3071" s="5"/>
      <c r="NCE3071" s="5"/>
      <c r="NCF3071" s="5"/>
      <c r="NCG3071" s="5"/>
      <c r="NCH3071" s="5"/>
      <c r="NCI3071" s="5"/>
      <c r="NCJ3071" s="5"/>
      <c r="NCK3071" s="5"/>
      <c r="NCL3071" s="5"/>
      <c r="NCM3071" s="5"/>
      <c r="NCN3071" s="5"/>
      <c r="NCO3071" s="5"/>
      <c r="NCP3071" s="5"/>
      <c r="NCQ3071" s="5"/>
      <c r="NCR3071" s="5"/>
      <c r="NCS3071" s="5"/>
      <c r="NCT3071" s="5"/>
      <c r="NCU3071" s="5"/>
      <c r="NCV3071" s="5"/>
      <c r="NCW3071" s="5"/>
      <c r="NCX3071" s="5"/>
      <c r="NCY3071" s="5"/>
      <c r="NCZ3071" s="5"/>
      <c r="NDA3071" s="5"/>
      <c r="NDB3071" s="5"/>
      <c r="NDC3071" s="5"/>
      <c r="NDD3071" s="5"/>
      <c r="NDE3071" s="5"/>
      <c r="NDF3071" s="5"/>
      <c r="NDG3071" s="5"/>
      <c r="NDH3071" s="5"/>
      <c r="NDI3071" s="5"/>
      <c r="NDJ3071" s="5"/>
      <c r="NDK3071" s="5"/>
      <c r="NDL3071" s="5"/>
      <c r="NDM3071" s="5"/>
      <c r="NDN3071" s="5"/>
      <c r="NDO3071" s="5"/>
      <c r="NDP3071" s="5"/>
      <c r="NDQ3071" s="5"/>
      <c r="NDR3071" s="5"/>
      <c r="NDS3071" s="5"/>
      <c r="NDT3071" s="5"/>
      <c r="NDU3071" s="5"/>
      <c r="NDV3071" s="5"/>
      <c r="NDW3071" s="5"/>
      <c r="NDX3071" s="5"/>
      <c r="NDY3071" s="5"/>
      <c r="NDZ3071" s="5"/>
      <c r="NEA3071" s="5"/>
      <c r="NEB3071" s="5"/>
      <c r="NEC3071" s="5"/>
      <c r="NED3071" s="5"/>
      <c r="NEE3071" s="5"/>
      <c r="NEF3071" s="5"/>
      <c r="NEG3071" s="5"/>
      <c r="NEH3071" s="5"/>
      <c r="NEI3071" s="5"/>
      <c r="NEJ3071" s="5"/>
      <c r="NEK3071" s="5"/>
      <c r="NEL3071" s="5"/>
      <c r="NEM3071" s="5"/>
      <c r="NEN3071" s="5"/>
      <c r="NEO3071" s="5"/>
      <c r="NEP3071" s="5"/>
      <c r="NEQ3071" s="5"/>
      <c r="NER3071" s="5"/>
      <c r="NES3071" s="5"/>
      <c r="NET3071" s="5"/>
      <c r="NEU3071" s="5"/>
      <c r="NEV3071" s="5"/>
      <c r="NEW3071" s="5"/>
      <c r="NEX3071" s="5"/>
      <c r="NEY3071" s="5"/>
      <c r="NEZ3071" s="5"/>
      <c r="NFA3071" s="5"/>
      <c r="NFB3071" s="5"/>
      <c r="NFC3071" s="5"/>
      <c r="NFD3071" s="5"/>
      <c r="NFE3071" s="5"/>
      <c r="NFF3071" s="5"/>
      <c r="NFG3071" s="5"/>
      <c r="NFH3071" s="5"/>
      <c r="NFI3071" s="5"/>
      <c r="NFJ3071" s="5"/>
      <c r="NFK3071" s="5"/>
      <c r="NFL3071" s="5"/>
      <c r="NFM3071" s="5"/>
      <c r="NFN3071" s="5"/>
      <c r="NFO3071" s="5"/>
      <c r="NFP3071" s="5"/>
      <c r="NFQ3071" s="5"/>
      <c r="NFR3071" s="5"/>
      <c r="NFS3071" s="5"/>
      <c r="NFT3071" s="5"/>
      <c r="NFU3071" s="5"/>
      <c r="NFV3071" s="5"/>
      <c r="NFW3071" s="5"/>
      <c r="NFX3071" s="5"/>
      <c r="NFY3071" s="5"/>
      <c r="NFZ3071" s="5"/>
      <c r="NGA3071" s="5"/>
      <c r="NGB3071" s="5"/>
      <c r="NGC3071" s="5"/>
      <c r="NGD3071" s="5"/>
      <c r="NGE3071" s="5"/>
      <c r="NGF3071" s="5"/>
      <c r="NGG3071" s="5"/>
      <c r="NGH3071" s="5"/>
      <c r="NGI3071" s="5"/>
      <c r="NGJ3071" s="5"/>
      <c r="NGK3071" s="5"/>
      <c r="NGL3071" s="5"/>
      <c r="NGM3071" s="5"/>
      <c r="NGN3071" s="5"/>
      <c r="NGO3071" s="5"/>
      <c r="NGP3071" s="5"/>
      <c r="NGQ3071" s="5"/>
      <c r="NGR3071" s="5"/>
      <c r="NGS3071" s="5"/>
      <c r="NGT3071" s="5"/>
      <c r="NGU3071" s="5"/>
      <c r="NGV3071" s="5"/>
      <c r="NGW3071" s="5"/>
      <c r="NGX3071" s="5"/>
      <c r="NGY3071" s="5"/>
      <c r="NGZ3071" s="5"/>
      <c r="NHA3071" s="5"/>
      <c r="NHB3071" s="5"/>
      <c r="NHC3071" s="5"/>
      <c r="NHD3071" s="5"/>
      <c r="NHE3071" s="5"/>
      <c r="NHF3071" s="5"/>
      <c r="NHG3071" s="5"/>
      <c r="NHH3071" s="5"/>
      <c r="NHI3071" s="5"/>
      <c r="NHJ3071" s="5"/>
      <c r="NHK3071" s="5"/>
      <c r="NHL3071" s="5"/>
      <c r="NHM3071" s="5"/>
      <c r="NHN3071" s="5"/>
      <c r="NHO3071" s="5"/>
      <c r="NHP3071" s="5"/>
      <c r="NHQ3071" s="5"/>
      <c r="NHR3071" s="5"/>
      <c r="NHS3071" s="5"/>
      <c r="NHT3071" s="5"/>
      <c r="NHU3071" s="5"/>
      <c r="NHV3071" s="5"/>
      <c r="NHW3071" s="5"/>
      <c r="NHX3071" s="5"/>
      <c r="NHY3071" s="5"/>
      <c r="NHZ3071" s="5"/>
      <c r="NIA3071" s="5"/>
      <c r="NIB3071" s="5"/>
      <c r="NIC3071" s="5"/>
      <c r="NID3071" s="5"/>
      <c r="NIE3071" s="5"/>
      <c r="NIF3071" s="5"/>
      <c r="NIG3071" s="5"/>
      <c r="NIH3071" s="5"/>
      <c r="NII3071" s="5"/>
      <c r="NIJ3071" s="5"/>
      <c r="NIK3071" s="5"/>
      <c r="NIL3071" s="5"/>
      <c r="NIM3071" s="5"/>
      <c r="NIN3071" s="5"/>
      <c r="NIO3071" s="5"/>
      <c r="NIP3071" s="5"/>
      <c r="NIQ3071" s="5"/>
      <c r="NIR3071" s="5"/>
      <c r="NIS3071" s="5"/>
      <c r="NIT3071" s="5"/>
      <c r="NIU3071" s="5"/>
      <c r="NIV3071" s="5"/>
      <c r="NIW3071" s="5"/>
      <c r="NIX3071" s="5"/>
      <c r="NIY3071" s="5"/>
      <c r="NIZ3071" s="5"/>
      <c r="NJA3071" s="5"/>
      <c r="NJB3071" s="5"/>
      <c r="NJC3071" s="5"/>
      <c r="NJD3071" s="5"/>
      <c r="NJE3071" s="5"/>
      <c r="NJF3071" s="5"/>
      <c r="NJG3071" s="5"/>
      <c r="NJH3071" s="5"/>
      <c r="NJI3071" s="5"/>
      <c r="NJJ3071" s="5"/>
      <c r="NJK3071" s="5"/>
      <c r="NJL3071" s="5"/>
      <c r="NJM3071" s="5"/>
      <c r="NJN3071" s="5"/>
      <c r="NJO3071" s="5"/>
      <c r="NJP3071" s="5"/>
      <c r="NJQ3071" s="5"/>
      <c r="NJR3071" s="5"/>
      <c r="NJS3071" s="5"/>
      <c r="NJT3071" s="5"/>
      <c r="NJU3071" s="5"/>
      <c r="NJV3071" s="5"/>
      <c r="NJW3071" s="5"/>
      <c r="NJX3071" s="5"/>
      <c r="NJY3071" s="5"/>
      <c r="NJZ3071" s="5"/>
      <c r="NKA3071" s="5"/>
      <c r="NKB3071" s="5"/>
      <c r="NKC3071" s="5"/>
      <c r="NKD3071" s="5"/>
      <c r="NKE3071" s="5"/>
      <c r="NKF3071" s="5"/>
      <c r="NKG3071" s="5"/>
      <c r="NKH3071" s="5"/>
      <c r="NKI3071" s="5"/>
      <c r="NKJ3071" s="5"/>
      <c r="NKK3071" s="5"/>
      <c r="NKL3071" s="5"/>
      <c r="NKM3071" s="5"/>
      <c r="NKN3071" s="5"/>
      <c r="NKO3071" s="5"/>
      <c r="NKP3071" s="5"/>
      <c r="NKQ3071" s="5"/>
      <c r="NKR3071" s="5"/>
      <c r="NKS3071" s="5"/>
      <c r="NKT3071" s="5"/>
      <c r="NKU3071" s="5"/>
      <c r="NKV3071" s="5"/>
      <c r="NKW3071" s="5"/>
      <c r="NKX3071" s="5"/>
      <c r="NKY3071" s="5"/>
      <c r="NKZ3071" s="5"/>
      <c r="NLA3071" s="5"/>
      <c r="NLB3071" s="5"/>
      <c r="NLC3071" s="5"/>
      <c r="NLD3071" s="5"/>
      <c r="NLE3071" s="5"/>
      <c r="NLF3071" s="5"/>
      <c r="NLG3071" s="5"/>
      <c r="NLH3071" s="5"/>
      <c r="NLI3071" s="5"/>
      <c r="NLJ3071" s="5"/>
      <c r="NLK3071" s="5"/>
      <c r="NLL3071" s="5"/>
      <c r="NLM3071" s="5"/>
      <c r="NLN3071" s="5"/>
      <c r="NLO3071" s="5"/>
      <c r="NLP3071" s="5"/>
      <c r="NLQ3071" s="5"/>
      <c r="NLR3071" s="5"/>
      <c r="NLS3071" s="5"/>
      <c r="NLT3071" s="5"/>
      <c r="NLU3071" s="5"/>
      <c r="NLV3071" s="5"/>
      <c r="NLW3071" s="5"/>
      <c r="NLX3071" s="5"/>
      <c r="NLY3071" s="5"/>
      <c r="NLZ3071" s="5"/>
      <c r="NMA3071" s="5"/>
      <c r="NMB3071" s="5"/>
      <c r="NMC3071" s="5"/>
      <c r="NMD3071" s="5"/>
      <c r="NME3071" s="5"/>
      <c r="NMF3071" s="5"/>
      <c r="NMG3071" s="5"/>
      <c r="NMH3071" s="5"/>
      <c r="NMI3071" s="5"/>
      <c r="NMJ3071" s="5"/>
      <c r="NMK3071" s="5"/>
      <c r="NML3071" s="5"/>
      <c r="NMM3071" s="5"/>
      <c r="NMN3071" s="5"/>
      <c r="NMO3071" s="5"/>
      <c r="NMP3071" s="5"/>
      <c r="NMQ3071" s="5"/>
      <c r="NMR3071" s="5"/>
      <c r="NMS3071" s="5"/>
      <c r="NMT3071" s="5"/>
      <c r="NMU3071" s="5"/>
      <c r="NMV3071" s="5"/>
      <c r="NMW3071" s="5"/>
      <c r="NMX3071" s="5"/>
      <c r="NMY3071" s="5"/>
      <c r="NMZ3071" s="5"/>
      <c r="NNA3071" s="5"/>
      <c r="NNB3071" s="5"/>
      <c r="NNC3071" s="5"/>
      <c r="NND3071" s="5"/>
      <c r="NNE3071" s="5"/>
      <c r="NNF3071" s="5"/>
      <c r="NNG3071" s="5"/>
      <c r="NNH3071" s="5"/>
      <c r="NNI3071" s="5"/>
      <c r="NNJ3071" s="5"/>
      <c r="NNK3071" s="5"/>
      <c r="NNL3071" s="5"/>
      <c r="NNM3071" s="5"/>
      <c r="NNN3071" s="5"/>
      <c r="NNO3071" s="5"/>
      <c r="NNP3071" s="5"/>
      <c r="NNQ3071" s="5"/>
      <c r="NNR3071" s="5"/>
      <c r="NNS3071" s="5"/>
      <c r="NNT3071" s="5"/>
      <c r="NNU3071" s="5"/>
      <c r="NNV3071" s="5"/>
      <c r="NNW3071" s="5"/>
      <c r="NNX3071" s="5"/>
      <c r="NNY3071" s="5"/>
      <c r="NNZ3071" s="5"/>
      <c r="NOA3071" s="5"/>
      <c r="NOB3071" s="5"/>
      <c r="NOC3071" s="5"/>
      <c r="NOD3071" s="5"/>
      <c r="NOE3071" s="5"/>
      <c r="NOF3071" s="5"/>
      <c r="NOG3071" s="5"/>
      <c r="NOH3071" s="5"/>
      <c r="NOI3071" s="5"/>
      <c r="NOJ3071" s="5"/>
      <c r="NOK3071" s="5"/>
      <c r="NOL3071" s="5"/>
      <c r="NOM3071" s="5"/>
      <c r="NON3071" s="5"/>
      <c r="NOO3071" s="5"/>
      <c r="NOP3071" s="5"/>
      <c r="NOQ3071" s="5"/>
      <c r="NOR3071" s="5"/>
      <c r="NOS3071" s="5"/>
      <c r="NOT3071" s="5"/>
      <c r="NOU3071" s="5"/>
      <c r="NOV3071" s="5"/>
      <c r="NOW3071" s="5"/>
      <c r="NOX3071" s="5"/>
      <c r="NOY3071" s="5"/>
      <c r="NOZ3071" s="5"/>
      <c r="NPA3071" s="5"/>
      <c r="NPB3071" s="5"/>
      <c r="NPC3071" s="5"/>
      <c r="NPD3071" s="5"/>
      <c r="NPE3071" s="5"/>
      <c r="NPF3071" s="5"/>
      <c r="NPG3071" s="5"/>
      <c r="NPH3071" s="5"/>
      <c r="NPI3071" s="5"/>
      <c r="NPJ3071" s="5"/>
      <c r="NPK3071" s="5"/>
      <c r="NPL3071" s="5"/>
      <c r="NPM3071" s="5"/>
      <c r="NPN3071" s="5"/>
      <c r="NPO3071" s="5"/>
      <c r="NPP3071" s="5"/>
      <c r="NPQ3071" s="5"/>
      <c r="NPR3071" s="5"/>
      <c r="NPS3071" s="5"/>
      <c r="NPT3071" s="5"/>
      <c r="NPU3071" s="5"/>
      <c r="NPV3071" s="5"/>
      <c r="NPW3071" s="5"/>
      <c r="NPX3071" s="5"/>
      <c r="NPY3071" s="5"/>
      <c r="NPZ3071" s="5"/>
      <c r="NQA3071" s="5"/>
      <c r="NQB3071" s="5"/>
      <c r="NQC3071" s="5"/>
      <c r="NQD3071" s="5"/>
      <c r="NQE3071" s="5"/>
      <c r="NQF3071" s="5"/>
      <c r="NQG3071" s="5"/>
      <c r="NQH3071" s="5"/>
      <c r="NQI3071" s="5"/>
      <c r="NQJ3071" s="5"/>
      <c r="NQK3071" s="5"/>
      <c r="NQL3071" s="5"/>
      <c r="NQM3071" s="5"/>
      <c r="NQN3071" s="5"/>
      <c r="NQO3071" s="5"/>
      <c r="NQP3071" s="5"/>
      <c r="NQQ3071" s="5"/>
      <c r="NQR3071" s="5"/>
      <c r="NQS3071" s="5"/>
      <c r="NQT3071" s="5"/>
      <c r="NQU3071" s="5"/>
      <c r="NQV3071" s="5"/>
      <c r="NQW3071" s="5"/>
      <c r="NQX3071" s="5"/>
      <c r="NQY3071" s="5"/>
      <c r="NQZ3071" s="5"/>
      <c r="NRA3071" s="5"/>
      <c r="NRB3071" s="5"/>
      <c r="NRC3071" s="5"/>
      <c r="NRD3071" s="5"/>
      <c r="NRE3071" s="5"/>
      <c r="NRF3071" s="5"/>
      <c r="NRG3071" s="5"/>
      <c r="NRH3071" s="5"/>
      <c r="NRI3071" s="5"/>
      <c r="NRJ3071" s="5"/>
      <c r="NRK3071" s="5"/>
      <c r="NRL3071" s="5"/>
      <c r="NRM3071" s="5"/>
      <c r="NRN3071" s="5"/>
      <c r="NRO3071" s="5"/>
      <c r="NRP3071" s="5"/>
      <c r="NRQ3071" s="5"/>
      <c r="NRR3071" s="5"/>
      <c r="NRS3071" s="5"/>
      <c r="NRT3071" s="5"/>
      <c r="NRU3071" s="5"/>
      <c r="NRV3071" s="5"/>
      <c r="NRW3071" s="5"/>
      <c r="NRX3071" s="5"/>
      <c r="NRY3071" s="5"/>
      <c r="NRZ3071" s="5"/>
      <c r="NSA3071" s="5"/>
      <c r="NSB3071" s="5"/>
      <c r="NSC3071" s="5"/>
      <c r="NSD3071" s="5"/>
      <c r="NSE3071" s="5"/>
      <c r="NSF3071" s="5"/>
      <c r="NSG3071" s="5"/>
      <c r="NSH3071" s="5"/>
      <c r="NSI3071" s="5"/>
      <c r="NSJ3071" s="5"/>
      <c r="NSK3071" s="5"/>
      <c r="NSL3071" s="5"/>
      <c r="NSM3071" s="5"/>
      <c r="NSN3071" s="5"/>
      <c r="NSO3071" s="5"/>
      <c r="NSP3071" s="5"/>
      <c r="NSQ3071" s="5"/>
      <c r="NSR3071" s="5"/>
      <c r="NSS3071" s="5"/>
      <c r="NST3071" s="5"/>
      <c r="NSU3071" s="5"/>
      <c r="NSV3071" s="5"/>
      <c r="NSW3071" s="5"/>
      <c r="NSX3071" s="5"/>
      <c r="NSY3071" s="5"/>
      <c r="NSZ3071" s="5"/>
      <c r="NTA3071" s="5"/>
      <c r="NTB3071" s="5"/>
      <c r="NTC3071" s="5"/>
      <c r="NTD3071" s="5"/>
      <c r="NTE3071" s="5"/>
      <c r="NTF3071" s="5"/>
      <c r="NTG3071" s="5"/>
      <c r="NTH3071" s="5"/>
      <c r="NTI3071" s="5"/>
      <c r="NTJ3071" s="5"/>
      <c r="NTK3071" s="5"/>
      <c r="NTL3071" s="5"/>
      <c r="NTM3071" s="5"/>
      <c r="NTN3071" s="5"/>
      <c r="NTO3071" s="5"/>
      <c r="NTP3071" s="5"/>
      <c r="NTQ3071" s="5"/>
      <c r="NTR3071" s="5"/>
      <c r="NTS3071" s="5"/>
      <c r="NTT3071" s="5"/>
      <c r="NTU3071" s="5"/>
      <c r="NTV3071" s="5"/>
      <c r="NTW3071" s="5"/>
      <c r="NTX3071" s="5"/>
      <c r="NTY3071" s="5"/>
      <c r="NTZ3071" s="5"/>
      <c r="NUA3071" s="5"/>
      <c r="NUB3071" s="5"/>
      <c r="NUC3071" s="5"/>
      <c r="NUD3071" s="5"/>
      <c r="NUE3071" s="5"/>
      <c r="NUF3071" s="5"/>
      <c r="NUG3071" s="5"/>
      <c r="NUH3071" s="5"/>
      <c r="NUI3071" s="5"/>
      <c r="NUJ3071" s="5"/>
      <c r="NUK3071" s="5"/>
      <c r="NUL3071" s="5"/>
      <c r="NUM3071" s="5"/>
      <c r="NUN3071" s="5"/>
      <c r="NUO3071" s="5"/>
      <c r="NUP3071" s="5"/>
      <c r="NUQ3071" s="5"/>
      <c r="NUR3071" s="5"/>
      <c r="NUS3071" s="5"/>
      <c r="NUT3071" s="5"/>
      <c r="NUU3071" s="5"/>
      <c r="NUV3071" s="5"/>
      <c r="NUW3071" s="5"/>
      <c r="NUX3071" s="5"/>
      <c r="NUY3071" s="5"/>
      <c r="NUZ3071" s="5"/>
      <c r="NVA3071" s="5"/>
      <c r="NVB3071" s="5"/>
      <c r="NVC3071" s="5"/>
      <c r="NVD3071" s="5"/>
      <c r="NVE3071" s="5"/>
      <c r="NVF3071" s="5"/>
      <c r="NVG3071" s="5"/>
      <c r="NVH3071" s="5"/>
      <c r="NVI3071" s="5"/>
      <c r="NVJ3071" s="5"/>
      <c r="NVK3071" s="5"/>
      <c r="NVL3071" s="5"/>
      <c r="NVM3071" s="5"/>
      <c r="NVN3071" s="5"/>
      <c r="NVO3071" s="5"/>
      <c r="NVP3071" s="5"/>
      <c r="NVQ3071" s="5"/>
      <c r="NVR3071" s="5"/>
      <c r="NVS3071" s="5"/>
      <c r="NVT3071" s="5"/>
      <c r="NVU3071" s="5"/>
      <c r="NVV3071" s="5"/>
      <c r="NVW3071" s="5"/>
      <c r="NVX3071" s="5"/>
      <c r="NVY3071" s="5"/>
      <c r="NVZ3071" s="5"/>
      <c r="NWA3071" s="5"/>
      <c r="NWB3071" s="5"/>
      <c r="NWC3071" s="5"/>
      <c r="NWD3071" s="5"/>
      <c r="NWE3071" s="5"/>
      <c r="NWF3071" s="5"/>
      <c r="NWG3071" s="5"/>
      <c r="NWH3071" s="5"/>
      <c r="NWI3071" s="5"/>
      <c r="NWJ3071" s="5"/>
      <c r="NWK3071" s="5"/>
      <c r="NWL3071" s="5"/>
      <c r="NWM3071" s="5"/>
      <c r="NWN3071" s="5"/>
      <c r="NWO3071" s="5"/>
      <c r="NWP3071" s="5"/>
      <c r="NWQ3071" s="5"/>
      <c r="NWR3071" s="5"/>
      <c r="NWS3071" s="5"/>
      <c r="NWT3071" s="5"/>
      <c r="NWU3071" s="5"/>
      <c r="NWV3071" s="5"/>
      <c r="NWW3071" s="5"/>
      <c r="NWX3071" s="5"/>
      <c r="NWY3071" s="5"/>
      <c r="NWZ3071" s="5"/>
      <c r="NXA3071" s="5"/>
      <c r="NXB3071" s="5"/>
      <c r="NXC3071" s="5"/>
      <c r="NXD3071" s="5"/>
      <c r="NXE3071" s="5"/>
      <c r="NXF3071" s="5"/>
      <c r="NXG3071" s="5"/>
      <c r="NXH3071" s="5"/>
      <c r="NXI3071" s="5"/>
      <c r="NXJ3071" s="5"/>
      <c r="NXK3071" s="5"/>
      <c r="NXL3071" s="5"/>
      <c r="NXM3071" s="5"/>
      <c r="NXN3071" s="5"/>
      <c r="NXO3071" s="5"/>
      <c r="NXP3071" s="5"/>
      <c r="NXQ3071" s="5"/>
      <c r="NXR3071" s="5"/>
      <c r="NXS3071" s="5"/>
      <c r="NXT3071" s="5"/>
      <c r="NXU3071" s="5"/>
      <c r="NXV3071" s="5"/>
      <c r="NXW3071" s="5"/>
      <c r="NXX3071" s="5"/>
      <c r="NXY3071" s="5"/>
      <c r="NXZ3071" s="5"/>
      <c r="NYA3071" s="5"/>
      <c r="NYB3071" s="5"/>
      <c r="NYC3071" s="5"/>
      <c r="NYD3071" s="5"/>
      <c r="NYE3071" s="5"/>
      <c r="NYF3071" s="5"/>
      <c r="NYG3071" s="5"/>
      <c r="NYH3071" s="5"/>
      <c r="NYI3071" s="5"/>
      <c r="NYJ3071" s="5"/>
      <c r="NYK3071" s="5"/>
      <c r="NYL3071" s="5"/>
      <c r="NYM3071" s="5"/>
      <c r="NYN3071" s="5"/>
      <c r="NYO3071" s="5"/>
      <c r="NYP3071" s="5"/>
      <c r="NYQ3071" s="5"/>
      <c r="NYR3071" s="5"/>
      <c r="NYS3071" s="5"/>
      <c r="NYT3071" s="5"/>
      <c r="NYU3071" s="5"/>
      <c r="NYV3071" s="5"/>
      <c r="NYW3071" s="5"/>
      <c r="NYX3071" s="5"/>
      <c r="NYY3071" s="5"/>
      <c r="NYZ3071" s="5"/>
      <c r="NZA3071" s="5"/>
      <c r="NZB3071" s="5"/>
      <c r="NZC3071" s="5"/>
      <c r="NZD3071" s="5"/>
      <c r="NZE3071" s="5"/>
      <c r="NZF3071" s="5"/>
      <c r="NZG3071" s="5"/>
      <c r="NZH3071" s="5"/>
      <c r="NZI3071" s="5"/>
      <c r="NZJ3071" s="5"/>
      <c r="NZK3071" s="5"/>
      <c r="NZL3071" s="5"/>
      <c r="NZM3071" s="5"/>
      <c r="NZN3071" s="5"/>
      <c r="NZO3071" s="5"/>
      <c r="NZP3071" s="5"/>
      <c r="NZQ3071" s="5"/>
      <c r="NZR3071" s="5"/>
      <c r="NZS3071" s="5"/>
      <c r="NZT3071" s="5"/>
      <c r="NZU3071" s="5"/>
      <c r="NZV3071" s="5"/>
      <c r="NZW3071" s="5"/>
      <c r="NZX3071" s="5"/>
      <c r="NZY3071" s="5"/>
      <c r="NZZ3071" s="5"/>
      <c r="OAA3071" s="5"/>
      <c r="OAB3071" s="5"/>
      <c r="OAC3071" s="5"/>
      <c r="OAD3071" s="5"/>
      <c r="OAE3071" s="5"/>
      <c r="OAF3071" s="5"/>
      <c r="OAG3071" s="5"/>
      <c r="OAH3071" s="5"/>
      <c r="OAI3071" s="5"/>
      <c r="OAJ3071" s="5"/>
      <c r="OAK3071" s="5"/>
      <c r="OAL3071" s="5"/>
      <c r="OAM3071" s="5"/>
      <c r="OAN3071" s="5"/>
      <c r="OAO3071" s="5"/>
      <c r="OAP3071" s="5"/>
      <c r="OAQ3071" s="5"/>
      <c r="OAR3071" s="5"/>
      <c r="OAS3071" s="5"/>
      <c r="OAT3071" s="5"/>
      <c r="OAU3071" s="5"/>
      <c r="OAV3071" s="5"/>
      <c r="OAW3071" s="5"/>
      <c r="OAX3071" s="5"/>
      <c r="OAY3071" s="5"/>
      <c r="OAZ3071" s="5"/>
      <c r="OBA3071" s="5"/>
      <c r="OBB3071" s="5"/>
      <c r="OBC3071" s="5"/>
      <c r="OBD3071" s="5"/>
      <c r="OBE3071" s="5"/>
      <c r="OBF3071" s="5"/>
      <c r="OBG3071" s="5"/>
      <c r="OBH3071" s="5"/>
      <c r="OBI3071" s="5"/>
      <c r="OBJ3071" s="5"/>
      <c r="OBK3071" s="5"/>
      <c r="OBL3071" s="5"/>
      <c r="OBM3071" s="5"/>
      <c r="OBN3071" s="5"/>
      <c r="OBO3071" s="5"/>
      <c r="OBP3071" s="5"/>
      <c r="OBQ3071" s="5"/>
      <c r="OBR3071" s="5"/>
      <c r="OBS3071" s="5"/>
      <c r="OBT3071" s="5"/>
      <c r="OBU3071" s="5"/>
      <c r="OBV3071" s="5"/>
      <c r="OBW3071" s="5"/>
      <c r="OBX3071" s="5"/>
      <c r="OBY3071" s="5"/>
      <c r="OBZ3071" s="5"/>
      <c r="OCA3071" s="5"/>
      <c r="OCB3071" s="5"/>
      <c r="OCC3071" s="5"/>
      <c r="OCD3071" s="5"/>
      <c r="OCE3071" s="5"/>
      <c r="OCF3071" s="5"/>
      <c r="OCG3071" s="5"/>
      <c r="OCH3071" s="5"/>
      <c r="OCI3071" s="5"/>
      <c r="OCJ3071" s="5"/>
      <c r="OCK3071" s="5"/>
      <c r="OCL3071" s="5"/>
      <c r="OCM3071" s="5"/>
      <c r="OCN3071" s="5"/>
      <c r="OCO3071" s="5"/>
      <c r="OCP3071" s="5"/>
      <c r="OCQ3071" s="5"/>
      <c r="OCR3071" s="5"/>
      <c r="OCS3071" s="5"/>
      <c r="OCT3071" s="5"/>
      <c r="OCU3071" s="5"/>
      <c r="OCV3071" s="5"/>
      <c r="OCW3071" s="5"/>
      <c r="OCX3071" s="5"/>
      <c r="OCY3071" s="5"/>
      <c r="OCZ3071" s="5"/>
      <c r="ODA3071" s="5"/>
      <c r="ODB3071" s="5"/>
      <c r="ODC3071" s="5"/>
      <c r="ODD3071" s="5"/>
      <c r="ODE3071" s="5"/>
      <c r="ODF3071" s="5"/>
      <c r="ODG3071" s="5"/>
      <c r="ODH3071" s="5"/>
      <c r="ODI3071" s="5"/>
      <c r="ODJ3071" s="5"/>
      <c r="ODK3071" s="5"/>
      <c r="ODL3071" s="5"/>
      <c r="ODM3071" s="5"/>
      <c r="ODN3071" s="5"/>
      <c r="ODO3071" s="5"/>
      <c r="ODP3071" s="5"/>
      <c r="ODQ3071" s="5"/>
      <c r="ODR3071" s="5"/>
      <c r="ODS3071" s="5"/>
      <c r="ODT3071" s="5"/>
      <c r="ODU3071" s="5"/>
      <c r="ODV3071" s="5"/>
      <c r="ODW3071" s="5"/>
      <c r="ODX3071" s="5"/>
      <c r="ODY3071" s="5"/>
      <c r="ODZ3071" s="5"/>
      <c r="OEA3071" s="5"/>
      <c r="OEB3071" s="5"/>
      <c r="OEC3071" s="5"/>
      <c r="OED3071" s="5"/>
      <c r="OEE3071" s="5"/>
      <c r="OEF3071" s="5"/>
      <c r="OEG3071" s="5"/>
      <c r="OEH3071" s="5"/>
      <c r="OEI3071" s="5"/>
      <c r="OEJ3071" s="5"/>
      <c r="OEK3071" s="5"/>
      <c r="OEL3071" s="5"/>
      <c r="OEM3071" s="5"/>
      <c r="OEN3071" s="5"/>
      <c r="OEO3071" s="5"/>
      <c r="OEP3071" s="5"/>
      <c r="OEQ3071" s="5"/>
      <c r="OER3071" s="5"/>
      <c r="OES3071" s="5"/>
      <c r="OET3071" s="5"/>
      <c r="OEU3071" s="5"/>
      <c r="OEV3071" s="5"/>
      <c r="OEW3071" s="5"/>
      <c r="OEX3071" s="5"/>
      <c r="OEY3071" s="5"/>
      <c r="OEZ3071" s="5"/>
      <c r="OFA3071" s="5"/>
      <c r="OFB3071" s="5"/>
      <c r="OFC3071" s="5"/>
      <c r="OFD3071" s="5"/>
      <c r="OFE3071" s="5"/>
      <c r="OFF3071" s="5"/>
      <c r="OFG3071" s="5"/>
      <c r="OFH3071" s="5"/>
      <c r="OFI3071" s="5"/>
      <c r="OFJ3071" s="5"/>
      <c r="OFK3071" s="5"/>
      <c r="OFL3071" s="5"/>
      <c r="OFM3071" s="5"/>
      <c r="OFN3071" s="5"/>
      <c r="OFO3071" s="5"/>
      <c r="OFP3071" s="5"/>
      <c r="OFQ3071" s="5"/>
      <c r="OFR3071" s="5"/>
      <c r="OFS3071" s="5"/>
      <c r="OFT3071" s="5"/>
      <c r="OFU3071" s="5"/>
      <c r="OFV3071" s="5"/>
      <c r="OFW3071" s="5"/>
      <c r="OFX3071" s="5"/>
      <c r="OFY3071" s="5"/>
      <c r="OFZ3071" s="5"/>
      <c r="OGA3071" s="5"/>
      <c r="OGB3071" s="5"/>
      <c r="OGC3071" s="5"/>
      <c r="OGD3071" s="5"/>
      <c r="OGE3071" s="5"/>
      <c r="OGF3071" s="5"/>
      <c r="OGG3071" s="5"/>
      <c r="OGH3071" s="5"/>
      <c r="OGI3071" s="5"/>
      <c r="OGJ3071" s="5"/>
      <c r="OGK3071" s="5"/>
      <c r="OGL3071" s="5"/>
      <c r="OGM3071" s="5"/>
      <c r="OGN3071" s="5"/>
      <c r="OGO3071" s="5"/>
      <c r="OGP3071" s="5"/>
      <c r="OGQ3071" s="5"/>
      <c r="OGR3071" s="5"/>
      <c r="OGS3071" s="5"/>
      <c r="OGT3071" s="5"/>
      <c r="OGU3071" s="5"/>
      <c r="OGV3071" s="5"/>
      <c r="OGW3071" s="5"/>
      <c r="OGX3071" s="5"/>
      <c r="OGY3071" s="5"/>
      <c r="OGZ3071" s="5"/>
      <c r="OHA3071" s="5"/>
      <c r="OHB3071" s="5"/>
      <c r="OHC3071" s="5"/>
      <c r="OHD3071" s="5"/>
      <c r="OHE3071" s="5"/>
      <c r="OHF3071" s="5"/>
      <c r="OHG3071" s="5"/>
      <c r="OHH3071" s="5"/>
      <c r="OHI3071" s="5"/>
      <c r="OHJ3071" s="5"/>
      <c r="OHK3071" s="5"/>
      <c r="OHL3071" s="5"/>
      <c r="OHM3071" s="5"/>
      <c r="OHN3071" s="5"/>
      <c r="OHO3071" s="5"/>
      <c r="OHP3071" s="5"/>
      <c r="OHQ3071" s="5"/>
      <c r="OHR3071" s="5"/>
      <c r="OHS3071" s="5"/>
      <c r="OHT3071" s="5"/>
      <c r="OHU3071" s="5"/>
      <c r="OHV3071" s="5"/>
      <c r="OHW3071" s="5"/>
      <c r="OHX3071" s="5"/>
      <c r="OHY3071" s="5"/>
      <c r="OHZ3071" s="5"/>
      <c r="OIA3071" s="5"/>
      <c r="OIB3071" s="5"/>
      <c r="OIC3071" s="5"/>
      <c r="OID3071" s="5"/>
      <c r="OIE3071" s="5"/>
      <c r="OIF3071" s="5"/>
      <c r="OIG3071" s="5"/>
      <c r="OIH3071" s="5"/>
      <c r="OII3071" s="5"/>
      <c r="OIJ3071" s="5"/>
      <c r="OIK3071" s="5"/>
      <c r="OIL3071" s="5"/>
      <c r="OIM3071" s="5"/>
      <c r="OIN3071" s="5"/>
      <c r="OIO3071" s="5"/>
      <c r="OIP3071" s="5"/>
      <c r="OIQ3071" s="5"/>
      <c r="OIR3071" s="5"/>
      <c r="OIS3071" s="5"/>
      <c r="OIT3071" s="5"/>
      <c r="OIU3071" s="5"/>
      <c r="OIV3071" s="5"/>
      <c r="OIW3071" s="5"/>
      <c r="OIX3071" s="5"/>
      <c r="OIY3071" s="5"/>
      <c r="OIZ3071" s="5"/>
      <c r="OJA3071" s="5"/>
      <c r="OJB3071" s="5"/>
      <c r="OJC3071" s="5"/>
      <c r="OJD3071" s="5"/>
      <c r="OJE3071" s="5"/>
      <c r="OJF3071" s="5"/>
      <c r="OJG3071" s="5"/>
      <c r="OJH3071" s="5"/>
      <c r="OJI3071" s="5"/>
      <c r="OJJ3071" s="5"/>
      <c r="OJK3071" s="5"/>
      <c r="OJL3071" s="5"/>
      <c r="OJM3071" s="5"/>
      <c r="OJN3071" s="5"/>
      <c r="OJO3071" s="5"/>
      <c r="OJP3071" s="5"/>
      <c r="OJQ3071" s="5"/>
      <c r="OJR3071" s="5"/>
      <c r="OJS3071" s="5"/>
      <c r="OJT3071" s="5"/>
      <c r="OJU3071" s="5"/>
      <c r="OJV3071" s="5"/>
      <c r="OJW3071" s="5"/>
      <c r="OJX3071" s="5"/>
      <c r="OJY3071" s="5"/>
      <c r="OJZ3071" s="5"/>
      <c r="OKA3071" s="5"/>
      <c r="OKB3071" s="5"/>
      <c r="OKC3071" s="5"/>
      <c r="OKD3071" s="5"/>
      <c r="OKE3071" s="5"/>
      <c r="OKF3071" s="5"/>
      <c r="OKG3071" s="5"/>
      <c r="OKH3071" s="5"/>
      <c r="OKI3071" s="5"/>
      <c r="OKJ3071" s="5"/>
      <c r="OKK3071" s="5"/>
      <c r="OKL3071" s="5"/>
      <c r="OKM3071" s="5"/>
      <c r="OKN3071" s="5"/>
      <c r="OKO3071" s="5"/>
      <c r="OKP3071" s="5"/>
      <c r="OKQ3071" s="5"/>
      <c r="OKR3071" s="5"/>
      <c r="OKS3071" s="5"/>
      <c r="OKT3071" s="5"/>
      <c r="OKU3071" s="5"/>
      <c r="OKV3071" s="5"/>
      <c r="OKW3071" s="5"/>
      <c r="OKX3071" s="5"/>
      <c r="OKY3071" s="5"/>
      <c r="OKZ3071" s="5"/>
      <c r="OLA3071" s="5"/>
      <c r="OLB3071" s="5"/>
      <c r="OLC3071" s="5"/>
      <c r="OLD3071" s="5"/>
      <c r="OLE3071" s="5"/>
      <c r="OLF3071" s="5"/>
      <c r="OLG3071" s="5"/>
      <c r="OLH3071" s="5"/>
      <c r="OLI3071" s="5"/>
      <c r="OLJ3071" s="5"/>
      <c r="OLK3071" s="5"/>
      <c r="OLL3071" s="5"/>
      <c r="OLM3071" s="5"/>
      <c r="OLN3071" s="5"/>
      <c r="OLO3071" s="5"/>
      <c r="OLP3071" s="5"/>
      <c r="OLQ3071" s="5"/>
      <c r="OLR3071" s="5"/>
      <c r="OLS3071" s="5"/>
      <c r="OLT3071" s="5"/>
      <c r="OLU3071" s="5"/>
      <c r="OLV3071" s="5"/>
      <c r="OLW3071" s="5"/>
      <c r="OLX3071" s="5"/>
      <c r="OLY3071" s="5"/>
      <c r="OLZ3071" s="5"/>
      <c r="OMA3071" s="5"/>
      <c r="OMB3071" s="5"/>
      <c r="OMC3071" s="5"/>
      <c r="OMD3071" s="5"/>
      <c r="OME3071" s="5"/>
      <c r="OMF3071" s="5"/>
      <c r="OMG3071" s="5"/>
      <c r="OMH3071" s="5"/>
      <c r="OMI3071" s="5"/>
      <c r="OMJ3071" s="5"/>
      <c r="OMK3071" s="5"/>
      <c r="OML3071" s="5"/>
      <c r="OMM3071" s="5"/>
      <c r="OMN3071" s="5"/>
      <c r="OMO3071" s="5"/>
      <c r="OMP3071" s="5"/>
      <c r="OMQ3071" s="5"/>
      <c r="OMR3071" s="5"/>
      <c r="OMS3071" s="5"/>
      <c r="OMT3071" s="5"/>
      <c r="OMU3071" s="5"/>
      <c r="OMV3071" s="5"/>
      <c r="OMW3071" s="5"/>
      <c r="OMX3071" s="5"/>
      <c r="OMY3071" s="5"/>
      <c r="OMZ3071" s="5"/>
      <c r="ONA3071" s="5"/>
      <c r="ONB3071" s="5"/>
      <c r="ONC3071" s="5"/>
      <c r="OND3071" s="5"/>
      <c r="ONE3071" s="5"/>
      <c r="ONF3071" s="5"/>
      <c r="ONG3071" s="5"/>
      <c r="ONH3071" s="5"/>
      <c r="ONI3071" s="5"/>
      <c r="ONJ3071" s="5"/>
      <c r="ONK3071" s="5"/>
      <c r="ONL3071" s="5"/>
      <c r="ONM3071" s="5"/>
      <c r="ONN3071" s="5"/>
      <c r="ONO3071" s="5"/>
      <c r="ONP3071" s="5"/>
      <c r="ONQ3071" s="5"/>
      <c r="ONR3071" s="5"/>
      <c r="ONS3071" s="5"/>
      <c r="ONT3071" s="5"/>
      <c r="ONU3071" s="5"/>
      <c r="ONV3071" s="5"/>
      <c r="ONW3071" s="5"/>
      <c r="ONX3071" s="5"/>
      <c r="ONY3071" s="5"/>
      <c r="ONZ3071" s="5"/>
      <c r="OOA3071" s="5"/>
      <c r="OOB3071" s="5"/>
      <c r="OOC3071" s="5"/>
      <c r="OOD3071" s="5"/>
      <c r="OOE3071" s="5"/>
      <c r="OOF3071" s="5"/>
      <c r="OOG3071" s="5"/>
      <c r="OOH3071" s="5"/>
      <c r="OOI3071" s="5"/>
      <c r="OOJ3071" s="5"/>
      <c r="OOK3071" s="5"/>
      <c r="OOL3071" s="5"/>
      <c r="OOM3071" s="5"/>
      <c r="OON3071" s="5"/>
      <c r="OOO3071" s="5"/>
      <c r="OOP3071" s="5"/>
      <c r="OOQ3071" s="5"/>
      <c r="OOR3071" s="5"/>
      <c r="OOS3071" s="5"/>
      <c r="OOT3071" s="5"/>
      <c r="OOU3071" s="5"/>
      <c r="OOV3071" s="5"/>
      <c r="OOW3071" s="5"/>
      <c r="OOX3071" s="5"/>
      <c r="OOY3071" s="5"/>
      <c r="OOZ3071" s="5"/>
      <c r="OPA3071" s="5"/>
      <c r="OPB3071" s="5"/>
      <c r="OPC3071" s="5"/>
      <c r="OPD3071" s="5"/>
      <c r="OPE3071" s="5"/>
      <c r="OPF3071" s="5"/>
      <c r="OPG3071" s="5"/>
      <c r="OPH3071" s="5"/>
      <c r="OPI3071" s="5"/>
      <c r="OPJ3071" s="5"/>
      <c r="OPK3071" s="5"/>
      <c r="OPL3071" s="5"/>
      <c r="OPM3071" s="5"/>
      <c r="OPN3071" s="5"/>
      <c r="OPO3071" s="5"/>
      <c r="OPP3071" s="5"/>
      <c r="OPQ3071" s="5"/>
      <c r="OPR3071" s="5"/>
      <c r="OPS3071" s="5"/>
      <c r="OPT3071" s="5"/>
      <c r="OPU3071" s="5"/>
      <c r="OPV3071" s="5"/>
      <c r="OPW3071" s="5"/>
      <c r="OPX3071" s="5"/>
      <c r="OPY3071" s="5"/>
      <c r="OPZ3071" s="5"/>
      <c r="OQA3071" s="5"/>
      <c r="OQB3071" s="5"/>
      <c r="OQC3071" s="5"/>
      <c r="OQD3071" s="5"/>
      <c r="OQE3071" s="5"/>
      <c r="OQF3071" s="5"/>
      <c r="OQG3071" s="5"/>
      <c r="OQH3071" s="5"/>
      <c r="OQI3071" s="5"/>
      <c r="OQJ3071" s="5"/>
      <c r="OQK3071" s="5"/>
      <c r="OQL3071" s="5"/>
      <c r="OQM3071" s="5"/>
      <c r="OQN3071" s="5"/>
      <c r="OQO3071" s="5"/>
      <c r="OQP3071" s="5"/>
      <c r="OQQ3071" s="5"/>
      <c r="OQR3071" s="5"/>
      <c r="OQS3071" s="5"/>
      <c r="OQT3071" s="5"/>
      <c r="OQU3071" s="5"/>
      <c r="OQV3071" s="5"/>
      <c r="OQW3071" s="5"/>
      <c r="OQX3071" s="5"/>
      <c r="OQY3071" s="5"/>
      <c r="OQZ3071" s="5"/>
      <c r="ORA3071" s="5"/>
      <c r="ORB3071" s="5"/>
      <c r="ORC3071" s="5"/>
      <c r="ORD3071" s="5"/>
      <c r="ORE3071" s="5"/>
      <c r="ORF3071" s="5"/>
      <c r="ORG3071" s="5"/>
      <c r="ORH3071" s="5"/>
      <c r="ORI3071" s="5"/>
      <c r="ORJ3071" s="5"/>
      <c r="ORK3071" s="5"/>
      <c r="ORL3071" s="5"/>
      <c r="ORM3071" s="5"/>
      <c r="ORN3071" s="5"/>
      <c r="ORO3071" s="5"/>
      <c r="ORP3071" s="5"/>
      <c r="ORQ3071" s="5"/>
      <c r="ORR3071" s="5"/>
      <c r="ORS3071" s="5"/>
      <c r="ORT3071" s="5"/>
      <c r="ORU3071" s="5"/>
      <c r="ORV3071" s="5"/>
      <c r="ORW3071" s="5"/>
      <c r="ORX3071" s="5"/>
      <c r="ORY3071" s="5"/>
      <c r="ORZ3071" s="5"/>
      <c r="OSA3071" s="5"/>
      <c r="OSB3071" s="5"/>
      <c r="OSC3071" s="5"/>
      <c r="OSD3071" s="5"/>
      <c r="OSE3071" s="5"/>
      <c r="OSF3071" s="5"/>
      <c r="OSG3071" s="5"/>
      <c r="OSH3071" s="5"/>
      <c r="OSI3071" s="5"/>
      <c r="OSJ3071" s="5"/>
      <c r="OSK3071" s="5"/>
      <c r="OSL3071" s="5"/>
      <c r="OSM3071" s="5"/>
      <c r="OSN3071" s="5"/>
      <c r="OSO3071" s="5"/>
      <c r="OSP3071" s="5"/>
      <c r="OSQ3071" s="5"/>
      <c r="OSR3071" s="5"/>
      <c r="OSS3071" s="5"/>
      <c r="OST3071" s="5"/>
      <c r="OSU3071" s="5"/>
      <c r="OSV3071" s="5"/>
      <c r="OSW3071" s="5"/>
      <c r="OSX3071" s="5"/>
      <c r="OSY3071" s="5"/>
      <c r="OSZ3071" s="5"/>
      <c r="OTA3071" s="5"/>
      <c r="OTB3071" s="5"/>
      <c r="OTC3071" s="5"/>
      <c r="OTD3071" s="5"/>
      <c r="OTE3071" s="5"/>
      <c r="OTF3071" s="5"/>
      <c r="OTG3071" s="5"/>
      <c r="OTH3071" s="5"/>
      <c r="OTI3071" s="5"/>
      <c r="OTJ3071" s="5"/>
      <c r="OTK3071" s="5"/>
      <c r="OTL3071" s="5"/>
      <c r="OTM3071" s="5"/>
      <c r="OTN3071" s="5"/>
      <c r="OTO3071" s="5"/>
      <c r="OTP3071" s="5"/>
      <c r="OTQ3071" s="5"/>
      <c r="OTR3071" s="5"/>
      <c r="OTS3071" s="5"/>
      <c r="OTT3071" s="5"/>
      <c r="OTU3071" s="5"/>
      <c r="OTV3071" s="5"/>
      <c r="OTW3071" s="5"/>
      <c r="OTX3071" s="5"/>
      <c r="OTY3071" s="5"/>
      <c r="OTZ3071" s="5"/>
      <c r="OUA3071" s="5"/>
      <c r="OUB3071" s="5"/>
      <c r="OUC3071" s="5"/>
      <c r="OUD3071" s="5"/>
      <c r="OUE3071" s="5"/>
      <c r="OUF3071" s="5"/>
      <c r="OUG3071" s="5"/>
      <c r="OUH3071" s="5"/>
      <c r="OUI3071" s="5"/>
      <c r="OUJ3071" s="5"/>
      <c r="OUK3071" s="5"/>
      <c r="OUL3071" s="5"/>
      <c r="OUM3071" s="5"/>
      <c r="OUN3071" s="5"/>
      <c r="OUO3071" s="5"/>
      <c r="OUP3071" s="5"/>
      <c r="OUQ3071" s="5"/>
      <c r="OUR3071" s="5"/>
      <c r="OUS3071" s="5"/>
      <c r="OUT3071" s="5"/>
      <c r="OUU3071" s="5"/>
      <c r="OUV3071" s="5"/>
      <c r="OUW3071" s="5"/>
      <c r="OUX3071" s="5"/>
      <c r="OUY3071" s="5"/>
      <c r="OUZ3071" s="5"/>
      <c r="OVA3071" s="5"/>
      <c r="OVB3071" s="5"/>
      <c r="OVC3071" s="5"/>
      <c r="OVD3071" s="5"/>
      <c r="OVE3071" s="5"/>
      <c r="OVF3071" s="5"/>
      <c r="OVG3071" s="5"/>
      <c r="OVH3071" s="5"/>
      <c r="OVI3071" s="5"/>
      <c r="OVJ3071" s="5"/>
      <c r="OVK3071" s="5"/>
      <c r="OVL3071" s="5"/>
      <c r="OVM3071" s="5"/>
      <c r="OVN3071" s="5"/>
      <c r="OVO3071" s="5"/>
      <c r="OVP3071" s="5"/>
      <c r="OVQ3071" s="5"/>
      <c r="OVR3071" s="5"/>
      <c r="OVS3071" s="5"/>
      <c r="OVT3071" s="5"/>
      <c r="OVU3071" s="5"/>
      <c r="OVV3071" s="5"/>
      <c r="OVW3071" s="5"/>
      <c r="OVX3071" s="5"/>
      <c r="OVY3071" s="5"/>
      <c r="OVZ3071" s="5"/>
      <c r="OWA3071" s="5"/>
      <c r="OWB3071" s="5"/>
      <c r="OWC3071" s="5"/>
      <c r="OWD3071" s="5"/>
      <c r="OWE3071" s="5"/>
      <c r="OWF3071" s="5"/>
      <c r="OWG3071" s="5"/>
      <c r="OWH3071" s="5"/>
      <c r="OWI3071" s="5"/>
      <c r="OWJ3071" s="5"/>
      <c r="OWK3071" s="5"/>
      <c r="OWL3071" s="5"/>
      <c r="OWM3071" s="5"/>
      <c r="OWN3071" s="5"/>
      <c r="OWO3071" s="5"/>
      <c r="OWP3071" s="5"/>
      <c r="OWQ3071" s="5"/>
      <c r="OWR3071" s="5"/>
      <c r="OWS3071" s="5"/>
      <c r="OWT3071" s="5"/>
      <c r="OWU3071" s="5"/>
      <c r="OWV3071" s="5"/>
      <c r="OWW3071" s="5"/>
      <c r="OWX3071" s="5"/>
      <c r="OWY3071" s="5"/>
      <c r="OWZ3071" s="5"/>
      <c r="OXA3071" s="5"/>
      <c r="OXB3071" s="5"/>
      <c r="OXC3071" s="5"/>
      <c r="OXD3071" s="5"/>
      <c r="OXE3071" s="5"/>
      <c r="OXF3071" s="5"/>
      <c r="OXG3071" s="5"/>
      <c r="OXH3071" s="5"/>
      <c r="OXI3071" s="5"/>
      <c r="OXJ3071" s="5"/>
      <c r="OXK3071" s="5"/>
      <c r="OXL3071" s="5"/>
      <c r="OXM3071" s="5"/>
      <c r="OXN3071" s="5"/>
      <c r="OXO3071" s="5"/>
      <c r="OXP3071" s="5"/>
      <c r="OXQ3071" s="5"/>
      <c r="OXR3071" s="5"/>
      <c r="OXS3071" s="5"/>
      <c r="OXT3071" s="5"/>
      <c r="OXU3071" s="5"/>
      <c r="OXV3071" s="5"/>
      <c r="OXW3071" s="5"/>
      <c r="OXX3071" s="5"/>
      <c r="OXY3071" s="5"/>
      <c r="OXZ3071" s="5"/>
      <c r="OYA3071" s="5"/>
      <c r="OYB3071" s="5"/>
      <c r="OYC3071" s="5"/>
      <c r="OYD3071" s="5"/>
      <c r="OYE3071" s="5"/>
      <c r="OYF3071" s="5"/>
      <c r="OYG3071" s="5"/>
      <c r="OYH3071" s="5"/>
      <c r="OYI3071" s="5"/>
      <c r="OYJ3071" s="5"/>
      <c r="OYK3071" s="5"/>
      <c r="OYL3071" s="5"/>
      <c r="OYM3071" s="5"/>
      <c r="OYN3071" s="5"/>
      <c r="OYO3071" s="5"/>
      <c r="OYP3071" s="5"/>
      <c r="OYQ3071" s="5"/>
      <c r="OYR3071" s="5"/>
      <c r="OYS3071" s="5"/>
      <c r="OYT3071" s="5"/>
      <c r="OYU3071" s="5"/>
      <c r="OYV3071" s="5"/>
      <c r="OYW3071" s="5"/>
      <c r="OYX3071" s="5"/>
      <c r="OYY3071" s="5"/>
      <c r="OYZ3071" s="5"/>
      <c r="OZA3071" s="5"/>
      <c r="OZB3071" s="5"/>
      <c r="OZC3071" s="5"/>
      <c r="OZD3071" s="5"/>
      <c r="OZE3071" s="5"/>
      <c r="OZF3071" s="5"/>
      <c r="OZG3071" s="5"/>
      <c r="OZH3071" s="5"/>
      <c r="OZI3071" s="5"/>
      <c r="OZJ3071" s="5"/>
      <c r="OZK3071" s="5"/>
      <c r="OZL3071" s="5"/>
      <c r="OZM3071" s="5"/>
      <c r="OZN3071" s="5"/>
      <c r="OZO3071" s="5"/>
      <c r="OZP3071" s="5"/>
      <c r="OZQ3071" s="5"/>
      <c r="OZR3071" s="5"/>
      <c r="OZS3071" s="5"/>
      <c r="OZT3071" s="5"/>
      <c r="OZU3071" s="5"/>
      <c r="OZV3071" s="5"/>
      <c r="OZW3071" s="5"/>
      <c r="OZX3071" s="5"/>
      <c r="OZY3071" s="5"/>
      <c r="OZZ3071" s="5"/>
      <c r="PAA3071" s="5"/>
      <c r="PAB3071" s="5"/>
      <c r="PAC3071" s="5"/>
      <c r="PAD3071" s="5"/>
      <c r="PAE3071" s="5"/>
      <c r="PAF3071" s="5"/>
      <c r="PAG3071" s="5"/>
      <c r="PAH3071" s="5"/>
      <c r="PAI3071" s="5"/>
      <c r="PAJ3071" s="5"/>
      <c r="PAK3071" s="5"/>
      <c r="PAL3071" s="5"/>
      <c r="PAM3071" s="5"/>
      <c r="PAN3071" s="5"/>
      <c r="PAO3071" s="5"/>
      <c r="PAP3071" s="5"/>
      <c r="PAQ3071" s="5"/>
      <c r="PAR3071" s="5"/>
      <c r="PAS3071" s="5"/>
      <c r="PAT3071" s="5"/>
      <c r="PAU3071" s="5"/>
      <c r="PAV3071" s="5"/>
      <c r="PAW3071" s="5"/>
      <c r="PAX3071" s="5"/>
      <c r="PAY3071" s="5"/>
      <c r="PAZ3071" s="5"/>
      <c r="PBA3071" s="5"/>
      <c r="PBB3071" s="5"/>
      <c r="PBC3071" s="5"/>
      <c r="PBD3071" s="5"/>
      <c r="PBE3071" s="5"/>
      <c r="PBF3071" s="5"/>
      <c r="PBG3071" s="5"/>
      <c r="PBH3071" s="5"/>
      <c r="PBI3071" s="5"/>
      <c r="PBJ3071" s="5"/>
      <c r="PBK3071" s="5"/>
      <c r="PBL3071" s="5"/>
      <c r="PBM3071" s="5"/>
      <c r="PBN3071" s="5"/>
      <c r="PBO3071" s="5"/>
      <c r="PBP3071" s="5"/>
      <c r="PBQ3071" s="5"/>
      <c r="PBR3071" s="5"/>
      <c r="PBS3071" s="5"/>
      <c r="PBT3071" s="5"/>
      <c r="PBU3071" s="5"/>
      <c r="PBV3071" s="5"/>
      <c r="PBW3071" s="5"/>
      <c r="PBX3071" s="5"/>
      <c r="PBY3071" s="5"/>
      <c r="PBZ3071" s="5"/>
      <c r="PCA3071" s="5"/>
      <c r="PCB3071" s="5"/>
      <c r="PCC3071" s="5"/>
      <c r="PCD3071" s="5"/>
      <c r="PCE3071" s="5"/>
      <c r="PCF3071" s="5"/>
      <c r="PCG3071" s="5"/>
      <c r="PCH3071" s="5"/>
      <c r="PCI3071" s="5"/>
      <c r="PCJ3071" s="5"/>
      <c r="PCK3071" s="5"/>
      <c r="PCL3071" s="5"/>
      <c r="PCM3071" s="5"/>
      <c r="PCN3071" s="5"/>
      <c r="PCO3071" s="5"/>
      <c r="PCP3071" s="5"/>
      <c r="PCQ3071" s="5"/>
      <c r="PCR3071" s="5"/>
      <c r="PCS3071" s="5"/>
      <c r="PCT3071" s="5"/>
      <c r="PCU3071" s="5"/>
      <c r="PCV3071" s="5"/>
      <c r="PCW3071" s="5"/>
      <c r="PCX3071" s="5"/>
      <c r="PCY3071" s="5"/>
      <c r="PCZ3071" s="5"/>
      <c r="PDA3071" s="5"/>
      <c r="PDB3071" s="5"/>
      <c r="PDC3071" s="5"/>
      <c r="PDD3071" s="5"/>
      <c r="PDE3071" s="5"/>
      <c r="PDF3071" s="5"/>
      <c r="PDG3071" s="5"/>
      <c r="PDH3071" s="5"/>
      <c r="PDI3071" s="5"/>
      <c r="PDJ3071" s="5"/>
      <c r="PDK3071" s="5"/>
      <c r="PDL3071" s="5"/>
      <c r="PDM3071" s="5"/>
      <c r="PDN3071" s="5"/>
      <c r="PDO3071" s="5"/>
      <c r="PDP3071" s="5"/>
      <c r="PDQ3071" s="5"/>
      <c r="PDR3071" s="5"/>
      <c r="PDS3071" s="5"/>
      <c r="PDT3071" s="5"/>
      <c r="PDU3071" s="5"/>
      <c r="PDV3071" s="5"/>
      <c r="PDW3071" s="5"/>
      <c r="PDX3071" s="5"/>
      <c r="PDY3071" s="5"/>
      <c r="PDZ3071" s="5"/>
      <c r="PEA3071" s="5"/>
      <c r="PEB3071" s="5"/>
      <c r="PEC3071" s="5"/>
      <c r="PED3071" s="5"/>
      <c r="PEE3071" s="5"/>
      <c r="PEF3071" s="5"/>
      <c r="PEG3071" s="5"/>
      <c r="PEH3071" s="5"/>
      <c r="PEI3071" s="5"/>
      <c r="PEJ3071" s="5"/>
      <c r="PEK3071" s="5"/>
      <c r="PEL3071" s="5"/>
      <c r="PEM3071" s="5"/>
      <c r="PEN3071" s="5"/>
      <c r="PEO3071" s="5"/>
      <c r="PEP3071" s="5"/>
      <c r="PEQ3071" s="5"/>
      <c r="PER3071" s="5"/>
      <c r="PES3071" s="5"/>
      <c r="PET3071" s="5"/>
      <c r="PEU3071" s="5"/>
      <c r="PEV3071" s="5"/>
      <c r="PEW3071" s="5"/>
      <c r="PEX3071" s="5"/>
      <c r="PEY3071" s="5"/>
      <c r="PEZ3071" s="5"/>
      <c r="PFA3071" s="5"/>
      <c r="PFB3071" s="5"/>
      <c r="PFC3071" s="5"/>
      <c r="PFD3071" s="5"/>
      <c r="PFE3071" s="5"/>
      <c r="PFF3071" s="5"/>
      <c r="PFG3071" s="5"/>
      <c r="PFH3071" s="5"/>
      <c r="PFI3071" s="5"/>
      <c r="PFJ3071" s="5"/>
      <c r="PFK3071" s="5"/>
      <c r="PFL3071" s="5"/>
      <c r="PFM3071" s="5"/>
      <c r="PFN3071" s="5"/>
      <c r="PFO3071" s="5"/>
      <c r="PFP3071" s="5"/>
      <c r="PFQ3071" s="5"/>
      <c r="PFR3071" s="5"/>
      <c r="PFS3071" s="5"/>
      <c r="PFT3071" s="5"/>
      <c r="PFU3071" s="5"/>
      <c r="PFV3071" s="5"/>
      <c r="PFW3071" s="5"/>
      <c r="PFX3071" s="5"/>
      <c r="PFY3071" s="5"/>
      <c r="PFZ3071" s="5"/>
      <c r="PGA3071" s="5"/>
      <c r="PGB3071" s="5"/>
      <c r="PGC3071" s="5"/>
      <c r="PGD3071" s="5"/>
      <c r="PGE3071" s="5"/>
      <c r="PGF3071" s="5"/>
      <c r="PGG3071" s="5"/>
      <c r="PGH3071" s="5"/>
      <c r="PGI3071" s="5"/>
      <c r="PGJ3071" s="5"/>
      <c r="PGK3071" s="5"/>
      <c r="PGL3071" s="5"/>
      <c r="PGM3071" s="5"/>
      <c r="PGN3071" s="5"/>
      <c r="PGO3071" s="5"/>
      <c r="PGP3071" s="5"/>
      <c r="PGQ3071" s="5"/>
      <c r="PGR3071" s="5"/>
      <c r="PGS3071" s="5"/>
      <c r="PGT3071" s="5"/>
      <c r="PGU3071" s="5"/>
      <c r="PGV3071" s="5"/>
      <c r="PGW3071" s="5"/>
      <c r="PGX3071" s="5"/>
      <c r="PGY3071" s="5"/>
      <c r="PGZ3071" s="5"/>
      <c r="PHA3071" s="5"/>
      <c r="PHB3071" s="5"/>
      <c r="PHC3071" s="5"/>
      <c r="PHD3071" s="5"/>
      <c r="PHE3071" s="5"/>
      <c r="PHF3071" s="5"/>
      <c r="PHG3071" s="5"/>
      <c r="PHH3071" s="5"/>
      <c r="PHI3071" s="5"/>
      <c r="PHJ3071" s="5"/>
      <c r="PHK3071" s="5"/>
      <c r="PHL3071" s="5"/>
      <c r="PHM3071" s="5"/>
      <c r="PHN3071" s="5"/>
      <c r="PHO3071" s="5"/>
      <c r="PHP3071" s="5"/>
      <c r="PHQ3071" s="5"/>
      <c r="PHR3071" s="5"/>
      <c r="PHS3071" s="5"/>
      <c r="PHT3071" s="5"/>
      <c r="PHU3071" s="5"/>
      <c r="PHV3071" s="5"/>
      <c r="PHW3071" s="5"/>
      <c r="PHX3071" s="5"/>
      <c r="PHY3071" s="5"/>
      <c r="PHZ3071" s="5"/>
      <c r="PIA3071" s="5"/>
      <c r="PIB3071" s="5"/>
      <c r="PIC3071" s="5"/>
      <c r="PID3071" s="5"/>
      <c r="PIE3071" s="5"/>
      <c r="PIF3071" s="5"/>
      <c r="PIG3071" s="5"/>
      <c r="PIH3071" s="5"/>
      <c r="PII3071" s="5"/>
      <c r="PIJ3071" s="5"/>
      <c r="PIK3071" s="5"/>
      <c r="PIL3071" s="5"/>
      <c r="PIM3071" s="5"/>
      <c r="PIN3071" s="5"/>
      <c r="PIO3071" s="5"/>
      <c r="PIP3071" s="5"/>
      <c r="PIQ3071" s="5"/>
      <c r="PIR3071" s="5"/>
      <c r="PIS3071" s="5"/>
      <c r="PIT3071" s="5"/>
      <c r="PIU3071" s="5"/>
      <c r="PIV3071" s="5"/>
      <c r="PIW3071" s="5"/>
      <c r="PIX3071" s="5"/>
      <c r="PIY3071" s="5"/>
      <c r="PIZ3071" s="5"/>
      <c r="PJA3071" s="5"/>
      <c r="PJB3071" s="5"/>
      <c r="PJC3071" s="5"/>
      <c r="PJD3071" s="5"/>
      <c r="PJE3071" s="5"/>
      <c r="PJF3071" s="5"/>
      <c r="PJG3071" s="5"/>
      <c r="PJH3071" s="5"/>
      <c r="PJI3071" s="5"/>
      <c r="PJJ3071" s="5"/>
      <c r="PJK3071" s="5"/>
      <c r="PJL3071" s="5"/>
      <c r="PJM3071" s="5"/>
      <c r="PJN3071" s="5"/>
      <c r="PJO3071" s="5"/>
      <c r="PJP3071" s="5"/>
      <c r="PJQ3071" s="5"/>
      <c r="PJR3071" s="5"/>
      <c r="PJS3071" s="5"/>
      <c r="PJT3071" s="5"/>
      <c r="PJU3071" s="5"/>
      <c r="PJV3071" s="5"/>
      <c r="PJW3071" s="5"/>
      <c r="PJX3071" s="5"/>
      <c r="PJY3071" s="5"/>
      <c r="PJZ3071" s="5"/>
      <c r="PKA3071" s="5"/>
      <c r="PKB3071" s="5"/>
      <c r="PKC3071" s="5"/>
      <c r="PKD3071" s="5"/>
      <c r="PKE3071" s="5"/>
      <c r="PKF3071" s="5"/>
      <c r="PKG3071" s="5"/>
      <c r="PKH3071" s="5"/>
      <c r="PKI3071" s="5"/>
      <c r="PKJ3071" s="5"/>
      <c r="PKK3071" s="5"/>
      <c r="PKL3071" s="5"/>
      <c r="PKM3071" s="5"/>
      <c r="PKN3071" s="5"/>
      <c r="PKO3071" s="5"/>
      <c r="PKP3071" s="5"/>
      <c r="PKQ3071" s="5"/>
      <c r="PKR3071" s="5"/>
      <c r="PKS3071" s="5"/>
      <c r="PKT3071" s="5"/>
      <c r="PKU3071" s="5"/>
      <c r="PKV3071" s="5"/>
      <c r="PKW3071" s="5"/>
      <c r="PKX3071" s="5"/>
      <c r="PKY3071" s="5"/>
      <c r="PKZ3071" s="5"/>
      <c r="PLA3071" s="5"/>
      <c r="PLB3071" s="5"/>
      <c r="PLC3071" s="5"/>
      <c r="PLD3071" s="5"/>
      <c r="PLE3071" s="5"/>
      <c r="PLF3071" s="5"/>
      <c r="PLG3071" s="5"/>
      <c r="PLH3071" s="5"/>
      <c r="PLI3071" s="5"/>
      <c r="PLJ3071" s="5"/>
      <c r="PLK3071" s="5"/>
      <c r="PLL3071" s="5"/>
      <c r="PLM3071" s="5"/>
      <c r="PLN3071" s="5"/>
      <c r="PLO3071" s="5"/>
      <c r="PLP3071" s="5"/>
      <c r="PLQ3071" s="5"/>
      <c r="PLR3071" s="5"/>
      <c r="PLS3071" s="5"/>
      <c r="PLT3071" s="5"/>
      <c r="PLU3071" s="5"/>
      <c r="PLV3071" s="5"/>
      <c r="PLW3071" s="5"/>
      <c r="PLX3071" s="5"/>
      <c r="PLY3071" s="5"/>
      <c r="PLZ3071" s="5"/>
      <c r="PMA3071" s="5"/>
      <c r="PMB3071" s="5"/>
      <c r="PMC3071" s="5"/>
      <c r="PMD3071" s="5"/>
      <c r="PME3071" s="5"/>
      <c r="PMF3071" s="5"/>
      <c r="PMG3071" s="5"/>
      <c r="PMH3071" s="5"/>
      <c r="PMI3071" s="5"/>
      <c r="PMJ3071" s="5"/>
      <c r="PMK3071" s="5"/>
      <c r="PML3071" s="5"/>
      <c r="PMM3071" s="5"/>
      <c r="PMN3071" s="5"/>
      <c r="PMO3071" s="5"/>
      <c r="PMP3071" s="5"/>
      <c r="PMQ3071" s="5"/>
      <c r="PMR3071" s="5"/>
      <c r="PMS3071" s="5"/>
      <c r="PMT3071" s="5"/>
      <c r="PMU3071" s="5"/>
      <c r="PMV3071" s="5"/>
      <c r="PMW3071" s="5"/>
      <c r="PMX3071" s="5"/>
      <c r="PMY3071" s="5"/>
      <c r="PMZ3071" s="5"/>
      <c r="PNA3071" s="5"/>
      <c r="PNB3071" s="5"/>
      <c r="PNC3071" s="5"/>
      <c r="PND3071" s="5"/>
      <c r="PNE3071" s="5"/>
      <c r="PNF3071" s="5"/>
      <c r="PNG3071" s="5"/>
      <c r="PNH3071" s="5"/>
      <c r="PNI3071" s="5"/>
      <c r="PNJ3071" s="5"/>
      <c r="PNK3071" s="5"/>
      <c r="PNL3071" s="5"/>
      <c r="PNM3071" s="5"/>
      <c r="PNN3071" s="5"/>
      <c r="PNO3071" s="5"/>
      <c r="PNP3071" s="5"/>
      <c r="PNQ3071" s="5"/>
      <c r="PNR3071" s="5"/>
      <c r="PNS3071" s="5"/>
      <c r="PNT3071" s="5"/>
      <c r="PNU3071" s="5"/>
      <c r="PNV3071" s="5"/>
      <c r="PNW3071" s="5"/>
      <c r="PNX3071" s="5"/>
      <c r="PNY3071" s="5"/>
      <c r="PNZ3071" s="5"/>
      <c r="POA3071" s="5"/>
      <c r="POB3071" s="5"/>
      <c r="POC3071" s="5"/>
      <c r="POD3071" s="5"/>
      <c r="POE3071" s="5"/>
      <c r="POF3071" s="5"/>
      <c r="POG3071" s="5"/>
      <c r="POH3071" s="5"/>
      <c r="POI3071" s="5"/>
      <c r="POJ3071" s="5"/>
      <c r="POK3071" s="5"/>
      <c r="POL3071" s="5"/>
      <c r="POM3071" s="5"/>
      <c r="PON3071" s="5"/>
      <c r="POO3071" s="5"/>
      <c r="POP3071" s="5"/>
      <c r="POQ3071" s="5"/>
      <c r="POR3071" s="5"/>
      <c r="POS3071" s="5"/>
      <c r="POT3071" s="5"/>
      <c r="POU3071" s="5"/>
      <c r="POV3071" s="5"/>
      <c r="POW3071" s="5"/>
      <c r="POX3071" s="5"/>
      <c r="POY3071" s="5"/>
      <c r="POZ3071" s="5"/>
      <c r="PPA3071" s="5"/>
      <c r="PPB3071" s="5"/>
      <c r="PPC3071" s="5"/>
      <c r="PPD3071" s="5"/>
      <c r="PPE3071" s="5"/>
      <c r="PPF3071" s="5"/>
      <c r="PPG3071" s="5"/>
      <c r="PPH3071" s="5"/>
      <c r="PPI3071" s="5"/>
      <c r="PPJ3071" s="5"/>
      <c r="PPK3071" s="5"/>
      <c r="PPL3071" s="5"/>
      <c r="PPM3071" s="5"/>
      <c r="PPN3071" s="5"/>
      <c r="PPO3071" s="5"/>
      <c r="PPP3071" s="5"/>
      <c r="PPQ3071" s="5"/>
      <c r="PPR3071" s="5"/>
      <c r="PPS3071" s="5"/>
      <c r="PPT3071" s="5"/>
      <c r="PPU3071" s="5"/>
      <c r="PPV3071" s="5"/>
      <c r="PPW3071" s="5"/>
      <c r="PPX3071" s="5"/>
      <c r="PPY3071" s="5"/>
      <c r="PPZ3071" s="5"/>
      <c r="PQA3071" s="5"/>
      <c r="PQB3071" s="5"/>
      <c r="PQC3071" s="5"/>
      <c r="PQD3071" s="5"/>
      <c r="PQE3071" s="5"/>
      <c r="PQF3071" s="5"/>
      <c r="PQG3071" s="5"/>
      <c r="PQH3071" s="5"/>
      <c r="PQI3071" s="5"/>
      <c r="PQJ3071" s="5"/>
      <c r="PQK3071" s="5"/>
      <c r="PQL3071" s="5"/>
      <c r="PQM3071" s="5"/>
      <c r="PQN3071" s="5"/>
      <c r="PQO3071" s="5"/>
      <c r="PQP3071" s="5"/>
      <c r="PQQ3071" s="5"/>
      <c r="PQR3071" s="5"/>
      <c r="PQS3071" s="5"/>
      <c r="PQT3071" s="5"/>
      <c r="PQU3071" s="5"/>
      <c r="PQV3071" s="5"/>
      <c r="PQW3071" s="5"/>
      <c r="PQX3071" s="5"/>
      <c r="PQY3071" s="5"/>
      <c r="PQZ3071" s="5"/>
      <c r="PRA3071" s="5"/>
      <c r="PRB3071" s="5"/>
      <c r="PRC3071" s="5"/>
      <c r="PRD3071" s="5"/>
      <c r="PRE3071" s="5"/>
      <c r="PRF3071" s="5"/>
      <c r="PRG3071" s="5"/>
      <c r="PRH3071" s="5"/>
      <c r="PRI3071" s="5"/>
      <c r="PRJ3071" s="5"/>
      <c r="PRK3071" s="5"/>
      <c r="PRL3071" s="5"/>
      <c r="PRM3071" s="5"/>
      <c r="PRN3071" s="5"/>
      <c r="PRO3071" s="5"/>
      <c r="PRP3071" s="5"/>
      <c r="PRQ3071" s="5"/>
      <c r="PRR3071" s="5"/>
      <c r="PRS3071" s="5"/>
      <c r="PRT3071" s="5"/>
      <c r="PRU3071" s="5"/>
      <c r="PRV3071" s="5"/>
      <c r="PRW3071" s="5"/>
      <c r="PRX3071" s="5"/>
      <c r="PRY3071" s="5"/>
      <c r="PRZ3071" s="5"/>
      <c r="PSA3071" s="5"/>
      <c r="PSB3071" s="5"/>
      <c r="PSC3071" s="5"/>
      <c r="PSD3071" s="5"/>
      <c r="PSE3071" s="5"/>
      <c r="PSF3071" s="5"/>
      <c r="PSG3071" s="5"/>
      <c r="PSH3071" s="5"/>
      <c r="PSI3071" s="5"/>
      <c r="PSJ3071" s="5"/>
      <c r="PSK3071" s="5"/>
      <c r="PSL3071" s="5"/>
      <c r="PSM3071" s="5"/>
      <c r="PSN3071" s="5"/>
      <c r="PSO3071" s="5"/>
      <c r="PSP3071" s="5"/>
      <c r="PSQ3071" s="5"/>
      <c r="PSR3071" s="5"/>
      <c r="PSS3071" s="5"/>
      <c r="PST3071" s="5"/>
      <c r="PSU3071" s="5"/>
      <c r="PSV3071" s="5"/>
      <c r="PSW3071" s="5"/>
      <c r="PSX3071" s="5"/>
      <c r="PSY3071" s="5"/>
      <c r="PSZ3071" s="5"/>
      <c r="PTA3071" s="5"/>
      <c r="PTB3071" s="5"/>
      <c r="PTC3071" s="5"/>
      <c r="PTD3071" s="5"/>
      <c r="PTE3071" s="5"/>
      <c r="PTF3071" s="5"/>
      <c r="PTG3071" s="5"/>
      <c r="PTH3071" s="5"/>
      <c r="PTI3071" s="5"/>
      <c r="PTJ3071" s="5"/>
      <c r="PTK3071" s="5"/>
      <c r="PTL3071" s="5"/>
      <c r="PTM3071" s="5"/>
      <c r="PTN3071" s="5"/>
      <c r="PTO3071" s="5"/>
      <c r="PTP3071" s="5"/>
      <c r="PTQ3071" s="5"/>
      <c r="PTR3071" s="5"/>
      <c r="PTS3071" s="5"/>
      <c r="PTT3071" s="5"/>
      <c r="PTU3071" s="5"/>
      <c r="PTV3071" s="5"/>
      <c r="PTW3071" s="5"/>
      <c r="PTX3071" s="5"/>
      <c r="PTY3071" s="5"/>
      <c r="PTZ3071" s="5"/>
      <c r="PUA3071" s="5"/>
      <c r="PUB3071" s="5"/>
      <c r="PUC3071" s="5"/>
      <c r="PUD3071" s="5"/>
      <c r="PUE3071" s="5"/>
      <c r="PUF3071" s="5"/>
      <c r="PUG3071" s="5"/>
      <c r="PUH3071" s="5"/>
      <c r="PUI3071" s="5"/>
      <c r="PUJ3071" s="5"/>
      <c r="PUK3071" s="5"/>
      <c r="PUL3071" s="5"/>
      <c r="PUM3071" s="5"/>
      <c r="PUN3071" s="5"/>
      <c r="PUO3071" s="5"/>
      <c r="PUP3071" s="5"/>
      <c r="PUQ3071" s="5"/>
      <c r="PUR3071" s="5"/>
      <c r="PUS3071" s="5"/>
      <c r="PUT3071" s="5"/>
      <c r="PUU3071" s="5"/>
      <c r="PUV3071" s="5"/>
      <c r="PUW3071" s="5"/>
      <c r="PUX3071" s="5"/>
      <c r="PUY3071" s="5"/>
      <c r="PUZ3071" s="5"/>
      <c r="PVA3071" s="5"/>
      <c r="PVB3071" s="5"/>
      <c r="PVC3071" s="5"/>
      <c r="PVD3071" s="5"/>
      <c r="PVE3071" s="5"/>
      <c r="PVF3071" s="5"/>
      <c r="PVG3071" s="5"/>
      <c r="PVH3071" s="5"/>
      <c r="PVI3071" s="5"/>
      <c r="PVJ3071" s="5"/>
      <c r="PVK3071" s="5"/>
      <c r="PVL3071" s="5"/>
      <c r="PVM3071" s="5"/>
      <c r="PVN3071" s="5"/>
      <c r="PVO3071" s="5"/>
      <c r="PVP3071" s="5"/>
      <c r="PVQ3071" s="5"/>
      <c r="PVR3071" s="5"/>
      <c r="PVS3071" s="5"/>
      <c r="PVT3071" s="5"/>
      <c r="PVU3071" s="5"/>
      <c r="PVV3071" s="5"/>
      <c r="PVW3071" s="5"/>
      <c r="PVX3071" s="5"/>
      <c r="PVY3071" s="5"/>
      <c r="PVZ3071" s="5"/>
      <c r="PWA3071" s="5"/>
      <c r="PWB3071" s="5"/>
      <c r="PWC3071" s="5"/>
      <c r="PWD3071" s="5"/>
      <c r="PWE3071" s="5"/>
      <c r="PWF3071" s="5"/>
      <c r="PWG3071" s="5"/>
      <c r="PWH3071" s="5"/>
      <c r="PWI3071" s="5"/>
      <c r="PWJ3071" s="5"/>
      <c r="PWK3071" s="5"/>
      <c r="PWL3071" s="5"/>
      <c r="PWM3071" s="5"/>
      <c r="PWN3071" s="5"/>
      <c r="PWO3071" s="5"/>
      <c r="PWP3071" s="5"/>
      <c r="PWQ3071" s="5"/>
      <c r="PWR3071" s="5"/>
      <c r="PWS3071" s="5"/>
      <c r="PWT3071" s="5"/>
      <c r="PWU3071" s="5"/>
      <c r="PWV3071" s="5"/>
      <c r="PWW3071" s="5"/>
      <c r="PWX3071" s="5"/>
      <c r="PWY3071" s="5"/>
      <c r="PWZ3071" s="5"/>
      <c r="PXA3071" s="5"/>
      <c r="PXB3071" s="5"/>
      <c r="PXC3071" s="5"/>
      <c r="PXD3071" s="5"/>
      <c r="PXE3071" s="5"/>
      <c r="PXF3071" s="5"/>
      <c r="PXG3071" s="5"/>
      <c r="PXH3071" s="5"/>
      <c r="PXI3071" s="5"/>
      <c r="PXJ3071" s="5"/>
      <c r="PXK3071" s="5"/>
      <c r="PXL3071" s="5"/>
      <c r="PXM3071" s="5"/>
      <c r="PXN3071" s="5"/>
      <c r="PXO3071" s="5"/>
      <c r="PXP3071" s="5"/>
      <c r="PXQ3071" s="5"/>
      <c r="PXR3071" s="5"/>
      <c r="PXS3071" s="5"/>
      <c r="PXT3071" s="5"/>
      <c r="PXU3071" s="5"/>
      <c r="PXV3071" s="5"/>
      <c r="PXW3071" s="5"/>
      <c r="PXX3071" s="5"/>
      <c r="PXY3071" s="5"/>
      <c r="PXZ3071" s="5"/>
      <c r="PYA3071" s="5"/>
      <c r="PYB3071" s="5"/>
      <c r="PYC3071" s="5"/>
      <c r="PYD3071" s="5"/>
      <c r="PYE3071" s="5"/>
      <c r="PYF3071" s="5"/>
      <c r="PYG3071" s="5"/>
      <c r="PYH3071" s="5"/>
      <c r="PYI3071" s="5"/>
      <c r="PYJ3071" s="5"/>
      <c r="PYK3071" s="5"/>
      <c r="PYL3071" s="5"/>
      <c r="PYM3071" s="5"/>
      <c r="PYN3071" s="5"/>
      <c r="PYO3071" s="5"/>
      <c r="PYP3071" s="5"/>
      <c r="PYQ3071" s="5"/>
      <c r="PYR3071" s="5"/>
      <c r="PYS3071" s="5"/>
      <c r="PYT3071" s="5"/>
      <c r="PYU3071" s="5"/>
      <c r="PYV3071" s="5"/>
      <c r="PYW3071" s="5"/>
      <c r="PYX3071" s="5"/>
      <c r="PYY3071" s="5"/>
      <c r="PYZ3071" s="5"/>
      <c r="PZA3071" s="5"/>
      <c r="PZB3071" s="5"/>
      <c r="PZC3071" s="5"/>
      <c r="PZD3071" s="5"/>
      <c r="PZE3071" s="5"/>
      <c r="PZF3071" s="5"/>
      <c r="PZG3071" s="5"/>
      <c r="PZH3071" s="5"/>
      <c r="PZI3071" s="5"/>
      <c r="PZJ3071" s="5"/>
      <c r="PZK3071" s="5"/>
      <c r="PZL3071" s="5"/>
      <c r="PZM3071" s="5"/>
      <c r="PZN3071" s="5"/>
      <c r="PZO3071" s="5"/>
      <c r="PZP3071" s="5"/>
      <c r="PZQ3071" s="5"/>
      <c r="PZR3071" s="5"/>
      <c r="PZS3071" s="5"/>
      <c r="PZT3071" s="5"/>
      <c r="PZU3071" s="5"/>
      <c r="PZV3071" s="5"/>
      <c r="PZW3071" s="5"/>
      <c r="PZX3071" s="5"/>
      <c r="PZY3071" s="5"/>
      <c r="PZZ3071" s="5"/>
      <c r="QAA3071" s="5"/>
      <c r="QAB3071" s="5"/>
      <c r="QAC3071" s="5"/>
      <c r="QAD3071" s="5"/>
      <c r="QAE3071" s="5"/>
      <c r="QAF3071" s="5"/>
      <c r="QAG3071" s="5"/>
      <c r="QAH3071" s="5"/>
      <c r="QAI3071" s="5"/>
      <c r="QAJ3071" s="5"/>
      <c r="QAK3071" s="5"/>
      <c r="QAL3071" s="5"/>
      <c r="QAM3071" s="5"/>
      <c r="QAN3071" s="5"/>
      <c r="QAO3071" s="5"/>
      <c r="QAP3071" s="5"/>
      <c r="QAQ3071" s="5"/>
      <c r="QAR3071" s="5"/>
      <c r="QAS3071" s="5"/>
      <c r="QAT3071" s="5"/>
      <c r="QAU3071" s="5"/>
      <c r="QAV3071" s="5"/>
      <c r="QAW3071" s="5"/>
      <c r="QAX3071" s="5"/>
      <c r="QAY3071" s="5"/>
      <c r="QAZ3071" s="5"/>
      <c r="QBA3071" s="5"/>
      <c r="QBB3071" s="5"/>
      <c r="QBC3071" s="5"/>
      <c r="QBD3071" s="5"/>
      <c r="QBE3071" s="5"/>
      <c r="QBF3071" s="5"/>
      <c r="QBG3071" s="5"/>
      <c r="QBH3071" s="5"/>
      <c r="QBI3071" s="5"/>
      <c r="QBJ3071" s="5"/>
      <c r="QBK3071" s="5"/>
      <c r="QBL3071" s="5"/>
      <c r="QBM3071" s="5"/>
      <c r="QBN3071" s="5"/>
      <c r="QBO3071" s="5"/>
      <c r="QBP3071" s="5"/>
      <c r="QBQ3071" s="5"/>
      <c r="QBR3071" s="5"/>
      <c r="QBS3071" s="5"/>
      <c r="QBT3071" s="5"/>
      <c r="QBU3071" s="5"/>
      <c r="QBV3071" s="5"/>
      <c r="QBW3071" s="5"/>
      <c r="QBX3071" s="5"/>
      <c r="QBY3071" s="5"/>
      <c r="QBZ3071" s="5"/>
      <c r="QCA3071" s="5"/>
      <c r="QCB3071" s="5"/>
      <c r="QCC3071" s="5"/>
      <c r="QCD3071" s="5"/>
      <c r="QCE3071" s="5"/>
      <c r="QCF3071" s="5"/>
      <c r="QCG3071" s="5"/>
      <c r="QCH3071" s="5"/>
      <c r="QCI3071" s="5"/>
      <c r="QCJ3071" s="5"/>
      <c r="QCK3071" s="5"/>
      <c r="QCL3071" s="5"/>
      <c r="QCM3071" s="5"/>
      <c r="QCN3071" s="5"/>
      <c r="QCO3071" s="5"/>
      <c r="QCP3071" s="5"/>
      <c r="QCQ3071" s="5"/>
      <c r="QCR3071" s="5"/>
      <c r="QCS3071" s="5"/>
      <c r="QCT3071" s="5"/>
      <c r="QCU3071" s="5"/>
      <c r="QCV3071" s="5"/>
      <c r="QCW3071" s="5"/>
      <c r="QCX3071" s="5"/>
      <c r="QCY3071" s="5"/>
      <c r="QCZ3071" s="5"/>
      <c r="QDA3071" s="5"/>
      <c r="QDB3071" s="5"/>
      <c r="QDC3071" s="5"/>
      <c r="QDD3071" s="5"/>
      <c r="QDE3071" s="5"/>
      <c r="QDF3071" s="5"/>
      <c r="QDG3071" s="5"/>
      <c r="QDH3071" s="5"/>
      <c r="QDI3071" s="5"/>
      <c r="QDJ3071" s="5"/>
      <c r="QDK3071" s="5"/>
      <c r="QDL3071" s="5"/>
      <c r="QDM3071" s="5"/>
      <c r="QDN3071" s="5"/>
      <c r="QDO3071" s="5"/>
      <c r="QDP3071" s="5"/>
      <c r="QDQ3071" s="5"/>
      <c r="QDR3071" s="5"/>
      <c r="QDS3071" s="5"/>
      <c r="QDT3071" s="5"/>
      <c r="QDU3071" s="5"/>
      <c r="QDV3071" s="5"/>
      <c r="QDW3071" s="5"/>
      <c r="QDX3071" s="5"/>
      <c r="QDY3071" s="5"/>
      <c r="QDZ3071" s="5"/>
      <c r="QEA3071" s="5"/>
      <c r="QEB3071" s="5"/>
      <c r="QEC3071" s="5"/>
      <c r="QED3071" s="5"/>
      <c r="QEE3071" s="5"/>
      <c r="QEF3071" s="5"/>
      <c r="QEG3071" s="5"/>
      <c r="QEH3071" s="5"/>
      <c r="QEI3071" s="5"/>
      <c r="QEJ3071" s="5"/>
      <c r="QEK3071" s="5"/>
      <c r="QEL3071" s="5"/>
      <c r="QEM3071" s="5"/>
      <c r="QEN3071" s="5"/>
      <c r="QEO3071" s="5"/>
      <c r="QEP3071" s="5"/>
      <c r="QEQ3071" s="5"/>
      <c r="QER3071" s="5"/>
      <c r="QES3071" s="5"/>
      <c r="QET3071" s="5"/>
      <c r="QEU3071" s="5"/>
      <c r="QEV3071" s="5"/>
      <c r="QEW3071" s="5"/>
      <c r="QEX3071" s="5"/>
      <c r="QEY3071" s="5"/>
      <c r="QEZ3071" s="5"/>
      <c r="QFA3071" s="5"/>
      <c r="QFB3071" s="5"/>
      <c r="QFC3071" s="5"/>
      <c r="QFD3071" s="5"/>
      <c r="QFE3071" s="5"/>
      <c r="QFF3071" s="5"/>
      <c r="QFG3071" s="5"/>
      <c r="QFH3071" s="5"/>
      <c r="QFI3071" s="5"/>
      <c r="QFJ3071" s="5"/>
      <c r="QFK3071" s="5"/>
      <c r="QFL3071" s="5"/>
      <c r="QFM3071" s="5"/>
      <c r="QFN3071" s="5"/>
      <c r="QFO3071" s="5"/>
      <c r="QFP3071" s="5"/>
      <c r="QFQ3071" s="5"/>
      <c r="QFR3071" s="5"/>
      <c r="QFS3071" s="5"/>
      <c r="QFT3071" s="5"/>
      <c r="QFU3071" s="5"/>
      <c r="QFV3071" s="5"/>
      <c r="QFW3071" s="5"/>
      <c r="QFX3071" s="5"/>
      <c r="QFY3071" s="5"/>
      <c r="QFZ3071" s="5"/>
      <c r="QGA3071" s="5"/>
      <c r="QGB3071" s="5"/>
      <c r="QGC3071" s="5"/>
      <c r="QGD3071" s="5"/>
      <c r="QGE3071" s="5"/>
      <c r="QGF3071" s="5"/>
      <c r="QGG3071" s="5"/>
      <c r="QGH3071" s="5"/>
      <c r="QGI3071" s="5"/>
      <c r="QGJ3071" s="5"/>
      <c r="QGK3071" s="5"/>
      <c r="QGL3071" s="5"/>
      <c r="QGM3071" s="5"/>
      <c r="QGN3071" s="5"/>
      <c r="QGO3071" s="5"/>
      <c r="QGP3071" s="5"/>
      <c r="QGQ3071" s="5"/>
      <c r="QGR3071" s="5"/>
      <c r="QGS3071" s="5"/>
      <c r="QGT3071" s="5"/>
      <c r="QGU3071" s="5"/>
      <c r="QGV3071" s="5"/>
      <c r="QGW3071" s="5"/>
      <c r="QGX3071" s="5"/>
      <c r="QGY3071" s="5"/>
      <c r="QGZ3071" s="5"/>
      <c r="QHA3071" s="5"/>
      <c r="QHB3071" s="5"/>
      <c r="QHC3071" s="5"/>
      <c r="QHD3071" s="5"/>
      <c r="QHE3071" s="5"/>
      <c r="QHF3071" s="5"/>
      <c r="QHG3071" s="5"/>
      <c r="QHH3071" s="5"/>
      <c r="QHI3071" s="5"/>
      <c r="QHJ3071" s="5"/>
      <c r="QHK3071" s="5"/>
      <c r="QHL3071" s="5"/>
      <c r="QHM3071" s="5"/>
      <c r="QHN3071" s="5"/>
      <c r="QHO3071" s="5"/>
      <c r="QHP3071" s="5"/>
      <c r="QHQ3071" s="5"/>
      <c r="QHR3071" s="5"/>
      <c r="QHS3071" s="5"/>
      <c r="QHT3071" s="5"/>
      <c r="QHU3071" s="5"/>
      <c r="QHV3071" s="5"/>
      <c r="QHW3071" s="5"/>
      <c r="QHX3071" s="5"/>
      <c r="QHY3071" s="5"/>
      <c r="QHZ3071" s="5"/>
      <c r="QIA3071" s="5"/>
      <c r="QIB3071" s="5"/>
      <c r="QIC3071" s="5"/>
      <c r="QID3071" s="5"/>
      <c r="QIE3071" s="5"/>
      <c r="QIF3071" s="5"/>
      <c r="QIG3071" s="5"/>
      <c r="QIH3071" s="5"/>
      <c r="QII3071" s="5"/>
      <c r="QIJ3071" s="5"/>
      <c r="QIK3071" s="5"/>
      <c r="QIL3071" s="5"/>
      <c r="QIM3071" s="5"/>
      <c r="QIN3071" s="5"/>
      <c r="QIO3071" s="5"/>
      <c r="QIP3071" s="5"/>
      <c r="QIQ3071" s="5"/>
      <c r="QIR3071" s="5"/>
      <c r="QIS3071" s="5"/>
      <c r="QIT3071" s="5"/>
      <c r="QIU3071" s="5"/>
      <c r="QIV3071" s="5"/>
      <c r="QIW3071" s="5"/>
      <c r="QIX3071" s="5"/>
      <c r="QIY3071" s="5"/>
      <c r="QIZ3071" s="5"/>
      <c r="QJA3071" s="5"/>
      <c r="QJB3071" s="5"/>
      <c r="QJC3071" s="5"/>
      <c r="QJD3071" s="5"/>
      <c r="QJE3071" s="5"/>
      <c r="QJF3071" s="5"/>
      <c r="QJG3071" s="5"/>
      <c r="QJH3071" s="5"/>
      <c r="QJI3071" s="5"/>
      <c r="QJJ3071" s="5"/>
      <c r="QJK3071" s="5"/>
      <c r="QJL3071" s="5"/>
      <c r="QJM3071" s="5"/>
      <c r="QJN3071" s="5"/>
      <c r="QJO3071" s="5"/>
      <c r="QJP3071" s="5"/>
      <c r="QJQ3071" s="5"/>
      <c r="QJR3071" s="5"/>
      <c r="QJS3071" s="5"/>
      <c r="QJT3071" s="5"/>
      <c r="QJU3071" s="5"/>
      <c r="QJV3071" s="5"/>
      <c r="QJW3071" s="5"/>
      <c r="QJX3071" s="5"/>
      <c r="QJY3071" s="5"/>
      <c r="QJZ3071" s="5"/>
      <c r="QKA3071" s="5"/>
      <c r="QKB3071" s="5"/>
      <c r="QKC3071" s="5"/>
      <c r="QKD3071" s="5"/>
      <c r="QKE3071" s="5"/>
      <c r="QKF3071" s="5"/>
      <c r="QKG3071" s="5"/>
      <c r="QKH3071" s="5"/>
      <c r="QKI3071" s="5"/>
      <c r="QKJ3071" s="5"/>
      <c r="QKK3071" s="5"/>
      <c r="QKL3071" s="5"/>
      <c r="QKM3071" s="5"/>
      <c r="QKN3071" s="5"/>
      <c r="QKO3071" s="5"/>
      <c r="QKP3071" s="5"/>
      <c r="QKQ3071" s="5"/>
      <c r="QKR3071" s="5"/>
      <c r="QKS3071" s="5"/>
      <c r="QKT3071" s="5"/>
      <c r="QKU3071" s="5"/>
      <c r="QKV3071" s="5"/>
      <c r="QKW3071" s="5"/>
      <c r="QKX3071" s="5"/>
      <c r="QKY3071" s="5"/>
      <c r="QKZ3071" s="5"/>
      <c r="QLA3071" s="5"/>
      <c r="QLB3071" s="5"/>
      <c r="QLC3071" s="5"/>
      <c r="QLD3071" s="5"/>
      <c r="QLE3071" s="5"/>
      <c r="QLF3071" s="5"/>
      <c r="QLG3071" s="5"/>
      <c r="QLH3071" s="5"/>
      <c r="QLI3071" s="5"/>
      <c r="QLJ3071" s="5"/>
      <c r="QLK3071" s="5"/>
      <c r="QLL3071" s="5"/>
      <c r="QLM3071" s="5"/>
      <c r="QLN3071" s="5"/>
      <c r="QLO3071" s="5"/>
      <c r="QLP3071" s="5"/>
      <c r="QLQ3071" s="5"/>
      <c r="QLR3071" s="5"/>
      <c r="QLS3071" s="5"/>
      <c r="QLT3071" s="5"/>
      <c r="QLU3071" s="5"/>
      <c r="QLV3071" s="5"/>
      <c r="QLW3071" s="5"/>
      <c r="QLX3071" s="5"/>
      <c r="QLY3071" s="5"/>
      <c r="QLZ3071" s="5"/>
      <c r="QMA3071" s="5"/>
      <c r="QMB3071" s="5"/>
      <c r="QMC3071" s="5"/>
      <c r="QMD3071" s="5"/>
      <c r="QME3071" s="5"/>
      <c r="QMF3071" s="5"/>
      <c r="QMG3071" s="5"/>
      <c r="QMH3071" s="5"/>
      <c r="QMI3071" s="5"/>
      <c r="QMJ3071" s="5"/>
      <c r="QMK3071" s="5"/>
      <c r="QML3071" s="5"/>
      <c r="QMM3071" s="5"/>
      <c r="QMN3071" s="5"/>
      <c r="QMO3071" s="5"/>
      <c r="QMP3071" s="5"/>
      <c r="QMQ3071" s="5"/>
      <c r="QMR3071" s="5"/>
      <c r="QMS3071" s="5"/>
      <c r="QMT3071" s="5"/>
      <c r="QMU3071" s="5"/>
      <c r="QMV3071" s="5"/>
      <c r="QMW3071" s="5"/>
      <c r="QMX3071" s="5"/>
      <c r="QMY3071" s="5"/>
      <c r="QMZ3071" s="5"/>
      <c r="QNA3071" s="5"/>
      <c r="QNB3071" s="5"/>
      <c r="QNC3071" s="5"/>
      <c r="QND3071" s="5"/>
      <c r="QNE3071" s="5"/>
      <c r="QNF3071" s="5"/>
      <c r="QNG3071" s="5"/>
      <c r="QNH3071" s="5"/>
      <c r="QNI3071" s="5"/>
      <c r="QNJ3071" s="5"/>
      <c r="QNK3071" s="5"/>
      <c r="QNL3071" s="5"/>
      <c r="QNM3071" s="5"/>
      <c r="QNN3071" s="5"/>
      <c r="QNO3071" s="5"/>
      <c r="QNP3071" s="5"/>
      <c r="QNQ3071" s="5"/>
      <c r="QNR3071" s="5"/>
      <c r="QNS3071" s="5"/>
      <c r="QNT3071" s="5"/>
      <c r="QNU3071" s="5"/>
      <c r="QNV3071" s="5"/>
      <c r="QNW3071" s="5"/>
      <c r="QNX3071" s="5"/>
      <c r="QNY3071" s="5"/>
      <c r="QNZ3071" s="5"/>
      <c r="QOA3071" s="5"/>
      <c r="QOB3071" s="5"/>
      <c r="QOC3071" s="5"/>
      <c r="QOD3071" s="5"/>
      <c r="QOE3071" s="5"/>
      <c r="QOF3071" s="5"/>
      <c r="QOG3071" s="5"/>
      <c r="QOH3071" s="5"/>
      <c r="QOI3071" s="5"/>
      <c r="QOJ3071" s="5"/>
      <c r="QOK3071" s="5"/>
      <c r="QOL3071" s="5"/>
      <c r="QOM3071" s="5"/>
      <c r="QON3071" s="5"/>
      <c r="QOO3071" s="5"/>
      <c r="QOP3071" s="5"/>
      <c r="QOQ3071" s="5"/>
      <c r="QOR3071" s="5"/>
      <c r="QOS3071" s="5"/>
      <c r="QOT3071" s="5"/>
      <c r="QOU3071" s="5"/>
      <c r="QOV3071" s="5"/>
      <c r="QOW3071" s="5"/>
      <c r="QOX3071" s="5"/>
      <c r="QOY3071" s="5"/>
      <c r="QOZ3071" s="5"/>
      <c r="QPA3071" s="5"/>
      <c r="QPB3071" s="5"/>
      <c r="QPC3071" s="5"/>
      <c r="QPD3071" s="5"/>
      <c r="QPE3071" s="5"/>
      <c r="QPF3071" s="5"/>
      <c r="QPG3071" s="5"/>
      <c r="QPH3071" s="5"/>
      <c r="QPI3071" s="5"/>
      <c r="QPJ3071" s="5"/>
      <c r="QPK3071" s="5"/>
      <c r="QPL3071" s="5"/>
      <c r="QPM3071" s="5"/>
      <c r="QPN3071" s="5"/>
      <c r="QPO3071" s="5"/>
      <c r="QPP3071" s="5"/>
      <c r="QPQ3071" s="5"/>
      <c r="QPR3071" s="5"/>
      <c r="QPS3071" s="5"/>
      <c r="QPT3071" s="5"/>
      <c r="QPU3071" s="5"/>
      <c r="QPV3071" s="5"/>
      <c r="QPW3071" s="5"/>
      <c r="QPX3071" s="5"/>
      <c r="QPY3071" s="5"/>
      <c r="QPZ3071" s="5"/>
      <c r="QQA3071" s="5"/>
      <c r="QQB3071" s="5"/>
      <c r="QQC3071" s="5"/>
      <c r="QQD3071" s="5"/>
      <c r="QQE3071" s="5"/>
      <c r="QQF3071" s="5"/>
      <c r="QQG3071" s="5"/>
      <c r="QQH3071" s="5"/>
      <c r="QQI3071" s="5"/>
      <c r="QQJ3071" s="5"/>
      <c r="QQK3071" s="5"/>
      <c r="QQL3071" s="5"/>
      <c r="QQM3071" s="5"/>
      <c r="QQN3071" s="5"/>
      <c r="QQO3071" s="5"/>
      <c r="QQP3071" s="5"/>
      <c r="QQQ3071" s="5"/>
      <c r="QQR3071" s="5"/>
      <c r="QQS3071" s="5"/>
      <c r="QQT3071" s="5"/>
      <c r="QQU3071" s="5"/>
      <c r="QQV3071" s="5"/>
      <c r="QQW3071" s="5"/>
      <c r="QQX3071" s="5"/>
      <c r="QQY3071" s="5"/>
      <c r="QQZ3071" s="5"/>
      <c r="QRA3071" s="5"/>
      <c r="QRB3071" s="5"/>
      <c r="QRC3071" s="5"/>
      <c r="QRD3071" s="5"/>
      <c r="QRE3071" s="5"/>
      <c r="QRF3071" s="5"/>
      <c r="QRG3071" s="5"/>
      <c r="QRH3071" s="5"/>
      <c r="QRI3071" s="5"/>
      <c r="QRJ3071" s="5"/>
      <c r="QRK3071" s="5"/>
      <c r="QRL3071" s="5"/>
      <c r="QRM3071" s="5"/>
      <c r="QRN3071" s="5"/>
      <c r="QRO3071" s="5"/>
      <c r="QRP3071" s="5"/>
      <c r="QRQ3071" s="5"/>
      <c r="QRR3071" s="5"/>
      <c r="QRS3071" s="5"/>
      <c r="QRT3071" s="5"/>
      <c r="QRU3071" s="5"/>
      <c r="QRV3071" s="5"/>
      <c r="QRW3071" s="5"/>
      <c r="QRX3071" s="5"/>
      <c r="QRY3071" s="5"/>
      <c r="QRZ3071" s="5"/>
      <c r="QSA3071" s="5"/>
      <c r="QSB3071" s="5"/>
      <c r="QSC3071" s="5"/>
      <c r="QSD3071" s="5"/>
      <c r="QSE3071" s="5"/>
      <c r="QSF3071" s="5"/>
      <c r="QSG3071" s="5"/>
      <c r="QSH3071" s="5"/>
      <c r="QSI3071" s="5"/>
      <c r="QSJ3071" s="5"/>
      <c r="QSK3071" s="5"/>
      <c r="QSL3071" s="5"/>
      <c r="QSM3071" s="5"/>
      <c r="QSN3071" s="5"/>
      <c r="QSO3071" s="5"/>
      <c r="QSP3071" s="5"/>
      <c r="QSQ3071" s="5"/>
      <c r="QSR3071" s="5"/>
      <c r="QSS3071" s="5"/>
      <c r="QST3071" s="5"/>
      <c r="QSU3071" s="5"/>
      <c r="QSV3071" s="5"/>
      <c r="QSW3071" s="5"/>
      <c r="QSX3071" s="5"/>
      <c r="QSY3071" s="5"/>
      <c r="QSZ3071" s="5"/>
      <c r="QTA3071" s="5"/>
      <c r="QTB3071" s="5"/>
      <c r="QTC3071" s="5"/>
      <c r="QTD3071" s="5"/>
      <c r="QTE3071" s="5"/>
      <c r="QTF3071" s="5"/>
      <c r="QTG3071" s="5"/>
      <c r="QTH3071" s="5"/>
      <c r="QTI3071" s="5"/>
      <c r="QTJ3071" s="5"/>
      <c r="QTK3071" s="5"/>
      <c r="QTL3071" s="5"/>
      <c r="QTM3071" s="5"/>
      <c r="QTN3071" s="5"/>
      <c r="QTO3071" s="5"/>
      <c r="QTP3071" s="5"/>
      <c r="QTQ3071" s="5"/>
      <c r="QTR3071" s="5"/>
      <c r="QTS3071" s="5"/>
      <c r="QTT3071" s="5"/>
      <c r="QTU3071" s="5"/>
      <c r="QTV3071" s="5"/>
      <c r="QTW3071" s="5"/>
      <c r="QTX3071" s="5"/>
      <c r="QTY3071" s="5"/>
      <c r="QTZ3071" s="5"/>
      <c r="QUA3071" s="5"/>
      <c r="QUB3071" s="5"/>
      <c r="QUC3071" s="5"/>
      <c r="QUD3071" s="5"/>
      <c r="QUE3071" s="5"/>
      <c r="QUF3071" s="5"/>
      <c r="QUG3071" s="5"/>
      <c r="QUH3071" s="5"/>
      <c r="QUI3071" s="5"/>
      <c r="QUJ3071" s="5"/>
      <c r="QUK3071" s="5"/>
      <c r="QUL3071" s="5"/>
      <c r="QUM3071" s="5"/>
      <c r="QUN3071" s="5"/>
      <c r="QUO3071" s="5"/>
      <c r="QUP3071" s="5"/>
      <c r="QUQ3071" s="5"/>
      <c r="QUR3071" s="5"/>
      <c r="QUS3071" s="5"/>
      <c r="QUT3071" s="5"/>
      <c r="QUU3071" s="5"/>
      <c r="QUV3071" s="5"/>
      <c r="QUW3071" s="5"/>
      <c r="QUX3071" s="5"/>
      <c r="QUY3071" s="5"/>
      <c r="QUZ3071" s="5"/>
      <c r="QVA3071" s="5"/>
      <c r="QVB3071" s="5"/>
      <c r="QVC3071" s="5"/>
      <c r="QVD3071" s="5"/>
      <c r="QVE3071" s="5"/>
      <c r="QVF3071" s="5"/>
      <c r="QVG3071" s="5"/>
      <c r="QVH3071" s="5"/>
      <c r="QVI3071" s="5"/>
      <c r="QVJ3071" s="5"/>
      <c r="QVK3071" s="5"/>
      <c r="QVL3071" s="5"/>
      <c r="QVM3071" s="5"/>
      <c r="QVN3071" s="5"/>
      <c r="QVO3071" s="5"/>
      <c r="QVP3071" s="5"/>
      <c r="QVQ3071" s="5"/>
      <c r="QVR3071" s="5"/>
      <c r="QVS3071" s="5"/>
      <c r="QVT3071" s="5"/>
      <c r="QVU3071" s="5"/>
      <c r="QVV3071" s="5"/>
      <c r="QVW3071" s="5"/>
      <c r="QVX3071" s="5"/>
      <c r="QVY3071" s="5"/>
      <c r="QVZ3071" s="5"/>
      <c r="QWA3071" s="5"/>
      <c r="QWB3071" s="5"/>
      <c r="QWC3071" s="5"/>
      <c r="QWD3071" s="5"/>
      <c r="QWE3071" s="5"/>
      <c r="QWF3071" s="5"/>
      <c r="QWG3071" s="5"/>
      <c r="QWH3071" s="5"/>
      <c r="QWI3071" s="5"/>
      <c r="QWJ3071" s="5"/>
      <c r="QWK3071" s="5"/>
      <c r="QWL3071" s="5"/>
      <c r="QWM3071" s="5"/>
      <c r="QWN3071" s="5"/>
      <c r="QWO3071" s="5"/>
      <c r="QWP3071" s="5"/>
      <c r="QWQ3071" s="5"/>
      <c r="QWR3071" s="5"/>
      <c r="QWS3071" s="5"/>
      <c r="QWT3071" s="5"/>
      <c r="QWU3071" s="5"/>
      <c r="QWV3071" s="5"/>
      <c r="QWW3071" s="5"/>
      <c r="QWX3071" s="5"/>
      <c r="QWY3071" s="5"/>
      <c r="QWZ3071" s="5"/>
      <c r="QXA3071" s="5"/>
      <c r="QXB3071" s="5"/>
      <c r="QXC3071" s="5"/>
      <c r="QXD3071" s="5"/>
      <c r="QXE3071" s="5"/>
      <c r="QXF3071" s="5"/>
      <c r="QXG3071" s="5"/>
      <c r="QXH3071" s="5"/>
      <c r="QXI3071" s="5"/>
      <c r="QXJ3071" s="5"/>
      <c r="QXK3071" s="5"/>
      <c r="QXL3071" s="5"/>
      <c r="QXM3071" s="5"/>
      <c r="QXN3071" s="5"/>
      <c r="QXO3071" s="5"/>
      <c r="QXP3071" s="5"/>
      <c r="QXQ3071" s="5"/>
      <c r="QXR3071" s="5"/>
      <c r="QXS3071" s="5"/>
      <c r="QXT3071" s="5"/>
      <c r="QXU3071" s="5"/>
      <c r="QXV3071" s="5"/>
      <c r="QXW3071" s="5"/>
      <c r="QXX3071" s="5"/>
      <c r="QXY3071" s="5"/>
      <c r="QXZ3071" s="5"/>
      <c r="QYA3071" s="5"/>
      <c r="QYB3071" s="5"/>
      <c r="QYC3071" s="5"/>
      <c r="QYD3071" s="5"/>
      <c r="QYE3071" s="5"/>
      <c r="QYF3071" s="5"/>
      <c r="QYG3071" s="5"/>
      <c r="QYH3071" s="5"/>
      <c r="QYI3071" s="5"/>
      <c r="QYJ3071" s="5"/>
      <c r="QYK3071" s="5"/>
      <c r="QYL3071" s="5"/>
      <c r="QYM3071" s="5"/>
      <c r="QYN3071" s="5"/>
      <c r="QYO3071" s="5"/>
      <c r="QYP3071" s="5"/>
      <c r="QYQ3071" s="5"/>
      <c r="QYR3071" s="5"/>
      <c r="QYS3071" s="5"/>
      <c r="QYT3071" s="5"/>
      <c r="QYU3071" s="5"/>
      <c r="QYV3071" s="5"/>
      <c r="QYW3071" s="5"/>
      <c r="QYX3071" s="5"/>
      <c r="QYY3071" s="5"/>
      <c r="QYZ3071" s="5"/>
      <c r="QZA3071" s="5"/>
      <c r="QZB3071" s="5"/>
      <c r="QZC3071" s="5"/>
      <c r="QZD3071" s="5"/>
      <c r="QZE3071" s="5"/>
      <c r="QZF3071" s="5"/>
      <c r="QZG3071" s="5"/>
      <c r="QZH3071" s="5"/>
      <c r="QZI3071" s="5"/>
      <c r="QZJ3071" s="5"/>
      <c r="QZK3071" s="5"/>
      <c r="QZL3071" s="5"/>
      <c r="QZM3071" s="5"/>
      <c r="QZN3071" s="5"/>
      <c r="QZO3071" s="5"/>
      <c r="QZP3071" s="5"/>
      <c r="QZQ3071" s="5"/>
      <c r="QZR3071" s="5"/>
      <c r="QZS3071" s="5"/>
      <c r="QZT3071" s="5"/>
      <c r="QZU3071" s="5"/>
      <c r="QZV3071" s="5"/>
      <c r="QZW3071" s="5"/>
      <c r="QZX3071" s="5"/>
      <c r="QZY3071" s="5"/>
      <c r="QZZ3071" s="5"/>
      <c r="RAA3071" s="5"/>
      <c r="RAB3071" s="5"/>
      <c r="RAC3071" s="5"/>
      <c r="RAD3071" s="5"/>
      <c r="RAE3071" s="5"/>
      <c r="RAF3071" s="5"/>
      <c r="RAG3071" s="5"/>
      <c r="RAH3071" s="5"/>
      <c r="RAI3071" s="5"/>
      <c r="RAJ3071" s="5"/>
      <c r="RAK3071" s="5"/>
      <c r="RAL3071" s="5"/>
      <c r="RAM3071" s="5"/>
      <c r="RAN3071" s="5"/>
      <c r="RAO3071" s="5"/>
      <c r="RAP3071" s="5"/>
      <c r="RAQ3071" s="5"/>
      <c r="RAR3071" s="5"/>
      <c r="RAS3071" s="5"/>
      <c r="RAT3071" s="5"/>
      <c r="RAU3071" s="5"/>
      <c r="RAV3071" s="5"/>
      <c r="RAW3071" s="5"/>
      <c r="RAX3071" s="5"/>
      <c r="RAY3071" s="5"/>
      <c r="RAZ3071" s="5"/>
      <c r="RBA3071" s="5"/>
      <c r="RBB3071" s="5"/>
      <c r="RBC3071" s="5"/>
      <c r="RBD3071" s="5"/>
      <c r="RBE3071" s="5"/>
      <c r="RBF3071" s="5"/>
      <c r="RBG3071" s="5"/>
      <c r="RBH3071" s="5"/>
      <c r="RBI3071" s="5"/>
      <c r="RBJ3071" s="5"/>
      <c r="RBK3071" s="5"/>
      <c r="RBL3071" s="5"/>
      <c r="RBM3071" s="5"/>
      <c r="RBN3071" s="5"/>
      <c r="RBO3071" s="5"/>
      <c r="RBP3071" s="5"/>
      <c r="RBQ3071" s="5"/>
      <c r="RBR3071" s="5"/>
      <c r="RBS3071" s="5"/>
      <c r="RBT3071" s="5"/>
      <c r="RBU3071" s="5"/>
      <c r="RBV3071" s="5"/>
      <c r="RBW3071" s="5"/>
      <c r="RBX3071" s="5"/>
      <c r="RBY3071" s="5"/>
      <c r="RBZ3071" s="5"/>
      <c r="RCA3071" s="5"/>
      <c r="RCB3071" s="5"/>
      <c r="RCC3071" s="5"/>
      <c r="RCD3071" s="5"/>
      <c r="RCE3071" s="5"/>
      <c r="RCF3071" s="5"/>
      <c r="RCG3071" s="5"/>
      <c r="RCH3071" s="5"/>
      <c r="RCI3071" s="5"/>
      <c r="RCJ3071" s="5"/>
      <c r="RCK3071" s="5"/>
      <c r="RCL3071" s="5"/>
      <c r="RCM3071" s="5"/>
      <c r="RCN3071" s="5"/>
      <c r="RCO3071" s="5"/>
      <c r="RCP3071" s="5"/>
      <c r="RCQ3071" s="5"/>
      <c r="RCR3071" s="5"/>
      <c r="RCS3071" s="5"/>
      <c r="RCT3071" s="5"/>
      <c r="RCU3071" s="5"/>
      <c r="RCV3071" s="5"/>
      <c r="RCW3071" s="5"/>
      <c r="RCX3071" s="5"/>
      <c r="RCY3071" s="5"/>
      <c r="RCZ3071" s="5"/>
      <c r="RDA3071" s="5"/>
      <c r="RDB3071" s="5"/>
      <c r="RDC3071" s="5"/>
      <c r="RDD3071" s="5"/>
      <c r="RDE3071" s="5"/>
      <c r="RDF3071" s="5"/>
      <c r="RDG3071" s="5"/>
      <c r="RDH3071" s="5"/>
      <c r="RDI3071" s="5"/>
      <c r="RDJ3071" s="5"/>
      <c r="RDK3071" s="5"/>
      <c r="RDL3071" s="5"/>
      <c r="RDM3071" s="5"/>
      <c r="RDN3071" s="5"/>
      <c r="RDO3071" s="5"/>
      <c r="RDP3071" s="5"/>
      <c r="RDQ3071" s="5"/>
      <c r="RDR3071" s="5"/>
      <c r="RDS3071" s="5"/>
      <c r="RDT3071" s="5"/>
      <c r="RDU3071" s="5"/>
      <c r="RDV3071" s="5"/>
      <c r="RDW3071" s="5"/>
      <c r="RDX3071" s="5"/>
      <c r="RDY3071" s="5"/>
      <c r="RDZ3071" s="5"/>
      <c r="REA3071" s="5"/>
      <c r="REB3071" s="5"/>
      <c r="REC3071" s="5"/>
      <c r="RED3071" s="5"/>
      <c r="REE3071" s="5"/>
      <c r="REF3071" s="5"/>
      <c r="REG3071" s="5"/>
      <c r="REH3071" s="5"/>
      <c r="REI3071" s="5"/>
      <c r="REJ3071" s="5"/>
      <c r="REK3071" s="5"/>
      <c r="REL3071" s="5"/>
      <c r="REM3071" s="5"/>
      <c r="REN3071" s="5"/>
      <c r="REO3071" s="5"/>
      <c r="REP3071" s="5"/>
      <c r="REQ3071" s="5"/>
      <c r="RER3071" s="5"/>
      <c r="RES3071" s="5"/>
      <c r="RET3071" s="5"/>
      <c r="REU3071" s="5"/>
      <c r="REV3071" s="5"/>
      <c r="REW3071" s="5"/>
      <c r="REX3071" s="5"/>
      <c r="REY3071" s="5"/>
      <c r="REZ3071" s="5"/>
      <c r="RFA3071" s="5"/>
      <c r="RFB3071" s="5"/>
      <c r="RFC3071" s="5"/>
      <c r="RFD3071" s="5"/>
      <c r="RFE3071" s="5"/>
      <c r="RFF3071" s="5"/>
      <c r="RFG3071" s="5"/>
      <c r="RFH3071" s="5"/>
      <c r="RFI3071" s="5"/>
      <c r="RFJ3071" s="5"/>
      <c r="RFK3071" s="5"/>
      <c r="RFL3071" s="5"/>
      <c r="RFM3071" s="5"/>
      <c r="RFN3071" s="5"/>
      <c r="RFO3071" s="5"/>
      <c r="RFP3071" s="5"/>
      <c r="RFQ3071" s="5"/>
      <c r="RFR3071" s="5"/>
      <c r="RFS3071" s="5"/>
      <c r="RFT3071" s="5"/>
      <c r="RFU3071" s="5"/>
      <c r="RFV3071" s="5"/>
      <c r="RFW3071" s="5"/>
      <c r="RFX3071" s="5"/>
      <c r="RFY3071" s="5"/>
      <c r="RFZ3071" s="5"/>
      <c r="RGA3071" s="5"/>
      <c r="RGB3071" s="5"/>
      <c r="RGC3071" s="5"/>
      <c r="RGD3071" s="5"/>
      <c r="RGE3071" s="5"/>
      <c r="RGF3071" s="5"/>
      <c r="RGG3071" s="5"/>
      <c r="RGH3071" s="5"/>
      <c r="RGI3071" s="5"/>
      <c r="RGJ3071" s="5"/>
      <c r="RGK3071" s="5"/>
      <c r="RGL3071" s="5"/>
      <c r="RGM3071" s="5"/>
      <c r="RGN3071" s="5"/>
      <c r="RGO3071" s="5"/>
      <c r="RGP3071" s="5"/>
      <c r="RGQ3071" s="5"/>
      <c r="RGR3071" s="5"/>
      <c r="RGS3071" s="5"/>
      <c r="RGT3071" s="5"/>
      <c r="RGU3071" s="5"/>
      <c r="RGV3071" s="5"/>
      <c r="RGW3071" s="5"/>
      <c r="RGX3071" s="5"/>
      <c r="RGY3071" s="5"/>
      <c r="RGZ3071" s="5"/>
      <c r="RHA3071" s="5"/>
      <c r="RHB3071" s="5"/>
      <c r="RHC3071" s="5"/>
      <c r="RHD3071" s="5"/>
      <c r="RHE3071" s="5"/>
      <c r="RHF3071" s="5"/>
      <c r="RHG3071" s="5"/>
      <c r="RHH3071" s="5"/>
      <c r="RHI3071" s="5"/>
      <c r="RHJ3071" s="5"/>
      <c r="RHK3071" s="5"/>
      <c r="RHL3071" s="5"/>
      <c r="RHM3071" s="5"/>
      <c r="RHN3071" s="5"/>
      <c r="RHO3071" s="5"/>
      <c r="RHP3071" s="5"/>
      <c r="RHQ3071" s="5"/>
      <c r="RHR3071" s="5"/>
      <c r="RHS3071" s="5"/>
      <c r="RHT3071" s="5"/>
      <c r="RHU3071" s="5"/>
      <c r="RHV3071" s="5"/>
      <c r="RHW3071" s="5"/>
      <c r="RHX3071" s="5"/>
      <c r="RHY3071" s="5"/>
      <c r="RHZ3071" s="5"/>
      <c r="RIA3071" s="5"/>
      <c r="RIB3071" s="5"/>
      <c r="RIC3071" s="5"/>
      <c r="RID3071" s="5"/>
      <c r="RIE3071" s="5"/>
      <c r="RIF3071" s="5"/>
      <c r="RIG3071" s="5"/>
      <c r="RIH3071" s="5"/>
      <c r="RII3071" s="5"/>
      <c r="RIJ3071" s="5"/>
      <c r="RIK3071" s="5"/>
      <c r="RIL3071" s="5"/>
      <c r="RIM3071" s="5"/>
      <c r="RIN3071" s="5"/>
      <c r="RIO3071" s="5"/>
      <c r="RIP3071" s="5"/>
      <c r="RIQ3071" s="5"/>
      <c r="RIR3071" s="5"/>
      <c r="RIS3071" s="5"/>
      <c r="RIT3071" s="5"/>
      <c r="RIU3071" s="5"/>
      <c r="RIV3071" s="5"/>
      <c r="RIW3071" s="5"/>
      <c r="RIX3071" s="5"/>
      <c r="RIY3071" s="5"/>
      <c r="RIZ3071" s="5"/>
      <c r="RJA3071" s="5"/>
      <c r="RJB3071" s="5"/>
      <c r="RJC3071" s="5"/>
      <c r="RJD3071" s="5"/>
      <c r="RJE3071" s="5"/>
      <c r="RJF3071" s="5"/>
      <c r="RJG3071" s="5"/>
      <c r="RJH3071" s="5"/>
      <c r="RJI3071" s="5"/>
      <c r="RJJ3071" s="5"/>
      <c r="RJK3071" s="5"/>
      <c r="RJL3071" s="5"/>
      <c r="RJM3071" s="5"/>
      <c r="RJN3071" s="5"/>
      <c r="RJO3071" s="5"/>
      <c r="RJP3071" s="5"/>
      <c r="RJQ3071" s="5"/>
      <c r="RJR3071" s="5"/>
      <c r="RJS3071" s="5"/>
      <c r="RJT3071" s="5"/>
      <c r="RJU3071" s="5"/>
      <c r="RJV3071" s="5"/>
      <c r="RJW3071" s="5"/>
      <c r="RJX3071" s="5"/>
      <c r="RJY3071" s="5"/>
      <c r="RJZ3071" s="5"/>
      <c r="RKA3071" s="5"/>
      <c r="RKB3071" s="5"/>
      <c r="RKC3071" s="5"/>
      <c r="RKD3071" s="5"/>
      <c r="RKE3071" s="5"/>
      <c r="RKF3071" s="5"/>
      <c r="RKG3071" s="5"/>
      <c r="RKH3071" s="5"/>
      <c r="RKI3071" s="5"/>
      <c r="RKJ3071" s="5"/>
      <c r="RKK3071" s="5"/>
      <c r="RKL3071" s="5"/>
      <c r="RKM3071" s="5"/>
      <c r="RKN3071" s="5"/>
      <c r="RKO3071" s="5"/>
      <c r="RKP3071" s="5"/>
      <c r="RKQ3071" s="5"/>
      <c r="RKR3071" s="5"/>
      <c r="RKS3071" s="5"/>
      <c r="RKT3071" s="5"/>
      <c r="RKU3071" s="5"/>
      <c r="RKV3071" s="5"/>
      <c r="RKW3071" s="5"/>
      <c r="RKX3071" s="5"/>
      <c r="RKY3071" s="5"/>
      <c r="RKZ3071" s="5"/>
      <c r="RLA3071" s="5"/>
      <c r="RLB3071" s="5"/>
      <c r="RLC3071" s="5"/>
      <c r="RLD3071" s="5"/>
      <c r="RLE3071" s="5"/>
      <c r="RLF3071" s="5"/>
      <c r="RLG3071" s="5"/>
      <c r="RLH3071" s="5"/>
      <c r="RLI3071" s="5"/>
      <c r="RLJ3071" s="5"/>
      <c r="RLK3071" s="5"/>
      <c r="RLL3071" s="5"/>
      <c r="RLM3071" s="5"/>
      <c r="RLN3071" s="5"/>
      <c r="RLO3071" s="5"/>
      <c r="RLP3071" s="5"/>
      <c r="RLQ3071" s="5"/>
      <c r="RLR3071" s="5"/>
      <c r="RLS3071" s="5"/>
      <c r="RLT3071" s="5"/>
      <c r="RLU3071" s="5"/>
      <c r="RLV3071" s="5"/>
      <c r="RLW3071" s="5"/>
      <c r="RLX3071" s="5"/>
      <c r="RLY3071" s="5"/>
      <c r="RLZ3071" s="5"/>
      <c r="RMA3071" s="5"/>
      <c r="RMB3071" s="5"/>
      <c r="RMC3071" s="5"/>
      <c r="RMD3071" s="5"/>
      <c r="RME3071" s="5"/>
      <c r="RMF3071" s="5"/>
      <c r="RMG3071" s="5"/>
      <c r="RMH3071" s="5"/>
      <c r="RMI3071" s="5"/>
      <c r="RMJ3071" s="5"/>
      <c r="RMK3071" s="5"/>
      <c r="RML3071" s="5"/>
      <c r="RMM3071" s="5"/>
      <c r="RMN3071" s="5"/>
      <c r="RMO3071" s="5"/>
      <c r="RMP3071" s="5"/>
      <c r="RMQ3071" s="5"/>
      <c r="RMR3071" s="5"/>
      <c r="RMS3071" s="5"/>
      <c r="RMT3071" s="5"/>
      <c r="RMU3071" s="5"/>
      <c r="RMV3071" s="5"/>
      <c r="RMW3071" s="5"/>
      <c r="RMX3071" s="5"/>
      <c r="RMY3071" s="5"/>
      <c r="RMZ3071" s="5"/>
      <c r="RNA3071" s="5"/>
      <c r="RNB3071" s="5"/>
      <c r="RNC3071" s="5"/>
      <c r="RND3071" s="5"/>
      <c r="RNE3071" s="5"/>
      <c r="RNF3071" s="5"/>
      <c r="RNG3071" s="5"/>
      <c r="RNH3071" s="5"/>
      <c r="RNI3071" s="5"/>
      <c r="RNJ3071" s="5"/>
      <c r="RNK3071" s="5"/>
      <c r="RNL3071" s="5"/>
      <c r="RNM3071" s="5"/>
      <c r="RNN3071" s="5"/>
      <c r="RNO3071" s="5"/>
      <c r="RNP3071" s="5"/>
      <c r="RNQ3071" s="5"/>
      <c r="RNR3071" s="5"/>
      <c r="RNS3071" s="5"/>
      <c r="RNT3071" s="5"/>
      <c r="RNU3071" s="5"/>
      <c r="RNV3071" s="5"/>
      <c r="RNW3071" s="5"/>
      <c r="RNX3071" s="5"/>
      <c r="RNY3071" s="5"/>
      <c r="RNZ3071" s="5"/>
      <c r="ROA3071" s="5"/>
      <c r="ROB3071" s="5"/>
      <c r="ROC3071" s="5"/>
      <c r="ROD3071" s="5"/>
      <c r="ROE3071" s="5"/>
      <c r="ROF3071" s="5"/>
      <c r="ROG3071" s="5"/>
      <c r="ROH3071" s="5"/>
      <c r="ROI3071" s="5"/>
      <c r="ROJ3071" s="5"/>
      <c r="ROK3071" s="5"/>
      <c r="ROL3071" s="5"/>
      <c r="ROM3071" s="5"/>
      <c r="RON3071" s="5"/>
      <c r="ROO3071" s="5"/>
      <c r="ROP3071" s="5"/>
      <c r="ROQ3071" s="5"/>
      <c r="ROR3071" s="5"/>
      <c r="ROS3071" s="5"/>
      <c r="ROT3071" s="5"/>
      <c r="ROU3071" s="5"/>
      <c r="ROV3071" s="5"/>
      <c r="ROW3071" s="5"/>
      <c r="ROX3071" s="5"/>
      <c r="ROY3071" s="5"/>
      <c r="ROZ3071" s="5"/>
      <c r="RPA3071" s="5"/>
      <c r="RPB3071" s="5"/>
      <c r="RPC3071" s="5"/>
      <c r="RPD3071" s="5"/>
      <c r="RPE3071" s="5"/>
      <c r="RPF3071" s="5"/>
      <c r="RPG3071" s="5"/>
      <c r="RPH3071" s="5"/>
      <c r="RPI3071" s="5"/>
      <c r="RPJ3071" s="5"/>
      <c r="RPK3071" s="5"/>
      <c r="RPL3071" s="5"/>
      <c r="RPM3071" s="5"/>
      <c r="RPN3071" s="5"/>
      <c r="RPO3071" s="5"/>
      <c r="RPP3071" s="5"/>
      <c r="RPQ3071" s="5"/>
      <c r="RPR3071" s="5"/>
      <c r="RPS3071" s="5"/>
      <c r="RPT3071" s="5"/>
      <c r="RPU3071" s="5"/>
      <c r="RPV3071" s="5"/>
      <c r="RPW3071" s="5"/>
      <c r="RPX3071" s="5"/>
      <c r="RPY3071" s="5"/>
      <c r="RPZ3071" s="5"/>
      <c r="RQA3071" s="5"/>
      <c r="RQB3071" s="5"/>
      <c r="RQC3071" s="5"/>
      <c r="RQD3071" s="5"/>
      <c r="RQE3071" s="5"/>
      <c r="RQF3071" s="5"/>
      <c r="RQG3071" s="5"/>
      <c r="RQH3071" s="5"/>
      <c r="RQI3071" s="5"/>
      <c r="RQJ3071" s="5"/>
      <c r="RQK3071" s="5"/>
      <c r="RQL3071" s="5"/>
      <c r="RQM3071" s="5"/>
      <c r="RQN3071" s="5"/>
      <c r="RQO3071" s="5"/>
      <c r="RQP3071" s="5"/>
      <c r="RQQ3071" s="5"/>
      <c r="RQR3071" s="5"/>
      <c r="RQS3071" s="5"/>
      <c r="RQT3071" s="5"/>
      <c r="RQU3071" s="5"/>
      <c r="RQV3071" s="5"/>
      <c r="RQW3071" s="5"/>
      <c r="RQX3071" s="5"/>
      <c r="RQY3071" s="5"/>
      <c r="RQZ3071" s="5"/>
      <c r="RRA3071" s="5"/>
      <c r="RRB3071" s="5"/>
      <c r="RRC3071" s="5"/>
      <c r="RRD3071" s="5"/>
      <c r="RRE3071" s="5"/>
      <c r="RRF3071" s="5"/>
      <c r="RRG3071" s="5"/>
      <c r="RRH3071" s="5"/>
      <c r="RRI3071" s="5"/>
      <c r="RRJ3071" s="5"/>
      <c r="RRK3071" s="5"/>
      <c r="RRL3071" s="5"/>
      <c r="RRM3071" s="5"/>
      <c r="RRN3071" s="5"/>
      <c r="RRO3071" s="5"/>
      <c r="RRP3071" s="5"/>
      <c r="RRQ3071" s="5"/>
      <c r="RRR3071" s="5"/>
      <c r="RRS3071" s="5"/>
      <c r="RRT3071" s="5"/>
      <c r="RRU3071" s="5"/>
      <c r="RRV3071" s="5"/>
      <c r="RRW3071" s="5"/>
      <c r="RRX3071" s="5"/>
      <c r="RRY3071" s="5"/>
      <c r="RRZ3071" s="5"/>
      <c r="RSA3071" s="5"/>
      <c r="RSB3071" s="5"/>
      <c r="RSC3071" s="5"/>
      <c r="RSD3071" s="5"/>
      <c r="RSE3071" s="5"/>
      <c r="RSF3071" s="5"/>
      <c r="RSG3071" s="5"/>
      <c r="RSH3071" s="5"/>
      <c r="RSI3071" s="5"/>
      <c r="RSJ3071" s="5"/>
      <c r="RSK3071" s="5"/>
      <c r="RSL3071" s="5"/>
      <c r="RSM3071" s="5"/>
      <c r="RSN3071" s="5"/>
      <c r="RSO3071" s="5"/>
      <c r="RSP3071" s="5"/>
      <c r="RSQ3071" s="5"/>
      <c r="RSR3071" s="5"/>
      <c r="RSS3071" s="5"/>
      <c r="RST3071" s="5"/>
      <c r="RSU3071" s="5"/>
      <c r="RSV3071" s="5"/>
      <c r="RSW3071" s="5"/>
      <c r="RSX3071" s="5"/>
      <c r="RSY3071" s="5"/>
      <c r="RSZ3071" s="5"/>
      <c r="RTA3071" s="5"/>
      <c r="RTB3071" s="5"/>
      <c r="RTC3071" s="5"/>
      <c r="RTD3071" s="5"/>
      <c r="RTE3071" s="5"/>
      <c r="RTF3071" s="5"/>
      <c r="RTG3071" s="5"/>
      <c r="RTH3071" s="5"/>
      <c r="RTI3071" s="5"/>
      <c r="RTJ3071" s="5"/>
      <c r="RTK3071" s="5"/>
      <c r="RTL3071" s="5"/>
      <c r="RTM3071" s="5"/>
      <c r="RTN3071" s="5"/>
      <c r="RTO3071" s="5"/>
      <c r="RTP3071" s="5"/>
      <c r="RTQ3071" s="5"/>
      <c r="RTR3071" s="5"/>
      <c r="RTS3071" s="5"/>
      <c r="RTT3071" s="5"/>
      <c r="RTU3071" s="5"/>
      <c r="RTV3071" s="5"/>
      <c r="RTW3071" s="5"/>
      <c r="RTX3071" s="5"/>
      <c r="RTY3071" s="5"/>
      <c r="RTZ3071" s="5"/>
      <c r="RUA3071" s="5"/>
      <c r="RUB3071" s="5"/>
      <c r="RUC3071" s="5"/>
      <c r="RUD3071" s="5"/>
      <c r="RUE3071" s="5"/>
      <c r="RUF3071" s="5"/>
      <c r="RUG3071" s="5"/>
      <c r="RUH3071" s="5"/>
      <c r="RUI3071" s="5"/>
      <c r="RUJ3071" s="5"/>
      <c r="RUK3071" s="5"/>
      <c r="RUL3071" s="5"/>
      <c r="RUM3071" s="5"/>
      <c r="RUN3071" s="5"/>
      <c r="RUO3071" s="5"/>
      <c r="RUP3071" s="5"/>
      <c r="RUQ3071" s="5"/>
      <c r="RUR3071" s="5"/>
      <c r="RUS3071" s="5"/>
      <c r="RUT3071" s="5"/>
      <c r="RUU3071" s="5"/>
      <c r="RUV3071" s="5"/>
      <c r="RUW3071" s="5"/>
      <c r="RUX3071" s="5"/>
      <c r="RUY3071" s="5"/>
      <c r="RUZ3071" s="5"/>
      <c r="RVA3071" s="5"/>
      <c r="RVB3071" s="5"/>
      <c r="RVC3071" s="5"/>
      <c r="RVD3071" s="5"/>
      <c r="RVE3071" s="5"/>
      <c r="RVF3071" s="5"/>
      <c r="RVG3071" s="5"/>
      <c r="RVH3071" s="5"/>
      <c r="RVI3071" s="5"/>
      <c r="RVJ3071" s="5"/>
      <c r="RVK3071" s="5"/>
      <c r="RVL3071" s="5"/>
      <c r="RVM3071" s="5"/>
      <c r="RVN3071" s="5"/>
      <c r="RVO3071" s="5"/>
      <c r="RVP3071" s="5"/>
      <c r="RVQ3071" s="5"/>
      <c r="RVR3071" s="5"/>
      <c r="RVS3071" s="5"/>
      <c r="RVT3071" s="5"/>
      <c r="RVU3071" s="5"/>
      <c r="RVV3071" s="5"/>
      <c r="RVW3071" s="5"/>
      <c r="RVX3071" s="5"/>
      <c r="RVY3071" s="5"/>
      <c r="RVZ3071" s="5"/>
      <c r="RWA3071" s="5"/>
      <c r="RWB3071" s="5"/>
      <c r="RWC3071" s="5"/>
      <c r="RWD3071" s="5"/>
      <c r="RWE3071" s="5"/>
      <c r="RWF3071" s="5"/>
      <c r="RWG3071" s="5"/>
      <c r="RWH3071" s="5"/>
      <c r="RWI3071" s="5"/>
      <c r="RWJ3071" s="5"/>
      <c r="RWK3071" s="5"/>
      <c r="RWL3071" s="5"/>
      <c r="RWM3071" s="5"/>
      <c r="RWN3071" s="5"/>
      <c r="RWO3071" s="5"/>
      <c r="RWP3071" s="5"/>
      <c r="RWQ3071" s="5"/>
      <c r="RWR3071" s="5"/>
      <c r="RWS3071" s="5"/>
      <c r="RWT3071" s="5"/>
      <c r="RWU3071" s="5"/>
      <c r="RWV3071" s="5"/>
      <c r="RWW3071" s="5"/>
      <c r="RWX3071" s="5"/>
      <c r="RWY3071" s="5"/>
      <c r="RWZ3071" s="5"/>
      <c r="RXA3071" s="5"/>
      <c r="RXB3071" s="5"/>
      <c r="RXC3071" s="5"/>
      <c r="RXD3071" s="5"/>
      <c r="RXE3071" s="5"/>
      <c r="RXF3071" s="5"/>
      <c r="RXG3071" s="5"/>
      <c r="RXH3071" s="5"/>
      <c r="RXI3071" s="5"/>
      <c r="RXJ3071" s="5"/>
      <c r="RXK3071" s="5"/>
      <c r="RXL3071" s="5"/>
      <c r="RXM3071" s="5"/>
      <c r="RXN3071" s="5"/>
      <c r="RXO3071" s="5"/>
      <c r="RXP3071" s="5"/>
      <c r="RXQ3071" s="5"/>
      <c r="RXR3071" s="5"/>
      <c r="RXS3071" s="5"/>
      <c r="RXT3071" s="5"/>
      <c r="RXU3071" s="5"/>
      <c r="RXV3071" s="5"/>
      <c r="RXW3071" s="5"/>
      <c r="RXX3071" s="5"/>
      <c r="RXY3071" s="5"/>
      <c r="RXZ3071" s="5"/>
      <c r="RYA3071" s="5"/>
      <c r="RYB3071" s="5"/>
      <c r="RYC3071" s="5"/>
      <c r="RYD3071" s="5"/>
      <c r="RYE3071" s="5"/>
      <c r="RYF3071" s="5"/>
      <c r="RYG3071" s="5"/>
      <c r="RYH3071" s="5"/>
      <c r="RYI3071" s="5"/>
      <c r="RYJ3071" s="5"/>
      <c r="RYK3071" s="5"/>
      <c r="RYL3071" s="5"/>
      <c r="RYM3071" s="5"/>
      <c r="RYN3071" s="5"/>
      <c r="RYO3071" s="5"/>
      <c r="RYP3071" s="5"/>
      <c r="RYQ3071" s="5"/>
      <c r="RYR3071" s="5"/>
      <c r="RYS3071" s="5"/>
      <c r="RYT3071" s="5"/>
      <c r="RYU3071" s="5"/>
      <c r="RYV3071" s="5"/>
      <c r="RYW3071" s="5"/>
      <c r="RYX3071" s="5"/>
      <c r="RYY3071" s="5"/>
      <c r="RYZ3071" s="5"/>
      <c r="RZA3071" s="5"/>
      <c r="RZB3071" s="5"/>
      <c r="RZC3071" s="5"/>
      <c r="RZD3071" s="5"/>
      <c r="RZE3071" s="5"/>
      <c r="RZF3071" s="5"/>
      <c r="RZG3071" s="5"/>
      <c r="RZH3071" s="5"/>
      <c r="RZI3071" s="5"/>
      <c r="RZJ3071" s="5"/>
      <c r="RZK3071" s="5"/>
      <c r="RZL3071" s="5"/>
      <c r="RZM3071" s="5"/>
      <c r="RZN3071" s="5"/>
      <c r="RZO3071" s="5"/>
      <c r="RZP3071" s="5"/>
      <c r="RZQ3071" s="5"/>
      <c r="RZR3071" s="5"/>
      <c r="RZS3071" s="5"/>
      <c r="RZT3071" s="5"/>
      <c r="RZU3071" s="5"/>
      <c r="RZV3071" s="5"/>
      <c r="RZW3071" s="5"/>
      <c r="RZX3071" s="5"/>
      <c r="RZY3071" s="5"/>
      <c r="RZZ3071" s="5"/>
      <c r="SAA3071" s="5"/>
      <c r="SAB3071" s="5"/>
      <c r="SAC3071" s="5"/>
      <c r="SAD3071" s="5"/>
      <c r="SAE3071" s="5"/>
      <c r="SAF3071" s="5"/>
      <c r="SAG3071" s="5"/>
      <c r="SAH3071" s="5"/>
      <c r="SAI3071" s="5"/>
      <c r="SAJ3071" s="5"/>
      <c r="SAK3071" s="5"/>
      <c r="SAL3071" s="5"/>
      <c r="SAM3071" s="5"/>
      <c r="SAN3071" s="5"/>
      <c r="SAO3071" s="5"/>
      <c r="SAP3071" s="5"/>
      <c r="SAQ3071" s="5"/>
      <c r="SAR3071" s="5"/>
      <c r="SAS3071" s="5"/>
      <c r="SAT3071" s="5"/>
      <c r="SAU3071" s="5"/>
      <c r="SAV3071" s="5"/>
      <c r="SAW3071" s="5"/>
      <c r="SAX3071" s="5"/>
      <c r="SAY3071" s="5"/>
      <c r="SAZ3071" s="5"/>
      <c r="SBA3071" s="5"/>
      <c r="SBB3071" s="5"/>
      <c r="SBC3071" s="5"/>
      <c r="SBD3071" s="5"/>
      <c r="SBE3071" s="5"/>
      <c r="SBF3071" s="5"/>
      <c r="SBG3071" s="5"/>
      <c r="SBH3071" s="5"/>
      <c r="SBI3071" s="5"/>
      <c r="SBJ3071" s="5"/>
      <c r="SBK3071" s="5"/>
      <c r="SBL3071" s="5"/>
      <c r="SBM3071" s="5"/>
      <c r="SBN3071" s="5"/>
      <c r="SBO3071" s="5"/>
      <c r="SBP3071" s="5"/>
      <c r="SBQ3071" s="5"/>
      <c r="SBR3071" s="5"/>
      <c r="SBS3071" s="5"/>
      <c r="SBT3071" s="5"/>
      <c r="SBU3071" s="5"/>
      <c r="SBV3071" s="5"/>
      <c r="SBW3071" s="5"/>
      <c r="SBX3071" s="5"/>
      <c r="SBY3071" s="5"/>
      <c r="SBZ3071" s="5"/>
      <c r="SCA3071" s="5"/>
      <c r="SCB3071" s="5"/>
      <c r="SCC3071" s="5"/>
      <c r="SCD3071" s="5"/>
      <c r="SCE3071" s="5"/>
      <c r="SCF3071" s="5"/>
      <c r="SCG3071" s="5"/>
      <c r="SCH3071" s="5"/>
      <c r="SCI3071" s="5"/>
      <c r="SCJ3071" s="5"/>
      <c r="SCK3071" s="5"/>
      <c r="SCL3071" s="5"/>
      <c r="SCM3071" s="5"/>
      <c r="SCN3071" s="5"/>
      <c r="SCO3071" s="5"/>
      <c r="SCP3071" s="5"/>
      <c r="SCQ3071" s="5"/>
      <c r="SCR3071" s="5"/>
      <c r="SCS3071" s="5"/>
      <c r="SCT3071" s="5"/>
      <c r="SCU3071" s="5"/>
      <c r="SCV3071" s="5"/>
      <c r="SCW3071" s="5"/>
      <c r="SCX3071" s="5"/>
      <c r="SCY3071" s="5"/>
      <c r="SCZ3071" s="5"/>
      <c r="SDA3071" s="5"/>
      <c r="SDB3071" s="5"/>
      <c r="SDC3071" s="5"/>
      <c r="SDD3071" s="5"/>
      <c r="SDE3071" s="5"/>
      <c r="SDF3071" s="5"/>
      <c r="SDG3071" s="5"/>
      <c r="SDH3071" s="5"/>
      <c r="SDI3071" s="5"/>
      <c r="SDJ3071" s="5"/>
      <c r="SDK3071" s="5"/>
      <c r="SDL3071" s="5"/>
      <c r="SDM3071" s="5"/>
      <c r="SDN3071" s="5"/>
      <c r="SDO3071" s="5"/>
      <c r="SDP3071" s="5"/>
      <c r="SDQ3071" s="5"/>
      <c r="SDR3071" s="5"/>
      <c r="SDS3071" s="5"/>
      <c r="SDT3071" s="5"/>
      <c r="SDU3071" s="5"/>
      <c r="SDV3071" s="5"/>
      <c r="SDW3071" s="5"/>
      <c r="SDX3071" s="5"/>
      <c r="SDY3071" s="5"/>
      <c r="SDZ3071" s="5"/>
      <c r="SEA3071" s="5"/>
      <c r="SEB3071" s="5"/>
      <c r="SEC3071" s="5"/>
      <c r="SED3071" s="5"/>
      <c r="SEE3071" s="5"/>
      <c r="SEF3071" s="5"/>
      <c r="SEG3071" s="5"/>
      <c r="SEH3071" s="5"/>
      <c r="SEI3071" s="5"/>
      <c r="SEJ3071" s="5"/>
      <c r="SEK3071" s="5"/>
      <c r="SEL3071" s="5"/>
      <c r="SEM3071" s="5"/>
      <c r="SEN3071" s="5"/>
      <c r="SEO3071" s="5"/>
      <c r="SEP3071" s="5"/>
      <c r="SEQ3071" s="5"/>
      <c r="SER3071" s="5"/>
      <c r="SES3071" s="5"/>
      <c r="SET3071" s="5"/>
      <c r="SEU3071" s="5"/>
      <c r="SEV3071" s="5"/>
      <c r="SEW3071" s="5"/>
      <c r="SEX3071" s="5"/>
      <c r="SEY3071" s="5"/>
      <c r="SEZ3071" s="5"/>
      <c r="SFA3071" s="5"/>
      <c r="SFB3071" s="5"/>
      <c r="SFC3071" s="5"/>
      <c r="SFD3071" s="5"/>
      <c r="SFE3071" s="5"/>
      <c r="SFF3071" s="5"/>
      <c r="SFG3071" s="5"/>
      <c r="SFH3071" s="5"/>
      <c r="SFI3071" s="5"/>
      <c r="SFJ3071" s="5"/>
      <c r="SFK3071" s="5"/>
      <c r="SFL3071" s="5"/>
      <c r="SFM3071" s="5"/>
      <c r="SFN3071" s="5"/>
      <c r="SFO3071" s="5"/>
      <c r="SFP3071" s="5"/>
      <c r="SFQ3071" s="5"/>
      <c r="SFR3071" s="5"/>
      <c r="SFS3071" s="5"/>
      <c r="SFT3071" s="5"/>
      <c r="SFU3071" s="5"/>
      <c r="SFV3071" s="5"/>
      <c r="SFW3071" s="5"/>
      <c r="SFX3071" s="5"/>
      <c r="SFY3071" s="5"/>
      <c r="SFZ3071" s="5"/>
      <c r="SGA3071" s="5"/>
      <c r="SGB3071" s="5"/>
      <c r="SGC3071" s="5"/>
      <c r="SGD3071" s="5"/>
      <c r="SGE3071" s="5"/>
      <c r="SGF3071" s="5"/>
      <c r="SGG3071" s="5"/>
      <c r="SGH3071" s="5"/>
      <c r="SGI3071" s="5"/>
      <c r="SGJ3071" s="5"/>
      <c r="SGK3071" s="5"/>
      <c r="SGL3071" s="5"/>
      <c r="SGM3071" s="5"/>
      <c r="SGN3071" s="5"/>
      <c r="SGO3071" s="5"/>
      <c r="SGP3071" s="5"/>
      <c r="SGQ3071" s="5"/>
      <c r="SGR3071" s="5"/>
      <c r="SGS3071" s="5"/>
      <c r="SGT3071" s="5"/>
      <c r="SGU3071" s="5"/>
      <c r="SGV3071" s="5"/>
      <c r="SGW3071" s="5"/>
      <c r="SGX3071" s="5"/>
      <c r="SGY3071" s="5"/>
      <c r="SGZ3071" s="5"/>
      <c r="SHA3071" s="5"/>
      <c r="SHB3071" s="5"/>
      <c r="SHC3071" s="5"/>
      <c r="SHD3071" s="5"/>
      <c r="SHE3071" s="5"/>
      <c r="SHF3071" s="5"/>
      <c r="SHG3071" s="5"/>
      <c r="SHH3071" s="5"/>
      <c r="SHI3071" s="5"/>
      <c r="SHJ3071" s="5"/>
      <c r="SHK3071" s="5"/>
      <c r="SHL3071" s="5"/>
      <c r="SHM3071" s="5"/>
      <c r="SHN3071" s="5"/>
      <c r="SHO3071" s="5"/>
      <c r="SHP3071" s="5"/>
      <c r="SHQ3071" s="5"/>
      <c r="SHR3071" s="5"/>
      <c r="SHS3071" s="5"/>
      <c r="SHT3071" s="5"/>
      <c r="SHU3071" s="5"/>
      <c r="SHV3071" s="5"/>
      <c r="SHW3071" s="5"/>
      <c r="SHX3071" s="5"/>
      <c r="SHY3071" s="5"/>
      <c r="SHZ3071" s="5"/>
      <c r="SIA3071" s="5"/>
      <c r="SIB3071" s="5"/>
      <c r="SIC3071" s="5"/>
      <c r="SID3071" s="5"/>
      <c r="SIE3071" s="5"/>
      <c r="SIF3071" s="5"/>
      <c r="SIG3071" s="5"/>
      <c r="SIH3071" s="5"/>
      <c r="SII3071" s="5"/>
      <c r="SIJ3071" s="5"/>
      <c r="SIK3071" s="5"/>
      <c r="SIL3071" s="5"/>
      <c r="SIM3071" s="5"/>
      <c r="SIN3071" s="5"/>
      <c r="SIO3071" s="5"/>
      <c r="SIP3071" s="5"/>
      <c r="SIQ3071" s="5"/>
      <c r="SIR3071" s="5"/>
      <c r="SIS3071" s="5"/>
      <c r="SIT3071" s="5"/>
      <c r="SIU3071" s="5"/>
      <c r="SIV3071" s="5"/>
      <c r="SIW3071" s="5"/>
      <c r="SIX3071" s="5"/>
      <c r="SIY3071" s="5"/>
      <c r="SIZ3071" s="5"/>
      <c r="SJA3071" s="5"/>
      <c r="SJB3071" s="5"/>
      <c r="SJC3071" s="5"/>
      <c r="SJD3071" s="5"/>
      <c r="SJE3071" s="5"/>
      <c r="SJF3071" s="5"/>
      <c r="SJG3071" s="5"/>
      <c r="SJH3071" s="5"/>
      <c r="SJI3071" s="5"/>
      <c r="SJJ3071" s="5"/>
      <c r="SJK3071" s="5"/>
      <c r="SJL3071" s="5"/>
      <c r="SJM3071" s="5"/>
      <c r="SJN3071" s="5"/>
      <c r="SJO3071" s="5"/>
      <c r="SJP3071" s="5"/>
      <c r="SJQ3071" s="5"/>
      <c r="SJR3071" s="5"/>
      <c r="SJS3071" s="5"/>
      <c r="SJT3071" s="5"/>
      <c r="SJU3071" s="5"/>
      <c r="SJV3071" s="5"/>
      <c r="SJW3071" s="5"/>
      <c r="SJX3071" s="5"/>
      <c r="SJY3071" s="5"/>
      <c r="SJZ3071" s="5"/>
      <c r="SKA3071" s="5"/>
      <c r="SKB3071" s="5"/>
      <c r="SKC3071" s="5"/>
      <c r="SKD3071" s="5"/>
      <c r="SKE3071" s="5"/>
      <c r="SKF3071" s="5"/>
      <c r="SKG3071" s="5"/>
      <c r="SKH3071" s="5"/>
      <c r="SKI3071" s="5"/>
      <c r="SKJ3071" s="5"/>
      <c r="SKK3071" s="5"/>
      <c r="SKL3071" s="5"/>
      <c r="SKM3071" s="5"/>
      <c r="SKN3071" s="5"/>
      <c r="SKO3071" s="5"/>
      <c r="SKP3071" s="5"/>
      <c r="SKQ3071" s="5"/>
      <c r="SKR3071" s="5"/>
      <c r="SKS3071" s="5"/>
      <c r="SKT3071" s="5"/>
      <c r="SKU3071" s="5"/>
      <c r="SKV3071" s="5"/>
      <c r="SKW3071" s="5"/>
      <c r="SKX3071" s="5"/>
      <c r="SKY3071" s="5"/>
      <c r="SKZ3071" s="5"/>
      <c r="SLA3071" s="5"/>
      <c r="SLB3071" s="5"/>
      <c r="SLC3071" s="5"/>
      <c r="SLD3071" s="5"/>
      <c r="SLE3071" s="5"/>
      <c r="SLF3071" s="5"/>
      <c r="SLG3071" s="5"/>
      <c r="SLH3071" s="5"/>
      <c r="SLI3071" s="5"/>
      <c r="SLJ3071" s="5"/>
      <c r="SLK3071" s="5"/>
      <c r="SLL3071" s="5"/>
      <c r="SLM3071" s="5"/>
      <c r="SLN3071" s="5"/>
      <c r="SLO3071" s="5"/>
      <c r="SLP3071" s="5"/>
      <c r="SLQ3071" s="5"/>
      <c r="SLR3071" s="5"/>
      <c r="SLS3071" s="5"/>
      <c r="SLT3071" s="5"/>
      <c r="SLU3071" s="5"/>
      <c r="SLV3071" s="5"/>
      <c r="SLW3071" s="5"/>
      <c r="SLX3071" s="5"/>
      <c r="SLY3071" s="5"/>
      <c r="SLZ3071" s="5"/>
      <c r="SMA3071" s="5"/>
      <c r="SMB3071" s="5"/>
      <c r="SMC3071" s="5"/>
      <c r="SMD3071" s="5"/>
      <c r="SME3071" s="5"/>
      <c r="SMF3071" s="5"/>
      <c r="SMG3071" s="5"/>
      <c r="SMH3071" s="5"/>
      <c r="SMI3071" s="5"/>
      <c r="SMJ3071" s="5"/>
      <c r="SMK3071" s="5"/>
      <c r="SML3071" s="5"/>
      <c r="SMM3071" s="5"/>
      <c r="SMN3071" s="5"/>
      <c r="SMO3071" s="5"/>
      <c r="SMP3071" s="5"/>
      <c r="SMQ3071" s="5"/>
      <c r="SMR3071" s="5"/>
      <c r="SMS3071" s="5"/>
      <c r="SMT3071" s="5"/>
      <c r="SMU3071" s="5"/>
      <c r="SMV3071" s="5"/>
      <c r="SMW3071" s="5"/>
      <c r="SMX3071" s="5"/>
      <c r="SMY3071" s="5"/>
      <c r="SMZ3071" s="5"/>
      <c r="SNA3071" s="5"/>
      <c r="SNB3071" s="5"/>
      <c r="SNC3071" s="5"/>
      <c r="SND3071" s="5"/>
      <c r="SNE3071" s="5"/>
      <c r="SNF3071" s="5"/>
      <c r="SNG3071" s="5"/>
      <c r="SNH3071" s="5"/>
      <c r="SNI3071" s="5"/>
      <c r="SNJ3071" s="5"/>
      <c r="SNK3071" s="5"/>
      <c r="SNL3071" s="5"/>
      <c r="SNM3071" s="5"/>
      <c r="SNN3071" s="5"/>
      <c r="SNO3071" s="5"/>
      <c r="SNP3071" s="5"/>
      <c r="SNQ3071" s="5"/>
      <c r="SNR3071" s="5"/>
      <c r="SNS3071" s="5"/>
      <c r="SNT3071" s="5"/>
      <c r="SNU3071" s="5"/>
      <c r="SNV3071" s="5"/>
      <c r="SNW3071" s="5"/>
      <c r="SNX3071" s="5"/>
      <c r="SNY3071" s="5"/>
      <c r="SNZ3071" s="5"/>
      <c r="SOA3071" s="5"/>
      <c r="SOB3071" s="5"/>
      <c r="SOC3071" s="5"/>
      <c r="SOD3071" s="5"/>
      <c r="SOE3071" s="5"/>
      <c r="SOF3071" s="5"/>
      <c r="SOG3071" s="5"/>
      <c r="SOH3071" s="5"/>
      <c r="SOI3071" s="5"/>
      <c r="SOJ3071" s="5"/>
      <c r="SOK3071" s="5"/>
      <c r="SOL3071" s="5"/>
      <c r="SOM3071" s="5"/>
      <c r="SON3071" s="5"/>
      <c r="SOO3071" s="5"/>
      <c r="SOP3071" s="5"/>
      <c r="SOQ3071" s="5"/>
      <c r="SOR3071" s="5"/>
      <c r="SOS3071" s="5"/>
      <c r="SOT3071" s="5"/>
      <c r="SOU3071" s="5"/>
      <c r="SOV3071" s="5"/>
      <c r="SOW3071" s="5"/>
      <c r="SOX3071" s="5"/>
      <c r="SOY3071" s="5"/>
      <c r="SOZ3071" s="5"/>
      <c r="SPA3071" s="5"/>
      <c r="SPB3071" s="5"/>
      <c r="SPC3071" s="5"/>
      <c r="SPD3071" s="5"/>
      <c r="SPE3071" s="5"/>
      <c r="SPF3071" s="5"/>
      <c r="SPG3071" s="5"/>
      <c r="SPH3071" s="5"/>
      <c r="SPI3071" s="5"/>
      <c r="SPJ3071" s="5"/>
      <c r="SPK3071" s="5"/>
      <c r="SPL3071" s="5"/>
      <c r="SPM3071" s="5"/>
      <c r="SPN3071" s="5"/>
      <c r="SPO3071" s="5"/>
      <c r="SPP3071" s="5"/>
      <c r="SPQ3071" s="5"/>
      <c r="SPR3071" s="5"/>
      <c r="SPS3071" s="5"/>
      <c r="SPT3071" s="5"/>
      <c r="SPU3071" s="5"/>
      <c r="SPV3071" s="5"/>
      <c r="SPW3071" s="5"/>
      <c r="SPX3071" s="5"/>
      <c r="SPY3071" s="5"/>
      <c r="SPZ3071" s="5"/>
      <c r="SQA3071" s="5"/>
      <c r="SQB3071" s="5"/>
      <c r="SQC3071" s="5"/>
      <c r="SQD3071" s="5"/>
      <c r="SQE3071" s="5"/>
      <c r="SQF3071" s="5"/>
      <c r="SQG3071" s="5"/>
      <c r="SQH3071" s="5"/>
      <c r="SQI3071" s="5"/>
      <c r="SQJ3071" s="5"/>
      <c r="SQK3071" s="5"/>
      <c r="SQL3071" s="5"/>
      <c r="SQM3071" s="5"/>
      <c r="SQN3071" s="5"/>
      <c r="SQO3071" s="5"/>
      <c r="SQP3071" s="5"/>
      <c r="SQQ3071" s="5"/>
      <c r="SQR3071" s="5"/>
      <c r="SQS3071" s="5"/>
      <c r="SQT3071" s="5"/>
      <c r="SQU3071" s="5"/>
      <c r="SQV3071" s="5"/>
      <c r="SQW3071" s="5"/>
      <c r="SQX3071" s="5"/>
      <c r="SQY3071" s="5"/>
      <c r="SQZ3071" s="5"/>
      <c r="SRA3071" s="5"/>
      <c r="SRB3071" s="5"/>
      <c r="SRC3071" s="5"/>
      <c r="SRD3071" s="5"/>
      <c r="SRE3071" s="5"/>
      <c r="SRF3071" s="5"/>
      <c r="SRG3071" s="5"/>
      <c r="SRH3071" s="5"/>
      <c r="SRI3071" s="5"/>
      <c r="SRJ3071" s="5"/>
      <c r="SRK3071" s="5"/>
      <c r="SRL3071" s="5"/>
      <c r="SRM3071" s="5"/>
      <c r="SRN3071" s="5"/>
      <c r="SRO3071" s="5"/>
      <c r="SRP3071" s="5"/>
      <c r="SRQ3071" s="5"/>
      <c r="SRR3071" s="5"/>
      <c r="SRS3071" s="5"/>
      <c r="SRT3071" s="5"/>
      <c r="SRU3071" s="5"/>
      <c r="SRV3071" s="5"/>
      <c r="SRW3071" s="5"/>
      <c r="SRX3071" s="5"/>
      <c r="SRY3071" s="5"/>
      <c r="SRZ3071" s="5"/>
      <c r="SSA3071" s="5"/>
      <c r="SSB3071" s="5"/>
      <c r="SSC3071" s="5"/>
      <c r="SSD3071" s="5"/>
      <c r="SSE3071" s="5"/>
      <c r="SSF3071" s="5"/>
      <c r="SSG3071" s="5"/>
      <c r="SSH3071" s="5"/>
      <c r="SSI3071" s="5"/>
      <c r="SSJ3071" s="5"/>
      <c r="SSK3071" s="5"/>
      <c r="SSL3071" s="5"/>
      <c r="SSM3071" s="5"/>
      <c r="SSN3071" s="5"/>
      <c r="SSO3071" s="5"/>
      <c r="SSP3071" s="5"/>
      <c r="SSQ3071" s="5"/>
      <c r="SSR3071" s="5"/>
      <c r="SSS3071" s="5"/>
      <c r="SST3071" s="5"/>
      <c r="SSU3071" s="5"/>
      <c r="SSV3071" s="5"/>
      <c r="SSW3071" s="5"/>
      <c r="SSX3071" s="5"/>
      <c r="SSY3071" s="5"/>
      <c r="SSZ3071" s="5"/>
      <c r="STA3071" s="5"/>
      <c r="STB3071" s="5"/>
      <c r="STC3071" s="5"/>
      <c r="STD3071" s="5"/>
      <c r="STE3071" s="5"/>
      <c r="STF3071" s="5"/>
      <c r="STG3071" s="5"/>
      <c r="STH3071" s="5"/>
      <c r="STI3071" s="5"/>
      <c r="STJ3071" s="5"/>
      <c r="STK3071" s="5"/>
      <c r="STL3071" s="5"/>
      <c r="STM3071" s="5"/>
      <c r="STN3071" s="5"/>
      <c r="STO3071" s="5"/>
      <c r="STP3071" s="5"/>
      <c r="STQ3071" s="5"/>
      <c r="STR3071" s="5"/>
      <c r="STS3071" s="5"/>
      <c r="STT3071" s="5"/>
      <c r="STU3071" s="5"/>
      <c r="STV3071" s="5"/>
      <c r="STW3071" s="5"/>
      <c r="STX3071" s="5"/>
      <c r="STY3071" s="5"/>
      <c r="STZ3071" s="5"/>
      <c r="SUA3071" s="5"/>
      <c r="SUB3071" s="5"/>
      <c r="SUC3071" s="5"/>
      <c r="SUD3071" s="5"/>
      <c r="SUE3071" s="5"/>
      <c r="SUF3071" s="5"/>
      <c r="SUG3071" s="5"/>
      <c r="SUH3071" s="5"/>
      <c r="SUI3071" s="5"/>
      <c r="SUJ3071" s="5"/>
      <c r="SUK3071" s="5"/>
      <c r="SUL3071" s="5"/>
      <c r="SUM3071" s="5"/>
      <c r="SUN3071" s="5"/>
      <c r="SUO3071" s="5"/>
      <c r="SUP3071" s="5"/>
      <c r="SUQ3071" s="5"/>
      <c r="SUR3071" s="5"/>
      <c r="SUS3071" s="5"/>
      <c r="SUT3071" s="5"/>
      <c r="SUU3071" s="5"/>
      <c r="SUV3071" s="5"/>
      <c r="SUW3071" s="5"/>
      <c r="SUX3071" s="5"/>
      <c r="SUY3071" s="5"/>
      <c r="SUZ3071" s="5"/>
      <c r="SVA3071" s="5"/>
      <c r="SVB3071" s="5"/>
      <c r="SVC3071" s="5"/>
      <c r="SVD3071" s="5"/>
      <c r="SVE3071" s="5"/>
      <c r="SVF3071" s="5"/>
      <c r="SVG3071" s="5"/>
      <c r="SVH3071" s="5"/>
      <c r="SVI3071" s="5"/>
      <c r="SVJ3071" s="5"/>
      <c r="SVK3071" s="5"/>
      <c r="SVL3071" s="5"/>
      <c r="SVM3071" s="5"/>
      <c r="SVN3071" s="5"/>
      <c r="SVO3071" s="5"/>
      <c r="SVP3071" s="5"/>
      <c r="SVQ3071" s="5"/>
      <c r="SVR3071" s="5"/>
      <c r="SVS3071" s="5"/>
      <c r="SVT3071" s="5"/>
      <c r="SVU3071" s="5"/>
      <c r="SVV3071" s="5"/>
      <c r="SVW3071" s="5"/>
      <c r="SVX3071" s="5"/>
      <c r="SVY3071" s="5"/>
      <c r="SVZ3071" s="5"/>
      <c r="SWA3071" s="5"/>
      <c r="SWB3071" s="5"/>
      <c r="SWC3071" s="5"/>
      <c r="SWD3071" s="5"/>
      <c r="SWE3071" s="5"/>
      <c r="SWF3071" s="5"/>
      <c r="SWG3071" s="5"/>
      <c r="SWH3071" s="5"/>
      <c r="SWI3071" s="5"/>
      <c r="SWJ3071" s="5"/>
      <c r="SWK3071" s="5"/>
      <c r="SWL3071" s="5"/>
      <c r="SWM3071" s="5"/>
      <c r="SWN3071" s="5"/>
      <c r="SWO3071" s="5"/>
      <c r="SWP3071" s="5"/>
      <c r="SWQ3071" s="5"/>
      <c r="SWR3071" s="5"/>
      <c r="SWS3071" s="5"/>
      <c r="SWT3071" s="5"/>
      <c r="SWU3071" s="5"/>
      <c r="SWV3071" s="5"/>
      <c r="SWW3071" s="5"/>
      <c r="SWX3071" s="5"/>
      <c r="SWY3071" s="5"/>
      <c r="SWZ3071" s="5"/>
      <c r="SXA3071" s="5"/>
      <c r="SXB3071" s="5"/>
      <c r="SXC3071" s="5"/>
      <c r="SXD3071" s="5"/>
      <c r="SXE3071" s="5"/>
      <c r="SXF3071" s="5"/>
      <c r="SXG3071" s="5"/>
      <c r="SXH3071" s="5"/>
      <c r="SXI3071" s="5"/>
      <c r="SXJ3071" s="5"/>
      <c r="SXK3071" s="5"/>
      <c r="SXL3071" s="5"/>
      <c r="SXM3071" s="5"/>
      <c r="SXN3071" s="5"/>
      <c r="SXO3071" s="5"/>
      <c r="SXP3071" s="5"/>
      <c r="SXQ3071" s="5"/>
      <c r="SXR3071" s="5"/>
      <c r="SXS3071" s="5"/>
      <c r="SXT3071" s="5"/>
      <c r="SXU3071" s="5"/>
      <c r="SXV3071" s="5"/>
      <c r="SXW3071" s="5"/>
      <c r="SXX3071" s="5"/>
      <c r="SXY3071" s="5"/>
      <c r="SXZ3071" s="5"/>
      <c r="SYA3071" s="5"/>
      <c r="SYB3071" s="5"/>
      <c r="SYC3071" s="5"/>
      <c r="SYD3071" s="5"/>
      <c r="SYE3071" s="5"/>
      <c r="SYF3071" s="5"/>
      <c r="SYG3071" s="5"/>
      <c r="SYH3071" s="5"/>
      <c r="SYI3071" s="5"/>
      <c r="SYJ3071" s="5"/>
      <c r="SYK3071" s="5"/>
      <c r="SYL3071" s="5"/>
      <c r="SYM3071" s="5"/>
      <c r="SYN3071" s="5"/>
      <c r="SYO3071" s="5"/>
      <c r="SYP3071" s="5"/>
      <c r="SYQ3071" s="5"/>
      <c r="SYR3071" s="5"/>
      <c r="SYS3071" s="5"/>
      <c r="SYT3071" s="5"/>
      <c r="SYU3071" s="5"/>
      <c r="SYV3071" s="5"/>
      <c r="SYW3071" s="5"/>
      <c r="SYX3071" s="5"/>
      <c r="SYY3071" s="5"/>
      <c r="SYZ3071" s="5"/>
      <c r="SZA3071" s="5"/>
      <c r="SZB3071" s="5"/>
      <c r="SZC3071" s="5"/>
      <c r="SZD3071" s="5"/>
      <c r="SZE3071" s="5"/>
      <c r="SZF3071" s="5"/>
      <c r="SZG3071" s="5"/>
      <c r="SZH3071" s="5"/>
      <c r="SZI3071" s="5"/>
      <c r="SZJ3071" s="5"/>
      <c r="SZK3071" s="5"/>
      <c r="SZL3071" s="5"/>
      <c r="SZM3071" s="5"/>
      <c r="SZN3071" s="5"/>
      <c r="SZO3071" s="5"/>
      <c r="SZP3071" s="5"/>
      <c r="SZQ3071" s="5"/>
      <c r="SZR3071" s="5"/>
      <c r="SZS3071" s="5"/>
      <c r="SZT3071" s="5"/>
      <c r="SZU3071" s="5"/>
      <c r="SZV3071" s="5"/>
      <c r="SZW3071" s="5"/>
      <c r="SZX3071" s="5"/>
      <c r="SZY3071" s="5"/>
      <c r="SZZ3071" s="5"/>
      <c r="TAA3071" s="5"/>
      <c r="TAB3071" s="5"/>
      <c r="TAC3071" s="5"/>
      <c r="TAD3071" s="5"/>
      <c r="TAE3071" s="5"/>
      <c r="TAF3071" s="5"/>
      <c r="TAG3071" s="5"/>
      <c r="TAH3071" s="5"/>
      <c r="TAI3071" s="5"/>
      <c r="TAJ3071" s="5"/>
      <c r="TAK3071" s="5"/>
      <c r="TAL3071" s="5"/>
      <c r="TAM3071" s="5"/>
      <c r="TAN3071" s="5"/>
      <c r="TAO3071" s="5"/>
      <c r="TAP3071" s="5"/>
      <c r="TAQ3071" s="5"/>
      <c r="TAR3071" s="5"/>
      <c r="TAS3071" s="5"/>
      <c r="TAT3071" s="5"/>
      <c r="TAU3071" s="5"/>
      <c r="TAV3071" s="5"/>
      <c r="TAW3071" s="5"/>
      <c r="TAX3071" s="5"/>
      <c r="TAY3071" s="5"/>
      <c r="TAZ3071" s="5"/>
      <c r="TBA3071" s="5"/>
      <c r="TBB3071" s="5"/>
      <c r="TBC3071" s="5"/>
      <c r="TBD3071" s="5"/>
      <c r="TBE3071" s="5"/>
      <c r="TBF3071" s="5"/>
      <c r="TBG3071" s="5"/>
      <c r="TBH3071" s="5"/>
      <c r="TBI3071" s="5"/>
      <c r="TBJ3071" s="5"/>
      <c r="TBK3071" s="5"/>
      <c r="TBL3071" s="5"/>
      <c r="TBM3071" s="5"/>
      <c r="TBN3071" s="5"/>
      <c r="TBO3071" s="5"/>
      <c r="TBP3071" s="5"/>
      <c r="TBQ3071" s="5"/>
      <c r="TBR3071" s="5"/>
      <c r="TBS3071" s="5"/>
      <c r="TBT3071" s="5"/>
      <c r="TBU3071" s="5"/>
      <c r="TBV3071" s="5"/>
      <c r="TBW3071" s="5"/>
      <c r="TBX3071" s="5"/>
      <c r="TBY3071" s="5"/>
      <c r="TBZ3071" s="5"/>
      <c r="TCA3071" s="5"/>
      <c r="TCB3071" s="5"/>
      <c r="TCC3071" s="5"/>
      <c r="TCD3071" s="5"/>
      <c r="TCE3071" s="5"/>
      <c r="TCF3071" s="5"/>
      <c r="TCG3071" s="5"/>
      <c r="TCH3071" s="5"/>
      <c r="TCI3071" s="5"/>
      <c r="TCJ3071" s="5"/>
      <c r="TCK3071" s="5"/>
      <c r="TCL3071" s="5"/>
      <c r="TCM3071" s="5"/>
      <c r="TCN3071" s="5"/>
      <c r="TCO3071" s="5"/>
      <c r="TCP3071" s="5"/>
      <c r="TCQ3071" s="5"/>
      <c r="TCR3071" s="5"/>
      <c r="TCS3071" s="5"/>
      <c r="TCT3071" s="5"/>
      <c r="TCU3071" s="5"/>
      <c r="TCV3071" s="5"/>
      <c r="TCW3071" s="5"/>
      <c r="TCX3071" s="5"/>
      <c r="TCY3071" s="5"/>
      <c r="TCZ3071" s="5"/>
      <c r="TDA3071" s="5"/>
      <c r="TDB3071" s="5"/>
      <c r="TDC3071" s="5"/>
      <c r="TDD3071" s="5"/>
      <c r="TDE3071" s="5"/>
      <c r="TDF3071" s="5"/>
      <c r="TDG3071" s="5"/>
      <c r="TDH3071" s="5"/>
      <c r="TDI3071" s="5"/>
      <c r="TDJ3071" s="5"/>
      <c r="TDK3071" s="5"/>
      <c r="TDL3071" s="5"/>
      <c r="TDM3071" s="5"/>
      <c r="TDN3071" s="5"/>
      <c r="TDO3071" s="5"/>
      <c r="TDP3071" s="5"/>
      <c r="TDQ3071" s="5"/>
      <c r="TDR3071" s="5"/>
      <c r="TDS3071" s="5"/>
      <c r="TDT3071" s="5"/>
      <c r="TDU3071" s="5"/>
      <c r="TDV3071" s="5"/>
      <c r="TDW3071" s="5"/>
      <c r="TDX3071" s="5"/>
      <c r="TDY3071" s="5"/>
      <c r="TDZ3071" s="5"/>
      <c r="TEA3071" s="5"/>
      <c r="TEB3071" s="5"/>
      <c r="TEC3071" s="5"/>
      <c r="TED3071" s="5"/>
      <c r="TEE3071" s="5"/>
      <c r="TEF3071" s="5"/>
      <c r="TEG3071" s="5"/>
      <c r="TEH3071" s="5"/>
      <c r="TEI3071" s="5"/>
      <c r="TEJ3071" s="5"/>
      <c r="TEK3071" s="5"/>
      <c r="TEL3071" s="5"/>
      <c r="TEM3071" s="5"/>
      <c r="TEN3071" s="5"/>
      <c r="TEO3071" s="5"/>
      <c r="TEP3071" s="5"/>
      <c r="TEQ3071" s="5"/>
      <c r="TER3071" s="5"/>
      <c r="TES3071" s="5"/>
      <c r="TET3071" s="5"/>
      <c r="TEU3071" s="5"/>
      <c r="TEV3071" s="5"/>
      <c r="TEW3071" s="5"/>
      <c r="TEX3071" s="5"/>
      <c r="TEY3071" s="5"/>
      <c r="TEZ3071" s="5"/>
      <c r="TFA3071" s="5"/>
      <c r="TFB3071" s="5"/>
      <c r="TFC3071" s="5"/>
      <c r="TFD3071" s="5"/>
      <c r="TFE3071" s="5"/>
      <c r="TFF3071" s="5"/>
      <c r="TFG3071" s="5"/>
      <c r="TFH3071" s="5"/>
      <c r="TFI3071" s="5"/>
      <c r="TFJ3071" s="5"/>
      <c r="TFK3071" s="5"/>
      <c r="TFL3071" s="5"/>
      <c r="TFM3071" s="5"/>
      <c r="TFN3071" s="5"/>
      <c r="TFO3071" s="5"/>
      <c r="TFP3071" s="5"/>
      <c r="TFQ3071" s="5"/>
      <c r="TFR3071" s="5"/>
      <c r="TFS3071" s="5"/>
      <c r="TFT3071" s="5"/>
      <c r="TFU3071" s="5"/>
      <c r="TFV3071" s="5"/>
      <c r="TFW3071" s="5"/>
      <c r="TFX3071" s="5"/>
      <c r="TFY3071" s="5"/>
      <c r="TFZ3071" s="5"/>
      <c r="TGA3071" s="5"/>
      <c r="TGB3071" s="5"/>
      <c r="TGC3071" s="5"/>
      <c r="TGD3071" s="5"/>
      <c r="TGE3071" s="5"/>
      <c r="TGF3071" s="5"/>
      <c r="TGG3071" s="5"/>
      <c r="TGH3071" s="5"/>
      <c r="TGI3071" s="5"/>
      <c r="TGJ3071" s="5"/>
      <c r="TGK3071" s="5"/>
      <c r="TGL3071" s="5"/>
      <c r="TGM3071" s="5"/>
      <c r="TGN3071" s="5"/>
      <c r="TGO3071" s="5"/>
      <c r="TGP3071" s="5"/>
      <c r="TGQ3071" s="5"/>
      <c r="TGR3071" s="5"/>
      <c r="TGS3071" s="5"/>
      <c r="TGT3071" s="5"/>
      <c r="TGU3071" s="5"/>
      <c r="TGV3071" s="5"/>
      <c r="TGW3071" s="5"/>
      <c r="TGX3071" s="5"/>
      <c r="TGY3071" s="5"/>
      <c r="TGZ3071" s="5"/>
      <c r="THA3071" s="5"/>
      <c r="THB3071" s="5"/>
      <c r="THC3071" s="5"/>
      <c r="THD3071" s="5"/>
      <c r="THE3071" s="5"/>
      <c r="THF3071" s="5"/>
      <c r="THG3071" s="5"/>
      <c r="THH3071" s="5"/>
      <c r="THI3071" s="5"/>
      <c r="THJ3071" s="5"/>
      <c r="THK3071" s="5"/>
      <c r="THL3071" s="5"/>
      <c r="THM3071" s="5"/>
      <c r="THN3071" s="5"/>
      <c r="THO3071" s="5"/>
      <c r="THP3071" s="5"/>
      <c r="THQ3071" s="5"/>
      <c r="THR3071" s="5"/>
      <c r="THS3071" s="5"/>
      <c r="THT3071" s="5"/>
      <c r="THU3071" s="5"/>
      <c r="THV3071" s="5"/>
      <c r="THW3071" s="5"/>
      <c r="THX3071" s="5"/>
      <c r="THY3071" s="5"/>
      <c r="THZ3071" s="5"/>
      <c r="TIA3071" s="5"/>
      <c r="TIB3071" s="5"/>
      <c r="TIC3071" s="5"/>
      <c r="TID3071" s="5"/>
      <c r="TIE3071" s="5"/>
      <c r="TIF3071" s="5"/>
      <c r="TIG3071" s="5"/>
      <c r="TIH3071" s="5"/>
      <c r="TII3071" s="5"/>
      <c r="TIJ3071" s="5"/>
      <c r="TIK3071" s="5"/>
      <c r="TIL3071" s="5"/>
      <c r="TIM3071" s="5"/>
      <c r="TIN3071" s="5"/>
      <c r="TIO3071" s="5"/>
      <c r="TIP3071" s="5"/>
      <c r="TIQ3071" s="5"/>
      <c r="TIR3071" s="5"/>
      <c r="TIS3071" s="5"/>
      <c r="TIT3071" s="5"/>
      <c r="TIU3071" s="5"/>
      <c r="TIV3071" s="5"/>
      <c r="TIW3071" s="5"/>
      <c r="TIX3071" s="5"/>
      <c r="TIY3071" s="5"/>
      <c r="TIZ3071" s="5"/>
      <c r="TJA3071" s="5"/>
      <c r="TJB3071" s="5"/>
      <c r="TJC3071" s="5"/>
      <c r="TJD3071" s="5"/>
      <c r="TJE3071" s="5"/>
      <c r="TJF3071" s="5"/>
      <c r="TJG3071" s="5"/>
      <c r="TJH3071" s="5"/>
      <c r="TJI3071" s="5"/>
      <c r="TJJ3071" s="5"/>
      <c r="TJK3071" s="5"/>
      <c r="TJL3071" s="5"/>
      <c r="TJM3071" s="5"/>
      <c r="TJN3071" s="5"/>
      <c r="TJO3071" s="5"/>
      <c r="TJP3071" s="5"/>
      <c r="TJQ3071" s="5"/>
      <c r="TJR3071" s="5"/>
      <c r="TJS3071" s="5"/>
      <c r="TJT3071" s="5"/>
      <c r="TJU3071" s="5"/>
      <c r="TJV3071" s="5"/>
      <c r="TJW3071" s="5"/>
      <c r="TJX3071" s="5"/>
      <c r="TJY3071" s="5"/>
      <c r="TJZ3071" s="5"/>
      <c r="TKA3071" s="5"/>
      <c r="TKB3071" s="5"/>
      <c r="TKC3071" s="5"/>
      <c r="TKD3071" s="5"/>
      <c r="TKE3071" s="5"/>
      <c r="TKF3071" s="5"/>
      <c r="TKG3071" s="5"/>
      <c r="TKH3071" s="5"/>
      <c r="TKI3071" s="5"/>
      <c r="TKJ3071" s="5"/>
      <c r="TKK3071" s="5"/>
      <c r="TKL3071" s="5"/>
      <c r="TKM3071" s="5"/>
      <c r="TKN3071" s="5"/>
      <c r="TKO3071" s="5"/>
      <c r="TKP3071" s="5"/>
      <c r="TKQ3071" s="5"/>
      <c r="TKR3071" s="5"/>
      <c r="TKS3071" s="5"/>
      <c r="TKT3071" s="5"/>
      <c r="TKU3071" s="5"/>
      <c r="TKV3071" s="5"/>
      <c r="TKW3071" s="5"/>
      <c r="TKX3071" s="5"/>
      <c r="TKY3071" s="5"/>
      <c r="TKZ3071" s="5"/>
      <c r="TLA3071" s="5"/>
      <c r="TLB3071" s="5"/>
      <c r="TLC3071" s="5"/>
      <c r="TLD3071" s="5"/>
      <c r="TLE3071" s="5"/>
      <c r="TLF3071" s="5"/>
      <c r="TLG3071" s="5"/>
      <c r="TLH3071" s="5"/>
      <c r="TLI3071" s="5"/>
      <c r="TLJ3071" s="5"/>
      <c r="TLK3071" s="5"/>
      <c r="TLL3071" s="5"/>
      <c r="TLM3071" s="5"/>
      <c r="TLN3071" s="5"/>
      <c r="TLO3071" s="5"/>
      <c r="TLP3071" s="5"/>
      <c r="TLQ3071" s="5"/>
      <c r="TLR3071" s="5"/>
      <c r="TLS3071" s="5"/>
      <c r="TLT3071" s="5"/>
      <c r="TLU3071" s="5"/>
      <c r="TLV3071" s="5"/>
      <c r="TLW3071" s="5"/>
      <c r="TLX3071" s="5"/>
      <c r="TLY3071" s="5"/>
      <c r="TLZ3071" s="5"/>
      <c r="TMA3071" s="5"/>
      <c r="TMB3071" s="5"/>
      <c r="TMC3071" s="5"/>
      <c r="TMD3071" s="5"/>
      <c r="TME3071" s="5"/>
      <c r="TMF3071" s="5"/>
      <c r="TMG3071" s="5"/>
      <c r="TMH3071" s="5"/>
      <c r="TMI3071" s="5"/>
      <c r="TMJ3071" s="5"/>
      <c r="TMK3071" s="5"/>
      <c r="TML3071" s="5"/>
      <c r="TMM3071" s="5"/>
      <c r="TMN3071" s="5"/>
      <c r="TMO3071" s="5"/>
      <c r="TMP3071" s="5"/>
      <c r="TMQ3071" s="5"/>
      <c r="TMR3071" s="5"/>
      <c r="TMS3071" s="5"/>
      <c r="TMT3071" s="5"/>
      <c r="TMU3071" s="5"/>
      <c r="TMV3071" s="5"/>
      <c r="TMW3071" s="5"/>
      <c r="TMX3071" s="5"/>
      <c r="TMY3071" s="5"/>
      <c r="TMZ3071" s="5"/>
      <c r="TNA3071" s="5"/>
      <c r="TNB3071" s="5"/>
      <c r="TNC3071" s="5"/>
      <c r="TND3071" s="5"/>
      <c r="TNE3071" s="5"/>
      <c r="TNF3071" s="5"/>
      <c r="TNG3071" s="5"/>
      <c r="TNH3071" s="5"/>
      <c r="TNI3071" s="5"/>
      <c r="TNJ3071" s="5"/>
      <c r="TNK3071" s="5"/>
      <c r="TNL3071" s="5"/>
      <c r="TNM3071" s="5"/>
      <c r="TNN3071" s="5"/>
      <c r="TNO3071" s="5"/>
      <c r="TNP3071" s="5"/>
      <c r="TNQ3071" s="5"/>
      <c r="TNR3071" s="5"/>
      <c r="TNS3071" s="5"/>
      <c r="TNT3071" s="5"/>
      <c r="TNU3071" s="5"/>
      <c r="TNV3071" s="5"/>
      <c r="TNW3071" s="5"/>
      <c r="TNX3071" s="5"/>
      <c r="TNY3071" s="5"/>
      <c r="TNZ3071" s="5"/>
      <c r="TOA3071" s="5"/>
      <c r="TOB3071" s="5"/>
      <c r="TOC3071" s="5"/>
      <c r="TOD3071" s="5"/>
      <c r="TOE3071" s="5"/>
      <c r="TOF3071" s="5"/>
      <c r="TOG3071" s="5"/>
      <c r="TOH3071" s="5"/>
      <c r="TOI3071" s="5"/>
      <c r="TOJ3071" s="5"/>
      <c r="TOK3071" s="5"/>
      <c r="TOL3071" s="5"/>
      <c r="TOM3071" s="5"/>
      <c r="TON3071" s="5"/>
      <c r="TOO3071" s="5"/>
      <c r="TOP3071" s="5"/>
      <c r="TOQ3071" s="5"/>
      <c r="TOR3071" s="5"/>
      <c r="TOS3071" s="5"/>
      <c r="TOT3071" s="5"/>
      <c r="TOU3071" s="5"/>
      <c r="TOV3071" s="5"/>
      <c r="TOW3071" s="5"/>
      <c r="TOX3071" s="5"/>
      <c r="TOY3071" s="5"/>
      <c r="TOZ3071" s="5"/>
      <c r="TPA3071" s="5"/>
      <c r="TPB3071" s="5"/>
      <c r="TPC3071" s="5"/>
      <c r="TPD3071" s="5"/>
      <c r="TPE3071" s="5"/>
      <c r="TPF3071" s="5"/>
      <c r="TPG3071" s="5"/>
      <c r="TPH3071" s="5"/>
      <c r="TPI3071" s="5"/>
      <c r="TPJ3071" s="5"/>
      <c r="TPK3071" s="5"/>
      <c r="TPL3071" s="5"/>
      <c r="TPM3071" s="5"/>
      <c r="TPN3071" s="5"/>
      <c r="TPO3071" s="5"/>
      <c r="TPP3071" s="5"/>
      <c r="TPQ3071" s="5"/>
      <c r="TPR3071" s="5"/>
      <c r="TPS3071" s="5"/>
      <c r="TPT3071" s="5"/>
      <c r="TPU3071" s="5"/>
      <c r="TPV3071" s="5"/>
      <c r="TPW3071" s="5"/>
      <c r="TPX3071" s="5"/>
      <c r="TPY3071" s="5"/>
      <c r="TPZ3071" s="5"/>
      <c r="TQA3071" s="5"/>
      <c r="TQB3071" s="5"/>
      <c r="TQC3071" s="5"/>
      <c r="TQD3071" s="5"/>
      <c r="TQE3071" s="5"/>
      <c r="TQF3071" s="5"/>
      <c r="TQG3071" s="5"/>
      <c r="TQH3071" s="5"/>
      <c r="TQI3071" s="5"/>
      <c r="TQJ3071" s="5"/>
      <c r="TQK3071" s="5"/>
      <c r="TQL3071" s="5"/>
      <c r="TQM3071" s="5"/>
      <c r="TQN3071" s="5"/>
      <c r="TQO3071" s="5"/>
      <c r="TQP3071" s="5"/>
      <c r="TQQ3071" s="5"/>
      <c r="TQR3071" s="5"/>
      <c r="TQS3071" s="5"/>
      <c r="TQT3071" s="5"/>
      <c r="TQU3071" s="5"/>
      <c r="TQV3071" s="5"/>
      <c r="TQW3071" s="5"/>
      <c r="TQX3071" s="5"/>
      <c r="TQY3071" s="5"/>
      <c r="TQZ3071" s="5"/>
      <c r="TRA3071" s="5"/>
      <c r="TRB3071" s="5"/>
      <c r="TRC3071" s="5"/>
      <c r="TRD3071" s="5"/>
      <c r="TRE3071" s="5"/>
      <c r="TRF3071" s="5"/>
      <c r="TRG3071" s="5"/>
      <c r="TRH3071" s="5"/>
      <c r="TRI3071" s="5"/>
      <c r="TRJ3071" s="5"/>
      <c r="TRK3071" s="5"/>
      <c r="TRL3071" s="5"/>
      <c r="TRM3071" s="5"/>
      <c r="TRN3071" s="5"/>
      <c r="TRO3071" s="5"/>
      <c r="TRP3071" s="5"/>
      <c r="TRQ3071" s="5"/>
      <c r="TRR3071" s="5"/>
      <c r="TRS3071" s="5"/>
      <c r="TRT3071" s="5"/>
      <c r="TRU3071" s="5"/>
      <c r="TRV3071" s="5"/>
      <c r="TRW3071" s="5"/>
      <c r="TRX3071" s="5"/>
      <c r="TRY3071" s="5"/>
      <c r="TRZ3071" s="5"/>
      <c r="TSA3071" s="5"/>
      <c r="TSB3071" s="5"/>
      <c r="TSC3071" s="5"/>
      <c r="TSD3071" s="5"/>
      <c r="TSE3071" s="5"/>
      <c r="TSF3071" s="5"/>
      <c r="TSG3071" s="5"/>
      <c r="TSH3071" s="5"/>
      <c r="TSI3071" s="5"/>
      <c r="TSJ3071" s="5"/>
      <c r="TSK3071" s="5"/>
      <c r="TSL3071" s="5"/>
      <c r="TSM3071" s="5"/>
      <c r="TSN3071" s="5"/>
      <c r="TSO3071" s="5"/>
      <c r="TSP3071" s="5"/>
      <c r="TSQ3071" s="5"/>
      <c r="TSR3071" s="5"/>
      <c r="TSS3071" s="5"/>
      <c r="TST3071" s="5"/>
      <c r="TSU3071" s="5"/>
      <c r="TSV3071" s="5"/>
      <c r="TSW3071" s="5"/>
      <c r="TSX3071" s="5"/>
      <c r="TSY3071" s="5"/>
      <c r="TSZ3071" s="5"/>
      <c r="TTA3071" s="5"/>
      <c r="TTB3071" s="5"/>
      <c r="TTC3071" s="5"/>
      <c r="TTD3071" s="5"/>
      <c r="TTE3071" s="5"/>
      <c r="TTF3071" s="5"/>
      <c r="TTG3071" s="5"/>
      <c r="TTH3071" s="5"/>
      <c r="TTI3071" s="5"/>
      <c r="TTJ3071" s="5"/>
      <c r="TTK3071" s="5"/>
      <c r="TTL3071" s="5"/>
      <c r="TTM3071" s="5"/>
      <c r="TTN3071" s="5"/>
      <c r="TTO3071" s="5"/>
      <c r="TTP3071" s="5"/>
      <c r="TTQ3071" s="5"/>
      <c r="TTR3071" s="5"/>
      <c r="TTS3071" s="5"/>
      <c r="TTT3071" s="5"/>
      <c r="TTU3071" s="5"/>
      <c r="TTV3071" s="5"/>
      <c r="TTW3071" s="5"/>
      <c r="TTX3071" s="5"/>
      <c r="TTY3071" s="5"/>
      <c r="TTZ3071" s="5"/>
      <c r="TUA3071" s="5"/>
      <c r="TUB3071" s="5"/>
      <c r="TUC3071" s="5"/>
      <c r="TUD3071" s="5"/>
      <c r="TUE3071" s="5"/>
      <c r="TUF3071" s="5"/>
      <c r="TUG3071" s="5"/>
      <c r="TUH3071" s="5"/>
      <c r="TUI3071" s="5"/>
      <c r="TUJ3071" s="5"/>
      <c r="TUK3071" s="5"/>
      <c r="TUL3071" s="5"/>
      <c r="TUM3071" s="5"/>
      <c r="TUN3071" s="5"/>
      <c r="TUO3071" s="5"/>
      <c r="TUP3071" s="5"/>
      <c r="TUQ3071" s="5"/>
      <c r="TUR3071" s="5"/>
      <c r="TUS3071" s="5"/>
      <c r="TUT3071" s="5"/>
      <c r="TUU3071" s="5"/>
      <c r="TUV3071" s="5"/>
      <c r="TUW3071" s="5"/>
      <c r="TUX3071" s="5"/>
      <c r="TUY3071" s="5"/>
      <c r="TUZ3071" s="5"/>
      <c r="TVA3071" s="5"/>
      <c r="TVB3071" s="5"/>
      <c r="TVC3071" s="5"/>
      <c r="TVD3071" s="5"/>
      <c r="TVE3071" s="5"/>
      <c r="TVF3071" s="5"/>
      <c r="TVG3071" s="5"/>
      <c r="TVH3071" s="5"/>
      <c r="TVI3071" s="5"/>
      <c r="TVJ3071" s="5"/>
      <c r="TVK3071" s="5"/>
      <c r="TVL3071" s="5"/>
      <c r="TVM3071" s="5"/>
      <c r="TVN3071" s="5"/>
      <c r="TVO3071" s="5"/>
      <c r="TVP3071" s="5"/>
      <c r="TVQ3071" s="5"/>
      <c r="TVR3071" s="5"/>
      <c r="TVS3071" s="5"/>
      <c r="TVT3071" s="5"/>
      <c r="TVU3071" s="5"/>
      <c r="TVV3071" s="5"/>
      <c r="TVW3071" s="5"/>
      <c r="TVX3071" s="5"/>
      <c r="TVY3071" s="5"/>
      <c r="TVZ3071" s="5"/>
      <c r="TWA3071" s="5"/>
      <c r="TWB3071" s="5"/>
      <c r="TWC3071" s="5"/>
      <c r="TWD3071" s="5"/>
      <c r="TWE3071" s="5"/>
      <c r="TWF3071" s="5"/>
      <c r="TWG3071" s="5"/>
      <c r="TWH3071" s="5"/>
      <c r="TWI3071" s="5"/>
      <c r="TWJ3071" s="5"/>
      <c r="TWK3071" s="5"/>
      <c r="TWL3071" s="5"/>
      <c r="TWM3071" s="5"/>
      <c r="TWN3071" s="5"/>
      <c r="TWO3071" s="5"/>
      <c r="TWP3071" s="5"/>
      <c r="TWQ3071" s="5"/>
      <c r="TWR3071" s="5"/>
      <c r="TWS3071" s="5"/>
      <c r="TWT3071" s="5"/>
      <c r="TWU3071" s="5"/>
      <c r="TWV3071" s="5"/>
      <c r="TWW3071" s="5"/>
      <c r="TWX3071" s="5"/>
      <c r="TWY3071" s="5"/>
      <c r="TWZ3071" s="5"/>
      <c r="TXA3071" s="5"/>
      <c r="TXB3071" s="5"/>
      <c r="TXC3071" s="5"/>
      <c r="TXD3071" s="5"/>
      <c r="TXE3071" s="5"/>
      <c r="TXF3071" s="5"/>
      <c r="TXG3071" s="5"/>
      <c r="TXH3071" s="5"/>
      <c r="TXI3071" s="5"/>
      <c r="TXJ3071" s="5"/>
      <c r="TXK3071" s="5"/>
      <c r="TXL3071" s="5"/>
      <c r="TXM3071" s="5"/>
      <c r="TXN3071" s="5"/>
      <c r="TXO3071" s="5"/>
      <c r="TXP3071" s="5"/>
      <c r="TXQ3071" s="5"/>
      <c r="TXR3071" s="5"/>
      <c r="TXS3071" s="5"/>
      <c r="TXT3071" s="5"/>
      <c r="TXU3071" s="5"/>
      <c r="TXV3071" s="5"/>
      <c r="TXW3071" s="5"/>
      <c r="TXX3071" s="5"/>
      <c r="TXY3071" s="5"/>
      <c r="TXZ3071" s="5"/>
      <c r="TYA3071" s="5"/>
      <c r="TYB3071" s="5"/>
      <c r="TYC3071" s="5"/>
      <c r="TYD3071" s="5"/>
      <c r="TYE3071" s="5"/>
      <c r="TYF3071" s="5"/>
      <c r="TYG3071" s="5"/>
      <c r="TYH3071" s="5"/>
      <c r="TYI3071" s="5"/>
      <c r="TYJ3071" s="5"/>
      <c r="TYK3071" s="5"/>
      <c r="TYL3071" s="5"/>
      <c r="TYM3071" s="5"/>
      <c r="TYN3071" s="5"/>
      <c r="TYO3071" s="5"/>
      <c r="TYP3071" s="5"/>
      <c r="TYQ3071" s="5"/>
      <c r="TYR3071" s="5"/>
      <c r="TYS3071" s="5"/>
      <c r="TYT3071" s="5"/>
      <c r="TYU3071" s="5"/>
      <c r="TYV3071" s="5"/>
      <c r="TYW3071" s="5"/>
      <c r="TYX3071" s="5"/>
      <c r="TYY3071" s="5"/>
      <c r="TYZ3071" s="5"/>
      <c r="TZA3071" s="5"/>
      <c r="TZB3071" s="5"/>
      <c r="TZC3071" s="5"/>
      <c r="TZD3071" s="5"/>
      <c r="TZE3071" s="5"/>
      <c r="TZF3071" s="5"/>
      <c r="TZG3071" s="5"/>
      <c r="TZH3071" s="5"/>
      <c r="TZI3071" s="5"/>
      <c r="TZJ3071" s="5"/>
      <c r="TZK3071" s="5"/>
      <c r="TZL3071" s="5"/>
      <c r="TZM3071" s="5"/>
      <c r="TZN3071" s="5"/>
      <c r="TZO3071" s="5"/>
      <c r="TZP3071" s="5"/>
      <c r="TZQ3071" s="5"/>
      <c r="TZR3071" s="5"/>
      <c r="TZS3071" s="5"/>
      <c r="TZT3071" s="5"/>
      <c r="TZU3071" s="5"/>
      <c r="TZV3071" s="5"/>
      <c r="TZW3071" s="5"/>
      <c r="TZX3071" s="5"/>
      <c r="TZY3071" s="5"/>
      <c r="TZZ3071" s="5"/>
      <c r="UAA3071" s="5"/>
      <c r="UAB3071" s="5"/>
      <c r="UAC3071" s="5"/>
      <c r="UAD3071" s="5"/>
      <c r="UAE3071" s="5"/>
      <c r="UAF3071" s="5"/>
      <c r="UAG3071" s="5"/>
      <c r="UAH3071" s="5"/>
      <c r="UAI3071" s="5"/>
      <c r="UAJ3071" s="5"/>
      <c r="UAK3071" s="5"/>
      <c r="UAL3071" s="5"/>
      <c r="UAM3071" s="5"/>
      <c r="UAN3071" s="5"/>
      <c r="UAO3071" s="5"/>
      <c r="UAP3071" s="5"/>
      <c r="UAQ3071" s="5"/>
      <c r="UAR3071" s="5"/>
      <c r="UAS3071" s="5"/>
      <c r="UAT3071" s="5"/>
      <c r="UAU3071" s="5"/>
      <c r="UAV3071" s="5"/>
      <c r="UAW3071" s="5"/>
      <c r="UAX3071" s="5"/>
      <c r="UAY3071" s="5"/>
      <c r="UAZ3071" s="5"/>
      <c r="UBA3071" s="5"/>
      <c r="UBB3071" s="5"/>
      <c r="UBC3071" s="5"/>
      <c r="UBD3071" s="5"/>
      <c r="UBE3071" s="5"/>
      <c r="UBF3071" s="5"/>
      <c r="UBG3071" s="5"/>
      <c r="UBH3071" s="5"/>
      <c r="UBI3071" s="5"/>
      <c r="UBJ3071" s="5"/>
      <c r="UBK3071" s="5"/>
      <c r="UBL3071" s="5"/>
      <c r="UBM3071" s="5"/>
      <c r="UBN3071" s="5"/>
      <c r="UBO3071" s="5"/>
      <c r="UBP3071" s="5"/>
      <c r="UBQ3071" s="5"/>
      <c r="UBR3071" s="5"/>
      <c r="UBS3071" s="5"/>
      <c r="UBT3071" s="5"/>
      <c r="UBU3071" s="5"/>
      <c r="UBV3071" s="5"/>
      <c r="UBW3071" s="5"/>
      <c r="UBX3071" s="5"/>
      <c r="UBY3071" s="5"/>
      <c r="UBZ3071" s="5"/>
      <c r="UCA3071" s="5"/>
      <c r="UCB3071" s="5"/>
      <c r="UCC3071" s="5"/>
      <c r="UCD3071" s="5"/>
      <c r="UCE3071" s="5"/>
      <c r="UCF3071" s="5"/>
      <c r="UCG3071" s="5"/>
      <c r="UCH3071" s="5"/>
      <c r="UCI3071" s="5"/>
      <c r="UCJ3071" s="5"/>
      <c r="UCK3071" s="5"/>
      <c r="UCL3071" s="5"/>
      <c r="UCM3071" s="5"/>
      <c r="UCN3071" s="5"/>
      <c r="UCO3071" s="5"/>
      <c r="UCP3071" s="5"/>
      <c r="UCQ3071" s="5"/>
      <c r="UCR3071" s="5"/>
      <c r="UCS3071" s="5"/>
      <c r="UCT3071" s="5"/>
      <c r="UCU3071" s="5"/>
      <c r="UCV3071" s="5"/>
      <c r="UCW3071" s="5"/>
      <c r="UCX3071" s="5"/>
      <c r="UCY3071" s="5"/>
      <c r="UCZ3071" s="5"/>
      <c r="UDA3071" s="5"/>
      <c r="UDB3071" s="5"/>
      <c r="UDC3071" s="5"/>
      <c r="UDD3071" s="5"/>
      <c r="UDE3071" s="5"/>
      <c r="UDF3071" s="5"/>
      <c r="UDG3071" s="5"/>
      <c r="UDH3071" s="5"/>
      <c r="UDI3071" s="5"/>
      <c r="UDJ3071" s="5"/>
      <c r="UDK3071" s="5"/>
      <c r="UDL3071" s="5"/>
      <c r="UDM3071" s="5"/>
      <c r="UDN3071" s="5"/>
      <c r="UDO3071" s="5"/>
      <c r="UDP3071" s="5"/>
      <c r="UDQ3071" s="5"/>
      <c r="UDR3071" s="5"/>
      <c r="UDS3071" s="5"/>
      <c r="UDT3071" s="5"/>
      <c r="UDU3071" s="5"/>
      <c r="UDV3071" s="5"/>
      <c r="UDW3071" s="5"/>
      <c r="UDX3071" s="5"/>
      <c r="UDY3071" s="5"/>
      <c r="UDZ3071" s="5"/>
      <c r="UEA3071" s="5"/>
      <c r="UEB3071" s="5"/>
      <c r="UEC3071" s="5"/>
      <c r="UED3071" s="5"/>
      <c r="UEE3071" s="5"/>
      <c r="UEF3071" s="5"/>
      <c r="UEG3071" s="5"/>
      <c r="UEH3071" s="5"/>
      <c r="UEI3071" s="5"/>
      <c r="UEJ3071" s="5"/>
      <c r="UEK3071" s="5"/>
      <c r="UEL3071" s="5"/>
      <c r="UEM3071" s="5"/>
      <c r="UEN3071" s="5"/>
      <c r="UEO3071" s="5"/>
      <c r="UEP3071" s="5"/>
      <c r="UEQ3071" s="5"/>
      <c r="UER3071" s="5"/>
      <c r="UES3071" s="5"/>
      <c r="UET3071" s="5"/>
      <c r="UEU3071" s="5"/>
      <c r="UEV3071" s="5"/>
      <c r="UEW3071" s="5"/>
      <c r="UEX3071" s="5"/>
      <c r="UEY3071" s="5"/>
      <c r="UEZ3071" s="5"/>
      <c r="UFA3071" s="5"/>
      <c r="UFB3071" s="5"/>
      <c r="UFC3071" s="5"/>
      <c r="UFD3071" s="5"/>
      <c r="UFE3071" s="5"/>
      <c r="UFF3071" s="5"/>
      <c r="UFG3071" s="5"/>
      <c r="UFH3071" s="5"/>
      <c r="UFI3071" s="5"/>
      <c r="UFJ3071" s="5"/>
      <c r="UFK3071" s="5"/>
      <c r="UFL3071" s="5"/>
      <c r="UFM3071" s="5"/>
      <c r="UFN3071" s="5"/>
      <c r="UFO3071" s="5"/>
      <c r="UFP3071" s="5"/>
      <c r="UFQ3071" s="5"/>
      <c r="UFR3071" s="5"/>
      <c r="UFS3071" s="5"/>
      <c r="UFT3071" s="5"/>
      <c r="UFU3071" s="5"/>
      <c r="UFV3071" s="5"/>
      <c r="UFW3071" s="5"/>
      <c r="UFX3071" s="5"/>
      <c r="UFY3071" s="5"/>
      <c r="UFZ3071" s="5"/>
      <c r="UGA3071" s="5"/>
      <c r="UGB3071" s="5"/>
      <c r="UGC3071" s="5"/>
      <c r="UGD3071" s="5"/>
      <c r="UGE3071" s="5"/>
      <c r="UGF3071" s="5"/>
      <c r="UGG3071" s="5"/>
      <c r="UGH3071" s="5"/>
      <c r="UGI3071" s="5"/>
      <c r="UGJ3071" s="5"/>
      <c r="UGK3071" s="5"/>
      <c r="UGL3071" s="5"/>
      <c r="UGM3071" s="5"/>
      <c r="UGN3071" s="5"/>
      <c r="UGO3071" s="5"/>
      <c r="UGP3071" s="5"/>
      <c r="UGQ3071" s="5"/>
      <c r="UGR3071" s="5"/>
      <c r="UGS3071" s="5"/>
      <c r="UGT3071" s="5"/>
      <c r="UGU3071" s="5"/>
      <c r="UGV3071" s="5"/>
      <c r="UGW3071" s="5"/>
      <c r="UGX3071" s="5"/>
      <c r="UGY3071" s="5"/>
      <c r="UGZ3071" s="5"/>
      <c r="UHA3071" s="5"/>
      <c r="UHB3071" s="5"/>
      <c r="UHC3071" s="5"/>
      <c r="UHD3071" s="5"/>
      <c r="UHE3071" s="5"/>
      <c r="UHF3071" s="5"/>
      <c r="UHG3071" s="5"/>
      <c r="UHH3071" s="5"/>
      <c r="UHI3071" s="5"/>
      <c r="UHJ3071" s="5"/>
      <c r="UHK3071" s="5"/>
      <c r="UHL3071" s="5"/>
      <c r="UHM3071" s="5"/>
      <c r="UHN3071" s="5"/>
      <c r="UHO3071" s="5"/>
      <c r="UHP3071" s="5"/>
      <c r="UHQ3071" s="5"/>
      <c r="UHR3071" s="5"/>
      <c r="UHS3071" s="5"/>
      <c r="UHT3071" s="5"/>
      <c r="UHU3071" s="5"/>
      <c r="UHV3071" s="5"/>
      <c r="UHW3071" s="5"/>
      <c r="UHX3071" s="5"/>
      <c r="UHY3071" s="5"/>
      <c r="UHZ3071" s="5"/>
      <c r="UIA3071" s="5"/>
      <c r="UIB3071" s="5"/>
      <c r="UIC3071" s="5"/>
      <c r="UID3071" s="5"/>
      <c r="UIE3071" s="5"/>
      <c r="UIF3071" s="5"/>
      <c r="UIG3071" s="5"/>
      <c r="UIH3071" s="5"/>
      <c r="UII3071" s="5"/>
      <c r="UIJ3071" s="5"/>
      <c r="UIK3071" s="5"/>
      <c r="UIL3071" s="5"/>
      <c r="UIM3071" s="5"/>
      <c r="UIN3071" s="5"/>
      <c r="UIO3071" s="5"/>
      <c r="UIP3071" s="5"/>
      <c r="UIQ3071" s="5"/>
      <c r="UIR3071" s="5"/>
      <c r="UIS3071" s="5"/>
      <c r="UIT3071" s="5"/>
      <c r="UIU3071" s="5"/>
      <c r="UIV3071" s="5"/>
      <c r="UIW3071" s="5"/>
      <c r="UIX3071" s="5"/>
      <c r="UIY3071" s="5"/>
      <c r="UIZ3071" s="5"/>
      <c r="UJA3071" s="5"/>
      <c r="UJB3071" s="5"/>
      <c r="UJC3071" s="5"/>
      <c r="UJD3071" s="5"/>
      <c r="UJE3071" s="5"/>
      <c r="UJF3071" s="5"/>
      <c r="UJG3071" s="5"/>
      <c r="UJH3071" s="5"/>
      <c r="UJI3071" s="5"/>
      <c r="UJJ3071" s="5"/>
      <c r="UJK3071" s="5"/>
      <c r="UJL3071" s="5"/>
      <c r="UJM3071" s="5"/>
      <c r="UJN3071" s="5"/>
      <c r="UJO3071" s="5"/>
      <c r="UJP3071" s="5"/>
      <c r="UJQ3071" s="5"/>
      <c r="UJR3071" s="5"/>
      <c r="UJS3071" s="5"/>
      <c r="UJT3071" s="5"/>
      <c r="UJU3071" s="5"/>
      <c r="UJV3071" s="5"/>
      <c r="UJW3071" s="5"/>
      <c r="UJX3071" s="5"/>
      <c r="UJY3071" s="5"/>
      <c r="UJZ3071" s="5"/>
      <c r="UKA3071" s="5"/>
      <c r="UKB3071" s="5"/>
      <c r="UKC3071" s="5"/>
      <c r="UKD3071" s="5"/>
      <c r="UKE3071" s="5"/>
      <c r="UKF3071" s="5"/>
      <c r="UKG3071" s="5"/>
      <c r="UKH3071" s="5"/>
      <c r="UKI3071" s="5"/>
      <c r="UKJ3071" s="5"/>
      <c r="UKK3071" s="5"/>
      <c r="UKL3071" s="5"/>
      <c r="UKM3071" s="5"/>
      <c r="UKN3071" s="5"/>
      <c r="UKO3071" s="5"/>
      <c r="UKP3071" s="5"/>
      <c r="UKQ3071" s="5"/>
      <c r="UKR3071" s="5"/>
      <c r="UKS3071" s="5"/>
      <c r="UKT3071" s="5"/>
      <c r="UKU3071" s="5"/>
      <c r="UKV3071" s="5"/>
      <c r="UKW3071" s="5"/>
      <c r="UKX3071" s="5"/>
      <c r="UKY3071" s="5"/>
      <c r="UKZ3071" s="5"/>
      <c r="ULA3071" s="5"/>
      <c r="ULB3071" s="5"/>
      <c r="ULC3071" s="5"/>
      <c r="ULD3071" s="5"/>
      <c r="ULE3071" s="5"/>
      <c r="ULF3071" s="5"/>
      <c r="ULG3071" s="5"/>
      <c r="ULH3071" s="5"/>
      <c r="ULI3071" s="5"/>
      <c r="ULJ3071" s="5"/>
      <c r="ULK3071" s="5"/>
      <c r="ULL3071" s="5"/>
      <c r="ULM3071" s="5"/>
      <c r="ULN3071" s="5"/>
      <c r="ULO3071" s="5"/>
      <c r="ULP3071" s="5"/>
      <c r="ULQ3071" s="5"/>
      <c r="ULR3071" s="5"/>
      <c r="ULS3071" s="5"/>
      <c r="ULT3071" s="5"/>
      <c r="ULU3071" s="5"/>
      <c r="ULV3071" s="5"/>
      <c r="ULW3071" s="5"/>
      <c r="ULX3071" s="5"/>
      <c r="ULY3071" s="5"/>
      <c r="ULZ3071" s="5"/>
      <c r="UMA3071" s="5"/>
      <c r="UMB3071" s="5"/>
      <c r="UMC3071" s="5"/>
      <c r="UMD3071" s="5"/>
      <c r="UME3071" s="5"/>
      <c r="UMF3071" s="5"/>
      <c r="UMG3071" s="5"/>
      <c r="UMH3071" s="5"/>
      <c r="UMI3071" s="5"/>
      <c r="UMJ3071" s="5"/>
      <c r="UMK3071" s="5"/>
      <c r="UML3071" s="5"/>
      <c r="UMM3071" s="5"/>
      <c r="UMN3071" s="5"/>
      <c r="UMO3071" s="5"/>
      <c r="UMP3071" s="5"/>
      <c r="UMQ3071" s="5"/>
      <c r="UMR3071" s="5"/>
      <c r="UMS3071" s="5"/>
      <c r="UMT3071" s="5"/>
      <c r="UMU3071" s="5"/>
      <c r="UMV3071" s="5"/>
      <c r="UMW3071" s="5"/>
      <c r="UMX3071" s="5"/>
      <c r="UMY3071" s="5"/>
      <c r="UMZ3071" s="5"/>
      <c r="UNA3071" s="5"/>
      <c r="UNB3071" s="5"/>
      <c r="UNC3071" s="5"/>
      <c r="UND3071" s="5"/>
      <c r="UNE3071" s="5"/>
      <c r="UNF3071" s="5"/>
      <c r="UNG3071" s="5"/>
      <c r="UNH3071" s="5"/>
      <c r="UNI3071" s="5"/>
      <c r="UNJ3071" s="5"/>
      <c r="UNK3071" s="5"/>
      <c r="UNL3071" s="5"/>
      <c r="UNM3071" s="5"/>
      <c r="UNN3071" s="5"/>
      <c r="UNO3071" s="5"/>
      <c r="UNP3071" s="5"/>
      <c r="UNQ3071" s="5"/>
      <c r="UNR3071" s="5"/>
      <c r="UNS3071" s="5"/>
      <c r="UNT3071" s="5"/>
      <c r="UNU3071" s="5"/>
      <c r="UNV3071" s="5"/>
      <c r="UNW3071" s="5"/>
      <c r="UNX3071" s="5"/>
      <c r="UNY3071" s="5"/>
      <c r="UNZ3071" s="5"/>
      <c r="UOA3071" s="5"/>
      <c r="UOB3071" s="5"/>
      <c r="UOC3071" s="5"/>
      <c r="UOD3071" s="5"/>
      <c r="UOE3071" s="5"/>
      <c r="UOF3071" s="5"/>
      <c r="UOG3071" s="5"/>
      <c r="UOH3071" s="5"/>
      <c r="UOI3071" s="5"/>
      <c r="UOJ3071" s="5"/>
      <c r="UOK3071" s="5"/>
      <c r="UOL3071" s="5"/>
      <c r="UOM3071" s="5"/>
      <c r="UON3071" s="5"/>
      <c r="UOO3071" s="5"/>
      <c r="UOP3071" s="5"/>
      <c r="UOQ3071" s="5"/>
      <c r="UOR3071" s="5"/>
      <c r="UOS3071" s="5"/>
      <c r="UOT3071" s="5"/>
      <c r="UOU3071" s="5"/>
      <c r="UOV3071" s="5"/>
      <c r="UOW3071" s="5"/>
      <c r="UOX3071" s="5"/>
      <c r="UOY3071" s="5"/>
      <c r="UOZ3071" s="5"/>
      <c r="UPA3071" s="5"/>
      <c r="UPB3071" s="5"/>
      <c r="UPC3071" s="5"/>
      <c r="UPD3071" s="5"/>
      <c r="UPE3071" s="5"/>
      <c r="UPF3071" s="5"/>
      <c r="UPG3071" s="5"/>
      <c r="UPH3071" s="5"/>
      <c r="UPI3071" s="5"/>
      <c r="UPJ3071" s="5"/>
      <c r="UPK3071" s="5"/>
      <c r="UPL3071" s="5"/>
      <c r="UPM3071" s="5"/>
      <c r="UPN3071" s="5"/>
      <c r="UPO3071" s="5"/>
      <c r="UPP3071" s="5"/>
      <c r="UPQ3071" s="5"/>
      <c r="UPR3071" s="5"/>
      <c r="UPS3071" s="5"/>
      <c r="UPT3071" s="5"/>
      <c r="UPU3071" s="5"/>
      <c r="UPV3071" s="5"/>
      <c r="UPW3071" s="5"/>
      <c r="UPX3071" s="5"/>
      <c r="UPY3071" s="5"/>
      <c r="UPZ3071" s="5"/>
      <c r="UQA3071" s="5"/>
      <c r="UQB3071" s="5"/>
      <c r="UQC3071" s="5"/>
      <c r="UQD3071" s="5"/>
      <c r="UQE3071" s="5"/>
      <c r="UQF3071" s="5"/>
      <c r="UQG3071" s="5"/>
      <c r="UQH3071" s="5"/>
      <c r="UQI3071" s="5"/>
      <c r="UQJ3071" s="5"/>
      <c r="UQK3071" s="5"/>
      <c r="UQL3071" s="5"/>
      <c r="UQM3071" s="5"/>
      <c r="UQN3071" s="5"/>
      <c r="UQO3071" s="5"/>
      <c r="UQP3071" s="5"/>
      <c r="UQQ3071" s="5"/>
      <c r="UQR3071" s="5"/>
      <c r="UQS3071" s="5"/>
      <c r="UQT3071" s="5"/>
      <c r="UQU3071" s="5"/>
      <c r="UQV3071" s="5"/>
      <c r="UQW3071" s="5"/>
      <c r="UQX3071" s="5"/>
      <c r="UQY3071" s="5"/>
      <c r="UQZ3071" s="5"/>
      <c r="URA3071" s="5"/>
      <c r="URB3071" s="5"/>
      <c r="URC3071" s="5"/>
      <c r="URD3071" s="5"/>
      <c r="URE3071" s="5"/>
      <c r="URF3071" s="5"/>
      <c r="URG3071" s="5"/>
      <c r="URH3071" s="5"/>
      <c r="URI3071" s="5"/>
      <c r="URJ3071" s="5"/>
      <c r="URK3071" s="5"/>
      <c r="URL3071" s="5"/>
      <c r="URM3071" s="5"/>
      <c r="URN3071" s="5"/>
      <c r="URO3071" s="5"/>
      <c r="URP3071" s="5"/>
      <c r="URQ3071" s="5"/>
      <c r="URR3071" s="5"/>
      <c r="URS3071" s="5"/>
      <c r="URT3071" s="5"/>
      <c r="URU3071" s="5"/>
      <c r="URV3071" s="5"/>
      <c r="URW3071" s="5"/>
      <c r="URX3071" s="5"/>
      <c r="URY3071" s="5"/>
      <c r="URZ3071" s="5"/>
      <c r="USA3071" s="5"/>
      <c r="USB3071" s="5"/>
      <c r="USC3071" s="5"/>
      <c r="USD3071" s="5"/>
      <c r="USE3071" s="5"/>
      <c r="USF3071" s="5"/>
      <c r="USG3071" s="5"/>
      <c r="USH3071" s="5"/>
      <c r="USI3071" s="5"/>
      <c r="USJ3071" s="5"/>
      <c r="USK3071" s="5"/>
      <c r="USL3071" s="5"/>
      <c r="USM3071" s="5"/>
      <c r="USN3071" s="5"/>
      <c r="USO3071" s="5"/>
      <c r="USP3071" s="5"/>
      <c r="USQ3071" s="5"/>
      <c r="USR3071" s="5"/>
      <c r="USS3071" s="5"/>
      <c r="UST3071" s="5"/>
      <c r="USU3071" s="5"/>
      <c r="USV3071" s="5"/>
      <c r="USW3071" s="5"/>
      <c r="USX3071" s="5"/>
      <c r="USY3071" s="5"/>
      <c r="USZ3071" s="5"/>
      <c r="UTA3071" s="5"/>
      <c r="UTB3071" s="5"/>
      <c r="UTC3071" s="5"/>
      <c r="UTD3071" s="5"/>
      <c r="UTE3071" s="5"/>
      <c r="UTF3071" s="5"/>
      <c r="UTG3071" s="5"/>
      <c r="UTH3071" s="5"/>
      <c r="UTI3071" s="5"/>
      <c r="UTJ3071" s="5"/>
      <c r="UTK3071" s="5"/>
      <c r="UTL3071" s="5"/>
      <c r="UTM3071" s="5"/>
      <c r="UTN3071" s="5"/>
      <c r="UTO3071" s="5"/>
      <c r="UTP3071" s="5"/>
      <c r="UTQ3071" s="5"/>
      <c r="UTR3071" s="5"/>
      <c r="UTS3071" s="5"/>
      <c r="UTT3071" s="5"/>
      <c r="UTU3071" s="5"/>
      <c r="UTV3071" s="5"/>
      <c r="UTW3071" s="5"/>
      <c r="UTX3071" s="5"/>
      <c r="UTY3071" s="5"/>
      <c r="UTZ3071" s="5"/>
      <c r="UUA3071" s="5"/>
      <c r="UUB3071" s="5"/>
      <c r="UUC3071" s="5"/>
      <c r="UUD3071" s="5"/>
      <c r="UUE3071" s="5"/>
      <c r="UUF3071" s="5"/>
      <c r="UUG3071" s="5"/>
      <c r="UUH3071" s="5"/>
      <c r="UUI3071" s="5"/>
      <c r="UUJ3071" s="5"/>
      <c r="UUK3071" s="5"/>
      <c r="UUL3071" s="5"/>
      <c r="UUM3071" s="5"/>
      <c r="UUN3071" s="5"/>
      <c r="UUO3071" s="5"/>
      <c r="UUP3071" s="5"/>
      <c r="UUQ3071" s="5"/>
      <c r="UUR3071" s="5"/>
      <c r="UUS3071" s="5"/>
      <c r="UUT3071" s="5"/>
      <c r="UUU3071" s="5"/>
      <c r="UUV3071" s="5"/>
      <c r="UUW3071" s="5"/>
      <c r="UUX3071" s="5"/>
      <c r="UUY3071" s="5"/>
      <c r="UUZ3071" s="5"/>
      <c r="UVA3071" s="5"/>
      <c r="UVB3071" s="5"/>
      <c r="UVC3071" s="5"/>
      <c r="UVD3071" s="5"/>
      <c r="UVE3071" s="5"/>
      <c r="UVF3071" s="5"/>
      <c r="UVG3071" s="5"/>
      <c r="UVH3071" s="5"/>
      <c r="UVI3071" s="5"/>
      <c r="UVJ3071" s="5"/>
      <c r="UVK3071" s="5"/>
      <c r="UVL3071" s="5"/>
      <c r="UVM3071" s="5"/>
      <c r="UVN3071" s="5"/>
      <c r="UVO3071" s="5"/>
      <c r="UVP3071" s="5"/>
      <c r="UVQ3071" s="5"/>
      <c r="UVR3071" s="5"/>
      <c r="UVS3071" s="5"/>
      <c r="UVT3071" s="5"/>
      <c r="UVU3071" s="5"/>
      <c r="UVV3071" s="5"/>
      <c r="UVW3071" s="5"/>
      <c r="UVX3071" s="5"/>
      <c r="UVY3071" s="5"/>
      <c r="UVZ3071" s="5"/>
      <c r="UWA3071" s="5"/>
      <c r="UWB3071" s="5"/>
      <c r="UWC3071" s="5"/>
      <c r="UWD3071" s="5"/>
      <c r="UWE3071" s="5"/>
      <c r="UWF3071" s="5"/>
      <c r="UWG3071" s="5"/>
      <c r="UWH3071" s="5"/>
      <c r="UWI3071" s="5"/>
      <c r="UWJ3071" s="5"/>
      <c r="UWK3071" s="5"/>
      <c r="UWL3071" s="5"/>
      <c r="UWM3071" s="5"/>
      <c r="UWN3071" s="5"/>
      <c r="UWO3071" s="5"/>
      <c r="UWP3071" s="5"/>
      <c r="UWQ3071" s="5"/>
      <c r="UWR3071" s="5"/>
      <c r="UWS3071" s="5"/>
      <c r="UWT3071" s="5"/>
      <c r="UWU3071" s="5"/>
      <c r="UWV3071" s="5"/>
      <c r="UWW3071" s="5"/>
      <c r="UWX3071" s="5"/>
      <c r="UWY3071" s="5"/>
      <c r="UWZ3071" s="5"/>
      <c r="UXA3071" s="5"/>
      <c r="UXB3071" s="5"/>
      <c r="UXC3071" s="5"/>
      <c r="UXD3071" s="5"/>
      <c r="UXE3071" s="5"/>
      <c r="UXF3071" s="5"/>
      <c r="UXG3071" s="5"/>
      <c r="UXH3071" s="5"/>
      <c r="UXI3071" s="5"/>
      <c r="UXJ3071" s="5"/>
      <c r="UXK3071" s="5"/>
      <c r="UXL3071" s="5"/>
      <c r="UXM3071" s="5"/>
      <c r="UXN3071" s="5"/>
      <c r="UXO3071" s="5"/>
      <c r="UXP3071" s="5"/>
      <c r="UXQ3071" s="5"/>
      <c r="UXR3071" s="5"/>
      <c r="UXS3071" s="5"/>
      <c r="UXT3071" s="5"/>
      <c r="UXU3071" s="5"/>
      <c r="UXV3071" s="5"/>
      <c r="UXW3071" s="5"/>
      <c r="UXX3071" s="5"/>
      <c r="UXY3071" s="5"/>
      <c r="UXZ3071" s="5"/>
      <c r="UYA3071" s="5"/>
      <c r="UYB3071" s="5"/>
      <c r="UYC3071" s="5"/>
      <c r="UYD3071" s="5"/>
      <c r="UYE3071" s="5"/>
      <c r="UYF3071" s="5"/>
      <c r="UYG3071" s="5"/>
      <c r="UYH3071" s="5"/>
      <c r="UYI3071" s="5"/>
      <c r="UYJ3071" s="5"/>
      <c r="UYK3071" s="5"/>
      <c r="UYL3071" s="5"/>
      <c r="UYM3071" s="5"/>
      <c r="UYN3071" s="5"/>
      <c r="UYO3071" s="5"/>
      <c r="UYP3071" s="5"/>
      <c r="UYQ3071" s="5"/>
      <c r="UYR3071" s="5"/>
      <c r="UYS3071" s="5"/>
      <c r="UYT3071" s="5"/>
      <c r="UYU3071" s="5"/>
      <c r="UYV3071" s="5"/>
      <c r="UYW3071" s="5"/>
      <c r="UYX3071" s="5"/>
      <c r="UYY3071" s="5"/>
      <c r="UYZ3071" s="5"/>
      <c r="UZA3071" s="5"/>
      <c r="UZB3071" s="5"/>
      <c r="UZC3071" s="5"/>
      <c r="UZD3071" s="5"/>
      <c r="UZE3071" s="5"/>
      <c r="UZF3071" s="5"/>
      <c r="UZG3071" s="5"/>
      <c r="UZH3071" s="5"/>
      <c r="UZI3071" s="5"/>
      <c r="UZJ3071" s="5"/>
      <c r="UZK3071" s="5"/>
      <c r="UZL3071" s="5"/>
      <c r="UZM3071" s="5"/>
      <c r="UZN3071" s="5"/>
      <c r="UZO3071" s="5"/>
      <c r="UZP3071" s="5"/>
      <c r="UZQ3071" s="5"/>
      <c r="UZR3071" s="5"/>
      <c r="UZS3071" s="5"/>
      <c r="UZT3071" s="5"/>
      <c r="UZU3071" s="5"/>
      <c r="UZV3071" s="5"/>
      <c r="UZW3071" s="5"/>
      <c r="UZX3071" s="5"/>
      <c r="UZY3071" s="5"/>
      <c r="UZZ3071" s="5"/>
      <c r="VAA3071" s="5"/>
      <c r="VAB3071" s="5"/>
      <c r="VAC3071" s="5"/>
      <c r="VAD3071" s="5"/>
      <c r="VAE3071" s="5"/>
      <c r="VAF3071" s="5"/>
      <c r="VAG3071" s="5"/>
      <c r="VAH3071" s="5"/>
      <c r="VAI3071" s="5"/>
      <c r="VAJ3071" s="5"/>
      <c r="VAK3071" s="5"/>
      <c r="VAL3071" s="5"/>
      <c r="VAM3071" s="5"/>
      <c r="VAN3071" s="5"/>
      <c r="VAO3071" s="5"/>
      <c r="VAP3071" s="5"/>
      <c r="VAQ3071" s="5"/>
      <c r="VAR3071" s="5"/>
      <c r="VAS3071" s="5"/>
      <c r="VAT3071" s="5"/>
      <c r="VAU3071" s="5"/>
      <c r="VAV3071" s="5"/>
      <c r="VAW3071" s="5"/>
      <c r="VAX3071" s="5"/>
      <c r="VAY3071" s="5"/>
      <c r="VAZ3071" s="5"/>
      <c r="VBA3071" s="5"/>
      <c r="VBB3071" s="5"/>
      <c r="VBC3071" s="5"/>
      <c r="VBD3071" s="5"/>
      <c r="VBE3071" s="5"/>
      <c r="VBF3071" s="5"/>
      <c r="VBG3071" s="5"/>
      <c r="VBH3071" s="5"/>
      <c r="VBI3071" s="5"/>
      <c r="VBJ3071" s="5"/>
      <c r="VBK3071" s="5"/>
      <c r="VBL3071" s="5"/>
      <c r="VBM3071" s="5"/>
      <c r="VBN3071" s="5"/>
      <c r="VBO3071" s="5"/>
      <c r="VBP3071" s="5"/>
      <c r="VBQ3071" s="5"/>
      <c r="VBR3071" s="5"/>
      <c r="VBS3071" s="5"/>
      <c r="VBT3071" s="5"/>
      <c r="VBU3071" s="5"/>
      <c r="VBV3071" s="5"/>
      <c r="VBW3071" s="5"/>
      <c r="VBX3071" s="5"/>
      <c r="VBY3071" s="5"/>
      <c r="VBZ3071" s="5"/>
      <c r="VCA3071" s="5"/>
      <c r="VCB3071" s="5"/>
      <c r="VCC3071" s="5"/>
      <c r="VCD3071" s="5"/>
      <c r="VCE3071" s="5"/>
      <c r="VCF3071" s="5"/>
      <c r="VCG3071" s="5"/>
      <c r="VCH3071" s="5"/>
      <c r="VCI3071" s="5"/>
      <c r="VCJ3071" s="5"/>
      <c r="VCK3071" s="5"/>
      <c r="VCL3071" s="5"/>
      <c r="VCM3071" s="5"/>
      <c r="VCN3071" s="5"/>
      <c r="VCO3071" s="5"/>
      <c r="VCP3071" s="5"/>
      <c r="VCQ3071" s="5"/>
      <c r="VCR3071" s="5"/>
      <c r="VCS3071" s="5"/>
      <c r="VCT3071" s="5"/>
      <c r="VCU3071" s="5"/>
      <c r="VCV3071" s="5"/>
      <c r="VCW3071" s="5"/>
      <c r="VCX3071" s="5"/>
      <c r="VCY3071" s="5"/>
      <c r="VCZ3071" s="5"/>
      <c r="VDA3071" s="5"/>
      <c r="VDB3071" s="5"/>
      <c r="VDC3071" s="5"/>
      <c r="VDD3071" s="5"/>
      <c r="VDE3071" s="5"/>
      <c r="VDF3071" s="5"/>
      <c r="VDG3071" s="5"/>
      <c r="VDH3071" s="5"/>
      <c r="VDI3071" s="5"/>
      <c r="VDJ3071" s="5"/>
      <c r="VDK3071" s="5"/>
      <c r="VDL3071" s="5"/>
      <c r="VDM3071" s="5"/>
      <c r="VDN3071" s="5"/>
      <c r="VDO3071" s="5"/>
      <c r="VDP3071" s="5"/>
      <c r="VDQ3071" s="5"/>
      <c r="VDR3071" s="5"/>
      <c r="VDS3071" s="5"/>
      <c r="VDT3071" s="5"/>
      <c r="VDU3071" s="5"/>
      <c r="VDV3071" s="5"/>
      <c r="VDW3071" s="5"/>
      <c r="VDX3071" s="5"/>
      <c r="VDY3071" s="5"/>
      <c r="VDZ3071" s="5"/>
      <c r="VEA3071" s="5"/>
      <c r="VEB3071" s="5"/>
      <c r="VEC3071" s="5"/>
      <c r="VED3071" s="5"/>
      <c r="VEE3071" s="5"/>
      <c r="VEF3071" s="5"/>
      <c r="VEG3071" s="5"/>
      <c r="VEH3071" s="5"/>
      <c r="VEI3071" s="5"/>
      <c r="VEJ3071" s="5"/>
      <c r="VEK3071" s="5"/>
      <c r="VEL3071" s="5"/>
      <c r="VEM3071" s="5"/>
      <c r="VEN3071" s="5"/>
      <c r="VEO3071" s="5"/>
      <c r="VEP3071" s="5"/>
      <c r="VEQ3071" s="5"/>
      <c r="VER3071" s="5"/>
      <c r="VES3071" s="5"/>
      <c r="VET3071" s="5"/>
      <c r="VEU3071" s="5"/>
      <c r="VEV3071" s="5"/>
      <c r="VEW3071" s="5"/>
      <c r="VEX3071" s="5"/>
      <c r="VEY3071" s="5"/>
      <c r="VEZ3071" s="5"/>
      <c r="VFA3071" s="5"/>
      <c r="VFB3071" s="5"/>
      <c r="VFC3071" s="5"/>
      <c r="VFD3071" s="5"/>
      <c r="VFE3071" s="5"/>
      <c r="VFF3071" s="5"/>
      <c r="VFG3071" s="5"/>
      <c r="VFH3071" s="5"/>
      <c r="VFI3071" s="5"/>
      <c r="VFJ3071" s="5"/>
      <c r="VFK3071" s="5"/>
      <c r="VFL3071" s="5"/>
      <c r="VFM3071" s="5"/>
      <c r="VFN3071" s="5"/>
      <c r="VFO3071" s="5"/>
      <c r="VFP3071" s="5"/>
      <c r="VFQ3071" s="5"/>
      <c r="VFR3071" s="5"/>
      <c r="VFS3071" s="5"/>
      <c r="VFT3071" s="5"/>
      <c r="VFU3071" s="5"/>
      <c r="VFV3071" s="5"/>
      <c r="VFW3071" s="5"/>
      <c r="VFX3071" s="5"/>
      <c r="VFY3071" s="5"/>
      <c r="VFZ3071" s="5"/>
      <c r="VGA3071" s="5"/>
      <c r="VGB3071" s="5"/>
      <c r="VGC3071" s="5"/>
      <c r="VGD3071" s="5"/>
      <c r="VGE3071" s="5"/>
      <c r="VGF3071" s="5"/>
      <c r="VGG3071" s="5"/>
      <c r="VGH3071" s="5"/>
      <c r="VGI3071" s="5"/>
      <c r="VGJ3071" s="5"/>
      <c r="VGK3071" s="5"/>
      <c r="VGL3071" s="5"/>
      <c r="VGM3071" s="5"/>
      <c r="VGN3071" s="5"/>
      <c r="VGO3071" s="5"/>
      <c r="VGP3071" s="5"/>
      <c r="VGQ3071" s="5"/>
      <c r="VGR3071" s="5"/>
      <c r="VGS3071" s="5"/>
      <c r="VGT3071" s="5"/>
      <c r="VGU3071" s="5"/>
      <c r="VGV3071" s="5"/>
      <c r="VGW3071" s="5"/>
      <c r="VGX3071" s="5"/>
      <c r="VGY3071" s="5"/>
      <c r="VGZ3071" s="5"/>
      <c r="VHA3071" s="5"/>
      <c r="VHB3071" s="5"/>
      <c r="VHC3071" s="5"/>
      <c r="VHD3071" s="5"/>
      <c r="VHE3071" s="5"/>
      <c r="VHF3071" s="5"/>
      <c r="VHG3071" s="5"/>
      <c r="VHH3071" s="5"/>
      <c r="VHI3071" s="5"/>
      <c r="VHJ3071" s="5"/>
      <c r="VHK3071" s="5"/>
      <c r="VHL3071" s="5"/>
      <c r="VHM3071" s="5"/>
      <c r="VHN3071" s="5"/>
      <c r="VHO3071" s="5"/>
      <c r="VHP3071" s="5"/>
      <c r="VHQ3071" s="5"/>
      <c r="VHR3071" s="5"/>
      <c r="VHS3071" s="5"/>
      <c r="VHT3071" s="5"/>
      <c r="VHU3071" s="5"/>
      <c r="VHV3071" s="5"/>
      <c r="VHW3071" s="5"/>
      <c r="VHX3071" s="5"/>
      <c r="VHY3071" s="5"/>
      <c r="VHZ3071" s="5"/>
      <c r="VIA3071" s="5"/>
      <c r="VIB3071" s="5"/>
      <c r="VIC3071" s="5"/>
      <c r="VID3071" s="5"/>
      <c r="VIE3071" s="5"/>
      <c r="VIF3071" s="5"/>
      <c r="VIG3071" s="5"/>
      <c r="VIH3071" s="5"/>
      <c r="VII3071" s="5"/>
      <c r="VIJ3071" s="5"/>
      <c r="VIK3071" s="5"/>
      <c r="VIL3071" s="5"/>
      <c r="VIM3071" s="5"/>
      <c r="VIN3071" s="5"/>
      <c r="VIO3071" s="5"/>
      <c r="VIP3071" s="5"/>
      <c r="VIQ3071" s="5"/>
      <c r="VIR3071" s="5"/>
      <c r="VIS3071" s="5"/>
      <c r="VIT3071" s="5"/>
      <c r="VIU3071" s="5"/>
      <c r="VIV3071" s="5"/>
      <c r="VIW3071" s="5"/>
      <c r="VIX3071" s="5"/>
      <c r="VIY3071" s="5"/>
      <c r="VIZ3071" s="5"/>
      <c r="VJA3071" s="5"/>
      <c r="VJB3071" s="5"/>
      <c r="VJC3071" s="5"/>
      <c r="VJD3071" s="5"/>
      <c r="VJE3071" s="5"/>
      <c r="VJF3071" s="5"/>
      <c r="VJG3071" s="5"/>
      <c r="VJH3071" s="5"/>
      <c r="VJI3071" s="5"/>
      <c r="VJJ3071" s="5"/>
      <c r="VJK3071" s="5"/>
      <c r="VJL3071" s="5"/>
      <c r="VJM3071" s="5"/>
      <c r="VJN3071" s="5"/>
      <c r="VJO3071" s="5"/>
      <c r="VJP3071" s="5"/>
      <c r="VJQ3071" s="5"/>
      <c r="VJR3071" s="5"/>
      <c r="VJS3071" s="5"/>
      <c r="VJT3071" s="5"/>
      <c r="VJU3071" s="5"/>
      <c r="VJV3071" s="5"/>
      <c r="VJW3071" s="5"/>
      <c r="VJX3071" s="5"/>
      <c r="VJY3071" s="5"/>
      <c r="VJZ3071" s="5"/>
      <c r="VKA3071" s="5"/>
      <c r="VKB3071" s="5"/>
      <c r="VKC3071" s="5"/>
      <c r="VKD3071" s="5"/>
      <c r="VKE3071" s="5"/>
      <c r="VKF3071" s="5"/>
      <c r="VKG3071" s="5"/>
      <c r="VKH3071" s="5"/>
      <c r="VKI3071" s="5"/>
      <c r="VKJ3071" s="5"/>
      <c r="VKK3071" s="5"/>
      <c r="VKL3071" s="5"/>
      <c r="VKM3071" s="5"/>
      <c r="VKN3071" s="5"/>
      <c r="VKO3071" s="5"/>
      <c r="VKP3071" s="5"/>
      <c r="VKQ3071" s="5"/>
      <c r="VKR3071" s="5"/>
      <c r="VKS3071" s="5"/>
      <c r="VKT3071" s="5"/>
      <c r="VKU3071" s="5"/>
      <c r="VKV3071" s="5"/>
      <c r="VKW3071" s="5"/>
      <c r="VKX3071" s="5"/>
      <c r="VKY3071" s="5"/>
      <c r="VKZ3071" s="5"/>
      <c r="VLA3071" s="5"/>
      <c r="VLB3071" s="5"/>
      <c r="VLC3071" s="5"/>
      <c r="VLD3071" s="5"/>
      <c r="VLE3071" s="5"/>
      <c r="VLF3071" s="5"/>
      <c r="VLG3071" s="5"/>
      <c r="VLH3071" s="5"/>
      <c r="VLI3071" s="5"/>
      <c r="VLJ3071" s="5"/>
      <c r="VLK3071" s="5"/>
      <c r="VLL3071" s="5"/>
      <c r="VLM3071" s="5"/>
      <c r="VLN3071" s="5"/>
      <c r="VLO3071" s="5"/>
      <c r="VLP3071" s="5"/>
      <c r="VLQ3071" s="5"/>
      <c r="VLR3071" s="5"/>
      <c r="VLS3071" s="5"/>
      <c r="VLT3071" s="5"/>
      <c r="VLU3071" s="5"/>
      <c r="VLV3071" s="5"/>
      <c r="VLW3071" s="5"/>
      <c r="VLX3071" s="5"/>
      <c r="VLY3071" s="5"/>
      <c r="VLZ3071" s="5"/>
      <c r="VMA3071" s="5"/>
      <c r="VMB3071" s="5"/>
      <c r="VMC3071" s="5"/>
      <c r="VMD3071" s="5"/>
      <c r="VME3071" s="5"/>
      <c r="VMF3071" s="5"/>
      <c r="VMG3071" s="5"/>
      <c r="VMH3071" s="5"/>
      <c r="VMI3071" s="5"/>
      <c r="VMJ3071" s="5"/>
      <c r="VMK3071" s="5"/>
      <c r="VML3071" s="5"/>
      <c r="VMM3071" s="5"/>
      <c r="VMN3071" s="5"/>
      <c r="VMO3071" s="5"/>
      <c r="VMP3071" s="5"/>
      <c r="VMQ3071" s="5"/>
      <c r="VMR3071" s="5"/>
      <c r="VMS3071" s="5"/>
      <c r="VMT3071" s="5"/>
      <c r="VMU3071" s="5"/>
      <c r="VMV3071" s="5"/>
      <c r="VMW3071" s="5"/>
      <c r="VMX3071" s="5"/>
      <c r="VMY3071" s="5"/>
      <c r="VMZ3071" s="5"/>
      <c r="VNA3071" s="5"/>
      <c r="VNB3071" s="5"/>
      <c r="VNC3071" s="5"/>
      <c r="VND3071" s="5"/>
      <c r="VNE3071" s="5"/>
      <c r="VNF3071" s="5"/>
      <c r="VNG3071" s="5"/>
      <c r="VNH3071" s="5"/>
      <c r="VNI3071" s="5"/>
      <c r="VNJ3071" s="5"/>
      <c r="VNK3071" s="5"/>
      <c r="VNL3071" s="5"/>
      <c r="VNM3071" s="5"/>
      <c r="VNN3071" s="5"/>
      <c r="VNO3071" s="5"/>
      <c r="VNP3071" s="5"/>
      <c r="VNQ3071" s="5"/>
      <c r="VNR3071" s="5"/>
      <c r="VNS3071" s="5"/>
      <c r="VNT3071" s="5"/>
      <c r="VNU3071" s="5"/>
      <c r="VNV3071" s="5"/>
      <c r="VNW3071" s="5"/>
      <c r="VNX3071" s="5"/>
      <c r="VNY3071" s="5"/>
      <c r="VNZ3071" s="5"/>
      <c r="VOA3071" s="5"/>
      <c r="VOB3071" s="5"/>
      <c r="VOC3071" s="5"/>
      <c r="VOD3071" s="5"/>
      <c r="VOE3071" s="5"/>
      <c r="VOF3071" s="5"/>
      <c r="VOG3071" s="5"/>
      <c r="VOH3071" s="5"/>
      <c r="VOI3071" s="5"/>
      <c r="VOJ3071" s="5"/>
      <c r="VOK3071" s="5"/>
      <c r="VOL3071" s="5"/>
      <c r="VOM3071" s="5"/>
      <c r="VON3071" s="5"/>
      <c r="VOO3071" s="5"/>
      <c r="VOP3071" s="5"/>
      <c r="VOQ3071" s="5"/>
      <c r="VOR3071" s="5"/>
      <c r="VOS3071" s="5"/>
      <c r="VOT3071" s="5"/>
      <c r="VOU3071" s="5"/>
      <c r="VOV3071" s="5"/>
      <c r="VOW3071" s="5"/>
      <c r="VOX3071" s="5"/>
      <c r="VOY3071" s="5"/>
      <c r="VOZ3071" s="5"/>
      <c r="VPA3071" s="5"/>
      <c r="VPB3071" s="5"/>
      <c r="VPC3071" s="5"/>
      <c r="VPD3071" s="5"/>
      <c r="VPE3071" s="5"/>
      <c r="VPF3071" s="5"/>
      <c r="VPG3071" s="5"/>
      <c r="VPH3071" s="5"/>
      <c r="VPI3071" s="5"/>
      <c r="VPJ3071" s="5"/>
      <c r="VPK3071" s="5"/>
      <c r="VPL3071" s="5"/>
      <c r="VPM3071" s="5"/>
      <c r="VPN3071" s="5"/>
      <c r="VPO3071" s="5"/>
      <c r="VPP3071" s="5"/>
      <c r="VPQ3071" s="5"/>
      <c r="VPR3071" s="5"/>
      <c r="VPS3071" s="5"/>
      <c r="VPT3071" s="5"/>
      <c r="VPU3071" s="5"/>
      <c r="VPV3071" s="5"/>
      <c r="VPW3071" s="5"/>
      <c r="VPX3071" s="5"/>
      <c r="VPY3071" s="5"/>
      <c r="VPZ3071" s="5"/>
      <c r="VQA3071" s="5"/>
      <c r="VQB3071" s="5"/>
      <c r="VQC3071" s="5"/>
      <c r="VQD3071" s="5"/>
      <c r="VQE3071" s="5"/>
      <c r="VQF3071" s="5"/>
      <c r="VQG3071" s="5"/>
      <c r="VQH3071" s="5"/>
      <c r="VQI3071" s="5"/>
      <c r="VQJ3071" s="5"/>
      <c r="VQK3071" s="5"/>
      <c r="VQL3071" s="5"/>
      <c r="VQM3071" s="5"/>
      <c r="VQN3071" s="5"/>
      <c r="VQO3071" s="5"/>
      <c r="VQP3071" s="5"/>
      <c r="VQQ3071" s="5"/>
      <c r="VQR3071" s="5"/>
      <c r="VQS3071" s="5"/>
      <c r="VQT3071" s="5"/>
      <c r="VQU3071" s="5"/>
      <c r="VQV3071" s="5"/>
      <c r="VQW3071" s="5"/>
      <c r="VQX3071" s="5"/>
      <c r="VQY3071" s="5"/>
      <c r="VQZ3071" s="5"/>
      <c r="VRA3071" s="5"/>
      <c r="VRB3071" s="5"/>
      <c r="VRC3071" s="5"/>
      <c r="VRD3071" s="5"/>
      <c r="VRE3071" s="5"/>
      <c r="VRF3071" s="5"/>
      <c r="VRG3071" s="5"/>
      <c r="VRH3071" s="5"/>
      <c r="VRI3071" s="5"/>
      <c r="VRJ3071" s="5"/>
      <c r="VRK3071" s="5"/>
      <c r="VRL3071" s="5"/>
      <c r="VRM3071" s="5"/>
      <c r="VRN3071" s="5"/>
      <c r="VRO3071" s="5"/>
      <c r="VRP3071" s="5"/>
      <c r="VRQ3071" s="5"/>
      <c r="VRR3071" s="5"/>
      <c r="VRS3071" s="5"/>
      <c r="VRT3071" s="5"/>
      <c r="VRU3071" s="5"/>
      <c r="VRV3071" s="5"/>
      <c r="VRW3071" s="5"/>
      <c r="VRX3071" s="5"/>
      <c r="VRY3071" s="5"/>
      <c r="VRZ3071" s="5"/>
      <c r="VSA3071" s="5"/>
      <c r="VSB3071" s="5"/>
      <c r="VSC3071" s="5"/>
      <c r="VSD3071" s="5"/>
      <c r="VSE3071" s="5"/>
      <c r="VSF3071" s="5"/>
      <c r="VSG3071" s="5"/>
      <c r="VSH3071" s="5"/>
      <c r="VSI3071" s="5"/>
      <c r="VSJ3071" s="5"/>
      <c r="VSK3071" s="5"/>
      <c r="VSL3071" s="5"/>
      <c r="VSM3071" s="5"/>
      <c r="VSN3071" s="5"/>
      <c r="VSO3071" s="5"/>
      <c r="VSP3071" s="5"/>
      <c r="VSQ3071" s="5"/>
      <c r="VSR3071" s="5"/>
      <c r="VSS3071" s="5"/>
      <c r="VST3071" s="5"/>
      <c r="VSU3071" s="5"/>
      <c r="VSV3071" s="5"/>
      <c r="VSW3071" s="5"/>
      <c r="VSX3071" s="5"/>
      <c r="VSY3071" s="5"/>
      <c r="VSZ3071" s="5"/>
      <c r="VTA3071" s="5"/>
      <c r="VTB3071" s="5"/>
      <c r="VTC3071" s="5"/>
      <c r="VTD3071" s="5"/>
      <c r="VTE3071" s="5"/>
      <c r="VTF3071" s="5"/>
      <c r="VTG3071" s="5"/>
      <c r="VTH3071" s="5"/>
      <c r="VTI3071" s="5"/>
      <c r="VTJ3071" s="5"/>
      <c r="VTK3071" s="5"/>
      <c r="VTL3071" s="5"/>
      <c r="VTM3071" s="5"/>
      <c r="VTN3071" s="5"/>
      <c r="VTO3071" s="5"/>
      <c r="VTP3071" s="5"/>
      <c r="VTQ3071" s="5"/>
      <c r="VTR3071" s="5"/>
      <c r="VTS3071" s="5"/>
      <c r="VTT3071" s="5"/>
      <c r="VTU3071" s="5"/>
      <c r="VTV3071" s="5"/>
      <c r="VTW3071" s="5"/>
      <c r="VTX3071" s="5"/>
      <c r="VTY3071" s="5"/>
      <c r="VTZ3071" s="5"/>
      <c r="VUA3071" s="5"/>
      <c r="VUB3071" s="5"/>
      <c r="VUC3071" s="5"/>
      <c r="VUD3071" s="5"/>
      <c r="VUE3071" s="5"/>
      <c r="VUF3071" s="5"/>
      <c r="VUG3071" s="5"/>
      <c r="VUH3071" s="5"/>
      <c r="VUI3071" s="5"/>
      <c r="VUJ3071" s="5"/>
      <c r="VUK3071" s="5"/>
      <c r="VUL3071" s="5"/>
      <c r="VUM3071" s="5"/>
      <c r="VUN3071" s="5"/>
      <c r="VUO3071" s="5"/>
      <c r="VUP3071" s="5"/>
      <c r="VUQ3071" s="5"/>
      <c r="VUR3071" s="5"/>
      <c r="VUS3071" s="5"/>
      <c r="VUT3071" s="5"/>
      <c r="VUU3071" s="5"/>
      <c r="VUV3071" s="5"/>
      <c r="VUW3071" s="5"/>
      <c r="VUX3071" s="5"/>
      <c r="VUY3071" s="5"/>
      <c r="VUZ3071" s="5"/>
      <c r="VVA3071" s="5"/>
      <c r="VVB3071" s="5"/>
      <c r="VVC3071" s="5"/>
      <c r="VVD3071" s="5"/>
      <c r="VVE3071" s="5"/>
      <c r="VVF3071" s="5"/>
      <c r="VVG3071" s="5"/>
      <c r="VVH3071" s="5"/>
      <c r="VVI3071" s="5"/>
      <c r="VVJ3071" s="5"/>
      <c r="VVK3071" s="5"/>
      <c r="VVL3071" s="5"/>
      <c r="VVM3071" s="5"/>
      <c r="VVN3071" s="5"/>
      <c r="VVO3071" s="5"/>
      <c r="VVP3071" s="5"/>
      <c r="VVQ3071" s="5"/>
      <c r="VVR3071" s="5"/>
      <c r="VVS3071" s="5"/>
      <c r="VVT3071" s="5"/>
      <c r="VVU3071" s="5"/>
      <c r="VVV3071" s="5"/>
      <c r="VVW3071" s="5"/>
      <c r="VVX3071" s="5"/>
      <c r="VVY3071" s="5"/>
      <c r="VVZ3071" s="5"/>
      <c r="VWA3071" s="5"/>
      <c r="VWB3071" s="5"/>
      <c r="VWC3071" s="5"/>
      <c r="VWD3071" s="5"/>
      <c r="VWE3071" s="5"/>
      <c r="VWF3071" s="5"/>
      <c r="VWG3071" s="5"/>
      <c r="VWH3071" s="5"/>
      <c r="VWI3071" s="5"/>
      <c r="VWJ3071" s="5"/>
      <c r="VWK3071" s="5"/>
      <c r="VWL3071" s="5"/>
      <c r="VWM3071" s="5"/>
      <c r="VWN3071" s="5"/>
      <c r="VWO3071" s="5"/>
      <c r="VWP3071" s="5"/>
      <c r="VWQ3071" s="5"/>
      <c r="VWR3071" s="5"/>
      <c r="VWS3071" s="5"/>
      <c r="VWT3071" s="5"/>
      <c r="VWU3071" s="5"/>
      <c r="VWV3071" s="5"/>
      <c r="VWW3071" s="5"/>
      <c r="VWX3071" s="5"/>
      <c r="VWY3071" s="5"/>
      <c r="VWZ3071" s="5"/>
      <c r="VXA3071" s="5"/>
      <c r="VXB3071" s="5"/>
      <c r="VXC3071" s="5"/>
      <c r="VXD3071" s="5"/>
      <c r="VXE3071" s="5"/>
      <c r="VXF3071" s="5"/>
      <c r="VXG3071" s="5"/>
      <c r="VXH3071" s="5"/>
      <c r="VXI3071" s="5"/>
      <c r="VXJ3071" s="5"/>
      <c r="VXK3071" s="5"/>
      <c r="VXL3071" s="5"/>
      <c r="VXM3071" s="5"/>
      <c r="VXN3071" s="5"/>
      <c r="VXO3071" s="5"/>
      <c r="VXP3071" s="5"/>
      <c r="VXQ3071" s="5"/>
      <c r="VXR3071" s="5"/>
      <c r="VXS3071" s="5"/>
      <c r="VXT3071" s="5"/>
      <c r="VXU3071" s="5"/>
      <c r="VXV3071" s="5"/>
      <c r="VXW3071" s="5"/>
      <c r="VXX3071" s="5"/>
      <c r="VXY3071" s="5"/>
      <c r="VXZ3071" s="5"/>
      <c r="VYA3071" s="5"/>
      <c r="VYB3071" s="5"/>
      <c r="VYC3071" s="5"/>
      <c r="VYD3071" s="5"/>
      <c r="VYE3071" s="5"/>
      <c r="VYF3071" s="5"/>
      <c r="VYG3071" s="5"/>
      <c r="VYH3071" s="5"/>
      <c r="VYI3071" s="5"/>
      <c r="VYJ3071" s="5"/>
      <c r="VYK3071" s="5"/>
      <c r="VYL3071" s="5"/>
      <c r="VYM3071" s="5"/>
      <c r="VYN3071" s="5"/>
      <c r="VYO3071" s="5"/>
      <c r="VYP3071" s="5"/>
      <c r="VYQ3071" s="5"/>
      <c r="VYR3071" s="5"/>
      <c r="VYS3071" s="5"/>
      <c r="VYT3071" s="5"/>
      <c r="VYU3071" s="5"/>
      <c r="VYV3071" s="5"/>
      <c r="VYW3071" s="5"/>
      <c r="VYX3071" s="5"/>
      <c r="VYY3071" s="5"/>
      <c r="VYZ3071" s="5"/>
      <c r="VZA3071" s="5"/>
      <c r="VZB3071" s="5"/>
      <c r="VZC3071" s="5"/>
      <c r="VZD3071" s="5"/>
      <c r="VZE3071" s="5"/>
      <c r="VZF3071" s="5"/>
      <c r="VZG3071" s="5"/>
      <c r="VZH3071" s="5"/>
      <c r="VZI3071" s="5"/>
      <c r="VZJ3071" s="5"/>
      <c r="VZK3071" s="5"/>
      <c r="VZL3071" s="5"/>
      <c r="VZM3071" s="5"/>
      <c r="VZN3071" s="5"/>
      <c r="VZO3071" s="5"/>
      <c r="VZP3071" s="5"/>
      <c r="VZQ3071" s="5"/>
      <c r="VZR3071" s="5"/>
      <c r="VZS3071" s="5"/>
      <c r="VZT3071" s="5"/>
      <c r="VZU3071" s="5"/>
      <c r="VZV3071" s="5"/>
      <c r="VZW3071" s="5"/>
      <c r="VZX3071" s="5"/>
      <c r="VZY3071" s="5"/>
      <c r="VZZ3071" s="5"/>
      <c r="WAA3071" s="5"/>
      <c r="WAB3071" s="5"/>
      <c r="WAC3071" s="5"/>
      <c r="WAD3071" s="5"/>
      <c r="WAE3071" s="5"/>
      <c r="WAF3071" s="5"/>
      <c r="WAG3071" s="5"/>
      <c r="WAH3071" s="5"/>
      <c r="WAI3071" s="5"/>
      <c r="WAJ3071" s="5"/>
      <c r="WAK3071" s="5"/>
      <c r="WAL3071" s="5"/>
      <c r="WAM3071" s="5"/>
      <c r="WAN3071" s="5"/>
      <c r="WAO3071" s="5"/>
      <c r="WAP3071" s="5"/>
      <c r="WAQ3071" s="5"/>
      <c r="WAR3071" s="5"/>
      <c r="WAS3071" s="5"/>
      <c r="WAT3071" s="5"/>
      <c r="WAU3071" s="5"/>
      <c r="WAV3071" s="5"/>
      <c r="WAW3071" s="5"/>
      <c r="WAX3071" s="5"/>
      <c r="WAY3071" s="5"/>
      <c r="WAZ3071" s="5"/>
      <c r="WBA3071" s="5"/>
      <c r="WBB3071" s="5"/>
      <c r="WBC3071" s="5"/>
      <c r="WBD3071" s="5"/>
      <c r="WBE3071" s="5"/>
      <c r="WBF3071" s="5"/>
      <c r="WBG3071" s="5"/>
      <c r="WBH3071" s="5"/>
      <c r="WBI3071" s="5"/>
      <c r="WBJ3071" s="5"/>
      <c r="WBK3071" s="5"/>
      <c r="WBL3071" s="5"/>
      <c r="WBM3071" s="5"/>
      <c r="WBN3071" s="5"/>
      <c r="WBO3071" s="5"/>
      <c r="WBP3071" s="5"/>
      <c r="WBQ3071" s="5"/>
      <c r="WBR3071" s="5"/>
      <c r="WBS3071" s="5"/>
      <c r="WBT3071" s="5"/>
      <c r="WBU3071" s="5"/>
      <c r="WBV3071" s="5"/>
      <c r="WBW3071" s="5"/>
      <c r="WBX3071" s="5"/>
      <c r="WBY3071" s="5"/>
      <c r="WBZ3071" s="5"/>
      <c r="WCA3071" s="5"/>
      <c r="WCB3071" s="5"/>
      <c r="WCC3071" s="5"/>
      <c r="WCD3071" s="5"/>
      <c r="WCE3071" s="5"/>
      <c r="WCF3071" s="5"/>
      <c r="WCG3071" s="5"/>
      <c r="WCH3071" s="5"/>
      <c r="WCI3071" s="5"/>
      <c r="WCJ3071" s="5"/>
      <c r="WCK3071" s="5"/>
      <c r="WCL3071" s="5"/>
      <c r="WCM3071" s="5"/>
      <c r="WCN3071" s="5"/>
      <c r="WCO3071" s="5"/>
      <c r="WCP3071" s="5"/>
      <c r="WCQ3071" s="5"/>
      <c r="WCR3071" s="5"/>
      <c r="WCS3071" s="5"/>
      <c r="WCT3071" s="5"/>
      <c r="WCU3071" s="5"/>
      <c r="WCV3071" s="5"/>
      <c r="WCW3071" s="5"/>
      <c r="WCX3071" s="5"/>
      <c r="WCY3071" s="5"/>
      <c r="WCZ3071" s="5"/>
      <c r="WDA3071" s="5"/>
      <c r="WDB3071" s="5"/>
      <c r="WDC3071" s="5"/>
      <c r="WDD3071" s="5"/>
      <c r="WDE3071" s="5"/>
      <c r="WDF3071" s="5"/>
      <c r="WDG3071" s="5"/>
      <c r="WDH3071" s="5"/>
      <c r="WDI3071" s="5"/>
      <c r="WDJ3071" s="5"/>
      <c r="WDK3071" s="5"/>
      <c r="WDL3071" s="5"/>
      <c r="WDM3071" s="5"/>
      <c r="WDN3071" s="5"/>
      <c r="WDO3071" s="5"/>
      <c r="WDP3071" s="5"/>
      <c r="WDQ3071" s="5"/>
      <c r="WDR3071" s="5"/>
      <c r="WDS3071" s="5"/>
      <c r="WDT3071" s="5"/>
      <c r="WDU3071" s="5"/>
      <c r="WDV3071" s="5"/>
      <c r="WDW3071" s="5"/>
      <c r="WDX3071" s="5"/>
      <c r="WDY3071" s="5"/>
      <c r="WDZ3071" s="5"/>
      <c r="WEA3071" s="5"/>
      <c r="WEB3071" s="5"/>
      <c r="WEC3071" s="5"/>
      <c r="WED3071" s="5"/>
      <c r="WEE3071" s="5"/>
      <c r="WEF3071" s="5"/>
      <c r="WEG3071" s="5"/>
      <c r="WEH3071" s="5"/>
      <c r="WEI3071" s="5"/>
      <c r="WEJ3071" s="5"/>
      <c r="WEK3071" s="5"/>
      <c r="WEL3071" s="5"/>
      <c r="WEM3071" s="5"/>
      <c r="WEN3071" s="5"/>
      <c r="WEO3071" s="5"/>
      <c r="WEP3071" s="5"/>
      <c r="WEQ3071" s="5"/>
      <c r="WER3071" s="5"/>
      <c r="WES3071" s="5"/>
      <c r="WET3071" s="5"/>
      <c r="WEU3071" s="5"/>
      <c r="WEV3071" s="5"/>
      <c r="WEW3071" s="5"/>
      <c r="WEX3071" s="5"/>
      <c r="WEY3071" s="5"/>
      <c r="WEZ3071" s="5"/>
      <c r="WFA3071" s="5"/>
      <c r="WFB3071" s="5"/>
      <c r="WFC3071" s="5"/>
      <c r="WFD3071" s="5"/>
      <c r="WFE3071" s="5"/>
      <c r="WFF3071" s="5"/>
      <c r="WFG3071" s="5"/>
      <c r="WFH3071" s="5"/>
      <c r="WFI3071" s="5"/>
      <c r="WFJ3071" s="5"/>
      <c r="WFK3071" s="5"/>
      <c r="WFL3071" s="5"/>
      <c r="WFM3071" s="5"/>
      <c r="WFN3071" s="5"/>
      <c r="WFO3071" s="5"/>
      <c r="WFP3071" s="5"/>
      <c r="WFQ3071" s="5"/>
      <c r="WFR3071" s="5"/>
      <c r="WFS3071" s="5"/>
      <c r="WFT3071" s="5"/>
      <c r="WFU3071" s="5"/>
      <c r="WFV3071" s="5"/>
      <c r="WFW3071" s="5"/>
      <c r="WFX3071" s="5"/>
      <c r="WFY3071" s="5"/>
      <c r="WFZ3071" s="5"/>
      <c r="WGA3071" s="5"/>
      <c r="WGB3071" s="5"/>
      <c r="WGC3071" s="5"/>
      <c r="WGD3071" s="5"/>
      <c r="WGE3071" s="5"/>
      <c r="WGF3071" s="5"/>
      <c r="WGG3071" s="5"/>
      <c r="WGH3071" s="5"/>
      <c r="WGI3071" s="5"/>
      <c r="WGJ3071" s="5"/>
      <c r="WGK3071" s="5"/>
      <c r="WGL3071" s="5"/>
      <c r="WGM3071" s="5"/>
      <c r="WGN3071" s="5"/>
      <c r="WGO3071" s="5"/>
      <c r="WGP3071" s="5"/>
      <c r="WGQ3071" s="5"/>
      <c r="WGR3071" s="5"/>
      <c r="WGS3071" s="5"/>
      <c r="WGT3071" s="5"/>
      <c r="WGU3071" s="5"/>
      <c r="WGV3071" s="5"/>
      <c r="WGW3071" s="5"/>
      <c r="WGX3071" s="5"/>
      <c r="WGY3071" s="5"/>
      <c r="WGZ3071" s="5"/>
      <c r="WHA3071" s="5"/>
      <c r="WHB3071" s="5"/>
      <c r="WHC3071" s="5"/>
      <c r="WHD3071" s="5"/>
      <c r="WHE3071" s="5"/>
      <c r="WHF3071" s="5"/>
      <c r="WHG3071" s="5"/>
      <c r="WHH3071" s="5"/>
      <c r="WHI3071" s="5"/>
      <c r="WHJ3071" s="5"/>
      <c r="WHK3071" s="5"/>
      <c r="WHL3071" s="5"/>
      <c r="WHM3071" s="5"/>
      <c r="WHN3071" s="5"/>
      <c r="WHO3071" s="5"/>
      <c r="WHP3071" s="5"/>
      <c r="WHQ3071" s="5"/>
      <c r="WHR3071" s="5"/>
      <c r="WHS3071" s="5"/>
      <c r="WHT3071" s="5"/>
      <c r="WHU3071" s="5"/>
      <c r="WHV3071" s="5"/>
      <c r="WHW3071" s="5"/>
      <c r="WHX3071" s="5"/>
      <c r="WHY3071" s="5"/>
      <c r="WHZ3071" s="5"/>
      <c r="WIA3071" s="5"/>
      <c r="WIB3071" s="5"/>
      <c r="WIC3071" s="5"/>
      <c r="WID3071" s="5"/>
      <c r="WIE3071" s="5"/>
      <c r="WIF3071" s="5"/>
      <c r="WIG3071" s="5"/>
      <c r="WIH3071" s="5"/>
      <c r="WII3071" s="5"/>
      <c r="WIJ3071" s="5"/>
      <c r="WIK3071" s="5"/>
      <c r="WIL3071" s="5"/>
      <c r="WIM3071" s="5"/>
      <c r="WIN3071" s="5"/>
      <c r="WIO3071" s="5"/>
      <c r="WIP3071" s="5"/>
      <c r="WIQ3071" s="5"/>
      <c r="WIR3071" s="5"/>
      <c r="WIS3071" s="5"/>
      <c r="WIT3071" s="5"/>
      <c r="WIU3071" s="5"/>
      <c r="WIV3071" s="5"/>
      <c r="WIW3071" s="5"/>
      <c r="WIX3071" s="5"/>
      <c r="WIY3071" s="5"/>
      <c r="WIZ3071" s="5"/>
      <c r="WJA3071" s="5"/>
      <c r="WJB3071" s="5"/>
      <c r="WJC3071" s="5"/>
      <c r="WJD3071" s="5"/>
      <c r="WJE3071" s="5"/>
      <c r="WJF3071" s="5"/>
      <c r="WJG3071" s="5"/>
      <c r="WJH3071" s="5"/>
      <c r="WJI3071" s="5"/>
      <c r="WJJ3071" s="5"/>
      <c r="WJK3071" s="5"/>
      <c r="WJL3071" s="5"/>
      <c r="WJM3071" s="5"/>
      <c r="WJN3071" s="5"/>
      <c r="WJO3071" s="5"/>
      <c r="WJP3071" s="5"/>
      <c r="WJQ3071" s="5"/>
      <c r="WJR3071" s="5"/>
      <c r="WJS3071" s="5"/>
      <c r="WJT3071" s="5"/>
      <c r="WJU3071" s="5"/>
      <c r="WJV3071" s="5"/>
      <c r="WJW3071" s="5"/>
      <c r="WJX3071" s="5"/>
      <c r="WJY3071" s="5"/>
      <c r="WJZ3071" s="5"/>
      <c r="WKA3071" s="5"/>
      <c r="WKB3071" s="5"/>
      <c r="WKC3071" s="5"/>
      <c r="WKD3071" s="5"/>
      <c r="WKE3071" s="5"/>
      <c r="WKF3071" s="5"/>
      <c r="WKG3071" s="5"/>
      <c r="WKH3071" s="5"/>
      <c r="WKI3071" s="5"/>
      <c r="WKJ3071" s="5"/>
      <c r="WKK3071" s="5"/>
      <c r="WKL3071" s="5"/>
      <c r="WKM3071" s="5"/>
      <c r="WKN3071" s="5"/>
      <c r="WKO3071" s="5"/>
      <c r="WKP3071" s="5"/>
      <c r="WKQ3071" s="5"/>
      <c r="WKR3071" s="5"/>
      <c r="WKS3071" s="5"/>
      <c r="WKT3071" s="5"/>
      <c r="WKU3071" s="5"/>
      <c r="WKV3071" s="5"/>
      <c r="WKW3071" s="5"/>
      <c r="WKX3071" s="5"/>
      <c r="WKY3071" s="5"/>
      <c r="WKZ3071" s="5"/>
      <c r="WLA3071" s="5"/>
      <c r="WLB3071" s="5"/>
      <c r="WLC3071" s="5"/>
      <c r="WLD3071" s="5"/>
      <c r="WLE3071" s="5"/>
      <c r="WLF3071" s="5"/>
      <c r="WLG3071" s="5"/>
      <c r="WLH3071" s="5"/>
      <c r="WLI3071" s="5"/>
      <c r="WLJ3071" s="5"/>
      <c r="WLK3071" s="5"/>
      <c r="WLL3071" s="5"/>
      <c r="WLM3071" s="5"/>
      <c r="WLN3071" s="5"/>
      <c r="WLO3071" s="5"/>
      <c r="WLP3071" s="5"/>
      <c r="WLQ3071" s="5"/>
      <c r="WLR3071" s="5"/>
      <c r="WLS3071" s="5"/>
      <c r="WLT3071" s="5"/>
      <c r="WLU3071" s="5"/>
      <c r="WLV3071" s="5"/>
      <c r="WLW3071" s="5"/>
      <c r="WLX3071" s="5"/>
      <c r="WLY3071" s="5"/>
      <c r="WLZ3071" s="5"/>
      <c r="WMA3071" s="5"/>
      <c r="WMB3071" s="5"/>
      <c r="WMC3071" s="5"/>
      <c r="WMD3071" s="5"/>
      <c r="WME3071" s="5"/>
      <c r="WMF3071" s="5"/>
      <c r="WMG3071" s="5"/>
      <c r="WMH3071" s="5"/>
      <c r="WMI3071" s="5"/>
      <c r="WMJ3071" s="5"/>
      <c r="WMK3071" s="5"/>
      <c r="WML3071" s="5"/>
      <c r="WMM3071" s="5"/>
      <c r="WMN3071" s="5"/>
      <c r="WMO3071" s="5"/>
      <c r="WMP3071" s="5"/>
      <c r="WMQ3071" s="5"/>
      <c r="WMR3071" s="5"/>
      <c r="WMS3071" s="5"/>
      <c r="WMT3071" s="5"/>
      <c r="WMU3071" s="5"/>
      <c r="WMV3071" s="5"/>
      <c r="WMW3071" s="5"/>
      <c r="WMX3071" s="5"/>
      <c r="WMY3071" s="5"/>
      <c r="WMZ3071" s="5"/>
      <c r="WNA3071" s="5"/>
      <c r="WNB3071" s="5"/>
      <c r="WNC3071" s="5"/>
      <c r="WND3071" s="5"/>
      <c r="WNE3071" s="5"/>
      <c r="WNF3071" s="5"/>
      <c r="WNG3071" s="5"/>
      <c r="WNH3071" s="5"/>
      <c r="WNI3071" s="5"/>
      <c r="WNJ3071" s="5"/>
      <c r="WNK3071" s="5"/>
      <c r="WNL3071" s="5"/>
      <c r="WNM3071" s="5"/>
      <c r="WNN3071" s="5"/>
      <c r="WNO3071" s="5"/>
      <c r="WNP3071" s="5"/>
      <c r="WNQ3071" s="5"/>
      <c r="WNR3071" s="5"/>
      <c r="WNS3071" s="5"/>
      <c r="WNT3071" s="5"/>
      <c r="WNU3071" s="5"/>
      <c r="WNV3071" s="5"/>
      <c r="WNW3071" s="5"/>
      <c r="WNX3071" s="5"/>
      <c r="WNY3071" s="5"/>
      <c r="WNZ3071" s="5"/>
      <c r="WOA3071" s="5"/>
      <c r="WOB3071" s="5"/>
      <c r="WOC3071" s="5"/>
      <c r="WOD3071" s="5"/>
      <c r="WOE3071" s="5"/>
      <c r="WOF3071" s="5"/>
      <c r="WOG3071" s="5"/>
      <c r="WOH3071" s="5"/>
      <c r="WOI3071" s="5"/>
      <c r="WOJ3071" s="5"/>
      <c r="WOK3071" s="5"/>
      <c r="WOL3071" s="5"/>
      <c r="WOM3071" s="5"/>
      <c r="WON3071" s="5"/>
      <c r="WOO3071" s="5"/>
      <c r="WOP3071" s="5"/>
      <c r="WOQ3071" s="5"/>
      <c r="WOR3071" s="5"/>
      <c r="WOS3071" s="5"/>
      <c r="WOT3071" s="5"/>
      <c r="WOU3071" s="5"/>
      <c r="WOV3071" s="5"/>
      <c r="WOW3071" s="5"/>
      <c r="WOX3071" s="5"/>
      <c r="WOY3071" s="5"/>
      <c r="WOZ3071" s="5"/>
      <c r="WPA3071" s="5"/>
      <c r="WPB3071" s="5"/>
      <c r="WPC3071" s="5"/>
      <c r="WPD3071" s="5"/>
      <c r="WPE3071" s="5"/>
      <c r="WPF3071" s="5"/>
      <c r="WPG3071" s="5"/>
      <c r="WPH3071" s="5"/>
      <c r="WPI3071" s="5"/>
      <c r="WPJ3071" s="5"/>
      <c r="WPK3071" s="5"/>
      <c r="WPL3071" s="5"/>
      <c r="WPM3071" s="5"/>
      <c r="WPN3071" s="5"/>
      <c r="WPO3071" s="5"/>
      <c r="WPP3071" s="5"/>
      <c r="WPQ3071" s="5"/>
      <c r="WPR3071" s="5"/>
      <c r="WPS3071" s="5"/>
      <c r="WPT3071" s="5"/>
      <c r="WPU3071" s="5"/>
      <c r="WPV3071" s="5"/>
      <c r="WPW3071" s="5"/>
      <c r="WPX3071" s="5"/>
      <c r="WPY3071" s="5"/>
      <c r="WPZ3071" s="5"/>
      <c r="WQA3071" s="5"/>
      <c r="WQB3071" s="5"/>
      <c r="WQC3071" s="5"/>
      <c r="WQD3071" s="5"/>
      <c r="WQE3071" s="5"/>
      <c r="WQF3071" s="5"/>
      <c r="WQG3071" s="5"/>
      <c r="WQH3071" s="5"/>
      <c r="WQI3071" s="5"/>
      <c r="WQJ3071" s="5"/>
      <c r="WQK3071" s="5"/>
      <c r="WQL3071" s="5"/>
      <c r="WQM3071" s="5"/>
      <c r="WQN3071" s="5"/>
      <c r="WQO3071" s="5"/>
      <c r="WQP3071" s="5"/>
      <c r="WQQ3071" s="5"/>
      <c r="WQR3071" s="5"/>
      <c r="WQS3071" s="5"/>
      <c r="WQT3071" s="5"/>
      <c r="WQU3071" s="5"/>
      <c r="WQV3071" s="5"/>
      <c r="WQW3071" s="5"/>
      <c r="WQX3071" s="5"/>
      <c r="WQY3071" s="5"/>
      <c r="WQZ3071" s="5"/>
      <c r="WRA3071" s="5"/>
      <c r="WRB3071" s="5"/>
      <c r="WRC3071" s="5"/>
      <c r="WRD3071" s="5"/>
      <c r="WRE3071" s="5"/>
      <c r="WRF3071" s="5"/>
      <c r="WRG3071" s="5"/>
      <c r="WRH3071" s="5"/>
      <c r="WRI3071" s="5"/>
      <c r="WRJ3071" s="5"/>
      <c r="WRK3071" s="5"/>
      <c r="WRL3071" s="5"/>
      <c r="WRM3071" s="5"/>
      <c r="WRN3071" s="5"/>
      <c r="WRO3071" s="5"/>
      <c r="WRP3071" s="5"/>
      <c r="WRQ3071" s="5"/>
      <c r="WRR3071" s="5"/>
      <c r="WRS3071" s="5"/>
      <c r="WRT3071" s="5"/>
      <c r="WRU3071" s="5"/>
      <c r="WRV3071" s="5"/>
      <c r="WRW3071" s="5"/>
      <c r="WRX3071" s="5"/>
      <c r="WRY3071" s="5"/>
      <c r="WRZ3071" s="5"/>
      <c r="WSA3071" s="5"/>
      <c r="WSB3071" s="5"/>
      <c r="WSC3071" s="5"/>
      <c r="WSD3071" s="5"/>
      <c r="WSE3071" s="5"/>
      <c r="WSF3071" s="5"/>
      <c r="WSG3071" s="5"/>
      <c r="WSH3071" s="5"/>
      <c r="WSI3071" s="5"/>
      <c r="WSJ3071" s="5"/>
      <c r="WSK3071" s="5"/>
      <c r="WSL3071" s="5"/>
      <c r="WSM3071" s="5"/>
      <c r="WSN3071" s="5"/>
      <c r="WSO3071" s="5"/>
      <c r="WSP3071" s="5"/>
      <c r="WSQ3071" s="5"/>
      <c r="WSR3071" s="5"/>
      <c r="WSS3071" s="5"/>
      <c r="WST3071" s="5"/>
      <c r="WSU3071" s="5"/>
      <c r="WSV3071" s="5"/>
      <c r="WSW3071" s="5"/>
      <c r="WSX3071" s="5"/>
      <c r="WSY3071" s="5"/>
      <c r="WSZ3071" s="5"/>
      <c r="WTA3071" s="5"/>
      <c r="WTB3071" s="5"/>
      <c r="WTC3071" s="5"/>
      <c r="WTD3071" s="5"/>
      <c r="WTE3071" s="5"/>
      <c r="WTF3071" s="5"/>
      <c r="WTG3071" s="5"/>
      <c r="WTH3071" s="5"/>
      <c r="WTI3071" s="5"/>
      <c r="WTJ3071" s="5"/>
      <c r="WTK3071" s="5"/>
      <c r="WTL3071" s="5"/>
      <c r="WTM3071" s="5"/>
      <c r="WTN3071" s="5"/>
      <c r="WTO3071" s="5"/>
      <c r="WTP3071" s="5"/>
      <c r="WTQ3071" s="5"/>
      <c r="WTR3071" s="5"/>
      <c r="WTS3071" s="5"/>
      <c r="WTT3071" s="5"/>
      <c r="WTU3071" s="5"/>
      <c r="WTV3071" s="5"/>
      <c r="WTW3071" s="5"/>
      <c r="WTX3071" s="5"/>
      <c r="WTY3071" s="5"/>
      <c r="WTZ3071" s="5"/>
      <c r="WUA3071" s="5"/>
      <c r="WUB3071" s="5"/>
      <c r="WUC3071" s="5"/>
      <c r="WUD3071" s="5"/>
      <c r="WUE3071" s="5"/>
      <c r="WUF3071" s="5"/>
      <c r="WUG3071" s="5"/>
      <c r="WUH3071" s="5"/>
      <c r="WUI3071" s="5"/>
      <c r="WUJ3071" s="5"/>
      <c r="WUK3071" s="5"/>
      <c r="WUL3071" s="5"/>
      <c r="WUM3071" s="5"/>
      <c r="WUN3071" s="5"/>
      <c r="WUO3071" s="5"/>
      <c r="WUP3071" s="5"/>
      <c r="WUQ3071" s="5"/>
      <c r="WUR3071" s="5"/>
      <c r="WUS3071" s="5"/>
      <c r="WUT3071" s="5"/>
      <c r="WUU3071" s="5"/>
      <c r="WUV3071" s="5"/>
      <c r="WUW3071" s="5"/>
      <c r="WUX3071" s="5"/>
      <c r="WUY3071" s="5"/>
      <c r="WUZ3071" s="5"/>
      <c r="WVA3071" s="5"/>
      <c r="WVB3071" s="5"/>
      <c r="WVC3071" s="5"/>
      <c r="WVD3071" s="5"/>
      <c r="WVE3071" s="5"/>
      <c r="WVF3071" s="5"/>
      <c r="WVG3071" s="5"/>
      <c r="WVH3071" s="5"/>
      <c r="WVI3071" s="5"/>
      <c r="WVJ3071" s="5"/>
      <c r="WVK3071" s="5"/>
      <c r="WVL3071" s="5"/>
      <c r="WVM3071" s="5"/>
      <c r="WVN3071" s="5"/>
      <c r="WVO3071" s="5"/>
      <c r="WVP3071" s="5"/>
      <c r="WVQ3071" s="5"/>
      <c r="WVR3071" s="5"/>
      <c r="WVS3071" s="5"/>
      <c r="WVT3071" s="5"/>
      <c r="WVU3071" s="5"/>
      <c r="WVV3071" s="5"/>
      <c r="WVW3071" s="5"/>
      <c r="WVX3071" s="5"/>
      <c r="WVY3071" s="5"/>
      <c r="WVZ3071" s="5"/>
      <c r="WWA3071" s="5"/>
      <c r="WWB3071" s="5"/>
      <c r="WWC3071" s="5"/>
      <c r="WWD3071" s="5"/>
      <c r="WWE3071" s="5"/>
      <c r="WWF3071" s="5"/>
      <c r="WWG3071" s="5"/>
      <c r="WWH3071" s="5"/>
      <c r="WWI3071" s="5"/>
      <c r="WWJ3071" s="5"/>
      <c r="WWK3071" s="5"/>
      <c r="WWL3071" s="5"/>
      <c r="WWM3071" s="5"/>
      <c r="WWN3071" s="5"/>
      <c r="WWO3071" s="5"/>
      <c r="WWP3071" s="5"/>
      <c r="WWQ3071" s="5"/>
      <c r="WWR3071" s="5"/>
      <c r="WWS3071" s="5"/>
      <c r="WWT3071" s="5"/>
      <c r="WWU3071" s="5"/>
      <c r="WWV3071" s="5"/>
      <c r="WWW3071" s="5"/>
      <c r="WWX3071" s="5"/>
      <c r="WWY3071" s="5"/>
      <c r="WWZ3071" s="5"/>
      <c r="WXA3071" s="5"/>
      <c r="WXB3071" s="5"/>
      <c r="WXC3071" s="5"/>
      <c r="WXD3071" s="5"/>
      <c r="WXE3071" s="5"/>
      <c r="WXF3071" s="5"/>
      <c r="WXG3071" s="5"/>
      <c r="WXH3071" s="5"/>
      <c r="WXI3071" s="5"/>
      <c r="WXJ3071" s="5"/>
      <c r="WXK3071" s="5"/>
      <c r="WXL3071" s="5"/>
      <c r="WXM3071" s="5"/>
      <c r="WXN3071" s="5"/>
      <c r="WXO3071" s="5"/>
      <c r="WXP3071" s="5"/>
      <c r="WXQ3071" s="5"/>
      <c r="WXR3071" s="5"/>
      <c r="WXS3071" s="5"/>
      <c r="WXT3071" s="5"/>
      <c r="WXU3071" s="5"/>
      <c r="WXV3071" s="5"/>
      <c r="WXW3071" s="5"/>
      <c r="WXX3071" s="5"/>
      <c r="WXY3071" s="5"/>
      <c r="WXZ3071" s="5"/>
      <c r="WYA3071" s="5"/>
      <c r="WYB3071" s="5"/>
      <c r="WYC3071" s="5"/>
      <c r="WYD3071" s="5"/>
      <c r="WYE3071" s="5"/>
      <c r="WYF3071" s="5"/>
      <c r="WYG3071" s="5"/>
      <c r="WYH3071" s="5"/>
      <c r="WYI3071" s="5"/>
      <c r="WYJ3071" s="5"/>
      <c r="WYK3071" s="5"/>
      <c r="WYL3071" s="5"/>
      <c r="WYM3071" s="5"/>
      <c r="WYN3071" s="5"/>
      <c r="WYO3071" s="5"/>
      <c r="WYP3071" s="5"/>
      <c r="WYQ3071" s="5"/>
      <c r="WYR3071" s="5"/>
      <c r="WYS3071" s="5"/>
      <c r="WYT3071" s="5"/>
      <c r="WYU3071" s="5"/>
      <c r="WYV3071" s="5"/>
      <c r="WYW3071" s="5"/>
      <c r="WYX3071" s="5"/>
      <c r="WYY3071" s="5"/>
      <c r="WYZ3071" s="5"/>
      <c r="WZA3071" s="5"/>
      <c r="WZB3071" s="5"/>
      <c r="WZC3071" s="5"/>
      <c r="WZD3071" s="5"/>
      <c r="WZE3071" s="5"/>
      <c r="WZF3071" s="5"/>
      <c r="WZG3071" s="5"/>
      <c r="WZH3071" s="5"/>
      <c r="WZI3071" s="5"/>
      <c r="WZJ3071" s="5"/>
      <c r="WZK3071" s="5"/>
      <c r="WZL3071" s="5"/>
      <c r="WZM3071" s="5"/>
      <c r="WZN3071" s="5"/>
      <c r="WZO3071" s="5"/>
      <c r="WZP3071" s="5"/>
      <c r="WZQ3071" s="5"/>
      <c r="WZR3071" s="5"/>
      <c r="WZS3071" s="5"/>
      <c r="WZT3071" s="5"/>
      <c r="WZU3071" s="5"/>
      <c r="WZV3071" s="5"/>
      <c r="WZW3071" s="5"/>
      <c r="WZX3071" s="5"/>
      <c r="WZY3071" s="5"/>
      <c r="WZZ3071" s="5"/>
      <c r="XAA3071" s="5"/>
      <c r="XAB3071" s="5"/>
      <c r="XAC3071" s="5"/>
      <c r="XAD3071" s="5"/>
      <c r="XAE3071" s="5"/>
      <c r="XAF3071" s="5"/>
      <c r="XAG3071" s="5"/>
    </row>
    <row r="3072" spans="1:16257" s="5" customFormat="1" ht="19.5" customHeight="1" x14ac:dyDescent="0.2">
      <c r="A3072" s="15">
        <v>3069</v>
      </c>
      <c r="B3072" s="20" t="s">
        <v>3857</v>
      </c>
      <c r="C3072" s="15" t="str">
        <f t="shared" si="116"/>
        <v>高桥镇</v>
      </c>
      <c r="D3072" s="21" t="s">
        <v>3831</v>
      </c>
      <c r="E3072" s="16" t="s">
        <v>28</v>
      </c>
      <c r="F3072" s="16">
        <v>1500</v>
      </c>
      <c r="G3072" s="16">
        <v>15</v>
      </c>
      <c r="H3072" s="16">
        <f t="shared" si="117"/>
        <v>1515</v>
      </c>
      <c r="I3072" s="26"/>
    </row>
    <row r="3073" spans="1:16257" s="5" customFormat="1" ht="19.5" customHeight="1" x14ac:dyDescent="0.2">
      <c r="A3073" s="15">
        <v>3070</v>
      </c>
      <c r="B3073" s="20" t="s">
        <v>1959</v>
      </c>
      <c r="C3073" s="15" t="str">
        <f t="shared" si="116"/>
        <v>高桥镇</v>
      </c>
      <c r="D3073" s="21" t="s">
        <v>3858</v>
      </c>
      <c r="E3073" s="16" t="s">
        <v>28</v>
      </c>
      <c r="F3073" s="16">
        <v>1500</v>
      </c>
      <c r="G3073" s="16">
        <v>15</v>
      </c>
      <c r="H3073" s="16">
        <f t="shared" si="117"/>
        <v>1515</v>
      </c>
      <c r="I3073" s="26"/>
    </row>
    <row r="3074" spans="1:16257" s="5" customFormat="1" ht="19.5" customHeight="1" x14ac:dyDescent="0.2">
      <c r="A3074" s="15">
        <v>3071</v>
      </c>
      <c r="B3074" s="20" t="s">
        <v>3859</v>
      </c>
      <c r="C3074" s="15" t="str">
        <f t="shared" si="116"/>
        <v>高桥镇</v>
      </c>
      <c r="D3074" s="21" t="s">
        <v>3860</v>
      </c>
      <c r="E3074" s="16" t="s">
        <v>28</v>
      </c>
      <c r="F3074" s="16">
        <v>1500</v>
      </c>
      <c r="G3074" s="16">
        <v>15</v>
      </c>
      <c r="H3074" s="16">
        <f t="shared" si="117"/>
        <v>1515</v>
      </c>
      <c r="I3074" s="26"/>
    </row>
    <row r="3075" spans="1:16257" s="5" customFormat="1" ht="19.5" customHeight="1" x14ac:dyDescent="0.2">
      <c r="A3075" s="15">
        <v>3072</v>
      </c>
      <c r="B3075" s="20" t="s">
        <v>3861</v>
      </c>
      <c r="C3075" s="15" t="str">
        <f t="shared" si="116"/>
        <v>高桥镇</v>
      </c>
      <c r="D3075" s="21" t="s">
        <v>3862</v>
      </c>
      <c r="E3075" s="16" t="s">
        <v>30</v>
      </c>
      <c r="F3075" s="16">
        <v>1500</v>
      </c>
      <c r="G3075" s="16">
        <v>15</v>
      </c>
      <c r="H3075" s="16">
        <f t="shared" si="117"/>
        <v>1515</v>
      </c>
      <c r="I3075" s="26"/>
    </row>
    <row r="3076" spans="1:16257" s="5" customFormat="1" ht="19.5" customHeight="1" x14ac:dyDescent="0.2">
      <c r="A3076" s="15">
        <v>3073</v>
      </c>
      <c r="B3076" s="20" t="s">
        <v>3863</v>
      </c>
      <c r="C3076" s="15" t="str">
        <f t="shared" si="116"/>
        <v>高桥镇</v>
      </c>
      <c r="D3076" s="21" t="s">
        <v>3864</v>
      </c>
      <c r="E3076" s="16" t="s">
        <v>30</v>
      </c>
      <c r="F3076" s="16">
        <v>1500</v>
      </c>
      <c r="G3076" s="16">
        <v>15</v>
      </c>
      <c r="H3076" s="16">
        <f t="shared" si="117"/>
        <v>1515</v>
      </c>
      <c r="I3076" s="26"/>
    </row>
    <row r="3077" spans="1:16257" s="5" customFormat="1" ht="19.5" customHeight="1" x14ac:dyDescent="0.2">
      <c r="A3077" s="15">
        <v>3074</v>
      </c>
      <c r="B3077" s="20" t="s">
        <v>3865</v>
      </c>
      <c r="C3077" s="15" t="str">
        <f t="shared" si="116"/>
        <v>高桥镇</v>
      </c>
      <c r="D3077" s="21" t="s">
        <v>3866</v>
      </c>
      <c r="E3077" s="16" t="s">
        <v>28</v>
      </c>
      <c r="F3077" s="16">
        <v>1500</v>
      </c>
      <c r="G3077" s="16">
        <v>15</v>
      </c>
      <c r="H3077" s="16">
        <f t="shared" si="117"/>
        <v>1515</v>
      </c>
      <c r="I3077" s="26"/>
    </row>
    <row r="3078" spans="1:16257" s="5" customFormat="1" ht="19.5" customHeight="1" x14ac:dyDescent="0.2">
      <c r="A3078" s="15">
        <v>3075</v>
      </c>
      <c r="B3078" s="20" t="s">
        <v>3867</v>
      </c>
      <c r="C3078" s="15" t="str">
        <f t="shared" si="116"/>
        <v>高桥镇</v>
      </c>
      <c r="D3078" s="21" t="s">
        <v>3864</v>
      </c>
      <c r="E3078" s="16" t="s">
        <v>28</v>
      </c>
      <c r="F3078" s="16">
        <v>1500</v>
      </c>
      <c r="G3078" s="16">
        <v>15</v>
      </c>
      <c r="H3078" s="16">
        <f t="shared" si="117"/>
        <v>1515</v>
      </c>
      <c r="I3078" s="26"/>
    </row>
    <row r="3079" spans="1:16257" s="6" customFormat="1" ht="19.5" customHeight="1" x14ac:dyDescent="0.2">
      <c r="A3079" s="15">
        <v>3076</v>
      </c>
      <c r="B3079" s="20" t="s">
        <v>3868</v>
      </c>
      <c r="C3079" s="15" t="str">
        <f t="shared" si="116"/>
        <v>高桥镇</v>
      </c>
      <c r="D3079" s="21" t="s">
        <v>3869</v>
      </c>
      <c r="E3079" s="16" t="s">
        <v>28</v>
      </c>
      <c r="F3079" s="16">
        <v>1500</v>
      </c>
      <c r="G3079" s="16">
        <v>15</v>
      </c>
      <c r="H3079" s="16">
        <f t="shared" si="117"/>
        <v>1515</v>
      </c>
      <c r="I3079" s="26"/>
      <c r="J3079" s="5"/>
      <c r="K3079" s="5"/>
      <c r="L3079" s="5"/>
      <c r="M3079" s="5"/>
      <c r="N3079" s="5"/>
      <c r="O3079" s="5"/>
      <c r="P3079" s="5"/>
      <c r="Q3079" s="5"/>
      <c r="R3079" s="5"/>
      <c r="S3079" s="5"/>
      <c r="T3079" s="5"/>
      <c r="U3079" s="5"/>
      <c r="V3079" s="5"/>
      <c r="W3079" s="5"/>
      <c r="X3079" s="5"/>
      <c r="Y3079" s="5"/>
      <c r="Z3079" s="5"/>
      <c r="AA3079" s="5"/>
      <c r="AB3079" s="5"/>
      <c r="AC3079" s="5"/>
      <c r="AD3079" s="5"/>
      <c r="AE3079" s="5"/>
      <c r="AF3079" s="5"/>
      <c r="AG3079" s="5"/>
      <c r="AH3079" s="5"/>
      <c r="AI3079" s="5"/>
      <c r="AJ3079" s="5"/>
      <c r="AK3079" s="5"/>
      <c r="AL3079" s="5"/>
      <c r="AM3079" s="5"/>
      <c r="AN3079" s="5"/>
      <c r="AO3079" s="5"/>
      <c r="AP3079" s="5"/>
      <c r="AQ3079" s="5"/>
      <c r="AR3079" s="5"/>
      <c r="AS3079" s="5"/>
      <c r="AT3079" s="5"/>
      <c r="AU3079" s="5"/>
      <c r="AV3079" s="5"/>
      <c r="AW3079" s="5"/>
      <c r="AX3079" s="5"/>
      <c r="AY3079" s="5"/>
      <c r="AZ3079" s="5"/>
      <c r="BA3079" s="5"/>
      <c r="BB3079" s="5"/>
      <c r="BC3079" s="5"/>
      <c r="BD3079" s="5"/>
      <c r="BE3079" s="5"/>
      <c r="BF3079" s="5"/>
      <c r="BG3079" s="5"/>
      <c r="BH3079" s="5"/>
      <c r="BI3079" s="5"/>
      <c r="BJ3079" s="5"/>
      <c r="BK3079" s="5"/>
      <c r="BL3079" s="5"/>
      <c r="BM3079" s="5"/>
      <c r="BN3079" s="5"/>
      <c r="BO3079" s="5"/>
      <c r="BP3079" s="5"/>
      <c r="BQ3079" s="5"/>
      <c r="BR3079" s="5"/>
      <c r="BS3079" s="5"/>
      <c r="BT3079" s="5"/>
      <c r="BU3079" s="5"/>
      <c r="BV3079" s="5"/>
      <c r="BW3079" s="5"/>
      <c r="BX3079" s="5"/>
      <c r="BY3079" s="5"/>
      <c r="BZ3079" s="5"/>
      <c r="CA3079" s="5"/>
      <c r="CB3079" s="5"/>
      <c r="CC3079" s="5"/>
      <c r="CD3079" s="5"/>
      <c r="CE3079" s="5"/>
      <c r="CF3079" s="5"/>
      <c r="CG3079" s="5"/>
      <c r="CH3079" s="5"/>
      <c r="CI3079" s="5"/>
      <c r="CJ3079" s="5"/>
      <c r="CK3079" s="5"/>
      <c r="CL3079" s="5"/>
      <c r="CM3079" s="5"/>
      <c r="CN3079" s="5"/>
      <c r="CO3079" s="5"/>
      <c r="CP3079" s="5"/>
      <c r="CQ3079" s="5"/>
      <c r="CR3079" s="5"/>
      <c r="CS3079" s="5"/>
      <c r="CT3079" s="5"/>
      <c r="CU3079" s="5"/>
      <c r="CV3079" s="5"/>
      <c r="CW3079" s="5"/>
      <c r="CX3079" s="5"/>
      <c r="CY3079" s="5"/>
      <c r="CZ3079" s="5"/>
      <c r="DA3079" s="5"/>
      <c r="DB3079" s="5"/>
      <c r="DC3079" s="5"/>
      <c r="DD3079" s="5"/>
      <c r="DE3079" s="5"/>
      <c r="DF3079" s="5"/>
      <c r="DG3079" s="5"/>
      <c r="DH3079" s="5"/>
      <c r="DI3079" s="5"/>
      <c r="DJ3079" s="5"/>
      <c r="DK3079" s="5"/>
      <c r="DL3079" s="5"/>
      <c r="DM3079" s="5"/>
      <c r="DN3079" s="5"/>
      <c r="DO3079" s="5"/>
      <c r="DP3079" s="5"/>
      <c r="DQ3079" s="5"/>
      <c r="DR3079" s="5"/>
      <c r="DS3079" s="5"/>
      <c r="DT3079" s="5"/>
      <c r="DU3079" s="5"/>
      <c r="DV3079" s="5"/>
      <c r="DW3079" s="5"/>
      <c r="DX3079" s="5"/>
      <c r="DY3079" s="5"/>
      <c r="DZ3079" s="5"/>
      <c r="EA3079" s="5"/>
      <c r="EB3079" s="5"/>
      <c r="EC3079" s="5"/>
      <c r="ED3079" s="5"/>
      <c r="EE3079" s="5"/>
      <c r="EF3079" s="5"/>
      <c r="EG3079" s="5"/>
      <c r="EH3079" s="5"/>
      <c r="EI3079" s="5"/>
      <c r="EJ3079" s="5"/>
      <c r="EK3079" s="5"/>
      <c r="EL3079" s="5"/>
      <c r="EM3079" s="5"/>
      <c r="EN3079" s="5"/>
      <c r="EO3079" s="5"/>
      <c r="EP3079" s="5"/>
      <c r="EQ3079" s="5"/>
      <c r="ER3079" s="5"/>
      <c r="ES3079" s="5"/>
      <c r="ET3079" s="5"/>
      <c r="EU3079" s="5"/>
      <c r="EV3079" s="5"/>
      <c r="EW3079" s="5"/>
      <c r="EX3079" s="5"/>
      <c r="EY3079" s="5"/>
      <c r="EZ3079" s="5"/>
      <c r="FA3079" s="5"/>
      <c r="FB3079" s="5"/>
      <c r="FC3079" s="5"/>
      <c r="FD3079" s="5"/>
      <c r="FE3079" s="5"/>
      <c r="FF3079" s="5"/>
      <c r="FG3079" s="5"/>
      <c r="FH3079" s="5"/>
      <c r="FI3079" s="5"/>
      <c r="FJ3079" s="5"/>
      <c r="FK3079" s="5"/>
      <c r="FL3079" s="5"/>
      <c r="FM3079" s="5"/>
      <c r="FN3079" s="5"/>
      <c r="FO3079" s="5"/>
      <c r="FP3079" s="5"/>
      <c r="FQ3079" s="5"/>
      <c r="FR3079" s="5"/>
      <c r="FS3079" s="5"/>
      <c r="FT3079" s="5"/>
      <c r="FU3079" s="5"/>
      <c r="FV3079" s="5"/>
      <c r="FW3079" s="5"/>
      <c r="FX3079" s="5"/>
      <c r="FY3079" s="5"/>
      <c r="FZ3079" s="5"/>
      <c r="GA3079" s="5"/>
      <c r="GB3079" s="5"/>
      <c r="GC3079" s="5"/>
      <c r="GD3079" s="5"/>
      <c r="GE3079" s="5"/>
      <c r="GF3079" s="5"/>
      <c r="GG3079" s="5"/>
      <c r="GH3079" s="5"/>
      <c r="GI3079" s="5"/>
      <c r="GJ3079" s="5"/>
      <c r="GK3079" s="5"/>
      <c r="GL3079" s="5"/>
      <c r="GM3079" s="5"/>
      <c r="GN3079" s="5"/>
      <c r="GO3079" s="5"/>
      <c r="GP3079" s="5"/>
      <c r="GQ3079" s="5"/>
      <c r="GR3079" s="5"/>
      <c r="GS3079" s="5"/>
      <c r="GT3079" s="5"/>
      <c r="GU3079" s="5"/>
      <c r="GV3079" s="5"/>
      <c r="GW3079" s="5"/>
      <c r="GX3079" s="5"/>
      <c r="GY3079" s="5"/>
      <c r="GZ3079" s="5"/>
      <c r="HA3079" s="5"/>
      <c r="HB3079" s="5"/>
      <c r="HC3079" s="5"/>
      <c r="HD3079" s="5"/>
      <c r="HE3079" s="5"/>
      <c r="HF3079" s="5"/>
      <c r="HG3079" s="5"/>
      <c r="HH3079" s="5"/>
      <c r="HI3079" s="5"/>
      <c r="HJ3079" s="5"/>
      <c r="HK3079" s="5"/>
      <c r="HL3079" s="5"/>
      <c r="HM3079" s="5"/>
      <c r="HN3079" s="5"/>
      <c r="HO3079" s="5"/>
      <c r="HP3079" s="5"/>
      <c r="HQ3079" s="5"/>
      <c r="HR3079" s="5"/>
      <c r="HS3079" s="5"/>
      <c r="HT3079" s="5"/>
      <c r="HU3079" s="5"/>
      <c r="HV3079" s="5"/>
      <c r="HW3079" s="5"/>
      <c r="HX3079" s="5"/>
      <c r="HY3079" s="5"/>
      <c r="HZ3079" s="5"/>
      <c r="IA3079" s="5"/>
      <c r="IB3079" s="5"/>
      <c r="IC3079" s="5"/>
      <c r="ID3079" s="5"/>
      <c r="IE3079" s="5"/>
      <c r="IF3079" s="5"/>
      <c r="IG3079" s="5"/>
      <c r="IH3079" s="5"/>
      <c r="II3079" s="5"/>
      <c r="IJ3079" s="5"/>
      <c r="IK3079" s="5"/>
      <c r="IL3079" s="5"/>
      <c r="IM3079" s="5"/>
      <c r="IN3079" s="5"/>
      <c r="IO3079" s="5"/>
      <c r="IP3079" s="5"/>
      <c r="IQ3079" s="5"/>
      <c r="IR3079" s="5"/>
      <c r="IS3079" s="5"/>
      <c r="IT3079" s="5"/>
      <c r="IU3079" s="5"/>
      <c r="IV3079" s="5"/>
      <c r="IW3079" s="5"/>
      <c r="IX3079" s="5"/>
      <c r="IY3079" s="5"/>
      <c r="IZ3079" s="5"/>
      <c r="JA3079" s="5"/>
      <c r="JB3079" s="5"/>
      <c r="JC3079" s="5"/>
      <c r="JD3079" s="5"/>
      <c r="JE3079" s="5"/>
      <c r="JF3079" s="5"/>
      <c r="JG3079" s="5"/>
      <c r="JH3079" s="5"/>
      <c r="JI3079" s="5"/>
      <c r="JJ3079" s="5"/>
      <c r="JK3079" s="5"/>
      <c r="JL3079" s="5"/>
      <c r="JM3079" s="5"/>
      <c r="JN3079" s="5"/>
      <c r="JO3079" s="5"/>
      <c r="JP3079" s="5"/>
      <c r="JQ3079" s="5"/>
      <c r="JR3079" s="5"/>
      <c r="JS3079" s="5"/>
      <c r="JT3079" s="5"/>
      <c r="JU3079" s="5"/>
      <c r="JV3079" s="5"/>
      <c r="JW3079" s="5"/>
      <c r="JX3079" s="5"/>
      <c r="JY3079" s="5"/>
      <c r="JZ3079" s="5"/>
      <c r="KA3079" s="5"/>
      <c r="KB3079" s="5"/>
      <c r="KC3079" s="5"/>
      <c r="KD3079" s="5"/>
      <c r="KE3079" s="5"/>
      <c r="KF3079" s="5"/>
      <c r="KG3079" s="5"/>
      <c r="KH3079" s="5"/>
      <c r="KI3079" s="5"/>
      <c r="KJ3079" s="5"/>
      <c r="KK3079" s="5"/>
      <c r="KL3079" s="5"/>
      <c r="KM3079" s="5"/>
      <c r="KN3079" s="5"/>
      <c r="KO3079" s="5"/>
      <c r="KP3079" s="5"/>
      <c r="KQ3079" s="5"/>
      <c r="KR3079" s="5"/>
      <c r="KS3079" s="5"/>
      <c r="KT3079" s="5"/>
      <c r="KU3079" s="5"/>
      <c r="KV3079" s="5"/>
      <c r="KW3079" s="5"/>
      <c r="KX3079" s="5"/>
      <c r="KY3079" s="5"/>
      <c r="KZ3079" s="5"/>
      <c r="LA3079" s="5"/>
      <c r="LB3079" s="5"/>
      <c r="LC3079" s="5"/>
      <c r="LD3079" s="5"/>
      <c r="LE3079" s="5"/>
      <c r="LF3079" s="5"/>
      <c r="LG3079" s="5"/>
      <c r="LH3079" s="5"/>
      <c r="LI3079" s="5"/>
      <c r="LJ3079" s="5"/>
      <c r="LK3079" s="5"/>
      <c r="LL3079" s="5"/>
      <c r="LM3079" s="5"/>
      <c r="LN3079" s="5"/>
      <c r="LO3079" s="5"/>
      <c r="LP3079" s="5"/>
      <c r="LQ3079" s="5"/>
      <c r="LR3079" s="5"/>
      <c r="LS3079" s="5"/>
      <c r="LT3079" s="5"/>
      <c r="LU3079" s="5"/>
      <c r="LV3079" s="5"/>
      <c r="LW3079" s="5"/>
      <c r="LX3079" s="5"/>
      <c r="LY3079" s="5"/>
      <c r="LZ3079" s="5"/>
      <c r="MA3079" s="5"/>
      <c r="MB3079" s="5"/>
      <c r="MC3079" s="5"/>
      <c r="MD3079" s="5"/>
      <c r="ME3079" s="5"/>
      <c r="MF3079" s="5"/>
      <c r="MG3079" s="5"/>
      <c r="MH3079" s="5"/>
      <c r="MI3079" s="5"/>
      <c r="MJ3079" s="5"/>
      <c r="MK3079" s="5"/>
      <c r="ML3079" s="5"/>
      <c r="MM3079" s="5"/>
      <c r="MN3079" s="5"/>
      <c r="MO3079" s="5"/>
      <c r="MP3079" s="5"/>
      <c r="MQ3079" s="5"/>
      <c r="MR3079" s="5"/>
      <c r="MS3079" s="5"/>
      <c r="MT3079" s="5"/>
      <c r="MU3079" s="5"/>
      <c r="MV3079" s="5"/>
      <c r="MW3079" s="5"/>
      <c r="MX3079" s="5"/>
      <c r="MY3079" s="5"/>
      <c r="MZ3079" s="5"/>
      <c r="NA3079" s="5"/>
      <c r="NB3079" s="5"/>
      <c r="NC3079" s="5"/>
      <c r="ND3079" s="5"/>
      <c r="NE3079" s="5"/>
      <c r="NF3079" s="5"/>
      <c r="NG3079" s="5"/>
      <c r="NH3079" s="5"/>
      <c r="NI3079" s="5"/>
      <c r="NJ3079" s="5"/>
      <c r="NK3079" s="5"/>
      <c r="NL3079" s="5"/>
      <c r="NM3079" s="5"/>
      <c r="NN3079" s="5"/>
      <c r="NO3079" s="5"/>
      <c r="NP3079" s="5"/>
      <c r="NQ3079" s="5"/>
      <c r="NR3079" s="5"/>
      <c r="NS3079" s="5"/>
      <c r="NT3079" s="5"/>
      <c r="NU3079" s="5"/>
      <c r="NV3079" s="5"/>
      <c r="NW3079" s="5"/>
      <c r="NX3079" s="5"/>
      <c r="NY3079" s="5"/>
      <c r="NZ3079" s="5"/>
      <c r="OA3079" s="5"/>
      <c r="OB3079" s="5"/>
      <c r="OC3079" s="5"/>
      <c r="OD3079" s="5"/>
      <c r="OE3079" s="5"/>
      <c r="OF3079" s="5"/>
      <c r="OG3079" s="5"/>
      <c r="OH3079" s="5"/>
      <c r="OI3079" s="5"/>
      <c r="OJ3079" s="5"/>
      <c r="OK3079" s="5"/>
      <c r="OL3079" s="5"/>
      <c r="OM3079" s="5"/>
      <c r="ON3079" s="5"/>
      <c r="OO3079" s="5"/>
      <c r="OP3079" s="5"/>
      <c r="OQ3079" s="5"/>
      <c r="OR3079" s="5"/>
      <c r="OS3079" s="5"/>
      <c r="OT3079" s="5"/>
      <c r="OU3079" s="5"/>
      <c r="OV3079" s="5"/>
      <c r="OW3079" s="5"/>
      <c r="OX3079" s="5"/>
      <c r="OY3079" s="5"/>
      <c r="OZ3079" s="5"/>
      <c r="PA3079" s="5"/>
      <c r="PB3079" s="5"/>
      <c r="PC3079" s="5"/>
      <c r="PD3079" s="5"/>
      <c r="PE3079" s="5"/>
      <c r="PF3079" s="5"/>
      <c r="PG3079" s="5"/>
      <c r="PH3079" s="5"/>
      <c r="PI3079" s="5"/>
      <c r="PJ3079" s="5"/>
      <c r="PK3079" s="5"/>
      <c r="PL3079" s="5"/>
      <c r="PM3079" s="5"/>
      <c r="PN3079" s="5"/>
      <c r="PO3079" s="5"/>
      <c r="PP3079" s="5"/>
      <c r="PQ3079" s="5"/>
      <c r="PR3079" s="5"/>
      <c r="PS3079" s="5"/>
      <c r="PT3079" s="5"/>
      <c r="PU3079" s="5"/>
      <c r="PV3079" s="5"/>
      <c r="PW3079" s="5"/>
      <c r="PX3079" s="5"/>
      <c r="PY3079" s="5"/>
      <c r="PZ3079" s="5"/>
      <c r="QA3079" s="5"/>
      <c r="QB3079" s="5"/>
      <c r="QC3079" s="5"/>
      <c r="QD3079" s="5"/>
      <c r="QE3079" s="5"/>
      <c r="QF3079" s="5"/>
      <c r="QG3079" s="5"/>
      <c r="QH3079" s="5"/>
      <c r="QI3079" s="5"/>
      <c r="QJ3079" s="5"/>
      <c r="QK3079" s="5"/>
      <c r="QL3079" s="5"/>
      <c r="QM3079" s="5"/>
      <c r="QN3079" s="5"/>
      <c r="QO3079" s="5"/>
      <c r="QP3079" s="5"/>
      <c r="QQ3079" s="5"/>
      <c r="QR3079" s="5"/>
      <c r="QS3079" s="5"/>
      <c r="QT3079" s="5"/>
      <c r="QU3079" s="5"/>
      <c r="QV3079" s="5"/>
      <c r="QW3079" s="5"/>
      <c r="QX3079" s="5"/>
      <c r="QY3079" s="5"/>
      <c r="QZ3079" s="5"/>
      <c r="RA3079" s="5"/>
      <c r="RB3079" s="5"/>
      <c r="RC3079" s="5"/>
      <c r="RD3079" s="5"/>
      <c r="RE3079" s="5"/>
      <c r="RF3079" s="5"/>
      <c r="RG3079" s="5"/>
      <c r="RH3079" s="5"/>
      <c r="RI3079" s="5"/>
      <c r="RJ3079" s="5"/>
      <c r="RK3079" s="5"/>
      <c r="RL3079" s="5"/>
      <c r="RM3079" s="5"/>
      <c r="RN3079" s="5"/>
      <c r="RO3079" s="5"/>
      <c r="RP3079" s="5"/>
      <c r="RQ3079" s="5"/>
      <c r="RR3079" s="5"/>
      <c r="RS3079" s="5"/>
      <c r="RT3079" s="5"/>
      <c r="RU3079" s="5"/>
      <c r="RV3079" s="5"/>
      <c r="RW3079" s="5"/>
      <c r="RX3079" s="5"/>
      <c r="RY3079" s="5"/>
      <c r="RZ3079" s="5"/>
      <c r="SA3079" s="5"/>
      <c r="SB3079" s="5"/>
      <c r="SC3079" s="5"/>
      <c r="SD3079" s="5"/>
      <c r="SE3079" s="5"/>
      <c r="SF3079" s="5"/>
      <c r="SG3079" s="5"/>
      <c r="SH3079" s="5"/>
      <c r="SI3079" s="5"/>
      <c r="SJ3079" s="5"/>
      <c r="SK3079" s="5"/>
      <c r="SL3079" s="5"/>
      <c r="SM3079" s="5"/>
      <c r="SN3079" s="5"/>
      <c r="SO3079" s="5"/>
      <c r="SP3079" s="5"/>
      <c r="SQ3079" s="5"/>
      <c r="SR3079" s="5"/>
      <c r="SS3079" s="5"/>
      <c r="ST3079" s="5"/>
      <c r="SU3079" s="5"/>
      <c r="SV3079" s="5"/>
      <c r="SW3079" s="5"/>
      <c r="SX3079" s="5"/>
      <c r="SY3079" s="5"/>
      <c r="SZ3079" s="5"/>
      <c r="TA3079" s="5"/>
      <c r="TB3079" s="5"/>
      <c r="TC3079" s="5"/>
      <c r="TD3079" s="5"/>
      <c r="TE3079" s="5"/>
      <c r="TF3079" s="5"/>
      <c r="TG3079" s="5"/>
      <c r="TH3079" s="5"/>
      <c r="TI3079" s="5"/>
      <c r="TJ3079" s="5"/>
      <c r="TK3079" s="5"/>
      <c r="TL3079" s="5"/>
      <c r="TM3079" s="5"/>
      <c r="TN3079" s="5"/>
      <c r="TO3079" s="5"/>
      <c r="TP3079" s="5"/>
      <c r="TQ3079" s="5"/>
      <c r="TR3079" s="5"/>
      <c r="TS3079" s="5"/>
      <c r="TT3079" s="5"/>
      <c r="TU3079" s="5"/>
      <c r="TV3079" s="5"/>
      <c r="TW3079" s="5"/>
      <c r="TX3079" s="5"/>
      <c r="TY3079" s="5"/>
      <c r="TZ3079" s="5"/>
      <c r="UA3079" s="5"/>
      <c r="UB3079" s="5"/>
      <c r="UC3079" s="5"/>
      <c r="UD3079" s="5"/>
      <c r="UE3079" s="5"/>
      <c r="UF3079" s="5"/>
      <c r="UG3079" s="5"/>
      <c r="UH3079" s="5"/>
      <c r="UI3079" s="5"/>
      <c r="UJ3079" s="5"/>
      <c r="UK3079" s="5"/>
      <c r="UL3079" s="5"/>
      <c r="UM3079" s="5"/>
      <c r="UN3079" s="5"/>
      <c r="UO3079" s="5"/>
      <c r="UP3079" s="5"/>
      <c r="UQ3079" s="5"/>
      <c r="UR3079" s="5"/>
      <c r="US3079" s="5"/>
      <c r="UT3079" s="5"/>
      <c r="UU3079" s="5"/>
      <c r="UV3079" s="5"/>
      <c r="UW3079" s="5"/>
      <c r="UX3079" s="5"/>
      <c r="UY3079" s="5"/>
      <c r="UZ3079" s="5"/>
      <c r="VA3079" s="5"/>
      <c r="VB3079" s="5"/>
      <c r="VC3079" s="5"/>
      <c r="VD3079" s="5"/>
      <c r="VE3079" s="5"/>
      <c r="VF3079" s="5"/>
      <c r="VG3079" s="5"/>
      <c r="VH3079" s="5"/>
      <c r="VI3079" s="5"/>
      <c r="VJ3079" s="5"/>
      <c r="VK3079" s="5"/>
      <c r="VL3079" s="5"/>
      <c r="VM3079" s="5"/>
      <c r="VN3079" s="5"/>
      <c r="VO3079" s="5"/>
      <c r="VP3079" s="5"/>
      <c r="VQ3079" s="5"/>
      <c r="VR3079" s="5"/>
      <c r="VS3079" s="5"/>
      <c r="VT3079" s="5"/>
      <c r="VU3079" s="5"/>
      <c r="VV3079" s="5"/>
      <c r="VW3079" s="5"/>
      <c r="VX3079" s="5"/>
      <c r="VY3079" s="5"/>
      <c r="VZ3079" s="5"/>
      <c r="WA3079" s="5"/>
      <c r="WB3079" s="5"/>
      <c r="WC3079" s="5"/>
      <c r="WD3079" s="5"/>
      <c r="WE3079" s="5"/>
      <c r="WF3079" s="5"/>
      <c r="WG3079" s="5"/>
      <c r="WH3079" s="5"/>
      <c r="WI3079" s="5"/>
      <c r="WJ3079" s="5"/>
      <c r="WK3079" s="5"/>
      <c r="WL3079" s="5"/>
      <c r="WM3079" s="5"/>
      <c r="WN3079" s="5"/>
      <c r="WO3079" s="5"/>
      <c r="WP3079" s="5"/>
      <c r="WQ3079" s="5"/>
      <c r="WR3079" s="5"/>
      <c r="WS3079" s="5"/>
      <c r="WT3079" s="5"/>
      <c r="WU3079" s="5"/>
      <c r="WV3079" s="5"/>
      <c r="WW3079" s="5"/>
      <c r="WX3079" s="5"/>
      <c r="WY3079" s="5"/>
      <c r="WZ3079" s="5"/>
      <c r="XA3079" s="5"/>
      <c r="XB3079" s="5"/>
      <c r="XC3079" s="5"/>
      <c r="XD3079" s="5"/>
      <c r="XE3079" s="5"/>
      <c r="XF3079" s="5"/>
      <c r="XG3079" s="5"/>
      <c r="XH3079" s="5"/>
      <c r="XI3079" s="5"/>
      <c r="XJ3079" s="5"/>
      <c r="XK3079" s="5"/>
      <c r="XL3079" s="5"/>
      <c r="XM3079" s="5"/>
      <c r="XN3079" s="5"/>
      <c r="XO3079" s="5"/>
      <c r="XP3079" s="5"/>
      <c r="XQ3079" s="5"/>
      <c r="XR3079" s="5"/>
      <c r="XS3079" s="5"/>
      <c r="XT3079" s="5"/>
      <c r="XU3079" s="5"/>
      <c r="XV3079" s="5"/>
      <c r="XW3079" s="5"/>
      <c r="XX3079" s="5"/>
      <c r="XY3079" s="5"/>
      <c r="XZ3079" s="5"/>
      <c r="YA3079" s="5"/>
      <c r="YB3079" s="5"/>
      <c r="YC3079" s="5"/>
      <c r="YD3079" s="5"/>
      <c r="YE3079" s="5"/>
      <c r="YF3079" s="5"/>
      <c r="YG3079" s="5"/>
      <c r="YH3079" s="5"/>
      <c r="YI3079" s="5"/>
      <c r="YJ3079" s="5"/>
      <c r="YK3079" s="5"/>
      <c r="YL3079" s="5"/>
      <c r="YM3079" s="5"/>
      <c r="YN3079" s="5"/>
      <c r="YO3079" s="5"/>
      <c r="YP3079" s="5"/>
      <c r="YQ3079" s="5"/>
      <c r="YR3079" s="5"/>
      <c r="YS3079" s="5"/>
      <c r="YT3079" s="5"/>
      <c r="YU3079" s="5"/>
      <c r="YV3079" s="5"/>
      <c r="YW3079" s="5"/>
      <c r="YX3079" s="5"/>
      <c r="YY3079" s="5"/>
      <c r="YZ3079" s="5"/>
      <c r="ZA3079" s="5"/>
      <c r="ZB3079" s="5"/>
      <c r="ZC3079" s="5"/>
      <c r="ZD3079" s="5"/>
      <c r="ZE3079" s="5"/>
      <c r="ZF3079" s="5"/>
      <c r="ZG3079" s="5"/>
      <c r="ZH3079" s="5"/>
      <c r="ZI3079" s="5"/>
      <c r="ZJ3079" s="5"/>
      <c r="ZK3079" s="5"/>
      <c r="ZL3079" s="5"/>
      <c r="ZM3079" s="5"/>
      <c r="ZN3079" s="5"/>
      <c r="ZO3079" s="5"/>
      <c r="ZP3079" s="5"/>
      <c r="ZQ3079" s="5"/>
      <c r="ZR3079" s="5"/>
      <c r="ZS3079" s="5"/>
      <c r="ZT3079" s="5"/>
      <c r="ZU3079" s="5"/>
      <c r="ZV3079" s="5"/>
      <c r="ZW3079" s="5"/>
      <c r="ZX3079" s="5"/>
      <c r="ZY3079" s="5"/>
      <c r="ZZ3079" s="5"/>
      <c r="AAA3079" s="5"/>
      <c r="AAB3079" s="5"/>
      <c r="AAC3079" s="5"/>
      <c r="AAD3079" s="5"/>
      <c r="AAE3079" s="5"/>
      <c r="AAF3079" s="5"/>
      <c r="AAG3079" s="5"/>
      <c r="AAH3079" s="5"/>
      <c r="AAI3079" s="5"/>
      <c r="AAJ3079" s="5"/>
      <c r="AAK3079" s="5"/>
      <c r="AAL3079" s="5"/>
      <c r="AAM3079" s="5"/>
      <c r="AAN3079" s="5"/>
      <c r="AAO3079" s="5"/>
      <c r="AAP3079" s="5"/>
      <c r="AAQ3079" s="5"/>
      <c r="AAR3079" s="5"/>
      <c r="AAS3079" s="5"/>
      <c r="AAT3079" s="5"/>
      <c r="AAU3079" s="5"/>
      <c r="AAV3079" s="5"/>
      <c r="AAW3079" s="5"/>
      <c r="AAX3079" s="5"/>
      <c r="AAY3079" s="5"/>
      <c r="AAZ3079" s="5"/>
      <c r="ABA3079" s="5"/>
      <c r="ABB3079" s="5"/>
      <c r="ABC3079" s="5"/>
      <c r="ABD3079" s="5"/>
      <c r="ABE3079" s="5"/>
      <c r="ABF3079" s="5"/>
      <c r="ABG3079" s="5"/>
      <c r="ABH3079" s="5"/>
      <c r="ABI3079" s="5"/>
      <c r="ABJ3079" s="5"/>
      <c r="ABK3079" s="5"/>
      <c r="ABL3079" s="5"/>
      <c r="ABM3079" s="5"/>
      <c r="ABN3079" s="5"/>
      <c r="ABO3079" s="5"/>
      <c r="ABP3079" s="5"/>
      <c r="ABQ3079" s="5"/>
      <c r="ABR3079" s="5"/>
      <c r="ABS3079" s="5"/>
      <c r="ABT3079" s="5"/>
      <c r="ABU3079" s="5"/>
      <c r="ABV3079" s="5"/>
      <c r="ABW3079" s="5"/>
      <c r="ABX3079" s="5"/>
      <c r="ABY3079" s="5"/>
      <c r="ABZ3079" s="5"/>
      <c r="ACA3079" s="5"/>
      <c r="ACB3079" s="5"/>
      <c r="ACC3079" s="5"/>
      <c r="ACD3079" s="5"/>
      <c r="ACE3079" s="5"/>
      <c r="ACF3079" s="5"/>
      <c r="ACG3079" s="5"/>
      <c r="ACH3079" s="5"/>
      <c r="ACI3079" s="5"/>
      <c r="ACJ3079" s="5"/>
      <c r="ACK3079" s="5"/>
      <c r="ACL3079" s="5"/>
      <c r="ACM3079" s="5"/>
      <c r="ACN3079" s="5"/>
      <c r="ACO3079" s="5"/>
      <c r="ACP3079" s="5"/>
      <c r="ACQ3079" s="5"/>
      <c r="ACR3079" s="5"/>
      <c r="ACS3079" s="5"/>
      <c r="ACT3079" s="5"/>
      <c r="ACU3079" s="5"/>
      <c r="ACV3079" s="5"/>
      <c r="ACW3079" s="5"/>
      <c r="ACX3079" s="5"/>
      <c r="ACY3079" s="5"/>
      <c r="ACZ3079" s="5"/>
      <c r="ADA3079" s="5"/>
      <c r="ADB3079" s="5"/>
      <c r="ADC3079" s="5"/>
      <c r="ADD3079" s="5"/>
      <c r="ADE3079" s="5"/>
      <c r="ADF3079" s="5"/>
      <c r="ADG3079" s="5"/>
      <c r="ADH3079" s="5"/>
      <c r="ADI3079" s="5"/>
      <c r="ADJ3079" s="5"/>
      <c r="ADK3079" s="5"/>
      <c r="ADL3079" s="5"/>
      <c r="ADM3079" s="5"/>
      <c r="ADN3079" s="5"/>
      <c r="ADO3079" s="5"/>
      <c r="ADP3079" s="5"/>
      <c r="ADQ3079" s="5"/>
      <c r="ADR3079" s="5"/>
      <c r="ADS3079" s="5"/>
      <c r="ADT3079" s="5"/>
      <c r="ADU3079" s="5"/>
      <c r="ADV3079" s="5"/>
      <c r="ADW3079" s="5"/>
      <c r="ADX3079" s="5"/>
      <c r="ADY3079" s="5"/>
      <c r="ADZ3079" s="5"/>
      <c r="AEA3079" s="5"/>
      <c r="AEB3079" s="5"/>
      <c r="AEC3079" s="5"/>
      <c r="AED3079" s="5"/>
      <c r="AEE3079" s="5"/>
      <c r="AEF3079" s="5"/>
      <c r="AEG3079" s="5"/>
      <c r="AEH3079" s="5"/>
      <c r="AEI3079" s="5"/>
      <c r="AEJ3079" s="5"/>
      <c r="AEK3079" s="5"/>
      <c r="AEL3079" s="5"/>
      <c r="AEM3079" s="5"/>
      <c r="AEN3079" s="5"/>
      <c r="AEO3079" s="5"/>
      <c r="AEP3079" s="5"/>
      <c r="AEQ3079" s="5"/>
      <c r="AER3079" s="5"/>
      <c r="AES3079" s="5"/>
      <c r="AET3079" s="5"/>
      <c r="AEU3079" s="5"/>
      <c r="AEV3079" s="5"/>
      <c r="AEW3079" s="5"/>
      <c r="AEX3079" s="5"/>
      <c r="AEY3079" s="5"/>
      <c r="AEZ3079" s="5"/>
      <c r="AFA3079" s="5"/>
      <c r="AFB3079" s="5"/>
      <c r="AFC3079" s="5"/>
      <c r="AFD3079" s="5"/>
      <c r="AFE3079" s="5"/>
      <c r="AFF3079" s="5"/>
      <c r="AFG3079" s="5"/>
      <c r="AFH3079" s="5"/>
      <c r="AFI3079" s="5"/>
      <c r="AFJ3079" s="5"/>
      <c r="AFK3079" s="5"/>
      <c r="AFL3079" s="5"/>
      <c r="AFM3079" s="5"/>
      <c r="AFN3079" s="5"/>
      <c r="AFO3079" s="5"/>
      <c r="AFP3079" s="5"/>
      <c r="AFQ3079" s="5"/>
      <c r="AFR3079" s="5"/>
      <c r="AFS3079" s="5"/>
      <c r="AFT3079" s="5"/>
      <c r="AFU3079" s="5"/>
      <c r="AFV3079" s="5"/>
      <c r="AFW3079" s="5"/>
      <c r="AFX3079" s="5"/>
      <c r="AFY3079" s="5"/>
      <c r="AFZ3079" s="5"/>
      <c r="AGA3079" s="5"/>
      <c r="AGB3079" s="5"/>
      <c r="AGC3079" s="5"/>
      <c r="AGD3079" s="5"/>
      <c r="AGE3079" s="5"/>
      <c r="AGF3079" s="5"/>
      <c r="AGG3079" s="5"/>
      <c r="AGH3079" s="5"/>
      <c r="AGI3079" s="5"/>
      <c r="AGJ3079" s="5"/>
      <c r="AGK3079" s="5"/>
      <c r="AGL3079" s="5"/>
      <c r="AGM3079" s="5"/>
      <c r="AGN3079" s="5"/>
      <c r="AGO3079" s="5"/>
      <c r="AGP3079" s="5"/>
      <c r="AGQ3079" s="5"/>
      <c r="AGR3079" s="5"/>
      <c r="AGS3079" s="5"/>
      <c r="AGT3079" s="5"/>
      <c r="AGU3079" s="5"/>
      <c r="AGV3079" s="5"/>
      <c r="AGW3079" s="5"/>
      <c r="AGX3079" s="5"/>
      <c r="AGY3079" s="5"/>
      <c r="AGZ3079" s="5"/>
      <c r="AHA3079" s="5"/>
      <c r="AHB3079" s="5"/>
      <c r="AHC3079" s="5"/>
      <c r="AHD3079" s="5"/>
      <c r="AHE3079" s="5"/>
      <c r="AHF3079" s="5"/>
      <c r="AHG3079" s="5"/>
      <c r="AHH3079" s="5"/>
      <c r="AHI3079" s="5"/>
      <c r="AHJ3079" s="5"/>
      <c r="AHK3079" s="5"/>
      <c r="AHL3079" s="5"/>
      <c r="AHM3079" s="5"/>
      <c r="AHN3079" s="5"/>
      <c r="AHO3079" s="5"/>
      <c r="AHP3079" s="5"/>
      <c r="AHQ3079" s="5"/>
      <c r="AHR3079" s="5"/>
      <c r="AHS3079" s="5"/>
      <c r="AHT3079" s="5"/>
      <c r="AHU3079" s="5"/>
      <c r="AHV3079" s="5"/>
      <c r="AHW3079" s="5"/>
      <c r="AHX3079" s="5"/>
      <c r="AHY3079" s="5"/>
      <c r="AHZ3079" s="5"/>
      <c r="AIA3079" s="5"/>
      <c r="AIB3079" s="5"/>
      <c r="AIC3079" s="5"/>
      <c r="AID3079" s="5"/>
      <c r="AIE3079" s="5"/>
      <c r="AIF3079" s="5"/>
      <c r="AIG3079" s="5"/>
      <c r="AIH3079" s="5"/>
      <c r="AII3079" s="5"/>
      <c r="AIJ3079" s="5"/>
      <c r="AIK3079" s="5"/>
      <c r="AIL3079" s="5"/>
      <c r="AIM3079" s="5"/>
      <c r="AIN3079" s="5"/>
      <c r="AIO3079" s="5"/>
      <c r="AIP3079" s="5"/>
      <c r="AIQ3079" s="5"/>
      <c r="AIR3079" s="5"/>
      <c r="AIS3079" s="5"/>
      <c r="AIT3079" s="5"/>
      <c r="AIU3079" s="5"/>
      <c r="AIV3079" s="5"/>
      <c r="AIW3079" s="5"/>
      <c r="AIX3079" s="5"/>
      <c r="AIY3079" s="5"/>
      <c r="AIZ3079" s="5"/>
      <c r="AJA3079" s="5"/>
      <c r="AJB3079" s="5"/>
      <c r="AJC3079" s="5"/>
      <c r="AJD3079" s="5"/>
      <c r="AJE3079" s="5"/>
      <c r="AJF3079" s="5"/>
      <c r="AJG3079" s="5"/>
      <c r="AJH3079" s="5"/>
      <c r="AJI3079" s="5"/>
      <c r="AJJ3079" s="5"/>
      <c r="AJK3079" s="5"/>
      <c r="AJL3079" s="5"/>
      <c r="AJM3079" s="5"/>
      <c r="AJN3079" s="5"/>
      <c r="AJO3079" s="5"/>
      <c r="AJP3079" s="5"/>
      <c r="AJQ3079" s="5"/>
      <c r="AJR3079" s="5"/>
      <c r="AJS3079" s="5"/>
      <c r="AJT3079" s="5"/>
      <c r="AJU3079" s="5"/>
      <c r="AJV3079" s="5"/>
      <c r="AJW3079" s="5"/>
      <c r="AJX3079" s="5"/>
      <c r="AJY3079" s="5"/>
      <c r="AJZ3079" s="5"/>
      <c r="AKA3079" s="5"/>
      <c r="AKB3079" s="5"/>
      <c r="AKC3079" s="5"/>
      <c r="AKD3079" s="5"/>
      <c r="AKE3079" s="5"/>
      <c r="AKF3079" s="5"/>
      <c r="AKG3079" s="5"/>
      <c r="AKH3079" s="5"/>
      <c r="AKI3079" s="5"/>
      <c r="AKJ3079" s="5"/>
      <c r="AKK3079" s="5"/>
      <c r="AKL3079" s="5"/>
      <c r="AKM3079" s="5"/>
      <c r="AKN3079" s="5"/>
      <c r="AKO3079" s="5"/>
      <c r="AKP3079" s="5"/>
      <c r="AKQ3079" s="5"/>
      <c r="AKR3079" s="5"/>
      <c r="AKS3079" s="5"/>
      <c r="AKT3079" s="5"/>
      <c r="AKU3079" s="5"/>
      <c r="AKV3079" s="5"/>
      <c r="AKW3079" s="5"/>
      <c r="AKX3079" s="5"/>
      <c r="AKY3079" s="5"/>
      <c r="AKZ3079" s="5"/>
      <c r="ALA3079" s="5"/>
      <c r="ALB3079" s="5"/>
      <c r="ALC3079" s="5"/>
      <c r="ALD3079" s="5"/>
      <c r="ALE3079" s="5"/>
      <c r="ALF3079" s="5"/>
      <c r="ALG3079" s="5"/>
      <c r="ALH3079" s="5"/>
      <c r="ALI3079" s="5"/>
      <c r="ALJ3079" s="5"/>
      <c r="ALK3079" s="5"/>
      <c r="ALL3079" s="5"/>
      <c r="ALM3079" s="5"/>
      <c r="ALN3079" s="5"/>
      <c r="ALO3079" s="5"/>
      <c r="ALP3079" s="5"/>
      <c r="ALQ3079" s="5"/>
      <c r="ALR3079" s="5"/>
      <c r="ALS3079" s="5"/>
      <c r="ALT3079" s="5"/>
      <c r="ALU3079" s="5"/>
      <c r="ALV3079" s="5"/>
      <c r="ALW3079" s="5"/>
      <c r="ALX3079" s="5"/>
      <c r="ALY3079" s="5"/>
      <c r="ALZ3079" s="5"/>
      <c r="AMA3079" s="5"/>
      <c r="AMB3079" s="5"/>
      <c r="AMC3079" s="5"/>
      <c r="AMD3079" s="5"/>
      <c r="AME3079" s="5"/>
      <c r="AMF3079" s="5"/>
      <c r="AMG3079" s="5"/>
      <c r="AMH3079" s="5"/>
      <c r="AMI3079" s="5"/>
      <c r="AMJ3079" s="5"/>
      <c r="AMK3079" s="5"/>
      <c r="AML3079" s="5"/>
      <c r="AMM3079" s="5"/>
      <c r="AMN3079" s="5"/>
      <c r="AMO3079" s="5"/>
      <c r="AMP3079" s="5"/>
      <c r="AMQ3079" s="5"/>
      <c r="AMR3079" s="5"/>
      <c r="AMS3079" s="5"/>
      <c r="AMT3079" s="5"/>
      <c r="AMU3079" s="5"/>
      <c r="AMV3079" s="5"/>
      <c r="AMW3079" s="5"/>
      <c r="AMX3079" s="5"/>
      <c r="AMY3079" s="5"/>
      <c r="AMZ3079" s="5"/>
      <c r="ANA3079" s="5"/>
      <c r="ANB3079" s="5"/>
      <c r="ANC3079" s="5"/>
      <c r="AND3079" s="5"/>
      <c r="ANE3079" s="5"/>
      <c r="ANF3079" s="5"/>
      <c r="ANG3079" s="5"/>
      <c r="ANH3079" s="5"/>
      <c r="ANI3079" s="5"/>
      <c r="ANJ3079" s="5"/>
      <c r="ANK3079" s="5"/>
      <c r="ANL3079" s="5"/>
      <c r="ANM3079" s="5"/>
      <c r="ANN3079" s="5"/>
      <c r="ANO3079" s="5"/>
      <c r="ANP3079" s="5"/>
      <c r="ANQ3079" s="5"/>
      <c r="ANR3079" s="5"/>
      <c r="ANS3079" s="5"/>
      <c r="ANT3079" s="5"/>
      <c r="ANU3079" s="5"/>
      <c r="ANV3079" s="5"/>
      <c r="ANW3079" s="5"/>
      <c r="ANX3079" s="5"/>
      <c r="ANY3079" s="5"/>
      <c r="ANZ3079" s="5"/>
      <c r="AOA3079" s="5"/>
      <c r="AOB3079" s="5"/>
      <c r="AOC3079" s="5"/>
      <c r="AOD3079" s="5"/>
      <c r="AOE3079" s="5"/>
      <c r="AOF3079" s="5"/>
      <c r="AOG3079" s="5"/>
      <c r="AOH3079" s="5"/>
      <c r="AOI3079" s="5"/>
      <c r="AOJ3079" s="5"/>
      <c r="AOK3079" s="5"/>
      <c r="AOL3079" s="5"/>
      <c r="AOM3079" s="5"/>
      <c r="AON3079" s="5"/>
      <c r="AOO3079" s="5"/>
      <c r="AOP3079" s="5"/>
      <c r="AOQ3079" s="5"/>
      <c r="AOR3079" s="5"/>
      <c r="AOS3079" s="5"/>
      <c r="AOT3079" s="5"/>
      <c r="AOU3079" s="5"/>
      <c r="AOV3079" s="5"/>
      <c r="AOW3079" s="5"/>
      <c r="AOX3079" s="5"/>
      <c r="AOY3079" s="5"/>
      <c r="AOZ3079" s="5"/>
      <c r="APA3079" s="5"/>
      <c r="APB3079" s="5"/>
      <c r="APC3079" s="5"/>
      <c r="APD3079" s="5"/>
      <c r="APE3079" s="5"/>
      <c r="APF3079" s="5"/>
      <c r="APG3079" s="5"/>
      <c r="APH3079" s="5"/>
      <c r="API3079" s="5"/>
      <c r="APJ3079" s="5"/>
      <c r="APK3079" s="5"/>
      <c r="APL3079" s="5"/>
      <c r="APM3079" s="5"/>
      <c r="APN3079" s="5"/>
      <c r="APO3079" s="5"/>
      <c r="APP3079" s="5"/>
      <c r="APQ3079" s="5"/>
      <c r="APR3079" s="5"/>
      <c r="APS3079" s="5"/>
      <c r="APT3079" s="5"/>
      <c r="APU3079" s="5"/>
      <c r="APV3079" s="5"/>
      <c r="APW3079" s="5"/>
      <c r="APX3079" s="5"/>
      <c r="APY3079" s="5"/>
      <c r="APZ3079" s="5"/>
      <c r="AQA3079" s="5"/>
      <c r="AQB3079" s="5"/>
      <c r="AQC3079" s="5"/>
      <c r="AQD3079" s="5"/>
      <c r="AQE3079" s="5"/>
      <c r="AQF3079" s="5"/>
      <c r="AQG3079" s="5"/>
      <c r="AQH3079" s="5"/>
      <c r="AQI3079" s="5"/>
      <c r="AQJ3079" s="5"/>
      <c r="AQK3079" s="5"/>
      <c r="AQL3079" s="5"/>
      <c r="AQM3079" s="5"/>
      <c r="AQN3079" s="5"/>
      <c r="AQO3079" s="5"/>
      <c r="AQP3079" s="5"/>
      <c r="AQQ3079" s="5"/>
      <c r="AQR3079" s="5"/>
      <c r="AQS3079" s="5"/>
      <c r="AQT3079" s="5"/>
      <c r="AQU3079" s="5"/>
      <c r="AQV3079" s="5"/>
      <c r="AQW3079" s="5"/>
      <c r="AQX3079" s="5"/>
      <c r="AQY3079" s="5"/>
      <c r="AQZ3079" s="5"/>
      <c r="ARA3079" s="5"/>
      <c r="ARB3079" s="5"/>
      <c r="ARC3079" s="5"/>
      <c r="ARD3079" s="5"/>
      <c r="ARE3079" s="5"/>
      <c r="ARF3079" s="5"/>
      <c r="ARG3079" s="5"/>
      <c r="ARH3079" s="5"/>
      <c r="ARI3079" s="5"/>
      <c r="ARJ3079" s="5"/>
      <c r="ARK3079" s="5"/>
      <c r="ARL3079" s="5"/>
      <c r="ARM3079" s="5"/>
      <c r="ARN3079" s="5"/>
      <c r="ARO3079" s="5"/>
      <c r="ARP3079" s="5"/>
      <c r="ARQ3079" s="5"/>
      <c r="ARR3079" s="5"/>
      <c r="ARS3079" s="5"/>
      <c r="ART3079" s="5"/>
      <c r="ARU3079" s="5"/>
      <c r="ARV3079" s="5"/>
      <c r="ARW3079" s="5"/>
      <c r="ARX3079" s="5"/>
      <c r="ARY3079" s="5"/>
      <c r="ARZ3079" s="5"/>
      <c r="ASA3079" s="5"/>
      <c r="ASB3079" s="5"/>
      <c r="ASC3079" s="5"/>
      <c r="ASD3079" s="5"/>
      <c r="ASE3079" s="5"/>
      <c r="ASF3079" s="5"/>
      <c r="ASG3079" s="5"/>
      <c r="ASH3079" s="5"/>
      <c r="ASI3079" s="5"/>
      <c r="ASJ3079" s="5"/>
      <c r="ASK3079" s="5"/>
      <c r="ASL3079" s="5"/>
      <c r="ASM3079" s="5"/>
      <c r="ASN3079" s="5"/>
      <c r="ASO3079" s="5"/>
      <c r="ASP3079" s="5"/>
      <c r="ASQ3079" s="5"/>
      <c r="ASR3079" s="5"/>
      <c r="ASS3079" s="5"/>
      <c r="AST3079" s="5"/>
      <c r="ASU3079" s="5"/>
      <c r="ASV3079" s="5"/>
      <c r="ASW3079" s="5"/>
      <c r="ASX3079" s="5"/>
      <c r="ASY3079" s="5"/>
      <c r="ASZ3079" s="5"/>
      <c r="ATA3079" s="5"/>
      <c r="ATB3079" s="5"/>
      <c r="ATC3079" s="5"/>
      <c r="ATD3079" s="5"/>
      <c r="ATE3079" s="5"/>
      <c r="ATF3079" s="5"/>
      <c r="ATG3079" s="5"/>
      <c r="ATH3079" s="5"/>
      <c r="ATI3079" s="5"/>
      <c r="ATJ3079" s="5"/>
      <c r="ATK3079" s="5"/>
      <c r="ATL3079" s="5"/>
      <c r="ATM3079" s="5"/>
      <c r="ATN3079" s="5"/>
      <c r="ATO3079" s="5"/>
      <c r="ATP3079" s="5"/>
      <c r="ATQ3079" s="5"/>
      <c r="ATR3079" s="5"/>
      <c r="ATS3079" s="5"/>
      <c r="ATT3079" s="5"/>
      <c r="ATU3079" s="5"/>
      <c r="ATV3079" s="5"/>
      <c r="ATW3079" s="5"/>
      <c r="ATX3079" s="5"/>
      <c r="ATY3079" s="5"/>
      <c r="ATZ3079" s="5"/>
      <c r="AUA3079" s="5"/>
      <c r="AUB3079" s="5"/>
      <c r="AUC3079" s="5"/>
      <c r="AUD3079" s="5"/>
      <c r="AUE3079" s="5"/>
      <c r="AUF3079" s="5"/>
      <c r="AUG3079" s="5"/>
      <c r="AUH3079" s="5"/>
      <c r="AUI3079" s="5"/>
      <c r="AUJ3079" s="5"/>
      <c r="AUK3079" s="5"/>
      <c r="AUL3079" s="5"/>
      <c r="AUM3079" s="5"/>
      <c r="AUN3079" s="5"/>
      <c r="AUO3079" s="5"/>
      <c r="AUP3079" s="5"/>
      <c r="AUQ3079" s="5"/>
      <c r="AUR3079" s="5"/>
      <c r="AUS3079" s="5"/>
      <c r="AUT3079" s="5"/>
      <c r="AUU3079" s="5"/>
      <c r="AUV3079" s="5"/>
      <c r="AUW3079" s="5"/>
      <c r="AUX3079" s="5"/>
      <c r="AUY3079" s="5"/>
      <c r="AUZ3079" s="5"/>
      <c r="AVA3079" s="5"/>
      <c r="AVB3079" s="5"/>
      <c r="AVC3079" s="5"/>
      <c r="AVD3079" s="5"/>
      <c r="AVE3079" s="5"/>
      <c r="AVF3079" s="5"/>
      <c r="AVG3079" s="5"/>
      <c r="AVH3079" s="5"/>
      <c r="AVI3079" s="5"/>
      <c r="AVJ3079" s="5"/>
      <c r="AVK3079" s="5"/>
      <c r="AVL3079" s="5"/>
      <c r="AVM3079" s="5"/>
      <c r="AVN3079" s="5"/>
      <c r="AVO3079" s="5"/>
      <c r="AVP3079" s="5"/>
      <c r="AVQ3079" s="5"/>
      <c r="AVR3079" s="5"/>
      <c r="AVS3079" s="5"/>
      <c r="AVT3079" s="5"/>
      <c r="AVU3079" s="5"/>
      <c r="AVV3079" s="5"/>
      <c r="AVW3079" s="5"/>
      <c r="AVX3079" s="5"/>
      <c r="AVY3079" s="5"/>
      <c r="AVZ3079" s="5"/>
      <c r="AWA3079" s="5"/>
      <c r="AWB3079" s="5"/>
      <c r="AWC3079" s="5"/>
      <c r="AWD3079" s="5"/>
      <c r="AWE3079" s="5"/>
      <c r="AWF3079" s="5"/>
      <c r="AWG3079" s="5"/>
      <c r="AWH3079" s="5"/>
      <c r="AWI3079" s="5"/>
      <c r="AWJ3079" s="5"/>
      <c r="AWK3079" s="5"/>
      <c r="AWL3079" s="5"/>
      <c r="AWM3079" s="5"/>
      <c r="AWN3079" s="5"/>
      <c r="AWO3079" s="5"/>
      <c r="AWP3079" s="5"/>
      <c r="AWQ3079" s="5"/>
      <c r="AWR3079" s="5"/>
      <c r="AWS3079" s="5"/>
      <c r="AWT3079" s="5"/>
      <c r="AWU3079" s="5"/>
      <c r="AWV3079" s="5"/>
      <c r="AWW3079" s="5"/>
      <c r="AWX3079" s="5"/>
      <c r="AWY3079" s="5"/>
      <c r="AWZ3079" s="5"/>
      <c r="AXA3079" s="5"/>
      <c r="AXB3079" s="5"/>
      <c r="AXC3079" s="5"/>
      <c r="AXD3079" s="5"/>
      <c r="AXE3079" s="5"/>
      <c r="AXF3079" s="5"/>
      <c r="AXG3079" s="5"/>
      <c r="AXH3079" s="5"/>
      <c r="AXI3079" s="5"/>
      <c r="AXJ3079" s="5"/>
      <c r="AXK3079" s="5"/>
      <c r="AXL3079" s="5"/>
      <c r="AXM3079" s="5"/>
      <c r="AXN3079" s="5"/>
      <c r="AXO3079" s="5"/>
      <c r="AXP3079" s="5"/>
      <c r="AXQ3079" s="5"/>
      <c r="AXR3079" s="5"/>
      <c r="AXS3079" s="5"/>
      <c r="AXT3079" s="5"/>
      <c r="AXU3079" s="5"/>
      <c r="AXV3079" s="5"/>
      <c r="AXW3079" s="5"/>
      <c r="AXX3079" s="5"/>
      <c r="AXY3079" s="5"/>
      <c r="AXZ3079" s="5"/>
      <c r="AYA3079" s="5"/>
      <c r="AYB3079" s="5"/>
      <c r="AYC3079" s="5"/>
      <c r="AYD3079" s="5"/>
      <c r="AYE3079" s="5"/>
      <c r="AYF3079" s="5"/>
      <c r="AYG3079" s="5"/>
      <c r="AYH3079" s="5"/>
      <c r="AYI3079" s="5"/>
      <c r="AYJ3079" s="5"/>
      <c r="AYK3079" s="5"/>
      <c r="AYL3079" s="5"/>
      <c r="AYM3079" s="5"/>
      <c r="AYN3079" s="5"/>
      <c r="AYO3079" s="5"/>
      <c r="AYP3079" s="5"/>
      <c r="AYQ3079" s="5"/>
      <c r="AYR3079" s="5"/>
      <c r="AYS3079" s="5"/>
      <c r="AYT3079" s="5"/>
      <c r="AYU3079" s="5"/>
      <c r="AYV3079" s="5"/>
      <c r="AYW3079" s="5"/>
      <c r="AYX3079" s="5"/>
      <c r="AYY3079" s="5"/>
      <c r="AYZ3079" s="5"/>
      <c r="AZA3079" s="5"/>
      <c r="AZB3079" s="5"/>
      <c r="AZC3079" s="5"/>
      <c r="AZD3079" s="5"/>
      <c r="AZE3079" s="5"/>
      <c r="AZF3079" s="5"/>
      <c r="AZG3079" s="5"/>
      <c r="AZH3079" s="5"/>
      <c r="AZI3079" s="5"/>
      <c r="AZJ3079" s="5"/>
      <c r="AZK3079" s="5"/>
      <c r="AZL3079" s="5"/>
      <c r="AZM3079" s="5"/>
      <c r="AZN3079" s="5"/>
      <c r="AZO3079" s="5"/>
      <c r="AZP3079" s="5"/>
      <c r="AZQ3079" s="5"/>
      <c r="AZR3079" s="5"/>
      <c r="AZS3079" s="5"/>
      <c r="AZT3079" s="5"/>
      <c r="AZU3079" s="5"/>
      <c r="AZV3079" s="5"/>
      <c r="AZW3079" s="5"/>
      <c r="AZX3079" s="5"/>
      <c r="AZY3079" s="5"/>
      <c r="AZZ3079" s="5"/>
      <c r="BAA3079" s="5"/>
      <c r="BAB3079" s="5"/>
      <c r="BAC3079" s="5"/>
      <c r="BAD3079" s="5"/>
      <c r="BAE3079" s="5"/>
      <c r="BAF3079" s="5"/>
      <c r="BAG3079" s="5"/>
      <c r="BAH3079" s="5"/>
      <c r="BAI3079" s="5"/>
      <c r="BAJ3079" s="5"/>
      <c r="BAK3079" s="5"/>
      <c r="BAL3079" s="5"/>
      <c r="BAM3079" s="5"/>
      <c r="BAN3079" s="5"/>
      <c r="BAO3079" s="5"/>
      <c r="BAP3079" s="5"/>
      <c r="BAQ3079" s="5"/>
      <c r="BAR3079" s="5"/>
      <c r="BAS3079" s="5"/>
      <c r="BAT3079" s="5"/>
      <c r="BAU3079" s="5"/>
      <c r="BAV3079" s="5"/>
      <c r="BAW3079" s="5"/>
      <c r="BAX3079" s="5"/>
      <c r="BAY3079" s="5"/>
      <c r="BAZ3079" s="5"/>
      <c r="BBA3079" s="5"/>
      <c r="BBB3079" s="5"/>
      <c r="BBC3079" s="5"/>
      <c r="BBD3079" s="5"/>
      <c r="BBE3079" s="5"/>
      <c r="BBF3079" s="5"/>
      <c r="BBG3079" s="5"/>
      <c r="BBH3079" s="5"/>
      <c r="BBI3079" s="5"/>
      <c r="BBJ3079" s="5"/>
      <c r="BBK3079" s="5"/>
      <c r="BBL3079" s="5"/>
      <c r="BBM3079" s="5"/>
      <c r="BBN3079" s="5"/>
      <c r="BBO3079" s="5"/>
      <c r="BBP3079" s="5"/>
      <c r="BBQ3079" s="5"/>
      <c r="BBR3079" s="5"/>
      <c r="BBS3079" s="5"/>
      <c r="BBT3079" s="5"/>
      <c r="BBU3079" s="5"/>
      <c r="BBV3079" s="5"/>
      <c r="BBW3079" s="5"/>
      <c r="BBX3079" s="5"/>
      <c r="BBY3079" s="5"/>
      <c r="BBZ3079" s="5"/>
      <c r="BCA3079" s="5"/>
      <c r="BCB3079" s="5"/>
      <c r="BCC3079" s="5"/>
      <c r="BCD3079" s="5"/>
      <c r="BCE3079" s="5"/>
      <c r="BCF3079" s="5"/>
      <c r="BCG3079" s="5"/>
      <c r="BCH3079" s="5"/>
      <c r="BCI3079" s="5"/>
      <c r="BCJ3079" s="5"/>
      <c r="BCK3079" s="5"/>
      <c r="BCL3079" s="5"/>
      <c r="BCM3079" s="5"/>
      <c r="BCN3079" s="5"/>
      <c r="BCO3079" s="5"/>
      <c r="BCP3079" s="5"/>
      <c r="BCQ3079" s="5"/>
      <c r="BCR3079" s="5"/>
      <c r="BCS3079" s="5"/>
      <c r="BCT3079" s="5"/>
      <c r="BCU3079" s="5"/>
      <c r="BCV3079" s="5"/>
      <c r="BCW3079" s="5"/>
      <c r="BCX3079" s="5"/>
      <c r="BCY3079" s="5"/>
      <c r="BCZ3079" s="5"/>
      <c r="BDA3079" s="5"/>
      <c r="BDB3079" s="5"/>
      <c r="BDC3079" s="5"/>
      <c r="BDD3079" s="5"/>
      <c r="BDE3079" s="5"/>
      <c r="BDF3079" s="5"/>
      <c r="BDG3079" s="5"/>
      <c r="BDH3079" s="5"/>
      <c r="BDI3079" s="5"/>
      <c r="BDJ3079" s="5"/>
      <c r="BDK3079" s="5"/>
      <c r="BDL3079" s="5"/>
      <c r="BDM3079" s="5"/>
      <c r="BDN3079" s="5"/>
      <c r="BDO3079" s="5"/>
      <c r="BDP3079" s="5"/>
      <c r="BDQ3079" s="5"/>
      <c r="BDR3079" s="5"/>
      <c r="BDS3079" s="5"/>
      <c r="BDT3079" s="5"/>
      <c r="BDU3079" s="5"/>
      <c r="BDV3079" s="5"/>
      <c r="BDW3079" s="5"/>
      <c r="BDX3079" s="5"/>
      <c r="BDY3079" s="5"/>
      <c r="BDZ3079" s="5"/>
      <c r="BEA3079" s="5"/>
      <c r="BEB3079" s="5"/>
      <c r="BEC3079" s="5"/>
      <c r="BED3079" s="5"/>
      <c r="BEE3079" s="5"/>
      <c r="BEF3079" s="5"/>
      <c r="BEG3079" s="5"/>
      <c r="BEH3079" s="5"/>
      <c r="BEI3079" s="5"/>
      <c r="BEJ3079" s="5"/>
      <c r="BEK3079" s="5"/>
      <c r="BEL3079" s="5"/>
      <c r="BEM3079" s="5"/>
      <c r="BEN3079" s="5"/>
      <c r="BEO3079" s="5"/>
      <c r="BEP3079" s="5"/>
      <c r="BEQ3079" s="5"/>
      <c r="BER3079" s="5"/>
      <c r="BES3079" s="5"/>
      <c r="BET3079" s="5"/>
      <c r="BEU3079" s="5"/>
      <c r="BEV3079" s="5"/>
      <c r="BEW3079" s="5"/>
      <c r="BEX3079" s="5"/>
      <c r="BEY3079" s="5"/>
      <c r="BEZ3079" s="5"/>
      <c r="BFA3079" s="5"/>
      <c r="BFB3079" s="5"/>
      <c r="BFC3079" s="5"/>
      <c r="BFD3079" s="5"/>
      <c r="BFE3079" s="5"/>
      <c r="BFF3079" s="5"/>
      <c r="BFG3079" s="5"/>
      <c r="BFH3079" s="5"/>
      <c r="BFI3079" s="5"/>
      <c r="BFJ3079" s="5"/>
      <c r="BFK3079" s="5"/>
      <c r="BFL3079" s="5"/>
      <c r="BFM3079" s="5"/>
      <c r="BFN3079" s="5"/>
      <c r="BFO3079" s="5"/>
      <c r="BFP3079" s="5"/>
      <c r="BFQ3079" s="5"/>
      <c r="BFR3079" s="5"/>
      <c r="BFS3079" s="5"/>
      <c r="BFT3079" s="5"/>
      <c r="BFU3079" s="5"/>
      <c r="BFV3079" s="5"/>
      <c r="BFW3079" s="5"/>
      <c r="BFX3079" s="5"/>
      <c r="BFY3079" s="5"/>
      <c r="BFZ3079" s="5"/>
      <c r="BGA3079" s="5"/>
      <c r="BGB3079" s="5"/>
      <c r="BGC3079" s="5"/>
      <c r="BGD3079" s="5"/>
      <c r="BGE3079" s="5"/>
      <c r="BGF3079" s="5"/>
      <c r="BGG3079" s="5"/>
      <c r="BGH3079" s="5"/>
      <c r="BGI3079" s="5"/>
      <c r="BGJ3079" s="5"/>
      <c r="BGK3079" s="5"/>
      <c r="BGL3079" s="5"/>
      <c r="BGM3079" s="5"/>
      <c r="BGN3079" s="5"/>
      <c r="BGO3079" s="5"/>
      <c r="BGP3079" s="5"/>
      <c r="BGQ3079" s="5"/>
      <c r="BGR3079" s="5"/>
      <c r="BGS3079" s="5"/>
      <c r="BGT3079" s="5"/>
      <c r="BGU3079" s="5"/>
      <c r="BGV3079" s="5"/>
      <c r="BGW3079" s="5"/>
      <c r="BGX3079" s="5"/>
      <c r="BGY3079" s="5"/>
      <c r="BGZ3079" s="5"/>
      <c r="BHA3079" s="5"/>
      <c r="BHB3079" s="5"/>
      <c r="BHC3079" s="5"/>
      <c r="BHD3079" s="5"/>
      <c r="BHE3079" s="5"/>
      <c r="BHF3079" s="5"/>
      <c r="BHG3079" s="5"/>
      <c r="BHH3079" s="5"/>
      <c r="BHI3079" s="5"/>
      <c r="BHJ3079" s="5"/>
      <c r="BHK3079" s="5"/>
      <c r="BHL3079" s="5"/>
      <c r="BHM3079" s="5"/>
      <c r="BHN3079" s="5"/>
      <c r="BHO3079" s="5"/>
      <c r="BHP3079" s="5"/>
      <c r="BHQ3079" s="5"/>
      <c r="BHR3079" s="5"/>
      <c r="BHS3079" s="5"/>
      <c r="BHT3079" s="5"/>
      <c r="BHU3079" s="5"/>
      <c r="BHV3079" s="5"/>
      <c r="BHW3079" s="5"/>
      <c r="BHX3079" s="5"/>
      <c r="BHY3079" s="5"/>
      <c r="BHZ3079" s="5"/>
      <c r="BIA3079" s="5"/>
      <c r="BIB3079" s="5"/>
      <c r="BIC3079" s="5"/>
      <c r="BID3079" s="5"/>
      <c r="BIE3079" s="5"/>
      <c r="BIF3079" s="5"/>
      <c r="BIG3079" s="5"/>
      <c r="BIH3079" s="5"/>
      <c r="BII3079" s="5"/>
      <c r="BIJ3079" s="5"/>
      <c r="BIK3079" s="5"/>
      <c r="BIL3079" s="5"/>
      <c r="BIM3079" s="5"/>
      <c r="BIN3079" s="5"/>
      <c r="BIO3079" s="5"/>
      <c r="BIP3079" s="5"/>
      <c r="BIQ3079" s="5"/>
      <c r="BIR3079" s="5"/>
      <c r="BIS3079" s="5"/>
      <c r="BIT3079" s="5"/>
      <c r="BIU3079" s="5"/>
      <c r="BIV3079" s="5"/>
      <c r="BIW3079" s="5"/>
      <c r="BIX3079" s="5"/>
      <c r="BIY3079" s="5"/>
      <c r="BIZ3079" s="5"/>
      <c r="BJA3079" s="5"/>
      <c r="BJB3079" s="5"/>
      <c r="BJC3079" s="5"/>
      <c r="BJD3079" s="5"/>
      <c r="BJE3079" s="5"/>
      <c r="BJF3079" s="5"/>
      <c r="BJG3079" s="5"/>
      <c r="BJH3079" s="5"/>
      <c r="BJI3079" s="5"/>
      <c r="BJJ3079" s="5"/>
      <c r="BJK3079" s="5"/>
      <c r="BJL3079" s="5"/>
      <c r="BJM3079" s="5"/>
      <c r="BJN3079" s="5"/>
      <c r="BJO3079" s="5"/>
      <c r="BJP3079" s="5"/>
      <c r="BJQ3079" s="5"/>
      <c r="BJR3079" s="5"/>
      <c r="BJS3079" s="5"/>
      <c r="BJT3079" s="5"/>
      <c r="BJU3079" s="5"/>
      <c r="BJV3079" s="5"/>
      <c r="BJW3079" s="5"/>
      <c r="BJX3079" s="5"/>
      <c r="BJY3079" s="5"/>
      <c r="BJZ3079" s="5"/>
      <c r="BKA3079" s="5"/>
      <c r="BKB3079" s="5"/>
      <c r="BKC3079" s="5"/>
      <c r="BKD3079" s="5"/>
      <c r="BKE3079" s="5"/>
      <c r="BKF3079" s="5"/>
      <c r="BKG3079" s="5"/>
      <c r="BKH3079" s="5"/>
      <c r="BKI3079" s="5"/>
      <c r="BKJ3079" s="5"/>
      <c r="BKK3079" s="5"/>
      <c r="BKL3079" s="5"/>
      <c r="BKM3079" s="5"/>
      <c r="BKN3079" s="5"/>
      <c r="BKO3079" s="5"/>
      <c r="BKP3079" s="5"/>
      <c r="BKQ3079" s="5"/>
      <c r="BKR3079" s="5"/>
      <c r="BKS3079" s="5"/>
      <c r="BKT3079" s="5"/>
      <c r="BKU3079" s="5"/>
      <c r="BKV3079" s="5"/>
      <c r="BKW3079" s="5"/>
      <c r="BKX3079" s="5"/>
      <c r="BKY3079" s="5"/>
      <c r="BKZ3079" s="5"/>
      <c r="BLA3079" s="5"/>
      <c r="BLB3079" s="5"/>
      <c r="BLC3079" s="5"/>
      <c r="BLD3079" s="5"/>
      <c r="BLE3079" s="5"/>
      <c r="BLF3079" s="5"/>
      <c r="BLG3079" s="5"/>
      <c r="BLH3079" s="5"/>
      <c r="BLI3079" s="5"/>
      <c r="BLJ3079" s="5"/>
      <c r="BLK3079" s="5"/>
      <c r="BLL3079" s="5"/>
      <c r="BLM3079" s="5"/>
      <c r="BLN3079" s="5"/>
      <c r="BLO3079" s="5"/>
      <c r="BLP3079" s="5"/>
      <c r="BLQ3079" s="5"/>
      <c r="BLR3079" s="5"/>
      <c r="BLS3079" s="5"/>
      <c r="BLT3079" s="5"/>
      <c r="BLU3079" s="5"/>
      <c r="BLV3079" s="5"/>
      <c r="BLW3079" s="5"/>
      <c r="BLX3079" s="5"/>
      <c r="BLY3079" s="5"/>
      <c r="BLZ3079" s="5"/>
      <c r="BMA3079" s="5"/>
      <c r="BMB3079" s="5"/>
      <c r="BMC3079" s="5"/>
      <c r="BMD3079" s="5"/>
      <c r="BME3079" s="5"/>
      <c r="BMF3079" s="5"/>
      <c r="BMG3079" s="5"/>
      <c r="BMH3079" s="5"/>
      <c r="BMI3079" s="5"/>
      <c r="BMJ3079" s="5"/>
      <c r="BMK3079" s="5"/>
      <c r="BML3079" s="5"/>
      <c r="BMM3079" s="5"/>
      <c r="BMN3079" s="5"/>
      <c r="BMO3079" s="5"/>
      <c r="BMP3079" s="5"/>
      <c r="BMQ3079" s="5"/>
      <c r="BMR3079" s="5"/>
      <c r="BMS3079" s="5"/>
      <c r="BMT3079" s="5"/>
      <c r="BMU3079" s="5"/>
      <c r="BMV3079" s="5"/>
      <c r="BMW3079" s="5"/>
      <c r="BMX3079" s="5"/>
      <c r="BMY3079" s="5"/>
      <c r="BMZ3079" s="5"/>
      <c r="BNA3079" s="5"/>
      <c r="BNB3079" s="5"/>
      <c r="BNC3079" s="5"/>
      <c r="BND3079" s="5"/>
      <c r="BNE3079" s="5"/>
      <c r="BNF3079" s="5"/>
      <c r="BNG3079" s="5"/>
      <c r="BNH3079" s="5"/>
      <c r="BNI3079" s="5"/>
      <c r="BNJ3079" s="5"/>
      <c r="BNK3079" s="5"/>
      <c r="BNL3079" s="5"/>
      <c r="BNM3079" s="5"/>
      <c r="BNN3079" s="5"/>
      <c r="BNO3079" s="5"/>
      <c r="BNP3079" s="5"/>
      <c r="BNQ3079" s="5"/>
      <c r="BNR3079" s="5"/>
      <c r="BNS3079" s="5"/>
      <c r="BNT3079" s="5"/>
      <c r="BNU3079" s="5"/>
      <c r="BNV3079" s="5"/>
      <c r="BNW3079" s="5"/>
      <c r="BNX3079" s="5"/>
      <c r="BNY3079" s="5"/>
      <c r="BNZ3079" s="5"/>
      <c r="BOA3079" s="5"/>
      <c r="BOB3079" s="5"/>
      <c r="BOC3079" s="5"/>
      <c r="BOD3079" s="5"/>
      <c r="BOE3079" s="5"/>
      <c r="BOF3079" s="5"/>
      <c r="BOG3079" s="5"/>
      <c r="BOH3079" s="5"/>
      <c r="BOI3079" s="5"/>
      <c r="BOJ3079" s="5"/>
      <c r="BOK3079" s="5"/>
      <c r="BOL3079" s="5"/>
      <c r="BOM3079" s="5"/>
      <c r="BON3079" s="5"/>
      <c r="BOO3079" s="5"/>
      <c r="BOP3079" s="5"/>
      <c r="BOQ3079" s="5"/>
      <c r="BOR3079" s="5"/>
      <c r="BOS3079" s="5"/>
      <c r="BOT3079" s="5"/>
      <c r="BOU3079" s="5"/>
      <c r="BOV3079" s="5"/>
      <c r="BOW3079" s="5"/>
      <c r="BOX3079" s="5"/>
      <c r="BOY3079" s="5"/>
      <c r="BOZ3079" s="5"/>
      <c r="BPA3079" s="5"/>
      <c r="BPB3079" s="5"/>
      <c r="BPC3079" s="5"/>
      <c r="BPD3079" s="5"/>
      <c r="BPE3079" s="5"/>
      <c r="BPF3079" s="5"/>
      <c r="BPG3079" s="5"/>
      <c r="BPH3079" s="5"/>
      <c r="BPI3079" s="5"/>
      <c r="BPJ3079" s="5"/>
      <c r="BPK3079" s="5"/>
      <c r="BPL3079" s="5"/>
      <c r="BPM3079" s="5"/>
      <c r="BPN3079" s="5"/>
      <c r="BPO3079" s="5"/>
      <c r="BPP3079" s="5"/>
      <c r="BPQ3079" s="5"/>
      <c r="BPR3079" s="5"/>
      <c r="BPS3079" s="5"/>
      <c r="BPT3079" s="5"/>
      <c r="BPU3079" s="5"/>
      <c r="BPV3079" s="5"/>
      <c r="BPW3079" s="5"/>
      <c r="BPX3079" s="5"/>
      <c r="BPY3079" s="5"/>
      <c r="BPZ3079" s="5"/>
      <c r="BQA3079" s="5"/>
      <c r="BQB3079" s="5"/>
      <c r="BQC3079" s="5"/>
      <c r="BQD3079" s="5"/>
      <c r="BQE3079" s="5"/>
      <c r="BQF3079" s="5"/>
      <c r="BQG3079" s="5"/>
      <c r="BQH3079" s="5"/>
      <c r="BQI3079" s="5"/>
      <c r="BQJ3079" s="5"/>
      <c r="BQK3079" s="5"/>
      <c r="BQL3079" s="5"/>
      <c r="BQM3079" s="5"/>
      <c r="BQN3079" s="5"/>
      <c r="BQO3079" s="5"/>
      <c r="BQP3079" s="5"/>
      <c r="BQQ3079" s="5"/>
      <c r="BQR3079" s="5"/>
      <c r="BQS3079" s="5"/>
      <c r="BQT3079" s="5"/>
      <c r="BQU3079" s="5"/>
      <c r="BQV3079" s="5"/>
      <c r="BQW3079" s="5"/>
      <c r="BQX3079" s="5"/>
      <c r="BQY3079" s="5"/>
      <c r="BQZ3079" s="5"/>
      <c r="BRA3079" s="5"/>
      <c r="BRB3079" s="5"/>
      <c r="BRC3079" s="5"/>
      <c r="BRD3079" s="5"/>
      <c r="BRE3079" s="5"/>
      <c r="BRF3079" s="5"/>
      <c r="BRG3079" s="5"/>
      <c r="BRH3079" s="5"/>
      <c r="BRI3079" s="5"/>
      <c r="BRJ3079" s="5"/>
      <c r="BRK3079" s="5"/>
      <c r="BRL3079" s="5"/>
      <c r="BRM3079" s="5"/>
      <c r="BRN3079" s="5"/>
      <c r="BRO3079" s="5"/>
      <c r="BRP3079" s="5"/>
      <c r="BRQ3079" s="5"/>
      <c r="BRR3079" s="5"/>
      <c r="BRS3079" s="5"/>
      <c r="BRT3079" s="5"/>
      <c r="BRU3079" s="5"/>
      <c r="BRV3079" s="5"/>
      <c r="BRW3079" s="5"/>
      <c r="BRX3079" s="5"/>
      <c r="BRY3079" s="5"/>
      <c r="BRZ3079" s="5"/>
      <c r="BSA3079" s="5"/>
      <c r="BSB3079" s="5"/>
      <c r="BSC3079" s="5"/>
      <c r="BSD3079" s="5"/>
      <c r="BSE3079" s="5"/>
      <c r="BSF3079" s="5"/>
      <c r="BSG3079" s="5"/>
      <c r="BSH3079" s="5"/>
      <c r="BSI3079" s="5"/>
      <c r="BSJ3079" s="5"/>
      <c r="BSK3079" s="5"/>
      <c r="BSL3079" s="5"/>
      <c r="BSM3079" s="5"/>
      <c r="BSN3079" s="5"/>
      <c r="BSO3079" s="5"/>
      <c r="BSP3079" s="5"/>
      <c r="BSQ3079" s="5"/>
      <c r="BSR3079" s="5"/>
      <c r="BSS3079" s="5"/>
      <c r="BST3079" s="5"/>
      <c r="BSU3079" s="5"/>
      <c r="BSV3079" s="5"/>
      <c r="BSW3079" s="5"/>
      <c r="BSX3079" s="5"/>
      <c r="BSY3079" s="5"/>
      <c r="BSZ3079" s="5"/>
      <c r="BTA3079" s="5"/>
      <c r="BTB3079" s="5"/>
      <c r="BTC3079" s="5"/>
      <c r="BTD3079" s="5"/>
      <c r="BTE3079" s="5"/>
      <c r="BTF3079" s="5"/>
      <c r="BTG3079" s="5"/>
      <c r="BTH3079" s="5"/>
      <c r="BTI3079" s="5"/>
      <c r="BTJ3079" s="5"/>
      <c r="BTK3079" s="5"/>
      <c r="BTL3079" s="5"/>
      <c r="BTM3079" s="5"/>
      <c r="BTN3079" s="5"/>
      <c r="BTO3079" s="5"/>
      <c r="BTP3079" s="5"/>
      <c r="BTQ3079" s="5"/>
      <c r="BTR3079" s="5"/>
      <c r="BTS3079" s="5"/>
      <c r="BTT3079" s="5"/>
      <c r="BTU3079" s="5"/>
      <c r="BTV3079" s="5"/>
      <c r="BTW3079" s="5"/>
      <c r="BTX3079" s="5"/>
      <c r="BTY3079" s="5"/>
      <c r="BTZ3079" s="5"/>
      <c r="BUA3079" s="5"/>
      <c r="BUB3079" s="5"/>
      <c r="BUC3079" s="5"/>
      <c r="BUD3079" s="5"/>
      <c r="BUE3079" s="5"/>
      <c r="BUF3079" s="5"/>
      <c r="BUG3079" s="5"/>
      <c r="BUH3079" s="5"/>
      <c r="BUI3079" s="5"/>
      <c r="BUJ3079" s="5"/>
      <c r="BUK3079" s="5"/>
      <c r="BUL3079" s="5"/>
      <c r="BUM3079" s="5"/>
      <c r="BUN3079" s="5"/>
      <c r="BUO3079" s="5"/>
      <c r="BUP3079" s="5"/>
      <c r="BUQ3079" s="5"/>
      <c r="BUR3079" s="5"/>
      <c r="BUS3079" s="5"/>
      <c r="BUT3079" s="5"/>
      <c r="BUU3079" s="5"/>
      <c r="BUV3079" s="5"/>
      <c r="BUW3079" s="5"/>
      <c r="BUX3079" s="5"/>
      <c r="BUY3079" s="5"/>
      <c r="BUZ3079" s="5"/>
      <c r="BVA3079" s="5"/>
      <c r="BVB3079" s="5"/>
      <c r="BVC3079" s="5"/>
      <c r="BVD3079" s="5"/>
      <c r="BVE3079" s="5"/>
      <c r="BVF3079" s="5"/>
      <c r="BVG3079" s="5"/>
      <c r="BVH3079" s="5"/>
      <c r="BVI3079" s="5"/>
      <c r="BVJ3079" s="5"/>
      <c r="BVK3079" s="5"/>
      <c r="BVL3079" s="5"/>
      <c r="BVM3079" s="5"/>
      <c r="BVN3079" s="5"/>
      <c r="BVO3079" s="5"/>
      <c r="BVP3079" s="5"/>
      <c r="BVQ3079" s="5"/>
      <c r="BVR3079" s="5"/>
      <c r="BVS3079" s="5"/>
      <c r="BVT3079" s="5"/>
      <c r="BVU3079" s="5"/>
      <c r="BVV3079" s="5"/>
      <c r="BVW3079" s="5"/>
      <c r="BVX3079" s="5"/>
      <c r="BVY3079" s="5"/>
      <c r="BVZ3079" s="5"/>
      <c r="BWA3079" s="5"/>
      <c r="BWB3079" s="5"/>
      <c r="BWC3079" s="5"/>
      <c r="BWD3079" s="5"/>
      <c r="BWE3079" s="5"/>
      <c r="BWF3079" s="5"/>
      <c r="BWG3079" s="5"/>
      <c r="BWH3079" s="5"/>
      <c r="BWI3079" s="5"/>
      <c r="BWJ3079" s="5"/>
      <c r="BWK3079" s="5"/>
      <c r="BWL3079" s="5"/>
      <c r="BWM3079" s="5"/>
      <c r="BWN3079" s="5"/>
      <c r="BWO3079" s="5"/>
      <c r="BWP3079" s="5"/>
      <c r="BWQ3079" s="5"/>
      <c r="BWR3079" s="5"/>
      <c r="BWS3079" s="5"/>
      <c r="BWT3079" s="5"/>
      <c r="BWU3079" s="5"/>
      <c r="BWV3079" s="5"/>
      <c r="BWW3079" s="5"/>
      <c r="BWX3079" s="5"/>
      <c r="BWY3079" s="5"/>
      <c r="BWZ3079" s="5"/>
      <c r="BXA3079" s="5"/>
      <c r="BXB3079" s="5"/>
      <c r="BXC3079" s="5"/>
      <c r="BXD3079" s="5"/>
      <c r="BXE3079" s="5"/>
      <c r="BXF3079" s="5"/>
      <c r="BXG3079" s="5"/>
      <c r="BXH3079" s="5"/>
      <c r="BXI3079" s="5"/>
      <c r="BXJ3079" s="5"/>
      <c r="BXK3079" s="5"/>
      <c r="BXL3079" s="5"/>
      <c r="BXM3079" s="5"/>
      <c r="BXN3079" s="5"/>
      <c r="BXO3079" s="5"/>
      <c r="BXP3079" s="5"/>
      <c r="BXQ3079" s="5"/>
      <c r="BXR3079" s="5"/>
      <c r="BXS3079" s="5"/>
      <c r="BXT3079" s="5"/>
      <c r="BXU3079" s="5"/>
      <c r="BXV3079" s="5"/>
      <c r="BXW3079" s="5"/>
      <c r="BXX3079" s="5"/>
      <c r="BXY3079" s="5"/>
      <c r="BXZ3079" s="5"/>
      <c r="BYA3079" s="5"/>
      <c r="BYB3079" s="5"/>
      <c r="BYC3079" s="5"/>
      <c r="BYD3079" s="5"/>
      <c r="BYE3079" s="5"/>
      <c r="BYF3079" s="5"/>
      <c r="BYG3079" s="5"/>
      <c r="BYH3079" s="5"/>
      <c r="BYI3079" s="5"/>
      <c r="BYJ3079" s="5"/>
      <c r="BYK3079" s="5"/>
      <c r="BYL3079" s="5"/>
      <c r="BYM3079" s="5"/>
      <c r="BYN3079" s="5"/>
      <c r="BYO3079" s="5"/>
      <c r="BYP3079" s="5"/>
      <c r="BYQ3079" s="5"/>
      <c r="BYR3079" s="5"/>
      <c r="BYS3079" s="5"/>
      <c r="BYT3079" s="5"/>
      <c r="BYU3079" s="5"/>
      <c r="BYV3079" s="5"/>
      <c r="BYW3079" s="5"/>
      <c r="BYX3079" s="5"/>
      <c r="BYY3079" s="5"/>
      <c r="BYZ3079" s="5"/>
      <c r="BZA3079" s="5"/>
      <c r="BZB3079" s="5"/>
      <c r="BZC3079" s="5"/>
      <c r="BZD3079" s="5"/>
      <c r="BZE3079" s="5"/>
      <c r="BZF3079" s="5"/>
      <c r="BZG3079" s="5"/>
      <c r="BZH3079" s="5"/>
      <c r="BZI3079" s="5"/>
      <c r="BZJ3079" s="5"/>
      <c r="BZK3079" s="5"/>
      <c r="BZL3079" s="5"/>
      <c r="BZM3079" s="5"/>
      <c r="BZN3079" s="5"/>
      <c r="BZO3079" s="5"/>
      <c r="BZP3079" s="5"/>
      <c r="BZQ3079" s="5"/>
      <c r="BZR3079" s="5"/>
      <c r="BZS3079" s="5"/>
      <c r="BZT3079" s="5"/>
      <c r="BZU3079" s="5"/>
      <c r="BZV3079" s="5"/>
      <c r="BZW3079" s="5"/>
      <c r="BZX3079" s="5"/>
      <c r="BZY3079" s="5"/>
      <c r="BZZ3079" s="5"/>
      <c r="CAA3079" s="5"/>
      <c r="CAB3079" s="5"/>
      <c r="CAC3079" s="5"/>
      <c r="CAD3079" s="5"/>
      <c r="CAE3079" s="5"/>
      <c r="CAF3079" s="5"/>
      <c r="CAG3079" s="5"/>
      <c r="CAH3079" s="5"/>
      <c r="CAI3079" s="5"/>
      <c r="CAJ3079" s="5"/>
      <c r="CAK3079" s="5"/>
      <c r="CAL3079" s="5"/>
      <c r="CAM3079" s="5"/>
      <c r="CAN3079" s="5"/>
      <c r="CAO3079" s="5"/>
      <c r="CAP3079" s="5"/>
      <c r="CAQ3079" s="5"/>
      <c r="CAR3079" s="5"/>
      <c r="CAS3079" s="5"/>
      <c r="CAT3079" s="5"/>
      <c r="CAU3079" s="5"/>
      <c r="CAV3079" s="5"/>
      <c r="CAW3079" s="5"/>
      <c r="CAX3079" s="5"/>
      <c r="CAY3079" s="5"/>
      <c r="CAZ3079" s="5"/>
      <c r="CBA3079" s="5"/>
      <c r="CBB3079" s="5"/>
      <c r="CBC3079" s="5"/>
      <c r="CBD3079" s="5"/>
      <c r="CBE3079" s="5"/>
      <c r="CBF3079" s="5"/>
      <c r="CBG3079" s="5"/>
      <c r="CBH3079" s="5"/>
      <c r="CBI3079" s="5"/>
      <c r="CBJ3079" s="5"/>
      <c r="CBK3079" s="5"/>
      <c r="CBL3079" s="5"/>
      <c r="CBM3079" s="5"/>
      <c r="CBN3079" s="5"/>
      <c r="CBO3079" s="5"/>
      <c r="CBP3079" s="5"/>
      <c r="CBQ3079" s="5"/>
      <c r="CBR3079" s="5"/>
      <c r="CBS3079" s="5"/>
      <c r="CBT3079" s="5"/>
      <c r="CBU3079" s="5"/>
      <c r="CBV3079" s="5"/>
      <c r="CBW3079" s="5"/>
      <c r="CBX3079" s="5"/>
      <c r="CBY3079" s="5"/>
      <c r="CBZ3079" s="5"/>
      <c r="CCA3079" s="5"/>
      <c r="CCB3079" s="5"/>
      <c r="CCC3079" s="5"/>
      <c r="CCD3079" s="5"/>
      <c r="CCE3079" s="5"/>
      <c r="CCF3079" s="5"/>
      <c r="CCG3079" s="5"/>
      <c r="CCH3079" s="5"/>
      <c r="CCI3079" s="5"/>
      <c r="CCJ3079" s="5"/>
      <c r="CCK3079" s="5"/>
      <c r="CCL3079" s="5"/>
      <c r="CCM3079" s="5"/>
      <c r="CCN3079" s="5"/>
      <c r="CCO3079" s="5"/>
      <c r="CCP3079" s="5"/>
      <c r="CCQ3079" s="5"/>
      <c r="CCR3079" s="5"/>
      <c r="CCS3079" s="5"/>
      <c r="CCT3079" s="5"/>
      <c r="CCU3079" s="5"/>
      <c r="CCV3079" s="5"/>
      <c r="CCW3079" s="5"/>
      <c r="CCX3079" s="5"/>
      <c r="CCY3079" s="5"/>
      <c r="CCZ3079" s="5"/>
      <c r="CDA3079" s="5"/>
      <c r="CDB3079" s="5"/>
      <c r="CDC3079" s="5"/>
      <c r="CDD3079" s="5"/>
      <c r="CDE3079" s="5"/>
      <c r="CDF3079" s="5"/>
      <c r="CDG3079" s="5"/>
      <c r="CDH3079" s="5"/>
      <c r="CDI3079" s="5"/>
      <c r="CDJ3079" s="5"/>
      <c r="CDK3079" s="5"/>
      <c r="CDL3079" s="5"/>
      <c r="CDM3079" s="5"/>
      <c r="CDN3079" s="5"/>
      <c r="CDO3079" s="5"/>
      <c r="CDP3079" s="5"/>
      <c r="CDQ3079" s="5"/>
      <c r="CDR3079" s="5"/>
      <c r="CDS3079" s="5"/>
      <c r="CDT3079" s="5"/>
      <c r="CDU3079" s="5"/>
      <c r="CDV3079" s="5"/>
      <c r="CDW3079" s="5"/>
      <c r="CDX3079" s="5"/>
      <c r="CDY3079" s="5"/>
      <c r="CDZ3079" s="5"/>
      <c r="CEA3079" s="5"/>
      <c r="CEB3079" s="5"/>
      <c r="CEC3079" s="5"/>
      <c r="CED3079" s="5"/>
      <c r="CEE3079" s="5"/>
      <c r="CEF3079" s="5"/>
      <c r="CEG3079" s="5"/>
      <c r="CEH3079" s="5"/>
      <c r="CEI3079" s="5"/>
      <c r="CEJ3079" s="5"/>
      <c r="CEK3079" s="5"/>
      <c r="CEL3079" s="5"/>
      <c r="CEM3079" s="5"/>
      <c r="CEN3079" s="5"/>
      <c r="CEO3079" s="5"/>
      <c r="CEP3079" s="5"/>
      <c r="CEQ3079" s="5"/>
      <c r="CER3079" s="5"/>
      <c r="CES3079" s="5"/>
      <c r="CET3079" s="5"/>
      <c r="CEU3079" s="5"/>
      <c r="CEV3079" s="5"/>
      <c r="CEW3079" s="5"/>
      <c r="CEX3079" s="5"/>
      <c r="CEY3079" s="5"/>
      <c r="CEZ3079" s="5"/>
      <c r="CFA3079" s="5"/>
      <c r="CFB3079" s="5"/>
      <c r="CFC3079" s="5"/>
      <c r="CFD3079" s="5"/>
      <c r="CFE3079" s="5"/>
      <c r="CFF3079" s="5"/>
      <c r="CFG3079" s="5"/>
      <c r="CFH3079" s="5"/>
      <c r="CFI3079" s="5"/>
      <c r="CFJ3079" s="5"/>
      <c r="CFK3079" s="5"/>
      <c r="CFL3079" s="5"/>
      <c r="CFM3079" s="5"/>
      <c r="CFN3079" s="5"/>
      <c r="CFO3079" s="5"/>
      <c r="CFP3079" s="5"/>
      <c r="CFQ3079" s="5"/>
      <c r="CFR3079" s="5"/>
      <c r="CFS3079" s="5"/>
      <c r="CFT3079" s="5"/>
      <c r="CFU3079" s="5"/>
      <c r="CFV3079" s="5"/>
      <c r="CFW3079" s="5"/>
      <c r="CFX3079" s="5"/>
      <c r="CFY3079" s="5"/>
      <c r="CFZ3079" s="5"/>
      <c r="CGA3079" s="5"/>
      <c r="CGB3079" s="5"/>
      <c r="CGC3079" s="5"/>
      <c r="CGD3079" s="5"/>
      <c r="CGE3079" s="5"/>
      <c r="CGF3079" s="5"/>
      <c r="CGG3079" s="5"/>
      <c r="CGH3079" s="5"/>
      <c r="CGI3079" s="5"/>
      <c r="CGJ3079" s="5"/>
      <c r="CGK3079" s="5"/>
      <c r="CGL3079" s="5"/>
      <c r="CGM3079" s="5"/>
      <c r="CGN3079" s="5"/>
      <c r="CGO3079" s="5"/>
      <c r="CGP3079" s="5"/>
      <c r="CGQ3079" s="5"/>
      <c r="CGR3079" s="5"/>
      <c r="CGS3079" s="5"/>
      <c r="CGT3079" s="5"/>
      <c r="CGU3079" s="5"/>
      <c r="CGV3079" s="5"/>
      <c r="CGW3079" s="5"/>
      <c r="CGX3079" s="5"/>
      <c r="CGY3079" s="5"/>
      <c r="CGZ3079" s="5"/>
      <c r="CHA3079" s="5"/>
      <c r="CHB3079" s="5"/>
      <c r="CHC3079" s="5"/>
      <c r="CHD3079" s="5"/>
      <c r="CHE3079" s="5"/>
      <c r="CHF3079" s="5"/>
      <c r="CHG3079" s="5"/>
      <c r="CHH3079" s="5"/>
      <c r="CHI3079" s="5"/>
      <c r="CHJ3079" s="5"/>
      <c r="CHK3079" s="5"/>
      <c r="CHL3079" s="5"/>
      <c r="CHM3079" s="5"/>
      <c r="CHN3079" s="5"/>
      <c r="CHO3079" s="5"/>
      <c r="CHP3079" s="5"/>
      <c r="CHQ3079" s="5"/>
      <c r="CHR3079" s="5"/>
      <c r="CHS3079" s="5"/>
      <c r="CHT3079" s="5"/>
      <c r="CHU3079" s="5"/>
      <c r="CHV3079" s="5"/>
      <c r="CHW3079" s="5"/>
      <c r="CHX3079" s="5"/>
      <c r="CHY3079" s="5"/>
      <c r="CHZ3079" s="5"/>
      <c r="CIA3079" s="5"/>
      <c r="CIB3079" s="5"/>
      <c r="CIC3079" s="5"/>
      <c r="CID3079" s="5"/>
      <c r="CIE3079" s="5"/>
      <c r="CIF3079" s="5"/>
      <c r="CIG3079" s="5"/>
      <c r="CIH3079" s="5"/>
      <c r="CII3079" s="5"/>
      <c r="CIJ3079" s="5"/>
      <c r="CIK3079" s="5"/>
      <c r="CIL3079" s="5"/>
      <c r="CIM3079" s="5"/>
      <c r="CIN3079" s="5"/>
      <c r="CIO3079" s="5"/>
      <c r="CIP3079" s="5"/>
      <c r="CIQ3079" s="5"/>
      <c r="CIR3079" s="5"/>
      <c r="CIS3079" s="5"/>
      <c r="CIT3079" s="5"/>
      <c r="CIU3079" s="5"/>
      <c r="CIV3079" s="5"/>
      <c r="CIW3079" s="5"/>
      <c r="CIX3079" s="5"/>
      <c r="CIY3079" s="5"/>
      <c r="CIZ3079" s="5"/>
      <c r="CJA3079" s="5"/>
      <c r="CJB3079" s="5"/>
      <c r="CJC3079" s="5"/>
      <c r="CJD3079" s="5"/>
      <c r="CJE3079" s="5"/>
      <c r="CJF3079" s="5"/>
      <c r="CJG3079" s="5"/>
      <c r="CJH3079" s="5"/>
      <c r="CJI3079" s="5"/>
      <c r="CJJ3079" s="5"/>
      <c r="CJK3079" s="5"/>
      <c r="CJL3079" s="5"/>
      <c r="CJM3079" s="5"/>
      <c r="CJN3079" s="5"/>
      <c r="CJO3079" s="5"/>
      <c r="CJP3079" s="5"/>
      <c r="CJQ3079" s="5"/>
      <c r="CJR3079" s="5"/>
      <c r="CJS3079" s="5"/>
      <c r="CJT3079" s="5"/>
      <c r="CJU3079" s="5"/>
      <c r="CJV3079" s="5"/>
      <c r="CJW3079" s="5"/>
      <c r="CJX3079" s="5"/>
      <c r="CJY3079" s="5"/>
      <c r="CJZ3079" s="5"/>
      <c r="CKA3079" s="5"/>
      <c r="CKB3079" s="5"/>
      <c r="CKC3079" s="5"/>
      <c r="CKD3079" s="5"/>
      <c r="CKE3079" s="5"/>
      <c r="CKF3079" s="5"/>
      <c r="CKG3079" s="5"/>
      <c r="CKH3079" s="5"/>
      <c r="CKI3079" s="5"/>
      <c r="CKJ3079" s="5"/>
      <c r="CKK3079" s="5"/>
      <c r="CKL3079" s="5"/>
      <c r="CKM3079" s="5"/>
      <c r="CKN3079" s="5"/>
      <c r="CKO3079" s="5"/>
      <c r="CKP3079" s="5"/>
      <c r="CKQ3079" s="5"/>
      <c r="CKR3079" s="5"/>
      <c r="CKS3079" s="5"/>
      <c r="CKT3079" s="5"/>
      <c r="CKU3079" s="5"/>
      <c r="CKV3079" s="5"/>
      <c r="CKW3079" s="5"/>
      <c r="CKX3079" s="5"/>
      <c r="CKY3079" s="5"/>
      <c r="CKZ3079" s="5"/>
      <c r="CLA3079" s="5"/>
      <c r="CLB3079" s="5"/>
      <c r="CLC3079" s="5"/>
      <c r="CLD3079" s="5"/>
      <c r="CLE3079" s="5"/>
      <c r="CLF3079" s="5"/>
      <c r="CLG3079" s="5"/>
      <c r="CLH3079" s="5"/>
      <c r="CLI3079" s="5"/>
      <c r="CLJ3079" s="5"/>
      <c r="CLK3079" s="5"/>
      <c r="CLL3079" s="5"/>
      <c r="CLM3079" s="5"/>
      <c r="CLN3079" s="5"/>
      <c r="CLO3079" s="5"/>
      <c r="CLP3079" s="5"/>
      <c r="CLQ3079" s="5"/>
      <c r="CLR3079" s="5"/>
      <c r="CLS3079" s="5"/>
      <c r="CLT3079" s="5"/>
      <c r="CLU3079" s="5"/>
      <c r="CLV3079" s="5"/>
      <c r="CLW3079" s="5"/>
      <c r="CLX3079" s="5"/>
      <c r="CLY3079" s="5"/>
      <c r="CLZ3079" s="5"/>
      <c r="CMA3079" s="5"/>
      <c r="CMB3079" s="5"/>
      <c r="CMC3079" s="5"/>
      <c r="CMD3079" s="5"/>
      <c r="CME3079" s="5"/>
      <c r="CMF3079" s="5"/>
      <c r="CMG3079" s="5"/>
      <c r="CMH3079" s="5"/>
      <c r="CMI3079" s="5"/>
      <c r="CMJ3079" s="5"/>
      <c r="CMK3079" s="5"/>
      <c r="CML3079" s="5"/>
      <c r="CMM3079" s="5"/>
      <c r="CMN3079" s="5"/>
      <c r="CMO3079" s="5"/>
      <c r="CMP3079" s="5"/>
      <c r="CMQ3079" s="5"/>
      <c r="CMR3079" s="5"/>
      <c r="CMS3079" s="5"/>
      <c r="CMT3079" s="5"/>
      <c r="CMU3079" s="5"/>
      <c r="CMV3079" s="5"/>
      <c r="CMW3079" s="5"/>
      <c r="CMX3079" s="5"/>
      <c r="CMY3079" s="5"/>
      <c r="CMZ3079" s="5"/>
      <c r="CNA3079" s="5"/>
      <c r="CNB3079" s="5"/>
      <c r="CNC3079" s="5"/>
      <c r="CND3079" s="5"/>
      <c r="CNE3079" s="5"/>
      <c r="CNF3079" s="5"/>
      <c r="CNG3079" s="5"/>
      <c r="CNH3079" s="5"/>
      <c r="CNI3079" s="5"/>
      <c r="CNJ3079" s="5"/>
      <c r="CNK3079" s="5"/>
      <c r="CNL3079" s="5"/>
      <c r="CNM3079" s="5"/>
      <c r="CNN3079" s="5"/>
      <c r="CNO3079" s="5"/>
      <c r="CNP3079" s="5"/>
      <c r="CNQ3079" s="5"/>
      <c r="CNR3079" s="5"/>
      <c r="CNS3079" s="5"/>
      <c r="CNT3079" s="5"/>
      <c r="CNU3079" s="5"/>
      <c r="CNV3079" s="5"/>
      <c r="CNW3079" s="5"/>
      <c r="CNX3079" s="5"/>
      <c r="CNY3079" s="5"/>
      <c r="CNZ3079" s="5"/>
      <c r="COA3079" s="5"/>
      <c r="COB3079" s="5"/>
      <c r="COC3079" s="5"/>
      <c r="COD3079" s="5"/>
      <c r="COE3079" s="5"/>
      <c r="COF3079" s="5"/>
      <c r="COG3079" s="5"/>
      <c r="COH3079" s="5"/>
      <c r="COI3079" s="5"/>
      <c r="COJ3079" s="5"/>
      <c r="COK3079" s="5"/>
      <c r="COL3079" s="5"/>
      <c r="COM3079" s="5"/>
      <c r="CON3079" s="5"/>
      <c r="COO3079" s="5"/>
      <c r="COP3079" s="5"/>
      <c r="COQ3079" s="5"/>
      <c r="COR3079" s="5"/>
      <c r="COS3079" s="5"/>
      <c r="COT3079" s="5"/>
      <c r="COU3079" s="5"/>
      <c r="COV3079" s="5"/>
      <c r="COW3079" s="5"/>
      <c r="COX3079" s="5"/>
      <c r="COY3079" s="5"/>
      <c r="COZ3079" s="5"/>
      <c r="CPA3079" s="5"/>
      <c r="CPB3079" s="5"/>
      <c r="CPC3079" s="5"/>
      <c r="CPD3079" s="5"/>
      <c r="CPE3079" s="5"/>
      <c r="CPF3079" s="5"/>
      <c r="CPG3079" s="5"/>
      <c r="CPH3079" s="5"/>
      <c r="CPI3079" s="5"/>
      <c r="CPJ3079" s="5"/>
      <c r="CPK3079" s="5"/>
      <c r="CPL3079" s="5"/>
      <c r="CPM3079" s="5"/>
      <c r="CPN3079" s="5"/>
      <c r="CPO3079" s="5"/>
      <c r="CPP3079" s="5"/>
      <c r="CPQ3079" s="5"/>
      <c r="CPR3079" s="5"/>
      <c r="CPS3079" s="5"/>
      <c r="CPT3079" s="5"/>
      <c r="CPU3079" s="5"/>
      <c r="CPV3079" s="5"/>
      <c r="CPW3079" s="5"/>
      <c r="CPX3079" s="5"/>
      <c r="CPY3079" s="5"/>
      <c r="CPZ3079" s="5"/>
      <c r="CQA3079" s="5"/>
      <c r="CQB3079" s="5"/>
      <c r="CQC3079" s="5"/>
      <c r="CQD3079" s="5"/>
      <c r="CQE3079" s="5"/>
      <c r="CQF3079" s="5"/>
      <c r="CQG3079" s="5"/>
      <c r="CQH3079" s="5"/>
      <c r="CQI3079" s="5"/>
      <c r="CQJ3079" s="5"/>
      <c r="CQK3079" s="5"/>
      <c r="CQL3079" s="5"/>
      <c r="CQM3079" s="5"/>
      <c r="CQN3079" s="5"/>
      <c r="CQO3079" s="5"/>
      <c r="CQP3079" s="5"/>
      <c r="CQQ3079" s="5"/>
      <c r="CQR3079" s="5"/>
      <c r="CQS3079" s="5"/>
      <c r="CQT3079" s="5"/>
      <c r="CQU3079" s="5"/>
      <c r="CQV3079" s="5"/>
      <c r="CQW3079" s="5"/>
      <c r="CQX3079" s="5"/>
      <c r="CQY3079" s="5"/>
      <c r="CQZ3079" s="5"/>
      <c r="CRA3079" s="5"/>
      <c r="CRB3079" s="5"/>
      <c r="CRC3079" s="5"/>
      <c r="CRD3079" s="5"/>
      <c r="CRE3079" s="5"/>
      <c r="CRF3079" s="5"/>
      <c r="CRG3079" s="5"/>
      <c r="CRH3079" s="5"/>
      <c r="CRI3079" s="5"/>
      <c r="CRJ3079" s="5"/>
      <c r="CRK3079" s="5"/>
      <c r="CRL3079" s="5"/>
      <c r="CRM3079" s="5"/>
      <c r="CRN3079" s="5"/>
      <c r="CRO3079" s="5"/>
      <c r="CRP3079" s="5"/>
      <c r="CRQ3079" s="5"/>
      <c r="CRR3079" s="5"/>
      <c r="CRS3079" s="5"/>
      <c r="CRT3079" s="5"/>
      <c r="CRU3079" s="5"/>
      <c r="CRV3079" s="5"/>
      <c r="CRW3079" s="5"/>
      <c r="CRX3079" s="5"/>
      <c r="CRY3079" s="5"/>
      <c r="CRZ3079" s="5"/>
      <c r="CSA3079" s="5"/>
      <c r="CSB3079" s="5"/>
      <c r="CSC3079" s="5"/>
      <c r="CSD3079" s="5"/>
      <c r="CSE3079" s="5"/>
      <c r="CSF3079" s="5"/>
      <c r="CSG3079" s="5"/>
      <c r="CSH3079" s="5"/>
      <c r="CSI3079" s="5"/>
      <c r="CSJ3079" s="5"/>
      <c r="CSK3079" s="5"/>
      <c r="CSL3079" s="5"/>
      <c r="CSM3079" s="5"/>
      <c r="CSN3079" s="5"/>
      <c r="CSO3079" s="5"/>
      <c r="CSP3079" s="5"/>
      <c r="CSQ3079" s="5"/>
      <c r="CSR3079" s="5"/>
      <c r="CSS3079" s="5"/>
      <c r="CST3079" s="5"/>
      <c r="CSU3079" s="5"/>
      <c r="CSV3079" s="5"/>
      <c r="CSW3079" s="5"/>
      <c r="CSX3079" s="5"/>
      <c r="CSY3079" s="5"/>
      <c r="CSZ3079" s="5"/>
      <c r="CTA3079" s="5"/>
      <c r="CTB3079" s="5"/>
      <c r="CTC3079" s="5"/>
      <c r="CTD3079" s="5"/>
      <c r="CTE3079" s="5"/>
      <c r="CTF3079" s="5"/>
      <c r="CTG3079" s="5"/>
      <c r="CTH3079" s="5"/>
      <c r="CTI3079" s="5"/>
      <c r="CTJ3079" s="5"/>
      <c r="CTK3079" s="5"/>
      <c r="CTL3079" s="5"/>
      <c r="CTM3079" s="5"/>
      <c r="CTN3079" s="5"/>
      <c r="CTO3079" s="5"/>
      <c r="CTP3079" s="5"/>
      <c r="CTQ3079" s="5"/>
      <c r="CTR3079" s="5"/>
      <c r="CTS3079" s="5"/>
      <c r="CTT3079" s="5"/>
      <c r="CTU3079" s="5"/>
      <c r="CTV3079" s="5"/>
      <c r="CTW3079" s="5"/>
      <c r="CTX3079" s="5"/>
      <c r="CTY3079" s="5"/>
      <c r="CTZ3079" s="5"/>
      <c r="CUA3079" s="5"/>
      <c r="CUB3079" s="5"/>
      <c r="CUC3079" s="5"/>
      <c r="CUD3079" s="5"/>
      <c r="CUE3079" s="5"/>
      <c r="CUF3079" s="5"/>
      <c r="CUG3079" s="5"/>
      <c r="CUH3079" s="5"/>
      <c r="CUI3079" s="5"/>
      <c r="CUJ3079" s="5"/>
      <c r="CUK3079" s="5"/>
      <c r="CUL3079" s="5"/>
      <c r="CUM3079" s="5"/>
      <c r="CUN3079" s="5"/>
      <c r="CUO3079" s="5"/>
      <c r="CUP3079" s="5"/>
      <c r="CUQ3079" s="5"/>
      <c r="CUR3079" s="5"/>
      <c r="CUS3079" s="5"/>
      <c r="CUT3079" s="5"/>
      <c r="CUU3079" s="5"/>
      <c r="CUV3079" s="5"/>
      <c r="CUW3079" s="5"/>
      <c r="CUX3079" s="5"/>
      <c r="CUY3079" s="5"/>
      <c r="CUZ3079" s="5"/>
      <c r="CVA3079" s="5"/>
      <c r="CVB3079" s="5"/>
      <c r="CVC3079" s="5"/>
      <c r="CVD3079" s="5"/>
      <c r="CVE3079" s="5"/>
      <c r="CVF3079" s="5"/>
      <c r="CVG3079" s="5"/>
      <c r="CVH3079" s="5"/>
      <c r="CVI3079" s="5"/>
      <c r="CVJ3079" s="5"/>
      <c r="CVK3079" s="5"/>
      <c r="CVL3079" s="5"/>
      <c r="CVM3079" s="5"/>
      <c r="CVN3079" s="5"/>
      <c r="CVO3079" s="5"/>
      <c r="CVP3079" s="5"/>
      <c r="CVQ3079" s="5"/>
      <c r="CVR3079" s="5"/>
      <c r="CVS3079" s="5"/>
      <c r="CVT3079" s="5"/>
      <c r="CVU3079" s="5"/>
      <c r="CVV3079" s="5"/>
      <c r="CVW3079" s="5"/>
      <c r="CVX3079" s="5"/>
      <c r="CVY3079" s="5"/>
      <c r="CVZ3079" s="5"/>
      <c r="CWA3079" s="5"/>
      <c r="CWB3079" s="5"/>
      <c r="CWC3079" s="5"/>
      <c r="CWD3079" s="5"/>
      <c r="CWE3079" s="5"/>
      <c r="CWF3079" s="5"/>
      <c r="CWG3079" s="5"/>
      <c r="CWH3079" s="5"/>
      <c r="CWI3079" s="5"/>
      <c r="CWJ3079" s="5"/>
      <c r="CWK3079" s="5"/>
      <c r="CWL3079" s="5"/>
      <c r="CWM3079" s="5"/>
      <c r="CWN3079" s="5"/>
      <c r="CWO3079" s="5"/>
      <c r="CWP3079" s="5"/>
      <c r="CWQ3079" s="5"/>
      <c r="CWR3079" s="5"/>
      <c r="CWS3079" s="5"/>
      <c r="CWT3079" s="5"/>
      <c r="CWU3079" s="5"/>
      <c r="CWV3079" s="5"/>
      <c r="CWW3079" s="5"/>
      <c r="CWX3079" s="5"/>
      <c r="CWY3079" s="5"/>
      <c r="CWZ3079" s="5"/>
      <c r="CXA3079" s="5"/>
      <c r="CXB3079" s="5"/>
      <c r="CXC3079" s="5"/>
      <c r="CXD3079" s="5"/>
      <c r="CXE3079" s="5"/>
      <c r="CXF3079" s="5"/>
      <c r="CXG3079" s="5"/>
      <c r="CXH3079" s="5"/>
      <c r="CXI3079" s="5"/>
      <c r="CXJ3079" s="5"/>
      <c r="CXK3079" s="5"/>
      <c r="CXL3079" s="5"/>
      <c r="CXM3079" s="5"/>
      <c r="CXN3079" s="5"/>
      <c r="CXO3079" s="5"/>
      <c r="CXP3079" s="5"/>
      <c r="CXQ3079" s="5"/>
      <c r="CXR3079" s="5"/>
      <c r="CXS3079" s="5"/>
      <c r="CXT3079" s="5"/>
      <c r="CXU3079" s="5"/>
      <c r="CXV3079" s="5"/>
      <c r="CXW3079" s="5"/>
      <c r="CXX3079" s="5"/>
      <c r="CXY3079" s="5"/>
      <c r="CXZ3079" s="5"/>
      <c r="CYA3079" s="5"/>
      <c r="CYB3079" s="5"/>
      <c r="CYC3079" s="5"/>
      <c r="CYD3079" s="5"/>
      <c r="CYE3079" s="5"/>
      <c r="CYF3079" s="5"/>
      <c r="CYG3079" s="5"/>
      <c r="CYH3079" s="5"/>
      <c r="CYI3079" s="5"/>
      <c r="CYJ3079" s="5"/>
      <c r="CYK3079" s="5"/>
      <c r="CYL3079" s="5"/>
      <c r="CYM3079" s="5"/>
      <c r="CYN3079" s="5"/>
      <c r="CYO3079" s="5"/>
      <c r="CYP3079" s="5"/>
      <c r="CYQ3079" s="5"/>
      <c r="CYR3079" s="5"/>
      <c r="CYS3079" s="5"/>
      <c r="CYT3079" s="5"/>
      <c r="CYU3079" s="5"/>
      <c r="CYV3079" s="5"/>
      <c r="CYW3079" s="5"/>
      <c r="CYX3079" s="5"/>
      <c r="CYY3079" s="5"/>
      <c r="CYZ3079" s="5"/>
      <c r="CZA3079" s="5"/>
      <c r="CZB3079" s="5"/>
      <c r="CZC3079" s="5"/>
      <c r="CZD3079" s="5"/>
      <c r="CZE3079" s="5"/>
      <c r="CZF3079" s="5"/>
      <c r="CZG3079" s="5"/>
      <c r="CZH3079" s="5"/>
      <c r="CZI3079" s="5"/>
      <c r="CZJ3079" s="5"/>
      <c r="CZK3079" s="5"/>
      <c r="CZL3079" s="5"/>
      <c r="CZM3079" s="5"/>
      <c r="CZN3079" s="5"/>
      <c r="CZO3079" s="5"/>
      <c r="CZP3079" s="5"/>
      <c r="CZQ3079" s="5"/>
      <c r="CZR3079" s="5"/>
      <c r="CZS3079" s="5"/>
      <c r="CZT3079" s="5"/>
      <c r="CZU3079" s="5"/>
      <c r="CZV3079" s="5"/>
      <c r="CZW3079" s="5"/>
      <c r="CZX3079" s="5"/>
      <c r="CZY3079" s="5"/>
      <c r="CZZ3079" s="5"/>
      <c r="DAA3079" s="5"/>
      <c r="DAB3079" s="5"/>
      <c r="DAC3079" s="5"/>
      <c r="DAD3079" s="5"/>
      <c r="DAE3079" s="5"/>
      <c r="DAF3079" s="5"/>
      <c r="DAG3079" s="5"/>
      <c r="DAH3079" s="5"/>
      <c r="DAI3079" s="5"/>
      <c r="DAJ3079" s="5"/>
      <c r="DAK3079" s="5"/>
      <c r="DAL3079" s="5"/>
      <c r="DAM3079" s="5"/>
      <c r="DAN3079" s="5"/>
      <c r="DAO3079" s="5"/>
      <c r="DAP3079" s="5"/>
      <c r="DAQ3079" s="5"/>
      <c r="DAR3079" s="5"/>
      <c r="DAS3079" s="5"/>
      <c r="DAT3079" s="5"/>
      <c r="DAU3079" s="5"/>
      <c r="DAV3079" s="5"/>
      <c r="DAW3079" s="5"/>
      <c r="DAX3079" s="5"/>
      <c r="DAY3079" s="5"/>
      <c r="DAZ3079" s="5"/>
      <c r="DBA3079" s="5"/>
      <c r="DBB3079" s="5"/>
      <c r="DBC3079" s="5"/>
      <c r="DBD3079" s="5"/>
      <c r="DBE3079" s="5"/>
      <c r="DBF3079" s="5"/>
      <c r="DBG3079" s="5"/>
      <c r="DBH3079" s="5"/>
      <c r="DBI3079" s="5"/>
      <c r="DBJ3079" s="5"/>
      <c r="DBK3079" s="5"/>
      <c r="DBL3079" s="5"/>
      <c r="DBM3079" s="5"/>
      <c r="DBN3079" s="5"/>
      <c r="DBO3079" s="5"/>
      <c r="DBP3079" s="5"/>
      <c r="DBQ3079" s="5"/>
      <c r="DBR3079" s="5"/>
      <c r="DBS3079" s="5"/>
      <c r="DBT3079" s="5"/>
      <c r="DBU3079" s="5"/>
      <c r="DBV3079" s="5"/>
      <c r="DBW3079" s="5"/>
      <c r="DBX3079" s="5"/>
      <c r="DBY3079" s="5"/>
      <c r="DBZ3079" s="5"/>
      <c r="DCA3079" s="5"/>
      <c r="DCB3079" s="5"/>
      <c r="DCC3079" s="5"/>
      <c r="DCD3079" s="5"/>
      <c r="DCE3079" s="5"/>
      <c r="DCF3079" s="5"/>
      <c r="DCG3079" s="5"/>
      <c r="DCH3079" s="5"/>
      <c r="DCI3079" s="5"/>
      <c r="DCJ3079" s="5"/>
      <c r="DCK3079" s="5"/>
      <c r="DCL3079" s="5"/>
      <c r="DCM3079" s="5"/>
      <c r="DCN3079" s="5"/>
      <c r="DCO3079" s="5"/>
      <c r="DCP3079" s="5"/>
      <c r="DCQ3079" s="5"/>
      <c r="DCR3079" s="5"/>
      <c r="DCS3079" s="5"/>
      <c r="DCT3079" s="5"/>
      <c r="DCU3079" s="5"/>
      <c r="DCV3079" s="5"/>
      <c r="DCW3079" s="5"/>
      <c r="DCX3079" s="5"/>
      <c r="DCY3079" s="5"/>
      <c r="DCZ3079" s="5"/>
      <c r="DDA3079" s="5"/>
      <c r="DDB3079" s="5"/>
      <c r="DDC3079" s="5"/>
      <c r="DDD3079" s="5"/>
      <c r="DDE3079" s="5"/>
      <c r="DDF3079" s="5"/>
      <c r="DDG3079" s="5"/>
      <c r="DDH3079" s="5"/>
      <c r="DDI3079" s="5"/>
      <c r="DDJ3079" s="5"/>
      <c r="DDK3079" s="5"/>
      <c r="DDL3079" s="5"/>
      <c r="DDM3079" s="5"/>
      <c r="DDN3079" s="5"/>
      <c r="DDO3079" s="5"/>
      <c r="DDP3079" s="5"/>
      <c r="DDQ3079" s="5"/>
      <c r="DDR3079" s="5"/>
      <c r="DDS3079" s="5"/>
      <c r="DDT3079" s="5"/>
      <c r="DDU3079" s="5"/>
      <c r="DDV3079" s="5"/>
      <c r="DDW3079" s="5"/>
      <c r="DDX3079" s="5"/>
      <c r="DDY3079" s="5"/>
      <c r="DDZ3079" s="5"/>
      <c r="DEA3079" s="5"/>
      <c r="DEB3079" s="5"/>
      <c r="DEC3079" s="5"/>
      <c r="DED3079" s="5"/>
      <c r="DEE3079" s="5"/>
      <c r="DEF3079" s="5"/>
      <c r="DEG3079" s="5"/>
      <c r="DEH3079" s="5"/>
      <c r="DEI3079" s="5"/>
      <c r="DEJ3079" s="5"/>
      <c r="DEK3079" s="5"/>
      <c r="DEL3079" s="5"/>
      <c r="DEM3079" s="5"/>
      <c r="DEN3079" s="5"/>
      <c r="DEO3079" s="5"/>
      <c r="DEP3079" s="5"/>
      <c r="DEQ3079" s="5"/>
      <c r="DER3079" s="5"/>
      <c r="DES3079" s="5"/>
      <c r="DET3079" s="5"/>
      <c r="DEU3079" s="5"/>
      <c r="DEV3079" s="5"/>
      <c r="DEW3079" s="5"/>
      <c r="DEX3079" s="5"/>
      <c r="DEY3079" s="5"/>
      <c r="DEZ3079" s="5"/>
      <c r="DFA3079" s="5"/>
      <c r="DFB3079" s="5"/>
      <c r="DFC3079" s="5"/>
      <c r="DFD3079" s="5"/>
      <c r="DFE3079" s="5"/>
      <c r="DFF3079" s="5"/>
      <c r="DFG3079" s="5"/>
      <c r="DFH3079" s="5"/>
      <c r="DFI3079" s="5"/>
      <c r="DFJ3079" s="5"/>
      <c r="DFK3079" s="5"/>
      <c r="DFL3079" s="5"/>
      <c r="DFM3079" s="5"/>
      <c r="DFN3079" s="5"/>
      <c r="DFO3079" s="5"/>
      <c r="DFP3079" s="5"/>
      <c r="DFQ3079" s="5"/>
      <c r="DFR3079" s="5"/>
      <c r="DFS3079" s="5"/>
      <c r="DFT3079" s="5"/>
      <c r="DFU3079" s="5"/>
      <c r="DFV3079" s="5"/>
      <c r="DFW3079" s="5"/>
      <c r="DFX3079" s="5"/>
      <c r="DFY3079" s="5"/>
      <c r="DFZ3079" s="5"/>
      <c r="DGA3079" s="5"/>
      <c r="DGB3079" s="5"/>
      <c r="DGC3079" s="5"/>
      <c r="DGD3079" s="5"/>
      <c r="DGE3079" s="5"/>
      <c r="DGF3079" s="5"/>
      <c r="DGG3079" s="5"/>
      <c r="DGH3079" s="5"/>
      <c r="DGI3079" s="5"/>
      <c r="DGJ3079" s="5"/>
      <c r="DGK3079" s="5"/>
      <c r="DGL3079" s="5"/>
      <c r="DGM3079" s="5"/>
      <c r="DGN3079" s="5"/>
      <c r="DGO3079" s="5"/>
      <c r="DGP3079" s="5"/>
      <c r="DGQ3079" s="5"/>
      <c r="DGR3079" s="5"/>
      <c r="DGS3079" s="5"/>
      <c r="DGT3079" s="5"/>
      <c r="DGU3079" s="5"/>
      <c r="DGV3079" s="5"/>
      <c r="DGW3079" s="5"/>
      <c r="DGX3079" s="5"/>
      <c r="DGY3079" s="5"/>
      <c r="DGZ3079" s="5"/>
      <c r="DHA3079" s="5"/>
      <c r="DHB3079" s="5"/>
      <c r="DHC3079" s="5"/>
      <c r="DHD3079" s="5"/>
      <c r="DHE3079" s="5"/>
      <c r="DHF3079" s="5"/>
      <c r="DHG3079" s="5"/>
      <c r="DHH3079" s="5"/>
      <c r="DHI3079" s="5"/>
      <c r="DHJ3079" s="5"/>
      <c r="DHK3079" s="5"/>
      <c r="DHL3079" s="5"/>
      <c r="DHM3079" s="5"/>
      <c r="DHN3079" s="5"/>
      <c r="DHO3079" s="5"/>
      <c r="DHP3079" s="5"/>
      <c r="DHQ3079" s="5"/>
      <c r="DHR3079" s="5"/>
      <c r="DHS3079" s="5"/>
      <c r="DHT3079" s="5"/>
      <c r="DHU3079" s="5"/>
      <c r="DHV3079" s="5"/>
      <c r="DHW3079" s="5"/>
      <c r="DHX3079" s="5"/>
      <c r="DHY3079" s="5"/>
      <c r="DHZ3079" s="5"/>
      <c r="DIA3079" s="5"/>
      <c r="DIB3079" s="5"/>
      <c r="DIC3079" s="5"/>
      <c r="DID3079" s="5"/>
      <c r="DIE3079" s="5"/>
      <c r="DIF3079" s="5"/>
      <c r="DIG3079" s="5"/>
      <c r="DIH3079" s="5"/>
      <c r="DII3079" s="5"/>
      <c r="DIJ3079" s="5"/>
      <c r="DIK3079" s="5"/>
      <c r="DIL3079" s="5"/>
      <c r="DIM3079" s="5"/>
      <c r="DIN3079" s="5"/>
      <c r="DIO3079" s="5"/>
      <c r="DIP3079" s="5"/>
      <c r="DIQ3079" s="5"/>
      <c r="DIR3079" s="5"/>
      <c r="DIS3079" s="5"/>
      <c r="DIT3079" s="5"/>
      <c r="DIU3079" s="5"/>
      <c r="DIV3079" s="5"/>
      <c r="DIW3079" s="5"/>
      <c r="DIX3079" s="5"/>
      <c r="DIY3079" s="5"/>
      <c r="DIZ3079" s="5"/>
      <c r="DJA3079" s="5"/>
      <c r="DJB3079" s="5"/>
      <c r="DJC3079" s="5"/>
      <c r="DJD3079" s="5"/>
      <c r="DJE3079" s="5"/>
      <c r="DJF3079" s="5"/>
      <c r="DJG3079" s="5"/>
      <c r="DJH3079" s="5"/>
      <c r="DJI3079" s="5"/>
      <c r="DJJ3079" s="5"/>
      <c r="DJK3079" s="5"/>
      <c r="DJL3079" s="5"/>
      <c r="DJM3079" s="5"/>
      <c r="DJN3079" s="5"/>
      <c r="DJO3079" s="5"/>
      <c r="DJP3079" s="5"/>
      <c r="DJQ3079" s="5"/>
      <c r="DJR3079" s="5"/>
      <c r="DJS3079" s="5"/>
      <c r="DJT3079" s="5"/>
      <c r="DJU3079" s="5"/>
      <c r="DJV3079" s="5"/>
      <c r="DJW3079" s="5"/>
      <c r="DJX3079" s="5"/>
      <c r="DJY3079" s="5"/>
      <c r="DJZ3079" s="5"/>
      <c r="DKA3079" s="5"/>
      <c r="DKB3079" s="5"/>
      <c r="DKC3079" s="5"/>
      <c r="DKD3079" s="5"/>
      <c r="DKE3079" s="5"/>
      <c r="DKF3079" s="5"/>
      <c r="DKG3079" s="5"/>
      <c r="DKH3079" s="5"/>
      <c r="DKI3079" s="5"/>
      <c r="DKJ3079" s="5"/>
      <c r="DKK3079" s="5"/>
      <c r="DKL3079" s="5"/>
      <c r="DKM3079" s="5"/>
      <c r="DKN3079" s="5"/>
      <c r="DKO3079" s="5"/>
      <c r="DKP3079" s="5"/>
      <c r="DKQ3079" s="5"/>
      <c r="DKR3079" s="5"/>
      <c r="DKS3079" s="5"/>
      <c r="DKT3079" s="5"/>
      <c r="DKU3079" s="5"/>
      <c r="DKV3079" s="5"/>
      <c r="DKW3079" s="5"/>
      <c r="DKX3079" s="5"/>
      <c r="DKY3079" s="5"/>
      <c r="DKZ3079" s="5"/>
      <c r="DLA3079" s="5"/>
      <c r="DLB3079" s="5"/>
      <c r="DLC3079" s="5"/>
      <c r="DLD3079" s="5"/>
      <c r="DLE3079" s="5"/>
      <c r="DLF3079" s="5"/>
      <c r="DLG3079" s="5"/>
      <c r="DLH3079" s="5"/>
      <c r="DLI3079" s="5"/>
      <c r="DLJ3079" s="5"/>
      <c r="DLK3079" s="5"/>
      <c r="DLL3079" s="5"/>
      <c r="DLM3079" s="5"/>
      <c r="DLN3079" s="5"/>
      <c r="DLO3079" s="5"/>
      <c r="DLP3079" s="5"/>
      <c r="DLQ3079" s="5"/>
      <c r="DLR3079" s="5"/>
      <c r="DLS3079" s="5"/>
      <c r="DLT3079" s="5"/>
      <c r="DLU3079" s="5"/>
      <c r="DLV3079" s="5"/>
      <c r="DLW3079" s="5"/>
      <c r="DLX3079" s="5"/>
      <c r="DLY3079" s="5"/>
      <c r="DLZ3079" s="5"/>
      <c r="DMA3079" s="5"/>
      <c r="DMB3079" s="5"/>
      <c r="DMC3079" s="5"/>
      <c r="DMD3079" s="5"/>
      <c r="DME3079" s="5"/>
      <c r="DMF3079" s="5"/>
      <c r="DMG3079" s="5"/>
      <c r="DMH3079" s="5"/>
      <c r="DMI3079" s="5"/>
      <c r="DMJ3079" s="5"/>
      <c r="DMK3079" s="5"/>
      <c r="DML3079" s="5"/>
      <c r="DMM3079" s="5"/>
      <c r="DMN3079" s="5"/>
      <c r="DMO3079" s="5"/>
      <c r="DMP3079" s="5"/>
      <c r="DMQ3079" s="5"/>
      <c r="DMR3079" s="5"/>
      <c r="DMS3079" s="5"/>
      <c r="DMT3079" s="5"/>
      <c r="DMU3079" s="5"/>
      <c r="DMV3079" s="5"/>
      <c r="DMW3079" s="5"/>
      <c r="DMX3079" s="5"/>
      <c r="DMY3079" s="5"/>
      <c r="DMZ3079" s="5"/>
      <c r="DNA3079" s="5"/>
      <c r="DNB3079" s="5"/>
      <c r="DNC3079" s="5"/>
      <c r="DND3079" s="5"/>
      <c r="DNE3079" s="5"/>
      <c r="DNF3079" s="5"/>
      <c r="DNG3079" s="5"/>
      <c r="DNH3079" s="5"/>
      <c r="DNI3079" s="5"/>
      <c r="DNJ3079" s="5"/>
      <c r="DNK3079" s="5"/>
      <c r="DNL3079" s="5"/>
      <c r="DNM3079" s="5"/>
      <c r="DNN3079" s="5"/>
      <c r="DNO3079" s="5"/>
      <c r="DNP3079" s="5"/>
      <c r="DNQ3079" s="5"/>
      <c r="DNR3079" s="5"/>
      <c r="DNS3079" s="5"/>
      <c r="DNT3079" s="5"/>
      <c r="DNU3079" s="5"/>
      <c r="DNV3079" s="5"/>
      <c r="DNW3079" s="5"/>
      <c r="DNX3079" s="5"/>
      <c r="DNY3079" s="5"/>
      <c r="DNZ3079" s="5"/>
      <c r="DOA3079" s="5"/>
      <c r="DOB3079" s="5"/>
      <c r="DOC3079" s="5"/>
      <c r="DOD3079" s="5"/>
      <c r="DOE3079" s="5"/>
      <c r="DOF3079" s="5"/>
      <c r="DOG3079" s="5"/>
      <c r="DOH3079" s="5"/>
      <c r="DOI3079" s="5"/>
      <c r="DOJ3079" s="5"/>
      <c r="DOK3079" s="5"/>
      <c r="DOL3079" s="5"/>
      <c r="DOM3079" s="5"/>
      <c r="DON3079" s="5"/>
      <c r="DOO3079" s="5"/>
      <c r="DOP3079" s="5"/>
      <c r="DOQ3079" s="5"/>
      <c r="DOR3079" s="5"/>
      <c r="DOS3079" s="5"/>
      <c r="DOT3079" s="5"/>
      <c r="DOU3079" s="5"/>
      <c r="DOV3079" s="5"/>
      <c r="DOW3079" s="5"/>
      <c r="DOX3079" s="5"/>
      <c r="DOY3079" s="5"/>
      <c r="DOZ3079" s="5"/>
      <c r="DPA3079" s="5"/>
      <c r="DPB3079" s="5"/>
      <c r="DPC3079" s="5"/>
      <c r="DPD3079" s="5"/>
      <c r="DPE3079" s="5"/>
      <c r="DPF3079" s="5"/>
      <c r="DPG3079" s="5"/>
      <c r="DPH3079" s="5"/>
      <c r="DPI3079" s="5"/>
      <c r="DPJ3079" s="5"/>
      <c r="DPK3079" s="5"/>
      <c r="DPL3079" s="5"/>
      <c r="DPM3079" s="5"/>
      <c r="DPN3079" s="5"/>
      <c r="DPO3079" s="5"/>
      <c r="DPP3079" s="5"/>
      <c r="DPQ3079" s="5"/>
      <c r="DPR3079" s="5"/>
      <c r="DPS3079" s="5"/>
      <c r="DPT3079" s="5"/>
      <c r="DPU3079" s="5"/>
      <c r="DPV3079" s="5"/>
      <c r="DPW3079" s="5"/>
      <c r="DPX3079" s="5"/>
      <c r="DPY3079" s="5"/>
      <c r="DPZ3079" s="5"/>
      <c r="DQA3079" s="5"/>
      <c r="DQB3079" s="5"/>
      <c r="DQC3079" s="5"/>
      <c r="DQD3079" s="5"/>
      <c r="DQE3079" s="5"/>
      <c r="DQF3079" s="5"/>
      <c r="DQG3079" s="5"/>
      <c r="DQH3079" s="5"/>
      <c r="DQI3079" s="5"/>
      <c r="DQJ3079" s="5"/>
      <c r="DQK3079" s="5"/>
      <c r="DQL3079" s="5"/>
      <c r="DQM3079" s="5"/>
      <c r="DQN3079" s="5"/>
      <c r="DQO3079" s="5"/>
      <c r="DQP3079" s="5"/>
      <c r="DQQ3079" s="5"/>
      <c r="DQR3079" s="5"/>
      <c r="DQS3079" s="5"/>
      <c r="DQT3079" s="5"/>
      <c r="DQU3079" s="5"/>
      <c r="DQV3079" s="5"/>
      <c r="DQW3079" s="5"/>
      <c r="DQX3079" s="5"/>
      <c r="DQY3079" s="5"/>
      <c r="DQZ3079" s="5"/>
      <c r="DRA3079" s="5"/>
      <c r="DRB3079" s="5"/>
      <c r="DRC3079" s="5"/>
      <c r="DRD3079" s="5"/>
      <c r="DRE3079" s="5"/>
      <c r="DRF3079" s="5"/>
      <c r="DRG3079" s="5"/>
      <c r="DRH3079" s="5"/>
      <c r="DRI3079" s="5"/>
      <c r="DRJ3079" s="5"/>
      <c r="DRK3079" s="5"/>
      <c r="DRL3079" s="5"/>
      <c r="DRM3079" s="5"/>
      <c r="DRN3079" s="5"/>
      <c r="DRO3079" s="5"/>
      <c r="DRP3079" s="5"/>
      <c r="DRQ3079" s="5"/>
      <c r="DRR3079" s="5"/>
      <c r="DRS3079" s="5"/>
      <c r="DRT3079" s="5"/>
      <c r="DRU3079" s="5"/>
      <c r="DRV3079" s="5"/>
      <c r="DRW3079" s="5"/>
      <c r="DRX3079" s="5"/>
      <c r="DRY3079" s="5"/>
      <c r="DRZ3079" s="5"/>
      <c r="DSA3079" s="5"/>
      <c r="DSB3079" s="5"/>
      <c r="DSC3079" s="5"/>
      <c r="DSD3079" s="5"/>
      <c r="DSE3079" s="5"/>
      <c r="DSF3079" s="5"/>
      <c r="DSG3079" s="5"/>
      <c r="DSH3079" s="5"/>
      <c r="DSI3079" s="5"/>
      <c r="DSJ3079" s="5"/>
      <c r="DSK3079" s="5"/>
      <c r="DSL3079" s="5"/>
      <c r="DSM3079" s="5"/>
      <c r="DSN3079" s="5"/>
      <c r="DSO3079" s="5"/>
      <c r="DSP3079" s="5"/>
      <c r="DSQ3079" s="5"/>
      <c r="DSR3079" s="5"/>
      <c r="DSS3079" s="5"/>
      <c r="DST3079" s="5"/>
      <c r="DSU3079" s="5"/>
      <c r="DSV3079" s="5"/>
      <c r="DSW3079" s="5"/>
      <c r="DSX3079" s="5"/>
      <c r="DSY3079" s="5"/>
      <c r="DSZ3079" s="5"/>
      <c r="DTA3079" s="5"/>
      <c r="DTB3079" s="5"/>
      <c r="DTC3079" s="5"/>
      <c r="DTD3079" s="5"/>
      <c r="DTE3079" s="5"/>
      <c r="DTF3079" s="5"/>
      <c r="DTG3079" s="5"/>
      <c r="DTH3079" s="5"/>
      <c r="DTI3079" s="5"/>
      <c r="DTJ3079" s="5"/>
      <c r="DTK3079" s="5"/>
      <c r="DTL3079" s="5"/>
      <c r="DTM3079" s="5"/>
      <c r="DTN3079" s="5"/>
      <c r="DTO3079" s="5"/>
      <c r="DTP3079" s="5"/>
      <c r="DTQ3079" s="5"/>
      <c r="DTR3079" s="5"/>
      <c r="DTS3079" s="5"/>
      <c r="DTT3079" s="5"/>
      <c r="DTU3079" s="5"/>
      <c r="DTV3079" s="5"/>
      <c r="DTW3079" s="5"/>
      <c r="DTX3079" s="5"/>
      <c r="DTY3079" s="5"/>
      <c r="DTZ3079" s="5"/>
      <c r="DUA3079" s="5"/>
      <c r="DUB3079" s="5"/>
      <c r="DUC3079" s="5"/>
      <c r="DUD3079" s="5"/>
      <c r="DUE3079" s="5"/>
      <c r="DUF3079" s="5"/>
      <c r="DUG3079" s="5"/>
      <c r="DUH3079" s="5"/>
      <c r="DUI3079" s="5"/>
      <c r="DUJ3079" s="5"/>
      <c r="DUK3079" s="5"/>
      <c r="DUL3079" s="5"/>
      <c r="DUM3079" s="5"/>
      <c r="DUN3079" s="5"/>
      <c r="DUO3079" s="5"/>
      <c r="DUP3079" s="5"/>
      <c r="DUQ3079" s="5"/>
      <c r="DUR3079" s="5"/>
      <c r="DUS3079" s="5"/>
      <c r="DUT3079" s="5"/>
      <c r="DUU3079" s="5"/>
      <c r="DUV3079" s="5"/>
      <c r="DUW3079" s="5"/>
      <c r="DUX3079" s="5"/>
      <c r="DUY3079" s="5"/>
      <c r="DUZ3079" s="5"/>
      <c r="DVA3079" s="5"/>
      <c r="DVB3079" s="5"/>
      <c r="DVC3079" s="5"/>
      <c r="DVD3079" s="5"/>
      <c r="DVE3079" s="5"/>
      <c r="DVF3079" s="5"/>
      <c r="DVG3079" s="5"/>
      <c r="DVH3079" s="5"/>
      <c r="DVI3079" s="5"/>
      <c r="DVJ3079" s="5"/>
      <c r="DVK3079" s="5"/>
      <c r="DVL3079" s="5"/>
      <c r="DVM3079" s="5"/>
      <c r="DVN3079" s="5"/>
      <c r="DVO3079" s="5"/>
      <c r="DVP3079" s="5"/>
      <c r="DVQ3079" s="5"/>
      <c r="DVR3079" s="5"/>
      <c r="DVS3079" s="5"/>
      <c r="DVT3079" s="5"/>
      <c r="DVU3079" s="5"/>
      <c r="DVV3079" s="5"/>
      <c r="DVW3079" s="5"/>
      <c r="DVX3079" s="5"/>
      <c r="DVY3079" s="5"/>
      <c r="DVZ3079" s="5"/>
      <c r="DWA3079" s="5"/>
      <c r="DWB3079" s="5"/>
      <c r="DWC3079" s="5"/>
      <c r="DWD3079" s="5"/>
      <c r="DWE3079" s="5"/>
      <c r="DWF3079" s="5"/>
      <c r="DWG3079" s="5"/>
      <c r="DWH3079" s="5"/>
      <c r="DWI3079" s="5"/>
      <c r="DWJ3079" s="5"/>
      <c r="DWK3079" s="5"/>
      <c r="DWL3079" s="5"/>
      <c r="DWM3079" s="5"/>
      <c r="DWN3079" s="5"/>
      <c r="DWO3079" s="5"/>
      <c r="DWP3079" s="5"/>
      <c r="DWQ3079" s="5"/>
      <c r="DWR3079" s="5"/>
      <c r="DWS3079" s="5"/>
      <c r="DWT3079" s="5"/>
      <c r="DWU3079" s="5"/>
      <c r="DWV3079" s="5"/>
      <c r="DWW3079" s="5"/>
      <c r="DWX3079" s="5"/>
      <c r="DWY3079" s="5"/>
      <c r="DWZ3079" s="5"/>
      <c r="DXA3079" s="5"/>
      <c r="DXB3079" s="5"/>
      <c r="DXC3079" s="5"/>
      <c r="DXD3079" s="5"/>
      <c r="DXE3079" s="5"/>
      <c r="DXF3079" s="5"/>
      <c r="DXG3079" s="5"/>
      <c r="DXH3079" s="5"/>
      <c r="DXI3079" s="5"/>
      <c r="DXJ3079" s="5"/>
      <c r="DXK3079" s="5"/>
      <c r="DXL3079" s="5"/>
      <c r="DXM3079" s="5"/>
      <c r="DXN3079" s="5"/>
      <c r="DXO3079" s="5"/>
      <c r="DXP3079" s="5"/>
      <c r="DXQ3079" s="5"/>
      <c r="DXR3079" s="5"/>
      <c r="DXS3079" s="5"/>
      <c r="DXT3079" s="5"/>
      <c r="DXU3079" s="5"/>
      <c r="DXV3079" s="5"/>
      <c r="DXW3079" s="5"/>
      <c r="DXX3079" s="5"/>
      <c r="DXY3079" s="5"/>
      <c r="DXZ3079" s="5"/>
      <c r="DYA3079" s="5"/>
      <c r="DYB3079" s="5"/>
      <c r="DYC3079" s="5"/>
      <c r="DYD3079" s="5"/>
      <c r="DYE3079" s="5"/>
      <c r="DYF3079" s="5"/>
      <c r="DYG3079" s="5"/>
      <c r="DYH3079" s="5"/>
      <c r="DYI3079" s="5"/>
      <c r="DYJ3079" s="5"/>
      <c r="DYK3079" s="5"/>
      <c r="DYL3079" s="5"/>
      <c r="DYM3079" s="5"/>
      <c r="DYN3079" s="5"/>
      <c r="DYO3079" s="5"/>
      <c r="DYP3079" s="5"/>
      <c r="DYQ3079" s="5"/>
      <c r="DYR3079" s="5"/>
      <c r="DYS3079" s="5"/>
      <c r="DYT3079" s="5"/>
      <c r="DYU3079" s="5"/>
      <c r="DYV3079" s="5"/>
      <c r="DYW3079" s="5"/>
      <c r="DYX3079" s="5"/>
      <c r="DYY3079" s="5"/>
      <c r="DYZ3079" s="5"/>
      <c r="DZA3079" s="5"/>
      <c r="DZB3079" s="5"/>
      <c r="DZC3079" s="5"/>
      <c r="DZD3079" s="5"/>
      <c r="DZE3079" s="5"/>
      <c r="DZF3079" s="5"/>
      <c r="DZG3079" s="5"/>
      <c r="DZH3079" s="5"/>
      <c r="DZI3079" s="5"/>
      <c r="DZJ3079" s="5"/>
      <c r="DZK3079" s="5"/>
      <c r="DZL3079" s="5"/>
      <c r="DZM3079" s="5"/>
      <c r="DZN3079" s="5"/>
      <c r="DZO3079" s="5"/>
      <c r="DZP3079" s="5"/>
      <c r="DZQ3079" s="5"/>
      <c r="DZR3079" s="5"/>
      <c r="DZS3079" s="5"/>
      <c r="DZT3079" s="5"/>
      <c r="DZU3079" s="5"/>
      <c r="DZV3079" s="5"/>
      <c r="DZW3079" s="5"/>
      <c r="DZX3079" s="5"/>
      <c r="DZY3079" s="5"/>
      <c r="DZZ3079" s="5"/>
      <c r="EAA3079" s="5"/>
      <c r="EAB3079" s="5"/>
      <c r="EAC3079" s="5"/>
      <c r="EAD3079" s="5"/>
      <c r="EAE3079" s="5"/>
      <c r="EAF3079" s="5"/>
      <c r="EAG3079" s="5"/>
      <c r="EAH3079" s="5"/>
      <c r="EAI3079" s="5"/>
      <c r="EAJ3079" s="5"/>
      <c r="EAK3079" s="5"/>
      <c r="EAL3079" s="5"/>
      <c r="EAM3079" s="5"/>
      <c r="EAN3079" s="5"/>
      <c r="EAO3079" s="5"/>
      <c r="EAP3079" s="5"/>
      <c r="EAQ3079" s="5"/>
      <c r="EAR3079" s="5"/>
      <c r="EAS3079" s="5"/>
      <c r="EAT3079" s="5"/>
      <c r="EAU3079" s="5"/>
      <c r="EAV3079" s="5"/>
      <c r="EAW3079" s="5"/>
      <c r="EAX3079" s="5"/>
      <c r="EAY3079" s="5"/>
      <c r="EAZ3079" s="5"/>
      <c r="EBA3079" s="5"/>
      <c r="EBB3079" s="5"/>
      <c r="EBC3079" s="5"/>
      <c r="EBD3079" s="5"/>
      <c r="EBE3079" s="5"/>
      <c r="EBF3079" s="5"/>
      <c r="EBG3079" s="5"/>
      <c r="EBH3079" s="5"/>
      <c r="EBI3079" s="5"/>
      <c r="EBJ3079" s="5"/>
      <c r="EBK3079" s="5"/>
      <c r="EBL3079" s="5"/>
      <c r="EBM3079" s="5"/>
      <c r="EBN3079" s="5"/>
      <c r="EBO3079" s="5"/>
      <c r="EBP3079" s="5"/>
      <c r="EBQ3079" s="5"/>
      <c r="EBR3079" s="5"/>
      <c r="EBS3079" s="5"/>
      <c r="EBT3079" s="5"/>
      <c r="EBU3079" s="5"/>
      <c r="EBV3079" s="5"/>
      <c r="EBW3079" s="5"/>
      <c r="EBX3079" s="5"/>
      <c r="EBY3079" s="5"/>
      <c r="EBZ3079" s="5"/>
      <c r="ECA3079" s="5"/>
      <c r="ECB3079" s="5"/>
      <c r="ECC3079" s="5"/>
      <c r="ECD3079" s="5"/>
      <c r="ECE3079" s="5"/>
      <c r="ECF3079" s="5"/>
      <c r="ECG3079" s="5"/>
      <c r="ECH3079" s="5"/>
      <c r="ECI3079" s="5"/>
      <c r="ECJ3079" s="5"/>
      <c r="ECK3079" s="5"/>
      <c r="ECL3079" s="5"/>
      <c r="ECM3079" s="5"/>
      <c r="ECN3079" s="5"/>
      <c r="ECO3079" s="5"/>
      <c r="ECP3079" s="5"/>
      <c r="ECQ3079" s="5"/>
      <c r="ECR3079" s="5"/>
      <c r="ECS3079" s="5"/>
      <c r="ECT3079" s="5"/>
      <c r="ECU3079" s="5"/>
      <c r="ECV3079" s="5"/>
      <c r="ECW3079" s="5"/>
      <c r="ECX3079" s="5"/>
      <c r="ECY3079" s="5"/>
      <c r="ECZ3079" s="5"/>
      <c r="EDA3079" s="5"/>
      <c r="EDB3079" s="5"/>
      <c r="EDC3079" s="5"/>
      <c r="EDD3079" s="5"/>
      <c r="EDE3079" s="5"/>
      <c r="EDF3079" s="5"/>
      <c r="EDG3079" s="5"/>
      <c r="EDH3079" s="5"/>
      <c r="EDI3079" s="5"/>
      <c r="EDJ3079" s="5"/>
      <c r="EDK3079" s="5"/>
      <c r="EDL3079" s="5"/>
      <c r="EDM3079" s="5"/>
      <c r="EDN3079" s="5"/>
      <c r="EDO3079" s="5"/>
      <c r="EDP3079" s="5"/>
      <c r="EDQ3079" s="5"/>
      <c r="EDR3079" s="5"/>
      <c r="EDS3079" s="5"/>
      <c r="EDT3079" s="5"/>
      <c r="EDU3079" s="5"/>
      <c r="EDV3079" s="5"/>
      <c r="EDW3079" s="5"/>
      <c r="EDX3079" s="5"/>
      <c r="EDY3079" s="5"/>
      <c r="EDZ3079" s="5"/>
      <c r="EEA3079" s="5"/>
      <c r="EEB3079" s="5"/>
      <c r="EEC3079" s="5"/>
      <c r="EED3079" s="5"/>
      <c r="EEE3079" s="5"/>
      <c r="EEF3079" s="5"/>
      <c r="EEG3079" s="5"/>
      <c r="EEH3079" s="5"/>
      <c r="EEI3079" s="5"/>
      <c r="EEJ3079" s="5"/>
      <c r="EEK3079" s="5"/>
      <c r="EEL3079" s="5"/>
      <c r="EEM3079" s="5"/>
      <c r="EEN3079" s="5"/>
      <c r="EEO3079" s="5"/>
      <c r="EEP3079" s="5"/>
      <c r="EEQ3079" s="5"/>
      <c r="EER3079" s="5"/>
      <c r="EES3079" s="5"/>
      <c r="EET3079" s="5"/>
      <c r="EEU3079" s="5"/>
      <c r="EEV3079" s="5"/>
      <c r="EEW3079" s="5"/>
      <c r="EEX3079" s="5"/>
      <c r="EEY3079" s="5"/>
      <c r="EEZ3079" s="5"/>
      <c r="EFA3079" s="5"/>
      <c r="EFB3079" s="5"/>
      <c r="EFC3079" s="5"/>
      <c r="EFD3079" s="5"/>
      <c r="EFE3079" s="5"/>
      <c r="EFF3079" s="5"/>
      <c r="EFG3079" s="5"/>
      <c r="EFH3079" s="5"/>
      <c r="EFI3079" s="5"/>
      <c r="EFJ3079" s="5"/>
      <c r="EFK3079" s="5"/>
      <c r="EFL3079" s="5"/>
      <c r="EFM3079" s="5"/>
      <c r="EFN3079" s="5"/>
      <c r="EFO3079" s="5"/>
      <c r="EFP3079" s="5"/>
      <c r="EFQ3079" s="5"/>
      <c r="EFR3079" s="5"/>
      <c r="EFS3079" s="5"/>
      <c r="EFT3079" s="5"/>
      <c r="EFU3079" s="5"/>
      <c r="EFV3079" s="5"/>
      <c r="EFW3079" s="5"/>
      <c r="EFX3079" s="5"/>
      <c r="EFY3079" s="5"/>
      <c r="EFZ3079" s="5"/>
      <c r="EGA3079" s="5"/>
      <c r="EGB3079" s="5"/>
      <c r="EGC3079" s="5"/>
      <c r="EGD3079" s="5"/>
      <c r="EGE3079" s="5"/>
      <c r="EGF3079" s="5"/>
      <c r="EGG3079" s="5"/>
      <c r="EGH3079" s="5"/>
      <c r="EGI3079" s="5"/>
      <c r="EGJ3079" s="5"/>
      <c r="EGK3079" s="5"/>
      <c r="EGL3079" s="5"/>
      <c r="EGM3079" s="5"/>
      <c r="EGN3079" s="5"/>
      <c r="EGO3079" s="5"/>
      <c r="EGP3079" s="5"/>
      <c r="EGQ3079" s="5"/>
      <c r="EGR3079" s="5"/>
      <c r="EGS3079" s="5"/>
      <c r="EGT3079" s="5"/>
      <c r="EGU3079" s="5"/>
      <c r="EGV3079" s="5"/>
      <c r="EGW3079" s="5"/>
      <c r="EGX3079" s="5"/>
      <c r="EGY3079" s="5"/>
      <c r="EGZ3079" s="5"/>
      <c r="EHA3079" s="5"/>
      <c r="EHB3079" s="5"/>
      <c r="EHC3079" s="5"/>
      <c r="EHD3079" s="5"/>
      <c r="EHE3079" s="5"/>
      <c r="EHF3079" s="5"/>
      <c r="EHG3079" s="5"/>
      <c r="EHH3079" s="5"/>
      <c r="EHI3079" s="5"/>
      <c r="EHJ3079" s="5"/>
      <c r="EHK3079" s="5"/>
      <c r="EHL3079" s="5"/>
      <c r="EHM3079" s="5"/>
      <c r="EHN3079" s="5"/>
      <c r="EHO3079" s="5"/>
      <c r="EHP3079" s="5"/>
      <c r="EHQ3079" s="5"/>
      <c r="EHR3079" s="5"/>
      <c r="EHS3079" s="5"/>
      <c r="EHT3079" s="5"/>
      <c r="EHU3079" s="5"/>
      <c r="EHV3079" s="5"/>
      <c r="EHW3079" s="5"/>
      <c r="EHX3079" s="5"/>
      <c r="EHY3079" s="5"/>
      <c r="EHZ3079" s="5"/>
      <c r="EIA3079" s="5"/>
      <c r="EIB3079" s="5"/>
      <c r="EIC3079" s="5"/>
      <c r="EID3079" s="5"/>
      <c r="EIE3079" s="5"/>
      <c r="EIF3079" s="5"/>
      <c r="EIG3079" s="5"/>
      <c r="EIH3079" s="5"/>
      <c r="EII3079" s="5"/>
      <c r="EIJ3079" s="5"/>
      <c r="EIK3079" s="5"/>
      <c r="EIL3079" s="5"/>
      <c r="EIM3079" s="5"/>
      <c r="EIN3079" s="5"/>
      <c r="EIO3079" s="5"/>
      <c r="EIP3079" s="5"/>
      <c r="EIQ3079" s="5"/>
      <c r="EIR3079" s="5"/>
      <c r="EIS3079" s="5"/>
      <c r="EIT3079" s="5"/>
      <c r="EIU3079" s="5"/>
      <c r="EIV3079" s="5"/>
      <c r="EIW3079" s="5"/>
      <c r="EIX3079" s="5"/>
      <c r="EIY3079" s="5"/>
      <c r="EIZ3079" s="5"/>
      <c r="EJA3079" s="5"/>
      <c r="EJB3079" s="5"/>
      <c r="EJC3079" s="5"/>
      <c r="EJD3079" s="5"/>
      <c r="EJE3079" s="5"/>
      <c r="EJF3079" s="5"/>
      <c r="EJG3079" s="5"/>
      <c r="EJH3079" s="5"/>
      <c r="EJI3079" s="5"/>
      <c r="EJJ3079" s="5"/>
      <c r="EJK3079" s="5"/>
      <c r="EJL3079" s="5"/>
      <c r="EJM3079" s="5"/>
      <c r="EJN3079" s="5"/>
      <c r="EJO3079" s="5"/>
      <c r="EJP3079" s="5"/>
      <c r="EJQ3079" s="5"/>
      <c r="EJR3079" s="5"/>
      <c r="EJS3079" s="5"/>
      <c r="EJT3079" s="5"/>
      <c r="EJU3079" s="5"/>
      <c r="EJV3079" s="5"/>
      <c r="EJW3079" s="5"/>
      <c r="EJX3079" s="5"/>
      <c r="EJY3079" s="5"/>
      <c r="EJZ3079" s="5"/>
      <c r="EKA3079" s="5"/>
      <c r="EKB3079" s="5"/>
      <c r="EKC3079" s="5"/>
      <c r="EKD3079" s="5"/>
      <c r="EKE3079" s="5"/>
      <c r="EKF3079" s="5"/>
      <c r="EKG3079" s="5"/>
      <c r="EKH3079" s="5"/>
      <c r="EKI3079" s="5"/>
      <c r="EKJ3079" s="5"/>
      <c r="EKK3079" s="5"/>
      <c r="EKL3079" s="5"/>
      <c r="EKM3079" s="5"/>
      <c r="EKN3079" s="5"/>
      <c r="EKO3079" s="5"/>
      <c r="EKP3079" s="5"/>
      <c r="EKQ3079" s="5"/>
      <c r="EKR3079" s="5"/>
      <c r="EKS3079" s="5"/>
      <c r="EKT3079" s="5"/>
      <c r="EKU3079" s="5"/>
      <c r="EKV3079" s="5"/>
      <c r="EKW3079" s="5"/>
      <c r="EKX3079" s="5"/>
      <c r="EKY3079" s="5"/>
      <c r="EKZ3079" s="5"/>
      <c r="ELA3079" s="5"/>
      <c r="ELB3079" s="5"/>
      <c r="ELC3079" s="5"/>
      <c r="ELD3079" s="5"/>
      <c r="ELE3079" s="5"/>
      <c r="ELF3079" s="5"/>
      <c r="ELG3079" s="5"/>
      <c r="ELH3079" s="5"/>
      <c r="ELI3079" s="5"/>
      <c r="ELJ3079" s="5"/>
      <c r="ELK3079" s="5"/>
      <c r="ELL3079" s="5"/>
      <c r="ELM3079" s="5"/>
      <c r="ELN3079" s="5"/>
      <c r="ELO3079" s="5"/>
      <c r="ELP3079" s="5"/>
      <c r="ELQ3079" s="5"/>
      <c r="ELR3079" s="5"/>
      <c r="ELS3079" s="5"/>
      <c r="ELT3079" s="5"/>
      <c r="ELU3079" s="5"/>
      <c r="ELV3079" s="5"/>
      <c r="ELW3079" s="5"/>
      <c r="ELX3079" s="5"/>
      <c r="ELY3079" s="5"/>
      <c r="ELZ3079" s="5"/>
      <c r="EMA3079" s="5"/>
      <c r="EMB3079" s="5"/>
      <c r="EMC3079" s="5"/>
      <c r="EMD3079" s="5"/>
      <c r="EME3079" s="5"/>
      <c r="EMF3079" s="5"/>
      <c r="EMG3079" s="5"/>
      <c r="EMH3079" s="5"/>
      <c r="EMI3079" s="5"/>
      <c r="EMJ3079" s="5"/>
      <c r="EMK3079" s="5"/>
      <c r="EML3079" s="5"/>
      <c r="EMM3079" s="5"/>
      <c r="EMN3079" s="5"/>
      <c r="EMO3079" s="5"/>
      <c r="EMP3079" s="5"/>
      <c r="EMQ3079" s="5"/>
      <c r="EMR3079" s="5"/>
      <c r="EMS3079" s="5"/>
      <c r="EMT3079" s="5"/>
      <c r="EMU3079" s="5"/>
      <c r="EMV3079" s="5"/>
      <c r="EMW3079" s="5"/>
      <c r="EMX3079" s="5"/>
      <c r="EMY3079" s="5"/>
      <c r="EMZ3079" s="5"/>
      <c r="ENA3079" s="5"/>
      <c r="ENB3079" s="5"/>
      <c r="ENC3079" s="5"/>
      <c r="END3079" s="5"/>
      <c r="ENE3079" s="5"/>
      <c r="ENF3079" s="5"/>
      <c r="ENG3079" s="5"/>
      <c r="ENH3079" s="5"/>
      <c r="ENI3079" s="5"/>
      <c r="ENJ3079" s="5"/>
      <c r="ENK3079" s="5"/>
      <c r="ENL3079" s="5"/>
      <c r="ENM3079" s="5"/>
      <c r="ENN3079" s="5"/>
      <c r="ENO3079" s="5"/>
      <c r="ENP3079" s="5"/>
      <c r="ENQ3079" s="5"/>
      <c r="ENR3079" s="5"/>
      <c r="ENS3079" s="5"/>
      <c r="ENT3079" s="5"/>
      <c r="ENU3079" s="5"/>
      <c r="ENV3079" s="5"/>
      <c r="ENW3079" s="5"/>
      <c r="ENX3079" s="5"/>
      <c r="ENY3079" s="5"/>
      <c r="ENZ3079" s="5"/>
      <c r="EOA3079" s="5"/>
      <c r="EOB3079" s="5"/>
      <c r="EOC3079" s="5"/>
      <c r="EOD3079" s="5"/>
      <c r="EOE3079" s="5"/>
      <c r="EOF3079" s="5"/>
      <c r="EOG3079" s="5"/>
      <c r="EOH3079" s="5"/>
      <c r="EOI3079" s="5"/>
      <c r="EOJ3079" s="5"/>
      <c r="EOK3079" s="5"/>
      <c r="EOL3079" s="5"/>
      <c r="EOM3079" s="5"/>
      <c r="EON3079" s="5"/>
      <c r="EOO3079" s="5"/>
      <c r="EOP3079" s="5"/>
      <c r="EOQ3079" s="5"/>
      <c r="EOR3079" s="5"/>
      <c r="EOS3079" s="5"/>
      <c r="EOT3079" s="5"/>
      <c r="EOU3079" s="5"/>
      <c r="EOV3079" s="5"/>
      <c r="EOW3079" s="5"/>
      <c r="EOX3079" s="5"/>
      <c r="EOY3079" s="5"/>
      <c r="EOZ3079" s="5"/>
      <c r="EPA3079" s="5"/>
      <c r="EPB3079" s="5"/>
      <c r="EPC3079" s="5"/>
      <c r="EPD3079" s="5"/>
      <c r="EPE3079" s="5"/>
      <c r="EPF3079" s="5"/>
      <c r="EPG3079" s="5"/>
      <c r="EPH3079" s="5"/>
      <c r="EPI3079" s="5"/>
      <c r="EPJ3079" s="5"/>
      <c r="EPK3079" s="5"/>
      <c r="EPL3079" s="5"/>
      <c r="EPM3079" s="5"/>
      <c r="EPN3079" s="5"/>
      <c r="EPO3079" s="5"/>
      <c r="EPP3079" s="5"/>
      <c r="EPQ3079" s="5"/>
      <c r="EPR3079" s="5"/>
      <c r="EPS3079" s="5"/>
      <c r="EPT3079" s="5"/>
      <c r="EPU3079" s="5"/>
      <c r="EPV3079" s="5"/>
      <c r="EPW3079" s="5"/>
      <c r="EPX3079" s="5"/>
      <c r="EPY3079" s="5"/>
      <c r="EPZ3079" s="5"/>
      <c r="EQA3079" s="5"/>
      <c r="EQB3079" s="5"/>
      <c r="EQC3079" s="5"/>
      <c r="EQD3079" s="5"/>
      <c r="EQE3079" s="5"/>
      <c r="EQF3079" s="5"/>
      <c r="EQG3079" s="5"/>
      <c r="EQH3079" s="5"/>
      <c r="EQI3079" s="5"/>
      <c r="EQJ3079" s="5"/>
      <c r="EQK3079" s="5"/>
      <c r="EQL3079" s="5"/>
      <c r="EQM3079" s="5"/>
      <c r="EQN3079" s="5"/>
      <c r="EQO3079" s="5"/>
      <c r="EQP3079" s="5"/>
      <c r="EQQ3079" s="5"/>
      <c r="EQR3079" s="5"/>
      <c r="EQS3079" s="5"/>
      <c r="EQT3079" s="5"/>
      <c r="EQU3079" s="5"/>
      <c r="EQV3079" s="5"/>
      <c r="EQW3079" s="5"/>
      <c r="EQX3079" s="5"/>
      <c r="EQY3079" s="5"/>
      <c r="EQZ3079" s="5"/>
      <c r="ERA3079" s="5"/>
      <c r="ERB3079" s="5"/>
      <c r="ERC3079" s="5"/>
      <c r="ERD3079" s="5"/>
      <c r="ERE3079" s="5"/>
      <c r="ERF3079" s="5"/>
      <c r="ERG3079" s="5"/>
      <c r="ERH3079" s="5"/>
      <c r="ERI3079" s="5"/>
      <c r="ERJ3079" s="5"/>
      <c r="ERK3079" s="5"/>
      <c r="ERL3079" s="5"/>
      <c r="ERM3079" s="5"/>
      <c r="ERN3079" s="5"/>
      <c r="ERO3079" s="5"/>
      <c r="ERP3079" s="5"/>
      <c r="ERQ3079" s="5"/>
      <c r="ERR3079" s="5"/>
      <c r="ERS3079" s="5"/>
      <c r="ERT3079" s="5"/>
      <c r="ERU3079" s="5"/>
      <c r="ERV3079" s="5"/>
      <c r="ERW3079" s="5"/>
      <c r="ERX3079" s="5"/>
      <c r="ERY3079" s="5"/>
      <c r="ERZ3079" s="5"/>
      <c r="ESA3079" s="5"/>
      <c r="ESB3079" s="5"/>
      <c r="ESC3079" s="5"/>
      <c r="ESD3079" s="5"/>
      <c r="ESE3079" s="5"/>
      <c r="ESF3079" s="5"/>
      <c r="ESG3079" s="5"/>
      <c r="ESH3079" s="5"/>
      <c r="ESI3079" s="5"/>
      <c r="ESJ3079" s="5"/>
      <c r="ESK3079" s="5"/>
      <c r="ESL3079" s="5"/>
      <c r="ESM3079" s="5"/>
      <c r="ESN3079" s="5"/>
      <c r="ESO3079" s="5"/>
      <c r="ESP3079" s="5"/>
      <c r="ESQ3079" s="5"/>
      <c r="ESR3079" s="5"/>
      <c r="ESS3079" s="5"/>
      <c r="EST3079" s="5"/>
      <c r="ESU3079" s="5"/>
      <c r="ESV3079" s="5"/>
      <c r="ESW3079" s="5"/>
      <c r="ESX3079" s="5"/>
      <c r="ESY3079" s="5"/>
      <c r="ESZ3079" s="5"/>
      <c r="ETA3079" s="5"/>
      <c r="ETB3079" s="5"/>
      <c r="ETC3079" s="5"/>
      <c r="ETD3079" s="5"/>
      <c r="ETE3079" s="5"/>
      <c r="ETF3079" s="5"/>
      <c r="ETG3079" s="5"/>
      <c r="ETH3079" s="5"/>
      <c r="ETI3079" s="5"/>
      <c r="ETJ3079" s="5"/>
      <c r="ETK3079" s="5"/>
      <c r="ETL3079" s="5"/>
      <c r="ETM3079" s="5"/>
      <c r="ETN3079" s="5"/>
      <c r="ETO3079" s="5"/>
      <c r="ETP3079" s="5"/>
      <c r="ETQ3079" s="5"/>
      <c r="ETR3079" s="5"/>
      <c r="ETS3079" s="5"/>
      <c r="ETT3079" s="5"/>
      <c r="ETU3079" s="5"/>
      <c r="ETV3079" s="5"/>
      <c r="ETW3079" s="5"/>
      <c r="ETX3079" s="5"/>
      <c r="ETY3079" s="5"/>
      <c r="ETZ3079" s="5"/>
      <c r="EUA3079" s="5"/>
      <c r="EUB3079" s="5"/>
      <c r="EUC3079" s="5"/>
      <c r="EUD3079" s="5"/>
      <c r="EUE3079" s="5"/>
      <c r="EUF3079" s="5"/>
      <c r="EUG3079" s="5"/>
      <c r="EUH3079" s="5"/>
      <c r="EUI3079" s="5"/>
      <c r="EUJ3079" s="5"/>
      <c r="EUK3079" s="5"/>
      <c r="EUL3079" s="5"/>
      <c r="EUM3079" s="5"/>
      <c r="EUN3079" s="5"/>
      <c r="EUO3079" s="5"/>
      <c r="EUP3079" s="5"/>
      <c r="EUQ3079" s="5"/>
      <c r="EUR3079" s="5"/>
      <c r="EUS3079" s="5"/>
      <c r="EUT3079" s="5"/>
      <c r="EUU3079" s="5"/>
      <c r="EUV3079" s="5"/>
      <c r="EUW3079" s="5"/>
      <c r="EUX3079" s="5"/>
      <c r="EUY3079" s="5"/>
      <c r="EUZ3079" s="5"/>
      <c r="EVA3079" s="5"/>
      <c r="EVB3079" s="5"/>
      <c r="EVC3079" s="5"/>
      <c r="EVD3079" s="5"/>
      <c r="EVE3079" s="5"/>
      <c r="EVF3079" s="5"/>
      <c r="EVG3079" s="5"/>
      <c r="EVH3079" s="5"/>
      <c r="EVI3079" s="5"/>
      <c r="EVJ3079" s="5"/>
      <c r="EVK3079" s="5"/>
      <c r="EVL3079" s="5"/>
      <c r="EVM3079" s="5"/>
      <c r="EVN3079" s="5"/>
      <c r="EVO3079" s="5"/>
      <c r="EVP3079" s="5"/>
      <c r="EVQ3079" s="5"/>
      <c r="EVR3079" s="5"/>
      <c r="EVS3079" s="5"/>
      <c r="EVT3079" s="5"/>
      <c r="EVU3079" s="5"/>
      <c r="EVV3079" s="5"/>
      <c r="EVW3079" s="5"/>
      <c r="EVX3079" s="5"/>
      <c r="EVY3079" s="5"/>
      <c r="EVZ3079" s="5"/>
      <c r="EWA3079" s="5"/>
      <c r="EWB3079" s="5"/>
      <c r="EWC3079" s="5"/>
      <c r="EWD3079" s="5"/>
      <c r="EWE3079" s="5"/>
      <c r="EWF3079" s="5"/>
      <c r="EWG3079" s="5"/>
      <c r="EWH3079" s="5"/>
      <c r="EWI3079" s="5"/>
      <c r="EWJ3079" s="5"/>
      <c r="EWK3079" s="5"/>
      <c r="EWL3079" s="5"/>
      <c r="EWM3079" s="5"/>
      <c r="EWN3079" s="5"/>
      <c r="EWO3079" s="5"/>
      <c r="EWP3079" s="5"/>
      <c r="EWQ3079" s="5"/>
      <c r="EWR3079" s="5"/>
      <c r="EWS3079" s="5"/>
      <c r="EWT3079" s="5"/>
      <c r="EWU3079" s="5"/>
      <c r="EWV3079" s="5"/>
      <c r="EWW3079" s="5"/>
      <c r="EWX3079" s="5"/>
      <c r="EWY3079" s="5"/>
      <c r="EWZ3079" s="5"/>
      <c r="EXA3079" s="5"/>
      <c r="EXB3079" s="5"/>
      <c r="EXC3079" s="5"/>
      <c r="EXD3079" s="5"/>
      <c r="EXE3079" s="5"/>
      <c r="EXF3079" s="5"/>
      <c r="EXG3079" s="5"/>
      <c r="EXH3079" s="5"/>
      <c r="EXI3079" s="5"/>
      <c r="EXJ3079" s="5"/>
      <c r="EXK3079" s="5"/>
      <c r="EXL3079" s="5"/>
      <c r="EXM3079" s="5"/>
      <c r="EXN3079" s="5"/>
      <c r="EXO3079" s="5"/>
      <c r="EXP3079" s="5"/>
      <c r="EXQ3079" s="5"/>
      <c r="EXR3079" s="5"/>
      <c r="EXS3079" s="5"/>
      <c r="EXT3079" s="5"/>
      <c r="EXU3079" s="5"/>
      <c r="EXV3079" s="5"/>
      <c r="EXW3079" s="5"/>
      <c r="EXX3079" s="5"/>
      <c r="EXY3079" s="5"/>
      <c r="EXZ3079" s="5"/>
      <c r="EYA3079" s="5"/>
      <c r="EYB3079" s="5"/>
      <c r="EYC3079" s="5"/>
      <c r="EYD3079" s="5"/>
      <c r="EYE3079" s="5"/>
      <c r="EYF3079" s="5"/>
      <c r="EYG3079" s="5"/>
      <c r="EYH3079" s="5"/>
      <c r="EYI3079" s="5"/>
      <c r="EYJ3079" s="5"/>
      <c r="EYK3079" s="5"/>
      <c r="EYL3079" s="5"/>
      <c r="EYM3079" s="5"/>
      <c r="EYN3079" s="5"/>
      <c r="EYO3079" s="5"/>
      <c r="EYP3079" s="5"/>
      <c r="EYQ3079" s="5"/>
      <c r="EYR3079" s="5"/>
      <c r="EYS3079" s="5"/>
      <c r="EYT3079" s="5"/>
      <c r="EYU3079" s="5"/>
      <c r="EYV3079" s="5"/>
      <c r="EYW3079" s="5"/>
      <c r="EYX3079" s="5"/>
      <c r="EYY3079" s="5"/>
      <c r="EYZ3079" s="5"/>
      <c r="EZA3079" s="5"/>
      <c r="EZB3079" s="5"/>
      <c r="EZC3079" s="5"/>
      <c r="EZD3079" s="5"/>
      <c r="EZE3079" s="5"/>
      <c r="EZF3079" s="5"/>
      <c r="EZG3079" s="5"/>
      <c r="EZH3079" s="5"/>
      <c r="EZI3079" s="5"/>
      <c r="EZJ3079" s="5"/>
      <c r="EZK3079" s="5"/>
      <c r="EZL3079" s="5"/>
      <c r="EZM3079" s="5"/>
      <c r="EZN3079" s="5"/>
      <c r="EZO3079" s="5"/>
      <c r="EZP3079" s="5"/>
      <c r="EZQ3079" s="5"/>
      <c r="EZR3079" s="5"/>
      <c r="EZS3079" s="5"/>
      <c r="EZT3079" s="5"/>
      <c r="EZU3079" s="5"/>
      <c r="EZV3079" s="5"/>
      <c r="EZW3079" s="5"/>
      <c r="EZX3079" s="5"/>
      <c r="EZY3079" s="5"/>
      <c r="EZZ3079" s="5"/>
      <c r="FAA3079" s="5"/>
      <c r="FAB3079" s="5"/>
      <c r="FAC3079" s="5"/>
      <c r="FAD3079" s="5"/>
      <c r="FAE3079" s="5"/>
      <c r="FAF3079" s="5"/>
      <c r="FAG3079" s="5"/>
      <c r="FAH3079" s="5"/>
      <c r="FAI3079" s="5"/>
      <c r="FAJ3079" s="5"/>
      <c r="FAK3079" s="5"/>
      <c r="FAL3079" s="5"/>
      <c r="FAM3079" s="5"/>
      <c r="FAN3079" s="5"/>
      <c r="FAO3079" s="5"/>
      <c r="FAP3079" s="5"/>
      <c r="FAQ3079" s="5"/>
      <c r="FAR3079" s="5"/>
      <c r="FAS3079" s="5"/>
      <c r="FAT3079" s="5"/>
      <c r="FAU3079" s="5"/>
      <c r="FAV3079" s="5"/>
      <c r="FAW3079" s="5"/>
      <c r="FAX3079" s="5"/>
      <c r="FAY3079" s="5"/>
      <c r="FAZ3079" s="5"/>
      <c r="FBA3079" s="5"/>
      <c r="FBB3079" s="5"/>
      <c r="FBC3079" s="5"/>
      <c r="FBD3079" s="5"/>
      <c r="FBE3079" s="5"/>
      <c r="FBF3079" s="5"/>
      <c r="FBG3079" s="5"/>
      <c r="FBH3079" s="5"/>
      <c r="FBI3079" s="5"/>
      <c r="FBJ3079" s="5"/>
      <c r="FBK3079" s="5"/>
      <c r="FBL3079" s="5"/>
      <c r="FBM3079" s="5"/>
      <c r="FBN3079" s="5"/>
      <c r="FBO3079" s="5"/>
      <c r="FBP3079" s="5"/>
      <c r="FBQ3079" s="5"/>
      <c r="FBR3079" s="5"/>
      <c r="FBS3079" s="5"/>
      <c r="FBT3079" s="5"/>
      <c r="FBU3079" s="5"/>
      <c r="FBV3079" s="5"/>
      <c r="FBW3079" s="5"/>
      <c r="FBX3079" s="5"/>
      <c r="FBY3079" s="5"/>
      <c r="FBZ3079" s="5"/>
      <c r="FCA3079" s="5"/>
      <c r="FCB3079" s="5"/>
      <c r="FCC3079" s="5"/>
      <c r="FCD3079" s="5"/>
      <c r="FCE3079" s="5"/>
      <c r="FCF3079" s="5"/>
      <c r="FCG3079" s="5"/>
      <c r="FCH3079" s="5"/>
      <c r="FCI3079" s="5"/>
      <c r="FCJ3079" s="5"/>
      <c r="FCK3079" s="5"/>
      <c r="FCL3079" s="5"/>
      <c r="FCM3079" s="5"/>
      <c r="FCN3079" s="5"/>
      <c r="FCO3079" s="5"/>
      <c r="FCP3079" s="5"/>
      <c r="FCQ3079" s="5"/>
      <c r="FCR3079" s="5"/>
      <c r="FCS3079" s="5"/>
      <c r="FCT3079" s="5"/>
      <c r="FCU3079" s="5"/>
      <c r="FCV3079" s="5"/>
      <c r="FCW3079" s="5"/>
      <c r="FCX3079" s="5"/>
      <c r="FCY3079" s="5"/>
      <c r="FCZ3079" s="5"/>
      <c r="FDA3079" s="5"/>
      <c r="FDB3079" s="5"/>
      <c r="FDC3079" s="5"/>
      <c r="FDD3079" s="5"/>
      <c r="FDE3079" s="5"/>
      <c r="FDF3079" s="5"/>
      <c r="FDG3079" s="5"/>
      <c r="FDH3079" s="5"/>
      <c r="FDI3079" s="5"/>
      <c r="FDJ3079" s="5"/>
      <c r="FDK3079" s="5"/>
      <c r="FDL3079" s="5"/>
      <c r="FDM3079" s="5"/>
      <c r="FDN3079" s="5"/>
      <c r="FDO3079" s="5"/>
      <c r="FDP3079" s="5"/>
      <c r="FDQ3079" s="5"/>
      <c r="FDR3079" s="5"/>
      <c r="FDS3079" s="5"/>
      <c r="FDT3079" s="5"/>
      <c r="FDU3079" s="5"/>
      <c r="FDV3079" s="5"/>
      <c r="FDW3079" s="5"/>
      <c r="FDX3079" s="5"/>
      <c r="FDY3079" s="5"/>
      <c r="FDZ3079" s="5"/>
      <c r="FEA3079" s="5"/>
      <c r="FEB3079" s="5"/>
      <c r="FEC3079" s="5"/>
      <c r="FED3079" s="5"/>
      <c r="FEE3079" s="5"/>
      <c r="FEF3079" s="5"/>
      <c r="FEG3079" s="5"/>
      <c r="FEH3079" s="5"/>
      <c r="FEI3079" s="5"/>
      <c r="FEJ3079" s="5"/>
      <c r="FEK3079" s="5"/>
      <c r="FEL3079" s="5"/>
      <c r="FEM3079" s="5"/>
      <c r="FEN3079" s="5"/>
      <c r="FEO3079" s="5"/>
      <c r="FEP3079" s="5"/>
      <c r="FEQ3079" s="5"/>
      <c r="FER3079" s="5"/>
      <c r="FES3079" s="5"/>
      <c r="FET3079" s="5"/>
      <c r="FEU3079" s="5"/>
      <c r="FEV3079" s="5"/>
      <c r="FEW3079" s="5"/>
      <c r="FEX3079" s="5"/>
      <c r="FEY3079" s="5"/>
      <c r="FEZ3079" s="5"/>
      <c r="FFA3079" s="5"/>
      <c r="FFB3079" s="5"/>
      <c r="FFC3079" s="5"/>
      <c r="FFD3079" s="5"/>
      <c r="FFE3079" s="5"/>
      <c r="FFF3079" s="5"/>
      <c r="FFG3079" s="5"/>
      <c r="FFH3079" s="5"/>
      <c r="FFI3079" s="5"/>
      <c r="FFJ3079" s="5"/>
      <c r="FFK3079" s="5"/>
      <c r="FFL3079" s="5"/>
      <c r="FFM3079" s="5"/>
      <c r="FFN3079" s="5"/>
      <c r="FFO3079" s="5"/>
      <c r="FFP3079" s="5"/>
      <c r="FFQ3079" s="5"/>
      <c r="FFR3079" s="5"/>
      <c r="FFS3079" s="5"/>
      <c r="FFT3079" s="5"/>
      <c r="FFU3079" s="5"/>
      <c r="FFV3079" s="5"/>
      <c r="FFW3079" s="5"/>
      <c r="FFX3079" s="5"/>
      <c r="FFY3079" s="5"/>
      <c r="FFZ3079" s="5"/>
      <c r="FGA3079" s="5"/>
      <c r="FGB3079" s="5"/>
      <c r="FGC3079" s="5"/>
      <c r="FGD3079" s="5"/>
      <c r="FGE3079" s="5"/>
      <c r="FGF3079" s="5"/>
      <c r="FGG3079" s="5"/>
      <c r="FGH3079" s="5"/>
      <c r="FGI3079" s="5"/>
      <c r="FGJ3079" s="5"/>
      <c r="FGK3079" s="5"/>
      <c r="FGL3079" s="5"/>
      <c r="FGM3079" s="5"/>
      <c r="FGN3079" s="5"/>
      <c r="FGO3079" s="5"/>
      <c r="FGP3079" s="5"/>
      <c r="FGQ3079" s="5"/>
      <c r="FGR3079" s="5"/>
      <c r="FGS3079" s="5"/>
      <c r="FGT3079" s="5"/>
      <c r="FGU3079" s="5"/>
      <c r="FGV3079" s="5"/>
      <c r="FGW3079" s="5"/>
      <c r="FGX3079" s="5"/>
      <c r="FGY3079" s="5"/>
      <c r="FGZ3079" s="5"/>
      <c r="FHA3079" s="5"/>
      <c r="FHB3079" s="5"/>
      <c r="FHC3079" s="5"/>
      <c r="FHD3079" s="5"/>
      <c r="FHE3079" s="5"/>
      <c r="FHF3079" s="5"/>
      <c r="FHG3079" s="5"/>
      <c r="FHH3079" s="5"/>
      <c r="FHI3079" s="5"/>
      <c r="FHJ3079" s="5"/>
      <c r="FHK3079" s="5"/>
      <c r="FHL3079" s="5"/>
      <c r="FHM3079" s="5"/>
      <c r="FHN3079" s="5"/>
      <c r="FHO3079" s="5"/>
      <c r="FHP3079" s="5"/>
      <c r="FHQ3079" s="5"/>
      <c r="FHR3079" s="5"/>
      <c r="FHS3079" s="5"/>
      <c r="FHT3079" s="5"/>
      <c r="FHU3079" s="5"/>
      <c r="FHV3079" s="5"/>
      <c r="FHW3079" s="5"/>
      <c r="FHX3079" s="5"/>
      <c r="FHY3079" s="5"/>
      <c r="FHZ3079" s="5"/>
      <c r="FIA3079" s="5"/>
      <c r="FIB3079" s="5"/>
      <c r="FIC3079" s="5"/>
      <c r="FID3079" s="5"/>
      <c r="FIE3079" s="5"/>
      <c r="FIF3079" s="5"/>
      <c r="FIG3079" s="5"/>
      <c r="FIH3079" s="5"/>
      <c r="FII3079" s="5"/>
      <c r="FIJ3079" s="5"/>
      <c r="FIK3079" s="5"/>
      <c r="FIL3079" s="5"/>
      <c r="FIM3079" s="5"/>
      <c r="FIN3079" s="5"/>
      <c r="FIO3079" s="5"/>
      <c r="FIP3079" s="5"/>
      <c r="FIQ3079" s="5"/>
      <c r="FIR3079" s="5"/>
      <c r="FIS3079" s="5"/>
      <c r="FIT3079" s="5"/>
      <c r="FIU3079" s="5"/>
      <c r="FIV3079" s="5"/>
      <c r="FIW3079" s="5"/>
      <c r="FIX3079" s="5"/>
      <c r="FIY3079" s="5"/>
      <c r="FIZ3079" s="5"/>
      <c r="FJA3079" s="5"/>
      <c r="FJB3079" s="5"/>
      <c r="FJC3079" s="5"/>
      <c r="FJD3079" s="5"/>
      <c r="FJE3079" s="5"/>
      <c r="FJF3079" s="5"/>
      <c r="FJG3079" s="5"/>
      <c r="FJH3079" s="5"/>
      <c r="FJI3079" s="5"/>
      <c r="FJJ3079" s="5"/>
      <c r="FJK3079" s="5"/>
      <c r="FJL3079" s="5"/>
      <c r="FJM3079" s="5"/>
      <c r="FJN3079" s="5"/>
      <c r="FJO3079" s="5"/>
      <c r="FJP3079" s="5"/>
      <c r="FJQ3079" s="5"/>
      <c r="FJR3079" s="5"/>
      <c r="FJS3079" s="5"/>
      <c r="FJT3079" s="5"/>
      <c r="FJU3079" s="5"/>
      <c r="FJV3079" s="5"/>
      <c r="FJW3079" s="5"/>
      <c r="FJX3079" s="5"/>
      <c r="FJY3079" s="5"/>
      <c r="FJZ3079" s="5"/>
      <c r="FKA3079" s="5"/>
      <c r="FKB3079" s="5"/>
      <c r="FKC3079" s="5"/>
      <c r="FKD3079" s="5"/>
      <c r="FKE3079" s="5"/>
      <c r="FKF3079" s="5"/>
      <c r="FKG3079" s="5"/>
      <c r="FKH3079" s="5"/>
      <c r="FKI3079" s="5"/>
      <c r="FKJ3079" s="5"/>
      <c r="FKK3079" s="5"/>
      <c r="FKL3079" s="5"/>
      <c r="FKM3079" s="5"/>
      <c r="FKN3079" s="5"/>
      <c r="FKO3079" s="5"/>
      <c r="FKP3079" s="5"/>
      <c r="FKQ3079" s="5"/>
      <c r="FKR3079" s="5"/>
      <c r="FKS3079" s="5"/>
      <c r="FKT3079" s="5"/>
      <c r="FKU3079" s="5"/>
      <c r="FKV3079" s="5"/>
      <c r="FKW3079" s="5"/>
      <c r="FKX3079" s="5"/>
      <c r="FKY3079" s="5"/>
      <c r="FKZ3079" s="5"/>
      <c r="FLA3079" s="5"/>
      <c r="FLB3079" s="5"/>
      <c r="FLC3079" s="5"/>
      <c r="FLD3079" s="5"/>
      <c r="FLE3079" s="5"/>
      <c r="FLF3079" s="5"/>
      <c r="FLG3079" s="5"/>
      <c r="FLH3079" s="5"/>
      <c r="FLI3079" s="5"/>
      <c r="FLJ3079" s="5"/>
      <c r="FLK3079" s="5"/>
      <c r="FLL3079" s="5"/>
      <c r="FLM3079" s="5"/>
      <c r="FLN3079" s="5"/>
      <c r="FLO3079" s="5"/>
      <c r="FLP3079" s="5"/>
      <c r="FLQ3079" s="5"/>
      <c r="FLR3079" s="5"/>
      <c r="FLS3079" s="5"/>
      <c r="FLT3079" s="5"/>
      <c r="FLU3079" s="5"/>
      <c r="FLV3079" s="5"/>
      <c r="FLW3079" s="5"/>
      <c r="FLX3079" s="5"/>
      <c r="FLY3079" s="5"/>
      <c r="FLZ3079" s="5"/>
      <c r="FMA3079" s="5"/>
      <c r="FMB3079" s="5"/>
      <c r="FMC3079" s="5"/>
      <c r="FMD3079" s="5"/>
      <c r="FME3079" s="5"/>
      <c r="FMF3079" s="5"/>
      <c r="FMG3079" s="5"/>
      <c r="FMH3079" s="5"/>
      <c r="FMI3079" s="5"/>
      <c r="FMJ3079" s="5"/>
      <c r="FMK3079" s="5"/>
      <c r="FML3079" s="5"/>
      <c r="FMM3079" s="5"/>
      <c r="FMN3079" s="5"/>
      <c r="FMO3079" s="5"/>
      <c r="FMP3079" s="5"/>
      <c r="FMQ3079" s="5"/>
      <c r="FMR3079" s="5"/>
      <c r="FMS3079" s="5"/>
      <c r="FMT3079" s="5"/>
      <c r="FMU3079" s="5"/>
      <c r="FMV3079" s="5"/>
      <c r="FMW3079" s="5"/>
      <c r="FMX3079" s="5"/>
      <c r="FMY3079" s="5"/>
      <c r="FMZ3079" s="5"/>
      <c r="FNA3079" s="5"/>
      <c r="FNB3079" s="5"/>
      <c r="FNC3079" s="5"/>
      <c r="FND3079" s="5"/>
      <c r="FNE3079" s="5"/>
      <c r="FNF3079" s="5"/>
      <c r="FNG3079" s="5"/>
      <c r="FNH3079" s="5"/>
      <c r="FNI3079" s="5"/>
      <c r="FNJ3079" s="5"/>
      <c r="FNK3079" s="5"/>
      <c r="FNL3079" s="5"/>
      <c r="FNM3079" s="5"/>
      <c r="FNN3079" s="5"/>
      <c r="FNO3079" s="5"/>
      <c r="FNP3079" s="5"/>
      <c r="FNQ3079" s="5"/>
      <c r="FNR3079" s="5"/>
      <c r="FNS3079" s="5"/>
      <c r="FNT3079" s="5"/>
      <c r="FNU3079" s="5"/>
      <c r="FNV3079" s="5"/>
      <c r="FNW3079" s="5"/>
      <c r="FNX3079" s="5"/>
      <c r="FNY3079" s="5"/>
      <c r="FNZ3079" s="5"/>
      <c r="FOA3079" s="5"/>
      <c r="FOB3079" s="5"/>
      <c r="FOC3079" s="5"/>
      <c r="FOD3079" s="5"/>
      <c r="FOE3079" s="5"/>
      <c r="FOF3079" s="5"/>
      <c r="FOG3079" s="5"/>
      <c r="FOH3079" s="5"/>
      <c r="FOI3079" s="5"/>
      <c r="FOJ3079" s="5"/>
      <c r="FOK3079" s="5"/>
      <c r="FOL3079" s="5"/>
      <c r="FOM3079" s="5"/>
      <c r="FON3079" s="5"/>
      <c r="FOO3079" s="5"/>
      <c r="FOP3079" s="5"/>
      <c r="FOQ3079" s="5"/>
      <c r="FOR3079" s="5"/>
      <c r="FOS3079" s="5"/>
      <c r="FOT3079" s="5"/>
      <c r="FOU3079" s="5"/>
      <c r="FOV3079" s="5"/>
      <c r="FOW3079" s="5"/>
      <c r="FOX3079" s="5"/>
      <c r="FOY3079" s="5"/>
      <c r="FOZ3079" s="5"/>
      <c r="FPA3079" s="5"/>
      <c r="FPB3079" s="5"/>
      <c r="FPC3079" s="5"/>
      <c r="FPD3079" s="5"/>
      <c r="FPE3079" s="5"/>
      <c r="FPF3079" s="5"/>
      <c r="FPG3079" s="5"/>
      <c r="FPH3079" s="5"/>
      <c r="FPI3079" s="5"/>
      <c r="FPJ3079" s="5"/>
      <c r="FPK3079" s="5"/>
      <c r="FPL3079" s="5"/>
      <c r="FPM3079" s="5"/>
      <c r="FPN3079" s="5"/>
      <c r="FPO3079" s="5"/>
      <c r="FPP3079" s="5"/>
      <c r="FPQ3079" s="5"/>
      <c r="FPR3079" s="5"/>
      <c r="FPS3079" s="5"/>
      <c r="FPT3079" s="5"/>
      <c r="FPU3079" s="5"/>
      <c r="FPV3079" s="5"/>
      <c r="FPW3079" s="5"/>
      <c r="FPX3079" s="5"/>
      <c r="FPY3079" s="5"/>
      <c r="FPZ3079" s="5"/>
      <c r="FQA3079" s="5"/>
      <c r="FQB3079" s="5"/>
      <c r="FQC3079" s="5"/>
      <c r="FQD3079" s="5"/>
      <c r="FQE3079" s="5"/>
      <c r="FQF3079" s="5"/>
      <c r="FQG3079" s="5"/>
      <c r="FQH3079" s="5"/>
      <c r="FQI3079" s="5"/>
      <c r="FQJ3079" s="5"/>
      <c r="FQK3079" s="5"/>
      <c r="FQL3079" s="5"/>
      <c r="FQM3079" s="5"/>
      <c r="FQN3079" s="5"/>
      <c r="FQO3079" s="5"/>
      <c r="FQP3079" s="5"/>
      <c r="FQQ3079" s="5"/>
      <c r="FQR3079" s="5"/>
      <c r="FQS3079" s="5"/>
      <c r="FQT3079" s="5"/>
      <c r="FQU3079" s="5"/>
      <c r="FQV3079" s="5"/>
      <c r="FQW3079" s="5"/>
      <c r="FQX3079" s="5"/>
      <c r="FQY3079" s="5"/>
      <c r="FQZ3079" s="5"/>
      <c r="FRA3079" s="5"/>
      <c r="FRB3079" s="5"/>
      <c r="FRC3079" s="5"/>
      <c r="FRD3079" s="5"/>
      <c r="FRE3079" s="5"/>
      <c r="FRF3079" s="5"/>
      <c r="FRG3079" s="5"/>
      <c r="FRH3079" s="5"/>
      <c r="FRI3079" s="5"/>
      <c r="FRJ3079" s="5"/>
      <c r="FRK3079" s="5"/>
      <c r="FRL3079" s="5"/>
      <c r="FRM3079" s="5"/>
      <c r="FRN3079" s="5"/>
      <c r="FRO3079" s="5"/>
      <c r="FRP3079" s="5"/>
      <c r="FRQ3079" s="5"/>
      <c r="FRR3079" s="5"/>
      <c r="FRS3079" s="5"/>
      <c r="FRT3079" s="5"/>
      <c r="FRU3079" s="5"/>
      <c r="FRV3079" s="5"/>
      <c r="FRW3079" s="5"/>
      <c r="FRX3079" s="5"/>
      <c r="FRY3079" s="5"/>
      <c r="FRZ3079" s="5"/>
      <c r="FSA3079" s="5"/>
      <c r="FSB3079" s="5"/>
      <c r="FSC3079" s="5"/>
      <c r="FSD3079" s="5"/>
      <c r="FSE3079" s="5"/>
      <c r="FSF3079" s="5"/>
      <c r="FSG3079" s="5"/>
      <c r="FSH3079" s="5"/>
      <c r="FSI3079" s="5"/>
      <c r="FSJ3079" s="5"/>
      <c r="FSK3079" s="5"/>
      <c r="FSL3079" s="5"/>
      <c r="FSM3079" s="5"/>
      <c r="FSN3079" s="5"/>
      <c r="FSO3079" s="5"/>
      <c r="FSP3079" s="5"/>
      <c r="FSQ3079" s="5"/>
      <c r="FSR3079" s="5"/>
      <c r="FSS3079" s="5"/>
      <c r="FST3079" s="5"/>
      <c r="FSU3079" s="5"/>
      <c r="FSV3079" s="5"/>
      <c r="FSW3079" s="5"/>
      <c r="FSX3079" s="5"/>
      <c r="FSY3079" s="5"/>
      <c r="FSZ3079" s="5"/>
      <c r="FTA3079" s="5"/>
      <c r="FTB3079" s="5"/>
      <c r="FTC3079" s="5"/>
      <c r="FTD3079" s="5"/>
      <c r="FTE3079" s="5"/>
      <c r="FTF3079" s="5"/>
      <c r="FTG3079" s="5"/>
      <c r="FTH3079" s="5"/>
      <c r="FTI3079" s="5"/>
      <c r="FTJ3079" s="5"/>
      <c r="FTK3079" s="5"/>
      <c r="FTL3079" s="5"/>
      <c r="FTM3079" s="5"/>
      <c r="FTN3079" s="5"/>
      <c r="FTO3079" s="5"/>
      <c r="FTP3079" s="5"/>
      <c r="FTQ3079" s="5"/>
      <c r="FTR3079" s="5"/>
      <c r="FTS3079" s="5"/>
      <c r="FTT3079" s="5"/>
      <c r="FTU3079" s="5"/>
      <c r="FTV3079" s="5"/>
      <c r="FTW3079" s="5"/>
      <c r="FTX3079" s="5"/>
      <c r="FTY3079" s="5"/>
      <c r="FTZ3079" s="5"/>
      <c r="FUA3079" s="5"/>
      <c r="FUB3079" s="5"/>
      <c r="FUC3079" s="5"/>
      <c r="FUD3079" s="5"/>
      <c r="FUE3079" s="5"/>
      <c r="FUF3079" s="5"/>
      <c r="FUG3079" s="5"/>
      <c r="FUH3079" s="5"/>
      <c r="FUI3079" s="5"/>
      <c r="FUJ3079" s="5"/>
      <c r="FUK3079" s="5"/>
      <c r="FUL3079" s="5"/>
      <c r="FUM3079" s="5"/>
      <c r="FUN3079" s="5"/>
      <c r="FUO3079" s="5"/>
      <c r="FUP3079" s="5"/>
      <c r="FUQ3079" s="5"/>
      <c r="FUR3079" s="5"/>
      <c r="FUS3079" s="5"/>
      <c r="FUT3079" s="5"/>
      <c r="FUU3079" s="5"/>
      <c r="FUV3079" s="5"/>
      <c r="FUW3079" s="5"/>
      <c r="FUX3079" s="5"/>
      <c r="FUY3079" s="5"/>
      <c r="FUZ3079" s="5"/>
      <c r="FVA3079" s="5"/>
      <c r="FVB3079" s="5"/>
      <c r="FVC3079" s="5"/>
      <c r="FVD3079" s="5"/>
      <c r="FVE3079" s="5"/>
      <c r="FVF3079" s="5"/>
      <c r="FVG3079" s="5"/>
      <c r="FVH3079" s="5"/>
      <c r="FVI3079" s="5"/>
      <c r="FVJ3079" s="5"/>
      <c r="FVK3079" s="5"/>
      <c r="FVL3079" s="5"/>
      <c r="FVM3079" s="5"/>
      <c r="FVN3079" s="5"/>
      <c r="FVO3079" s="5"/>
      <c r="FVP3079" s="5"/>
      <c r="FVQ3079" s="5"/>
      <c r="FVR3079" s="5"/>
      <c r="FVS3079" s="5"/>
      <c r="FVT3079" s="5"/>
      <c r="FVU3079" s="5"/>
      <c r="FVV3079" s="5"/>
      <c r="FVW3079" s="5"/>
      <c r="FVX3079" s="5"/>
      <c r="FVY3079" s="5"/>
      <c r="FVZ3079" s="5"/>
      <c r="FWA3079" s="5"/>
      <c r="FWB3079" s="5"/>
      <c r="FWC3079" s="5"/>
      <c r="FWD3079" s="5"/>
      <c r="FWE3079" s="5"/>
      <c r="FWF3079" s="5"/>
      <c r="FWG3079" s="5"/>
      <c r="FWH3079" s="5"/>
      <c r="FWI3079" s="5"/>
      <c r="FWJ3079" s="5"/>
      <c r="FWK3079" s="5"/>
      <c r="FWL3079" s="5"/>
      <c r="FWM3079" s="5"/>
      <c r="FWN3079" s="5"/>
      <c r="FWO3079" s="5"/>
      <c r="FWP3079" s="5"/>
      <c r="FWQ3079" s="5"/>
      <c r="FWR3079" s="5"/>
      <c r="FWS3079" s="5"/>
      <c r="FWT3079" s="5"/>
      <c r="FWU3079" s="5"/>
      <c r="FWV3079" s="5"/>
      <c r="FWW3079" s="5"/>
      <c r="FWX3079" s="5"/>
      <c r="FWY3079" s="5"/>
      <c r="FWZ3079" s="5"/>
      <c r="FXA3079" s="5"/>
      <c r="FXB3079" s="5"/>
      <c r="FXC3079" s="5"/>
      <c r="FXD3079" s="5"/>
      <c r="FXE3079" s="5"/>
      <c r="FXF3079" s="5"/>
      <c r="FXG3079" s="5"/>
      <c r="FXH3079" s="5"/>
      <c r="FXI3079" s="5"/>
      <c r="FXJ3079" s="5"/>
      <c r="FXK3079" s="5"/>
      <c r="FXL3079" s="5"/>
      <c r="FXM3079" s="5"/>
      <c r="FXN3079" s="5"/>
      <c r="FXO3079" s="5"/>
      <c r="FXP3079" s="5"/>
      <c r="FXQ3079" s="5"/>
      <c r="FXR3079" s="5"/>
      <c r="FXS3079" s="5"/>
      <c r="FXT3079" s="5"/>
      <c r="FXU3079" s="5"/>
      <c r="FXV3079" s="5"/>
      <c r="FXW3079" s="5"/>
      <c r="FXX3079" s="5"/>
      <c r="FXY3079" s="5"/>
      <c r="FXZ3079" s="5"/>
      <c r="FYA3079" s="5"/>
      <c r="FYB3079" s="5"/>
      <c r="FYC3079" s="5"/>
      <c r="FYD3079" s="5"/>
      <c r="FYE3079" s="5"/>
      <c r="FYF3079" s="5"/>
      <c r="FYG3079" s="5"/>
      <c r="FYH3079" s="5"/>
      <c r="FYI3079" s="5"/>
      <c r="FYJ3079" s="5"/>
      <c r="FYK3079" s="5"/>
      <c r="FYL3079" s="5"/>
      <c r="FYM3079" s="5"/>
      <c r="FYN3079" s="5"/>
      <c r="FYO3079" s="5"/>
      <c r="FYP3079" s="5"/>
      <c r="FYQ3079" s="5"/>
      <c r="FYR3079" s="5"/>
      <c r="FYS3079" s="5"/>
      <c r="FYT3079" s="5"/>
      <c r="FYU3079" s="5"/>
      <c r="FYV3079" s="5"/>
      <c r="FYW3079" s="5"/>
      <c r="FYX3079" s="5"/>
      <c r="FYY3079" s="5"/>
      <c r="FYZ3079" s="5"/>
      <c r="FZA3079" s="5"/>
      <c r="FZB3079" s="5"/>
      <c r="FZC3079" s="5"/>
      <c r="FZD3079" s="5"/>
      <c r="FZE3079" s="5"/>
      <c r="FZF3079" s="5"/>
      <c r="FZG3079" s="5"/>
      <c r="FZH3079" s="5"/>
      <c r="FZI3079" s="5"/>
      <c r="FZJ3079" s="5"/>
      <c r="FZK3079" s="5"/>
      <c r="FZL3079" s="5"/>
      <c r="FZM3079" s="5"/>
      <c r="FZN3079" s="5"/>
      <c r="FZO3079" s="5"/>
      <c r="FZP3079" s="5"/>
      <c r="FZQ3079" s="5"/>
      <c r="FZR3079" s="5"/>
      <c r="FZS3079" s="5"/>
      <c r="FZT3079" s="5"/>
      <c r="FZU3079" s="5"/>
      <c r="FZV3079" s="5"/>
      <c r="FZW3079" s="5"/>
      <c r="FZX3079" s="5"/>
      <c r="FZY3079" s="5"/>
      <c r="FZZ3079" s="5"/>
      <c r="GAA3079" s="5"/>
      <c r="GAB3079" s="5"/>
      <c r="GAC3079" s="5"/>
      <c r="GAD3079" s="5"/>
      <c r="GAE3079" s="5"/>
      <c r="GAF3079" s="5"/>
      <c r="GAG3079" s="5"/>
      <c r="GAH3079" s="5"/>
      <c r="GAI3079" s="5"/>
      <c r="GAJ3079" s="5"/>
      <c r="GAK3079" s="5"/>
      <c r="GAL3079" s="5"/>
      <c r="GAM3079" s="5"/>
      <c r="GAN3079" s="5"/>
      <c r="GAO3079" s="5"/>
      <c r="GAP3079" s="5"/>
      <c r="GAQ3079" s="5"/>
      <c r="GAR3079" s="5"/>
      <c r="GAS3079" s="5"/>
      <c r="GAT3079" s="5"/>
      <c r="GAU3079" s="5"/>
      <c r="GAV3079" s="5"/>
      <c r="GAW3079" s="5"/>
      <c r="GAX3079" s="5"/>
      <c r="GAY3079" s="5"/>
      <c r="GAZ3079" s="5"/>
      <c r="GBA3079" s="5"/>
      <c r="GBB3079" s="5"/>
      <c r="GBC3079" s="5"/>
      <c r="GBD3079" s="5"/>
      <c r="GBE3079" s="5"/>
      <c r="GBF3079" s="5"/>
      <c r="GBG3079" s="5"/>
      <c r="GBH3079" s="5"/>
      <c r="GBI3079" s="5"/>
      <c r="GBJ3079" s="5"/>
      <c r="GBK3079" s="5"/>
      <c r="GBL3079" s="5"/>
      <c r="GBM3079" s="5"/>
      <c r="GBN3079" s="5"/>
      <c r="GBO3079" s="5"/>
      <c r="GBP3079" s="5"/>
      <c r="GBQ3079" s="5"/>
      <c r="GBR3079" s="5"/>
      <c r="GBS3079" s="5"/>
      <c r="GBT3079" s="5"/>
      <c r="GBU3079" s="5"/>
      <c r="GBV3079" s="5"/>
      <c r="GBW3079" s="5"/>
      <c r="GBX3079" s="5"/>
      <c r="GBY3079" s="5"/>
      <c r="GBZ3079" s="5"/>
      <c r="GCA3079" s="5"/>
      <c r="GCB3079" s="5"/>
      <c r="GCC3079" s="5"/>
      <c r="GCD3079" s="5"/>
      <c r="GCE3079" s="5"/>
      <c r="GCF3079" s="5"/>
      <c r="GCG3079" s="5"/>
      <c r="GCH3079" s="5"/>
      <c r="GCI3079" s="5"/>
      <c r="GCJ3079" s="5"/>
      <c r="GCK3079" s="5"/>
      <c r="GCL3079" s="5"/>
      <c r="GCM3079" s="5"/>
      <c r="GCN3079" s="5"/>
      <c r="GCO3079" s="5"/>
      <c r="GCP3079" s="5"/>
      <c r="GCQ3079" s="5"/>
      <c r="GCR3079" s="5"/>
      <c r="GCS3079" s="5"/>
      <c r="GCT3079" s="5"/>
      <c r="GCU3079" s="5"/>
      <c r="GCV3079" s="5"/>
      <c r="GCW3079" s="5"/>
      <c r="GCX3079" s="5"/>
      <c r="GCY3079" s="5"/>
      <c r="GCZ3079" s="5"/>
      <c r="GDA3079" s="5"/>
      <c r="GDB3079" s="5"/>
      <c r="GDC3079" s="5"/>
      <c r="GDD3079" s="5"/>
      <c r="GDE3079" s="5"/>
      <c r="GDF3079" s="5"/>
      <c r="GDG3079" s="5"/>
      <c r="GDH3079" s="5"/>
      <c r="GDI3079" s="5"/>
      <c r="GDJ3079" s="5"/>
      <c r="GDK3079" s="5"/>
      <c r="GDL3079" s="5"/>
      <c r="GDM3079" s="5"/>
      <c r="GDN3079" s="5"/>
      <c r="GDO3079" s="5"/>
      <c r="GDP3079" s="5"/>
      <c r="GDQ3079" s="5"/>
      <c r="GDR3079" s="5"/>
      <c r="GDS3079" s="5"/>
      <c r="GDT3079" s="5"/>
      <c r="GDU3079" s="5"/>
      <c r="GDV3079" s="5"/>
      <c r="GDW3079" s="5"/>
      <c r="GDX3079" s="5"/>
      <c r="GDY3079" s="5"/>
      <c r="GDZ3079" s="5"/>
      <c r="GEA3079" s="5"/>
      <c r="GEB3079" s="5"/>
      <c r="GEC3079" s="5"/>
      <c r="GED3079" s="5"/>
      <c r="GEE3079" s="5"/>
      <c r="GEF3079" s="5"/>
      <c r="GEG3079" s="5"/>
      <c r="GEH3079" s="5"/>
      <c r="GEI3079" s="5"/>
      <c r="GEJ3079" s="5"/>
      <c r="GEK3079" s="5"/>
      <c r="GEL3079" s="5"/>
      <c r="GEM3079" s="5"/>
      <c r="GEN3079" s="5"/>
      <c r="GEO3079" s="5"/>
      <c r="GEP3079" s="5"/>
      <c r="GEQ3079" s="5"/>
      <c r="GER3079" s="5"/>
      <c r="GES3079" s="5"/>
      <c r="GET3079" s="5"/>
      <c r="GEU3079" s="5"/>
      <c r="GEV3079" s="5"/>
      <c r="GEW3079" s="5"/>
      <c r="GEX3079" s="5"/>
      <c r="GEY3079" s="5"/>
      <c r="GEZ3079" s="5"/>
      <c r="GFA3079" s="5"/>
      <c r="GFB3079" s="5"/>
      <c r="GFC3079" s="5"/>
      <c r="GFD3079" s="5"/>
      <c r="GFE3079" s="5"/>
      <c r="GFF3079" s="5"/>
      <c r="GFG3079" s="5"/>
      <c r="GFH3079" s="5"/>
      <c r="GFI3079" s="5"/>
      <c r="GFJ3079" s="5"/>
      <c r="GFK3079" s="5"/>
      <c r="GFL3079" s="5"/>
      <c r="GFM3079" s="5"/>
      <c r="GFN3079" s="5"/>
      <c r="GFO3079" s="5"/>
      <c r="GFP3079" s="5"/>
      <c r="GFQ3079" s="5"/>
      <c r="GFR3079" s="5"/>
      <c r="GFS3079" s="5"/>
      <c r="GFT3079" s="5"/>
      <c r="GFU3079" s="5"/>
      <c r="GFV3079" s="5"/>
      <c r="GFW3079" s="5"/>
      <c r="GFX3079" s="5"/>
      <c r="GFY3079" s="5"/>
      <c r="GFZ3079" s="5"/>
      <c r="GGA3079" s="5"/>
      <c r="GGB3079" s="5"/>
      <c r="GGC3079" s="5"/>
      <c r="GGD3079" s="5"/>
      <c r="GGE3079" s="5"/>
      <c r="GGF3079" s="5"/>
      <c r="GGG3079" s="5"/>
      <c r="GGH3079" s="5"/>
      <c r="GGI3079" s="5"/>
      <c r="GGJ3079" s="5"/>
      <c r="GGK3079" s="5"/>
      <c r="GGL3079" s="5"/>
      <c r="GGM3079" s="5"/>
      <c r="GGN3079" s="5"/>
      <c r="GGO3079" s="5"/>
      <c r="GGP3079" s="5"/>
      <c r="GGQ3079" s="5"/>
      <c r="GGR3079" s="5"/>
      <c r="GGS3079" s="5"/>
      <c r="GGT3079" s="5"/>
      <c r="GGU3079" s="5"/>
      <c r="GGV3079" s="5"/>
      <c r="GGW3079" s="5"/>
      <c r="GGX3079" s="5"/>
      <c r="GGY3079" s="5"/>
      <c r="GGZ3079" s="5"/>
      <c r="GHA3079" s="5"/>
      <c r="GHB3079" s="5"/>
      <c r="GHC3079" s="5"/>
      <c r="GHD3079" s="5"/>
      <c r="GHE3079" s="5"/>
      <c r="GHF3079" s="5"/>
      <c r="GHG3079" s="5"/>
      <c r="GHH3079" s="5"/>
      <c r="GHI3079" s="5"/>
      <c r="GHJ3079" s="5"/>
      <c r="GHK3079" s="5"/>
      <c r="GHL3079" s="5"/>
      <c r="GHM3079" s="5"/>
      <c r="GHN3079" s="5"/>
      <c r="GHO3079" s="5"/>
      <c r="GHP3079" s="5"/>
      <c r="GHQ3079" s="5"/>
      <c r="GHR3079" s="5"/>
      <c r="GHS3079" s="5"/>
      <c r="GHT3079" s="5"/>
      <c r="GHU3079" s="5"/>
      <c r="GHV3079" s="5"/>
      <c r="GHW3079" s="5"/>
      <c r="GHX3079" s="5"/>
      <c r="GHY3079" s="5"/>
      <c r="GHZ3079" s="5"/>
      <c r="GIA3079" s="5"/>
      <c r="GIB3079" s="5"/>
      <c r="GIC3079" s="5"/>
      <c r="GID3079" s="5"/>
      <c r="GIE3079" s="5"/>
      <c r="GIF3079" s="5"/>
      <c r="GIG3079" s="5"/>
      <c r="GIH3079" s="5"/>
      <c r="GII3079" s="5"/>
      <c r="GIJ3079" s="5"/>
      <c r="GIK3079" s="5"/>
      <c r="GIL3079" s="5"/>
      <c r="GIM3079" s="5"/>
      <c r="GIN3079" s="5"/>
      <c r="GIO3079" s="5"/>
      <c r="GIP3079" s="5"/>
      <c r="GIQ3079" s="5"/>
      <c r="GIR3079" s="5"/>
      <c r="GIS3079" s="5"/>
      <c r="GIT3079" s="5"/>
      <c r="GIU3079" s="5"/>
      <c r="GIV3079" s="5"/>
      <c r="GIW3079" s="5"/>
      <c r="GIX3079" s="5"/>
      <c r="GIY3079" s="5"/>
      <c r="GIZ3079" s="5"/>
      <c r="GJA3079" s="5"/>
      <c r="GJB3079" s="5"/>
      <c r="GJC3079" s="5"/>
      <c r="GJD3079" s="5"/>
      <c r="GJE3079" s="5"/>
      <c r="GJF3079" s="5"/>
      <c r="GJG3079" s="5"/>
      <c r="GJH3079" s="5"/>
      <c r="GJI3079" s="5"/>
      <c r="GJJ3079" s="5"/>
      <c r="GJK3079" s="5"/>
      <c r="GJL3079" s="5"/>
      <c r="GJM3079" s="5"/>
      <c r="GJN3079" s="5"/>
      <c r="GJO3079" s="5"/>
      <c r="GJP3079" s="5"/>
      <c r="GJQ3079" s="5"/>
      <c r="GJR3079" s="5"/>
      <c r="GJS3079" s="5"/>
      <c r="GJT3079" s="5"/>
      <c r="GJU3079" s="5"/>
      <c r="GJV3079" s="5"/>
      <c r="GJW3079" s="5"/>
      <c r="GJX3079" s="5"/>
      <c r="GJY3079" s="5"/>
      <c r="GJZ3079" s="5"/>
      <c r="GKA3079" s="5"/>
      <c r="GKB3079" s="5"/>
      <c r="GKC3079" s="5"/>
      <c r="GKD3079" s="5"/>
      <c r="GKE3079" s="5"/>
      <c r="GKF3079" s="5"/>
      <c r="GKG3079" s="5"/>
      <c r="GKH3079" s="5"/>
      <c r="GKI3079" s="5"/>
      <c r="GKJ3079" s="5"/>
      <c r="GKK3079" s="5"/>
      <c r="GKL3079" s="5"/>
      <c r="GKM3079" s="5"/>
      <c r="GKN3079" s="5"/>
      <c r="GKO3079" s="5"/>
      <c r="GKP3079" s="5"/>
      <c r="GKQ3079" s="5"/>
      <c r="GKR3079" s="5"/>
      <c r="GKS3079" s="5"/>
      <c r="GKT3079" s="5"/>
      <c r="GKU3079" s="5"/>
      <c r="GKV3079" s="5"/>
      <c r="GKW3079" s="5"/>
      <c r="GKX3079" s="5"/>
      <c r="GKY3079" s="5"/>
      <c r="GKZ3079" s="5"/>
      <c r="GLA3079" s="5"/>
      <c r="GLB3079" s="5"/>
      <c r="GLC3079" s="5"/>
      <c r="GLD3079" s="5"/>
      <c r="GLE3079" s="5"/>
      <c r="GLF3079" s="5"/>
      <c r="GLG3079" s="5"/>
      <c r="GLH3079" s="5"/>
      <c r="GLI3079" s="5"/>
      <c r="GLJ3079" s="5"/>
      <c r="GLK3079" s="5"/>
      <c r="GLL3079" s="5"/>
      <c r="GLM3079" s="5"/>
      <c r="GLN3079" s="5"/>
      <c r="GLO3079" s="5"/>
      <c r="GLP3079" s="5"/>
      <c r="GLQ3079" s="5"/>
      <c r="GLR3079" s="5"/>
      <c r="GLS3079" s="5"/>
      <c r="GLT3079" s="5"/>
      <c r="GLU3079" s="5"/>
      <c r="GLV3079" s="5"/>
      <c r="GLW3079" s="5"/>
      <c r="GLX3079" s="5"/>
      <c r="GLY3079" s="5"/>
      <c r="GLZ3079" s="5"/>
      <c r="GMA3079" s="5"/>
      <c r="GMB3079" s="5"/>
      <c r="GMC3079" s="5"/>
      <c r="GMD3079" s="5"/>
      <c r="GME3079" s="5"/>
      <c r="GMF3079" s="5"/>
      <c r="GMG3079" s="5"/>
      <c r="GMH3079" s="5"/>
      <c r="GMI3079" s="5"/>
      <c r="GMJ3079" s="5"/>
      <c r="GMK3079" s="5"/>
      <c r="GML3079" s="5"/>
      <c r="GMM3079" s="5"/>
      <c r="GMN3079" s="5"/>
      <c r="GMO3079" s="5"/>
      <c r="GMP3079" s="5"/>
      <c r="GMQ3079" s="5"/>
      <c r="GMR3079" s="5"/>
      <c r="GMS3079" s="5"/>
      <c r="GMT3079" s="5"/>
      <c r="GMU3079" s="5"/>
      <c r="GMV3079" s="5"/>
      <c r="GMW3079" s="5"/>
      <c r="GMX3079" s="5"/>
      <c r="GMY3079" s="5"/>
      <c r="GMZ3079" s="5"/>
      <c r="GNA3079" s="5"/>
      <c r="GNB3079" s="5"/>
      <c r="GNC3079" s="5"/>
      <c r="GND3079" s="5"/>
      <c r="GNE3079" s="5"/>
      <c r="GNF3079" s="5"/>
      <c r="GNG3079" s="5"/>
      <c r="GNH3079" s="5"/>
      <c r="GNI3079" s="5"/>
      <c r="GNJ3079" s="5"/>
      <c r="GNK3079" s="5"/>
      <c r="GNL3079" s="5"/>
      <c r="GNM3079" s="5"/>
      <c r="GNN3079" s="5"/>
      <c r="GNO3079" s="5"/>
      <c r="GNP3079" s="5"/>
      <c r="GNQ3079" s="5"/>
      <c r="GNR3079" s="5"/>
      <c r="GNS3079" s="5"/>
      <c r="GNT3079" s="5"/>
      <c r="GNU3079" s="5"/>
      <c r="GNV3079" s="5"/>
      <c r="GNW3079" s="5"/>
      <c r="GNX3079" s="5"/>
      <c r="GNY3079" s="5"/>
      <c r="GNZ3079" s="5"/>
      <c r="GOA3079" s="5"/>
      <c r="GOB3079" s="5"/>
      <c r="GOC3079" s="5"/>
      <c r="GOD3079" s="5"/>
      <c r="GOE3079" s="5"/>
      <c r="GOF3079" s="5"/>
      <c r="GOG3079" s="5"/>
      <c r="GOH3079" s="5"/>
      <c r="GOI3079" s="5"/>
      <c r="GOJ3079" s="5"/>
      <c r="GOK3079" s="5"/>
      <c r="GOL3079" s="5"/>
      <c r="GOM3079" s="5"/>
      <c r="GON3079" s="5"/>
      <c r="GOO3079" s="5"/>
      <c r="GOP3079" s="5"/>
      <c r="GOQ3079" s="5"/>
      <c r="GOR3079" s="5"/>
      <c r="GOS3079" s="5"/>
      <c r="GOT3079" s="5"/>
      <c r="GOU3079" s="5"/>
      <c r="GOV3079" s="5"/>
      <c r="GOW3079" s="5"/>
      <c r="GOX3079" s="5"/>
      <c r="GOY3079" s="5"/>
      <c r="GOZ3079" s="5"/>
      <c r="GPA3079" s="5"/>
      <c r="GPB3079" s="5"/>
      <c r="GPC3079" s="5"/>
      <c r="GPD3079" s="5"/>
      <c r="GPE3079" s="5"/>
      <c r="GPF3079" s="5"/>
      <c r="GPG3079" s="5"/>
      <c r="GPH3079" s="5"/>
      <c r="GPI3079" s="5"/>
      <c r="GPJ3079" s="5"/>
      <c r="GPK3079" s="5"/>
      <c r="GPL3079" s="5"/>
      <c r="GPM3079" s="5"/>
      <c r="GPN3079" s="5"/>
      <c r="GPO3079" s="5"/>
      <c r="GPP3079" s="5"/>
      <c r="GPQ3079" s="5"/>
      <c r="GPR3079" s="5"/>
      <c r="GPS3079" s="5"/>
      <c r="GPT3079" s="5"/>
      <c r="GPU3079" s="5"/>
      <c r="GPV3079" s="5"/>
      <c r="GPW3079" s="5"/>
      <c r="GPX3079" s="5"/>
      <c r="GPY3079" s="5"/>
      <c r="GPZ3079" s="5"/>
      <c r="GQA3079" s="5"/>
      <c r="GQB3079" s="5"/>
      <c r="GQC3079" s="5"/>
      <c r="GQD3079" s="5"/>
      <c r="GQE3079" s="5"/>
      <c r="GQF3079" s="5"/>
      <c r="GQG3079" s="5"/>
      <c r="GQH3079" s="5"/>
      <c r="GQI3079" s="5"/>
      <c r="GQJ3079" s="5"/>
      <c r="GQK3079" s="5"/>
      <c r="GQL3079" s="5"/>
      <c r="GQM3079" s="5"/>
      <c r="GQN3079" s="5"/>
      <c r="GQO3079" s="5"/>
      <c r="GQP3079" s="5"/>
      <c r="GQQ3079" s="5"/>
      <c r="GQR3079" s="5"/>
      <c r="GQS3079" s="5"/>
      <c r="GQT3079" s="5"/>
      <c r="GQU3079" s="5"/>
      <c r="GQV3079" s="5"/>
      <c r="GQW3079" s="5"/>
      <c r="GQX3079" s="5"/>
      <c r="GQY3079" s="5"/>
      <c r="GQZ3079" s="5"/>
      <c r="GRA3079" s="5"/>
      <c r="GRB3079" s="5"/>
      <c r="GRC3079" s="5"/>
      <c r="GRD3079" s="5"/>
      <c r="GRE3079" s="5"/>
      <c r="GRF3079" s="5"/>
      <c r="GRG3079" s="5"/>
      <c r="GRH3079" s="5"/>
      <c r="GRI3079" s="5"/>
      <c r="GRJ3079" s="5"/>
      <c r="GRK3079" s="5"/>
      <c r="GRL3079" s="5"/>
      <c r="GRM3079" s="5"/>
      <c r="GRN3079" s="5"/>
      <c r="GRO3079" s="5"/>
      <c r="GRP3079" s="5"/>
      <c r="GRQ3079" s="5"/>
      <c r="GRR3079" s="5"/>
      <c r="GRS3079" s="5"/>
      <c r="GRT3079" s="5"/>
      <c r="GRU3079" s="5"/>
      <c r="GRV3079" s="5"/>
      <c r="GRW3079" s="5"/>
      <c r="GRX3079" s="5"/>
      <c r="GRY3079" s="5"/>
      <c r="GRZ3079" s="5"/>
      <c r="GSA3079" s="5"/>
      <c r="GSB3079" s="5"/>
      <c r="GSC3079" s="5"/>
      <c r="GSD3079" s="5"/>
      <c r="GSE3079" s="5"/>
      <c r="GSF3079" s="5"/>
      <c r="GSG3079" s="5"/>
      <c r="GSH3079" s="5"/>
      <c r="GSI3079" s="5"/>
      <c r="GSJ3079" s="5"/>
      <c r="GSK3079" s="5"/>
      <c r="GSL3079" s="5"/>
      <c r="GSM3079" s="5"/>
      <c r="GSN3079" s="5"/>
      <c r="GSO3079" s="5"/>
      <c r="GSP3079" s="5"/>
      <c r="GSQ3079" s="5"/>
      <c r="GSR3079" s="5"/>
      <c r="GSS3079" s="5"/>
      <c r="GST3079" s="5"/>
      <c r="GSU3079" s="5"/>
      <c r="GSV3079" s="5"/>
      <c r="GSW3079" s="5"/>
      <c r="GSX3079" s="5"/>
      <c r="GSY3079" s="5"/>
      <c r="GSZ3079" s="5"/>
      <c r="GTA3079" s="5"/>
      <c r="GTB3079" s="5"/>
      <c r="GTC3079" s="5"/>
      <c r="GTD3079" s="5"/>
      <c r="GTE3079" s="5"/>
      <c r="GTF3079" s="5"/>
      <c r="GTG3079" s="5"/>
      <c r="GTH3079" s="5"/>
      <c r="GTI3079" s="5"/>
      <c r="GTJ3079" s="5"/>
      <c r="GTK3079" s="5"/>
      <c r="GTL3079" s="5"/>
      <c r="GTM3079" s="5"/>
      <c r="GTN3079" s="5"/>
      <c r="GTO3079" s="5"/>
      <c r="GTP3079" s="5"/>
      <c r="GTQ3079" s="5"/>
      <c r="GTR3079" s="5"/>
      <c r="GTS3079" s="5"/>
      <c r="GTT3079" s="5"/>
      <c r="GTU3079" s="5"/>
      <c r="GTV3079" s="5"/>
      <c r="GTW3079" s="5"/>
      <c r="GTX3079" s="5"/>
      <c r="GTY3079" s="5"/>
      <c r="GTZ3079" s="5"/>
      <c r="GUA3079" s="5"/>
      <c r="GUB3079" s="5"/>
      <c r="GUC3079" s="5"/>
      <c r="GUD3079" s="5"/>
      <c r="GUE3079" s="5"/>
      <c r="GUF3079" s="5"/>
      <c r="GUG3079" s="5"/>
      <c r="GUH3079" s="5"/>
      <c r="GUI3079" s="5"/>
      <c r="GUJ3079" s="5"/>
      <c r="GUK3079" s="5"/>
      <c r="GUL3079" s="5"/>
      <c r="GUM3079" s="5"/>
      <c r="GUN3079" s="5"/>
      <c r="GUO3079" s="5"/>
      <c r="GUP3079" s="5"/>
      <c r="GUQ3079" s="5"/>
      <c r="GUR3079" s="5"/>
      <c r="GUS3079" s="5"/>
      <c r="GUT3079" s="5"/>
      <c r="GUU3079" s="5"/>
      <c r="GUV3079" s="5"/>
      <c r="GUW3079" s="5"/>
      <c r="GUX3079" s="5"/>
      <c r="GUY3079" s="5"/>
      <c r="GUZ3079" s="5"/>
      <c r="GVA3079" s="5"/>
      <c r="GVB3079" s="5"/>
      <c r="GVC3079" s="5"/>
      <c r="GVD3079" s="5"/>
      <c r="GVE3079" s="5"/>
      <c r="GVF3079" s="5"/>
      <c r="GVG3079" s="5"/>
      <c r="GVH3079" s="5"/>
      <c r="GVI3079" s="5"/>
      <c r="GVJ3079" s="5"/>
      <c r="GVK3079" s="5"/>
      <c r="GVL3079" s="5"/>
      <c r="GVM3079" s="5"/>
      <c r="GVN3079" s="5"/>
      <c r="GVO3079" s="5"/>
      <c r="GVP3079" s="5"/>
      <c r="GVQ3079" s="5"/>
      <c r="GVR3079" s="5"/>
      <c r="GVS3079" s="5"/>
      <c r="GVT3079" s="5"/>
      <c r="GVU3079" s="5"/>
      <c r="GVV3079" s="5"/>
      <c r="GVW3079" s="5"/>
      <c r="GVX3079" s="5"/>
      <c r="GVY3079" s="5"/>
      <c r="GVZ3079" s="5"/>
      <c r="GWA3079" s="5"/>
      <c r="GWB3079" s="5"/>
      <c r="GWC3079" s="5"/>
      <c r="GWD3079" s="5"/>
      <c r="GWE3079" s="5"/>
      <c r="GWF3079" s="5"/>
      <c r="GWG3079" s="5"/>
      <c r="GWH3079" s="5"/>
      <c r="GWI3079" s="5"/>
      <c r="GWJ3079" s="5"/>
      <c r="GWK3079" s="5"/>
      <c r="GWL3079" s="5"/>
      <c r="GWM3079" s="5"/>
      <c r="GWN3079" s="5"/>
      <c r="GWO3079" s="5"/>
      <c r="GWP3079" s="5"/>
      <c r="GWQ3079" s="5"/>
      <c r="GWR3079" s="5"/>
      <c r="GWS3079" s="5"/>
      <c r="GWT3079" s="5"/>
      <c r="GWU3079" s="5"/>
      <c r="GWV3079" s="5"/>
      <c r="GWW3079" s="5"/>
      <c r="GWX3079" s="5"/>
      <c r="GWY3079" s="5"/>
      <c r="GWZ3079" s="5"/>
      <c r="GXA3079" s="5"/>
      <c r="GXB3079" s="5"/>
      <c r="GXC3079" s="5"/>
      <c r="GXD3079" s="5"/>
      <c r="GXE3079" s="5"/>
      <c r="GXF3079" s="5"/>
      <c r="GXG3079" s="5"/>
      <c r="GXH3079" s="5"/>
      <c r="GXI3079" s="5"/>
      <c r="GXJ3079" s="5"/>
      <c r="GXK3079" s="5"/>
      <c r="GXL3079" s="5"/>
      <c r="GXM3079" s="5"/>
      <c r="GXN3079" s="5"/>
      <c r="GXO3079" s="5"/>
      <c r="GXP3079" s="5"/>
      <c r="GXQ3079" s="5"/>
      <c r="GXR3079" s="5"/>
      <c r="GXS3079" s="5"/>
      <c r="GXT3079" s="5"/>
      <c r="GXU3079" s="5"/>
      <c r="GXV3079" s="5"/>
      <c r="GXW3079" s="5"/>
      <c r="GXX3079" s="5"/>
      <c r="GXY3079" s="5"/>
      <c r="GXZ3079" s="5"/>
      <c r="GYA3079" s="5"/>
      <c r="GYB3079" s="5"/>
      <c r="GYC3079" s="5"/>
      <c r="GYD3079" s="5"/>
      <c r="GYE3079" s="5"/>
      <c r="GYF3079" s="5"/>
      <c r="GYG3079" s="5"/>
      <c r="GYH3079" s="5"/>
      <c r="GYI3079" s="5"/>
      <c r="GYJ3079" s="5"/>
      <c r="GYK3079" s="5"/>
      <c r="GYL3079" s="5"/>
      <c r="GYM3079" s="5"/>
      <c r="GYN3079" s="5"/>
      <c r="GYO3079" s="5"/>
      <c r="GYP3079" s="5"/>
      <c r="GYQ3079" s="5"/>
      <c r="GYR3079" s="5"/>
      <c r="GYS3079" s="5"/>
      <c r="GYT3079" s="5"/>
      <c r="GYU3079" s="5"/>
      <c r="GYV3079" s="5"/>
      <c r="GYW3079" s="5"/>
      <c r="GYX3079" s="5"/>
      <c r="GYY3079" s="5"/>
      <c r="GYZ3079" s="5"/>
      <c r="GZA3079" s="5"/>
      <c r="GZB3079" s="5"/>
      <c r="GZC3079" s="5"/>
      <c r="GZD3079" s="5"/>
      <c r="GZE3079" s="5"/>
      <c r="GZF3079" s="5"/>
      <c r="GZG3079" s="5"/>
      <c r="GZH3079" s="5"/>
      <c r="GZI3079" s="5"/>
      <c r="GZJ3079" s="5"/>
      <c r="GZK3079" s="5"/>
      <c r="GZL3079" s="5"/>
      <c r="GZM3079" s="5"/>
      <c r="GZN3079" s="5"/>
      <c r="GZO3079" s="5"/>
      <c r="GZP3079" s="5"/>
      <c r="GZQ3079" s="5"/>
      <c r="GZR3079" s="5"/>
      <c r="GZS3079" s="5"/>
      <c r="GZT3079" s="5"/>
      <c r="GZU3079" s="5"/>
      <c r="GZV3079" s="5"/>
      <c r="GZW3079" s="5"/>
      <c r="GZX3079" s="5"/>
      <c r="GZY3079" s="5"/>
      <c r="GZZ3079" s="5"/>
      <c r="HAA3079" s="5"/>
      <c r="HAB3079" s="5"/>
      <c r="HAC3079" s="5"/>
      <c r="HAD3079" s="5"/>
      <c r="HAE3079" s="5"/>
      <c r="HAF3079" s="5"/>
      <c r="HAG3079" s="5"/>
      <c r="HAH3079" s="5"/>
      <c r="HAI3079" s="5"/>
      <c r="HAJ3079" s="5"/>
      <c r="HAK3079" s="5"/>
      <c r="HAL3079" s="5"/>
      <c r="HAM3079" s="5"/>
      <c r="HAN3079" s="5"/>
      <c r="HAO3079" s="5"/>
      <c r="HAP3079" s="5"/>
      <c r="HAQ3079" s="5"/>
      <c r="HAR3079" s="5"/>
      <c r="HAS3079" s="5"/>
      <c r="HAT3079" s="5"/>
      <c r="HAU3079" s="5"/>
      <c r="HAV3079" s="5"/>
      <c r="HAW3079" s="5"/>
      <c r="HAX3079" s="5"/>
      <c r="HAY3079" s="5"/>
      <c r="HAZ3079" s="5"/>
      <c r="HBA3079" s="5"/>
      <c r="HBB3079" s="5"/>
      <c r="HBC3079" s="5"/>
      <c r="HBD3079" s="5"/>
      <c r="HBE3079" s="5"/>
      <c r="HBF3079" s="5"/>
      <c r="HBG3079" s="5"/>
      <c r="HBH3079" s="5"/>
      <c r="HBI3079" s="5"/>
      <c r="HBJ3079" s="5"/>
      <c r="HBK3079" s="5"/>
      <c r="HBL3079" s="5"/>
      <c r="HBM3079" s="5"/>
      <c r="HBN3079" s="5"/>
      <c r="HBO3079" s="5"/>
      <c r="HBP3079" s="5"/>
      <c r="HBQ3079" s="5"/>
      <c r="HBR3079" s="5"/>
      <c r="HBS3079" s="5"/>
      <c r="HBT3079" s="5"/>
      <c r="HBU3079" s="5"/>
      <c r="HBV3079" s="5"/>
      <c r="HBW3079" s="5"/>
      <c r="HBX3079" s="5"/>
      <c r="HBY3079" s="5"/>
      <c r="HBZ3079" s="5"/>
      <c r="HCA3079" s="5"/>
      <c r="HCB3079" s="5"/>
      <c r="HCC3079" s="5"/>
      <c r="HCD3079" s="5"/>
      <c r="HCE3079" s="5"/>
      <c r="HCF3079" s="5"/>
      <c r="HCG3079" s="5"/>
      <c r="HCH3079" s="5"/>
      <c r="HCI3079" s="5"/>
      <c r="HCJ3079" s="5"/>
      <c r="HCK3079" s="5"/>
      <c r="HCL3079" s="5"/>
      <c r="HCM3079" s="5"/>
      <c r="HCN3079" s="5"/>
      <c r="HCO3079" s="5"/>
      <c r="HCP3079" s="5"/>
      <c r="HCQ3079" s="5"/>
      <c r="HCR3079" s="5"/>
      <c r="HCS3079" s="5"/>
      <c r="HCT3079" s="5"/>
      <c r="HCU3079" s="5"/>
      <c r="HCV3079" s="5"/>
      <c r="HCW3079" s="5"/>
      <c r="HCX3079" s="5"/>
      <c r="HCY3079" s="5"/>
      <c r="HCZ3079" s="5"/>
      <c r="HDA3079" s="5"/>
      <c r="HDB3079" s="5"/>
      <c r="HDC3079" s="5"/>
      <c r="HDD3079" s="5"/>
      <c r="HDE3079" s="5"/>
      <c r="HDF3079" s="5"/>
      <c r="HDG3079" s="5"/>
      <c r="HDH3079" s="5"/>
      <c r="HDI3079" s="5"/>
      <c r="HDJ3079" s="5"/>
      <c r="HDK3079" s="5"/>
      <c r="HDL3079" s="5"/>
      <c r="HDM3079" s="5"/>
      <c r="HDN3079" s="5"/>
      <c r="HDO3079" s="5"/>
      <c r="HDP3079" s="5"/>
      <c r="HDQ3079" s="5"/>
      <c r="HDR3079" s="5"/>
      <c r="HDS3079" s="5"/>
      <c r="HDT3079" s="5"/>
      <c r="HDU3079" s="5"/>
      <c r="HDV3079" s="5"/>
      <c r="HDW3079" s="5"/>
      <c r="HDX3079" s="5"/>
      <c r="HDY3079" s="5"/>
      <c r="HDZ3079" s="5"/>
      <c r="HEA3079" s="5"/>
      <c r="HEB3079" s="5"/>
      <c r="HEC3079" s="5"/>
      <c r="HED3079" s="5"/>
      <c r="HEE3079" s="5"/>
      <c r="HEF3079" s="5"/>
      <c r="HEG3079" s="5"/>
      <c r="HEH3079" s="5"/>
      <c r="HEI3079" s="5"/>
      <c r="HEJ3079" s="5"/>
      <c r="HEK3079" s="5"/>
      <c r="HEL3079" s="5"/>
      <c r="HEM3079" s="5"/>
      <c r="HEN3079" s="5"/>
      <c r="HEO3079" s="5"/>
      <c r="HEP3079" s="5"/>
      <c r="HEQ3079" s="5"/>
      <c r="HER3079" s="5"/>
      <c r="HES3079" s="5"/>
      <c r="HET3079" s="5"/>
      <c r="HEU3079" s="5"/>
      <c r="HEV3079" s="5"/>
      <c r="HEW3079" s="5"/>
      <c r="HEX3079" s="5"/>
      <c r="HEY3079" s="5"/>
      <c r="HEZ3079" s="5"/>
      <c r="HFA3079" s="5"/>
      <c r="HFB3079" s="5"/>
      <c r="HFC3079" s="5"/>
      <c r="HFD3079" s="5"/>
      <c r="HFE3079" s="5"/>
      <c r="HFF3079" s="5"/>
      <c r="HFG3079" s="5"/>
      <c r="HFH3079" s="5"/>
      <c r="HFI3079" s="5"/>
      <c r="HFJ3079" s="5"/>
      <c r="HFK3079" s="5"/>
      <c r="HFL3079" s="5"/>
      <c r="HFM3079" s="5"/>
      <c r="HFN3079" s="5"/>
      <c r="HFO3079" s="5"/>
      <c r="HFP3079" s="5"/>
      <c r="HFQ3079" s="5"/>
      <c r="HFR3079" s="5"/>
      <c r="HFS3079" s="5"/>
      <c r="HFT3079" s="5"/>
      <c r="HFU3079" s="5"/>
      <c r="HFV3079" s="5"/>
      <c r="HFW3079" s="5"/>
      <c r="HFX3079" s="5"/>
      <c r="HFY3079" s="5"/>
      <c r="HFZ3079" s="5"/>
      <c r="HGA3079" s="5"/>
      <c r="HGB3079" s="5"/>
      <c r="HGC3079" s="5"/>
      <c r="HGD3079" s="5"/>
      <c r="HGE3079" s="5"/>
      <c r="HGF3079" s="5"/>
      <c r="HGG3079" s="5"/>
      <c r="HGH3079" s="5"/>
      <c r="HGI3079" s="5"/>
      <c r="HGJ3079" s="5"/>
      <c r="HGK3079" s="5"/>
      <c r="HGL3079" s="5"/>
      <c r="HGM3079" s="5"/>
      <c r="HGN3079" s="5"/>
      <c r="HGO3079" s="5"/>
      <c r="HGP3079" s="5"/>
      <c r="HGQ3079" s="5"/>
      <c r="HGR3079" s="5"/>
      <c r="HGS3079" s="5"/>
      <c r="HGT3079" s="5"/>
      <c r="HGU3079" s="5"/>
      <c r="HGV3079" s="5"/>
      <c r="HGW3079" s="5"/>
      <c r="HGX3079" s="5"/>
      <c r="HGY3079" s="5"/>
      <c r="HGZ3079" s="5"/>
      <c r="HHA3079" s="5"/>
      <c r="HHB3079" s="5"/>
      <c r="HHC3079" s="5"/>
      <c r="HHD3079" s="5"/>
      <c r="HHE3079" s="5"/>
      <c r="HHF3079" s="5"/>
      <c r="HHG3079" s="5"/>
      <c r="HHH3079" s="5"/>
      <c r="HHI3079" s="5"/>
      <c r="HHJ3079" s="5"/>
      <c r="HHK3079" s="5"/>
      <c r="HHL3079" s="5"/>
      <c r="HHM3079" s="5"/>
      <c r="HHN3079" s="5"/>
      <c r="HHO3079" s="5"/>
      <c r="HHP3079" s="5"/>
      <c r="HHQ3079" s="5"/>
      <c r="HHR3079" s="5"/>
      <c r="HHS3079" s="5"/>
      <c r="HHT3079" s="5"/>
      <c r="HHU3079" s="5"/>
      <c r="HHV3079" s="5"/>
      <c r="HHW3079" s="5"/>
      <c r="HHX3079" s="5"/>
      <c r="HHY3079" s="5"/>
      <c r="HHZ3079" s="5"/>
      <c r="HIA3079" s="5"/>
      <c r="HIB3079" s="5"/>
      <c r="HIC3079" s="5"/>
      <c r="HID3079" s="5"/>
      <c r="HIE3079" s="5"/>
      <c r="HIF3079" s="5"/>
      <c r="HIG3079" s="5"/>
      <c r="HIH3079" s="5"/>
      <c r="HII3079" s="5"/>
      <c r="HIJ3079" s="5"/>
      <c r="HIK3079" s="5"/>
      <c r="HIL3079" s="5"/>
      <c r="HIM3079" s="5"/>
      <c r="HIN3079" s="5"/>
      <c r="HIO3079" s="5"/>
      <c r="HIP3079" s="5"/>
      <c r="HIQ3079" s="5"/>
      <c r="HIR3079" s="5"/>
      <c r="HIS3079" s="5"/>
      <c r="HIT3079" s="5"/>
      <c r="HIU3079" s="5"/>
      <c r="HIV3079" s="5"/>
      <c r="HIW3079" s="5"/>
      <c r="HIX3079" s="5"/>
      <c r="HIY3079" s="5"/>
      <c r="HIZ3079" s="5"/>
      <c r="HJA3079" s="5"/>
      <c r="HJB3079" s="5"/>
      <c r="HJC3079" s="5"/>
      <c r="HJD3079" s="5"/>
      <c r="HJE3079" s="5"/>
      <c r="HJF3079" s="5"/>
      <c r="HJG3079" s="5"/>
      <c r="HJH3079" s="5"/>
      <c r="HJI3079" s="5"/>
      <c r="HJJ3079" s="5"/>
      <c r="HJK3079" s="5"/>
      <c r="HJL3079" s="5"/>
      <c r="HJM3079" s="5"/>
      <c r="HJN3079" s="5"/>
      <c r="HJO3079" s="5"/>
      <c r="HJP3079" s="5"/>
      <c r="HJQ3079" s="5"/>
      <c r="HJR3079" s="5"/>
      <c r="HJS3079" s="5"/>
      <c r="HJT3079" s="5"/>
      <c r="HJU3079" s="5"/>
      <c r="HJV3079" s="5"/>
      <c r="HJW3079" s="5"/>
      <c r="HJX3079" s="5"/>
      <c r="HJY3079" s="5"/>
      <c r="HJZ3079" s="5"/>
      <c r="HKA3079" s="5"/>
      <c r="HKB3079" s="5"/>
      <c r="HKC3079" s="5"/>
      <c r="HKD3079" s="5"/>
      <c r="HKE3079" s="5"/>
      <c r="HKF3079" s="5"/>
      <c r="HKG3079" s="5"/>
      <c r="HKH3079" s="5"/>
      <c r="HKI3079" s="5"/>
      <c r="HKJ3079" s="5"/>
      <c r="HKK3079" s="5"/>
      <c r="HKL3079" s="5"/>
      <c r="HKM3079" s="5"/>
      <c r="HKN3079" s="5"/>
      <c r="HKO3079" s="5"/>
      <c r="HKP3079" s="5"/>
      <c r="HKQ3079" s="5"/>
      <c r="HKR3079" s="5"/>
      <c r="HKS3079" s="5"/>
      <c r="HKT3079" s="5"/>
      <c r="HKU3079" s="5"/>
      <c r="HKV3079" s="5"/>
      <c r="HKW3079" s="5"/>
      <c r="HKX3079" s="5"/>
      <c r="HKY3079" s="5"/>
      <c r="HKZ3079" s="5"/>
      <c r="HLA3079" s="5"/>
      <c r="HLB3079" s="5"/>
      <c r="HLC3079" s="5"/>
      <c r="HLD3079" s="5"/>
      <c r="HLE3079" s="5"/>
      <c r="HLF3079" s="5"/>
      <c r="HLG3079" s="5"/>
      <c r="HLH3079" s="5"/>
      <c r="HLI3079" s="5"/>
      <c r="HLJ3079" s="5"/>
      <c r="HLK3079" s="5"/>
      <c r="HLL3079" s="5"/>
      <c r="HLM3079" s="5"/>
      <c r="HLN3079" s="5"/>
      <c r="HLO3079" s="5"/>
      <c r="HLP3079" s="5"/>
      <c r="HLQ3079" s="5"/>
      <c r="HLR3079" s="5"/>
      <c r="HLS3079" s="5"/>
      <c r="HLT3079" s="5"/>
      <c r="HLU3079" s="5"/>
      <c r="HLV3079" s="5"/>
      <c r="HLW3079" s="5"/>
      <c r="HLX3079" s="5"/>
      <c r="HLY3079" s="5"/>
      <c r="HLZ3079" s="5"/>
      <c r="HMA3079" s="5"/>
      <c r="HMB3079" s="5"/>
      <c r="HMC3079" s="5"/>
      <c r="HMD3079" s="5"/>
      <c r="HME3079" s="5"/>
      <c r="HMF3079" s="5"/>
      <c r="HMG3079" s="5"/>
      <c r="HMH3079" s="5"/>
      <c r="HMI3079" s="5"/>
      <c r="HMJ3079" s="5"/>
      <c r="HMK3079" s="5"/>
      <c r="HML3079" s="5"/>
      <c r="HMM3079" s="5"/>
      <c r="HMN3079" s="5"/>
      <c r="HMO3079" s="5"/>
      <c r="HMP3079" s="5"/>
      <c r="HMQ3079" s="5"/>
      <c r="HMR3079" s="5"/>
      <c r="HMS3079" s="5"/>
      <c r="HMT3079" s="5"/>
      <c r="HMU3079" s="5"/>
      <c r="HMV3079" s="5"/>
      <c r="HMW3079" s="5"/>
      <c r="HMX3079" s="5"/>
      <c r="HMY3079" s="5"/>
      <c r="HMZ3079" s="5"/>
      <c r="HNA3079" s="5"/>
      <c r="HNB3079" s="5"/>
      <c r="HNC3079" s="5"/>
      <c r="HND3079" s="5"/>
      <c r="HNE3079" s="5"/>
      <c r="HNF3079" s="5"/>
      <c r="HNG3079" s="5"/>
      <c r="HNH3079" s="5"/>
      <c r="HNI3079" s="5"/>
      <c r="HNJ3079" s="5"/>
      <c r="HNK3079" s="5"/>
      <c r="HNL3079" s="5"/>
      <c r="HNM3079" s="5"/>
      <c r="HNN3079" s="5"/>
      <c r="HNO3079" s="5"/>
      <c r="HNP3079" s="5"/>
      <c r="HNQ3079" s="5"/>
      <c r="HNR3079" s="5"/>
      <c r="HNS3079" s="5"/>
      <c r="HNT3079" s="5"/>
      <c r="HNU3079" s="5"/>
      <c r="HNV3079" s="5"/>
      <c r="HNW3079" s="5"/>
      <c r="HNX3079" s="5"/>
      <c r="HNY3079" s="5"/>
      <c r="HNZ3079" s="5"/>
      <c r="HOA3079" s="5"/>
      <c r="HOB3079" s="5"/>
      <c r="HOC3079" s="5"/>
      <c r="HOD3079" s="5"/>
      <c r="HOE3079" s="5"/>
      <c r="HOF3079" s="5"/>
      <c r="HOG3079" s="5"/>
      <c r="HOH3079" s="5"/>
      <c r="HOI3079" s="5"/>
      <c r="HOJ3079" s="5"/>
      <c r="HOK3079" s="5"/>
      <c r="HOL3079" s="5"/>
      <c r="HOM3079" s="5"/>
      <c r="HON3079" s="5"/>
      <c r="HOO3079" s="5"/>
      <c r="HOP3079" s="5"/>
      <c r="HOQ3079" s="5"/>
      <c r="HOR3079" s="5"/>
      <c r="HOS3079" s="5"/>
      <c r="HOT3079" s="5"/>
      <c r="HOU3079" s="5"/>
      <c r="HOV3079" s="5"/>
      <c r="HOW3079" s="5"/>
      <c r="HOX3079" s="5"/>
      <c r="HOY3079" s="5"/>
      <c r="HOZ3079" s="5"/>
      <c r="HPA3079" s="5"/>
      <c r="HPB3079" s="5"/>
      <c r="HPC3079" s="5"/>
      <c r="HPD3079" s="5"/>
      <c r="HPE3079" s="5"/>
      <c r="HPF3079" s="5"/>
      <c r="HPG3079" s="5"/>
      <c r="HPH3079" s="5"/>
      <c r="HPI3079" s="5"/>
      <c r="HPJ3079" s="5"/>
      <c r="HPK3079" s="5"/>
      <c r="HPL3079" s="5"/>
      <c r="HPM3079" s="5"/>
      <c r="HPN3079" s="5"/>
      <c r="HPO3079" s="5"/>
      <c r="HPP3079" s="5"/>
      <c r="HPQ3079" s="5"/>
      <c r="HPR3079" s="5"/>
      <c r="HPS3079" s="5"/>
      <c r="HPT3079" s="5"/>
      <c r="HPU3079" s="5"/>
      <c r="HPV3079" s="5"/>
      <c r="HPW3079" s="5"/>
      <c r="HPX3079" s="5"/>
      <c r="HPY3079" s="5"/>
      <c r="HPZ3079" s="5"/>
      <c r="HQA3079" s="5"/>
      <c r="HQB3079" s="5"/>
      <c r="HQC3079" s="5"/>
      <c r="HQD3079" s="5"/>
      <c r="HQE3079" s="5"/>
      <c r="HQF3079" s="5"/>
      <c r="HQG3079" s="5"/>
      <c r="HQH3079" s="5"/>
      <c r="HQI3079" s="5"/>
      <c r="HQJ3079" s="5"/>
      <c r="HQK3079" s="5"/>
      <c r="HQL3079" s="5"/>
      <c r="HQM3079" s="5"/>
      <c r="HQN3079" s="5"/>
      <c r="HQO3079" s="5"/>
      <c r="HQP3079" s="5"/>
      <c r="HQQ3079" s="5"/>
      <c r="HQR3079" s="5"/>
      <c r="HQS3079" s="5"/>
      <c r="HQT3079" s="5"/>
      <c r="HQU3079" s="5"/>
      <c r="HQV3079" s="5"/>
      <c r="HQW3079" s="5"/>
      <c r="HQX3079" s="5"/>
      <c r="HQY3079" s="5"/>
      <c r="HQZ3079" s="5"/>
      <c r="HRA3079" s="5"/>
      <c r="HRB3079" s="5"/>
      <c r="HRC3079" s="5"/>
      <c r="HRD3079" s="5"/>
      <c r="HRE3079" s="5"/>
      <c r="HRF3079" s="5"/>
      <c r="HRG3079" s="5"/>
      <c r="HRH3079" s="5"/>
      <c r="HRI3079" s="5"/>
      <c r="HRJ3079" s="5"/>
      <c r="HRK3079" s="5"/>
      <c r="HRL3079" s="5"/>
      <c r="HRM3079" s="5"/>
      <c r="HRN3079" s="5"/>
      <c r="HRO3079" s="5"/>
      <c r="HRP3079" s="5"/>
      <c r="HRQ3079" s="5"/>
      <c r="HRR3079" s="5"/>
      <c r="HRS3079" s="5"/>
      <c r="HRT3079" s="5"/>
      <c r="HRU3079" s="5"/>
      <c r="HRV3079" s="5"/>
      <c r="HRW3079" s="5"/>
      <c r="HRX3079" s="5"/>
      <c r="HRY3079" s="5"/>
      <c r="HRZ3079" s="5"/>
      <c r="HSA3079" s="5"/>
      <c r="HSB3079" s="5"/>
      <c r="HSC3079" s="5"/>
      <c r="HSD3079" s="5"/>
      <c r="HSE3079" s="5"/>
      <c r="HSF3079" s="5"/>
      <c r="HSG3079" s="5"/>
      <c r="HSH3079" s="5"/>
      <c r="HSI3079" s="5"/>
      <c r="HSJ3079" s="5"/>
      <c r="HSK3079" s="5"/>
      <c r="HSL3079" s="5"/>
      <c r="HSM3079" s="5"/>
      <c r="HSN3079" s="5"/>
      <c r="HSO3079" s="5"/>
      <c r="HSP3079" s="5"/>
      <c r="HSQ3079" s="5"/>
      <c r="HSR3079" s="5"/>
      <c r="HSS3079" s="5"/>
      <c r="HST3079" s="5"/>
      <c r="HSU3079" s="5"/>
      <c r="HSV3079" s="5"/>
      <c r="HSW3079" s="5"/>
      <c r="HSX3079" s="5"/>
      <c r="HSY3079" s="5"/>
      <c r="HSZ3079" s="5"/>
      <c r="HTA3079" s="5"/>
      <c r="HTB3079" s="5"/>
      <c r="HTC3079" s="5"/>
      <c r="HTD3079" s="5"/>
      <c r="HTE3079" s="5"/>
      <c r="HTF3079" s="5"/>
      <c r="HTG3079" s="5"/>
      <c r="HTH3079" s="5"/>
      <c r="HTI3079" s="5"/>
      <c r="HTJ3079" s="5"/>
      <c r="HTK3079" s="5"/>
      <c r="HTL3079" s="5"/>
      <c r="HTM3079" s="5"/>
      <c r="HTN3079" s="5"/>
      <c r="HTO3079" s="5"/>
      <c r="HTP3079" s="5"/>
      <c r="HTQ3079" s="5"/>
      <c r="HTR3079" s="5"/>
      <c r="HTS3079" s="5"/>
      <c r="HTT3079" s="5"/>
      <c r="HTU3079" s="5"/>
      <c r="HTV3079" s="5"/>
      <c r="HTW3079" s="5"/>
      <c r="HTX3079" s="5"/>
      <c r="HTY3079" s="5"/>
      <c r="HTZ3079" s="5"/>
      <c r="HUA3079" s="5"/>
      <c r="HUB3079" s="5"/>
      <c r="HUC3079" s="5"/>
      <c r="HUD3079" s="5"/>
      <c r="HUE3079" s="5"/>
      <c r="HUF3079" s="5"/>
      <c r="HUG3079" s="5"/>
      <c r="HUH3079" s="5"/>
      <c r="HUI3079" s="5"/>
      <c r="HUJ3079" s="5"/>
      <c r="HUK3079" s="5"/>
      <c r="HUL3079" s="5"/>
      <c r="HUM3079" s="5"/>
      <c r="HUN3079" s="5"/>
      <c r="HUO3079" s="5"/>
      <c r="HUP3079" s="5"/>
      <c r="HUQ3079" s="5"/>
      <c r="HUR3079" s="5"/>
      <c r="HUS3079" s="5"/>
      <c r="HUT3079" s="5"/>
      <c r="HUU3079" s="5"/>
      <c r="HUV3079" s="5"/>
      <c r="HUW3079" s="5"/>
      <c r="HUX3079" s="5"/>
      <c r="HUY3079" s="5"/>
      <c r="HUZ3079" s="5"/>
      <c r="HVA3079" s="5"/>
      <c r="HVB3079" s="5"/>
      <c r="HVC3079" s="5"/>
      <c r="HVD3079" s="5"/>
      <c r="HVE3079" s="5"/>
      <c r="HVF3079" s="5"/>
      <c r="HVG3079" s="5"/>
      <c r="HVH3079" s="5"/>
      <c r="HVI3079" s="5"/>
      <c r="HVJ3079" s="5"/>
      <c r="HVK3079" s="5"/>
      <c r="HVL3079" s="5"/>
      <c r="HVM3079" s="5"/>
      <c r="HVN3079" s="5"/>
      <c r="HVO3079" s="5"/>
      <c r="HVP3079" s="5"/>
      <c r="HVQ3079" s="5"/>
      <c r="HVR3079" s="5"/>
      <c r="HVS3079" s="5"/>
      <c r="HVT3079" s="5"/>
      <c r="HVU3079" s="5"/>
      <c r="HVV3079" s="5"/>
      <c r="HVW3079" s="5"/>
      <c r="HVX3079" s="5"/>
      <c r="HVY3079" s="5"/>
      <c r="HVZ3079" s="5"/>
      <c r="HWA3079" s="5"/>
      <c r="HWB3079" s="5"/>
      <c r="HWC3079" s="5"/>
      <c r="HWD3079" s="5"/>
      <c r="HWE3079" s="5"/>
      <c r="HWF3079" s="5"/>
      <c r="HWG3079" s="5"/>
      <c r="HWH3079" s="5"/>
      <c r="HWI3079" s="5"/>
      <c r="HWJ3079" s="5"/>
      <c r="HWK3079" s="5"/>
      <c r="HWL3079" s="5"/>
      <c r="HWM3079" s="5"/>
      <c r="HWN3079" s="5"/>
      <c r="HWO3079" s="5"/>
      <c r="HWP3079" s="5"/>
      <c r="HWQ3079" s="5"/>
      <c r="HWR3079" s="5"/>
      <c r="HWS3079" s="5"/>
      <c r="HWT3079" s="5"/>
      <c r="HWU3079" s="5"/>
      <c r="HWV3079" s="5"/>
      <c r="HWW3079" s="5"/>
      <c r="HWX3079" s="5"/>
      <c r="HWY3079" s="5"/>
      <c r="HWZ3079" s="5"/>
      <c r="HXA3079" s="5"/>
      <c r="HXB3079" s="5"/>
      <c r="HXC3079" s="5"/>
      <c r="HXD3079" s="5"/>
      <c r="HXE3079" s="5"/>
      <c r="HXF3079" s="5"/>
      <c r="HXG3079" s="5"/>
      <c r="HXH3079" s="5"/>
      <c r="HXI3079" s="5"/>
      <c r="HXJ3079" s="5"/>
      <c r="HXK3079" s="5"/>
      <c r="HXL3079" s="5"/>
      <c r="HXM3079" s="5"/>
      <c r="HXN3079" s="5"/>
      <c r="HXO3079" s="5"/>
      <c r="HXP3079" s="5"/>
      <c r="HXQ3079" s="5"/>
      <c r="HXR3079" s="5"/>
      <c r="HXS3079" s="5"/>
      <c r="HXT3079" s="5"/>
      <c r="HXU3079" s="5"/>
      <c r="HXV3079" s="5"/>
      <c r="HXW3079" s="5"/>
      <c r="HXX3079" s="5"/>
      <c r="HXY3079" s="5"/>
      <c r="HXZ3079" s="5"/>
      <c r="HYA3079" s="5"/>
      <c r="HYB3079" s="5"/>
      <c r="HYC3079" s="5"/>
      <c r="HYD3079" s="5"/>
      <c r="HYE3079" s="5"/>
      <c r="HYF3079" s="5"/>
      <c r="HYG3079" s="5"/>
      <c r="HYH3079" s="5"/>
      <c r="HYI3079" s="5"/>
      <c r="HYJ3079" s="5"/>
      <c r="HYK3079" s="5"/>
      <c r="HYL3079" s="5"/>
      <c r="HYM3079" s="5"/>
      <c r="HYN3079" s="5"/>
      <c r="HYO3079" s="5"/>
      <c r="HYP3079" s="5"/>
      <c r="HYQ3079" s="5"/>
      <c r="HYR3079" s="5"/>
      <c r="HYS3079" s="5"/>
      <c r="HYT3079" s="5"/>
      <c r="HYU3079" s="5"/>
      <c r="HYV3079" s="5"/>
      <c r="HYW3079" s="5"/>
      <c r="HYX3079" s="5"/>
      <c r="HYY3079" s="5"/>
      <c r="HYZ3079" s="5"/>
      <c r="HZA3079" s="5"/>
      <c r="HZB3079" s="5"/>
      <c r="HZC3079" s="5"/>
      <c r="HZD3079" s="5"/>
      <c r="HZE3079" s="5"/>
      <c r="HZF3079" s="5"/>
      <c r="HZG3079" s="5"/>
      <c r="HZH3079" s="5"/>
      <c r="HZI3079" s="5"/>
      <c r="HZJ3079" s="5"/>
      <c r="HZK3079" s="5"/>
      <c r="HZL3079" s="5"/>
      <c r="HZM3079" s="5"/>
      <c r="HZN3079" s="5"/>
      <c r="HZO3079" s="5"/>
      <c r="HZP3079" s="5"/>
      <c r="HZQ3079" s="5"/>
      <c r="HZR3079" s="5"/>
      <c r="HZS3079" s="5"/>
      <c r="HZT3079" s="5"/>
      <c r="HZU3079" s="5"/>
      <c r="HZV3079" s="5"/>
      <c r="HZW3079" s="5"/>
      <c r="HZX3079" s="5"/>
      <c r="HZY3079" s="5"/>
      <c r="HZZ3079" s="5"/>
      <c r="IAA3079" s="5"/>
      <c r="IAB3079" s="5"/>
      <c r="IAC3079" s="5"/>
      <c r="IAD3079" s="5"/>
      <c r="IAE3079" s="5"/>
      <c r="IAF3079" s="5"/>
      <c r="IAG3079" s="5"/>
      <c r="IAH3079" s="5"/>
      <c r="IAI3079" s="5"/>
      <c r="IAJ3079" s="5"/>
      <c r="IAK3079" s="5"/>
      <c r="IAL3079" s="5"/>
      <c r="IAM3079" s="5"/>
      <c r="IAN3079" s="5"/>
      <c r="IAO3079" s="5"/>
      <c r="IAP3079" s="5"/>
      <c r="IAQ3079" s="5"/>
      <c r="IAR3079" s="5"/>
      <c r="IAS3079" s="5"/>
      <c r="IAT3079" s="5"/>
      <c r="IAU3079" s="5"/>
      <c r="IAV3079" s="5"/>
      <c r="IAW3079" s="5"/>
      <c r="IAX3079" s="5"/>
      <c r="IAY3079" s="5"/>
      <c r="IAZ3079" s="5"/>
      <c r="IBA3079" s="5"/>
      <c r="IBB3079" s="5"/>
      <c r="IBC3079" s="5"/>
      <c r="IBD3079" s="5"/>
      <c r="IBE3079" s="5"/>
      <c r="IBF3079" s="5"/>
      <c r="IBG3079" s="5"/>
      <c r="IBH3079" s="5"/>
      <c r="IBI3079" s="5"/>
      <c r="IBJ3079" s="5"/>
      <c r="IBK3079" s="5"/>
      <c r="IBL3079" s="5"/>
      <c r="IBM3079" s="5"/>
      <c r="IBN3079" s="5"/>
      <c r="IBO3079" s="5"/>
      <c r="IBP3079" s="5"/>
      <c r="IBQ3079" s="5"/>
      <c r="IBR3079" s="5"/>
      <c r="IBS3079" s="5"/>
      <c r="IBT3079" s="5"/>
      <c r="IBU3079" s="5"/>
      <c r="IBV3079" s="5"/>
      <c r="IBW3079" s="5"/>
      <c r="IBX3079" s="5"/>
      <c r="IBY3079" s="5"/>
      <c r="IBZ3079" s="5"/>
      <c r="ICA3079" s="5"/>
      <c r="ICB3079" s="5"/>
      <c r="ICC3079" s="5"/>
      <c r="ICD3079" s="5"/>
      <c r="ICE3079" s="5"/>
      <c r="ICF3079" s="5"/>
      <c r="ICG3079" s="5"/>
      <c r="ICH3079" s="5"/>
      <c r="ICI3079" s="5"/>
      <c r="ICJ3079" s="5"/>
      <c r="ICK3079" s="5"/>
      <c r="ICL3079" s="5"/>
      <c r="ICM3079" s="5"/>
      <c r="ICN3079" s="5"/>
      <c r="ICO3079" s="5"/>
      <c r="ICP3079" s="5"/>
      <c r="ICQ3079" s="5"/>
      <c r="ICR3079" s="5"/>
      <c r="ICS3079" s="5"/>
      <c r="ICT3079" s="5"/>
      <c r="ICU3079" s="5"/>
      <c r="ICV3079" s="5"/>
      <c r="ICW3079" s="5"/>
      <c r="ICX3079" s="5"/>
      <c r="ICY3079" s="5"/>
      <c r="ICZ3079" s="5"/>
      <c r="IDA3079" s="5"/>
      <c r="IDB3079" s="5"/>
      <c r="IDC3079" s="5"/>
      <c r="IDD3079" s="5"/>
      <c r="IDE3079" s="5"/>
      <c r="IDF3079" s="5"/>
      <c r="IDG3079" s="5"/>
      <c r="IDH3079" s="5"/>
      <c r="IDI3079" s="5"/>
      <c r="IDJ3079" s="5"/>
      <c r="IDK3079" s="5"/>
      <c r="IDL3079" s="5"/>
      <c r="IDM3079" s="5"/>
      <c r="IDN3079" s="5"/>
      <c r="IDO3079" s="5"/>
      <c r="IDP3079" s="5"/>
      <c r="IDQ3079" s="5"/>
      <c r="IDR3079" s="5"/>
      <c r="IDS3079" s="5"/>
      <c r="IDT3079" s="5"/>
      <c r="IDU3079" s="5"/>
      <c r="IDV3079" s="5"/>
      <c r="IDW3079" s="5"/>
      <c r="IDX3079" s="5"/>
      <c r="IDY3079" s="5"/>
      <c r="IDZ3079" s="5"/>
      <c r="IEA3079" s="5"/>
      <c r="IEB3079" s="5"/>
      <c r="IEC3079" s="5"/>
      <c r="IED3079" s="5"/>
      <c r="IEE3079" s="5"/>
      <c r="IEF3079" s="5"/>
      <c r="IEG3079" s="5"/>
      <c r="IEH3079" s="5"/>
      <c r="IEI3079" s="5"/>
      <c r="IEJ3079" s="5"/>
      <c r="IEK3079" s="5"/>
      <c r="IEL3079" s="5"/>
      <c r="IEM3079" s="5"/>
      <c r="IEN3079" s="5"/>
      <c r="IEO3079" s="5"/>
      <c r="IEP3079" s="5"/>
      <c r="IEQ3079" s="5"/>
      <c r="IER3079" s="5"/>
      <c r="IES3079" s="5"/>
      <c r="IET3079" s="5"/>
      <c r="IEU3079" s="5"/>
      <c r="IEV3079" s="5"/>
      <c r="IEW3079" s="5"/>
      <c r="IEX3079" s="5"/>
      <c r="IEY3079" s="5"/>
      <c r="IEZ3079" s="5"/>
      <c r="IFA3079" s="5"/>
      <c r="IFB3079" s="5"/>
      <c r="IFC3079" s="5"/>
      <c r="IFD3079" s="5"/>
      <c r="IFE3079" s="5"/>
      <c r="IFF3079" s="5"/>
      <c r="IFG3079" s="5"/>
      <c r="IFH3079" s="5"/>
      <c r="IFI3079" s="5"/>
      <c r="IFJ3079" s="5"/>
      <c r="IFK3079" s="5"/>
      <c r="IFL3079" s="5"/>
      <c r="IFM3079" s="5"/>
      <c r="IFN3079" s="5"/>
      <c r="IFO3079" s="5"/>
      <c r="IFP3079" s="5"/>
      <c r="IFQ3079" s="5"/>
      <c r="IFR3079" s="5"/>
      <c r="IFS3079" s="5"/>
      <c r="IFT3079" s="5"/>
      <c r="IFU3079" s="5"/>
      <c r="IFV3079" s="5"/>
      <c r="IFW3079" s="5"/>
      <c r="IFX3079" s="5"/>
      <c r="IFY3079" s="5"/>
      <c r="IFZ3079" s="5"/>
      <c r="IGA3079" s="5"/>
      <c r="IGB3079" s="5"/>
      <c r="IGC3079" s="5"/>
      <c r="IGD3079" s="5"/>
      <c r="IGE3079" s="5"/>
      <c r="IGF3079" s="5"/>
      <c r="IGG3079" s="5"/>
      <c r="IGH3079" s="5"/>
      <c r="IGI3079" s="5"/>
      <c r="IGJ3079" s="5"/>
      <c r="IGK3079" s="5"/>
      <c r="IGL3079" s="5"/>
      <c r="IGM3079" s="5"/>
      <c r="IGN3079" s="5"/>
      <c r="IGO3079" s="5"/>
      <c r="IGP3079" s="5"/>
      <c r="IGQ3079" s="5"/>
      <c r="IGR3079" s="5"/>
      <c r="IGS3079" s="5"/>
      <c r="IGT3079" s="5"/>
      <c r="IGU3079" s="5"/>
      <c r="IGV3079" s="5"/>
      <c r="IGW3079" s="5"/>
      <c r="IGX3079" s="5"/>
      <c r="IGY3079" s="5"/>
      <c r="IGZ3079" s="5"/>
      <c r="IHA3079" s="5"/>
      <c r="IHB3079" s="5"/>
      <c r="IHC3079" s="5"/>
      <c r="IHD3079" s="5"/>
      <c r="IHE3079" s="5"/>
      <c r="IHF3079" s="5"/>
      <c r="IHG3079" s="5"/>
      <c r="IHH3079" s="5"/>
      <c r="IHI3079" s="5"/>
      <c r="IHJ3079" s="5"/>
      <c r="IHK3079" s="5"/>
      <c r="IHL3079" s="5"/>
      <c r="IHM3079" s="5"/>
      <c r="IHN3079" s="5"/>
      <c r="IHO3079" s="5"/>
      <c r="IHP3079" s="5"/>
      <c r="IHQ3079" s="5"/>
      <c r="IHR3079" s="5"/>
      <c r="IHS3079" s="5"/>
      <c r="IHT3079" s="5"/>
      <c r="IHU3079" s="5"/>
      <c r="IHV3079" s="5"/>
      <c r="IHW3079" s="5"/>
      <c r="IHX3079" s="5"/>
      <c r="IHY3079" s="5"/>
      <c r="IHZ3079" s="5"/>
      <c r="IIA3079" s="5"/>
      <c r="IIB3079" s="5"/>
      <c r="IIC3079" s="5"/>
      <c r="IID3079" s="5"/>
      <c r="IIE3079" s="5"/>
      <c r="IIF3079" s="5"/>
      <c r="IIG3079" s="5"/>
      <c r="IIH3079" s="5"/>
      <c r="III3079" s="5"/>
      <c r="IIJ3079" s="5"/>
      <c r="IIK3079" s="5"/>
      <c r="IIL3079" s="5"/>
      <c r="IIM3079" s="5"/>
      <c r="IIN3079" s="5"/>
      <c r="IIO3079" s="5"/>
      <c r="IIP3079" s="5"/>
      <c r="IIQ3079" s="5"/>
      <c r="IIR3079" s="5"/>
      <c r="IIS3079" s="5"/>
      <c r="IIT3079" s="5"/>
      <c r="IIU3079" s="5"/>
      <c r="IIV3079" s="5"/>
      <c r="IIW3079" s="5"/>
      <c r="IIX3079" s="5"/>
      <c r="IIY3079" s="5"/>
      <c r="IIZ3079" s="5"/>
      <c r="IJA3079" s="5"/>
      <c r="IJB3079" s="5"/>
      <c r="IJC3079" s="5"/>
      <c r="IJD3079" s="5"/>
      <c r="IJE3079" s="5"/>
      <c r="IJF3079" s="5"/>
      <c r="IJG3079" s="5"/>
      <c r="IJH3079" s="5"/>
      <c r="IJI3079" s="5"/>
      <c r="IJJ3079" s="5"/>
      <c r="IJK3079" s="5"/>
      <c r="IJL3079" s="5"/>
      <c r="IJM3079" s="5"/>
      <c r="IJN3079" s="5"/>
      <c r="IJO3079" s="5"/>
      <c r="IJP3079" s="5"/>
      <c r="IJQ3079" s="5"/>
      <c r="IJR3079" s="5"/>
      <c r="IJS3079" s="5"/>
      <c r="IJT3079" s="5"/>
      <c r="IJU3079" s="5"/>
      <c r="IJV3079" s="5"/>
      <c r="IJW3079" s="5"/>
      <c r="IJX3079" s="5"/>
      <c r="IJY3079" s="5"/>
      <c r="IJZ3079" s="5"/>
      <c r="IKA3079" s="5"/>
      <c r="IKB3079" s="5"/>
      <c r="IKC3079" s="5"/>
      <c r="IKD3079" s="5"/>
      <c r="IKE3079" s="5"/>
      <c r="IKF3079" s="5"/>
      <c r="IKG3079" s="5"/>
      <c r="IKH3079" s="5"/>
      <c r="IKI3079" s="5"/>
      <c r="IKJ3079" s="5"/>
      <c r="IKK3079" s="5"/>
      <c r="IKL3079" s="5"/>
      <c r="IKM3079" s="5"/>
      <c r="IKN3079" s="5"/>
      <c r="IKO3079" s="5"/>
      <c r="IKP3079" s="5"/>
      <c r="IKQ3079" s="5"/>
      <c r="IKR3079" s="5"/>
      <c r="IKS3079" s="5"/>
      <c r="IKT3079" s="5"/>
      <c r="IKU3079" s="5"/>
      <c r="IKV3079" s="5"/>
      <c r="IKW3079" s="5"/>
      <c r="IKX3079" s="5"/>
      <c r="IKY3079" s="5"/>
      <c r="IKZ3079" s="5"/>
      <c r="ILA3079" s="5"/>
      <c r="ILB3079" s="5"/>
      <c r="ILC3079" s="5"/>
      <c r="ILD3079" s="5"/>
      <c r="ILE3079" s="5"/>
      <c r="ILF3079" s="5"/>
      <c r="ILG3079" s="5"/>
      <c r="ILH3079" s="5"/>
      <c r="ILI3079" s="5"/>
      <c r="ILJ3079" s="5"/>
      <c r="ILK3079" s="5"/>
      <c r="ILL3079" s="5"/>
      <c r="ILM3079" s="5"/>
      <c r="ILN3079" s="5"/>
      <c r="ILO3079" s="5"/>
      <c r="ILP3079" s="5"/>
      <c r="ILQ3079" s="5"/>
      <c r="ILR3079" s="5"/>
      <c r="ILS3079" s="5"/>
      <c r="ILT3079" s="5"/>
      <c r="ILU3079" s="5"/>
      <c r="ILV3079" s="5"/>
      <c r="ILW3079" s="5"/>
      <c r="ILX3079" s="5"/>
      <c r="ILY3079" s="5"/>
      <c r="ILZ3079" s="5"/>
      <c r="IMA3079" s="5"/>
      <c r="IMB3079" s="5"/>
      <c r="IMC3079" s="5"/>
      <c r="IMD3079" s="5"/>
      <c r="IME3079" s="5"/>
      <c r="IMF3079" s="5"/>
      <c r="IMG3079" s="5"/>
      <c r="IMH3079" s="5"/>
      <c r="IMI3079" s="5"/>
      <c r="IMJ3079" s="5"/>
      <c r="IMK3079" s="5"/>
      <c r="IML3079" s="5"/>
      <c r="IMM3079" s="5"/>
      <c r="IMN3079" s="5"/>
      <c r="IMO3079" s="5"/>
      <c r="IMP3079" s="5"/>
      <c r="IMQ3079" s="5"/>
      <c r="IMR3079" s="5"/>
      <c r="IMS3079" s="5"/>
      <c r="IMT3079" s="5"/>
      <c r="IMU3079" s="5"/>
      <c r="IMV3079" s="5"/>
      <c r="IMW3079" s="5"/>
      <c r="IMX3079" s="5"/>
      <c r="IMY3079" s="5"/>
      <c r="IMZ3079" s="5"/>
      <c r="INA3079" s="5"/>
      <c r="INB3079" s="5"/>
      <c r="INC3079" s="5"/>
      <c r="IND3079" s="5"/>
      <c r="INE3079" s="5"/>
      <c r="INF3079" s="5"/>
      <c r="ING3079" s="5"/>
      <c r="INH3079" s="5"/>
      <c r="INI3079" s="5"/>
      <c r="INJ3079" s="5"/>
      <c r="INK3079" s="5"/>
      <c r="INL3079" s="5"/>
      <c r="INM3079" s="5"/>
      <c r="INN3079" s="5"/>
      <c r="INO3079" s="5"/>
      <c r="INP3079" s="5"/>
      <c r="INQ3079" s="5"/>
      <c r="INR3079" s="5"/>
      <c r="INS3079" s="5"/>
      <c r="INT3079" s="5"/>
      <c r="INU3079" s="5"/>
      <c r="INV3079" s="5"/>
      <c r="INW3079" s="5"/>
      <c r="INX3079" s="5"/>
      <c r="INY3079" s="5"/>
      <c r="INZ3079" s="5"/>
      <c r="IOA3079" s="5"/>
      <c r="IOB3079" s="5"/>
      <c r="IOC3079" s="5"/>
      <c r="IOD3079" s="5"/>
      <c r="IOE3079" s="5"/>
      <c r="IOF3079" s="5"/>
      <c r="IOG3079" s="5"/>
      <c r="IOH3079" s="5"/>
      <c r="IOI3079" s="5"/>
      <c r="IOJ3079" s="5"/>
      <c r="IOK3079" s="5"/>
      <c r="IOL3079" s="5"/>
      <c r="IOM3079" s="5"/>
      <c r="ION3079" s="5"/>
      <c r="IOO3079" s="5"/>
      <c r="IOP3079" s="5"/>
      <c r="IOQ3079" s="5"/>
      <c r="IOR3079" s="5"/>
      <c r="IOS3079" s="5"/>
      <c r="IOT3079" s="5"/>
      <c r="IOU3079" s="5"/>
      <c r="IOV3079" s="5"/>
      <c r="IOW3079" s="5"/>
      <c r="IOX3079" s="5"/>
      <c r="IOY3079" s="5"/>
      <c r="IOZ3079" s="5"/>
      <c r="IPA3079" s="5"/>
      <c r="IPB3079" s="5"/>
      <c r="IPC3079" s="5"/>
      <c r="IPD3079" s="5"/>
      <c r="IPE3079" s="5"/>
      <c r="IPF3079" s="5"/>
      <c r="IPG3079" s="5"/>
      <c r="IPH3079" s="5"/>
      <c r="IPI3079" s="5"/>
      <c r="IPJ3079" s="5"/>
      <c r="IPK3079" s="5"/>
      <c r="IPL3079" s="5"/>
      <c r="IPM3079" s="5"/>
      <c r="IPN3079" s="5"/>
      <c r="IPO3079" s="5"/>
      <c r="IPP3079" s="5"/>
      <c r="IPQ3079" s="5"/>
      <c r="IPR3079" s="5"/>
      <c r="IPS3079" s="5"/>
      <c r="IPT3079" s="5"/>
      <c r="IPU3079" s="5"/>
      <c r="IPV3079" s="5"/>
      <c r="IPW3079" s="5"/>
      <c r="IPX3079" s="5"/>
      <c r="IPY3079" s="5"/>
      <c r="IPZ3079" s="5"/>
      <c r="IQA3079" s="5"/>
      <c r="IQB3079" s="5"/>
      <c r="IQC3079" s="5"/>
      <c r="IQD3079" s="5"/>
      <c r="IQE3079" s="5"/>
      <c r="IQF3079" s="5"/>
      <c r="IQG3079" s="5"/>
      <c r="IQH3079" s="5"/>
      <c r="IQI3079" s="5"/>
      <c r="IQJ3079" s="5"/>
      <c r="IQK3079" s="5"/>
      <c r="IQL3079" s="5"/>
      <c r="IQM3079" s="5"/>
      <c r="IQN3079" s="5"/>
      <c r="IQO3079" s="5"/>
      <c r="IQP3079" s="5"/>
      <c r="IQQ3079" s="5"/>
      <c r="IQR3079" s="5"/>
      <c r="IQS3079" s="5"/>
      <c r="IQT3079" s="5"/>
      <c r="IQU3079" s="5"/>
      <c r="IQV3079" s="5"/>
      <c r="IQW3079" s="5"/>
      <c r="IQX3079" s="5"/>
      <c r="IQY3079" s="5"/>
      <c r="IQZ3079" s="5"/>
      <c r="IRA3079" s="5"/>
      <c r="IRB3079" s="5"/>
      <c r="IRC3079" s="5"/>
      <c r="IRD3079" s="5"/>
      <c r="IRE3079" s="5"/>
      <c r="IRF3079" s="5"/>
      <c r="IRG3079" s="5"/>
      <c r="IRH3079" s="5"/>
      <c r="IRI3079" s="5"/>
      <c r="IRJ3079" s="5"/>
      <c r="IRK3079" s="5"/>
      <c r="IRL3079" s="5"/>
      <c r="IRM3079" s="5"/>
      <c r="IRN3079" s="5"/>
      <c r="IRO3079" s="5"/>
      <c r="IRP3079" s="5"/>
      <c r="IRQ3079" s="5"/>
      <c r="IRR3079" s="5"/>
      <c r="IRS3079" s="5"/>
      <c r="IRT3079" s="5"/>
      <c r="IRU3079" s="5"/>
      <c r="IRV3079" s="5"/>
      <c r="IRW3079" s="5"/>
      <c r="IRX3079" s="5"/>
      <c r="IRY3079" s="5"/>
      <c r="IRZ3079" s="5"/>
      <c r="ISA3079" s="5"/>
      <c r="ISB3079" s="5"/>
      <c r="ISC3079" s="5"/>
      <c r="ISD3079" s="5"/>
      <c r="ISE3079" s="5"/>
      <c r="ISF3079" s="5"/>
      <c r="ISG3079" s="5"/>
      <c r="ISH3079" s="5"/>
      <c r="ISI3079" s="5"/>
      <c r="ISJ3079" s="5"/>
      <c r="ISK3079" s="5"/>
      <c r="ISL3079" s="5"/>
      <c r="ISM3079" s="5"/>
      <c r="ISN3079" s="5"/>
      <c r="ISO3079" s="5"/>
      <c r="ISP3079" s="5"/>
      <c r="ISQ3079" s="5"/>
      <c r="ISR3079" s="5"/>
      <c r="ISS3079" s="5"/>
      <c r="IST3079" s="5"/>
      <c r="ISU3079" s="5"/>
      <c r="ISV3079" s="5"/>
      <c r="ISW3079" s="5"/>
      <c r="ISX3079" s="5"/>
      <c r="ISY3079" s="5"/>
      <c r="ISZ3079" s="5"/>
      <c r="ITA3079" s="5"/>
      <c r="ITB3079" s="5"/>
      <c r="ITC3079" s="5"/>
      <c r="ITD3079" s="5"/>
      <c r="ITE3079" s="5"/>
      <c r="ITF3079" s="5"/>
      <c r="ITG3079" s="5"/>
      <c r="ITH3079" s="5"/>
      <c r="ITI3079" s="5"/>
      <c r="ITJ3079" s="5"/>
      <c r="ITK3079" s="5"/>
      <c r="ITL3079" s="5"/>
      <c r="ITM3079" s="5"/>
      <c r="ITN3079" s="5"/>
      <c r="ITO3079" s="5"/>
      <c r="ITP3079" s="5"/>
      <c r="ITQ3079" s="5"/>
      <c r="ITR3079" s="5"/>
      <c r="ITS3079" s="5"/>
      <c r="ITT3079" s="5"/>
      <c r="ITU3079" s="5"/>
      <c r="ITV3079" s="5"/>
      <c r="ITW3079" s="5"/>
      <c r="ITX3079" s="5"/>
      <c r="ITY3079" s="5"/>
      <c r="ITZ3079" s="5"/>
      <c r="IUA3079" s="5"/>
      <c r="IUB3079" s="5"/>
      <c r="IUC3079" s="5"/>
      <c r="IUD3079" s="5"/>
      <c r="IUE3079" s="5"/>
      <c r="IUF3079" s="5"/>
      <c r="IUG3079" s="5"/>
      <c r="IUH3079" s="5"/>
      <c r="IUI3079" s="5"/>
      <c r="IUJ3079" s="5"/>
      <c r="IUK3079" s="5"/>
      <c r="IUL3079" s="5"/>
      <c r="IUM3079" s="5"/>
      <c r="IUN3079" s="5"/>
      <c r="IUO3079" s="5"/>
      <c r="IUP3079" s="5"/>
      <c r="IUQ3079" s="5"/>
      <c r="IUR3079" s="5"/>
      <c r="IUS3079" s="5"/>
      <c r="IUT3079" s="5"/>
      <c r="IUU3079" s="5"/>
      <c r="IUV3079" s="5"/>
      <c r="IUW3079" s="5"/>
      <c r="IUX3079" s="5"/>
      <c r="IUY3079" s="5"/>
      <c r="IUZ3079" s="5"/>
      <c r="IVA3079" s="5"/>
      <c r="IVB3079" s="5"/>
      <c r="IVC3079" s="5"/>
      <c r="IVD3079" s="5"/>
      <c r="IVE3079" s="5"/>
      <c r="IVF3079" s="5"/>
      <c r="IVG3079" s="5"/>
      <c r="IVH3079" s="5"/>
      <c r="IVI3079" s="5"/>
      <c r="IVJ3079" s="5"/>
      <c r="IVK3079" s="5"/>
      <c r="IVL3079" s="5"/>
      <c r="IVM3079" s="5"/>
      <c r="IVN3079" s="5"/>
      <c r="IVO3079" s="5"/>
      <c r="IVP3079" s="5"/>
      <c r="IVQ3079" s="5"/>
      <c r="IVR3079" s="5"/>
      <c r="IVS3079" s="5"/>
      <c r="IVT3079" s="5"/>
      <c r="IVU3079" s="5"/>
      <c r="IVV3079" s="5"/>
      <c r="IVW3079" s="5"/>
      <c r="IVX3079" s="5"/>
      <c r="IVY3079" s="5"/>
      <c r="IVZ3079" s="5"/>
      <c r="IWA3079" s="5"/>
      <c r="IWB3079" s="5"/>
      <c r="IWC3079" s="5"/>
      <c r="IWD3079" s="5"/>
      <c r="IWE3079" s="5"/>
      <c r="IWF3079" s="5"/>
      <c r="IWG3079" s="5"/>
      <c r="IWH3079" s="5"/>
      <c r="IWI3079" s="5"/>
      <c r="IWJ3079" s="5"/>
      <c r="IWK3079" s="5"/>
      <c r="IWL3079" s="5"/>
      <c r="IWM3079" s="5"/>
      <c r="IWN3079" s="5"/>
      <c r="IWO3079" s="5"/>
      <c r="IWP3079" s="5"/>
      <c r="IWQ3079" s="5"/>
      <c r="IWR3079" s="5"/>
      <c r="IWS3079" s="5"/>
      <c r="IWT3079" s="5"/>
      <c r="IWU3079" s="5"/>
      <c r="IWV3079" s="5"/>
      <c r="IWW3079" s="5"/>
      <c r="IWX3079" s="5"/>
      <c r="IWY3079" s="5"/>
      <c r="IWZ3079" s="5"/>
      <c r="IXA3079" s="5"/>
      <c r="IXB3079" s="5"/>
      <c r="IXC3079" s="5"/>
      <c r="IXD3079" s="5"/>
      <c r="IXE3079" s="5"/>
      <c r="IXF3079" s="5"/>
      <c r="IXG3079" s="5"/>
      <c r="IXH3079" s="5"/>
      <c r="IXI3079" s="5"/>
      <c r="IXJ3079" s="5"/>
      <c r="IXK3079" s="5"/>
      <c r="IXL3079" s="5"/>
      <c r="IXM3079" s="5"/>
      <c r="IXN3079" s="5"/>
      <c r="IXO3079" s="5"/>
      <c r="IXP3079" s="5"/>
      <c r="IXQ3079" s="5"/>
      <c r="IXR3079" s="5"/>
      <c r="IXS3079" s="5"/>
      <c r="IXT3079" s="5"/>
      <c r="IXU3079" s="5"/>
      <c r="IXV3079" s="5"/>
      <c r="IXW3079" s="5"/>
      <c r="IXX3079" s="5"/>
      <c r="IXY3079" s="5"/>
      <c r="IXZ3079" s="5"/>
      <c r="IYA3079" s="5"/>
      <c r="IYB3079" s="5"/>
      <c r="IYC3079" s="5"/>
      <c r="IYD3079" s="5"/>
      <c r="IYE3079" s="5"/>
      <c r="IYF3079" s="5"/>
      <c r="IYG3079" s="5"/>
      <c r="IYH3079" s="5"/>
      <c r="IYI3079" s="5"/>
      <c r="IYJ3079" s="5"/>
      <c r="IYK3079" s="5"/>
      <c r="IYL3079" s="5"/>
      <c r="IYM3079" s="5"/>
      <c r="IYN3079" s="5"/>
      <c r="IYO3079" s="5"/>
      <c r="IYP3079" s="5"/>
      <c r="IYQ3079" s="5"/>
      <c r="IYR3079" s="5"/>
      <c r="IYS3079" s="5"/>
      <c r="IYT3079" s="5"/>
      <c r="IYU3079" s="5"/>
      <c r="IYV3079" s="5"/>
      <c r="IYW3079" s="5"/>
      <c r="IYX3079" s="5"/>
      <c r="IYY3079" s="5"/>
      <c r="IYZ3079" s="5"/>
      <c r="IZA3079" s="5"/>
      <c r="IZB3079" s="5"/>
      <c r="IZC3079" s="5"/>
      <c r="IZD3079" s="5"/>
      <c r="IZE3079" s="5"/>
      <c r="IZF3079" s="5"/>
      <c r="IZG3079" s="5"/>
      <c r="IZH3079" s="5"/>
      <c r="IZI3079" s="5"/>
      <c r="IZJ3079" s="5"/>
      <c r="IZK3079" s="5"/>
      <c r="IZL3079" s="5"/>
      <c r="IZM3079" s="5"/>
      <c r="IZN3079" s="5"/>
      <c r="IZO3079" s="5"/>
      <c r="IZP3079" s="5"/>
      <c r="IZQ3079" s="5"/>
      <c r="IZR3079" s="5"/>
      <c r="IZS3079" s="5"/>
      <c r="IZT3079" s="5"/>
      <c r="IZU3079" s="5"/>
      <c r="IZV3079" s="5"/>
      <c r="IZW3079" s="5"/>
      <c r="IZX3079" s="5"/>
      <c r="IZY3079" s="5"/>
      <c r="IZZ3079" s="5"/>
      <c r="JAA3079" s="5"/>
      <c r="JAB3079" s="5"/>
      <c r="JAC3079" s="5"/>
      <c r="JAD3079" s="5"/>
      <c r="JAE3079" s="5"/>
      <c r="JAF3079" s="5"/>
      <c r="JAG3079" s="5"/>
      <c r="JAH3079" s="5"/>
      <c r="JAI3079" s="5"/>
      <c r="JAJ3079" s="5"/>
      <c r="JAK3079" s="5"/>
      <c r="JAL3079" s="5"/>
      <c r="JAM3079" s="5"/>
      <c r="JAN3079" s="5"/>
      <c r="JAO3079" s="5"/>
      <c r="JAP3079" s="5"/>
      <c r="JAQ3079" s="5"/>
      <c r="JAR3079" s="5"/>
      <c r="JAS3079" s="5"/>
      <c r="JAT3079" s="5"/>
      <c r="JAU3079" s="5"/>
      <c r="JAV3079" s="5"/>
      <c r="JAW3079" s="5"/>
      <c r="JAX3079" s="5"/>
      <c r="JAY3079" s="5"/>
      <c r="JAZ3079" s="5"/>
      <c r="JBA3079" s="5"/>
      <c r="JBB3079" s="5"/>
      <c r="JBC3079" s="5"/>
      <c r="JBD3079" s="5"/>
      <c r="JBE3079" s="5"/>
      <c r="JBF3079" s="5"/>
      <c r="JBG3079" s="5"/>
      <c r="JBH3079" s="5"/>
      <c r="JBI3079" s="5"/>
      <c r="JBJ3079" s="5"/>
      <c r="JBK3079" s="5"/>
      <c r="JBL3079" s="5"/>
      <c r="JBM3079" s="5"/>
      <c r="JBN3079" s="5"/>
      <c r="JBO3079" s="5"/>
      <c r="JBP3079" s="5"/>
      <c r="JBQ3079" s="5"/>
      <c r="JBR3079" s="5"/>
      <c r="JBS3079" s="5"/>
      <c r="JBT3079" s="5"/>
      <c r="JBU3079" s="5"/>
      <c r="JBV3079" s="5"/>
      <c r="JBW3079" s="5"/>
      <c r="JBX3079" s="5"/>
      <c r="JBY3079" s="5"/>
      <c r="JBZ3079" s="5"/>
      <c r="JCA3079" s="5"/>
      <c r="JCB3079" s="5"/>
      <c r="JCC3079" s="5"/>
      <c r="JCD3079" s="5"/>
      <c r="JCE3079" s="5"/>
      <c r="JCF3079" s="5"/>
      <c r="JCG3079" s="5"/>
      <c r="JCH3079" s="5"/>
      <c r="JCI3079" s="5"/>
      <c r="JCJ3079" s="5"/>
      <c r="JCK3079" s="5"/>
      <c r="JCL3079" s="5"/>
      <c r="JCM3079" s="5"/>
      <c r="JCN3079" s="5"/>
      <c r="JCO3079" s="5"/>
      <c r="JCP3079" s="5"/>
      <c r="JCQ3079" s="5"/>
      <c r="JCR3079" s="5"/>
      <c r="JCS3079" s="5"/>
      <c r="JCT3079" s="5"/>
      <c r="JCU3079" s="5"/>
      <c r="JCV3079" s="5"/>
      <c r="JCW3079" s="5"/>
      <c r="JCX3079" s="5"/>
      <c r="JCY3079" s="5"/>
      <c r="JCZ3079" s="5"/>
      <c r="JDA3079" s="5"/>
      <c r="JDB3079" s="5"/>
      <c r="JDC3079" s="5"/>
      <c r="JDD3079" s="5"/>
      <c r="JDE3079" s="5"/>
      <c r="JDF3079" s="5"/>
      <c r="JDG3079" s="5"/>
      <c r="JDH3079" s="5"/>
      <c r="JDI3079" s="5"/>
      <c r="JDJ3079" s="5"/>
      <c r="JDK3079" s="5"/>
      <c r="JDL3079" s="5"/>
      <c r="JDM3079" s="5"/>
      <c r="JDN3079" s="5"/>
      <c r="JDO3079" s="5"/>
      <c r="JDP3079" s="5"/>
      <c r="JDQ3079" s="5"/>
      <c r="JDR3079" s="5"/>
      <c r="JDS3079" s="5"/>
      <c r="JDT3079" s="5"/>
      <c r="JDU3079" s="5"/>
      <c r="JDV3079" s="5"/>
      <c r="JDW3079" s="5"/>
      <c r="JDX3079" s="5"/>
      <c r="JDY3079" s="5"/>
      <c r="JDZ3079" s="5"/>
      <c r="JEA3079" s="5"/>
      <c r="JEB3079" s="5"/>
      <c r="JEC3079" s="5"/>
      <c r="JED3079" s="5"/>
      <c r="JEE3079" s="5"/>
      <c r="JEF3079" s="5"/>
      <c r="JEG3079" s="5"/>
      <c r="JEH3079" s="5"/>
      <c r="JEI3079" s="5"/>
      <c r="JEJ3079" s="5"/>
      <c r="JEK3079" s="5"/>
      <c r="JEL3079" s="5"/>
      <c r="JEM3079" s="5"/>
      <c r="JEN3079" s="5"/>
      <c r="JEO3079" s="5"/>
      <c r="JEP3079" s="5"/>
      <c r="JEQ3079" s="5"/>
      <c r="JER3079" s="5"/>
      <c r="JES3079" s="5"/>
      <c r="JET3079" s="5"/>
      <c r="JEU3079" s="5"/>
      <c r="JEV3079" s="5"/>
      <c r="JEW3079" s="5"/>
      <c r="JEX3079" s="5"/>
      <c r="JEY3079" s="5"/>
      <c r="JEZ3079" s="5"/>
      <c r="JFA3079" s="5"/>
      <c r="JFB3079" s="5"/>
      <c r="JFC3079" s="5"/>
      <c r="JFD3079" s="5"/>
      <c r="JFE3079" s="5"/>
      <c r="JFF3079" s="5"/>
      <c r="JFG3079" s="5"/>
      <c r="JFH3079" s="5"/>
      <c r="JFI3079" s="5"/>
      <c r="JFJ3079" s="5"/>
      <c r="JFK3079" s="5"/>
      <c r="JFL3079" s="5"/>
      <c r="JFM3079" s="5"/>
      <c r="JFN3079" s="5"/>
      <c r="JFO3079" s="5"/>
      <c r="JFP3079" s="5"/>
      <c r="JFQ3079" s="5"/>
      <c r="JFR3079" s="5"/>
      <c r="JFS3079" s="5"/>
      <c r="JFT3079" s="5"/>
      <c r="JFU3079" s="5"/>
      <c r="JFV3079" s="5"/>
      <c r="JFW3079" s="5"/>
      <c r="JFX3079" s="5"/>
      <c r="JFY3079" s="5"/>
      <c r="JFZ3079" s="5"/>
      <c r="JGA3079" s="5"/>
      <c r="JGB3079" s="5"/>
      <c r="JGC3079" s="5"/>
      <c r="JGD3079" s="5"/>
      <c r="JGE3079" s="5"/>
      <c r="JGF3079" s="5"/>
      <c r="JGG3079" s="5"/>
      <c r="JGH3079" s="5"/>
      <c r="JGI3079" s="5"/>
      <c r="JGJ3079" s="5"/>
      <c r="JGK3079" s="5"/>
      <c r="JGL3079" s="5"/>
      <c r="JGM3079" s="5"/>
      <c r="JGN3079" s="5"/>
      <c r="JGO3079" s="5"/>
      <c r="JGP3079" s="5"/>
      <c r="JGQ3079" s="5"/>
      <c r="JGR3079" s="5"/>
      <c r="JGS3079" s="5"/>
      <c r="JGT3079" s="5"/>
      <c r="JGU3079" s="5"/>
      <c r="JGV3079" s="5"/>
      <c r="JGW3079" s="5"/>
      <c r="JGX3079" s="5"/>
      <c r="JGY3079" s="5"/>
      <c r="JGZ3079" s="5"/>
      <c r="JHA3079" s="5"/>
      <c r="JHB3079" s="5"/>
      <c r="JHC3079" s="5"/>
      <c r="JHD3079" s="5"/>
      <c r="JHE3079" s="5"/>
      <c r="JHF3079" s="5"/>
      <c r="JHG3079" s="5"/>
      <c r="JHH3079" s="5"/>
      <c r="JHI3079" s="5"/>
      <c r="JHJ3079" s="5"/>
      <c r="JHK3079" s="5"/>
      <c r="JHL3079" s="5"/>
      <c r="JHM3079" s="5"/>
      <c r="JHN3079" s="5"/>
      <c r="JHO3079" s="5"/>
      <c r="JHP3079" s="5"/>
      <c r="JHQ3079" s="5"/>
      <c r="JHR3079" s="5"/>
      <c r="JHS3079" s="5"/>
      <c r="JHT3079" s="5"/>
      <c r="JHU3079" s="5"/>
      <c r="JHV3079" s="5"/>
      <c r="JHW3079" s="5"/>
      <c r="JHX3079" s="5"/>
      <c r="JHY3079" s="5"/>
      <c r="JHZ3079" s="5"/>
      <c r="JIA3079" s="5"/>
      <c r="JIB3079" s="5"/>
      <c r="JIC3079" s="5"/>
      <c r="JID3079" s="5"/>
      <c r="JIE3079" s="5"/>
      <c r="JIF3079" s="5"/>
      <c r="JIG3079" s="5"/>
      <c r="JIH3079" s="5"/>
      <c r="JII3079" s="5"/>
      <c r="JIJ3079" s="5"/>
      <c r="JIK3079" s="5"/>
      <c r="JIL3079" s="5"/>
      <c r="JIM3079" s="5"/>
      <c r="JIN3079" s="5"/>
      <c r="JIO3079" s="5"/>
      <c r="JIP3079" s="5"/>
      <c r="JIQ3079" s="5"/>
      <c r="JIR3079" s="5"/>
      <c r="JIS3079" s="5"/>
      <c r="JIT3079" s="5"/>
      <c r="JIU3079" s="5"/>
      <c r="JIV3079" s="5"/>
      <c r="JIW3079" s="5"/>
      <c r="JIX3079" s="5"/>
      <c r="JIY3079" s="5"/>
      <c r="JIZ3079" s="5"/>
      <c r="JJA3079" s="5"/>
      <c r="JJB3079" s="5"/>
      <c r="JJC3079" s="5"/>
      <c r="JJD3079" s="5"/>
      <c r="JJE3079" s="5"/>
      <c r="JJF3079" s="5"/>
      <c r="JJG3079" s="5"/>
      <c r="JJH3079" s="5"/>
      <c r="JJI3079" s="5"/>
      <c r="JJJ3079" s="5"/>
      <c r="JJK3079" s="5"/>
      <c r="JJL3079" s="5"/>
      <c r="JJM3079" s="5"/>
      <c r="JJN3079" s="5"/>
      <c r="JJO3079" s="5"/>
      <c r="JJP3079" s="5"/>
      <c r="JJQ3079" s="5"/>
      <c r="JJR3079" s="5"/>
      <c r="JJS3079" s="5"/>
      <c r="JJT3079" s="5"/>
      <c r="JJU3079" s="5"/>
      <c r="JJV3079" s="5"/>
      <c r="JJW3079" s="5"/>
      <c r="JJX3079" s="5"/>
      <c r="JJY3079" s="5"/>
      <c r="JJZ3079" s="5"/>
      <c r="JKA3079" s="5"/>
      <c r="JKB3079" s="5"/>
      <c r="JKC3079" s="5"/>
      <c r="JKD3079" s="5"/>
      <c r="JKE3079" s="5"/>
      <c r="JKF3079" s="5"/>
      <c r="JKG3079" s="5"/>
      <c r="JKH3079" s="5"/>
      <c r="JKI3079" s="5"/>
      <c r="JKJ3079" s="5"/>
      <c r="JKK3079" s="5"/>
      <c r="JKL3079" s="5"/>
      <c r="JKM3079" s="5"/>
      <c r="JKN3079" s="5"/>
      <c r="JKO3079" s="5"/>
      <c r="JKP3079" s="5"/>
      <c r="JKQ3079" s="5"/>
      <c r="JKR3079" s="5"/>
      <c r="JKS3079" s="5"/>
      <c r="JKT3079" s="5"/>
      <c r="JKU3079" s="5"/>
      <c r="JKV3079" s="5"/>
      <c r="JKW3079" s="5"/>
      <c r="JKX3079" s="5"/>
      <c r="JKY3079" s="5"/>
      <c r="JKZ3079" s="5"/>
      <c r="JLA3079" s="5"/>
      <c r="JLB3079" s="5"/>
      <c r="JLC3079" s="5"/>
      <c r="JLD3079" s="5"/>
      <c r="JLE3079" s="5"/>
      <c r="JLF3079" s="5"/>
      <c r="JLG3079" s="5"/>
      <c r="JLH3079" s="5"/>
      <c r="JLI3079" s="5"/>
      <c r="JLJ3079" s="5"/>
      <c r="JLK3079" s="5"/>
      <c r="JLL3079" s="5"/>
      <c r="JLM3079" s="5"/>
      <c r="JLN3079" s="5"/>
      <c r="JLO3079" s="5"/>
      <c r="JLP3079" s="5"/>
      <c r="JLQ3079" s="5"/>
      <c r="JLR3079" s="5"/>
      <c r="JLS3079" s="5"/>
      <c r="JLT3079" s="5"/>
      <c r="JLU3079" s="5"/>
      <c r="JLV3079" s="5"/>
      <c r="JLW3079" s="5"/>
      <c r="JLX3079" s="5"/>
      <c r="JLY3079" s="5"/>
      <c r="JLZ3079" s="5"/>
      <c r="JMA3079" s="5"/>
      <c r="JMB3079" s="5"/>
      <c r="JMC3079" s="5"/>
      <c r="JMD3079" s="5"/>
      <c r="JME3079" s="5"/>
      <c r="JMF3079" s="5"/>
      <c r="JMG3079" s="5"/>
      <c r="JMH3079" s="5"/>
      <c r="JMI3079" s="5"/>
      <c r="JMJ3079" s="5"/>
      <c r="JMK3079" s="5"/>
      <c r="JML3079" s="5"/>
      <c r="JMM3079" s="5"/>
      <c r="JMN3079" s="5"/>
      <c r="JMO3079" s="5"/>
      <c r="JMP3079" s="5"/>
      <c r="JMQ3079" s="5"/>
      <c r="JMR3079" s="5"/>
      <c r="JMS3079" s="5"/>
      <c r="JMT3079" s="5"/>
      <c r="JMU3079" s="5"/>
      <c r="JMV3079" s="5"/>
      <c r="JMW3079" s="5"/>
      <c r="JMX3079" s="5"/>
      <c r="JMY3079" s="5"/>
      <c r="JMZ3079" s="5"/>
      <c r="JNA3079" s="5"/>
      <c r="JNB3079" s="5"/>
      <c r="JNC3079" s="5"/>
      <c r="JND3079" s="5"/>
      <c r="JNE3079" s="5"/>
      <c r="JNF3079" s="5"/>
      <c r="JNG3079" s="5"/>
      <c r="JNH3079" s="5"/>
      <c r="JNI3079" s="5"/>
      <c r="JNJ3079" s="5"/>
      <c r="JNK3079" s="5"/>
      <c r="JNL3079" s="5"/>
      <c r="JNM3079" s="5"/>
      <c r="JNN3079" s="5"/>
      <c r="JNO3079" s="5"/>
      <c r="JNP3079" s="5"/>
      <c r="JNQ3079" s="5"/>
      <c r="JNR3079" s="5"/>
      <c r="JNS3079" s="5"/>
      <c r="JNT3079" s="5"/>
      <c r="JNU3079" s="5"/>
      <c r="JNV3079" s="5"/>
      <c r="JNW3079" s="5"/>
      <c r="JNX3079" s="5"/>
      <c r="JNY3079" s="5"/>
      <c r="JNZ3079" s="5"/>
      <c r="JOA3079" s="5"/>
      <c r="JOB3079" s="5"/>
      <c r="JOC3079" s="5"/>
      <c r="JOD3079" s="5"/>
      <c r="JOE3079" s="5"/>
      <c r="JOF3079" s="5"/>
      <c r="JOG3079" s="5"/>
      <c r="JOH3079" s="5"/>
      <c r="JOI3079" s="5"/>
      <c r="JOJ3079" s="5"/>
      <c r="JOK3079" s="5"/>
      <c r="JOL3079" s="5"/>
      <c r="JOM3079" s="5"/>
      <c r="JON3079" s="5"/>
      <c r="JOO3079" s="5"/>
      <c r="JOP3079" s="5"/>
      <c r="JOQ3079" s="5"/>
      <c r="JOR3079" s="5"/>
      <c r="JOS3079" s="5"/>
      <c r="JOT3079" s="5"/>
      <c r="JOU3079" s="5"/>
      <c r="JOV3079" s="5"/>
      <c r="JOW3079" s="5"/>
      <c r="JOX3079" s="5"/>
      <c r="JOY3079" s="5"/>
      <c r="JOZ3079" s="5"/>
      <c r="JPA3079" s="5"/>
      <c r="JPB3079" s="5"/>
      <c r="JPC3079" s="5"/>
      <c r="JPD3079" s="5"/>
      <c r="JPE3079" s="5"/>
      <c r="JPF3079" s="5"/>
      <c r="JPG3079" s="5"/>
      <c r="JPH3079" s="5"/>
      <c r="JPI3079" s="5"/>
      <c r="JPJ3079" s="5"/>
      <c r="JPK3079" s="5"/>
      <c r="JPL3079" s="5"/>
      <c r="JPM3079" s="5"/>
      <c r="JPN3079" s="5"/>
      <c r="JPO3079" s="5"/>
      <c r="JPP3079" s="5"/>
      <c r="JPQ3079" s="5"/>
      <c r="JPR3079" s="5"/>
      <c r="JPS3079" s="5"/>
      <c r="JPT3079" s="5"/>
      <c r="JPU3079" s="5"/>
      <c r="JPV3079" s="5"/>
      <c r="JPW3079" s="5"/>
      <c r="JPX3079" s="5"/>
      <c r="JPY3079" s="5"/>
      <c r="JPZ3079" s="5"/>
      <c r="JQA3079" s="5"/>
      <c r="JQB3079" s="5"/>
      <c r="JQC3079" s="5"/>
      <c r="JQD3079" s="5"/>
      <c r="JQE3079" s="5"/>
      <c r="JQF3079" s="5"/>
      <c r="JQG3079" s="5"/>
      <c r="JQH3079" s="5"/>
      <c r="JQI3079" s="5"/>
      <c r="JQJ3079" s="5"/>
      <c r="JQK3079" s="5"/>
      <c r="JQL3079" s="5"/>
      <c r="JQM3079" s="5"/>
      <c r="JQN3079" s="5"/>
      <c r="JQO3079" s="5"/>
      <c r="JQP3079" s="5"/>
      <c r="JQQ3079" s="5"/>
      <c r="JQR3079" s="5"/>
      <c r="JQS3079" s="5"/>
      <c r="JQT3079" s="5"/>
      <c r="JQU3079" s="5"/>
      <c r="JQV3079" s="5"/>
      <c r="JQW3079" s="5"/>
      <c r="JQX3079" s="5"/>
      <c r="JQY3079" s="5"/>
      <c r="JQZ3079" s="5"/>
      <c r="JRA3079" s="5"/>
      <c r="JRB3079" s="5"/>
      <c r="JRC3079" s="5"/>
      <c r="JRD3079" s="5"/>
      <c r="JRE3079" s="5"/>
      <c r="JRF3079" s="5"/>
      <c r="JRG3079" s="5"/>
      <c r="JRH3079" s="5"/>
      <c r="JRI3079" s="5"/>
      <c r="JRJ3079" s="5"/>
      <c r="JRK3079" s="5"/>
      <c r="JRL3079" s="5"/>
      <c r="JRM3079" s="5"/>
      <c r="JRN3079" s="5"/>
      <c r="JRO3079" s="5"/>
      <c r="JRP3079" s="5"/>
      <c r="JRQ3079" s="5"/>
      <c r="JRR3079" s="5"/>
      <c r="JRS3079" s="5"/>
      <c r="JRT3079" s="5"/>
      <c r="JRU3079" s="5"/>
      <c r="JRV3079" s="5"/>
      <c r="JRW3079" s="5"/>
      <c r="JRX3079" s="5"/>
      <c r="JRY3079" s="5"/>
      <c r="JRZ3079" s="5"/>
      <c r="JSA3079" s="5"/>
      <c r="JSB3079" s="5"/>
      <c r="JSC3079" s="5"/>
      <c r="JSD3079" s="5"/>
      <c r="JSE3079" s="5"/>
      <c r="JSF3079" s="5"/>
      <c r="JSG3079" s="5"/>
      <c r="JSH3079" s="5"/>
      <c r="JSI3079" s="5"/>
      <c r="JSJ3079" s="5"/>
      <c r="JSK3079" s="5"/>
      <c r="JSL3079" s="5"/>
      <c r="JSM3079" s="5"/>
      <c r="JSN3079" s="5"/>
      <c r="JSO3079" s="5"/>
      <c r="JSP3079" s="5"/>
      <c r="JSQ3079" s="5"/>
      <c r="JSR3079" s="5"/>
      <c r="JSS3079" s="5"/>
      <c r="JST3079" s="5"/>
      <c r="JSU3079" s="5"/>
      <c r="JSV3079" s="5"/>
      <c r="JSW3079" s="5"/>
      <c r="JSX3079" s="5"/>
      <c r="JSY3079" s="5"/>
      <c r="JSZ3079" s="5"/>
      <c r="JTA3079" s="5"/>
      <c r="JTB3079" s="5"/>
      <c r="JTC3079" s="5"/>
      <c r="JTD3079" s="5"/>
      <c r="JTE3079" s="5"/>
      <c r="JTF3079" s="5"/>
      <c r="JTG3079" s="5"/>
      <c r="JTH3079" s="5"/>
      <c r="JTI3079" s="5"/>
      <c r="JTJ3079" s="5"/>
      <c r="JTK3079" s="5"/>
      <c r="JTL3079" s="5"/>
      <c r="JTM3079" s="5"/>
      <c r="JTN3079" s="5"/>
      <c r="JTO3079" s="5"/>
      <c r="JTP3079" s="5"/>
      <c r="JTQ3079" s="5"/>
      <c r="JTR3079" s="5"/>
      <c r="JTS3079" s="5"/>
      <c r="JTT3079" s="5"/>
      <c r="JTU3079" s="5"/>
      <c r="JTV3079" s="5"/>
      <c r="JTW3079" s="5"/>
      <c r="JTX3079" s="5"/>
      <c r="JTY3079" s="5"/>
      <c r="JTZ3079" s="5"/>
      <c r="JUA3079" s="5"/>
      <c r="JUB3079" s="5"/>
      <c r="JUC3079" s="5"/>
      <c r="JUD3079" s="5"/>
      <c r="JUE3079" s="5"/>
      <c r="JUF3079" s="5"/>
      <c r="JUG3079" s="5"/>
      <c r="JUH3079" s="5"/>
      <c r="JUI3079" s="5"/>
      <c r="JUJ3079" s="5"/>
      <c r="JUK3079" s="5"/>
      <c r="JUL3079" s="5"/>
      <c r="JUM3079" s="5"/>
      <c r="JUN3079" s="5"/>
      <c r="JUO3079" s="5"/>
      <c r="JUP3079" s="5"/>
      <c r="JUQ3079" s="5"/>
      <c r="JUR3079" s="5"/>
      <c r="JUS3079" s="5"/>
      <c r="JUT3079" s="5"/>
      <c r="JUU3079" s="5"/>
      <c r="JUV3079" s="5"/>
      <c r="JUW3079" s="5"/>
      <c r="JUX3079" s="5"/>
      <c r="JUY3079" s="5"/>
      <c r="JUZ3079" s="5"/>
      <c r="JVA3079" s="5"/>
      <c r="JVB3079" s="5"/>
      <c r="JVC3079" s="5"/>
      <c r="JVD3079" s="5"/>
      <c r="JVE3079" s="5"/>
      <c r="JVF3079" s="5"/>
      <c r="JVG3079" s="5"/>
      <c r="JVH3079" s="5"/>
      <c r="JVI3079" s="5"/>
      <c r="JVJ3079" s="5"/>
      <c r="JVK3079" s="5"/>
      <c r="JVL3079" s="5"/>
      <c r="JVM3079" s="5"/>
      <c r="JVN3079" s="5"/>
      <c r="JVO3079" s="5"/>
      <c r="JVP3079" s="5"/>
      <c r="JVQ3079" s="5"/>
      <c r="JVR3079" s="5"/>
      <c r="JVS3079" s="5"/>
      <c r="JVT3079" s="5"/>
      <c r="JVU3079" s="5"/>
      <c r="JVV3079" s="5"/>
      <c r="JVW3079" s="5"/>
      <c r="JVX3079" s="5"/>
      <c r="JVY3079" s="5"/>
      <c r="JVZ3079" s="5"/>
      <c r="JWA3079" s="5"/>
      <c r="JWB3079" s="5"/>
      <c r="JWC3079" s="5"/>
      <c r="JWD3079" s="5"/>
      <c r="JWE3079" s="5"/>
      <c r="JWF3079" s="5"/>
      <c r="JWG3079" s="5"/>
      <c r="JWH3079" s="5"/>
      <c r="JWI3079" s="5"/>
      <c r="JWJ3079" s="5"/>
      <c r="JWK3079" s="5"/>
      <c r="JWL3079" s="5"/>
      <c r="JWM3079" s="5"/>
      <c r="JWN3079" s="5"/>
      <c r="JWO3079" s="5"/>
      <c r="JWP3079" s="5"/>
      <c r="JWQ3079" s="5"/>
      <c r="JWR3079" s="5"/>
      <c r="JWS3079" s="5"/>
      <c r="JWT3079" s="5"/>
      <c r="JWU3079" s="5"/>
      <c r="JWV3079" s="5"/>
      <c r="JWW3079" s="5"/>
      <c r="JWX3079" s="5"/>
      <c r="JWY3079" s="5"/>
      <c r="JWZ3079" s="5"/>
      <c r="JXA3079" s="5"/>
      <c r="JXB3079" s="5"/>
      <c r="JXC3079" s="5"/>
      <c r="JXD3079" s="5"/>
      <c r="JXE3079" s="5"/>
      <c r="JXF3079" s="5"/>
      <c r="JXG3079" s="5"/>
      <c r="JXH3079" s="5"/>
      <c r="JXI3079" s="5"/>
      <c r="JXJ3079" s="5"/>
      <c r="JXK3079" s="5"/>
      <c r="JXL3079" s="5"/>
      <c r="JXM3079" s="5"/>
      <c r="JXN3079" s="5"/>
      <c r="JXO3079" s="5"/>
      <c r="JXP3079" s="5"/>
      <c r="JXQ3079" s="5"/>
      <c r="JXR3079" s="5"/>
      <c r="JXS3079" s="5"/>
      <c r="JXT3079" s="5"/>
      <c r="JXU3079" s="5"/>
      <c r="JXV3079" s="5"/>
      <c r="JXW3079" s="5"/>
      <c r="JXX3079" s="5"/>
      <c r="JXY3079" s="5"/>
      <c r="JXZ3079" s="5"/>
      <c r="JYA3079" s="5"/>
      <c r="JYB3079" s="5"/>
      <c r="JYC3079" s="5"/>
      <c r="JYD3079" s="5"/>
      <c r="JYE3079" s="5"/>
      <c r="JYF3079" s="5"/>
      <c r="JYG3079" s="5"/>
      <c r="JYH3079" s="5"/>
      <c r="JYI3079" s="5"/>
      <c r="JYJ3079" s="5"/>
      <c r="JYK3079" s="5"/>
      <c r="JYL3079" s="5"/>
      <c r="JYM3079" s="5"/>
      <c r="JYN3079" s="5"/>
      <c r="JYO3079" s="5"/>
      <c r="JYP3079" s="5"/>
      <c r="JYQ3079" s="5"/>
      <c r="JYR3079" s="5"/>
      <c r="JYS3079" s="5"/>
      <c r="JYT3079" s="5"/>
      <c r="JYU3079" s="5"/>
      <c r="JYV3079" s="5"/>
      <c r="JYW3079" s="5"/>
      <c r="JYX3079" s="5"/>
      <c r="JYY3079" s="5"/>
      <c r="JYZ3079" s="5"/>
      <c r="JZA3079" s="5"/>
      <c r="JZB3079" s="5"/>
      <c r="JZC3079" s="5"/>
      <c r="JZD3079" s="5"/>
      <c r="JZE3079" s="5"/>
      <c r="JZF3079" s="5"/>
      <c r="JZG3079" s="5"/>
      <c r="JZH3079" s="5"/>
      <c r="JZI3079" s="5"/>
      <c r="JZJ3079" s="5"/>
      <c r="JZK3079" s="5"/>
      <c r="JZL3079" s="5"/>
      <c r="JZM3079" s="5"/>
      <c r="JZN3079" s="5"/>
      <c r="JZO3079" s="5"/>
      <c r="JZP3079" s="5"/>
      <c r="JZQ3079" s="5"/>
      <c r="JZR3079" s="5"/>
      <c r="JZS3079" s="5"/>
      <c r="JZT3079" s="5"/>
      <c r="JZU3079" s="5"/>
      <c r="JZV3079" s="5"/>
      <c r="JZW3079" s="5"/>
      <c r="JZX3079" s="5"/>
      <c r="JZY3079" s="5"/>
      <c r="JZZ3079" s="5"/>
      <c r="KAA3079" s="5"/>
      <c r="KAB3079" s="5"/>
      <c r="KAC3079" s="5"/>
      <c r="KAD3079" s="5"/>
      <c r="KAE3079" s="5"/>
      <c r="KAF3079" s="5"/>
      <c r="KAG3079" s="5"/>
      <c r="KAH3079" s="5"/>
      <c r="KAI3079" s="5"/>
      <c r="KAJ3079" s="5"/>
      <c r="KAK3079" s="5"/>
      <c r="KAL3079" s="5"/>
      <c r="KAM3079" s="5"/>
      <c r="KAN3079" s="5"/>
      <c r="KAO3079" s="5"/>
      <c r="KAP3079" s="5"/>
      <c r="KAQ3079" s="5"/>
      <c r="KAR3079" s="5"/>
      <c r="KAS3079" s="5"/>
      <c r="KAT3079" s="5"/>
      <c r="KAU3079" s="5"/>
      <c r="KAV3079" s="5"/>
      <c r="KAW3079" s="5"/>
      <c r="KAX3079" s="5"/>
      <c r="KAY3079" s="5"/>
      <c r="KAZ3079" s="5"/>
      <c r="KBA3079" s="5"/>
      <c r="KBB3079" s="5"/>
      <c r="KBC3079" s="5"/>
      <c r="KBD3079" s="5"/>
      <c r="KBE3079" s="5"/>
      <c r="KBF3079" s="5"/>
      <c r="KBG3079" s="5"/>
      <c r="KBH3079" s="5"/>
      <c r="KBI3079" s="5"/>
      <c r="KBJ3079" s="5"/>
      <c r="KBK3079" s="5"/>
      <c r="KBL3079" s="5"/>
      <c r="KBM3079" s="5"/>
      <c r="KBN3079" s="5"/>
      <c r="KBO3079" s="5"/>
      <c r="KBP3079" s="5"/>
      <c r="KBQ3079" s="5"/>
      <c r="KBR3079" s="5"/>
      <c r="KBS3079" s="5"/>
      <c r="KBT3079" s="5"/>
      <c r="KBU3079" s="5"/>
      <c r="KBV3079" s="5"/>
      <c r="KBW3079" s="5"/>
      <c r="KBX3079" s="5"/>
      <c r="KBY3079" s="5"/>
      <c r="KBZ3079" s="5"/>
      <c r="KCA3079" s="5"/>
      <c r="KCB3079" s="5"/>
      <c r="KCC3079" s="5"/>
      <c r="KCD3079" s="5"/>
      <c r="KCE3079" s="5"/>
      <c r="KCF3079" s="5"/>
      <c r="KCG3079" s="5"/>
      <c r="KCH3079" s="5"/>
      <c r="KCI3079" s="5"/>
      <c r="KCJ3079" s="5"/>
      <c r="KCK3079" s="5"/>
      <c r="KCL3079" s="5"/>
      <c r="KCM3079" s="5"/>
      <c r="KCN3079" s="5"/>
      <c r="KCO3079" s="5"/>
      <c r="KCP3079" s="5"/>
      <c r="KCQ3079" s="5"/>
      <c r="KCR3079" s="5"/>
      <c r="KCS3079" s="5"/>
      <c r="KCT3079" s="5"/>
      <c r="KCU3079" s="5"/>
      <c r="KCV3079" s="5"/>
      <c r="KCW3079" s="5"/>
      <c r="KCX3079" s="5"/>
      <c r="KCY3079" s="5"/>
      <c r="KCZ3079" s="5"/>
      <c r="KDA3079" s="5"/>
      <c r="KDB3079" s="5"/>
      <c r="KDC3079" s="5"/>
      <c r="KDD3079" s="5"/>
      <c r="KDE3079" s="5"/>
      <c r="KDF3079" s="5"/>
      <c r="KDG3079" s="5"/>
      <c r="KDH3079" s="5"/>
      <c r="KDI3079" s="5"/>
      <c r="KDJ3079" s="5"/>
      <c r="KDK3079" s="5"/>
      <c r="KDL3079" s="5"/>
      <c r="KDM3079" s="5"/>
      <c r="KDN3079" s="5"/>
      <c r="KDO3079" s="5"/>
      <c r="KDP3079" s="5"/>
      <c r="KDQ3079" s="5"/>
      <c r="KDR3079" s="5"/>
      <c r="KDS3079" s="5"/>
      <c r="KDT3079" s="5"/>
      <c r="KDU3079" s="5"/>
      <c r="KDV3079" s="5"/>
      <c r="KDW3079" s="5"/>
      <c r="KDX3079" s="5"/>
      <c r="KDY3079" s="5"/>
      <c r="KDZ3079" s="5"/>
      <c r="KEA3079" s="5"/>
      <c r="KEB3079" s="5"/>
      <c r="KEC3079" s="5"/>
      <c r="KED3079" s="5"/>
      <c r="KEE3079" s="5"/>
      <c r="KEF3079" s="5"/>
      <c r="KEG3079" s="5"/>
      <c r="KEH3079" s="5"/>
      <c r="KEI3079" s="5"/>
      <c r="KEJ3079" s="5"/>
      <c r="KEK3079" s="5"/>
      <c r="KEL3079" s="5"/>
      <c r="KEM3079" s="5"/>
      <c r="KEN3079" s="5"/>
      <c r="KEO3079" s="5"/>
      <c r="KEP3079" s="5"/>
      <c r="KEQ3079" s="5"/>
      <c r="KER3079" s="5"/>
      <c r="KES3079" s="5"/>
      <c r="KET3079" s="5"/>
      <c r="KEU3079" s="5"/>
      <c r="KEV3079" s="5"/>
      <c r="KEW3079" s="5"/>
      <c r="KEX3079" s="5"/>
      <c r="KEY3079" s="5"/>
      <c r="KEZ3079" s="5"/>
      <c r="KFA3079" s="5"/>
      <c r="KFB3079" s="5"/>
      <c r="KFC3079" s="5"/>
      <c r="KFD3079" s="5"/>
      <c r="KFE3079" s="5"/>
      <c r="KFF3079" s="5"/>
      <c r="KFG3079" s="5"/>
      <c r="KFH3079" s="5"/>
      <c r="KFI3079" s="5"/>
      <c r="KFJ3079" s="5"/>
      <c r="KFK3079" s="5"/>
      <c r="KFL3079" s="5"/>
      <c r="KFM3079" s="5"/>
      <c r="KFN3079" s="5"/>
      <c r="KFO3079" s="5"/>
      <c r="KFP3079" s="5"/>
      <c r="KFQ3079" s="5"/>
      <c r="KFR3079" s="5"/>
      <c r="KFS3079" s="5"/>
      <c r="KFT3079" s="5"/>
      <c r="KFU3079" s="5"/>
      <c r="KFV3079" s="5"/>
      <c r="KFW3079" s="5"/>
      <c r="KFX3079" s="5"/>
      <c r="KFY3079" s="5"/>
      <c r="KFZ3079" s="5"/>
      <c r="KGA3079" s="5"/>
      <c r="KGB3079" s="5"/>
      <c r="KGC3079" s="5"/>
      <c r="KGD3079" s="5"/>
      <c r="KGE3079" s="5"/>
      <c r="KGF3079" s="5"/>
      <c r="KGG3079" s="5"/>
      <c r="KGH3079" s="5"/>
      <c r="KGI3079" s="5"/>
      <c r="KGJ3079" s="5"/>
      <c r="KGK3079" s="5"/>
      <c r="KGL3079" s="5"/>
      <c r="KGM3079" s="5"/>
      <c r="KGN3079" s="5"/>
      <c r="KGO3079" s="5"/>
      <c r="KGP3079" s="5"/>
      <c r="KGQ3079" s="5"/>
      <c r="KGR3079" s="5"/>
      <c r="KGS3079" s="5"/>
      <c r="KGT3079" s="5"/>
      <c r="KGU3079" s="5"/>
      <c r="KGV3079" s="5"/>
      <c r="KGW3079" s="5"/>
      <c r="KGX3079" s="5"/>
      <c r="KGY3079" s="5"/>
      <c r="KGZ3079" s="5"/>
      <c r="KHA3079" s="5"/>
      <c r="KHB3079" s="5"/>
      <c r="KHC3079" s="5"/>
      <c r="KHD3079" s="5"/>
      <c r="KHE3079" s="5"/>
      <c r="KHF3079" s="5"/>
      <c r="KHG3079" s="5"/>
      <c r="KHH3079" s="5"/>
      <c r="KHI3079" s="5"/>
      <c r="KHJ3079" s="5"/>
      <c r="KHK3079" s="5"/>
      <c r="KHL3079" s="5"/>
      <c r="KHM3079" s="5"/>
      <c r="KHN3079" s="5"/>
      <c r="KHO3079" s="5"/>
      <c r="KHP3079" s="5"/>
      <c r="KHQ3079" s="5"/>
      <c r="KHR3079" s="5"/>
      <c r="KHS3079" s="5"/>
      <c r="KHT3079" s="5"/>
      <c r="KHU3079" s="5"/>
      <c r="KHV3079" s="5"/>
      <c r="KHW3079" s="5"/>
      <c r="KHX3079" s="5"/>
      <c r="KHY3079" s="5"/>
      <c r="KHZ3079" s="5"/>
      <c r="KIA3079" s="5"/>
      <c r="KIB3079" s="5"/>
      <c r="KIC3079" s="5"/>
      <c r="KID3079" s="5"/>
      <c r="KIE3079" s="5"/>
      <c r="KIF3079" s="5"/>
      <c r="KIG3079" s="5"/>
      <c r="KIH3079" s="5"/>
      <c r="KII3079" s="5"/>
      <c r="KIJ3079" s="5"/>
      <c r="KIK3079" s="5"/>
      <c r="KIL3079" s="5"/>
      <c r="KIM3079" s="5"/>
      <c r="KIN3079" s="5"/>
      <c r="KIO3079" s="5"/>
      <c r="KIP3079" s="5"/>
      <c r="KIQ3079" s="5"/>
      <c r="KIR3079" s="5"/>
      <c r="KIS3079" s="5"/>
      <c r="KIT3079" s="5"/>
      <c r="KIU3079" s="5"/>
      <c r="KIV3079" s="5"/>
      <c r="KIW3079" s="5"/>
      <c r="KIX3079" s="5"/>
      <c r="KIY3079" s="5"/>
      <c r="KIZ3079" s="5"/>
      <c r="KJA3079" s="5"/>
      <c r="KJB3079" s="5"/>
      <c r="KJC3079" s="5"/>
      <c r="KJD3079" s="5"/>
      <c r="KJE3079" s="5"/>
      <c r="KJF3079" s="5"/>
      <c r="KJG3079" s="5"/>
      <c r="KJH3079" s="5"/>
      <c r="KJI3079" s="5"/>
      <c r="KJJ3079" s="5"/>
      <c r="KJK3079" s="5"/>
      <c r="KJL3079" s="5"/>
      <c r="KJM3079" s="5"/>
      <c r="KJN3079" s="5"/>
      <c r="KJO3079" s="5"/>
      <c r="KJP3079" s="5"/>
      <c r="KJQ3079" s="5"/>
      <c r="KJR3079" s="5"/>
      <c r="KJS3079" s="5"/>
      <c r="KJT3079" s="5"/>
      <c r="KJU3079" s="5"/>
      <c r="KJV3079" s="5"/>
      <c r="KJW3079" s="5"/>
      <c r="KJX3079" s="5"/>
      <c r="KJY3079" s="5"/>
      <c r="KJZ3079" s="5"/>
      <c r="KKA3079" s="5"/>
      <c r="KKB3079" s="5"/>
      <c r="KKC3079" s="5"/>
      <c r="KKD3079" s="5"/>
      <c r="KKE3079" s="5"/>
      <c r="KKF3079" s="5"/>
      <c r="KKG3079" s="5"/>
      <c r="KKH3079" s="5"/>
      <c r="KKI3079" s="5"/>
      <c r="KKJ3079" s="5"/>
      <c r="KKK3079" s="5"/>
      <c r="KKL3079" s="5"/>
      <c r="KKM3079" s="5"/>
      <c r="KKN3079" s="5"/>
      <c r="KKO3079" s="5"/>
      <c r="KKP3079" s="5"/>
      <c r="KKQ3079" s="5"/>
      <c r="KKR3079" s="5"/>
      <c r="KKS3079" s="5"/>
      <c r="KKT3079" s="5"/>
      <c r="KKU3079" s="5"/>
      <c r="KKV3079" s="5"/>
      <c r="KKW3079" s="5"/>
      <c r="KKX3079" s="5"/>
      <c r="KKY3079" s="5"/>
      <c r="KKZ3079" s="5"/>
      <c r="KLA3079" s="5"/>
      <c r="KLB3079" s="5"/>
      <c r="KLC3079" s="5"/>
      <c r="KLD3079" s="5"/>
      <c r="KLE3079" s="5"/>
      <c r="KLF3079" s="5"/>
      <c r="KLG3079" s="5"/>
      <c r="KLH3079" s="5"/>
      <c r="KLI3079" s="5"/>
      <c r="KLJ3079" s="5"/>
      <c r="KLK3079" s="5"/>
      <c r="KLL3079" s="5"/>
      <c r="KLM3079" s="5"/>
      <c r="KLN3079" s="5"/>
      <c r="KLO3079" s="5"/>
      <c r="KLP3079" s="5"/>
      <c r="KLQ3079" s="5"/>
      <c r="KLR3079" s="5"/>
      <c r="KLS3079" s="5"/>
      <c r="KLT3079" s="5"/>
      <c r="KLU3079" s="5"/>
      <c r="KLV3079" s="5"/>
      <c r="KLW3079" s="5"/>
      <c r="KLX3079" s="5"/>
      <c r="KLY3079" s="5"/>
      <c r="KLZ3079" s="5"/>
      <c r="KMA3079" s="5"/>
      <c r="KMB3079" s="5"/>
      <c r="KMC3079" s="5"/>
      <c r="KMD3079" s="5"/>
      <c r="KME3079" s="5"/>
      <c r="KMF3079" s="5"/>
      <c r="KMG3079" s="5"/>
      <c r="KMH3079" s="5"/>
      <c r="KMI3079" s="5"/>
      <c r="KMJ3079" s="5"/>
      <c r="KMK3079" s="5"/>
      <c r="KML3079" s="5"/>
      <c r="KMM3079" s="5"/>
      <c r="KMN3079" s="5"/>
      <c r="KMO3079" s="5"/>
      <c r="KMP3079" s="5"/>
      <c r="KMQ3079" s="5"/>
      <c r="KMR3079" s="5"/>
      <c r="KMS3079" s="5"/>
      <c r="KMT3079" s="5"/>
      <c r="KMU3079" s="5"/>
      <c r="KMV3079" s="5"/>
      <c r="KMW3079" s="5"/>
      <c r="KMX3079" s="5"/>
      <c r="KMY3079" s="5"/>
      <c r="KMZ3079" s="5"/>
      <c r="KNA3079" s="5"/>
      <c r="KNB3079" s="5"/>
      <c r="KNC3079" s="5"/>
      <c r="KND3079" s="5"/>
      <c r="KNE3079" s="5"/>
      <c r="KNF3079" s="5"/>
      <c r="KNG3079" s="5"/>
      <c r="KNH3079" s="5"/>
      <c r="KNI3079" s="5"/>
      <c r="KNJ3079" s="5"/>
      <c r="KNK3079" s="5"/>
      <c r="KNL3079" s="5"/>
      <c r="KNM3079" s="5"/>
      <c r="KNN3079" s="5"/>
      <c r="KNO3079" s="5"/>
      <c r="KNP3079" s="5"/>
      <c r="KNQ3079" s="5"/>
      <c r="KNR3079" s="5"/>
      <c r="KNS3079" s="5"/>
      <c r="KNT3079" s="5"/>
      <c r="KNU3079" s="5"/>
      <c r="KNV3079" s="5"/>
      <c r="KNW3079" s="5"/>
      <c r="KNX3079" s="5"/>
      <c r="KNY3079" s="5"/>
      <c r="KNZ3079" s="5"/>
      <c r="KOA3079" s="5"/>
      <c r="KOB3079" s="5"/>
      <c r="KOC3079" s="5"/>
      <c r="KOD3079" s="5"/>
      <c r="KOE3079" s="5"/>
      <c r="KOF3079" s="5"/>
      <c r="KOG3079" s="5"/>
      <c r="KOH3079" s="5"/>
      <c r="KOI3079" s="5"/>
      <c r="KOJ3079" s="5"/>
      <c r="KOK3079" s="5"/>
      <c r="KOL3079" s="5"/>
      <c r="KOM3079" s="5"/>
      <c r="KON3079" s="5"/>
      <c r="KOO3079" s="5"/>
      <c r="KOP3079" s="5"/>
      <c r="KOQ3079" s="5"/>
      <c r="KOR3079" s="5"/>
      <c r="KOS3079" s="5"/>
      <c r="KOT3079" s="5"/>
      <c r="KOU3079" s="5"/>
      <c r="KOV3079" s="5"/>
      <c r="KOW3079" s="5"/>
      <c r="KOX3079" s="5"/>
      <c r="KOY3079" s="5"/>
      <c r="KOZ3079" s="5"/>
      <c r="KPA3079" s="5"/>
      <c r="KPB3079" s="5"/>
      <c r="KPC3079" s="5"/>
      <c r="KPD3079" s="5"/>
      <c r="KPE3079" s="5"/>
      <c r="KPF3079" s="5"/>
      <c r="KPG3079" s="5"/>
      <c r="KPH3079" s="5"/>
      <c r="KPI3079" s="5"/>
      <c r="KPJ3079" s="5"/>
      <c r="KPK3079" s="5"/>
      <c r="KPL3079" s="5"/>
      <c r="KPM3079" s="5"/>
      <c r="KPN3079" s="5"/>
      <c r="KPO3079" s="5"/>
      <c r="KPP3079" s="5"/>
      <c r="KPQ3079" s="5"/>
      <c r="KPR3079" s="5"/>
      <c r="KPS3079" s="5"/>
      <c r="KPT3079" s="5"/>
      <c r="KPU3079" s="5"/>
      <c r="KPV3079" s="5"/>
      <c r="KPW3079" s="5"/>
      <c r="KPX3079" s="5"/>
      <c r="KPY3079" s="5"/>
      <c r="KPZ3079" s="5"/>
      <c r="KQA3079" s="5"/>
      <c r="KQB3079" s="5"/>
      <c r="KQC3079" s="5"/>
      <c r="KQD3079" s="5"/>
      <c r="KQE3079" s="5"/>
      <c r="KQF3079" s="5"/>
      <c r="KQG3079" s="5"/>
      <c r="KQH3079" s="5"/>
      <c r="KQI3079" s="5"/>
      <c r="KQJ3079" s="5"/>
      <c r="KQK3079" s="5"/>
      <c r="KQL3079" s="5"/>
      <c r="KQM3079" s="5"/>
      <c r="KQN3079" s="5"/>
      <c r="KQO3079" s="5"/>
      <c r="KQP3079" s="5"/>
      <c r="KQQ3079" s="5"/>
      <c r="KQR3079" s="5"/>
      <c r="KQS3079" s="5"/>
      <c r="KQT3079" s="5"/>
      <c r="KQU3079" s="5"/>
      <c r="KQV3079" s="5"/>
      <c r="KQW3079" s="5"/>
      <c r="KQX3079" s="5"/>
      <c r="KQY3079" s="5"/>
      <c r="KQZ3079" s="5"/>
      <c r="KRA3079" s="5"/>
      <c r="KRB3079" s="5"/>
      <c r="KRC3079" s="5"/>
      <c r="KRD3079" s="5"/>
      <c r="KRE3079" s="5"/>
      <c r="KRF3079" s="5"/>
      <c r="KRG3079" s="5"/>
      <c r="KRH3079" s="5"/>
      <c r="KRI3079" s="5"/>
      <c r="KRJ3079" s="5"/>
      <c r="KRK3079" s="5"/>
      <c r="KRL3079" s="5"/>
      <c r="KRM3079" s="5"/>
      <c r="KRN3079" s="5"/>
      <c r="KRO3079" s="5"/>
      <c r="KRP3079" s="5"/>
      <c r="KRQ3079" s="5"/>
      <c r="KRR3079" s="5"/>
      <c r="KRS3079" s="5"/>
      <c r="KRT3079" s="5"/>
      <c r="KRU3079" s="5"/>
      <c r="KRV3079" s="5"/>
      <c r="KRW3079" s="5"/>
      <c r="KRX3079" s="5"/>
      <c r="KRY3079" s="5"/>
      <c r="KRZ3079" s="5"/>
      <c r="KSA3079" s="5"/>
      <c r="KSB3079" s="5"/>
      <c r="KSC3079" s="5"/>
      <c r="KSD3079" s="5"/>
      <c r="KSE3079" s="5"/>
      <c r="KSF3079" s="5"/>
      <c r="KSG3079" s="5"/>
      <c r="KSH3079" s="5"/>
      <c r="KSI3079" s="5"/>
      <c r="KSJ3079" s="5"/>
      <c r="KSK3079" s="5"/>
      <c r="KSL3079" s="5"/>
      <c r="KSM3079" s="5"/>
      <c r="KSN3079" s="5"/>
      <c r="KSO3079" s="5"/>
      <c r="KSP3079" s="5"/>
      <c r="KSQ3079" s="5"/>
      <c r="KSR3079" s="5"/>
      <c r="KSS3079" s="5"/>
      <c r="KST3079" s="5"/>
      <c r="KSU3079" s="5"/>
      <c r="KSV3079" s="5"/>
      <c r="KSW3079" s="5"/>
      <c r="KSX3079" s="5"/>
      <c r="KSY3079" s="5"/>
      <c r="KSZ3079" s="5"/>
      <c r="KTA3079" s="5"/>
      <c r="KTB3079" s="5"/>
      <c r="KTC3079" s="5"/>
      <c r="KTD3079" s="5"/>
      <c r="KTE3079" s="5"/>
      <c r="KTF3079" s="5"/>
      <c r="KTG3079" s="5"/>
      <c r="KTH3079" s="5"/>
      <c r="KTI3079" s="5"/>
      <c r="KTJ3079" s="5"/>
      <c r="KTK3079" s="5"/>
      <c r="KTL3079" s="5"/>
      <c r="KTM3079" s="5"/>
      <c r="KTN3079" s="5"/>
      <c r="KTO3079" s="5"/>
      <c r="KTP3079" s="5"/>
      <c r="KTQ3079" s="5"/>
      <c r="KTR3079" s="5"/>
      <c r="KTS3079" s="5"/>
      <c r="KTT3079" s="5"/>
      <c r="KTU3079" s="5"/>
      <c r="KTV3079" s="5"/>
      <c r="KTW3079" s="5"/>
      <c r="KTX3079" s="5"/>
      <c r="KTY3079" s="5"/>
      <c r="KTZ3079" s="5"/>
      <c r="KUA3079" s="5"/>
      <c r="KUB3079" s="5"/>
      <c r="KUC3079" s="5"/>
      <c r="KUD3079" s="5"/>
      <c r="KUE3079" s="5"/>
      <c r="KUF3079" s="5"/>
      <c r="KUG3079" s="5"/>
      <c r="KUH3079" s="5"/>
      <c r="KUI3079" s="5"/>
      <c r="KUJ3079" s="5"/>
      <c r="KUK3079" s="5"/>
      <c r="KUL3079" s="5"/>
      <c r="KUM3079" s="5"/>
      <c r="KUN3079" s="5"/>
      <c r="KUO3079" s="5"/>
      <c r="KUP3079" s="5"/>
      <c r="KUQ3079" s="5"/>
      <c r="KUR3079" s="5"/>
      <c r="KUS3079" s="5"/>
      <c r="KUT3079" s="5"/>
      <c r="KUU3079" s="5"/>
      <c r="KUV3079" s="5"/>
      <c r="KUW3079" s="5"/>
      <c r="KUX3079" s="5"/>
      <c r="KUY3079" s="5"/>
      <c r="KUZ3079" s="5"/>
      <c r="KVA3079" s="5"/>
      <c r="KVB3079" s="5"/>
      <c r="KVC3079" s="5"/>
      <c r="KVD3079" s="5"/>
      <c r="KVE3079" s="5"/>
      <c r="KVF3079" s="5"/>
      <c r="KVG3079" s="5"/>
      <c r="KVH3079" s="5"/>
      <c r="KVI3079" s="5"/>
      <c r="KVJ3079" s="5"/>
      <c r="KVK3079" s="5"/>
      <c r="KVL3079" s="5"/>
      <c r="KVM3079" s="5"/>
      <c r="KVN3079" s="5"/>
      <c r="KVO3079" s="5"/>
      <c r="KVP3079" s="5"/>
      <c r="KVQ3079" s="5"/>
      <c r="KVR3079" s="5"/>
      <c r="KVS3079" s="5"/>
      <c r="KVT3079" s="5"/>
      <c r="KVU3079" s="5"/>
      <c r="KVV3079" s="5"/>
      <c r="KVW3079" s="5"/>
      <c r="KVX3079" s="5"/>
      <c r="KVY3079" s="5"/>
      <c r="KVZ3079" s="5"/>
      <c r="KWA3079" s="5"/>
      <c r="KWB3079" s="5"/>
      <c r="KWC3079" s="5"/>
      <c r="KWD3079" s="5"/>
      <c r="KWE3079" s="5"/>
      <c r="KWF3079" s="5"/>
      <c r="KWG3079" s="5"/>
      <c r="KWH3079" s="5"/>
      <c r="KWI3079" s="5"/>
      <c r="KWJ3079" s="5"/>
      <c r="KWK3079" s="5"/>
      <c r="KWL3079" s="5"/>
      <c r="KWM3079" s="5"/>
      <c r="KWN3079" s="5"/>
      <c r="KWO3079" s="5"/>
      <c r="KWP3079" s="5"/>
      <c r="KWQ3079" s="5"/>
      <c r="KWR3079" s="5"/>
      <c r="KWS3079" s="5"/>
      <c r="KWT3079" s="5"/>
      <c r="KWU3079" s="5"/>
      <c r="KWV3079" s="5"/>
      <c r="KWW3079" s="5"/>
      <c r="KWX3079" s="5"/>
      <c r="KWY3079" s="5"/>
      <c r="KWZ3079" s="5"/>
      <c r="KXA3079" s="5"/>
      <c r="KXB3079" s="5"/>
      <c r="KXC3079" s="5"/>
      <c r="KXD3079" s="5"/>
      <c r="KXE3079" s="5"/>
      <c r="KXF3079" s="5"/>
      <c r="KXG3079" s="5"/>
      <c r="KXH3079" s="5"/>
      <c r="KXI3079" s="5"/>
      <c r="KXJ3079" s="5"/>
      <c r="KXK3079" s="5"/>
      <c r="KXL3079" s="5"/>
      <c r="KXM3079" s="5"/>
      <c r="KXN3079" s="5"/>
      <c r="KXO3079" s="5"/>
      <c r="KXP3079" s="5"/>
      <c r="KXQ3079" s="5"/>
      <c r="KXR3079" s="5"/>
      <c r="KXS3079" s="5"/>
      <c r="KXT3079" s="5"/>
      <c r="KXU3079" s="5"/>
      <c r="KXV3079" s="5"/>
      <c r="KXW3079" s="5"/>
      <c r="KXX3079" s="5"/>
      <c r="KXY3079" s="5"/>
      <c r="KXZ3079" s="5"/>
      <c r="KYA3079" s="5"/>
      <c r="KYB3079" s="5"/>
      <c r="KYC3079" s="5"/>
      <c r="KYD3079" s="5"/>
      <c r="KYE3079" s="5"/>
      <c r="KYF3079" s="5"/>
      <c r="KYG3079" s="5"/>
      <c r="KYH3079" s="5"/>
      <c r="KYI3079" s="5"/>
      <c r="KYJ3079" s="5"/>
      <c r="KYK3079" s="5"/>
      <c r="KYL3079" s="5"/>
      <c r="KYM3079" s="5"/>
      <c r="KYN3079" s="5"/>
      <c r="KYO3079" s="5"/>
      <c r="KYP3079" s="5"/>
      <c r="KYQ3079" s="5"/>
      <c r="KYR3079" s="5"/>
      <c r="KYS3079" s="5"/>
      <c r="KYT3079" s="5"/>
      <c r="KYU3079" s="5"/>
      <c r="KYV3079" s="5"/>
      <c r="KYW3079" s="5"/>
      <c r="KYX3079" s="5"/>
      <c r="KYY3079" s="5"/>
      <c r="KYZ3079" s="5"/>
      <c r="KZA3079" s="5"/>
      <c r="KZB3079" s="5"/>
      <c r="KZC3079" s="5"/>
      <c r="KZD3079" s="5"/>
      <c r="KZE3079" s="5"/>
      <c r="KZF3079" s="5"/>
      <c r="KZG3079" s="5"/>
      <c r="KZH3079" s="5"/>
      <c r="KZI3079" s="5"/>
      <c r="KZJ3079" s="5"/>
      <c r="KZK3079" s="5"/>
      <c r="KZL3079" s="5"/>
      <c r="KZM3079" s="5"/>
      <c r="KZN3079" s="5"/>
      <c r="KZO3079" s="5"/>
      <c r="KZP3079" s="5"/>
      <c r="KZQ3079" s="5"/>
      <c r="KZR3079" s="5"/>
      <c r="KZS3079" s="5"/>
      <c r="KZT3079" s="5"/>
      <c r="KZU3079" s="5"/>
      <c r="KZV3079" s="5"/>
      <c r="KZW3079" s="5"/>
      <c r="KZX3079" s="5"/>
      <c r="KZY3079" s="5"/>
      <c r="KZZ3079" s="5"/>
      <c r="LAA3079" s="5"/>
      <c r="LAB3079" s="5"/>
      <c r="LAC3079" s="5"/>
      <c r="LAD3079" s="5"/>
      <c r="LAE3079" s="5"/>
      <c r="LAF3079" s="5"/>
      <c r="LAG3079" s="5"/>
      <c r="LAH3079" s="5"/>
      <c r="LAI3079" s="5"/>
      <c r="LAJ3079" s="5"/>
      <c r="LAK3079" s="5"/>
      <c r="LAL3079" s="5"/>
      <c r="LAM3079" s="5"/>
      <c r="LAN3079" s="5"/>
      <c r="LAO3079" s="5"/>
      <c r="LAP3079" s="5"/>
      <c r="LAQ3079" s="5"/>
      <c r="LAR3079" s="5"/>
      <c r="LAS3079" s="5"/>
      <c r="LAT3079" s="5"/>
      <c r="LAU3079" s="5"/>
      <c r="LAV3079" s="5"/>
      <c r="LAW3079" s="5"/>
      <c r="LAX3079" s="5"/>
      <c r="LAY3079" s="5"/>
      <c r="LAZ3079" s="5"/>
      <c r="LBA3079" s="5"/>
      <c r="LBB3079" s="5"/>
      <c r="LBC3079" s="5"/>
      <c r="LBD3079" s="5"/>
      <c r="LBE3079" s="5"/>
      <c r="LBF3079" s="5"/>
      <c r="LBG3079" s="5"/>
      <c r="LBH3079" s="5"/>
      <c r="LBI3079" s="5"/>
      <c r="LBJ3079" s="5"/>
      <c r="LBK3079" s="5"/>
      <c r="LBL3079" s="5"/>
      <c r="LBM3079" s="5"/>
      <c r="LBN3079" s="5"/>
      <c r="LBO3079" s="5"/>
      <c r="LBP3079" s="5"/>
      <c r="LBQ3079" s="5"/>
      <c r="LBR3079" s="5"/>
      <c r="LBS3079" s="5"/>
      <c r="LBT3079" s="5"/>
      <c r="LBU3079" s="5"/>
      <c r="LBV3079" s="5"/>
      <c r="LBW3079" s="5"/>
      <c r="LBX3079" s="5"/>
      <c r="LBY3079" s="5"/>
      <c r="LBZ3079" s="5"/>
      <c r="LCA3079" s="5"/>
      <c r="LCB3079" s="5"/>
      <c r="LCC3079" s="5"/>
      <c r="LCD3079" s="5"/>
      <c r="LCE3079" s="5"/>
      <c r="LCF3079" s="5"/>
      <c r="LCG3079" s="5"/>
      <c r="LCH3079" s="5"/>
      <c r="LCI3079" s="5"/>
      <c r="LCJ3079" s="5"/>
      <c r="LCK3079" s="5"/>
      <c r="LCL3079" s="5"/>
      <c r="LCM3079" s="5"/>
      <c r="LCN3079" s="5"/>
      <c r="LCO3079" s="5"/>
      <c r="LCP3079" s="5"/>
      <c r="LCQ3079" s="5"/>
      <c r="LCR3079" s="5"/>
      <c r="LCS3079" s="5"/>
      <c r="LCT3079" s="5"/>
      <c r="LCU3079" s="5"/>
      <c r="LCV3079" s="5"/>
      <c r="LCW3079" s="5"/>
      <c r="LCX3079" s="5"/>
      <c r="LCY3079" s="5"/>
      <c r="LCZ3079" s="5"/>
      <c r="LDA3079" s="5"/>
      <c r="LDB3079" s="5"/>
      <c r="LDC3079" s="5"/>
      <c r="LDD3079" s="5"/>
      <c r="LDE3079" s="5"/>
      <c r="LDF3079" s="5"/>
      <c r="LDG3079" s="5"/>
      <c r="LDH3079" s="5"/>
      <c r="LDI3079" s="5"/>
      <c r="LDJ3079" s="5"/>
      <c r="LDK3079" s="5"/>
      <c r="LDL3079" s="5"/>
      <c r="LDM3079" s="5"/>
      <c r="LDN3079" s="5"/>
      <c r="LDO3079" s="5"/>
      <c r="LDP3079" s="5"/>
      <c r="LDQ3079" s="5"/>
      <c r="LDR3079" s="5"/>
      <c r="LDS3079" s="5"/>
      <c r="LDT3079" s="5"/>
      <c r="LDU3079" s="5"/>
      <c r="LDV3079" s="5"/>
      <c r="LDW3079" s="5"/>
      <c r="LDX3079" s="5"/>
      <c r="LDY3079" s="5"/>
      <c r="LDZ3079" s="5"/>
      <c r="LEA3079" s="5"/>
      <c r="LEB3079" s="5"/>
      <c r="LEC3079" s="5"/>
      <c r="LED3079" s="5"/>
      <c r="LEE3079" s="5"/>
      <c r="LEF3079" s="5"/>
      <c r="LEG3079" s="5"/>
      <c r="LEH3079" s="5"/>
      <c r="LEI3079" s="5"/>
      <c r="LEJ3079" s="5"/>
      <c r="LEK3079" s="5"/>
      <c r="LEL3079" s="5"/>
      <c r="LEM3079" s="5"/>
      <c r="LEN3079" s="5"/>
      <c r="LEO3079" s="5"/>
      <c r="LEP3079" s="5"/>
      <c r="LEQ3079" s="5"/>
      <c r="LER3079" s="5"/>
      <c r="LES3079" s="5"/>
      <c r="LET3079" s="5"/>
      <c r="LEU3079" s="5"/>
      <c r="LEV3079" s="5"/>
      <c r="LEW3079" s="5"/>
      <c r="LEX3079" s="5"/>
      <c r="LEY3079" s="5"/>
      <c r="LEZ3079" s="5"/>
      <c r="LFA3079" s="5"/>
      <c r="LFB3079" s="5"/>
      <c r="LFC3079" s="5"/>
      <c r="LFD3079" s="5"/>
      <c r="LFE3079" s="5"/>
      <c r="LFF3079" s="5"/>
      <c r="LFG3079" s="5"/>
      <c r="LFH3079" s="5"/>
      <c r="LFI3079" s="5"/>
      <c r="LFJ3079" s="5"/>
      <c r="LFK3079" s="5"/>
      <c r="LFL3079" s="5"/>
      <c r="LFM3079" s="5"/>
      <c r="LFN3079" s="5"/>
      <c r="LFO3079" s="5"/>
      <c r="LFP3079" s="5"/>
      <c r="LFQ3079" s="5"/>
      <c r="LFR3079" s="5"/>
      <c r="LFS3079" s="5"/>
      <c r="LFT3079" s="5"/>
      <c r="LFU3079" s="5"/>
      <c r="LFV3079" s="5"/>
      <c r="LFW3079" s="5"/>
      <c r="LFX3079" s="5"/>
      <c r="LFY3079" s="5"/>
      <c r="LFZ3079" s="5"/>
      <c r="LGA3079" s="5"/>
      <c r="LGB3079" s="5"/>
      <c r="LGC3079" s="5"/>
      <c r="LGD3079" s="5"/>
      <c r="LGE3079" s="5"/>
      <c r="LGF3079" s="5"/>
      <c r="LGG3079" s="5"/>
      <c r="LGH3079" s="5"/>
      <c r="LGI3079" s="5"/>
      <c r="LGJ3079" s="5"/>
      <c r="LGK3079" s="5"/>
      <c r="LGL3079" s="5"/>
      <c r="LGM3079" s="5"/>
      <c r="LGN3079" s="5"/>
      <c r="LGO3079" s="5"/>
      <c r="LGP3079" s="5"/>
      <c r="LGQ3079" s="5"/>
      <c r="LGR3079" s="5"/>
      <c r="LGS3079" s="5"/>
      <c r="LGT3079" s="5"/>
      <c r="LGU3079" s="5"/>
      <c r="LGV3079" s="5"/>
      <c r="LGW3079" s="5"/>
      <c r="LGX3079" s="5"/>
      <c r="LGY3079" s="5"/>
      <c r="LGZ3079" s="5"/>
      <c r="LHA3079" s="5"/>
      <c r="LHB3079" s="5"/>
      <c r="LHC3079" s="5"/>
      <c r="LHD3079" s="5"/>
      <c r="LHE3079" s="5"/>
      <c r="LHF3079" s="5"/>
      <c r="LHG3079" s="5"/>
      <c r="LHH3079" s="5"/>
      <c r="LHI3079" s="5"/>
      <c r="LHJ3079" s="5"/>
      <c r="LHK3079" s="5"/>
      <c r="LHL3079" s="5"/>
      <c r="LHM3079" s="5"/>
      <c r="LHN3079" s="5"/>
      <c r="LHO3079" s="5"/>
      <c r="LHP3079" s="5"/>
      <c r="LHQ3079" s="5"/>
      <c r="LHR3079" s="5"/>
      <c r="LHS3079" s="5"/>
      <c r="LHT3079" s="5"/>
      <c r="LHU3079" s="5"/>
      <c r="LHV3079" s="5"/>
      <c r="LHW3079" s="5"/>
      <c r="LHX3079" s="5"/>
      <c r="LHY3079" s="5"/>
      <c r="LHZ3079" s="5"/>
      <c r="LIA3079" s="5"/>
      <c r="LIB3079" s="5"/>
      <c r="LIC3079" s="5"/>
      <c r="LID3079" s="5"/>
      <c r="LIE3079" s="5"/>
      <c r="LIF3079" s="5"/>
      <c r="LIG3079" s="5"/>
      <c r="LIH3079" s="5"/>
      <c r="LII3079" s="5"/>
      <c r="LIJ3079" s="5"/>
      <c r="LIK3079" s="5"/>
      <c r="LIL3079" s="5"/>
      <c r="LIM3079" s="5"/>
      <c r="LIN3079" s="5"/>
      <c r="LIO3079" s="5"/>
      <c r="LIP3079" s="5"/>
      <c r="LIQ3079" s="5"/>
      <c r="LIR3079" s="5"/>
      <c r="LIS3079" s="5"/>
      <c r="LIT3079" s="5"/>
      <c r="LIU3079" s="5"/>
      <c r="LIV3079" s="5"/>
      <c r="LIW3079" s="5"/>
      <c r="LIX3079" s="5"/>
      <c r="LIY3079" s="5"/>
      <c r="LIZ3079" s="5"/>
      <c r="LJA3079" s="5"/>
      <c r="LJB3079" s="5"/>
      <c r="LJC3079" s="5"/>
      <c r="LJD3079" s="5"/>
      <c r="LJE3079" s="5"/>
      <c r="LJF3079" s="5"/>
      <c r="LJG3079" s="5"/>
      <c r="LJH3079" s="5"/>
      <c r="LJI3079" s="5"/>
      <c r="LJJ3079" s="5"/>
      <c r="LJK3079" s="5"/>
      <c r="LJL3079" s="5"/>
      <c r="LJM3079" s="5"/>
      <c r="LJN3079" s="5"/>
      <c r="LJO3079" s="5"/>
      <c r="LJP3079" s="5"/>
      <c r="LJQ3079" s="5"/>
      <c r="LJR3079" s="5"/>
      <c r="LJS3079" s="5"/>
      <c r="LJT3079" s="5"/>
      <c r="LJU3079" s="5"/>
      <c r="LJV3079" s="5"/>
      <c r="LJW3079" s="5"/>
      <c r="LJX3079" s="5"/>
      <c r="LJY3079" s="5"/>
      <c r="LJZ3079" s="5"/>
      <c r="LKA3079" s="5"/>
      <c r="LKB3079" s="5"/>
      <c r="LKC3079" s="5"/>
      <c r="LKD3079" s="5"/>
      <c r="LKE3079" s="5"/>
      <c r="LKF3079" s="5"/>
      <c r="LKG3079" s="5"/>
      <c r="LKH3079" s="5"/>
      <c r="LKI3079" s="5"/>
      <c r="LKJ3079" s="5"/>
      <c r="LKK3079" s="5"/>
      <c r="LKL3079" s="5"/>
      <c r="LKM3079" s="5"/>
      <c r="LKN3079" s="5"/>
      <c r="LKO3079" s="5"/>
      <c r="LKP3079" s="5"/>
      <c r="LKQ3079" s="5"/>
      <c r="LKR3079" s="5"/>
      <c r="LKS3079" s="5"/>
      <c r="LKT3079" s="5"/>
      <c r="LKU3079" s="5"/>
      <c r="LKV3079" s="5"/>
      <c r="LKW3079" s="5"/>
      <c r="LKX3079" s="5"/>
      <c r="LKY3079" s="5"/>
      <c r="LKZ3079" s="5"/>
      <c r="LLA3079" s="5"/>
      <c r="LLB3079" s="5"/>
      <c r="LLC3079" s="5"/>
      <c r="LLD3079" s="5"/>
      <c r="LLE3079" s="5"/>
      <c r="LLF3079" s="5"/>
      <c r="LLG3079" s="5"/>
      <c r="LLH3079" s="5"/>
      <c r="LLI3079" s="5"/>
      <c r="LLJ3079" s="5"/>
      <c r="LLK3079" s="5"/>
      <c r="LLL3079" s="5"/>
      <c r="LLM3079" s="5"/>
      <c r="LLN3079" s="5"/>
      <c r="LLO3079" s="5"/>
      <c r="LLP3079" s="5"/>
      <c r="LLQ3079" s="5"/>
      <c r="LLR3079" s="5"/>
      <c r="LLS3079" s="5"/>
      <c r="LLT3079" s="5"/>
      <c r="LLU3079" s="5"/>
      <c r="LLV3079" s="5"/>
      <c r="LLW3079" s="5"/>
      <c r="LLX3079" s="5"/>
      <c r="LLY3079" s="5"/>
      <c r="LLZ3079" s="5"/>
      <c r="LMA3079" s="5"/>
      <c r="LMB3079" s="5"/>
      <c r="LMC3079" s="5"/>
      <c r="LMD3079" s="5"/>
      <c r="LME3079" s="5"/>
      <c r="LMF3079" s="5"/>
      <c r="LMG3079" s="5"/>
      <c r="LMH3079" s="5"/>
      <c r="LMI3079" s="5"/>
      <c r="LMJ3079" s="5"/>
      <c r="LMK3079" s="5"/>
      <c r="LML3079" s="5"/>
      <c r="LMM3079" s="5"/>
      <c r="LMN3079" s="5"/>
      <c r="LMO3079" s="5"/>
      <c r="LMP3079" s="5"/>
      <c r="LMQ3079" s="5"/>
      <c r="LMR3079" s="5"/>
      <c r="LMS3079" s="5"/>
      <c r="LMT3079" s="5"/>
      <c r="LMU3079" s="5"/>
      <c r="LMV3079" s="5"/>
      <c r="LMW3079" s="5"/>
      <c r="LMX3079" s="5"/>
      <c r="LMY3079" s="5"/>
      <c r="LMZ3079" s="5"/>
      <c r="LNA3079" s="5"/>
      <c r="LNB3079" s="5"/>
      <c r="LNC3079" s="5"/>
      <c r="LND3079" s="5"/>
      <c r="LNE3079" s="5"/>
      <c r="LNF3079" s="5"/>
      <c r="LNG3079" s="5"/>
      <c r="LNH3079" s="5"/>
      <c r="LNI3079" s="5"/>
      <c r="LNJ3079" s="5"/>
      <c r="LNK3079" s="5"/>
      <c r="LNL3079" s="5"/>
      <c r="LNM3079" s="5"/>
      <c r="LNN3079" s="5"/>
      <c r="LNO3079" s="5"/>
      <c r="LNP3079" s="5"/>
      <c r="LNQ3079" s="5"/>
      <c r="LNR3079" s="5"/>
      <c r="LNS3079" s="5"/>
      <c r="LNT3079" s="5"/>
      <c r="LNU3079" s="5"/>
      <c r="LNV3079" s="5"/>
      <c r="LNW3079" s="5"/>
      <c r="LNX3079" s="5"/>
      <c r="LNY3079" s="5"/>
      <c r="LNZ3079" s="5"/>
      <c r="LOA3079" s="5"/>
      <c r="LOB3079" s="5"/>
      <c r="LOC3079" s="5"/>
      <c r="LOD3079" s="5"/>
      <c r="LOE3079" s="5"/>
      <c r="LOF3079" s="5"/>
      <c r="LOG3079" s="5"/>
      <c r="LOH3079" s="5"/>
      <c r="LOI3079" s="5"/>
      <c r="LOJ3079" s="5"/>
      <c r="LOK3079" s="5"/>
      <c r="LOL3079" s="5"/>
      <c r="LOM3079" s="5"/>
      <c r="LON3079" s="5"/>
      <c r="LOO3079" s="5"/>
      <c r="LOP3079" s="5"/>
      <c r="LOQ3079" s="5"/>
      <c r="LOR3079" s="5"/>
      <c r="LOS3079" s="5"/>
      <c r="LOT3079" s="5"/>
      <c r="LOU3079" s="5"/>
      <c r="LOV3079" s="5"/>
      <c r="LOW3079" s="5"/>
      <c r="LOX3079" s="5"/>
      <c r="LOY3079" s="5"/>
      <c r="LOZ3079" s="5"/>
      <c r="LPA3079" s="5"/>
      <c r="LPB3079" s="5"/>
      <c r="LPC3079" s="5"/>
      <c r="LPD3079" s="5"/>
      <c r="LPE3079" s="5"/>
      <c r="LPF3079" s="5"/>
      <c r="LPG3079" s="5"/>
      <c r="LPH3079" s="5"/>
      <c r="LPI3079" s="5"/>
      <c r="LPJ3079" s="5"/>
      <c r="LPK3079" s="5"/>
      <c r="LPL3079" s="5"/>
      <c r="LPM3079" s="5"/>
      <c r="LPN3079" s="5"/>
      <c r="LPO3079" s="5"/>
      <c r="LPP3079" s="5"/>
      <c r="LPQ3079" s="5"/>
      <c r="LPR3079" s="5"/>
      <c r="LPS3079" s="5"/>
      <c r="LPT3079" s="5"/>
      <c r="LPU3079" s="5"/>
      <c r="LPV3079" s="5"/>
      <c r="LPW3079" s="5"/>
      <c r="LPX3079" s="5"/>
      <c r="LPY3079" s="5"/>
      <c r="LPZ3079" s="5"/>
      <c r="LQA3079" s="5"/>
      <c r="LQB3079" s="5"/>
      <c r="LQC3079" s="5"/>
      <c r="LQD3079" s="5"/>
      <c r="LQE3079" s="5"/>
      <c r="LQF3079" s="5"/>
      <c r="LQG3079" s="5"/>
      <c r="LQH3079" s="5"/>
      <c r="LQI3079" s="5"/>
      <c r="LQJ3079" s="5"/>
      <c r="LQK3079" s="5"/>
      <c r="LQL3079" s="5"/>
      <c r="LQM3079" s="5"/>
      <c r="LQN3079" s="5"/>
      <c r="LQO3079" s="5"/>
      <c r="LQP3079" s="5"/>
      <c r="LQQ3079" s="5"/>
      <c r="LQR3079" s="5"/>
      <c r="LQS3079" s="5"/>
      <c r="LQT3079" s="5"/>
      <c r="LQU3079" s="5"/>
      <c r="LQV3079" s="5"/>
      <c r="LQW3079" s="5"/>
      <c r="LQX3079" s="5"/>
      <c r="LQY3079" s="5"/>
      <c r="LQZ3079" s="5"/>
      <c r="LRA3079" s="5"/>
      <c r="LRB3079" s="5"/>
      <c r="LRC3079" s="5"/>
      <c r="LRD3079" s="5"/>
      <c r="LRE3079" s="5"/>
      <c r="LRF3079" s="5"/>
      <c r="LRG3079" s="5"/>
      <c r="LRH3079" s="5"/>
      <c r="LRI3079" s="5"/>
      <c r="LRJ3079" s="5"/>
      <c r="LRK3079" s="5"/>
      <c r="LRL3079" s="5"/>
      <c r="LRM3079" s="5"/>
      <c r="LRN3079" s="5"/>
      <c r="LRO3079" s="5"/>
      <c r="LRP3079" s="5"/>
      <c r="LRQ3079" s="5"/>
      <c r="LRR3079" s="5"/>
      <c r="LRS3079" s="5"/>
      <c r="LRT3079" s="5"/>
      <c r="LRU3079" s="5"/>
      <c r="LRV3079" s="5"/>
      <c r="LRW3079" s="5"/>
      <c r="LRX3079" s="5"/>
      <c r="LRY3079" s="5"/>
      <c r="LRZ3079" s="5"/>
      <c r="LSA3079" s="5"/>
      <c r="LSB3079" s="5"/>
      <c r="LSC3079" s="5"/>
      <c r="LSD3079" s="5"/>
      <c r="LSE3079" s="5"/>
      <c r="LSF3079" s="5"/>
      <c r="LSG3079" s="5"/>
      <c r="LSH3079" s="5"/>
      <c r="LSI3079" s="5"/>
      <c r="LSJ3079" s="5"/>
      <c r="LSK3079" s="5"/>
      <c r="LSL3079" s="5"/>
      <c r="LSM3079" s="5"/>
      <c r="LSN3079" s="5"/>
      <c r="LSO3079" s="5"/>
      <c r="LSP3079" s="5"/>
      <c r="LSQ3079" s="5"/>
      <c r="LSR3079" s="5"/>
      <c r="LSS3079" s="5"/>
      <c r="LST3079" s="5"/>
      <c r="LSU3079" s="5"/>
      <c r="LSV3079" s="5"/>
      <c r="LSW3079" s="5"/>
      <c r="LSX3079" s="5"/>
      <c r="LSY3079" s="5"/>
      <c r="LSZ3079" s="5"/>
      <c r="LTA3079" s="5"/>
      <c r="LTB3079" s="5"/>
      <c r="LTC3079" s="5"/>
      <c r="LTD3079" s="5"/>
      <c r="LTE3079" s="5"/>
      <c r="LTF3079" s="5"/>
      <c r="LTG3079" s="5"/>
      <c r="LTH3079" s="5"/>
      <c r="LTI3079" s="5"/>
      <c r="LTJ3079" s="5"/>
      <c r="LTK3079" s="5"/>
      <c r="LTL3079" s="5"/>
      <c r="LTM3079" s="5"/>
      <c r="LTN3079" s="5"/>
      <c r="LTO3079" s="5"/>
      <c r="LTP3079" s="5"/>
      <c r="LTQ3079" s="5"/>
      <c r="LTR3079" s="5"/>
      <c r="LTS3079" s="5"/>
      <c r="LTT3079" s="5"/>
      <c r="LTU3079" s="5"/>
      <c r="LTV3079" s="5"/>
      <c r="LTW3079" s="5"/>
      <c r="LTX3079" s="5"/>
      <c r="LTY3079" s="5"/>
      <c r="LTZ3079" s="5"/>
      <c r="LUA3079" s="5"/>
      <c r="LUB3079" s="5"/>
      <c r="LUC3079" s="5"/>
      <c r="LUD3079" s="5"/>
      <c r="LUE3079" s="5"/>
      <c r="LUF3079" s="5"/>
      <c r="LUG3079" s="5"/>
      <c r="LUH3079" s="5"/>
      <c r="LUI3079" s="5"/>
      <c r="LUJ3079" s="5"/>
      <c r="LUK3079" s="5"/>
      <c r="LUL3079" s="5"/>
      <c r="LUM3079" s="5"/>
      <c r="LUN3079" s="5"/>
      <c r="LUO3079" s="5"/>
      <c r="LUP3079" s="5"/>
      <c r="LUQ3079" s="5"/>
      <c r="LUR3079" s="5"/>
      <c r="LUS3079" s="5"/>
      <c r="LUT3079" s="5"/>
      <c r="LUU3079" s="5"/>
      <c r="LUV3079" s="5"/>
      <c r="LUW3079" s="5"/>
      <c r="LUX3079" s="5"/>
      <c r="LUY3079" s="5"/>
      <c r="LUZ3079" s="5"/>
      <c r="LVA3079" s="5"/>
      <c r="LVB3079" s="5"/>
      <c r="LVC3079" s="5"/>
      <c r="LVD3079" s="5"/>
      <c r="LVE3079" s="5"/>
      <c r="LVF3079" s="5"/>
      <c r="LVG3079" s="5"/>
      <c r="LVH3079" s="5"/>
      <c r="LVI3079" s="5"/>
      <c r="LVJ3079" s="5"/>
      <c r="LVK3079" s="5"/>
      <c r="LVL3079" s="5"/>
      <c r="LVM3079" s="5"/>
      <c r="LVN3079" s="5"/>
      <c r="LVO3079" s="5"/>
      <c r="LVP3079" s="5"/>
      <c r="LVQ3079" s="5"/>
      <c r="LVR3079" s="5"/>
      <c r="LVS3079" s="5"/>
      <c r="LVT3079" s="5"/>
      <c r="LVU3079" s="5"/>
      <c r="LVV3079" s="5"/>
      <c r="LVW3079" s="5"/>
      <c r="LVX3079" s="5"/>
      <c r="LVY3079" s="5"/>
      <c r="LVZ3079" s="5"/>
      <c r="LWA3079" s="5"/>
      <c r="LWB3079" s="5"/>
      <c r="LWC3079" s="5"/>
      <c r="LWD3079" s="5"/>
      <c r="LWE3079" s="5"/>
      <c r="LWF3079" s="5"/>
      <c r="LWG3079" s="5"/>
      <c r="LWH3079" s="5"/>
      <c r="LWI3079" s="5"/>
      <c r="LWJ3079" s="5"/>
      <c r="LWK3079" s="5"/>
      <c r="LWL3079" s="5"/>
      <c r="LWM3079" s="5"/>
      <c r="LWN3079" s="5"/>
      <c r="LWO3079" s="5"/>
      <c r="LWP3079" s="5"/>
      <c r="LWQ3079" s="5"/>
      <c r="LWR3079" s="5"/>
      <c r="LWS3079" s="5"/>
      <c r="LWT3079" s="5"/>
      <c r="LWU3079" s="5"/>
      <c r="LWV3079" s="5"/>
      <c r="LWW3079" s="5"/>
      <c r="LWX3079" s="5"/>
      <c r="LWY3079" s="5"/>
      <c r="LWZ3079" s="5"/>
      <c r="LXA3079" s="5"/>
      <c r="LXB3079" s="5"/>
      <c r="LXC3079" s="5"/>
      <c r="LXD3079" s="5"/>
      <c r="LXE3079" s="5"/>
      <c r="LXF3079" s="5"/>
      <c r="LXG3079" s="5"/>
      <c r="LXH3079" s="5"/>
      <c r="LXI3079" s="5"/>
      <c r="LXJ3079" s="5"/>
      <c r="LXK3079" s="5"/>
      <c r="LXL3079" s="5"/>
      <c r="LXM3079" s="5"/>
      <c r="LXN3079" s="5"/>
      <c r="LXO3079" s="5"/>
      <c r="LXP3079" s="5"/>
      <c r="LXQ3079" s="5"/>
      <c r="LXR3079" s="5"/>
      <c r="LXS3079" s="5"/>
      <c r="LXT3079" s="5"/>
      <c r="LXU3079" s="5"/>
      <c r="LXV3079" s="5"/>
      <c r="LXW3079" s="5"/>
      <c r="LXX3079" s="5"/>
      <c r="LXY3079" s="5"/>
      <c r="LXZ3079" s="5"/>
      <c r="LYA3079" s="5"/>
      <c r="LYB3079" s="5"/>
      <c r="LYC3079" s="5"/>
      <c r="LYD3079" s="5"/>
      <c r="LYE3079" s="5"/>
      <c r="LYF3079" s="5"/>
      <c r="LYG3079" s="5"/>
      <c r="LYH3079" s="5"/>
      <c r="LYI3079" s="5"/>
      <c r="LYJ3079" s="5"/>
      <c r="LYK3079" s="5"/>
      <c r="LYL3079" s="5"/>
      <c r="LYM3079" s="5"/>
      <c r="LYN3079" s="5"/>
      <c r="LYO3079" s="5"/>
      <c r="LYP3079" s="5"/>
      <c r="LYQ3079" s="5"/>
      <c r="LYR3079" s="5"/>
      <c r="LYS3079" s="5"/>
      <c r="LYT3079" s="5"/>
      <c r="LYU3079" s="5"/>
      <c r="LYV3079" s="5"/>
      <c r="LYW3079" s="5"/>
      <c r="LYX3079" s="5"/>
      <c r="LYY3079" s="5"/>
      <c r="LYZ3079" s="5"/>
      <c r="LZA3079" s="5"/>
      <c r="LZB3079" s="5"/>
      <c r="LZC3079" s="5"/>
      <c r="LZD3079" s="5"/>
      <c r="LZE3079" s="5"/>
      <c r="LZF3079" s="5"/>
      <c r="LZG3079" s="5"/>
      <c r="LZH3079" s="5"/>
      <c r="LZI3079" s="5"/>
      <c r="LZJ3079" s="5"/>
      <c r="LZK3079" s="5"/>
      <c r="LZL3079" s="5"/>
      <c r="LZM3079" s="5"/>
      <c r="LZN3079" s="5"/>
      <c r="LZO3079" s="5"/>
      <c r="LZP3079" s="5"/>
      <c r="LZQ3079" s="5"/>
      <c r="LZR3079" s="5"/>
      <c r="LZS3079" s="5"/>
      <c r="LZT3079" s="5"/>
      <c r="LZU3079" s="5"/>
      <c r="LZV3079" s="5"/>
      <c r="LZW3079" s="5"/>
      <c r="LZX3079" s="5"/>
      <c r="LZY3079" s="5"/>
      <c r="LZZ3079" s="5"/>
      <c r="MAA3079" s="5"/>
      <c r="MAB3079" s="5"/>
      <c r="MAC3079" s="5"/>
      <c r="MAD3079" s="5"/>
      <c r="MAE3079" s="5"/>
      <c r="MAF3079" s="5"/>
      <c r="MAG3079" s="5"/>
      <c r="MAH3079" s="5"/>
      <c r="MAI3079" s="5"/>
      <c r="MAJ3079" s="5"/>
      <c r="MAK3079" s="5"/>
      <c r="MAL3079" s="5"/>
      <c r="MAM3079" s="5"/>
      <c r="MAN3079" s="5"/>
      <c r="MAO3079" s="5"/>
      <c r="MAP3079" s="5"/>
      <c r="MAQ3079" s="5"/>
      <c r="MAR3079" s="5"/>
      <c r="MAS3079" s="5"/>
      <c r="MAT3079" s="5"/>
      <c r="MAU3079" s="5"/>
      <c r="MAV3079" s="5"/>
      <c r="MAW3079" s="5"/>
      <c r="MAX3079" s="5"/>
      <c r="MAY3079" s="5"/>
      <c r="MAZ3079" s="5"/>
      <c r="MBA3079" s="5"/>
      <c r="MBB3079" s="5"/>
      <c r="MBC3079" s="5"/>
      <c r="MBD3079" s="5"/>
      <c r="MBE3079" s="5"/>
      <c r="MBF3079" s="5"/>
      <c r="MBG3079" s="5"/>
      <c r="MBH3079" s="5"/>
      <c r="MBI3079" s="5"/>
      <c r="MBJ3079" s="5"/>
      <c r="MBK3079" s="5"/>
      <c r="MBL3079" s="5"/>
      <c r="MBM3079" s="5"/>
      <c r="MBN3079" s="5"/>
      <c r="MBO3079" s="5"/>
      <c r="MBP3079" s="5"/>
      <c r="MBQ3079" s="5"/>
      <c r="MBR3079" s="5"/>
      <c r="MBS3079" s="5"/>
      <c r="MBT3079" s="5"/>
      <c r="MBU3079" s="5"/>
      <c r="MBV3079" s="5"/>
      <c r="MBW3079" s="5"/>
      <c r="MBX3079" s="5"/>
      <c r="MBY3079" s="5"/>
      <c r="MBZ3079" s="5"/>
      <c r="MCA3079" s="5"/>
      <c r="MCB3079" s="5"/>
      <c r="MCC3079" s="5"/>
      <c r="MCD3079" s="5"/>
      <c r="MCE3079" s="5"/>
      <c r="MCF3079" s="5"/>
      <c r="MCG3079" s="5"/>
      <c r="MCH3079" s="5"/>
      <c r="MCI3079" s="5"/>
      <c r="MCJ3079" s="5"/>
      <c r="MCK3079" s="5"/>
      <c r="MCL3079" s="5"/>
      <c r="MCM3079" s="5"/>
      <c r="MCN3079" s="5"/>
      <c r="MCO3079" s="5"/>
      <c r="MCP3079" s="5"/>
      <c r="MCQ3079" s="5"/>
      <c r="MCR3079" s="5"/>
      <c r="MCS3079" s="5"/>
      <c r="MCT3079" s="5"/>
      <c r="MCU3079" s="5"/>
      <c r="MCV3079" s="5"/>
      <c r="MCW3079" s="5"/>
      <c r="MCX3079" s="5"/>
      <c r="MCY3079" s="5"/>
      <c r="MCZ3079" s="5"/>
      <c r="MDA3079" s="5"/>
      <c r="MDB3079" s="5"/>
      <c r="MDC3079" s="5"/>
      <c r="MDD3079" s="5"/>
      <c r="MDE3079" s="5"/>
      <c r="MDF3079" s="5"/>
      <c r="MDG3079" s="5"/>
      <c r="MDH3079" s="5"/>
      <c r="MDI3079" s="5"/>
      <c r="MDJ3079" s="5"/>
      <c r="MDK3079" s="5"/>
      <c r="MDL3079" s="5"/>
      <c r="MDM3079" s="5"/>
      <c r="MDN3079" s="5"/>
      <c r="MDO3079" s="5"/>
      <c r="MDP3079" s="5"/>
      <c r="MDQ3079" s="5"/>
      <c r="MDR3079" s="5"/>
      <c r="MDS3079" s="5"/>
      <c r="MDT3079" s="5"/>
      <c r="MDU3079" s="5"/>
      <c r="MDV3079" s="5"/>
      <c r="MDW3079" s="5"/>
      <c r="MDX3079" s="5"/>
      <c r="MDY3079" s="5"/>
      <c r="MDZ3079" s="5"/>
      <c r="MEA3079" s="5"/>
      <c r="MEB3079" s="5"/>
      <c r="MEC3079" s="5"/>
      <c r="MED3079" s="5"/>
      <c r="MEE3079" s="5"/>
      <c r="MEF3079" s="5"/>
      <c r="MEG3079" s="5"/>
      <c r="MEH3079" s="5"/>
      <c r="MEI3079" s="5"/>
      <c r="MEJ3079" s="5"/>
      <c r="MEK3079" s="5"/>
      <c r="MEL3079" s="5"/>
      <c r="MEM3079" s="5"/>
      <c r="MEN3079" s="5"/>
      <c r="MEO3079" s="5"/>
      <c r="MEP3079" s="5"/>
      <c r="MEQ3079" s="5"/>
      <c r="MER3079" s="5"/>
      <c r="MES3079" s="5"/>
      <c r="MET3079" s="5"/>
      <c r="MEU3079" s="5"/>
      <c r="MEV3079" s="5"/>
      <c r="MEW3079" s="5"/>
      <c r="MEX3079" s="5"/>
      <c r="MEY3079" s="5"/>
      <c r="MEZ3079" s="5"/>
      <c r="MFA3079" s="5"/>
      <c r="MFB3079" s="5"/>
      <c r="MFC3079" s="5"/>
      <c r="MFD3079" s="5"/>
      <c r="MFE3079" s="5"/>
      <c r="MFF3079" s="5"/>
      <c r="MFG3079" s="5"/>
      <c r="MFH3079" s="5"/>
      <c r="MFI3079" s="5"/>
      <c r="MFJ3079" s="5"/>
      <c r="MFK3079" s="5"/>
      <c r="MFL3079" s="5"/>
      <c r="MFM3079" s="5"/>
      <c r="MFN3079" s="5"/>
      <c r="MFO3079" s="5"/>
      <c r="MFP3079" s="5"/>
      <c r="MFQ3079" s="5"/>
      <c r="MFR3079" s="5"/>
      <c r="MFS3079" s="5"/>
      <c r="MFT3079" s="5"/>
      <c r="MFU3079" s="5"/>
      <c r="MFV3079" s="5"/>
      <c r="MFW3079" s="5"/>
      <c r="MFX3079" s="5"/>
      <c r="MFY3079" s="5"/>
      <c r="MFZ3079" s="5"/>
      <c r="MGA3079" s="5"/>
      <c r="MGB3079" s="5"/>
      <c r="MGC3079" s="5"/>
      <c r="MGD3079" s="5"/>
      <c r="MGE3079" s="5"/>
      <c r="MGF3079" s="5"/>
      <c r="MGG3079" s="5"/>
      <c r="MGH3079" s="5"/>
      <c r="MGI3079" s="5"/>
      <c r="MGJ3079" s="5"/>
      <c r="MGK3079" s="5"/>
      <c r="MGL3079" s="5"/>
      <c r="MGM3079" s="5"/>
      <c r="MGN3079" s="5"/>
      <c r="MGO3079" s="5"/>
      <c r="MGP3079" s="5"/>
      <c r="MGQ3079" s="5"/>
      <c r="MGR3079" s="5"/>
      <c r="MGS3079" s="5"/>
      <c r="MGT3079" s="5"/>
      <c r="MGU3079" s="5"/>
      <c r="MGV3079" s="5"/>
      <c r="MGW3079" s="5"/>
      <c r="MGX3079" s="5"/>
      <c r="MGY3079" s="5"/>
      <c r="MGZ3079" s="5"/>
      <c r="MHA3079" s="5"/>
      <c r="MHB3079" s="5"/>
      <c r="MHC3079" s="5"/>
      <c r="MHD3079" s="5"/>
      <c r="MHE3079" s="5"/>
      <c r="MHF3079" s="5"/>
      <c r="MHG3079" s="5"/>
      <c r="MHH3079" s="5"/>
      <c r="MHI3079" s="5"/>
      <c r="MHJ3079" s="5"/>
      <c r="MHK3079" s="5"/>
      <c r="MHL3079" s="5"/>
      <c r="MHM3079" s="5"/>
      <c r="MHN3079" s="5"/>
      <c r="MHO3079" s="5"/>
      <c r="MHP3079" s="5"/>
      <c r="MHQ3079" s="5"/>
      <c r="MHR3079" s="5"/>
      <c r="MHS3079" s="5"/>
      <c r="MHT3079" s="5"/>
      <c r="MHU3079" s="5"/>
      <c r="MHV3079" s="5"/>
      <c r="MHW3079" s="5"/>
      <c r="MHX3079" s="5"/>
      <c r="MHY3079" s="5"/>
      <c r="MHZ3079" s="5"/>
      <c r="MIA3079" s="5"/>
      <c r="MIB3079" s="5"/>
      <c r="MIC3079" s="5"/>
      <c r="MID3079" s="5"/>
      <c r="MIE3079" s="5"/>
      <c r="MIF3079" s="5"/>
      <c r="MIG3079" s="5"/>
      <c r="MIH3079" s="5"/>
      <c r="MII3079" s="5"/>
      <c r="MIJ3079" s="5"/>
      <c r="MIK3079" s="5"/>
      <c r="MIL3079" s="5"/>
      <c r="MIM3079" s="5"/>
      <c r="MIN3079" s="5"/>
      <c r="MIO3079" s="5"/>
      <c r="MIP3079" s="5"/>
      <c r="MIQ3079" s="5"/>
      <c r="MIR3079" s="5"/>
      <c r="MIS3079" s="5"/>
      <c r="MIT3079" s="5"/>
      <c r="MIU3079" s="5"/>
      <c r="MIV3079" s="5"/>
      <c r="MIW3079" s="5"/>
      <c r="MIX3079" s="5"/>
      <c r="MIY3079" s="5"/>
      <c r="MIZ3079" s="5"/>
      <c r="MJA3079" s="5"/>
      <c r="MJB3079" s="5"/>
      <c r="MJC3079" s="5"/>
      <c r="MJD3079" s="5"/>
      <c r="MJE3079" s="5"/>
      <c r="MJF3079" s="5"/>
      <c r="MJG3079" s="5"/>
      <c r="MJH3079" s="5"/>
      <c r="MJI3079" s="5"/>
      <c r="MJJ3079" s="5"/>
      <c r="MJK3079" s="5"/>
      <c r="MJL3079" s="5"/>
      <c r="MJM3079" s="5"/>
      <c r="MJN3079" s="5"/>
      <c r="MJO3079" s="5"/>
      <c r="MJP3079" s="5"/>
      <c r="MJQ3079" s="5"/>
      <c r="MJR3079" s="5"/>
      <c r="MJS3079" s="5"/>
      <c r="MJT3079" s="5"/>
      <c r="MJU3079" s="5"/>
      <c r="MJV3079" s="5"/>
      <c r="MJW3079" s="5"/>
      <c r="MJX3079" s="5"/>
      <c r="MJY3079" s="5"/>
      <c r="MJZ3079" s="5"/>
      <c r="MKA3079" s="5"/>
      <c r="MKB3079" s="5"/>
      <c r="MKC3079" s="5"/>
      <c r="MKD3079" s="5"/>
      <c r="MKE3079" s="5"/>
      <c r="MKF3079" s="5"/>
      <c r="MKG3079" s="5"/>
      <c r="MKH3079" s="5"/>
      <c r="MKI3079" s="5"/>
      <c r="MKJ3079" s="5"/>
      <c r="MKK3079" s="5"/>
      <c r="MKL3079" s="5"/>
      <c r="MKM3079" s="5"/>
      <c r="MKN3079" s="5"/>
      <c r="MKO3079" s="5"/>
      <c r="MKP3079" s="5"/>
      <c r="MKQ3079" s="5"/>
      <c r="MKR3079" s="5"/>
      <c r="MKS3079" s="5"/>
      <c r="MKT3079" s="5"/>
      <c r="MKU3079" s="5"/>
      <c r="MKV3079" s="5"/>
      <c r="MKW3079" s="5"/>
      <c r="MKX3079" s="5"/>
      <c r="MKY3079" s="5"/>
      <c r="MKZ3079" s="5"/>
      <c r="MLA3079" s="5"/>
      <c r="MLB3079" s="5"/>
      <c r="MLC3079" s="5"/>
      <c r="MLD3079" s="5"/>
      <c r="MLE3079" s="5"/>
      <c r="MLF3079" s="5"/>
      <c r="MLG3079" s="5"/>
      <c r="MLH3079" s="5"/>
      <c r="MLI3079" s="5"/>
      <c r="MLJ3079" s="5"/>
      <c r="MLK3079" s="5"/>
      <c r="MLL3079" s="5"/>
      <c r="MLM3079" s="5"/>
      <c r="MLN3079" s="5"/>
      <c r="MLO3079" s="5"/>
      <c r="MLP3079" s="5"/>
      <c r="MLQ3079" s="5"/>
      <c r="MLR3079" s="5"/>
      <c r="MLS3079" s="5"/>
      <c r="MLT3079" s="5"/>
      <c r="MLU3079" s="5"/>
      <c r="MLV3079" s="5"/>
      <c r="MLW3079" s="5"/>
      <c r="MLX3079" s="5"/>
      <c r="MLY3079" s="5"/>
      <c r="MLZ3079" s="5"/>
      <c r="MMA3079" s="5"/>
      <c r="MMB3079" s="5"/>
      <c r="MMC3079" s="5"/>
      <c r="MMD3079" s="5"/>
      <c r="MME3079" s="5"/>
      <c r="MMF3079" s="5"/>
      <c r="MMG3079" s="5"/>
      <c r="MMH3079" s="5"/>
      <c r="MMI3079" s="5"/>
      <c r="MMJ3079" s="5"/>
      <c r="MMK3079" s="5"/>
      <c r="MML3079" s="5"/>
      <c r="MMM3079" s="5"/>
      <c r="MMN3079" s="5"/>
      <c r="MMO3079" s="5"/>
      <c r="MMP3079" s="5"/>
      <c r="MMQ3079" s="5"/>
      <c r="MMR3079" s="5"/>
      <c r="MMS3079" s="5"/>
      <c r="MMT3079" s="5"/>
      <c r="MMU3079" s="5"/>
      <c r="MMV3079" s="5"/>
      <c r="MMW3079" s="5"/>
      <c r="MMX3079" s="5"/>
      <c r="MMY3079" s="5"/>
      <c r="MMZ3079" s="5"/>
      <c r="MNA3079" s="5"/>
      <c r="MNB3079" s="5"/>
      <c r="MNC3079" s="5"/>
      <c r="MND3079" s="5"/>
      <c r="MNE3079" s="5"/>
      <c r="MNF3079" s="5"/>
      <c r="MNG3079" s="5"/>
      <c r="MNH3079" s="5"/>
      <c r="MNI3079" s="5"/>
      <c r="MNJ3079" s="5"/>
      <c r="MNK3079" s="5"/>
      <c r="MNL3079" s="5"/>
      <c r="MNM3079" s="5"/>
      <c r="MNN3079" s="5"/>
      <c r="MNO3079" s="5"/>
      <c r="MNP3079" s="5"/>
      <c r="MNQ3079" s="5"/>
      <c r="MNR3079" s="5"/>
      <c r="MNS3079" s="5"/>
      <c r="MNT3079" s="5"/>
      <c r="MNU3079" s="5"/>
      <c r="MNV3079" s="5"/>
      <c r="MNW3079" s="5"/>
      <c r="MNX3079" s="5"/>
      <c r="MNY3079" s="5"/>
      <c r="MNZ3079" s="5"/>
      <c r="MOA3079" s="5"/>
      <c r="MOB3079" s="5"/>
      <c r="MOC3079" s="5"/>
      <c r="MOD3079" s="5"/>
      <c r="MOE3079" s="5"/>
      <c r="MOF3079" s="5"/>
      <c r="MOG3079" s="5"/>
      <c r="MOH3079" s="5"/>
      <c r="MOI3079" s="5"/>
      <c r="MOJ3079" s="5"/>
      <c r="MOK3079" s="5"/>
      <c r="MOL3079" s="5"/>
      <c r="MOM3079" s="5"/>
      <c r="MON3079" s="5"/>
      <c r="MOO3079" s="5"/>
      <c r="MOP3079" s="5"/>
      <c r="MOQ3079" s="5"/>
      <c r="MOR3079" s="5"/>
      <c r="MOS3079" s="5"/>
      <c r="MOT3079" s="5"/>
      <c r="MOU3079" s="5"/>
      <c r="MOV3079" s="5"/>
      <c r="MOW3079" s="5"/>
      <c r="MOX3079" s="5"/>
      <c r="MOY3079" s="5"/>
      <c r="MOZ3079" s="5"/>
      <c r="MPA3079" s="5"/>
      <c r="MPB3079" s="5"/>
      <c r="MPC3079" s="5"/>
      <c r="MPD3079" s="5"/>
      <c r="MPE3079" s="5"/>
      <c r="MPF3079" s="5"/>
      <c r="MPG3079" s="5"/>
      <c r="MPH3079" s="5"/>
      <c r="MPI3079" s="5"/>
      <c r="MPJ3079" s="5"/>
      <c r="MPK3079" s="5"/>
      <c r="MPL3079" s="5"/>
      <c r="MPM3079" s="5"/>
      <c r="MPN3079" s="5"/>
      <c r="MPO3079" s="5"/>
      <c r="MPP3079" s="5"/>
      <c r="MPQ3079" s="5"/>
      <c r="MPR3079" s="5"/>
      <c r="MPS3079" s="5"/>
      <c r="MPT3079" s="5"/>
      <c r="MPU3079" s="5"/>
      <c r="MPV3079" s="5"/>
      <c r="MPW3079" s="5"/>
      <c r="MPX3079" s="5"/>
      <c r="MPY3079" s="5"/>
      <c r="MPZ3079" s="5"/>
      <c r="MQA3079" s="5"/>
      <c r="MQB3079" s="5"/>
      <c r="MQC3079" s="5"/>
      <c r="MQD3079" s="5"/>
      <c r="MQE3079" s="5"/>
      <c r="MQF3079" s="5"/>
      <c r="MQG3079" s="5"/>
      <c r="MQH3079" s="5"/>
      <c r="MQI3079" s="5"/>
      <c r="MQJ3079" s="5"/>
      <c r="MQK3079" s="5"/>
      <c r="MQL3079" s="5"/>
      <c r="MQM3079" s="5"/>
      <c r="MQN3079" s="5"/>
      <c r="MQO3079" s="5"/>
      <c r="MQP3079" s="5"/>
      <c r="MQQ3079" s="5"/>
      <c r="MQR3079" s="5"/>
      <c r="MQS3079" s="5"/>
      <c r="MQT3079" s="5"/>
      <c r="MQU3079" s="5"/>
      <c r="MQV3079" s="5"/>
      <c r="MQW3079" s="5"/>
      <c r="MQX3079" s="5"/>
      <c r="MQY3079" s="5"/>
      <c r="MQZ3079" s="5"/>
      <c r="MRA3079" s="5"/>
      <c r="MRB3079" s="5"/>
      <c r="MRC3079" s="5"/>
      <c r="MRD3079" s="5"/>
      <c r="MRE3079" s="5"/>
      <c r="MRF3079" s="5"/>
      <c r="MRG3079" s="5"/>
      <c r="MRH3079" s="5"/>
      <c r="MRI3079" s="5"/>
      <c r="MRJ3079" s="5"/>
      <c r="MRK3079" s="5"/>
      <c r="MRL3079" s="5"/>
      <c r="MRM3079" s="5"/>
      <c r="MRN3079" s="5"/>
      <c r="MRO3079" s="5"/>
      <c r="MRP3079" s="5"/>
      <c r="MRQ3079" s="5"/>
      <c r="MRR3079" s="5"/>
      <c r="MRS3079" s="5"/>
      <c r="MRT3079" s="5"/>
      <c r="MRU3079" s="5"/>
      <c r="MRV3079" s="5"/>
      <c r="MRW3079" s="5"/>
      <c r="MRX3079" s="5"/>
      <c r="MRY3079" s="5"/>
      <c r="MRZ3079" s="5"/>
      <c r="MSA3079" s="5"/>
      <c r="MSB3079" s="5"/>
      <c r="MSC3079" s="5"/>
      <c r="MSD3079" s="5"/>
      <c r="MSE3079" s="5"/>
      <c r="MSF3079" s="5"/>
      <c r="MSG3079" s="5"/>
      <c r="MSH3079" s="5"/>
      <c r="MSI3079" s="5"/>
      <c r="MSJ3079" s="5"/>
      <c r="MSK3079" s="5"/>
      <c r="MSL3079" s="5"/>
      <c r="MSM3079" s="5"/>
      <c r="MSN3079" s="5"/>
      <c r="MSO3079" s="5"/>
      <c r="MSP3079" s="5"/>
      <c r="MSQ3079" s="5"/>
      <c r="MSR3079" s="5"/>
      <c r="MSS3079" s="5"/>
      <c r="MST3079" s="5"/>
      <c r="MSU3079" s="5"/>
      <c r="MSV3079" s="5"/>
      <c r="MSW3079" s="5"/>
      <c r="MSX3079" s="5"/>
      <c r="MSY3079" s="5"/>
      <c r="MSZ3079" s="5"/>
      <c r="MTA3079" s="5"/>
      <c r="MTB3079" s="5"/>
      <c r="MTC3079" s="5"/>
      <c r="MTD3079" s="5"/>
      <c r="MTE3079" s="5"/>
      <c r="MTF3079" s="5"/>
      <c r="MTG3079" s="5"/>
      <c r="MTH3079" s="5"/>
      <c r="MTI3079" s="5"/>
      <c r="MTJ3079" s="5"/>
      <c r="MTK3079" s="5"/>
      <c r="MTL3079" s="5"/>
      <c r="MTM3079" s="5"/>
      <c r="MTN3079" s="5"/>
      <c r="MTO3079" s="5"/>
      <c r="MTP3079" s="5"/>
      <c r="MTQ3079" s="5"/>
      <c r="MTR3079" s="5"/>
      <c r="MTS3079" s="5"/>
      <c r="MTT3079" s="5"/>
      <c r="MTU3079" s="5"/>
      <c r="MTV3079" s="5"/>
      <c r="MTW3079" s="5"/>
      <c r="MTX3079" s="5"/>
      <c r="MTY3079" s="5"/>
      <c r="MTZ3079" s="5"/>
      <c r="MUA3079" s="5"/>
      <c r="MUB3079" s="5"/>
      <c r="MUC3079" s="5"/>
      <c r="MUD3079" s="5"/>
      <c r="MUE3079" s="5"/>
      <c r="MUF3079" s="5"/>
      <c r="MUG3079" s="5"/>
      <c r="MUH3079" s="5"/>
      <c r="MUI3079" s="5"/>
      <c r="MUJ3079" s="5"/>
      <c r="MUK3079" s="5"/>
      <c r="MUL3079" s="5"/>
      <c r="MUM3079" s="5"/>
      <c r="MUN3079" s="5"/>
      <c r="MUO3079" s="5"/>
      <c r="MUP3079" s="5"/>
      <c r="MUQ3079" s="5"/>
      <c r="MUR3079" s="5"/>
      <c r="MUS3079" s="5"/>
      <c r="MUT3079" s="5"/>
      <c r="MUU3079" s="5"/>
      <c r="MUV3079" s="5"/>
      <c r="MUW3079" s="5"/>
      <c r="MUX3079" s="5"/>
      <c r="MUY3079" s="5"/>
      <c r="MUZ3079" s="5"/>
      <c r="MVA3079" s="5"/>
      <c r="MVB3079" s="5"/>
      <c r="MVC3079" s="5"/>
      <c r="MVD3079" s="5"/>
      <c r="MVE3079" s="5"/>
      <c r="MVF3079" s="5"/>
      <c r="MVG3079" s="5"/>
      <c r="MVH3079" s="5"/>
      <c r="MVI3079" s="5"/>
      <c r="MVJ3079" s="5"/>
      <c r="MVK3079" s="5"/>
      <c r="MVL3079" s="5"/>
      <c r="MVM3079" s="5"/>
      <c r="MVN3079" s="5"/>
      <c r="MVO3079" s="5"/>
      <c r="MVP3079" s="5"/>
      <c r="MVQ3079" s="5"/>
      <c r="MVR3079" s="5"/>
      <c r="MVS3079" s="5"/>
      <c r="MVT3079" s="5"/>
      <c r="MVU3079" s="5"/>
      <c r="MVV3079" s="5"/>
      <c r="MVW3079" s="5"/>
      <c r="MVX3079" s="5"/>
      <c r="MVY3079" s="5"/>
      <c r="MVZ3079" s="5"/>
      <c r="MWA3079" s="5"/>
      <c r="MWB3079" s="5"/>
      <c r="MWC3079" s="5"/>
      <c r="MWD3079" s="5"/>
      <c r="MWE3079" s="5"/>
      <c r="MWF3079" s="5"/>
      <c r="MWG3079" s="5"/>
      <c r="MWH3079" s="5"/>
      <c r="MWI3079" s="5"/>
      <c r="MWJ3079" s="5"/>
      <c r="MWK3079" s="5"/>
      <c r="MWL3079" s="5"/>
      <c r="MWM3079" s="5"/>
      <c r="MWN3079" s="5"/>
      <c r="MWO3079" s="5"/>
      <c r="MWP3079" s="5"/>
      <c r="MWQ3079" s="5"/>
      <c r="MWR3079" s="5"/>
      <c r="MWS3079" s="5"/>
      <c r="MWT3079" s="5"/>
      <c r="MWU3079" s="5"/>
      <c r="MWV3079" s="5"/>
      <c r="MWW3079" s="5"/>
      <c r="MWX3079" s="5"/>
      <c r="MWY3079" s="5"/>
      <c r="MWZ3079" s="5"/>
      <c r="MXA3079" s="5"/>
      <c r="MXB3079" s="5"/>
      <c r="MXC3079" s="5"/>
      <c r="MXD3079" s="5"/>
      <c r="MXE3079" s="5"/>
      <c r="MXF3079" s="5"/>
      <c r="MXG3079" s="5"/>
      <c r="MXH3079" s="5"/>
      <c r="MXI3079" s="5"/>
      <c r="MXJ3079" s="5"/>
      <c r="MXK3079" s="5"/>
      <c r="MXL3079" s="5"/>
      <c r="MXM3079" s="5"/>
      <c r="MXN3079" s="5"/>
      <c r="MXO3079" s="5"/>
      <c r="MXP3079" s="5"/>
      <c r="MXQ3079" s="5"/>
      <c r="MXR3079" s="5"/>
      <c r="MXS3079" s="5"/>
      <c r="MXT3079" s="5"/>
      <c r="MXU3079" s="5"/>
      <c r="MXV3079" s="5"/>
      <c r="MXW3079" s="5"/>
      <c r="MXX3079" s="5"/>
      <c r="MXY3079" s="5"/>
      <c r="MXZ3079" s="5"/>
      <c r="MYA3079" s="5"/>
      <c r="MYB3079" s="5"/>
      <c r="MYC3079" s="5"/>
      <c r="MYD3079" s="5"/>
      <c r="MYE3079" s="5"/>
      <c r="MYF3079" s="5"/>
      <c r="MYG3079" s="5"/>
      <c r="MYH3079" s="5"/>
      <c r="MYI3079" s="5"/>
      <c r="MYJ3079" s="5"/>
      <c r="MYK3079" s="5"/>
      <c r="MYL3079" s="5"/>
      <c r="MYM3079" s="5"/>
      <c r="MYN3079" s="5"/>
      <c r="MYO3079" s="5"/>
      <c r="MYP3079" s="5"/>
      <c r="MYQ3079" s="5"/>
      <c r="MYR3079" s="5"/>
      <c r="MYS3079" s="5"/>
      <c r="MYT3079" s="5"/>
      <c r="MYU3079" s="5"/>
      <c r="MYV3079" s="5"/>
      <c r="MYW3079" s="5"/>
      <c r="MYX3079" s="5"/>
      <c r="MYY3079" s="5"/>
      <c r="MYZ3079" s="5"/>
      <c r="MZA3079" s="5"/>
      <c r="MZB3079" s="5"/>
      <c r="MZC3079" s="5"/>
      <c r="MZD3079" s="5"/>
      <c r="MZE3079" s="5"/>
      <c r="MZF3079" s="5"/>
      <c r="MZG3079" s="5"/>
      <c r="MZH3079" s="5"/>
      <c r="MZI3079" s="5"/>
      <c r="MZJ3079" s="5"/>
      <c r="MZK3079" s="5"/>
      <c r="MZL3079" s="5"/>
      <c r="MZM3079" s="5"/>
      <c r="MZN3079" s="5"/>
      <c r="MZO3079" s="5"/>
      <c r="MZP3079" s="5"/>
      <c r="MZQ3079" s="5"/>
      <c r="MZR3079" s="5"/>
      <c r="MZS3079" s="5"/>
      <c r="MZT3079" s="5"/>
      <c r="MZU3079" s="5"/>
      <c r="MZV3079" s="5"/>
      <c r="MZW3079" s="5"/>
      <c r="MZX3079" s="5"/>
      <c r="MZY3079" s="5"/>
      <c r="MZZ3079" s="5"/>
      <c r="NAA3079" s="5"/>
      <c r="NAB3079" s="5"/>
      <c r="NAC3079" s="5"/>
      <c r="NAD3079" s="5"/>
      <c r="NAE3079" s="5"/>
      <c r="NAF3079" s="5"/>
      <c r="NAG3079" s="5"/>
      <c r="NAH3079" s="5"/>
      <c r="NAI3079" s="5"/>
      <c r="NAJ3079" s="5"/>
      <c r="NAK3079" s="5"/>
      <c r="NAL3079" s="5"/>
      <c r="NAM3079" s="5"/>
      <c r="NAN3079" s="5"/>
      <c r="NAO3079" s="5"/>
      <c r="NAP3079" s="5"/>
      <c r="NAQ3079" s="5"/>
      <c r="NAR3079" s="5"/>
      <c r="NAS3079" s="5"/>
      <c r="NAT3079" s="5"/>
      <c r="NAU3079" s="5"/>
      <c r="NAV3079" s="5"/>
      <c r="NAW3079" s="5"/>
      <c r="NAX3079" s="5"/>
      <c r="NAY3079" s="5"/>
      <c r="NAZ3079" s="5"/>
      <c r="NBA3079" s="5"/>
      <c r="NBB3079" s="5"/>
      <c r="NBC3079" s="5"/>
      <c r="NBD3079" s="5"/>
      <c r="NBE3079" s="5"/>
      <c r="NBF3079" s="5"/>
      <c r="NBG3079" s="5"/>
      <c r="NBH3079" s="5"/>
      <c r="NBI3079" s="5"/>
      <c r="NBJ3079" s="5"/>
      <c r="NBK3079" s="5"/>
      <c r="NBL3079" s="5"/>
      <c r="NBM3079" s="5"/>
      <c r="NBN3079" s="5"/>
      <c r="NBO3079" s="5"/>
      <c r="NBP3079" s="5"/>
      <c r="NBQ3079" s="5"/>
      <c r="NBR3079" s="5"/>
      <c r="NBS3079" s="5"/>
      <c r="NBT3079" s="5"/>
      <c r="NBU3079" s="5"/>
      <c r="NBV3079" s="5"/>
      <c r="NBW3079" s="5"/>
      <c r="NBX3079" s="5"/>
      <c r="NBY3079" s="5"/>
      <c r="NBZ3079" s="5"/>
      <c r="NCA3079" s="5"/>
      <c r="NCB3079" s="5"/>
      <c r="NCC3079" s="5"/>
      <c r="NCD3079" s="5"/>
      <c r="NCE3079" s="5"/>
      <c r="NCF3079" s="5"/>
      <c r="NCG3079" s="5"/>
      <c r="NCH3079" s="5"/>
      <c r="NCI3079" s="5"/>
      <c r="NCJ3079" s="5"/>
      <c r="NCK3079" s="5"/>
      <c r="NCL3079" s="5"/>
      <c r="NCM3079" s="5"/>
      <c r="NCN3079" s="5"/>
      <c r="NCO3079" s="5"/>
      <c r="NCP3079" s="5"/>
      <c r="NCQ3079" s="5"/>
      <c r="NCR3079" s="5"/>
      <c r="NCS3079" s="5"/>
      <c r="NCT3079" s="5"/>
      <c r="NCU3079" s="5"/>
      <c r="NCV3079" s="5"/>
      <c r="NCW3079" s="5"/>
      <c r="NCX3079" s="5"/>
      <c r="NCY3079" s="5"/>
      <c r="NCZ3079" s="5"/>
      <c r="NDA3079" s="5"/>
      <c r="NDB3079" s="5"/>
      <c r="NDC3079" s="5"/>
      <c r="NDD3079" s="5"/>
      <c r="NDE3079" s="5"/>
      <c r="NDF3079" s="5"/>
      <c r="NDG3079" s="5"/>
      <c r="NDH3079" s="5"/>
      <c r="NDI3079" s="5"/>
      <c r="NDJ3079" s="5"/>
      <c r="NDK3079" s="5"/>
      <c r="NDL3079" s="5"/>
      <c r="NDM3079" s="5"/>
      <c r="NDN3079" s="5"/>
      <c r="NDO3079" s="5"/>
      <c r="NDP3079" s="5"/>
      <c r="NDQ3079" s="5"/>
      <c r="NDR3079" s="5"/>
      <c r="NDS3079" s="5"/>
      <c r="NDT3079" s="5"/>
      <c r="NDU3079" s="5"/>
      <c r="NDV3079" s="5"/>
      <c r="NDW3079" s="5"/>
      <c r="NDX3079" s="5"/>
      <c r="NDY3079" s="5"/>
      <c r="NDZ3079" s="5"/>
      <c r="NEA3079" s="5"/>
      <c r="NEB3079" s="5"/>
      <c r="NEC3079" s="5"/>
      <c r="NED3079" s="5"/>
      <c r="NEE3079" s="5"/>
      <c r="NEF3079" s="5"/>
      <c r="NEG3079" s="5"/>
      <c r="NEH3079" s="5"/>
      <c r="NEI3079" s="5"/>
      <c r="NEJ3079" s="5"/>
      <c r="NEK3079" s="5"/>
      <c r="NEL3079" s="5"/>
      <c r="NEM3079" s="5"/>
      <c r="NEN3079" s="5"/>
      <c r="NEO3079" s="5"/>
      <c r="NEP3079" s="5"/>
      <c r="NEQ3079" s="5"/>
      <c r="NER3079" s="5"/>
      <c r="NES3079" s="5"/>
      <c r="NET3079" s="5"/>
      <c r="NEU3079" s="5"/>
      <c r="NEV3079" s="5"/>
      <c r="NEW3079" s="5"/>
      <c r="NEX3079" s="5"/>
      <c r="NEY3079" s="5"/>
      <c r="NEZ3079" s="5"/>
      <c r="NFA3079" s="5"/>
      <c r="NFB3079" s="5"/>
      <c r="NFC3079" s="5"/>
      <c r="NFD3079" s="5"/>
      <c r="NFE3079" s="5"/>
      <c r="NFF3079" s="5"/>
      <c r="NFG3079" s="5"/>
      <c r="NFH3079" s="5"/>
      <c r="NFI3079" s="5"/>
      <c r="NFJ3079" s="5"/>
      <c r="NFK3079" s="5"/>
      <c r="NFL3079" s="5"/>
      <c r="NFM3079" s="5"/>
      <c r="NFN3079" s="5"/>
      <c r="NFO3079" s="5"/>
      <c r="NFP3079" s="5"/>
      <c r="NFQ3079" s="5"/>
      <c r="NFR3079" s="5"/>
      <c r="NFS3079" s="5"/>
      <c r="NFT3079" s="5"/>
      <c r="NFU3079" s="5"/>
      <c r="NFV3079" s="5"/>
      <c r="NFW3079" s="5"/>
      <c r="NFX3079" s="5"/>
      <c r="NFY3079" s="5"/>
      <c r="NFZ3079" s="5"/>
      <c r="NGA3079" s="5"/>
      <c r="NGB3079" s="5"/>
      <c r="NGC3079" s="5"/>
      <c r="NGD3079" s="5"/>
      <c r="NGE3079" s="5"/>
      <c r="NGF3079" s="5"/>
      <c r="NGG3079" s="5"/>
      <c r="NGH3079" s="5"/>
      <c r="NGI3079" s="5"/>
      <c r="NGJ3079" s="5"/>
      <c r="NGK3079" s="5"/>
      <c r="NGL3079" s="5"/>
      <c r="NGM3079" s="5"/>
      <c r="NGN3079" s="5"/>
      <c r="NGO3079" s="5"/>
      <c r="NGP3079" s="5"/>
      <c r="NGQ3079" s="5"/>
      <c r="NGR3079" s="5"/>
      <c r="NGS3079" s="5"/>
      <c r="NGT3079" s="5"/>
      <c r="NGU3079" s="5"/>
      <c r="NGV3079" s="5"/>
      <c r="NGW3079" s="5"/>
      <c r="NGX3079" s="5"/>
      <c r="NGY3079" s="5"/>
      <c r="NGZ3079" s="5"/>
      <c r="NHA3079" s="5"/>
      <c r="NHB3079" s="5"/>
      <c r="NHC3079" s="5"/>
      <c r="NHD3079" s="5"/>
      <c r="NHE3079" s="5"/>
      <c r="NHF3079" s="5"/>
      <c r="NHG3079" s="5"/>
      <c r="NHH3079" s="5"/>
      <c r="NHI3079" s="5"/>
      <c r="NHJ3079" s="5"/>
      <c r="NHK3079" s="5"/>
      <c r="NHL3079" s="5"/>
      <c r="NHM3079" s="5"/>
      <c r="NHN3079" s="5"/>
      <c r="NHO3079" s="5"/>
      <c r="NHP3079" s="5"/>
      <c r="NHQ3079" s="5"/>
      <c r="NHR3079" s="5"/>
      <c r="NHS3079" s="5"/>
      <c r="NHT3079" s="5"/>
      <c r="NHU3079" s="5"/>
      <c r="NHV3079" s="5"/>
      <c r="NHW3079" s="5"/>
      <c r="NHX3079" s="5"/>
      <c r="NHY3079" s="5"/>
      <c r="NHZ3079" s="5"/>
      <c r="NIA3079" s="5"/>
      <c r="NIB3079" s="5"/>
      <c r="NIC3079" s="5"/>
      <c r="NID3079" s="5"/>
      <c r="NIE3079" s="5"/>
      <c r="NIF3079" s="5"/>
      <c r="NIG3079" s="5"/>
      <c r="NIH3079" s="5"/>
      <c r="NII3079" s="5"/>
      <c r="NIJ3079" s="5"/>
      <c r="NIK3079" s="5"/>
      <c r="NIL3079" s="5"/>
      <c r="NIM3079" s="5"/>
      <c r="NIN3079" s="5"/>
      <c r="NIO3079" s="5"/>
      <c r="NIP3079" s="5"/>
      <c r="NIQ3079" s="5"/>
      <c r="NIR3079" s="5"/>
      <c r="NIS3079" s="5"/>
      <c r="NIT3079" s="5"/>
      <c r="NIU3079" s="5"/>
      <c r="NIV3079" s="5"/>
      <c r="NIW3079" s="5"/>
      <c r="NIX3079" s="5"/>
      <c r="NIY3079" s="5"/>
      <c r="NIZ3079" s="5"/>
      <c r="NJA3079" s="5"/>
      <c r="NJB3079" s="5"/>
      <c r="NJC3079" s="5"/>
      <c r="NJD3079" s="5"/>
      <c r="NJE3079" s="5"/>
      <c r="NJF3079" s="5"/>
      <c r="NJG3079" s="5"/>
      <c r="NJH3079" s="5"/>
      <c r="NJI3079" s="5"/>
      <c r="NJJ3079" s="5"/>
      <c r="NJK3079" s="5"/>
      <c r="NJL3079" s="5"/>
      <c r="NJM3079" s="5"/>
      <c r="NJN3079" s="5"/>
      <c r="NJO3079" s="5"/>
      <c r="NJP3079" s="5"/>
      <c r="NJQ3079" s="5"/>
      <c r="NJR3079" s="5"/>
      <c r="NJS3079" s="5"/>
      <c r="NJT3079" s="5"/>
      <c r="NJU3079" s="5"/>
      <c r="NJV3079" s="5"/>
      <c r="NJW3079" s="5"/>
      <c r="NJX3079" s="5"/>
      <c r="NJY3079" s="5"/>
      <c r="NJZ3079" s="5"/>
      <c r="NKA3079" s="5"/>
      <c r="NKB3079" s="5"/>
      <c r="NKC3079" s="5"/>
      <c r="NKD3079" s="5"/>
      <c r="NKE3079" s="5"/>
      <c r="NKF3079" s="5"/>
      <c r="NKG3079" s="5"/>
      <c r="NKH3079" s="5"/>
      <c r="NKI3079" s="5"/>
      <c r="NKJ3079" s="5"/>
      <c r="NKK3079" s="5"/>
      <c r="NKL3079" s="5"/>
      <c r="NKM3079" s="5"/>
      <c r="NKN3079" s="5"/>
      <c r="NKO3079" s="5"/>
      <c r="NKP3079" s="5"/>
      <c r="NKQ3079" s="5"/>
      <c r="NKR3079" s="5"/>
      <c r="NKS3079" s="5"/>
      <c r="NKT3079" s="5"/>
      <c r="NKU3079" s="5"/>
      <c r="NKV3079" s="5"/>
      <c r="NKW3079" s="5"/>
      <c r="NKX3079" s="5"/>
      <c r="NKY3079" s="5"/>
      <c r="NKZ3079" s="5"/>
      <c r="NLA3079" s="5"/>
      <c r="NLB3079" s="5"/>
      <c r="NLC3079" s="5"/>
      <c r="NLD3079" s="5"/>
      <c r="NLE3079" s="5"/>
      <c r="NLF3079" s="5"/>
      <c r="NLG3079" s="5"/>
      <c r="NLH3079" s="5"/>
      <c r="NLI3079" s="5"/>
      <c r="NLJ3079" s="5"/>
      <c r="NLK3079" s="5"/>
      <c r="NLL3079" s="5"/>
      <c r="NLM3079" s="5"/>
      <c r="NLN3079" s="5"/>
      <c r="NLO3079" s="5"/>
      <c r="NLP3079" s="5"/>
      <c r="NLQ3079" s="5"/>
      <c r="NLR3079" s="5"/>
      <c r="NLS3079" s="5"/>
      <c r="NLT3079" s="5"/>
      <c r="NLU3079" s="5"/>
      <c r="NLV3079" s="5"/>
      <c r="NLW3079" s="5"/>
      <c r="NLX3079" s="5"/>
      <c r="NLY3079" s="5"/>
      <c r="NLZ3079" s="5"/>
      <c r="NMA3079" s="5"/>
      <c r="NMB3079" s="5"/>
      <c r="NMC3079" s="5"/>
      <c r="NMD3079" s="5"/>
      <c r="NME3079" s="5"/>
      <c r="NMF3079" s="5"/>
      <c r="NMG3079" s="5"/>
      <c r="NMH3079" s="5"/>
      <c r="NMI3079" s="5"/>
      <c r="NMJ3079" s="5"/>
      <c r="NMK3079" s="5"/>
      <c r="NML3079" s="5"/>
      <c r="NMM3079" s="5"/>
      <c r="NMN3079" s="5"/>
      <c r="NMO3079" s="5"/>
      <c r="NMP3079" s="5"/>
      <c r="NMQ3079" s="5"/>
      <c r="NMR3079" s="5"/>
      <c r="NMS3079" s="5"/>
      <c r="NMT3079" s="5"/>
      <c r="NMU3079" s="5"/>
      <c r="NMV3079" s="5"/>
      <c r="NMW3079" s="5"/>
      <c r="NMX3079" s="5"/>
      <c r="NMY3079" s="5"/>
      <c r="NMZ3079" s="5"/>
      <c r="NNA3079" s="5"/>
      <c r="NNB3079" s="5"/>
      <c r="NNC3079" s="5"/>
      <c r="NND3079" s="5"/>
      <c r="NNE3079" s="5"/>
      <c r="NNF3079" s="5"/>
      <c r="NNG3079" s="5"/>
      <c r="NNH3079" s="5"/>
      <c r="NNI3079" s="5"/>
      <c r="NNJ3079" s="5"/>
      <c r="NNK3079" s="5"/>
      <c r="NNL3079" s="5"/>
      <c r="NNM3079" s="5"/>
      <c r="NNN3079" s="5"/>
      <c r="NNO3079" s="5"/>
      <c r="NNP3079" s="5"/>
      <c r="NNQ3079" s="5"/>
      <c r="NNR3079" s="5"/>
      <c r="NNS3079" s="5"/>
      <c r="NNT3079" s="5"/>
      <c r="NNU3079" s="5"/>
      <c r="NNV3079" s="5"/>
      <c r="NNW3079" s="5"/>
      <c r="NNX3079" s="5"/>
      <c r="NNY3079" s="5"/>
      <c r="NNZ3079" s="5"/>
      <c r="NOA3079" s="5"/>
      <c r="NOB3079" s="5"/>
      <c r="NOC3079" s="5"/>
      <c r="NOD3079" s="5"/>
      <c r="NOE3079" s="5"/>
      <c r="NOF3079" s="5"/>
      <c r="NOG3079" s="5"/>
      <c r="NOH3079" s="5"/>
      <c r="NOI3079" s="5"/>
      <c r="NOJ3079" s="5"/>
      <c r="NOK3079" s="5"/>
      <c r="NOL3079" s="5"/>
      <c r="NOM3079" s="5"/>
      <c r="NON3079" s="5"/>
      <c r="NOO3079" s="5"/>
      <c r="NOP3079" s="5"/>
      <c r="NOQ3079" s="5"/>
      <c r="NOR3079" s="5"/>
      <c r="NOS3079" s="5"/>
      <c r="NOT3079" s="5"/>
      <c r="NOU3079" s="5"/>
      <c r="NOV3079" s="5"/>
      <c r="NOW3079" s="5"/>
      <c r="NOX3079" s="5"/>
      <c r="NOY3079" s="5"/>
      <c r="NOZ3079" s="5"/>
      <c r="NPA3079" s="5"/>
      <c r="NPB3079" s="5"/>
      <c r="NPC3079" s="5"/>
      <c r="NPD3079" s="5"/>
      <c r="NPE3079" s="5"/>
      <c r="NPF3079" s="5"/>
      <c r="NPG3079" s="5"/>
      <c r="NPH3079" s="5"/>
      <c r="NPI3079" s="5"/>
      <c r="NPJ3079" s="5"/>
      <c r="NPK3079" s="5"/>
      <c r="NPL3079" s="5"/>
      <c r="NPM3079" s="5"/>
      <c r="NPN3079" s="5"/>
      <c r="NPO3079" s="5"/>
      <c r="NPP3079" s="5"/>
      <c r="NPQ3079" s="5"/>
      <c r="NPR3079" s="5"/>
      <c r="NPS3079" s="5"/>
      <c r="NPT3079" s="5"/>
      <c r="NPU3079" s="5"/>
      <c r="NPV3079" s="5"/>
      <c r="NPW3079" s="5"/>
      <c r="NPX3079" s="5"/>
      <c r="NPY3079" s="5"/>
      <c r="NPZ3079" s="5"/>
      <c r="NQA3079" s="5"/>
      <c r="NQB3079" s="5"/>
      <c r="NQC3079" s="5"/>
      <c r="NQD3079" s="5"/>
      <c r="NQE3079" s="5"/>
      <c r="NQF3079" s="5"/>
      <c r="NQG3079" s="5"/>
      <c r="NQH3079" s="5"/>
      <c r="NQI3079" s="5"/>
      <c r="NQJ3079" s="5"/>
      <c r="NQK3079" s="5"/>
      <c r="NQL3079" s="5"/>
      <c r="NQM3079" s="5"/>
      <c r="NQN3079" s="5"/>
      <c r="NQO3079" s="5"/>
      <c r="NQP3079" s="5"/>
      <c r="NQQ3079" s="5"/>
      <c r="NQR3079" s="5"/>
      <c r="NQS3079" s="5"/>
      <c r="NQT3079" s="5"/>
      <c r="NQU3079" s="5"/>
      <c r="NQV3079" s="5"/>
      <c r="NQW3079" s="5"/>
      <c r="NQX3079" s="5"/>
      <c r="NQY3079" s="5"/>
      <c r="NQZ3079" s="5"/>
      <c r="NRA3079" s="5"/>
      <c r="NRB3079" s="5"/>
      <c r="NRC3079" s="5"/>
      <c r="NRD3079" s="5"/>
      <c r="NRE3079" s="5"/>
      <c r="NRF3079" s="5"/>
      <c r="NRG3079" s="5"/>
      <c r="NRH3079" s="5"/>
      <c r="NRI3079" s="5"/>
      <c r="NRJ3079" s="5"/>
      <c r="NRK3079" s="5"/>
      <c r="NRL3079" s="5"/>
      <c r="NRM3079" s="5"/>
      <c r="NRN3079" s="5"/>
      <c r="NRO3079" s="5"/>
      <c r="NRP3079" s="5"/>
      <c r="NRQ3079" s="5"/>
      <c r="NRR3079" s="5"/>
      <c r="NRS3079" s="5"/>
      <c r="NRT3079" s="5"/>
      <c r="NRU3079" s="5"/>
      <c r="NRV3079" s="5"/>
      <c r="NRW3079" s="5"/>
      <c r="NRX3079" s="5"/>
      <c r="NRY3079" s="5"/>
      <c r="NRZ3079" s="5"/>
      <c r="NSA3079" s="5"/>
      <c r="NSB3079" s="5"/>
      <c r="NSC3079" s="5"/>
      <c r="NSD3079" s="5"/>
      <c r="NSE3079" s="5"/>
      <c r="NSF3079" s="5"/>
      <c r="NSG3079" s="5"/>
      <c r="NSH3079" s="5"/>
      <c r="NSI3079" s="5"/>
      <c r="NSJ3079" s="5"/>
      <c r="NSK3079" s="5"/>
      <c r="NSL3079" s="5"/>
      <c r="NSM3079" s="5"/>
      <c r="NSN3079" s="5"/>
      <c r="NSO3079" s="5"/>
      <c r="NSP3079" s="5"/>
      <c r="NSQ3079" s="5"/>
      <c r="NSR3079" s="5"/>
      <c r="NSS3079" s="5"/>
      <c r="NST3079" s="5"/>
      <c r="NSU3079" s="5"/>
      <c r="NSV3079" s="5"/>
      <c r="NSW3079" s="5"/>
      <c r="NSX3079" s="5"/>
      <c r="NSY3079" s="5"/>
      <c r="NSZ3079" s="5"/>
      <c r="NTA3079" s="5"/>
      <c r="NTB3079" s="5"/>
      <c r="NTC3079" s="5"/>
      <c r="NTD3079" s="5"/>
      <c r="NTE3079" s="5"/>
      <c r="NTF3079" s="5"/>
      <c r="NTG3079" s="5"/>
      <c r="NTH3079" s="5"/>
      <c r="NTI3079" s="5"/>
      <c r="NTJ3079" s="5"/>
      <c r="NTK3079" s="5"/>
      <c r="NTL3079" s="5"/>
      <c r="NTM3079" s="5"/>
      <c r="NTN3079" s="5"/>
      <c r="NTO3079" s="5"/>
      <c r="NTP3079" s="5"/>
      <c r="NTQ3079" s="5"/>
      <c r="NTR3079" s="5"/>
      <c r="NTS3079" s="5"/>
      <c r="NTT3079" s="5"/>
      <c r="NTU3079" s="5"/>
      <c r="NTV3079" s="5"/>
      <c r="NTW3079" s="5"/>
      <c r="NTX3079" s="5"/>
      <c r="NTY3079" s="5"/>
      <c r="NTZ3079" s="5"/>
      <c r="NUA3079" s="5"/>
      <c r="NUB3079" s="5"/>
      <c r="NUC3079" s="5"/>
      <c r="NUD3079" s="5"/>
      <c r="NUE3079" s="5"/>
      <c r="NUF3079" s="5"/>
      <c r="NUG3079" s="5"/>
      <c r="NUH3079" s="5"/>
      <c r="NUI3079" s="5"/>
      <c r="NUJ3079" s="5"/>
      <c r="NUK3079" s="5"/>
      <c r="NUL3079" s="5"/>
      <c r="NUM3079" s="5"/>
      <c r="NUN3079" s="5"/>
      <c r="NUO3079" s="5"/>
      <c r="NUP3079" s="5"/>
      <c r="NUQ3079" s="5"/>
      <c r="NUR3079" s="5"/>
      <c r="NUS3079" s="5"/>
      <c r="NUT3079" s="5"/>
      <c r="NUU3079" s="5"/>
      <c r="NUV3079" s="5"/>
      <c r="NUW3079" s="5"/>
      <c r="NUX3079" s="5"/>
      <c r="NUY3079" s="5"/>
      <c r="NUZ3079" s="5"/>
      <c r="NVA3079" s="5"/>
      <c r="NVB3079" s="5"/>
      <c r="NVC3079" s="5"/>
      <c r="NVD3079" s="5"/>
      <c r="NVE3079" s="5"/>
      <c r="NVF3079" s="5"/>
      <c r="NVG3079" s="5"/>
      <c r="NVH3079" s="5"/>
      <c r="NVI3079" s="5"/>
      <c r="NVJ3079" s="5"/>
      <c r="NVK3079" s="5"/>
      <c r="NVL3079" s="5"/>
      <c r="NVM3079" s="5"/>
      <c r="NVN3079" s="5"/>
      <c r="NVO3079" s="5"/>
      <c r="NVP3079" s="5"/>
      <c r="NVQ3079" s="5"/>
      <c r="NVR3079" s="5"/>
      <c r="NVS3079" s="5"/>
      <c r="NVT3079" s="5"/>
      <c r="NVU3079" s="5"/>
      <c r="NVV3079" s="5"/>
      <c r="NVW3079" s="5"/>
      <c r="NVX3079" s="5"/>
      <c r="NVY3079" s="5"/>
      <c r="NVZ3079" s="5"/>
      <c r="NWA3079" s="5"/>
      <c r="NWB3079" s="5"/>
      <c r="NWC3079" s="5"/>
      <c r="NWD3079" s="5"/>
      <c r="NWE3079" s="5"/>
      <c r="NWF3079" s="5"/>
      <c r="NWG3079" s="5"/>
      <c r="NWH3079" s="5"/>
      <c r="NWI3079" s="5"/>
      <c r="NWJ3079" s="5"/>
      <c r="NWK3079" s="5"/>
      <c r="NWL3079" s="5"/>
      <c r="NWM3079" s="5"/>
      <c r="NWN3079" s="5"/>
      <c r="NWO3079" s="5"/>
      <c r="NWP3079" s="5"/>
      <c r="NWQ3079" s="5"/>
      <c r="NWR3079" s="5"/>
      <c r="NWS3079" s="5"/>
      <c r="NWT3079" s="5"/>
      <c r="NWU3079" s="5"/>
      <c r="NWV3079" s="5"/>
      <c r="NWW3079" s="5"/>
      <c r="NWX3079" s="5"/>
      <c r="NWY3079" s="5"/>
      <c r="NWZ3079" s="5"/>
      <c r="NXA3079" s="5"/>
      <c r="NXB3079" s="5"/>
      <c r="NXC3079" s="5"/>
      <c r="NXD3079" s="5"/>
      <c r="NXE3079" s="5"/>
      <c r="NXF3079" s="5"/>
      <c r="NXG3079" s="5"/>
      <c r="NXH3079" s="5"/>
      <c r="NXI3079" s="5"/>
      <c r="NXJ3079" s="5"/>
      <c r="NXK3079" s="5"/>
      <c r="NXL3079" s="5"/>
      <c r="NXM3079" s="5"/>
      <c r="NXN3079" s="5"/>
      <c r="NXO3079" s="5"/>
      <c r="NXP3079" s="5"/>
      <c r="NXQ3079" s="5"/>
      <c r="NXR3079" s="5"/>
      <c r="NXS3079" s="5"/>
      <c r="NXT3079" s="5"/>
      <c r="NXU3079" s="5"/>
      <c r="NXV3079" s="5"/>
      <c r="NXW3079" s="5"/>
      <c r="NXX3079" s="5"/>
      <c r="NXY3079" s="5"/>
      <c r="NXZ3079" s="5"/>
      <c r="NYA3079" s="5"/>
      <c r="NYB3079" s="5"/>
      <c r="NYC3079" s="5"/>
      <c r="NYD3079" s="5"/>
      <c r="NYE3079" s="5"/>
      <c r="NYF3079" s="5"/>
      <c r="NYG3079" s="5"/>
      <c r="NYH3079" s="5"/>
      <c r="NYI3079" s="5"/>
      <c r="NYJ3079" s="5"/>
      <c r="NYK3079" s="5"/>
      <c r="NYL3079" s="5"/>
      <c r="NYM3079" s="5"/>
      <c r="NYN3079" s="5"/>
      <c r="NYO3079" s="5"/>
      <c r="NYP3079" s="5"/>
      <c r="NYQ3079" s="5"/>
      <c r="NYR3079" s="5"/>
      <c r="NYS3079" s="5"/>
      <c r="NYT3079" s="5"/>
      <c r="NYU3079" s="5"/>
      <c r="NYV3079" s="5"/>
      <c r="NYW3079" s="5"/>
      <c r="NYX3079" s="5"/>
      <c r="NYY3079" s="5"/>
      <c r="NYZ3079" s="5"/>
      <c r="NZA3079" s="5"/>
      <c r="NZB3079" s="5"/>
      <c r="NZC3079" s="5"/>
      <c r="NZD3079" s="5"/>
      <c r="NZE3079" s="5"/>
      <c r="NZF3079" s="5"/>
      <c r="NZG3079" s="5"/>
      <c r="NZH3079" s="5"/>
      <c r="NZI3079" s="5"/>
      <c r="NZJ3079" s="5"/>
      <c r="NZK3079" s="5"/>
      <c r="NZL3079" s="5"/>
      <c r="NZM3079" s="5"/>
      <c r="NZN3079" s="5"/>
      <c r="NZO3079" s="5"/>
      <c r="NZP3079" s="5"/>
      <c r="NZQ3079" s="5"/>
      <c r="NZR3079" s="5"/>
      <c r="NZS3079" s="5"/>
      <c r="NZT3079" s="5"/>
      <c r="NZU3079" s="5"/>
      <c r="NZV3079" s="5"/>
      <c r="NZW3079" s="5"/>
      <c r="NZX3079" s="5"/>
      <c r="NZY3079" s="5"/>
      <c r="NZZ3079" s="5"/>
      <c r="OAA3079" s="5"/>
      <c r="OAB3079" s="5"/>
      <c r="OAC3079" s="5"/>
      <c r="OAD3079" s="5"/>
      <c r="OAE3079" s="5"/>
      <c r="OAF3079" s="5"/>
      <c r="OAG3079" s="5"/>
      <c r="OAH3079" s="5"/>
      <c r="OAI3079" s="5"/>
      <c r="OAJ3079" s="5"/>
      <c r="OAK3079" s="5"/>
      <c r="OAL3079" s="5"/>
      <c r="OAM3079" s="5"/>
      <c r="OAN3079" s="5"/>
      <c r="OAO3079" s="5"/>
      <c r="OAP3079" s="5"/>
      <c r="OAQ3079" s="5"/>
      <c r="OAR3079" s="5"/>
      <c r="OAS3079" s="5"/>
      <c r="OAT3079" s="5"/>
      <c r="OAU3079" s="5"/>
      <c r="OAV3079" s="5"/>
      <c r="OAW3079" s="5"/>
      <c r="OAX3079" s="5"/>
      <c r="OAY3079" s="5"/>
      <c r="OAZ3079" s="5"/>
      <c r="OBA3079" s="5"/>
      <c r="OBB3079" s="5"/>
      <c r="OBC3079" s="5"/>
      <c r="OBD3079" s="5"/>
      <c r="OBE3079" s="5"/>
      <c r="OBF3079" s="5"/>
      <c r="OBG3079" s="5"/>
      <c r="OBH3079" s="5"/>
      <c r="OBI3079" s="5"/>
      <c r="OBJ3079" s="5"/>
      <c r="OBK3079" s="5"/>
      <c r="OBL3079" s="5"/>
      <c r="OBM3079" s="5"/>
      <c r="OBN3079" s="5"/>
      <c r="OBO3079" s="5"/>
      <c r="OBP3079" s="5"/>
      <c r="OBQ3079" s="5"/>
      <c r="OBR3079" s="5"/>
      <c r="OBS3079" s="5"/>
      <c r="OBT3079" s="5"/>
      <c r="OBU3079" s="5"/>
      <c r="OBV3079" s="5"/>
      <c r="OBW3079" s="5"/>
      <c r="OBX3079" s="5"/>
      <c r="OBY3079" s="5"/>
      <c r="OBZ3079" s="5"/>
      <c r="OCA3079" s="5"/>
      <c r="OCB3079" s="5"/>
      <c r="OCC3079" s="5"/>
      <c r="OCD3079" s="5"/>
      <c r="OCE3079" s="5"/>
      <c r="OCF3079" s="5"/>
      <c r="OCG3079" s="5"/>
      <c r="OCH3079" s="5"/>
      <c r="OCI3079" s="5"/>
      <c r="OCJ3079" s="5"/>
      <c r="OCK3079" s="5"/>
      <c r="OCL3079" s="5"/>
      <c r="OCM3079" s="5"/>
      <c r="OCN3079" s="5"/>
      <c r="OCO3079" s="5"/>
      <c r="OCP3079" s="5"/>
      <c r="OCQ3079" s="5"/>
      <c r="OCR3079" s="5"/>
      <c r="OCS3079" s="5"/>
      <c r="OCT3079" s="5"/>
      <c r="OCU3079" s="5"/>
      <c r="OCV3079" s="5"/>
      <c r="OCW3079" s="5"/>
      <c r="OCX3079" s="5"/>
      <c r="OCY3079" s="5"/>
      <c r="OCZ3079" s="5"/>
      <c r="ODA3079" s="5"/>
      <c r="ODB3079" s="5"/>
      <c r="ODC3079" s="5"/>
      <c r="ODD3079" s="5"/>
      <c r="ODE3079" s="5"/>
      <c r="ODF3079" s="5"/>
      <c r="ODG3079" s="5"/>
      <c r="ODH3079" s="5"/>
      <c r="ODI3079" s="5"/>
      <c r="ODJ3079" s="5"/>
      <c r="ODK3079" s="5"/>
      <c r="ODL3079" s="5"/>
      <c r="ODM3079" s="5"/>
      <c r="ODN3079" s="5"/>
      <c r="ODO3079" s="5"/>
      <c r="ODP3079" s="5"/>
      <c r="ODQ3079" s="5"/>
      <c r="ODR3079" s="5"/>
      <c r="ODS3079" s="5"/>
      <c r="ODT3079" s="5"/>
      <c r="ODU3079" s="5"/>
      <c r="ODV3079" s="5"/>
      <c r="ODW3079" s="5"/>
      <c r="ODX3079" s="5"/>
      <c r="ODY3079" s="5"/>
      <c r="ODZ3079" s="5"/>
      <c r="OEA3079" s="5"/>
      <c r="OEB3079" s="5"/>
      <c r="OEC3079" s="5"/>
      <c r="OED3079" s="5"/>
      <c r="OEE3079" s="5"/>
      <c r="OEF3079" s="5"/>
      <c r="OEG3079" s="5"/>
      <c r="OEH3079" s="5"/>
      <c r="OEI3079" s="5"/>
      <c r="OEJ3079" s="5"/>
      <c r="OEK3079" s="5"/>
      <c r="OEL3079" s="5"/>
      <c r="OEM3079" s="5"/>
      <c r="OEN3079" s="5"/>
      <c r="OEO3079" s="5"/>
      <c r="OEP3079" s="5"/>
      <c r="OEQ3079" s="5"/>
      <c r="OER3079" s="5"/>
      <c r="OES3079" s="5"/>
      <c r="OET3079" s="5"/>
      <c r="OEU3079" s="5"/>
      <c r="OEV3079" s="5"/>
      <c r="OEW3079" s="5"/>
      <c r="OEX3079" s="5"/>
      <c r="OEY3079" s="5"/>
      <c r="OEZ3079" s="5"/>
      <c r="OFA3079" s="5"/>
      <c r="OFB3079" s="5"/>
      <c r="OFC3079" s="5"/>
      <c r="OFD3079" s="5"/>
      <c r="OFE3079" s="5"/>
      <c r="OFF3079" s="5"/>
      <c r="OFG3079" s="5"/>
      <c r="OFH3079" s="5"/>
      <c r="OFI3079" s="5"/>
      <c r="OFJ3079" s="5"/>
      <c r="OFK3079" s="5"/>
      <c r="OFL3079" s="5"/>
      <c r="OFM3079" s="5"/>
      <c r="OFN3079" s="5"/>
      <c r="OFO3079" s="5"/>
      <c r="OFP3079" s="5"/>
      <c r="OFQ3079" s="5"/>
      <c r="OFR3079" s="5"/>
      <c r="OFS3079" s="5"/>
      <c r="OFT3079" s="5"/>
      <c r="OFU3079" s="5"/>
      <c r="OFV3079" s="5"/>
      <c r="OFW3079" s="5"/>
      <c r="OFX3079" s="5"/>
      <c r="OFY3079" s="5"/>
      <c r="OFZ3079" s="5"/>
      <c r="OGA3079" s="5"/>
      <c r="OGB3079" s="5"/>
      <c r="OGC3079" s="5"/>
      <c r="OGD3079" s="5"/>
      <c r="OGE3079" s="5"/>
      <c r="OGF3079" s="5"/>
      <c r="OGG3079" s="5"/>
      <c r="OGH3079" s="5"/>
      <c r="OGI3079" s="5"/>
      <c r="OGJ3079" s="5"/>
      <c r="OGK3079" s="5"/>
      <c r="OGL3079" s="5"/>
      <c r="OGM3079" s="5"/>
      <c r="OGN3079" s="5"/>
      <c r="OGO3079" s="5"/>
      <c r="OGP3079" s="5"/>
      <c r="OGQ3079" s="5"/>
      <c r="OGR3079" s="5"/>
      <c r="OGS3079" s="5"/>
      <c r="OGT3079" s="5"/>
      <c r="OGU3079" s="5"/>
      <c r="OGV3079" s="5"/>
      <c r="OGW3079" s="5"/>
      <c r="OGX3079" s="5"/>
      <c r="OGY3079" s="5"/>
      <c r="OGZ3079" s="5"/>
      <c r="OHA3079" s="5"/>
      <c r="OHB3079" s="5"/>
      <c r="OHC3079" s="5"/>
      <c r="OHD3079" s="5"/>
      <c r="OHE3079" s="5"/>
      <c r="OHF3079" s="5"/>
      <c r="OHG3079" s="5"/>
      <c r="OHH3079" s="5"/>
      <c r="OHI3079" s="5"/>
      <c r="OHJ3079" s="5"/>
      <c r="OHK3079" s="5"/>
      <c r="OHL3079" s="5"/>
      <c r="OHM3079" s="5"/>
      <c r="OHN3079" s="5"/>
      <c r="OHO3079" s="5"/>
      <c r="OHP3079" s="5"/>
      <c r="OHQ3079" s="5"/>
      <c r="OHR3079" s="5"/>
      <c r="OHS3079" s="5"/>
      <c r="OHT3079" s="5"/>
      <c r="OHU3079" s="5"/>
      <c r="OHV3079" s="5"/>
      <c r="OHW3079" s="5"/>
      <c r="OHX3079" s="5"/>
      <c r="OHY3079" s="5"/>
      <c r="OHZ3079" s="5"/>
      <c r="OIA3079" s="5"/>
      <c r="OIB3079" s="5"/>
      <c r="OIC3079" s="5"/>
      <c r="OID3079" s="5"/>
      <c r="OIE3079" s="5"/>
      <c r="OIF3079" s="5"/>
      <c r="OIG3079" s="5"/>
      <c r="OIH3079" s="5"/>
      <c r="OII3079" s="5"/>
      <c r="OIJ3079" s="5"/>
      <c r="OIK3079" s="5"/>
      <c r="OIL3079" s="5"/>
      <c r="OIM3079" s="5"/>
      <c r="OIN3079" s="5"/>
      <c r="OIO3079" s="5"/>
      <c r="OIP3079" s="5"/>
      <c r="OIQ3079" s="5"/>
      <c r="OIR3079" s="5"/>
      <c r="OIS3079" s="5"/>
      <c r="OIT3079" s="5"/>
      <c r="OIU3079" s="5"/>
      <c r="OIV3079" s="5"/>
      <c r="OIW3079" s="5"/>
      <c r="OIX3079" s="5"/>
      <c r="OIY3079" s="5"/>
      <c r="OIZ3079" s="5"/>
      <c r="OJA3079" s="5"/>
      <c r="OJB3079" s="5"/>
      <c r="OJC3079" s="5"/>
      <c r="OJD3079" s="5"/>
      <c r="OJE3079" s="5"/>
      <c r="OJF3079" s="5"/>
      <c r="OJG3079" s="5"/>
      <c r="OJH3079" s="5"/>
      <c r="OJI3079" s="5"/>
      <c r="OJJ3079" s="5"/>
      <c r="OJK3079" s="5"/>
      <c r="OJL3079" s="5"/>
      <c r="OJM3079" s="5"/>
      <c r="OJN3079" s="5"/>
      <c r="OJO3079" s="5"/>
      <c r="OJP3079" s="5"/>
      <c r="OJQ3079" s="5"/>
      <c r="OJR3079" s="5"/>
      <c r="OJS3079" s="5"/>
      <c r="OJT3079" s="5"/>
      <c r="OJU3079" s="5"/>
      <c r="OJV3079" s="5"/>
      <c r="OJW3079" s="5"/>
      <c r="OJX3079" s="5"/>
      <c r="OJY3079" s="5"/>
      <c r="OJZ3079" s="5"/>
      <c r="OKA3079" s="5"/>
      <c r="OKB3079" s="5"/>
      <c r="OKC3079" s="5"/>
      <c r="OKD3079" s="5"/>
      <c r="OKE3079" s="5"/>
      <c r="OKF3079" s="5"/>
      <c r="OKG3079" s="5"/>
      <c r="OKH3079" s="5"/>
      <c r="OKI3079" s="5"/>
      <c r="OKJ3079" s="5"/>
      <c r="OKK3079" s="5"/>
      <c r="OKL3079" s="5"/>
      <c r="OKM3079" s="5"/>
      <c r="OKN3079" s="5"/>
      <c r="OKO3079" s="5"/>
      <c r="OKP3079" s="5"/>
      <c r="OKQ3079" s="5"/>
      <c r="OKR3079" s="5"/>
      <c r="OKS3079" s="5"/>
      <c r="OKT3079" s="5"/>
      <c r="OKU3079" s="5"/>
      <c r="OKV3079" s="5"/>
      <c r="OKW3079" s="5"/>
      <c r="OKX3079" s="5"/>
      <c r="OKY3079" s="5"/>
      <c r="OKZ3079" s="5"/>
      <c r="OLA3079" s="5"/>
      <c r="OLB3079" s="5"/>
      <c r="OLC3079" s="5"/>
      <c r="OLD3079" s="5"/>
      <c r="OLE3079" s="5"/>
      <c r="OLF3079" s="5"/>
      <c r="OLG3079" s="5"/>
      <c r="OLH3079" s="5"/>
      <c r="OLI3079" s="5"/>
      <c r="OLJ3079" s="5"/>
      <c r="OLK3079" s="5"/>
      <c r="OLL3079" s="5"/>
      <c r="OLM3079" s="5"/>
      <c r="OLN3079" s="5"/>
      <c r="OLO3079" s="5"/>
      <c r="OLP3079" s="5"/>
      <c r="OLQ3079" s="5"/>
      <c r="OLR3079" s="5"/>
      <c r="OLS3079" s="5"/>
      <c r="OLT3079" s="5"/>
      <c r="OLU3079" s="5"/>
      <c r="OLV3079" s="5"/>
      <c r="OLW3079" s="5"/>
      <c r="OLX3079" s="5"/>
      <c r="OLY3079" s="5"/>
      <c r="OLZ3079" s="5"/>
      <c r="OMA3079" s="5"/>
      <c r="OMB3079" s="5"/>
      <c r="OMC3079" s="5"/>
      <c r="OMD3079" s="5"/>
      <c r="OME3079" s="5"/>
      <c r="OMF3079" s="5"/>
      <c r="OMG3079" s="5"/>
      <c r="OMH3079" s="5"/>
      <c r="OMI3079" s="5"/>
      <c r="OMJ3079" s="5"/>
      <c r="OMK3079" s="5"/>
      <c r="OML3079" s="5"/>
      <c r="OMM3079" s="5"/>
      <c r="OMN3079" s="5"/>
      <c r="OMO3079" s="5"/>
      <c r="OMP3079" s="5"/>
      <c r="OMQ3079" s="5"/>
      <c r="OMR3079" s="5"/>
      <c r="OMS3079" s="5"/>
      <c r="OMT3079" s="5"/>
      <c r="OMU3079" s="5"/>
      <c r="OMV3079" s="5"/>
      <c r="OMW3079" s="5"/>
      <c r="OMX3079" s="5"/>
      <c r="OMY3079" s="5"/>
      <c r="OMZ3079" s="5"/>
      <c r="ONA3079" s="5"/>
      <c r="ONB3079" s="5"/>
      <c r="ONC3079" s="5"/>
      <c r="OND3079" s="5"/>
      <c r="ONE3079" s="5"/>
      <c r="ONF3079" s="5"/>
      <c r="ONG3079" s="5"/>
      <c r="ONH3079" s="5"/>
      <c r="ONI3079" s="5"/>
      <c r="ONJ3079" s="5"/>
      <c r="ONK3079" s="5"/>
      <c r="ONL3079" s="5"/>
      <c r="ONM3079" s="5"/>
      <c r="ONN3079" s="5"/>
      <c r="ONO3079" s="5"/>
      <c r="ONP3079" s="5"/>
      <c r="ONQ3079" s="5"/>
      <c r="ONR3079" s="5"/>
      <c r="ONS3079" s="5"/>
      <c r="ONT3079" s="5"/>
      <c r="ONU3079" s="5"/>
      <c r="ONV3079" s="5"/>
      <c r="ONW3079" s="5"/>
      <c r="ONX3079" s="5"/>
      <c r="ONY3079" s="5"/>
      <c r="ONZ3079" s="5"/>
      <c r="OOA3079" s="5"/>
      <c r="OOB3079" s="5"/>
      <c r="OOC3079" s="5"/>
      <c r="OOD3079" s="5"/>
      <c r="OOE3079" s="5"/>
      <c r="OOF3079" s="5"/>
      <c r="OOG3079" s="5"/>
      <c r="OOH3079" s="5"/>
      <c r="OOI3079" s="5"/>
      <c r="OOJ3079" s="5"/>
      <c r="OOK3079" s="5"/>
      <c r="OOL3079" s="5"/>
      <c r="OOM3079" s="5"/>
      <c r="OON3079" s="5"/>
      <c r="OOO3079" s="5"/>
      <c r="OOP3079" s="5"/>
      <c r="OOQ3079" s="5"/>
      <c r="OOR3079" s="5"/>
      <c r="OOS3079" s="5"/>
      <c r="OOT3079" s="5"/>
      <c r="OOU3079" s="5"/>
      <c r="OOV3079" s="5"/>
      <c r="OOW3079" s="5"/>
      <c r="OOX3079" s="5"/>
      <c r="OOY3079" s="5"/>
      <c r="OOZ3079" s="5"/>
      <c r="OPA3079" s="5"/>
      <c r="OPB3079" s="5"/>
      <c r="OPC3079" s="5"/>
      <c r="OPD3079" s="5"/>
      <c r="OPE3079" s="5"/>
      <c r="OPF3079" s="5"/>
      <c r="OPG3079" s="5"/>
      <c r="OPH3079" s="5"/>
      <c r="OPI3079" s="5"/>
      <c r="OPJ3079" s="5"/>
      <c r="OPK3079" s="5"/>
      <c r="OPL3079" s="5"/>
      <c r="OPM3079" s="5"/>
      <c r="OPN3079" s="5"/>
      <c r="OPO3079" s="5"/>
      <c r="OPP3079" s="5"/>
      <c r="OPQ3079" s="5"/>
      <c r="OPR3079" s="5"/>
      <c r="OPS3079" s="5"/>
      <c r="OPT3079" s="5"/>
      <c r="OPU3079" s="5"/>
      <c r="OPV3079" s="5"/>
      <c r="OPW3079" s="5"/>
      <c r="OPX3079" s="5"/>
      <c r="OPY3079" s="5"/>
      <c r="OPZ3079" s="5"/>
      <c r="OQA3079" s="5"/>
      <c r="OQB3079" s="5"/>
      <c r="OQC3079" s="5"/>
      <c r="OQD3079" s="5"/>
      <c r="OQE3079" s="5"/>
      <c r="OQF3079" s="5"/>
      <c r="OQG3079" s="5"/>
      <c r="OQH3079" s="5"/>
      <c r="OQI3079" s="5"/>
      <c r="OQJ3079" s="5"/>
      <c r="OQK3079" s="5"/>
      <c r="OQL3079" s="5"/>
      <c r="OQM3079" s="5"/>
      <c r="OQN3079" s="5"/>
      <c r="OQO3079" s="5"/>
      <c r="OQP3079" s="5"/>
      <c r="OQQ3079" s="5"/>
      <c r="OQR3079" s="5"/>
      <c r="OQS3079" s="5"/>
      <c r="OQT3079" s="5"/>
      <c r="OQU3079" s="5"/>
      <c r="OQV3079" s="5"/>
      <c r="OQW3079" s="5"/>
      <c r="OQX3079" s="5"/>
      <c r="OQY3079" s="5"/>
      <c r="OQZ3079" s="5"/>
      <c r="ORA3079" s="5"/>
      <c r="ORB3079" s="5"/>
      <c r="ORC3079" s="5"/>
      <c r="ORD3079" s="5"/>
      <c r="ORE3079" s="5"/>
      <c r="ORF3079" s="5"/>
      <c r="ORG3079" s="5"/>
      <c r="ORH3079" s="5"/>
      <c r="ORI3079" s="5"/>
      <c r="ORJ3079" s="5"/>
      <c r="ORK3079" s="5"/>
      <c r="ORL3079" s="5"/>
      <c r="ORM3079" s="5"/>
      <c r="ORN3079" s="5"/>
      <c r="ORO3079" s="5"/>
      <c r="ORP3079" s="5"/>
      <c r="ORQ3079" s="5"/>
      <c r="ORR3079" s="5"/>
      <c r="ORS3079" s="5"/>
      <c r="ORT3079" s="5"/>
      <c r="ORU3079" s="5"/>
      <c r="ORV3079" s="5"/>
      <c r="ORW3079" s="5"/>
      <c r="ORX3079" s="5"/>
      <c r="ORY3079" s="5"/>
      <c r="ORZ3079" s="5"/>
      <c r="OSA3079" s="5"/>
      <c r="OSB3079" s="5"/>
      <c r="OSC3079" s="5"/>
      <c r="OSD3079" s="5"/>
      <c r="OSE3079" s="5"/>
      <c r="OSF3079" s="5"/>
      <c r="OSG3079" s="5"/>
      <c r="OSH3079" s="5"/>
      <c r="OSI3079" s="5"/>
      <c r="OSJ3079" s="5"/>
      <c r="OSK3079" s="5"/>
      <c r="OSL3079" s="5"/>
      <c r="OSM3079" s="5"/>
      <c r="OSN3079" s="5"/>
      <c r="OSO3079" s="5"/>
      <c r="OSP3079" s="5"/>
      <c r="OSQ3079" s="5"/>
      <c r="OSR3079" s="5"/>
      <c r="OSS3079" s="5"/>
      <c r="OST3079" s="5"/>
      <c r="OSU3079" s="5"/>
      <c r="OSV3079" s="5"/>
      <c r="OSW3079" s="5"/>
      <c r="OSX3079" s="5"/>
      <c r="OSY3079" s="5"/>
      <c r="OSZ3079" s="5"/>
      <c r="OTA3079" s="5"/>
      <c r="OTB3079" s="5"/>
      <c r="OTC3079" s="5"/>
      <c r="OTD3079" s="5"/>
      <c r="OTE3079" s="5"/>
      <c r="OTF3079" s="5"/>
      <c r="OTG3079" s="5"/>
      <c r="OTH3079" s="5"/>
      <c r="OTI3079" s="5"/>
      <c r="OTJ3079" s="5"/>
      <c r="OTK3079" s="5"/>
      <c r="OTL3079" s="5"/>
      <c r="OTM3079" s="5"/>
      <c r="OTN3079" s="5"/>
      <c r="OTO3079" s="5"/>
      <c r="OTP3079" s="5"/>
      <c r="OTQ3079" s="5"/>
      <c r="OTR3079" s="5"/>
      <c r="OTS3079" s="5"/>
      <c r="OTT3079" s="5"/>
      <c r="OTU3079" s="5"/>
      <c r="OTV3079" s="5"/>
      <c r="OTW3079" s="5"/>
      <c r="OTX3079" s="5"/>
      <c r="OTY3079" s="5"/>
      <c r="OTZ3079" s="5"/>
      <c r="OUA3079" s="5"/>
      <c r="OUB3079" s="5"/>
      <c r="OUC3079" s="5"/>
      <c r="OUD3079" s="5"/>
      <c r="OUE3079" s="5"/>
      <c r="OUF3079" s="5"/>
      <c r="OUG3079" s="5"/>
      <c r="OUH3079" s="5"/>
      <c r="OUI3079" s="5"/>
      <c r="OUJ3079" s="5"/>
      <c r="OUK3079" s="5"/>
      <c r="OUL3079" s="5"/>
      <c r="OUM3079" s="5"/>
      <c r="OUN3079" s="5"/>
      <c r="OUO3079" s="5"/>
      <c r="OUP3079" s="5"/>
      <c r="OUQ3079" s="5"/>
      <c r="OUR3079" s="5"/>
      <c r="OUS3079" s="5"/>
      <c r="OUT3079" s="5"/>
      <c r="OUU3079" s="5"/>
      <c r="OUV3079" s="5"/>
      <c r="OUW3079" s="5"/>
      <c r="OUX3079" s="5"/>
      <c r="OUY3079" s="5"/>
      <c r="OUZ3079" s="5"/>
      <c r="OVA3079" s="5"/>
      <c r="OVB3079" s="5"/>
      <c r="OVC3079" s="5"/>
      <c r="OVD3079" s="5"/>
      <c r="OVE3079" s="5"/>
      <c r="OVF3079" s="5"/>
      <c r="OVG3079" s="5"/>
      <c r="OVH3079" s="5"/>
      <c r="OVI3079" s="5"/>
      <c r="OVJ3079" s="5"/>
      <c r="OVK3079" s="5"/>
      <c r="OVL3079" s="5"/>
      <c r="OVM3079" s="5"/>
      <c r="OVN3079" s="5"/>
      <c r="OVO3079" s="5"/>
      <c r="OVP3079" s="5"/>
      <c r="OVQ3079" s="5"/>
      <c r="OVR3079" s="5"/>
      <c r="OVS3079" s="5"/>
      <c r="OVT3079" s="5"/>
      <c r="OVU3079" s="5"/>
      <c r="OVV3079" s="5"/>
      <c r="OVW3079" s="5"/>
      <c r="OVX3079" s="5"/>
      <c r="OVY3079" s="5"/>
      <c r="OVZ3079" s="5"/>
      <c r="OWA3079" s="5"/>
      <c r="OWB3079" s="5"/>
      <c r="OWC3079" s="5"/>
      <c r="OWD3079" s="5"/>
      <c r="OWE3079" s="5"/>
      <c r="OWF3079" s="5"/>
      <c r="OWG3079" s="5"/>
      <c r="OWH3079" s="5"/>
      <c r="OWI3079" s="5"/>
      <c r="OWJ3079" s="5"/>
      <c r="OWK3079" s="5"/>
      <c r="OWL3079" s="5"/>
      <c r="OWM3079" s="5"/>
      <c r="OWN3079" s="5"/>
      <c r="OWO3079" s="5"/>
      <c r="OWP3079" s="5"/>
      <c r="OWQ3079" s="5"/>
      <c r="OWR3079" s="5"/>
      <c r="OWS3079" s="5"/>
      <c r="OWT3079" s="5"/>
      <c r="OWU3079" s="5"/>
      <c r="OWV3079" s="5"/>
      <c r="OWW3079" s="5"/>
      <c r="OWX3079" s="5"/>
      <c r="OWY3079" s="5"/>
      <c r="OWZ3079" s="5"/>
      <c r="OXA3079" s="5"/>
      <c r="OXB3079" s="5"/>
      <c r="OXC3079" s="5"/>
      <c r="OXD3079" s="5"/>
      <c r="OXE3079" s="5"/>
      <c r="OXF3079" s="5"/>
      <c r="OXG3079" s="5"/>
      <c r="OXH3079" s="5"/>
      <c r="OXI3079" s="5"/>
      <c r="OXJ3079" s="5"/>
      <c r="OXK3079" s="5"/>
      <c r="OXL3079" s="5"/>
      <c r="OXM3079" s="5"/>
      <c r="OXN3079" s="5"/>
      <c r="OXO3079" s="5"/>
      <c r="OXP3079" s="5"/>
      <c r="OXQ3079" s="5"/>
      <c r="OXR3079" s="5"/>
      <c r="OXS3079" s="5"/>
      <c r="OXT3079" s="5"/>
      <c r="OXU3079" s="5"/>
      <c r="OXV3079" s="5"/>
      <c r="OXW3079" s="5"/>
      <c r="OXX3079" s="5"/>
      <c r="OXY3079" s="5"/>
      <c r="OXZ3079" s="5"/>
      <c r="OYA3079" s="5"/>
      <c r="OYB3079" s="5"/>
      <c r="OYC3079" s="5"/>
      <c r="OYD3079" s="5"/>
      <c r="OYE3079" s="5"/>
      <c r="OYF3079" s="5"/>
      <c r="OYG3079" s="5"/>
      <c r="OYH3079" s="5"/>
      <c r="OYI3079" s="5"/>
      <c r="OYJ3079" s="5"/>
      <c r="OYK3079" s="5"/>
      <c r="OYL3079" s="5"/>
      <c r="OYM3079" s="5"/>
      <c r="OYN3079" s="5"/>
      <c r="OYO3079" s="5"/>
      <c r="OYP3079" s="5"/>
      <c r="OYQ3079" s="5"/>
      <c r="OYR3079" s="5"/>
      <c r="OYS3079" s="5"/>
      <c r="OYT3079" s="5"/>
      <c r="OYU3079" s="5"/>
      <c r="OYV3079" s="5"/>
      <c r="OYW3079" s="5"/>
      <c r="OYX3079" s="5"/>
      <c r="OYY3079" s="5"/>
      <c r="OYZ3079" s="5"/>
      <c r="OZA3079" s="5"/>
      <c r="OZB3079" s="5"/>
      <c r="OZC3079" s="5"/>
      <c r="OZD3079" s="5"/>
      <c r="OZE3079" s="5"/>
      <c r="OZF3079" s="5"/>
      <c r="OZG3079" s="5"/>
      <c r="OZH3079" s="5"/>
      <c r="OZI3079" s="5"/>
      <c r="OZJ3079" s="5"/>
      <c r="OZK3079" s="5"/>
      <c r="OZL3079" s="5"/>
      <c r="OZM3079" s="5"/>
      <c r="OZN3079" s="5"/>
      <c r="OZO3079" s="5"/>
      <c r="OZP3079" s="5"/>
      <c r="OZQ3079" s="5"/>
      <c r="OZR3079" s="5"/>
      <c r="OZS3079" s="5"/>
      <c r="OZT3079" s="5"/>
      <c r="OZU3079" s="5"/>
      <c r="OZV3079" s="5"/>
      <c r="OZW3079" s="5"/>
      <c r="OZX3079" s="5"/>
      <c r="OZY3079" s="5"/>
      <c r="OZZ3079" s="5"/>
      <c r="PAA3079" s="5"/>
      <c r="PAB3079" s="5"/>
      <c r="PAC3079" s="5"/>
      <c r="PAD3079" s="5"/>
      <c r="PAE3079" s="5"/>
      <c r="PAF3079" s="5"/>
      <c r="PAG3079" s="5"/>
      <c r="PAH3079" s="5"/>
      <c r="PAI3079" s="5"/>
      <c r="PAJ3079" s="5"/>
      <c r="PAK3079" s="5"/>
      <c r="PAL3079" s="5"/>
      <c r="PAM3079" s="5"/>
      <c r="PAN3079" s="5"/>
      <c r="PAO3079" s="5"/>
      <c r="PAP3079" s="5"/>
      <c r="PAQ3079" s="5"/>
      <c r="PAR3079" s="5"/>
      <c r="PAS3079" s="5"/>
      <c r="PAT3079" s="5"/>
      <c r="PAU3079" s="5"/>
      <c r="PAV3079" s="5"/>
      <c r="PAW3079" s="5"/>
      <c r="PAX3079" s="5"/>
      <c r="PAY3079" s="5"/>
      <c r="PAZ3079" s="5"/>
      <c r="PBA3079" s="5"/>
      <c r="PBB3079" s="5"/>
      <c r="PBC3079" s="5"/>
      <c r="PBD3079" s="5"/>
      <c r="PBE3079" s="5"/>
      <c r="PBF3079" s="5"/>
      <c r="PBG3079" s="5"/>
      <c r="PBH3079" s="5"/>
      <c r="PBI3079" s="5"/>
      <c r="PBJ3079" s="5"/>
      <c r="PBK3079" s="5"/>
      <c r="PBL3079" s="5"/>
      <c r="PBM3079" s="5"/>
      <c r="PBN3079" s="5"/>
      <c r="PBO3079" s="5"/>
      <c r="PBP3079" s="5"/>
      <c r="PBQ3079" s="5"/>
      <c r="PBR3079" s="5"/>
      <c r="PBS3079" s="5"/>
      <c r="PBT3079" s="5"/>
      <c r="PBU3079" s="5"/>
      <c r="PBV3079" s="5"/>
      <c r="PBW3079" s="5"/>
      <c r="PBX3079" s="5"/>
      <c r="PBY3079" s="5"/>
      <c r="PBZ3079" s="5"/>
      <c r="PCA3079" s="5"/>
      <c r="PCB3079" s="5"/>
      <c r="PCC3079" s="5"/>
      <c r="PCD3079" s="5"/>
      <c r="PCE3079" s="5"/>
      <c r="PCF3079" s="5"/>
      <c r="PCG3079" s="5"/>
      <c r="PCH3079" s="5"/>
      <c r="PCI3079" s="5"/>
      <c r="PCJ3079" s="5"/>
      <c r="PCK3079" s="5"/>
      <c r="PCL3079" s="5"/>
      <c r="PCM3079" s="5"/>
      <c r="PCN3079" s="5"/>
      <c r="PCO3079" s="5"/>
      <c r="PCP3079" s="5"/>
      <c r="PCQ3079" s="5"/>
      <c r="PCR3079" s="5"/>
      <c r="PCS3079" s="5"/>
      <c r="PCT3079" s="5"/>
      <c r="PCU3079" s="5"/>
      <c r="PCV3079" s="5"/>
      <c r="PCW3079" s="5"/>
      <c r="PCX3079" s="5"/>
      <c r="PCY3079" s="5"/>
      <c r="PCZ3079" s="5"/>
      <c r="PDA3079" s="5"/>
      <c r="PDB3079" s="5"/>
      <c r="PDC3079" s="5"/>
      <c r="PDD3079" s="5"/>
      <c r="PDE3079" s="5"/>
      <c r="PDF3079" s="5"/>
      <c r="PDG3079" s="5"/>
      <c r="PDH3079" s="5"/>
      <c r="PDI3079" s="5"/>
      <c r="PDJ3079" s="5"/>
      <c r="PDK3079" s="5"/>
      <c r="PDL3079" s="5"/>
      <c r="PDM3079" s="5"/>
      <c r="PDN3079" s="5"/>
      <c r="PDO3079" s="5"/>
      <c r="PDP3079" s="5"/>
      <c r="PDQ3079" s="5"/>
      <c r="PDR3079" s="5"/>
      <c r="PDS3079" s="5"/>
      <c r="PDT3079" s="5"/>
      <c r="PDU3079" s="5"/>
      <c r="PDV3079" s="5"/>
      <c r="PDW3079" s="5"/>
      <c r="PDX3079" s="5"/>
      <c r="PDY3079" s="5"/>
      <c r="PDZ3079" s="5"/>
      <c r="PEA3079" s="5"/>
      <c r="PEB3079" s="5"/>
      <c r="PEC3079" s="5"/>
      <c r="PED3079" s="5"/>
      <c r="PEE3079" s="5"/>
      <c r="PEF3079" s="5"/>
      <c r="PEG3079" s="5"/>
      <c r="PEH3079" s="5"/>
      <c r="PEI3079" s="5"/>
      <c r="PEJ3079" s="5"/>
      <c r="PEK3079" s="5"/>
      <c r="PEL3079" s="5"/>
      <c r="PEM3079" s="5"/>
      <c r="PEN3079" s="5"/>
      <c r="PEO3079" s="5"/>
      <c r="PEP3079" s="5"/>
      <c r="PEQ3079" s="5"/>
      <c r="PER3079" s="5"/>
      <c r="PES3079" s="5"/>
      <c r="PET3079" s="5"/>
      <c r="PEU3079" s="5"/>
      <c r="PEV3079" s="5"/>
      <c r="PEW3079" s="5"/>
      <c r="PEX3079" s="5"/>
      <c r="PEY3079" s="5"/>
      <c r="PEZ3079" s="5"/>
      <c r="PFA3079" s="5"/>
      <c r="PFB3079" s="5"/>
      <c r="PFC3079" s="5"/>
      <c r="PFD3079" s="5"/>
      <c r="PFE3079" s="5"/>
      <c r="PFF3079" s="5"/>
      <c r="PFG3079" s="5"/>
      <c r="PFH3079" s="5"/>
      <c r="PFI3079" s="5"/>
      <c r="PFJ3079" s="5"/>
      <c r="PFK3079" s="5"/>
      <c r="PFL3079" s="5"/>
      <c r="PFM3079" s="5"/>
      <c r="PFN3079" s="5"/>
      <c r="PFO3079" s="5"/>
      <c r="PFP3079" s="5"/>
      <c r="PFQ3079" s="5"/>
      <c r="PFR3079" s="5"/>
      <c r="PFS3079" s="5"/>
      <c r="PFT3079" s="5"/>
      <c r="PFU3079" s="5"/>
      <c r="PFV3079" s="5"/>
      <c r="PFW3079" s="5"/>
      <c r="PFX3079" s="5"/>
      <c r="PFY3079" s="5"/>
      <c r="PFZ3079" s="5"/>
      <c r="PGA3079" s="5"/>
      <c r="PGB3079" s="5"/>
      <c r="PGC3079" s="5"/>
      <c r="PGD3079" s="5"/>
      <c r="PGE3079" s="5"/>
      <c r="PGF3079" s="5"/>
      <c r="PGG3079" s="5"/>
      <c r="PGH3079" s="5"/>
      <c r="PGI3079" s="5"/>
      <c r="PGJ3079" s="5"/>
      <c r="PGK3079" s="5"/>
      <c r="PGL3079" s="5"/>
      <c r="PGM3079" s="5"/>
      <c r="PGN3079" s="5"/>
      <c r="PGO3079" s="5"/>
      <c r="PGP3079" s="5"/>
      <c r="PGQ3079" s="5"/>
      <c r="PGR3079" s="5"/>
      <c r="PGS3079" s="5"/>
      <c r="PGT3079" s="5"/>
      <c r="PGU3079" s="5"/>
      <c r="PGV3079" s="5"/>
      <c r="PGW3079" s="5"/>
      <c r="PGX3079" s="5"/>
      <c r="PGY3079" s="5"/>
      <c r="PGZ3079" s="5"/>
      <c r="PHA3079" s="5"/>
      <c r="PHB3079" s="5"/>
      <c r="PHC3079" s="5"/>
      <c r="PHD3079" s="5"/>
      <c r="PHE3079" s="5"/>
      <c r="PHF3079" s="5"/>
      <c r="PHG3079" s="5"/>
      <c r="PHH3079" s="5"/>
      <c r="PHI3079" s="5"/>
      <c r="PHJ3079" s="5"/>
      <c r="PHK3079" s="5"/>
      <c r="PHL3079" s="5"/>
      <c r="PHM3079" s="5"/>
      <c r="PHN3079" s="5"/>
      <c r="PHO3079" s="5"/>
      <c r="PHP3079" s="5"/>
      <c r="PHQ3079" s="5"/>
      <c r="PHR3079" s="5"/>
      <c r="PHS3079" s="5"/>
      <c r="PHT3079" s="5"/>
      <c r="PHU3079" s="5"/>
      <c r="PHV3079" s="5"/>
      <c r="PHW3079" s="5"/>
      <c r="PHX3079" s="5"/>
      <c r="PHY3079" s="5"/>
      <c r="PHZ3079" s="5"/>
      <c r="PIA3079" s="5"/>
      <c r="PIB3079" s="5"/>
      <c r="PIC3079" s="5"/>
      <c r="PID3079" s="5"/>
      <c r="PIE3079" s="5"/>
      <c r="PIF3079" s="5"/>
      <c r="PIG3079" s="5"/>
      <c r="PIH3079" s="5"/>
      <c r="PII3079" s="5"/>
      <c r="PIJ3079" s="5"/>
      <c r="PIK3079" s="5"/>
      <c r="PIL3079" s="5"/>
      <c r="PIM3079" s="5"/>
      <c r="PIN3079" s="5"/>
      <c r="PIO3079" s="5"/>
      <c r="PIP3079" s="5"/>
      <c r="PIQ3079" s="5"/>
      <c r="PIR3079" s="5"/>
      <c r="PIS3079" s="5"/>
      <c r="PIT3079" s="5"/>
      <c r="PIU3079" s="5"/>
      <c r="PIV3079" s="5"/>
      <c r="PIW3079" s="5"/>
      <c r="PIX3079" s="5"/>
      <c r="PIY3079" s="5"/>
      <c r="PIZ3079" s="5"/>
      <c r="PJA3079" s="5"/>
      <c r="PJB3079" s="5"/>
      <c r="PJC3079" s="5"/>
      <c r="PJD3079" s="5"/>
      <c r="PJE3079" s="5"/>
      <c r="PJF3079" s="5"/>
      <c r="PJG3079" s="5"/>
      <c r="PJH3079" s="5"/>
      <c r="PJI3079" s="5"/>
      <c r="PJJ3079" s="5"/>
      <c r="PJK3079" s="5"/>
      <c r="PJL3079" s="5"/>
      <c r="PJM3079" s="5"/>
      <c r="PJN3079" s="5"/>
      <c r="PJO3079" s="5"/>
      <c r="PJP3079" s="5"/>
      <c r="PJQ3079" s="5"/>
      <c r="PJR3079" s="5"/>
      <c r="PJS3079" s="5"/>
      <c r="PJT3079" s="5"/>
      <c r="PJU3079" s="5"/>
      <c r="PJV3079" s="5"/>
      <c r="PJW3079" s="5"/>
      <c r="PJX3079" s="5"/>
      <c r="PJY3079" s="5"/>
      <c r="PJZ3079" s="5"/>
      <c r="PKA3079" s="5"/>
      <c r="PKB3079" s="5"/>
      <c r="PKC3079" s="5"/>
      <c r="PKD3079" s="5"/>
      <c r="PKE3079" s="5"/>
      <c r="PKF3079" s="5"/>
      <c r="PKG3079" s="5"/>
      <c r="PKH3079" s="5"/>
      <c r="PKI3079" s="5"/>
      <c r="PKJ3079" s="5"/>
      <c r="PKK3079" s="5"/>
      <c r="PKL3079" s="5"/>
      <c r="PKM3079" s="5"/>
      <c r="PKN3079" s="5"/>
      <c r="PKO3079" s="5"/>
      <c r="PKP3079" s="5"/>
      <c r="PKQ3079" s="5"/>
      <c r="PKR3079" s="5"/>
      <c r="PKS3079" s="5"/>
      <c r="PKT3079" s="5"/>
      <c r="PKU3079" s="5"/>
      <c r="PKV3079" s="5"/>
      <c r="PKW3079" s="5"/>
      <c r="PKX3079" s="5"/>
      <c r="PKY3079" s="5"/>
      <c r="PKZ3079" s="5"/>
      <c r="PLA3079" s="5"/>
      <c r="PLB3079" s="5"/>
      <c r="PLC3079" s="5"/>
      <c r="PLD3079" s="5"/>
      <c r="PLE3079" s="5"/>
      <c r="PLF3079" s="5"/>
      <c r="PLG3079" s="5"/>
      <c r="PLH3079" s="5"/>
      <c r="PLI3079" s="5"/>
      <c r="PLJ3079" s="5"/>
      <c r="PLK3079" s="5"/>
      <c r="PLL3079" s="5"/>
      <c r="PLM3079" s="5"/>
      <c r="PLN3079" s="5"/>
      <c r="PLO3079" s="5"/>
      <c r="PLP3079" s="5"/>
      <c r="PLQ3079" s="5"/>
      <c r="PLR3079" s="5"/>
      <c r="PLS3079" s="5"/>
      <c r="PLT3079" s="5"/>
      <c r="PLU3079" s="5"/>
      <c r="PLV3079" s="5"/>
      <c r="PLW3079" s="5"/>
      <c r="PLX3079" s="5"/>
      <c r="PLY3079" s="5"/>
      <c r="PLZ3079" s="5"/>
      <c r="PMA3079" s="5"/>
      <c r="PMB3079" s="5"/>
      <c r="PMC3079" s="5"/>
      <c r="PMD3079" s="5"/>
      <c r="PME3079" s="5"/>
      <c r="PMF3079" s="5"/>
      <c r="PMG3079" s="5"/>
      <c r="PMH3079" s="5"/>
      <c r="PMI3079" s="5"/>
      <c r="PMJ3079" s="5"/>
      <c r="PMK3079" s="5"/>
      <c r="PML3079" s="5"/>
      <c r="PMM3079" s="5"/>
      <c r="PMN3079" s="5"/>
      <c r="PMO3079" s="5"/>
      <c r="PMP3079" s="5"/>
      <c r="PMQ3079" s="5"/>
      <c r="PMR3079" s="5"/>
      <c r="PMS3079" s="5"/>
      <c r="PMT3079" s="5"/>
      <c r="PMU3079" s="5"/>
      <c r="PMV3079" s="5"/>
      <c r="PMW3079" s="5"/>
      <c r="PMX3079" s="5"/>
      <c r="PMY3079" s="5"/>
      <c r="PMZ3079" s="5"/>
      <c r="PNA3079" s="5"/>
      <c r="PNB3079" s="5"/>
      <c r="PNC3079" s="5"/>
      <c r="PND3079" s="5"/>
      <c r="PNE3079" s="5"/>
      <c r="PNF3079" s="5"/>
      <c r="PNG3079" s="5"/>
      <c r="PNH3079" s="5"/>
      <c r="PNI3079" s="5"/>
      <c r="PNJ3079" s="5"/>
      <c r="PNK3079" s="5"/>
      <c r="PNL3079" s="5"/>
      <c r="PNM3079" s="5"/>
      <c r="PNN3079" s="5"/>
      <c r="PNO3079" s="5"/>
      <c r="PNP3079" s="5"/>
      <c r="PNQ3079" s="5"/>
      <c r="PNR3079" s="5"/>
      <c r="PNS3079" s="5"/>
      <c r="PNT3079" s="5"/>
      <c r="PNU3079" s="5"/>
      <c r="PNV3079" s="5"/>
      <c r="PNW3079" s="5"/>
      <c r="PNX3079" s="5"/>
      <c r="PNY3079" s="5"/>
      <c r="PNZ3079" s="5"/>
      <c r="POA3079" s="5"/>
      <c r="POB3079" s="5"/>
      <c r="POC3079" s="5"/>
      <c r="POD3079" s="5"/>
      <c r="POE3079" s="5"/>
      <c r="POF3079" s="5"/>
      <c r="POG3079" s="5"/>
      <c r="POH3079" s="5"/>
      <c r="POI3079" s="5"/>
      <c r="POJ3079" s="5"/>
      <c r="POK3079" s="5"/>
      <c r="POL3079" s="5"/>
      <c r="POM3079" s="5"/>
      <c r="PON3079" s="5"/>
      <c r="POO3079" s="5"/>
      <c r="POP3079" s="5"/>
      <c r="POQ3079" s="5"/>
      <c r="POR3079" s="5"/>
      <c r="POS3079" s="5"/>
      <c r="POT3079" s="5"/>
      <c r="POU3079" s="5"/>
      <c r="POV3079" s="5"/>
      <c r="POW3079" s="5"/>
      <c r="POX3079" s="5"/>
      <c r="POY3079" s="5"/>
      <c r="POZ3079" s="5"/>
      <c r="PPA3079" s="5"/>
      <c r="PPB3079" s="5"/>
      <c r="PPC3079" s="5"/>
      <c r="PPD3079" s="5"/>
      <c r="PPE3079" s="5"/>
      <c r="PPF3079" s="5"/>
      <c r="PPG3079" s="5"/>
      <c r="PPH3079" s="5"/>
      <c r="PPI3079" s="5"/>
      <c r="PPJ3079" s="5"/>
      <c r="PPK3079" s="5"/>
      <c r="PPL3079" s="5"/>
      <c r="PPM3079" s="5"/>
      <c r="PPN3079" s="5"/>
      <c r="PPO3079" s="5"/>
      <c r="PPP3079" s="5"/>
      <c r="PPQ3079" s="5"/>
      <c r="PPR3079" s="5"/>
      <c r="PPS3079" s="5"/>
      <c r="PPT3079" s="5"/>
      <c r="PPU3079" s="5"/>
      <c r="PPV3079" s="5"/>
      <c r="PPW3079" s="5"/>
      <c r="PPX3079" s="5"/>
      <c r="PPY3079" s="5"/>
      <c r="PPZ3079" s="5"/>
      <c r="PQA3079" s="5"/>
      <c r="PQB3079" s="5"/>
      <c r="PQC3079" s="5"/>
      <c r="PQD3079" s="5"/>
      <c r="PQE3079" s="5"/>
      <c r="PQF3079" s="5"/>
      <c r="PQG3079" s="5"/>
      <c r="PQH3079" s="5"/>
      <c r="PQI3079" s="5"/>
      <c r="PQJ3079" s="5"/>
      <c r="PQK3079" s="5"/>
      <c r="PQL3079" s="5"/>
      <c r="PQM3079" s="5"/>
      <c r="PQN3079" s="5"/>
      <c r="PQO3079" s="5"/>
      <c r="PQP3079" s="5"/>
      <c r="PQQ3079" s="5"/>
      <c r="PQR3079" s="5"/>
      <c r="PQS3079" s="5"/>
      <c r="PQT3079" s="5"/>
      <c r="PQU3079" s="5"/>
      <c r="PQV3079" s="5"/>
      <c r="PQW3079" s="5"/>
      <c r="PQX3079" s="5"/>
      <c r="PQY3079" s="5"/>
      <c r="PQZ3079" s="5"/>
      <c r="PRA3079" s="5"/>
      <c r="PRB3079" s="5"/>
      <c r="PRC3079" s="5"/>
      <c r="PRD3079" s="5"/>
      <c r="PRE3079" s="5"/>
      <c r="PRF3079" s="5"/>
      <c r="PRG3079" s="5"/>
      <c r="PRH3079" s="5"/>
      <c r="PRI3079" s="5"/>
      <c r="PRJ3079" s="5"/>
      <c r="PRK3079" s="5"/>
      <c r="PRL3079" s="5"/>
      <c r="PRM3079" s="5"/>
      <c r="PRN3079" s="5"/>
      <c r="PRO3079" s="5"/>
      <c r="PRP3079" s="5"/>
      <c r="PRQ3079" s="5"/>
      <c r="PRR3079" s="5"/>
      <c r="PRS3079" s="5"/>
      <c r="PRT3079" s="5"/>
      <c r="PRU3079" s="5"/>
      <c r="PRV3079" s="5"/>
      <c r="PRW3079" s="5"/>
      <c r="PRX3079" s="5"/>
      <c r="PRY3079" s="5"/>
      <c r="PRZ3079" s="5"/>
      <c r="PSA3079" s="5"/>
      <c r="PSB3079" s="5"/>
      <c r="PSC3079" s="5"/>
      <c r="PSD3079" s="5"/>
      <c r="PSE3079" s="5"/>
      <c r="PSF3079" s="5"/>
      <c r="PSG3079" s="5"/>
      <c r="PSH3079" s="5"/>
      <c r="PSI3079" s="5"/>
      <c r="PSJ3079" s="5"/>
      <c r="PSK3079" s="5"/>
      <c r="PSL3079" s="5"/>
      <c r="PSM3079" s="5"/>
      <c r="PSN3079" s="5"/>
      <c r="PSO3079" s="5"/>
      <c r="PSP3079" s="5"/>
      <c r="PSQ3079" s="5"/>
      <c r="PSR3079" s="5"/>
      <c r="PSS3079" s="5"/>
      <c r="PST3079" s="5"/>
      <c r="PSU3079" s="5"/>
      <c r="PSV3079" s="5"/>
      <c r="PSW3079" s="5"/>
      <c r="PSX3079" s="5"/>
      <c r="PSY3079" s="5"/>
      <c r="PSZ3079" s="5"/>
      <c r="PTA3079" s="5"/>
      <c r="PTB3079" s="5"/>
      <c r="PTC3079" s="5"/>
      <c r="PTD3079" s="5"/>
      <c r="PTE3079" s="5"/>
      <c r="PTF3079" s="5"/>
      <c r="PTG3079" s="5"/>
      <c r="PTH3079" s="5"/>
      <c r="PTI3079" s="5"/>
      <c r="PTJ3079" s="5"/>
      <c r="PTK3079" s="5"/>
      <c r="PTL3079" s="5"/>
      <c r="PTM3079" s="5"/>
      <c r="PTN3079" s="5"/>
      <c r="PTO3079" s="5"/>
      <c r="PTP3079" s="5"/>
      <c r="PTQ3079" s="5"/>
      <c r="PTR3079" s="5"/>
      <c r="PTS3079" s="5"/>
      <c r="PTT3079" s="5"/>
      <c r="PTU3079" s="5"/>
      <c r="PTV3079" s="5"/>
      <c r="PTW3079" s="5"/>
      <c r="PTX3079" s="5"/>
      <c r="PTY3079" s="5"/>
      <c r="PTZ3079" s="5"/>
      <c r="PUA3079" s="5"/>
      <c r="PUB3079" s="5"/>
      <c r="PUC3079" s="5"/>
      <c r="PUD3079" s="5"/>
      <c r="PUE3079" s="5"/>
      <c r="PUF3079" s="5"/>
      <c r="PUG3079" s="5"/>
      <c r="PUH3079" s="5"/>
      <c r="PUI3079" s="5"/>
      <c r="PUJ3079" s="5"/>
      <c r="PUK3079" s="5"/>
      <c r="PUL3079" s="5"/>
      <c r="PUM3079" s="5"/>
      <c r="PUN3079" s="5"/>
      <c r="PUO3079" s="5"/>
      <c r="PUP3079" s="5"/>
      <c r="PUQ3079" s="5"/>
      <c r="PUR3079" s="5"/>
      <c r="PUS3079" s="5"/>
      <c r="PUT3079" s="5"/>
      <c r="PUU3079" s="5"/>
      <c r="PUV3079" s="5"/>
      <c r="PUW3079" s="5"/>
      <c r="PUX3079" s="5"/>
      <c r="PUY3079" s="5"/>
      <c r="PUZ3079" s="5"/>
      <c r="PVA3079" s="5"/>
      <c r="PVB3079" s="5"/>
      <c r="PVC3079" s="5"/>
      <c r="PVD3079" s="5"/>
      <c r="PVE3079" s="5"/>
      <c r="PVF3079" s="5"/>
      <c r="PVG3079" s="5"/>
      <c r="PVH3079" s="5"/>
      <c r="PVI3079" s="5"/>
      <c r="PVJ3079" s="5"/>
      <c r="PVK3079" s="5"/>
      <c r="PVL3079" s="5"/>
      <c r="PVM3079" s="5"/>
      <c r="PVN3079" s="5"/>
      <c r="PVO3079" s="5"/>
      <c r="PVP3079" s="5"/>
      <c r="PVQ3079" s="5"/>
      <c r="PVR3079" s="5"/>
      <c r="PVS3079" s="5"/>
      <c r="PVT3079" s="5"/>
      <c r="PVU3079" s="5"/>
      <c r="PVV3079" s="5"/>
      <c r="PVW3079" s="5"/>
      <c r="PVX3079" s="5"/>
      <c r="PVY3079" s="5"/>
      <c r="PVZ3079" s="5"/>
      <c r="PWA3079" s="5"/>
      <c r="PWB3079" s="5"/>
      <c r="PWC3079" s="5"/>
      <c r="PWD3079" s="5"/>
      <c r="PWE3079" s="5"/>
      <c r="PWF3079" s="5"/>
      <c r="PWG3079" s="5"/>
      <c r="PWH3079" s="5"/>
      <c r="PWI3079" s="5"/>
      <c r="PWJ3079" s="5"/>
      <c r="PWK3079" s="5"/>
      <c r="PWL3079" s="5"/>
      <c r="PWM3079" s="5"/>
      <c r="PWN3079" s="5"/>
      <c r="PWO3079" s="5"/>
      <c r="PWP3079" s="5"/>
      <c r="PWQ3079" s="5"/>
      <c r="PWR3079" s="5"/>
      <c r="PWS3079" s="5"/>
      <c r="PWT3079" s="5"/>
      <c r="PWU3079" s="5"/>
      <c r="PWV3079" s="5"/>
      <c r="PWW3079" s="5"/>
      <c r="PWX3079" s="5"/>
      <c r="PWY3079" s="5"/>
      <c r="PWZ3079" s="5"/>
      <c r="PXA3079" s="5"/>
      <c r="PXB3079" s="5"/>
      <c r="PXC3079" s="5"/>
      <c r="PXD3079" s="5"/>
      <c r="PXE3079" s="5"/>
      <c r="PXF3079" s="5"/>
      <c r="PXG3079" s="5"/>
      <c r="PXH3079" s="5"/>
      <c r="PXI3079" s="5"/>
      <c r="PXJ3079" s="5"/>
      <c r="PXK3079" s="5"/>
      <c r="PXL3079" s="5"/>
      <c r="PXM3079" s="5"/>
      <c r="PXN3079" s="5"/>
      <c r="PXO3079" s="5"/>
      <c r="PXP3079" s="5"/>
      <c r="PXQ3079" s="5"/>
      <c r="PXR3079" s="5"/>
      <c r="PXS3079" s="5"/>
      <c r="PXT3079" s="5"/>
      <c r="PXU3079" s="5"/>
      <c r="PXV3079" s="5"/>
      <c r="PXW3079" s="5"/>
      <c r="PXX3079" s="5"/>
      <c r="PXY3079" s="5"/>
      <c r="PXZ3079" s="5"/>
      <c r="PYA3079" s="5"/>
      <c r="PYB3079" s="5"/>
      <c r="PYC3079" s="5"/>
      <c r="PYD3079" s="5"/>
      <c r="PYE3079" s="5"/>
      <c r="PYF3079" s="5"/>
      <c r="PYG3079" s="5"/>
      <c r="PYH3079" s="5"/>
      <c r="PYI3079" s="5"/>
      <c r="PYJ3079" s="5"/>
      <c r="PYK3079" s="5"/>
      <c r="PYL3079" s="5"/>
      <c r="PYM3079" s="5"/>
      <c r="PYN3079" s="5"/>
      <c r="PYO3079" s="5"/>
      <c r="PYP3079" s="5"/>
      <c r="PYQ3079" s="5"/>
      <c r="PYR3079" s="5"/>
      <c r="PYS3079" s="5"/>
      <c r="PYT3079" s="5"/>
      <c r="PYU3079" s="5"/>
      <c r="PYV3079" s="5"/>
      <c r="PYW3079" s="5"/>
      <c r="PYX3079" s="5"/>
      <c r="PYY3079" s="5"/>
      <c r="PYZ3079" s="5"/>
      <c r="PZA3079" s="5"/>
      <c r="PZB3079" s="5"/>
      <c r="PZC3079" s="5"/>
      <c r="PZD3079" s="5"/>
      <c r="PZE3079" s="5"/>
      <c r="PZF3079" s="5"/>
      <c r="PZG3079" s="5"/>
      <c r="PZH3079" s="5"/>
      <c r="PZI3079" s="5"/>
      <c r="PZJ3079" s="5"/>
      <c r="PZK3079" s="5"/>
      <c r="PZL3079" s="5"/>
      <c r="PZM3079" s="5"/>
      <c r="PZN3079" s="5"/>
      <c r="PZO3079" s="5"/>
      <c r="PZP3079" s="5"/>
      <c r="PZQ3079" s="5"/>
      <c r="PZR3079" s="5"/>
      <c r="PZS3079" s="5"/>
      <c r="PZT3079" s="5"/>
      <c r="PZU3079" s="5"/>
      <c r="PZV3079" s="5"/>
      <c r="PZW3079" s="5"/>
      <c r="PZX3079" s="5"/>
      <c r="PZY3079" s="5"/>
      <c r="PZZ3079" s="5"/>
      <c r="QAA3079" s="5"/>
      <c r="QAB3079" s="5"/>
      <c r="QAC3079" s="5"/>
      <c r="QAD3079" s="5"/>
      <c r="QAE3079" s="5"/>
      <c r="QAF3079" s="5"/>
      <c r="QAG3079" s="5"/>
      <c r="QAH3079" s="5"/>
      <c r="QAI3079" s="5"/>
      <c r="QAJ3079" s="5"/>
      <c r="QAK3079" s="5"/>
      <c r="QAL3079" s="5"/>
      <c r="QAM3079" s="5"/>
      <c r="QAN3079" s="5"/>
      <c r="QAO3079" s="5"/>
      <c r="QAP3079" s="5"/>
      <c r="QAQ3079" s="5"/>
      <c r="QAR3079" s="5"/>
      <c r="QAS3079" s="5"/>
      <c r="QAT3079" s="5"/>
      <c r="QAU3079" s="5"/>
      <c r="QAV3079" s="5"/>
      <c r="QAW3079" s="5"/>
      <c r="QAX3079" s="5"/>
      <c r="QAY3079" s="5"/>
      <c r="QAZ3079" s="5"/>
      <c r="QBA3079" s="5"/>
      <c r="QBB3079" s="5"/>
      <c r="QBC3079" s="5"/>
      <c r="QBD3079" s="5"/>
      <c r="QBE3079" s="5"/>
      <c r="QBF3079" s="5"/>
      <c r="QBG3079" s="5"/>
      <c r="QBH3079" s="5"/>
      <c r="QBI3079" s="5"/>
      <c r="QBJ3079" s="5"/>
      <c r="QBK3079" s="5"/>
      <c r="QBL3079" s="5"/>
      <c r="QBM3079" s="5"/>
      <c r="QBN3079" s="5"/>
      <c r="QBO3079" s="5"/>
      <c r="QBP3079" s="5"/>
      <c r="QBQ3079" s="5"/>
      <c r="QBR3079" s="5"/>
      <c r="QBS3079" s="5"/>
      <c r="QBT3079" s="5"/>
      <c r="QBU3079" s="5"/>
      <c r="QBV3079" s="5"/>
      <c r="QBW3079" s="5"/>
      <c r="QBX3079" s="5"/>
      <c r="QBY3079" s="5"/>
      <c r="QBZ3079" s="5"/>
      <c r="QCA3079" s="5"/>
      <c r="QCB3079" s="5"/>
      <c r="QCC3079" s="5"/>
      <c r="QCD3079" s="5"/>
      <c r="QCE3079" s="5"/>
      <c r="QCF3079" s="5"/>
      <c r="QCG3079" s="5"/>
      <c r="QCH3079" s="5"/>
      <c r="QCI3079" s="5"/>
      <c r="QCJ3079" s="5"/>
      <c r="QCK3079" s="5"/>
      <c r="QCL3079" s="5"/>
      <c r="QCM3079" s="5"/>
      <c r="QCN3079" s="5"/>
      <c r="QCO3079" s="5"/>
      <c r="QCP3079" s="5"/>
      <c r="QCQ3079" s="5"/>
      <c r="QCR3079" s="5"/>
      <c r="QCS3079" s="5"/>
      <c r="QCT3079" s="5"/>
      <c r="QCU3079" s="5"/>
      <c r="QCV3079" s="5"/>
      <c r="QCW3079" s="5"/>
      <c r="QCX3079" s="5"/>
      <c r="QCY3079" s="5"/>
      <c r="QCZ3079" s="5"/>
      <c r="QDA3079" s="5"/>
      <c r="QDB3079" s="5"/>
      <c r="QDC3079" s="5"/>
      <c r="QDD3079" s="5"/>
      <c r="QDE3079" s="5"/>
      <c r="QDF3079" s="5"/>
      <c r="QDG3079" s="5"/>
      <c r="QDH3079" s="5"/>
      <c r="QDI3079" s="5"/>
      <c r="QDJ3079" s="5"/>
      <c r="QDK3079" s="5"/>
      <c r="QDL3079" s="5"/>
      <c r="QDM3079" s="5"/>
      <c r="QDN3079" s="5"/>
      <c r="QDO3079" s="5"/>
      <c r="QDP3079" s="5"/>
      <c r="QDQ3079" s="5"/>
      <c r="QDR3079" s="5"/>
      <c r="QDS3079" s="5"/>
      <c r="QDT3079" s="5"/>
      <c r="QDU3079" s="5"/>
      <c r="QDV3079" s="5"/>
      <c r="QDW3079" s="5"/>
      <c r="QDX3079" s="5"/>
      <c r="QDY3079" s="5"/>
      <c r="QDZ3079" s="5"/>
      <c r="QEA3079" s="5"/>
      <c r="QEB3079" s="5"/>
      <c r="QEC3079" s="5"/>
      <c r="QED3079" s="5"/>
      <c r="QEE3079" s="5"/>
      <c r="QEF3079" s="5"/>
      <c r="QEG3079" s="5"/>
      <c r="QEH3079" s="5"/>
      <c r="QEI3079" s="5"/>
      <c r="QEJ3079" s="5"/>
      <c r="QEK3079" s="5"/>
      <c r="QEL3079" s="5"/>
      <c r="QEM3079" s="5"/>
      <c r="QEN3079" s="5"/>
      <c r="QEO3079" s="5"/>
      <c r="QEP3079" s="5"/>
      <c r="QEQ3079" s="5"/>
      <c r="QER3079" s="5"/>
      <c r="QES3079" s="5"/>
      <c r="QET3079" s="5"/>
      <c r="QEU3079" s="5"/>
      <c r="QEV3079" s="5"/>
      <c r="QEW3079" s="5"/>
      <c r="QEX3079" s="5"/>
      <c r="QEY3079" s="5"/>
      <c r="QEZ3079" s="5"/>
      <c r="QFA3079" s="5"/>
      <c r="QFB3079" s="5"/>
      <c r="QFC3079" s="5"/>
      <c r="QFD3079" s="5"/>
      <c r="QFE3079" s="5"/>
      <c r="QFF3079" s="5"/>
      <c r="QFG3079" s="5"/>
      <c r="QFH3079" s="5"/>
      <c r="QFI3079" s="5"/>
      <c r="QFJ3079" s="5"/>
      <c r="QFK3079" s="5"/>
      <c r="QFL3079" s="5"/>
      <c r="QFM3079" s="5"/>
      <c r="QFN3079" s="5"/>
      <c r="QFO3079" s="5"/>
      <c r="QFP3079" s="5"/>
      <c r="QFQ3079" s="5"/>
      <c r="QFR3079" s="5"/>
      <c r="QFS3079" s="5"/>
      <c r="QFT3079" s="5"/>
      <c r="QFU3079" s="5"/>
      <c r="QFV3079" s="5"/>
      <c r="QFW3079" s="5"/>
      <c r="QFX3079" s="5"/>
      <c r="QFY3079" s="5"/>
      <c r="QFZ3079" s="5"/>
      <c r="QGA3079" s="5"/>
      <c r="QGB3079" s="5"/>
      <c r="QGC3079" s="5"/>
      <c r="QGD3079" s="5"/>
      <c r="QGE3079" s="5"/>
      <c r="QGF3079" s="5"/>
      <c r="QGG3079" s="5"/>
      <c r="QGH3079" s="5"/>
      <c r="QGI3079" s="5"/>
      <c r="QGJ3079" s="5"/>
      <c r="QGK3079" s="5"/>
      <c r="QGL3079" s="5"/>
      <c r="QGM3079" s="5"/>
      <c r="QGN3079" s="5"/>
      <c r="QGO3079" s="5"/>
      <c r="QGP3079" s="5"/>
      <c r="QGQ3079" s="5"/>
      <c r="QGR3079" s="5"/>
      <c r="QGS3079" s="5"/>
      <c r="QGT3079" s="5"/>
      <c r="QGU3079" s="5"/>
      <c r="QGV3079" s="5"/>
      <c r="QGW3079" s="5"/>
      <c r="QGX3079" s="5"/>
      <c r="QGY3079" s="5"/>
      <c r="QGZ3079" s="5"/>
      <c r="QHA3079" s="5"/>
      <c r="QHB3079" s="5"/>
      <c r="QHC3079" s="5"/>
      <c r="QHD3079" s="5"/>
      <c r="QHE3079" s="5"/>
      <c r="QHF3079" s="5"/>
      <c r="QHG3079" s="5"/>
      <c r="QHH3079" s="5"/>
      <c r="QHI3079" s="5"/>
      <c r="QHJ3079" s="5"/>
      <c r="QHK3079" s="5"/>
      <c r="QHL3079" s="5"/>
      <c r="QHM3079" s="5"/>
      <c r="QHN3079" s="5"/>
      <c r="QHO3079" s="5"/>
      <c r="QHP3079" s="5"/>
      <c r="QHQ3079" s="5"/>
      <c r="QHR3079" s="5"/>
      <c r="QHS3079" s="5"/>
      <c r="QHT3079" s="5"/>
      <c r="QHU3079" s="5"/>
      <c r="QHV3079" s="5"/>
      <c r="QHW3079" s="5"/>
      <c r="QHX3079" s="5"/>
      <c r="QHY3079" s="5"/>
      <c r="QHZ3079" s="5"/>
      <c r="QIA3079" s="5"/>
      <c r="QIB3079" s="5"/>
      <c r="QIC3079" s="5"/>
      <c r="QID3079" s="5"/>
      <c r="QIE3079" s="5"/>
      <c r="QIF3079" s="5"/>
      <c r="QIG3079" s="5"/>
      <c r="QIH3079" s="5"/>
      <c r="QII3079" s="5"/>
      <c r="QIJ3079" s="5"/>
      <c r="QIK3079" s="5"/>
      <c r="QIL3079" s="5"/>
      <c r="QIM3079" s="5"/>
      <c r="QIN3079" s="5"/>
      <c r="QIO3079" s="5"/>
      <c r="QIP3079" s="5"/>
      <c r="QIQ3079" s="5"/>
      <c r="QIR3079" s="5"/>
      <c r="QIS3079" s="5"/>
      <c r="QIT3079" s="5"/>
      <c r="QIU3079" s="5"/>
      <c r="QIV3079" s="5"/>
      <c r="QIW3079" s="5"/>
      <c r="QIX3079" s="5"/>
      <c r="QIY3079" s="5"/>
      <c r="QIZ3079" s="5"/>
      <c r="QJA3079" s="5"/>
      <c r="QJB3079" s="5"/>
      <c r="QJC3079" s="5"/>
      <c r="QJD3079" s="5"/>
      <c r="QJE3079" s="5"/>
      <c r="QJF3079" s="5"/>
      <c r="QJG3079" s="5"/>
      <c r="QJH3079" s="5"/>
      <c r="QJI3079" s="5"/>
      <c r="QJJ3079" s="5"/>
      <c r="QJK3079" s="5"/>
      <c r="QJL3079" s="5"/>
      <c r="QJM3079" s="5"/>
      <c r="QJN3079" s="5"/>
      <c r="QJO3079" s="5"/>
      <c r="QJP3079" s="5"/>
      <c r="QJQ3079" s="5"/>
      <c r="QJR3079" s="5"/>
      <c r="QJS3079" s="5"/>
      <c r="QJT3079" s="5"/>
      <c r="QJU3079" s="5"/>
      <c r="QJV3079" s="5"/>
      <c r="QJW3079" s="5"/>
      <c r="QJX3079" s="5"/>
      <c r="QJY3079" s="5"/>
      <c r="QJZ3079" s="5"/>
      <c r="QKA3079" s="5"/>
      <c r="QKB3079" s="5"/>
      <c r="QKC3079" s="5"/>
      <c r="QKD3079" s="5"/>
      <c r="QKE3079" s="5"/>
      <c r="QKF3079" s="5"/>
      <c r="QKG3079" s="5"/>
      <c r="QKH3079" s="5"/>
      <c r="QKI3079" s="5"/>
      <c r="QKJ3079" s="5"/>
      <c r="QKK3079" s="5"/>
      <c r="QKL3079" s="5"/>
      <c r="QKM3079" s="5"/>
      <c r="QKN3079" s="5"/>
      <c r="QKO3079" s="5"/>
      <c r="QKP3079" s="5"/>
      <c r="QKQ3079" s="5"/>
      <c r="QKR3079" s="5"/>
      <c r="QKS3079" s="5"/>
      <c r="QKT3079" s="5"/>
      <c r="QKU3079" s="5"/>
      <c r="QKV3079" s="5"/>
      <c r="QKW3079" s="5"/>
      <c r="QKX3079" s="5"/>
      <c r="QKY3079" s="5"/>
      <c r="QKZ3079" s="5"/>
      <c r="QLA3079" s="5"/>
      <c r="QLB3079" s="5"/>
      <c r="QLC3079" s="5"/>
      <c r="QLD3079" s="5"/>
      <c r="QLE3079" s="5"/>
      <c r="QLF3079" s="5"/>
      <c r="QLG3079" s="5"/>
      <c r="QLH3079" s="5"/>
      <c r="QLI3079" s="5"/>
      <c r="QLJ3079" s="5"/>
      <c r="QLK3079" s="5"/>
      <c r="QLL3079" s="5"/>
      <c r="QLM3079" s="5"/>
      <c r="QLN3079" s="5"/>
      <c r="QLO3079" s="5"/>
      <c r="QLP3079" s="5"/>
      <c r="QLQ3079" s="5"/>
      <c r="QLR3079" s="5"/>
      <c r="QLS3079" s="5"/>
      <c r="QLT3079" s="5"/>
      <c r="QLU3079" s="5"/>
      <c r="QLV3079" s="5"/>
      <c r="QLW3079" s="5"/>
      <c r="QLX3079" s="5"/>
      <c r="QLY3079" s="5"/>
      <c r="QLZ3079" s="5"/>
      <c r="QMA3079" s="5"/>
      <c r="QMB3079" s="5"/>
      <c r="QMC3079" s="5"/>
      <c r="QMD3079" s="5"/>
      <c r="QME3079" s="5"/>
      <c r="QMF3079" s="5"/>
      <c r="QMG3079" s="5"/>
      <c r="QMH3079" s="5"/>
      <c r="QMI3079" s="5"/>
      <c r="QMJ3079" s="5"/>
      <c r="QMK3079" s="5"/>
      <c r="QML3079" s="5"/>
      <c r="QMM3079" s="5"/>
      <c r="QMN3079" s="5"/>
      <c r="QMO3079" s="5"/>
      <c r="QMP3079" s="5"/>
      <c r="QMQ3079" s="5"/>
      <c r="QMR3079" s="5"/>
      <c r="QMS3079" s="5"/>
      <c r="QMT3079" s="5"/>
      <c r="QMU3079" s="5"/>
      <c r="QMV3079" s="5"/>
      <c r="QMW3079" s="5"/>
      <c r="QMX3079" s="5"/>
      <c r="QMY3079" s="5"/>
      <c r="QMZ3079" s="5"/>
      <c r="QNA3079" s="5"/>
      <c r="QNB3079" s="5"/>
      <c r="QNC3079" s="5"/>
      <c r="QND3079" s="5"/>
      <c r="QNE3079" s="5"/>
      <c r="QNF3079" s="5"/>
      <c r="QNG3079" s="5"/>
      <c r="QNH3079" s="5"/>
      <c r="QNI3079" s="5"/>
      <c r="QNJ3079" s="5"/>
      <c r="QNK3079" s="5"/>
      <c r="QNL3079" s="5"/>
      <c r="QNM3079" s="5"/>
      <c r="QNN3079" s="5"/>
      <c r="QNO3079" s="5"/>
      <c r="QNP3079" s="5"/>
      <c r="QNQ3079" s="5"/>
      <c r="QNR3079" s="5"/>
      <c r="QNS3079" s="5"/>
      <c r="QNT3079" s="5"/>
      <c r="QNU3079" s="5"/>
      <c r="QNV3079" s="5"/>
      <c r="QNW3079" s="5"/>
      <c r="QNX3079" s="5"/>
      <c r="QNY3079" s="5"/>
      <c r="QNZ3079" s="5"/>
      <c r="QOA3079" s="5"/>
      <c r="QOB3079" s="5"/>
      <c r="QOC3079" s="5"/>
      <c r="QOD3079" s="5"/>
      <c r="QOE3079" s="5"/>
      <c r="QOF3079" s="5"/>
      <c r="QOG3079" s="5"/>
      <c r="QOH3079" s="5"/>
      <c r="QOI3079" s="5"/>
      <c r="QOJ3079" s="5"/>
      <c r="QOK3079" s="5"/>
      <c r="QOL3079" s="5"/>
      <c r="QOM3079" s="5"/>
      <c r="QON3079" s="5"/>
      <c r="QOO3079" s="5"/>
      <c r="QOP3079" s="5"/>
      <c r="QOQ3079" s="5"/>
      <c r="QOR3079" s="5"/>
      <c r="QOS3079" s="5"/>
      <c r="QOT3079" s="5"/>
      <c r="QOU3079" s="5"/>
      <c r="QOV3079" s="5"/>
      <c r="QOW3079" s="5"/>
      <c r="QOX3079" s="5"/>
      <c r="QOY3079" s="5"/>
      <c r="QOZ3079" s="5"/>
      <c r="QPA3079" s="5"/>
      <c r="QPB3079" s="5"/>
      <c r="QPC3079" s="5"/>
      <c r="QPD3079" s="5"/>
      <c r="QPE3079" s="5"/>
      <c r="QPF3079" s="5"/>
      <c r="QPG3079" s="5"/>
      <c r="QPH3079" s="5"/>
      <c r="QPI3079" s="5"/>
      <c r="QPJ3079" s="5"/>
      <c r="QPK3079" s="5"/>
      <c r="QPL3079" s="5"/>
      <c r="QPM3079" s="5"/>
      <c r="QPN3079" s="5"/>
      <c r="QPO3079" s="5"/>
      <c r="QPP3079" s="5"/>
      <c r="QPQ3079" s="5"/>
      <c r="QPR3079" s="5"/>
      <c r="QPS3079" s="5"/>
      <c r="QPT3079" s="5"/>
      <c r="QPU3079" s="5"/>
      <c r="QPV3079" s="5"/>
      <c r="QPW3079" s="5"/>
      <c r="QPX3079" s="5"/>
      <c r="QPY3079" s="5"/>
      <c r="QPZ3079" s="5"/>
      <c r="QQA3079" s="5"/>
      <c r="QQB3079" s="5"/>
      <c r="QQC3079" s="5"/>
      <c r="QQD3079" s="5"/>
      <c r="QQE3079" s="5"/>
      <c r="QQF3079" s="5"/>
      <c r="QQG3079" s="5"/>
      <c r="QQH3079" s="5"/>
      <c r="QQI3079" s="5"/>
      <c r="QQJ3079" s="5"/>
      <c r="QQK3079" s="5"/>
      <c r="QQL3079" s="5"/>
      <c r="QQM3079" s="5"/>
      <c r="QQN3079" s="5"/>
      <c r="QQO3079" s="5"/>
      <c r="QQP3079" s="5"/>
      <c r="QQQ3079" s="5"/>
      <c r="QQR3079" s="5"/>
      <c r="QQS3079" s="5"/>
      <c r="QQT3079" s="5"/>
      <c r="QQU3079" s="5"/>
      <c r="QQV3079" s="5"/>
      <c r="QQW3079" s="5"/>
      <c r="QQX3079" s="5"/>
      <c r="QQY3079" s="5"/>
      <c r="QQZ3079" s="5"/>
      <c r="QRA3079" s="5"/>
      <c r="QRB3079" s="5"/>
      <c r="QRC3079" s="5"/>
      <c r="QRD3079" s="5"/>
      <c r="QRE3079" s="5"/>
      <c r="QRF3079" s="5"/>
      <c r="QRG3079" s="5"/>
      <c r="QRH3079" s="5"/>
      <c r="QRI3079" s="5"/>
      <c r="QRJ3079" s="5"/>
      <c r="QRK3079" s="5"/>
      <c r="QRL3079" s="5"/>
      <c r="QRM3079" s="5"/>
      <c r="QRN3079" s="5"/>
      <c r="QRO3079" s="5"/>
      <c r="QRP3079" s="5"/>
      <c r="QRQ3079" s="5"/>
      <c r="QRR3079" s="5"/>
      <c r="QRS3079" s="5"/>
      <c r="QRT3079" s="5"/>
      <c r="QRU3079" s="5"/>
      <c r="QRV3079" s="5"/>
      <c r="QRW3079" s="5"/>
      <c r="QRX3079" s="5"/>
      <c r="QRY3079" s="5"/>
      <c r="QRZ3079" s="5"/>
      <c r="QSA3079" s="5"/>
      <c r="QSB3079" s="5"/>
      <c r="QSC3079" s="5"/>
      <c r="QSD3079" s="5"/>
      <c r="QSE3079" s="5"/>
      <c r="QSF3079" s="5"/>
      <c r="QSG3079" s="5"/>
      <c r="QSH3079" s="5"/>
      <c r="QSI3079" s="5"/>
      <c r="QSJ3079" s="5"/>
      <c r="QSK3079" s="5"/>
      <c r="QSL3079" s="5"/>
      <c r="QSM3079" s="5"/>
      <c r="QSN3079" s="5"/>
      <c r="QSO3079" s="5"/>
      <c r="QSP3079" s="5"/>
      <c r="QSQ3079" s="5"/>
      <c r="QSR3079" s="5"/>
      <c r="QSS3079" s="5"/>
      <c r="QST3079" s="5"/>
      <c r="QSU3079" s="5"/>
      <c r="QSV3079" s="5"/>
      <c r="QSW3079" s="5"/>
      <c r="QSX3079" s="5"/>
      <c r="QSY3079" s="5"/>
      <c r="QSZ3079" s="5"/>
      <c r="QTA3079" s="5"/>
      <c r="QTB3079" s="5"/>
      <c r="QTC3079" s="5"/>
      <c r="QTD3079" s="5"/>
      <c r="QTE3079" s="5"/>
      <c r="QTF3079" s="5"/>
      <c r="QTG3079" s="5"/>
      <c r="QTH3079" s="5"/>
      <c r="QTI3079" s="5"/>
      <c r="QTJ3079" s="5"/>
      <c r="QTK3079" s="5"/>
      <c r="QTL3079" s="5"/>
      <c r="QTM3079" s="5"/>
      <c r="QTN3079" s="5"/>
      <c r="QTO3079" s="5"/>
      <c r="QTP3079" s="5"/>
      <c r="QTQ3079" s="5"/>
      <c r="QTR3079" s="5"/>
      <c r="QTS3079" s="5"/>
      <c r="QTT3079" s="5"/>
      <c r="QTU3079" s="5"/>
      <c r="QTV3079" s="5"/>
      <c r="QTW3079" s="5"/>
      <c r="QTX3079" s="5"/>
      <c r="QTY3079" s="5"/>
      <c r="QTZ3079" s="5"/>
      <c r="QUA3079" s="5"/>
      <c r="QUB3079" s="5"/>
      <c r="QUC3079" s="5"/>
      <c r="QUD3079" s="5"/>
      <c r="QUE3079" s="5"/>
      <c r="QUF3079" s="5"/>
      <c r="QUG3079" s="5"/>
      <c r="QUH3079" s="5"/>
      <c r="QUI3079" s="5"/>
      <c r="QUJ3079" s="5"/>
      <c r="QUK3079" s="5"/>
      <c r="QUL3079" s="5"/>
      <c r="QUM3079" s="5"/>
      <c r="QUN3079" s="5"/>
      <c r="QUO3079" s="5"/>
      <c r="QUP3079" s="5"/>
      <c r="QUQ3079" s="5"/>
      <c r="QUR3079" s="5"/>
      <c r="QUS3079" s="5"/>
      <c r="QUT3079" s="5"/>
      <c r="QUU3079" s="5"/>
      <c r="QUV3079" s="5"/>
      <c r="QUW3079" s="5"/>
      <c r="QUX3079" s="5"/>
      <c r="QUY3079" s="5"/>
      <c r="QUZ3079" s="5"/>
      <c r="QVA3079" s="5"/>
      <c r="QVB3079" s="5"/>
      <c r="QVC3079" s="5"/>
      <c r="QVD3079" s="5"/>
      <c r="QVE3079" s="5"/>
      <c r="QVF3079" s="5"/>
      <c r="QVG3079" s="5"/>
      <c r="QVH3079" s="5"/>
      <c r="QVI3079" s="5"/>
      <c r="QVJ3079" s="5"/>
      <c r="QVK3079" s="5"/>
      <c r="QVL3079" s="5"/>
      <c r="QVM3079" s="5"/>
      <c r="QVN3079" s="5"/>
      <c r="QVO3079" s="5"/>
      <c r="QVP3079" s="5"/>
      <c r="QVQ3079" s="5"/>
      <c r="QVR3079" s="5"/>
      <c r="QVS3079" s="5"/>
      <c r="QVT3079" s="5"/>
      <c r="QVU3079" s="5"/>
      <c r="QVV3079" s="5"/>
      <c r="QVW3079" s="5"/>
      <c r="QVX3079" s="5"/>
      <c r="QVY3079" s="5"/>
      <c r="QVZ3079" s="5"/>
      <c r="QWA3079" s="5"/>
      <c r="QWB3079" s="5"/>
      <c r="QWC3079" s="5"/>
      <c r="QWD3079" s="5"/>
      <c r="QWE3079" s="5"/>
      <c r="QWF3079" s="5"/>
      <c r="QWG3079" s="5"/>
      <c r="QWH3079" s="5"/>
      <c r="QWI3079" s="5"/>
      <c r="QWJ3079" s="5"/>
      <c r="QWK3079" s="5"/>
      <c r="QWL3079" s="5"/>
      <c r="QWM3079" s="5"/>
      <c r="QWN3079" s="5"/>
      <c r="QWO3079" s="5"/>
      <c r="QWP3079" s="5"/>
      <c r="QWQ3079" s="5"/>
      <c r="QWR3079" s="5"/>
      <c r="QWS3079" s="5"/>
      <c r="QWT3079" s="5"/>
      <c r="QWU3079" s="5"/>
      <c r="QWV3079" s="5"/>
      <c r="QWW3079" s="5"/>
      <c r="QWX3079" s="5"/>
      <c r="QWY3079" s="5"/>
      <c r="QWZ3079" s="5"/>
      <c r="QXA3079" s="5"/>
      <c r="QXB3079" s="5"/>
      <c r="QXC3079" s="5"/>
      <c r="QXD3079" s="5"/>
      <c r="QXE3079" s="5"/>
      <c r="QXF3079" s="5"/>
      <c r="QXG3079" s="5"/>
      <c r="QXH3079" s="5"/>
      <c r="QXI3079" s="5"/>
      <c r="QXJ3079" s="5"/>
      <c r="QXK3079" s="5"/>
      <c r="QXL3079" s="5"/>
      <c r="QXM3079" s="5"/>
      <c r="QXN3079" s="5"/>
      <c r="QXO3079" s="5"/>
      <c r="QXP3079" s="5"/>
      <c r="QXQ3079" s="5"/>
      <c r="QXR3079" s="5"/>
      <c r="QXS3079" s="5"/>
      <c r="QXT3079" s="5"/>
      <c r="QXU3079" s="5"/>
      <c r="QXV3079" s="5"/>
      <c r="QXW3079" s="5"/>
      <c r="QXX3079" s="5"/>
      <c r="QXY3079" s="5"/>
      <c r="QXZ3079" s="5"/>
      <c r="QYA3079" s="5"/>
      <c r="QYB3079" s="5"/>
      <c r="QYC3079" s="5"/>
      <c r="QYD3079" s="5"/>
      <c r="QYE3079" s="5"/>
      <c r="QYF3079" s="5"/>
      <c r="QYG3079" s="5"/>
      <c r="QYH3079" s="5"/>
      <c r="QYI3079" s="5"/>
      <c r="QYJ3079" s="5"/>
      <c r="QYK3079" s="5"/>
      <c r="QYL3079" s="5"/>
      <c r="QYM3079" s="5"/>
      <c r="QYN3079" s="5"/>
      <c r="QYO3079" s="5"/>
      <c r="QYP3079" s="5"/>
      <c r="QYQ3079" s="5"/>
      <c r="QYR3079" s="5"/>
      <c r="QYS3079" s="5"/>
      <c r="QYT3079" s="5"/>
      <c r="QYU3079" s="5"/>
      <c r="QYV3079" s="5"/>
      <c r="QYW3079" s="5"/>
      <c r="QYX3079" s="5"/>
      <c r="QYY3079" s="5"/>
      <c r="QYZ3079" s="5"/>
      <c r="QZA3079" s="5"/>
      <c r="QZB3079" s="5"/>
      <c r="QZC3079" s="5"/>
      <c r="QZD3079" s="5"/>
      <c r="QZE3079" s="5"/>
      <c r="QZF3079" s="5"/>
      <c r="QZG3079" s="5"/>
      <c r="QZH3079" s="5"/>
      <c r="QZI3079" s="5"/>
      <c r="QZJ3079" s="5"/>
      <c r="QZK3079" s="5"/>
      <c r="QZL3079" s="5"/>
      <c r="QZM3079" s="5"/>
      <c r="QZN3079" s="5"/>
      <c r="QZO3079" s="5"/>
      <c r="QZP3079" s="5"/>
      <c r="QZQ3079" s="5"/>
      <c r="QZR3079" s="5"/>
      <c r="QZS3079" s="5"/>
      <c r="QZT3079" s="5"/>
      <c r="QZU3079" s="5"/>
      <c r="QZV3079" s="5"/>
      <c r="QZW3079" s="5"/>
      <c r="QZX3079" s="5"/>
      <c r="QZY3079" s="5"/>
      <c r="QZZ3079" s="5"/>
      <c r="RAA3079" s="5"/>
      <c r="RAB3079" s="5"/>
      <c r="RAC3079" s="5"/>
      <c r="RAD3079" s="5"/>
      <c r="RAE3079" s="5"/>
      <c r="RAF3079" s="5"/>
      <c r="RAG3079" s="5"/>
      <c r="RAH3079" s="5"/>
      <c r="RAI3079" s="5"/>
      <c r="RAJ3079" s="5"/>
      <c r="RAK3079" s="5"/>
      <c r="RAL3079" s="5"/>
      <c r="RAM3079" s="5"/>
      <c r="RAN3079" s="5"/>
      <c r="RAO3079" s="5"/>
      <c r="RAP3079" s="5"/>
      <c r="RAQ3079" s="5"/>
      <c r="RAR3079" s="5"/>
      <c r="RAS3079" s="5"/>
      <c r="RAT3079" s="5"/>
      <c r="RAU3079" s="5"/>
      <c r="RAV3079" s="5"/>
      <c r="RAW3079" s="5"/>
      <c r="RAX3079" s="5"/>
      <c r="RAY3079" s="5"/>
      <c r="RAZ3079" s="5"/>
      <c r="RBA3079" s="5"/>
      <c r="RBB3079" s="5"/>
      <c r="RBC3079" s="5"/>
      <c r="RBD3079" s="5"/>
      <c r="RBE3079" s="5"/>
      <c r="RBF3079" s="5"/>
      <c r="RBG3079" s="5"/>
      <c r="RBH3079" s="5"/>
      <c r="RBI3079" s="5"/>
      <c r="RBJ3079" s="5"/>
      <c r="RBK3079" s="5"/>
      <c r="RBL3079" s="5"/>
      <c r="RBM3079" s="5"/>
      <c r="RBN3079" s="5"/>
      <c r="RBO3079" s="5"/>
      <c r="RBP3079" s="5"/>
      <c r="RBQ3079" s="5"/>
      <c r="RBR3079" s="5"/>
      <c r="RBS3079" s="5"/>
      <c r="RBT3079" s="5"/>
      <c r="RBU3079" s="5"/>
      <c r="RBV3079" s="5"/>
      <c r="RBW3079" s="5"/>
      <c r="RBX3079" s="5"/>
      <c r="RBY3079" s="5"/>
      <c r="RBZ3079" s="5"/>
      <c r="RCA3079" s="5"/>
      <c r="RCB3079" s="5"/>
      <c r="RCC3079" s="5"/>
      <c r="RCD3079" s="5"/>
      <c r="RCE3079" s="5"/>
      <c r="RCF3079" s="5"/>
      <c r="RCG3079" s="5"/>
      <c r="RCH3079" s="5"/>
      <c r="RCI3079" s="5"/>
      <c r="RCJ3079" s="5"/>
      <c r="RCK3079" s="5"/>
      <c r="RCL3079" s="5"/>
      <c r="RCM3079" s="5"/>
      <c r="RCN3079" s="5"/>
      <c r="RCO3079" s="5"/>
      <c r="RCP3079" s="5"/>
      <c r="RCQ3079" s="5"/>
      <c r="RCR3079" s="5"/>
      <c r="RCS3079" s="5"/>
      <c r="RCT3079" s="5"/>
      <c r="RCU3079" s="5"/>
      <c r="RCV3079" s="5"/>
      <c r="RCW3079" s="5"/>
      <c r="RCX3079" s="5"/>
      <c r="RCY3079" s="5"/>
      <c r="RCZ3079" s="5"/>
      <c r="RDA3079" s="5"/>
      <c r="RDB3079" s="5"/>
      <c r="RDC3079" s="5"/>
      <c r="RDD3079" s="5"/>
      <c r="RDE3079" s="5"/>
      <c r="RDF3079" s="5"/>
      <c r="RDG3079" s="5"/>
      <c r="RDH3079" s="5"/>
      <c r="RDI3079" s="5"/>
      <c r="RDJ3079" s="5"/>
      <c r="RDK3079" s="5"/>
      <c r="RDL3079" s="5"/>
      <c r="RDM3079" s="5"/>
      <c r="RDN3079" s="5"/>
      <c r="RDO3079" s="5"/>
      <c r="RDP3079" s="5"/>
      <c r="RDQ3079" s="5"/>
      <c r="RDR3079" s="5"/>
      <c r="RDS3079" s="5"/>
      <c r="RDT3079" s="5"/>
      <c r="RDU3079" s="5"/>
      <c r="RDV3079" s="5"/>
      <c r="RDW3079" s="5"/>
      <c r="RDX3079" s="5"/>
      <c r="RDY3079" s="5"/>
      <c r="RDZ3079" s="5"/>
      <c r="REA3079" s="5"/>
      <c r="REB3079" s="5"/>
      <c r="REC3079" s="5"/>
      <c r="RED3079" s="5"/>
      <c r="REE3079" s="5"/>
      <c r="REF3079" s="5"/>
      <c r="REG3079" s="5"/>
      <c r="REH3079" s="5"/>
      <c r="REI3079" s="5"/>
      <c r="REJ3079" s="5"/>
      <c r="REK3079" s="5"/>
      <c r="REL3079" s="5"/>
      <c r="REM3079" s="5"/>
      <c r="REN3079" s="5"/>
      <c r="REO3079" s="5"/>
      <c r="REP3079" s="5"/>
      <c r="REQ3079" s="5"/>
      <c r="RER3079" s="5"/>
      <c r="RES3079" s="5"/>
      <c r="RET3079" s="5"/>
      <c r="REU3079" s="5"/>
      <c r="REV3079" s="5"/>
      <c r="REW3079" s="5"/>
      <c r="REX3079" s="5"/>
      <c r="REY3079" s="5"/>
      <c r="REZ3079" s="5"/>
      <c r="RFA3079" s="5"/>
      <c r="RFB3079" s="5"/>
      <c r="RFC3079" s="5"/>
      <c r="RFD3079" s="5"/>
      <c r="RFE3079" s="5"/>
      <c r="RFF3079" s="5"/>
      <c r="RFG3079" s="5"/>
      <c r="RFH3079" s="5"/>
      <c r="RFI3079" s="5"/>
      <c r="RFJ3079" s="5"/>
      <c r="RFK3079" s="5"/>
      <c r="RFL3079" s="5"/>
      <c r="RFM3079" s="5"/>
      <c r="RFN3079" s="5"/>
      <c r="RFO3079" s="5"/>
      <c r="RFP3079" s="5"/>
      <c r="RFQ3079" s="5"/>
      <c r="RFR3079" s="5"/>
      <c r="RFS3079" s="5"/>
      <c r="RFT3079" s="5"/>
      <c r="RFU3079" s="5"/>
      <c r="RFV3079" s="5"/>
      <c r="RFW3079" s="5"/>
      <c r="RFX3079" s="5"/>
      <c r="RFY3079" s="5"/>
      <c r="RFZ3079" s="5"/>
      <c r="RGA3079" s="5"/>
      <c r="RGB3079" s="5"/>
      <c r="RGC3079" s="5"/>
      <c r="RGD3079" s="5"/>
      <c r="RGE3079" s="5"/>
      <c r="RGF3079" s="5"/>
      <c r="RGG3079" s="5"/>
      <c r="RGH3079" s="5"/>
      <c r="RGI3079" s="5"/>
      <c r="RGJ3079" s="5"/>
      <c r="RGK3079" s="5"/>
      <c r="RGL3079" s="5"/>
      <c r="RGM3079" s="5"/>
      <c r="RGN3079" s="5"/>
      <c r="RGO3079" s="5"/>
      <c r="RGP3079" s="5"/>
      <c r="RGQ3079" s="5"/>
      <c r="RGR3079" s="5"/>
      <c r="RGS3079" s="5"/>
      <c r="RGT3079" s="5"/>
      <c r="RGU3079" s="5"/>
      <c r="RGV3079" s="5"/>
      <c r="RGW3079" s="5"/>
      <c r="RGX3079" s="5"/>
      <c r="RGY3079" s="5"/>
      <c r="RGZ3079" s="5"/>
      <c r="RHA3079" s="5"/>
      <c r="RHB3079" s="5"/>
      <c r="RHC3079" s="5"/>
      <c r="RHD3079" s="5"/>
      <c r="RHE3079" s="5"/>
      <c r="RHF3079" s="5"/>
      <c r="RHG3079" s="5"/>
      <c r="RHH3079" s="5"/>
      <c r="RHI3079" s="5"/>
      <c r="RHJ3079" s="5"/>
      <c r="RHK3079" s="5"/>
      <c r="RHL3079" s="5"/>
      <c r="RHM3079" s="5"/>
      <c r="RHN3079" s="5"/>
      <c r="RHO3079" s="5"/>
      <c r="RHP3079" s="5"/>
      <c r="RHQ3079" s="5"/>
      <c r="RHR3079" s="5"/>
      <c r="RHS3079" s="5"/>
      <c r="RHT3079" s="5"/>
      <c r="RHU3079" s="5"/>
      <c r="RHV3079" s="5"/>
      <c r="RHW3079" s="5"/>
      <c r="RHX3079" s="5"/>
      <c r="RHY3079" s="5"/>
      <c r="RHZ3079" s="5"/>
      <c r="RIA3079" s="5"/>
      <c r="RIB3079" s="5"/>
      <c r="RIC3079" s="5"/>
      <c r="RID3079" s="5"/>
      <c r="RIE3079" s="5"/>
      <c r="RIF3079" s="5"/>
      <c r="RIG3079" s="5"/>
      <c r="RIH3079" s="5"/>
      <c r="RII3079" s="5"/>
      <c r="RIJ3079" s="5"/>
      <c r="RIK3079" s="5"/>
      <c r="RIL3079" s="5"/>
      <c r="RIM3079" s="5"/>
      <c r="RIN3079" s="5"/>
      <c r="RIO3079" s="5"/>
      <c r="RIP3079" s="5"/>
      <c r="RIQ3079" s="5"/>
      <c r="RIR3079" s="5"/>
      <c r="RIS3079" s="5"/>
      <c r="RIT3079" s="5"/>
      <c r="RIU3079" s="5"/>
      <c r="RIV3079" s="5"/>
      <c r="RIW3079" s="5"/>
      <c r="RIX3079" s="5"/>
      <c r="RIY3079" s="5"/>
      <c r="RIZ3079" s="5"/>
      <c r="RJA3079" s="5"/>
      <c r="RJB3079" s="5"/>
      <c r="RJC3079" s="5"/>
      <c r="RJD3079" s="5"/>
      <c r="RJE3079" s="5"/>
      <c r="RJF3079" s="5"/>
      <c r="RJG3079" s="5"/>
      <c r="RJH3079" s="5"/>
      <c r="RJI3079" s="5"/>
      <c r="RJJ3079" s="5"/>
      <c r="RJK3079" s="5"/>
      <c r="RJL3079" s="5"/>
      <c r="RJM3079" s="5"/>
      <c r="RJN3079" s="5"/>
      <c r="RJO3079" s="5"/>
      <c r="RJP3079" s="5"/>
      <c r="RJQ3079" s="5"/>
      <c r="RJR3079" s="5"/>
      <c r="RJS3079" s="5"/>
      <c r="RJT3079" s="5"/>
      <c r="RJU3079" s="5"/>
      <c r="RJV3079" s="5"/>
      <c r="RJW3079" s="5"/>
      <c r="RJX3079" s="5"/>
      <c r="RJY3079" s="5"/>
      <c r="RJZ3079" s="5"/>
      <c r="RKA3079" s="5"/>
      <c r="RKB3079" s="5"/>
      <c r="RKC3079" s="5"/>
      <c r="RKD3079" s="5"/>
      <c r="RKE3079" s="5"/>
      <c r="RKF3079" s="5"/>
      <c r="RKG3079" s="5"/>
      <c r="RKH3079" s="5"/>
      <c r="RKI3079" s="5"/>
      <c r="RKJ3079" s="5"/>
      <c r="RKK3079" s="5"/>
      <c r="RKL3079" s="5"/>
      <c r="RKM3079" s="5"/>
      <c r="RKN3079" s="5"/>
      <c r="RKO3079" s="5"/>
      <c r="RKP3079" s="5"/>
      <c r="RKQ3079" s="5"/>
      <c r="RKR3079" s="5"/>
      <c r="RKS3079" s="5"/>
      <c r="RKT3079" s="5"/>
      <c r="RKU3079" s="5"/>
      <c r="RKV3079" s="5"/>
      <c r="RKW3079" s="5"/>
      <c r="RKX3079" s="5"/>
      <c r="RKY3079" s="5"/>
      <c r="RKZ3079" s="5"/>
      <c r="RLA3079" s="5"/>
      <c r="RLB3079" s="5"/>
      <c r="RLC3079" s="5"/>
      <c r="RLD3079" s="5"/>
      <c r="RLE3079" s="5"/>
      <c r="RLF3079" s="5"/>
      <c r="RLG3079" s="5"/>
      <c r="RLH3079" s="5"/>
      <c r="RLI3079" s="5"/>
      <c r="RLJ3079" s="5"/>
      <c r="RLK3079" s="5"/>
      <c r="RLL3079" s="5"/>
      <c r="RLM3079" s="5"/>
      <c r="RLN3079" s="5"/>
      <c r="RLO3079" s="5"/>
      <c r="RLP3079" s="5"/>
      <c r="RLQ3079" s="5"/>
      <c r="RLR3079" s="5"/>
      <c r="RLS3079" s="5"/>
      <c r="RLT3079" s="5"/>
      <c r="RLU3079" s="5"/>
      <c r="RLV3079" s="5"/>
      <c r="RLW3079" s="5"/>
      <c r="RLX3079" s="5"/>
      <c r="RLY3079" s="5"/>
      <c r="RLZ3079" s="5"/>
      <c r="RMA3079" s="5"/>
      <c r="RMB3079" s="5"/>
      <c r="RMC3079" s="5"/>
      <c r="RMD3079" s="5"/>
      <c r="RME3079" s="5"/>
      <c r="RMF3079" s="5"/>
      <c r="RMG3079" s="5"/>
      <c r="RMH3079" s="5"/>
      <c r="RMI3079" s="5"/>
      <c r="RMJ3079" s="5"/>
      <c r="RMK3079" s="5"/>
      <c r="RML3079" s="5"/>
      <c r="RMM3079" s="5"/>
      <c r="RMN3079" s="5"/>
      <c r="RMO3079" s="5"/>
      <c r="RMP3079" s="5"/>
      <c r="RMQ3079" s="5"/>
      <c r="RMR3079" s="5"/>
      <c r="RMS3079" s="5"/>
      <c r="RMT3079" s="5"/>
      <c r="RMU3079" s="5"/>
      <c r="RMV3079" s="5"/>
      <c r="RMW3079" s="5"/>
      <c r="RMX3079" s="5"/>
      <c r="RMY3079" s="5"/>
      <c r="RMZ3079" s="5"/>
      <c r="RNA3079" s="5"/>
      <c r="RNB3079" s="5"/>
      <c r="RNC3079" s="5"/>
      <c r="RND3079" s="5"/>
      <c r="RNE3079" s="5"/>
      <c r="RNF3079" s="5"/>
      <c r="RNG3079" s="5"/>
      <c r="RNH3079" s="5"/>
      <c r="RNI3079" s="5"/>
      <c r="RNJ3079" s="5"/>
      <c r="RNK3079" s="5"/>
      <c r="RNL3079" s="5"/>
      <c r="RNM3079" s="5"/>
      <c r="RNN3079" s="5"/>
      <c r="RNO3079" s="5"/>
      <c r="RNP3079" s="5"/>
      <c r="RNQ3079" s="5"/>
      <c r="RNR3079" s="5"/>
      <c r="RNS3079" s="5"/>
      <c r="RNT3079" s="5"/>
      <c r="RNU3079" s="5"/>
      <c r="RNV3079" s="5"/>
      <c r="RNW3079" s="5"/>
      <c r="RNX3079" s="5"/>
      <c r="RNY3079" s="5"/>
      <c r="RNZ3079" s="5"/>
      <c r="ROA3079" s="5"/>
      <c r="ROB3079" s="5"/>
      <c r="ROC3079" s="5"/>
      <c r="ROD3079" s="5"/>
      <c r="ROE3079" s="5"/>
      <c r="ROF3079" s="5"/>
      <c r="ROG3079" s="5"/>
      <c r="ROH3079" s="5"/>
      <c r="ROI3079" s="5"/>
      <c r="ROJ3079" s="5"/>
      <c r="ROK3079" s="5"/>
      <c r="ROL3079" s="5"/>
      <c r="ROM3079" s="5"/>
      <c r="RON3079" s="5"/>
      <c r="ROO3079" s="5"/>
      <c r="ROP3079" s="5"/>
      <c r="ROQ3079" s="5"/>
      <c r="ROR3079" s="5"/>
      <c r="ROS3079" s="5"/>
      <c r="ROT3079" s="5"/>
      <c r="ROU3079" s="5"/>
      <c r="ROV3079" s="5"/>
      <c r="ROW3079" s="5"/>
      <c r="ROX3079" s="5"/>
      <c r="ROY3079" s="5"/>
      <c r="ROZ3079" s="5"/>
      <c r="RPA3079" s="5"/>
      <c r="RPB3079" s="5"/>
      <c r="RPC3079" s="5"/>
      <c r="RPD3079" s="5"/>
      <c r="RPE3079" s="5"/>
      <c r="RPF3079" s="5"/>
      <c r="RPG3079" s="5"/>
      <c r="RPH3079" s="5"/>
      <c r="RPI3079" s="5"/>
      <c r="RPJ3079" s="5"/>
      <c r="RPK3079" s="5"/>
      <c r="RPL3079" s="5"/>
      <c r="RPM3079" s="5"/>
      <c r="RPN3079" s="5"/>
      <c r="RPO3079" s="5"/>
      <c r="RPP3079" s="5"/>
      <c r="RPQ3079" s="5"/>
      <c r="RPR3079" s="5"/>
      <c r="RPS3079" s="5"/>
      <c r="RPT3079" s="5"/>
      <c r="RPU3079" s="5"/>
      <c r="RPV3079" s="5"/>
      <c r="RPW3079" s="5"/>
      <c r="RPX3079" s="5"/>
      <c r="RPY3079" s="5"/>
      <c r="RPZ3079" s="5"/>
      <c r="RQA3079" s="5"/>
      <c r="RQB3079" s="5"/>
      <c r="RQC3079" s="5"/>
      <c r="RQD3079" s="5"/>
      <c r="RQE3079" s="5"/>
      <c r="RQF3079" s="5"/>
      <c r="RQG3079" s="5"/>
      <c r="RQH3079" s="5"/>
      <c r="RQI3079" s="5"/>
      <c r="RQJ3079" s="5"/>
      <c r="RQK3079" s="5"/>
      <c r="RQL3079" s="5"/>
      <c r="RQM3079" s="5"/>
      <c r="RQN3079" s="5"/>
      <c r="RQO3079" s="5"/>
      <c r="RQP3079" s="5"/>
      <c r="RQQ3079" s="5"/>
      <c r="RQR3079" s="5"/>
      <c r="RQS3079" s="5"/>
      <c r="RQT3079" s="5"/>
      <c r="RQU3079" s="5"/>
      <c r="RQV3079" s="5"/>
      <c r="RQW3079" s="5"/>
      <c r="RQX3079" s="5"/>
      <c r="RQY3079" s="5"/>
      <c r="RQZ3079" s="5"/>
      <c r="RRA3079" s="5"/>
      <c r="RRB3079" s="5"/>
      <c r="RRC3079" s="5"/>
      <c r="RRD3079" s="5"/>
      <c r="RRE3079" s="5"/>
      <c r="RRF3079" s="5"/>
      <c r="RRG3079" s="5"/>
      <c r="RRH3079" s="5"/>
      <c r="RRI3079" s="5"/>
      <c r="RRJ3079" s="5"/>
      <c r="RRK3079" s="5"/>
      <c r="RRL3079" s="5"/>
      <c r="RRM3079" s="5"/>
      <c r="RRN3079" s="5"/>
      <c r="RRO3079" s="5"/>
      <c r="RRP3079" s="5"/>
      <c r="RRQ3079" s="5"/>
      <c r="RRR3079" s="5"/>
      <c r="RRS3079" s="5"/>
      <c r="RRT3079" s="5"/>
      <c r="RRU3079" s="5"/>
      <c r="RRV3079" s="5"/>
      <c r="RRW3079" s="5"/>
      <c r="RRX3079" s="5"/>
      <c r="RRY3079" s="5"/>
      <c r="RRZ3079" s="5"/>
      <c r="RSA3079" s="5"/>
      <c r="RSB3079" s="5"/>
      <c r="RSC3079" s="5"/>
      <c r="RSD3079" s="5"/>
      <c r="RSE3079" s="5"/>
      <c r="RSF3079" s="5"/>
      <c r="RSG3079" s="5"/>
      <c r="RSH3079" s="5"/>
      <c r="RSI3079" s="5"/>
      <c r="RSJ3079" s="5"/>
      <c r="RSK3079" s="5"/>
      <c r="RSL3079" s="5"/>
      <c r="RSM3079" s="5"/>
      <c r="RSN3079" s="5"/>
      <c r="RSO3079" s="5"/>
      <c r="RSP3079" s="5"/>
      <c r="RSQ3079" s="5"/>
      <c r="RSR3079" s="5"/>
      <c r="RSS3079" s="5"/>
      <c r="RST3079" s="5"/>
      <c r="RSU3079" s="5"/>
      <c r="RSV3079" s="5"/>
      <c r="RSW3079" s="5"/>
      <c r="RSX3079" s="5"/>
      <c r="RSY3079" s="5"/>
      <c r="RSZ3079" s="5"/>
      <c r="RTA3079" s="5"/>
      <c r="RTB3079" s="5"/>
      <c r="RTC3079" s="5"/>
      <c r="RTD3079" s="5"/>
      <c r="RTE3079" s="5"/>
      <c r="RTF3079" s="5"/>
      <c r="RTG3079" s="5"/>
      <c r="RTH3079" s="5"/>
      <c r="RTI3079" s="5"/>
      <c r="RTJ3079" s="5"/>
      <c r="RTK3079" s="5"/>
      <c r="RTL3079" s="5"/>
      <c r="RTM3079" s="5"/>
      <c r="RTN3079" s="5"/>
      <c r="RTO3079" s="5"/>
      <c r="RTP3079" s="5"/>
      <c r="RTQ3079" s="5"/>
      <c r="RTR3079" s="5"/>
      <c r="RTS3079" s="5"/>
      <c r="RTT3079" s="5"/>
      <c r="RTU3079" s="5"/>
      <c r="RTV3079" s="5"/>
      <c r="RTW3079" s="5"/>
      <c r="RTX3079" s="5"/>
      <c r="RTY3079" s="5"/>
      <c r="RTZ3079" s="5"/>
      <c r="RUA3079" s="5"/>
      <c r="RUB3079" s="5"/>
      <c r="RUC3079" s="5"/>
      <c r="RUD3079" s="5"/>
      <c r="RUE3079" s="5"/>
      <c r="RUF3079" s="5"/>
      <c r="RUG3079" s="5"/>
      <c r="RUH3079" s="5"/>
      <c r="RUI3079" s="5"/>
      <c r="RUJ3079" s="5"/>
      <c r="RUK3079" s="5"/>
      <c r="RUL3079" s="5"/>
      <c r="RUM3079" s="5"/>
      <c r="RUN3079" s="5"/>
      <c r="RUO3079" s="5"/>
      <c r="RUP3079" s="5"/>
      <c r="RUQ3079" s="5"/>
      <c r="RUR3079" s="5"/>
      <c r="RUS3079" s="5"/>
      <c r="RUT3079" s="5"/>
      <c r="RUU3079" s="5"/>
      <c r="RUV3079" s="5"/>
      <c r="RUW3079" s="5"/>
      <c r="RUX3079" s="5"/>
      <c r="RUY3079" s="5"/>
      <c r="RUZ3079" s="5"/>
      <c r="RVA3079" s="5"/>
      <c r="RVB3079" s="5"/>
      <c r="RVC3079" s="5"/>
      <c r="RVD3079" s="5"/>
      <c r="RVE3079" s="5"/>
      <c r="RVF3079" s="5"/>
      <c r="RVG3079" s="5"/>
      <c r="RVH3079" s="5"/>
      <c r="RVI3079" s="5"/>
      <c r="RVJ3079" s="5"/>
      <c r="RVK3079" s="5"/>
      <c r="RVL3079" s="5"/>
      <c r="RVM3079" s="5"/>
      <c r="RVN3079" s="5"/>
      <c r="RVO3079" s="5"/>
      <c r="RVP3079" s="5"/>
      <c r="RVQ3079" s="5"/>
      <c r="RVR3079" s="5"/>
      <c r="RVS3079" s="5"/>
      <c r="RVT3079" s="5"/>
      <c r="RVU3079" s="5"/>
      <c r="RVV3079" s="5"/>
      <c r="RVW3079" s="5"/>
      <c r="RVX3079" s="5"/>
      <c r="RVY3079" s="5"/>
      <c r="RVZ3079" s="5"/>
      <c r="RWA3079" s="5"/>
      <c r="RWB3079" s="5"/>
      <c r="RWC3079" s="5"/>
      <c r="RWD3079" s="5"/>
      <c r="RWE3079" s="5"/>
      <c r="RWF3079" s="5"/>
      <c r="RWG3079" s="5"/>
      <c r="RWH3079" s="5"/>
      <c r="RWI3079" s="5"/>
      <c r="RWJ3079" s="5"/>
      <c r="RWK3079" s="5"/>
      <c r="RWL3079" s="5"/>
      <c r="RWM3079" s="5"/>
      <c r="RWN3079" s="5"/>
      <c r="RWO3079" s="5"/>
      <c r="RWP3079" s="5"/>
      <c r="RWQ3079" s="5"/>
      <c r="RWR3079" s="5"/>
      <c r="RWS3079" s="5"/>
      <c r="RWT3079" s="5"/>
      <c r="RWU3079" s="5"/>
      <c r="RWV3079" s="5"/>
      <c r="RWW3079" s="5"/>
      <c r="RWX3079" s="5"/>
      <c r="RWY3079" s="5"/>
      <c r="RWZ3079" s="5"/>
      <c r="RXA3079" s="5"/>
      <c r="RXB3079" s="5"/>
      <c r="RXC3079" s="5"/>
      <c r="RXD3079" s="5"/>
      <c r="RXE3079" s="5"/>
      <c r="RXF3079" s="5"/>
      <c r="RXG3079" s="5"/>
      <c r="RXH3079" s="5"/>
      <c r="RXI3079" s="5"/>
      <c r="RXJ3079" s="5"/>
      <c r="RXK3079" s="5"/>
      <c r="RXL3079" s="5"/>
      <c r="RXM3079" s="5"/>
      <c r="RXN3079" s="5"/>
      <c r="RXO3079" s="5"/>
      <c r="RXP3079" s="5"/>
      <c r="RXQ3079" s="5"/>
      <c r="RXR3079" s="5"/>
      <c r="RXS3079" s="5"/>
      <c r="RXT3079" s="5"/>
      <c r="RXU3079" s="5"/>
      <c r="RXV3079" s="5"/>
      <c r="RXW3079" s="5"/>
      <c r="RXX3079" s="5"/>
      <c r="RXY3079" s="5"/>
      <c r="RXZ3079" s="5"/>
      <c r="RYA3079" s="5"/>
      <c r="RYB3079" s="5"/>
      <c r="RYC3079" s="5"/>
      <c r="RYD3079" s="5"/>
      <c r="RYE3079" s="5"/>
      <c r="RYF3079" s="5"/>
      <c r="RYG3079" s="5"/>
      <c r="RYH3079" s="5"/>
      <c r="RYI3079" s="5"/>
      <c r="RYJ3079" s="5"/>
      <c r="RYK3079" s="5"/>
      <c r="RYL3079" s="5"/>
      <c r="RYM3079" s="5"/>
      <c r="RYN3079" s="5"/>
      <c r="RYO3079" s="5"/>
      <c r="RYP3079" s="5"/>
      <c r="RYQ3079" s="5"/>
      <c r="RYR3079" s="5"/>
      <c r="RYS3079" s="5"/>
      <c r="RYT3079" s="5"/>
      <c r="RYU3079" s="5"/>
      <c r="RYV3079" s="5"/>
      <c r="RYW3079" s="5"/>
      <c r="RYX3079" s="5"/>
      <c r="RYY3079" s="5"/>
      <c r="RYZ3079" s="5"/>
      <c r="RZA3079" s="5"/>
      <c r="RZB3079" s="5"/>
      <c r="RZC3079" s="5"/>
      <c r="RZD3079" s="5"/>
      <c r="RZE3079" s="5"/>
      <c r="RZF3079" s="5"/>
      <c r="RZG3079" s="5"/>
      <c r="RZH3079" s="5"/>
      <c r="RZI3079" s="5"/>
      <c r="RZJ3079" s="5"/>
      <c r="RZK3079" s="5"/>
      <c r="RZL3079" s="5"/>
      <c r="RZM3079" s="5"/>
      <c r="RZN3079" s="5"/>
      <c r="RZO3079" s="5"/>
      <c r="RZP3079" s="5"/>
      <c r="RZQ3079" s="5"/>
      <c r="RZR3079" s="5"/>
      <c r="RZS3079" s="5"/>
      <c r="RZT3079" s="5"/>
      <c r="RZU3079" s="5"/>
      <c r="RZV3079" s="5"/>
      <c r="RZW3079" s="5"/>
      <c r="RZX3079" s="5"/>
      <c r="RZY3079" s="5"/>
      <c r="RZZ3079" s="5"/>
      <c r="SAA3079" s="5"/>
      <c r="SAB3079" s="5"/>
      <c r="SAC3079" s="5"/>
      <c r="SAD3079" s="5"/>
      <c r="SAE3079" s="5"/>
      <c r="SAF3079" s="5"/>
      <c r="SAG3079" s="5"/>
      <c r="SAH3079" s="5"/>
      <c r="SAI3079" s="5"/>
      <c r="SAJ3079" s="5"/>
      <c r="SAK3079" s="5"/>
      <c r="SAL3079" s="5"/>
      <c r="SAM3079" s="5"/>
      <c r="SAN3079" s="5"/>
      <c r="SAO3079" s="5"/>
      <c r="SAP3079" s="5"/>
      <c r="SAQ3079" s="5"/>
      <c r="SAR3079" s="5"/>
      <c r="SAS3079" s="5"/>
      <c r="SAT3079" s="5"/>
      <c r="SAU3079" s="5"/>
      <c r="SAV3079" s="5"/>
      <c r="SAW3079" s="5"/>
      <c r="SAX3079" s="5"/>
      <c r="SAY3079" s="5"/>
      <c r="SAZ3079" s="5"/>
      <c r="SBA3079" s="5"/>
      <c r="SBB3079" s="5"/>
      <c r="SBC3079" s="5"/>
      <c r="SBD3079" s="5"/>
      <c r="SBE3079" s="5"/>
      <c r="SBF3079" s="5"/>
      <c r="SBG3079" s="5"/>
      <c r="SBH3079" s="5"/>
      <c r="SBI3079" s="5"/>
      <c r="SBJ3079" s="5"/>
      <c r="SBK3079" s="5"/>
      <c r="SBL3079" s="5"/>
      <c r="SBM3079" s="5"/>
      <c r="SBN3079" s="5"/>
      <c r="SBO3079" s="5"/>
      <c r="SBP3079" s="5"/>
      <c r="SBQ3079" s="5"/>
      <c r="SBR3079" s="5"/>
      <c r="SBS3079" s="5"/>
      <c r="SBT3079" s="5"/>
      <c r="SBU3079" s="5"/>
      <c r="SBV3079" s="5"/>
      <c r="SBW3079" s="5"/>
      <c r="SBX3079" s="5"/>
      <c r="SBY3079" s="5"/>
      <c r="SBZ3079" s="5"/>
      <c r="SCA3079" s="5"/>
      <c r="SCB3079" s="5"/>
      <c r="SCC3079" s="5"/>
      <c r="SCD3079" s="5"/>
      <c r="SCE3079" s="5"/>
      <c r="SCF3079" s="5"/>
      <c r="SCG3079" s="5"/>
      <c r="SCH3079" s="5"/>
      <c r="SCI3079" s="5"/>
      <c r="SCJ3079" s="5"/>
      <c r="SCK3079" s="5"/>
      <c r="SCL3079" s="5"/>
      <c r="SCM3079" s="5"/>
      <c r="SCN3079" s="5"/>
      <c r="SCO3079" s="5"/>
      <c r="SCP3079" s="5"/>
      <c r="SCQ3079" s="5"/>
      <c r="SCR3079" s="5"/>
      <c r="SCS3079" s="5"/>
      <c r="SCT3079" s="5"/>
      <c r="SCU3079" s="5"/>
      <c r="SCV3079" s="5"/>
      <c r="SCW3079" s="5"/>
      <c r="SCX3079" s="5"/>
      <c r="SCY3079" s="5"/>
      <c r="SCZ3079" s="5"/>
      <c r="SDA3079" s="5"/>
      <c r="SDB3079" s="5"/>
      <c r="SDC3079" s="5"/>
      <c r="SDD3079" s="5"/>
      <c r="SDE3079" s="5"/>
      <c r="SDF3079" s="5"/>
      <c r="SDG3079" s="5"/>
      <c r="SDH3079" s="5"/>
      <c r="SDI3079" s="5"/>
      <c r="SDJ3079" s="5"/>
      <c r="SDK3079" s="5"/>
      <c r="SDL3079" s="5"/>
      <c r="SDM3079" s="5"/>
      <c r="SDN3079" s="5"/>
      <c r="SDO3079" s="5"/>
      <c r="SDP3079" s="5"/>
      <c r="SDQ3079" s="5"/>
      <c r="SDR3079" s="5"/>
      <c r="SDS3079" s="5"/>
      <c r="SDT3079" s="5"/>
      <c r="SDU3079" s="5"/>
      <c r="SDV3079" s="5"/>
      <c r="SDW3079" s="5"/>
      <c r="SDX3079" s="5"/>
      <c r="SDY3079" s="5"/>
      <c r="SDZ3079" s="5"/>
      <c r="SEA3079" s="5"/>
      <c r="SEB3079" s="5"/>
      <c r="SEC3079" s="5"/>
      <c r="SED3079" s="5"/>
      <c r="SEE3079" s="5"/>
      <c r="SEF3079" s="5"/>
      <c r="SEG3079" s="5"/>
      <c r="SEH3079" s="5"/>
      <c r="SEI3079" s="5"/>
      <c r="SEJ3079" s="5"/>
      <c r="SEK3079" s="5"/>
      <c r="SEL3079" s="5"/>
      <c r="SEM3079" s="5"/>
      <c r="SEN3079" s="5"/>
      <c r="SEO3079" s="5"/>
      <c r="SEP3079" s="5"/>
      <c r="SEQ3079" s="5"/>
      <c r="SER3079" s="5"/>
      <c r="SES3079" s="5"/>
      <c r="SET3079" s="5"/>
      <c r="SEU3079" s="5"/>
      <c r="SEV3079" s="5"/>
      <c r="SEW3079" s="5"/>
      <c r="SEX3079" s="5"/>
      <c r="SEY3079" s="5"/>
      <c r="SEZ3079" s="5"/>
      <c r="SFA3079" s="5"/>
      <c r="SFB3079" s="5"/>
      <c r="SFC3079" s="5"/>
      <c r="SFD3079" s="5"/>
      <c r="SFE3079" s="5"/>
      <c r="SFF3079" s="5"/>
      <c r="SFG3079" s="5"/>
      <c r="SFH3079" s="5"/>
      <c r="SFI3079" s="5"/>
      <c r="SFJ3079" s="5"/>
      <c r="SFK3079" s="5"/>
      <c r="SFL3079" s="5"/>
      <c r="SFM3079" s="5"/>
      <c r="SFN3079" s="5"/>
      <c r="SFO3079" s="5"/>
      <c r="SFP3079" s="5"/>
      <c r="SFQ3079" s="5"/>
      <c r="SFR3079" s="5"/>
      <c r="SFS3079" s="5"/>
      <c r="SFT3079" s="5"/>
      <c r="SFU3079" s="5"/>
      <c r="SFV3079" s="5"/>
      <c r="SFW3079" s="5"/>
      <c r="SFX3079" s="5"/>
      <c r="SFY3079" s="5"/>
      <c r="SFZ3079" s="5"/>
      <c r="SGA3079" s="5"/>
      <c r="SGB3079" s="5"/>
      <c r="SGC3079" s="5"/>
      <c r="SGD3079" s="5"/>
      <c r="SGE3079" s="5"/>
      <c r="SGF3079" s="5"/>
      <c r="SGG3079" s="5"/>
      <c r="SGH3079" s="5"/>
      <c r="SGI3079" s="5"/>
      <c r="SGJ3079" s="5"/>
      <c r="SGK3079" s="5"/>
      <c r="SGL3079" s="5"/>
      <c r="SGM3079" s="5"/>
      <c r="SGN3079" s="5"/>
      <c r="SGO3079" s="5"/>
      <c r="SGP3079" s="5"/>
      <c r="SGQ3079" s="5"/>
      <c r="SGR3079" s="5"/>
      <c r="SGS3079" s="5"/>
      <c r="SGT3079" s="5"/>
      <c r="SGU3079" s="5"/>
      <c r="SGV3079" s="5"/>
      <c r="SGW3079" s="5"/>
      <c r="SGX3079" s="5"/>
      <c r="SGY3079" s="5"/>
      <c r="SGZ3079" s="5"/>
      <c r="SHA3079" s="5"/>
      <c r="SHB3079" s="5"/>
      <c r="SHC3079" s="5"/>
      <c r="SHD3079" s="5"/>
      <c r="SHE3079" s="5"/>
      <c r="SHF3079" s="5"/>
      <c r="SHG3079" s="5"/>
      <c r="SHH3079" s="5"/>
      <c r="SHI3079" s="5"/>
      <c r="SHJ3079" s="5"/>
      <c r="SHK3079" s="5"/>
      <c r="SHL3079" s="5"/>
      <c r="SHM3079" s="5"/>
      <c r="SHN3079" s="5"/>
      <c r="SHO3079" s="5"/>
      <c r="SHP3079" s="5"/>
      <c r="SHQ3079" s="5"/>
      <c r="SHR3079" s="5"/>
      <c r="SHS3079" s="5"/>
      <c r="SHT3079" s="5"/>
      <c r="SHU3079" s="5"/>
      <c r="SHV3079" s="5"/>
      <c r="SHW3079" s="5"/>
      <c r="SHX3079" s="5"/>
      <c r="SHY3079" s="5"/>
      <c r="SHZ3079" s="5"/>
      <c r="SIA3079" s="5"/>
      <c r="SIB3079" s="5"/>
      <c r="SIC3079" s="5"/>
      <c r="SID3079" s="5"/>
      <c r="SIE3079" s="5"/>
      <c r="SIF3079" s="5"/>
      <c r="SIG3079" s="5"/>
      <c r="SIH3079" s="5"/>
      <c r="SII3079" s="5"/>
      <c r="SIJ3079" s="5"/>
      <c r="SIK3079" s="5"/>
      <c r="SIL3079" s="5"/>
      <c r="SIM3079" s="5"/>
      <c r="SIN3079" s="5"/>
      <c r="SIO3079" s="5"/>
      <c r="SIP3079" s="5"/>
      <c r="SIQ3079" s="5"/>
      <c r="SIR3079" s="5"/>
      <c r="SIS3079" s="5"/>
      <c r="SIT3079" s="5"/>
      <c r="SIU3079" s="5"/>
      <c r="SIV3079" s="5"/>
      <c r="SIW3079" s="5"/>
      <c r="SIX3079" s="5"/>
      <c r="SIY3079" s="5"/>
      <c r="SIZ3079" s="5"/>
      <c r="SJA3079" s="5"/>
      <c r="SJB3079" s="5"/>
      <c r="SJC3079" s="5"/>
      <c r="SJD3079" s="5"/>
      <c r="SJE3079" s="5"/>
      <c r="SJF3079" s="5"/>
      <c r="SJG3079" s="5"/>
      <c r="SJH3079" s="5"/>
      <c r="SJI3079" s="5"/>
      <c r="SJJ3079" s="5"/>
      <c r="SJK3079" s="5"/>
      <c r="SJL3079" s="5"/>
      <c r="SJM3079" s="5"/>
      <c r="SJN3079" s="5"/>
      <c r="SJO3079" s="5"/>
      <c r="SJP3079" s="5"/>
      <c r="SJQ3079" s="5"/>
      <c r="SJR3079" s="5"/>
      <c r="SJS3079" s="5"/>
      <c r="SJT3079" s="5"/>
      <c r="SJU3079" s="5"/>
      <c r="SJV3079" s="5"/>
      <c r="SJW3079" s="5"/>
      <c r="SJX3079" s="5"/>
      <c r="SJY3079" s="5"/>
      <c r="SJZ3079" s="5"/>
      <c r="SKA3079" s="5"/>
      <c r="SKB3079" s="5"/>
      <c r="SKC3079" s="5"/>
      <c r="SKD3079" s="5"/>
      <c r="SKE3079" s="5"/>
      <c r="SKF3079" s="5"/>
      <c r="SKG3079" s="5"/>
      <c r="SKH3079" s="5"/>
      <c r="SKI3079" s="5"/>
      <c r="SKJ3079" s="5"/>
      <c r="SKK3079" s="5"/>
      <c r="SKL3079" s="5"/>
      <c r="SKM3079" s="5"/>
      <c r="SKN3079" s="5"/>
      <c r="SKO3079" s="5"/>
      <c r="SKP3079" s="5"/>
      <c r="SKQ3079" s="5"/>
      <c r="SKR3079" s="5"/>
      <c r="SKS3079" s="5"/>
      <c r="SKT3079" s="5"/>
      <c r="SKU3079" s="5"/>
      <c r="SKV3079" s="5"/>
      <c r="SKW3079" s="5"/>
      <c r="SKX3079" s="5"/>
      <c r="SKY3079" s="5"/>
      <c r="SKZ3079" s="5"/>
      <c r="SLA3079" s="5"/>
      <c r="SLB3079" s="5"/>
      <c r="SLC3079" s="5"/>
      <c r="SLD3079" s="5"/>
      <c r="SLE3079" s="5"/>
      <c r="SLF3079" s="5"/>
      <c r="SLG3079" s="5"/>
      <c r="SLH3079" s="5"/>
      <c r="SLI3079" s="5"/>
      <c r="SLJ3079" s="5"/>
      <c r="SLK3079" s="5"/>
      <c r="SLL3079" s="5"/>
      <c r="SLM3079" s="5"/>
      <c r="SLN3079" s="5"/>
      <c r="SLO3079" s="5"/>
      <c r="SLP3079" s="5"/>
      <c r="SLQ3079" s="5"/>
      <c r="SLR3079" s="5"/>
      <c r="SLS3079" s="5"/>
      <c r="SLT3079" s="5"/>
      <c r="SLU3079" s="5"/>
      <c r="SLV3079" s="5"/>
      <c r="SLW3079" s="5"/>
      <c r="SLX3079" s="5"/>
      <c r="SLY3079" s="5"/>
      <c r="SLZ3079" s="5"/>
      <c r="SMA3079" s="5"/>
      <c r="SMB3079" s="5"/>
      <c r="SMC3079" s="5"/>
      <c r="SMD3079" s="5"/>
      <c r="SME3079" s="5"/>
      <c r="SMF3079" s="5"/>
      <c r="SMG3079" s="5"/>
      <c r="SMH3079" s="5"/>
      <c r="SMI3079" s="5"/>
      <c r="SMJ3079" s="5"/>
      <c r="SMK3079" s="5"/>
      <c r="SML3079" s="5"/>
      <c r="SMM3079" s="5"/>
      <c r="SMN3079" s="5"/>
      <c r="SMO3079" s="5"/>
      <c r="SMP3079" s="5"/>
      <c r="SMQ3079" s="5"/>
      <c r="SMR3079" s="5"/>
      <c r="SMS3079" s="5"/>
      <c r="SMT3079" s="5"/>
      <c r="SMU3079" s="5"/>
      <c r="SMV3079" s="5"/>
      <c r="SMW3079" s="5"/>
      <c r="SMX3079" s="5"/>
      <c r="SMY3079" s="5"/>
      <c r="SMZ3079" s="5"/>
      <c r="SNA3079" s="5"/>
      <c r="SNB3079" s="5"/>
      <c r="SNC3079" s="5"/>
      <c r="SND3079" s="5"/>
      <c r="SNE3079" s="5"/>
      <c r="SNF3079" s="5"/>
      <c r="SNG3079" s="5"/>
      <c r="SNH3079" s="5"/>
      <c r="SNI3079" s="5"/>
      <c r="SNJ3079" s="5"/>
      <c r="SNK3079" s="5"/>
      <c r="SNL3079" s="5"/>
      <c r="SNM3079" s="5"/>
      <c r="SNN3079" s="5"/>
      <c r="SNO3079" s="5"/>
      <c r="SNP3079" s="5"/>
      <c r="SNQ3079" s="5"/>
      <c r="SNR3079" s="5"/>
      <c r="SNS3079" s="5"/>
      <c r="SNT3079" s="5"/>
      <c r="SNU3079" s="5"/>
      <c r="SNV3079" s="5"/>
      <c r="SNW3079" s="5"/>
      <c r="SNX3079" s="5"/>
      <c r="SNY3079" s="5"/>
      <c r="SNZ3079" s="5"/>
      <c r="SOA3079" s="5"/>
      <c r="SOB3079" s="5"/>
      <c r="SOC3079" s="5"/>
      <c r="SOD3079" s="5"/>
      <c r="SOE3079" s="5"/>
      <c r="SOF3079" s="5"/>
      <c r="SOG3079" s="5"/>
      <c r="SOH3079" s="5"/>
      <c r="SOI3079" s="5"/>
      <c r="SOJ3079" s="5"/>
      <c r="SOK3079" s="5"/>
      <c r="SOL3079" s="5"/>
      <c r="SOM3079" s="5"/>
      <c r="SON3079" s="5"/>
      <c r="SOO3079" s="5"/>
      <c r="SOP3079" s="5"/>
      <c r="SOQ3079" s="5"/>
      <c r="SOR3079" s="5"/>
      <c r="SOS3079" s="5"/>
      <c r="SOT3079" s="5"/>
      <c r="SOU3079" s="5"/>
      <c r="SOV3079" s="5"/>
      <c r="SOW3079" s="5"/>
      <c r="SOX3079" s="5"/>
      <c r="SOY3079" s="5"/>
      <c r="SOZ3079" s="5"/>
      <c r="SPA3079" s="5"/>
      <c r="SPB3079" s="5"/>
      <c r="SPC3079" s="5"/>
      <c r="SPD3079" s="5"/>
      <c r="SPE3079" s="5"/>
      <c r="SPF3079" s="5"/>
      <c r="SPG3079" s="5"/>
      <c r="SPH3079" s="5"/>
      <c r="SPI3079" s="5"/>
      <c r="SPJ3079" s="5"/>
      <c r="SPK3079" s="5"/>
      <c r="SPL3079" s="5"/>
      <c r="SPM3079" s="5"/>
      <c r="SPN3079" s="5"/>
      <c r="SPO3079" s="5"/>
      <c r="SPP3079" s="5"/>
      <c r="SPQ3079" s="5"/>
      <c r="SPR3079" s="5"/>
      <c r="SPS3079" s="5"/>
      <c r="SPT3079" s="5"/>
      <c r="SPU3079" s="5"/>
      <c r="SPV3079" s="5"/>
      <c r="SPW3079" s="5"/>
      <c r="SPX3079" s="5"/>
      <c r="SPY3079" s="5"/>
      <c r="SPZ3079" s="5"/>
      <c r="SQA3079" s="5"/>
      <c r="SQB3079" s="5"/>
      <c r="SQC3079" s="5"/>
      <c r="SQD3079" s="5"/>
      <c r="SQE3079" s="5"/>
      <c r="SQF3079" s="5"/>
      <c r="SQG3079" s="5"/>
      <c r="SQH3079" s="5"/>
      <c r="SQI3079" s="5"/>
      <c r="SQJ3079" s="5"/>
      <c r="SQK3079" s="5"/>
      <c r="SQL3079" s="5"/>
      <c r="SQM3079" s="5"/>
      <c r="SQN3079" s="5"/>
      <c r="SQO3079" s="5"/>
      <c r="SQP3079" s="5"/>
      <c r="SQQ3079" s="5"/>
      <c r="SQR3079" s="5"/>
      <c r="SQS3079" s="5"/>
      <c r="SQT3079" s="5"/>
      <c r="SQU3079" s="5"/>
      <c r="SQV3079" s="5"/>
      <c r="SQW3079" s="5"/>
      <c r="SQX3079" s="5"/>
      <c r="SQY3079" s="5"/>
      <c r="SQZ3079" s="5"/>
      <c r="SRA3079" s="5"/>
      <c r="SRB3079" s="5"/>
      <c r="SRC3079" s="5"/>
      <c r="SRD3079" s="5"/>
      <c r="SRE3079" s="5"/>
      <c r="SRF3079" s="5"/>
      <c r="SRG3079" s="5"/>
      <c r="SRH3079" s="5"/>
      <c r="SRI3079" s="5"/>
      <c r="SRJ3079" s="5"/>
      <c r="SRK3079" s="5"/>
      <c r="SRL3079" s="5"/>
      <c r="SRM3079" s="5"/>
      <c r="SRN3079" s="5"/>
      <c r="SRO3079" s="5"/>
      <c r="SRP3079" s="5"/>
      <c r="SRQ3079" s="5"/>
      <c r="SRR3079" s="5"/>
      <c r="SRS3079" s="5"/>
      <c r="SRT3079" s="5"/>
      <c r="SRU3079" s="5"/>
      <c r="SRV3079" s="5"/>
      <c r="SRW3079" s="5"/>
      <c r="SRX3079" s="5"/>
      <c r="SRY3079" s="5"/>
      <c r="SRZ3079" s="5"/>
      <c r="SSA3079" s="5"/>
      <c r="SSB3079" s="5"/>
      <c r="SSC3079" s="5"/>
      <c r="SSD3079" s="5"/>
      <c r="SSE3079" s="5"/>
      <c r="SSF3079" s="5"/>
      <c r="SSG3079" s="5"/>
      <c r="SSH3079" s="5"/>
      <c r="SSI3079" s="5"/>
      <c r="SSJ3079" s="5"/>
      <c r="SSK3079" s="5"/>
      <c r="SSL3079" s="5"/>
      <c r="SSM3079" s="5"/>
      <c r="SSN3079" s="5"/>
      <c r="SSO3079" s="5"/>
      <c r="SSP3079" s="5"/>
      <c r="SSQ3079" s="5"/>
      <c r="SSR3079" s="5"/>
      <c r="SSS3079" s="5"/>
      <c r="SST3079" s="5"/>
      <c r="SSU3079" s="5"/>
      <c r="SSV3079" s="5"/>
      <c r="SSW3079" s="5"/>
      <c r="SSX3079" s="5"/>
      <c r="SSY3079" s="5"/>
      <c r="SSZ3079" s="5"/>
      <c r="STA3079" s="5"/>
      <c r="STB3079" s="5"/>
      <c r="STC3079" s="5"/>
      <c r="STD3079" s="5"/>
      <c r="STE3079" s="5"/>
      <c r="STF3079" s="5"/>
      <c r="STG3079" s="5"/>
      <c r="STH3079" s="5"/>
      <c r="STI3079" s="5"/>
      <c r="STJ3079" s="5"/>
      <c r="STK3079" s="5"/>
      <c r="STL3079" s="5"/>
      <c r="STM3079" s="5"/>
      <c r="STN3079" s="5"/>
      <c r="STO3079" s="5"/>
      <c r="STP3079" s="5"/>
      <c r="STQ3079" s="5"/>
      <c r="STR3079" s="5"/>
      <c r="STS3079" s="5"/>
      <c r="STT3079" s="5"/>
      <c r="STU3079" s="5"/>
      <c r="STV3079" s="5"/>
      <c r="STW3079" s="5"/>
      <c r="STX3079" s="5"/>
      <c r="STY3079" s="5"/>
      <c r="STZ3079" s="5"/>
      <c r="SUA3079" s="5"/>
      <c r="SUB3079" s="5"/>
      <c r="SUC3079" s="5"/>
      <c r="SUD3079" s="5"/>
      <c r="SUE3079" s="5"/>
      <c r="SUF3079" s="5"/>
      <c r="SUG3079" s="5"/>
      <c r="SUH3079" s="5"/>
      <c r="SUI3079" s="5"/>
      <c r="SUJ3079" s="5"/>
      <c r="SUK3079" s="5"/>
      <c r="SUL3079" s="5"/>
      <c r="SUM3079" s="5"/>
      <c r="SUN3079" s="5"/>
      <c r="SUO3079" s="5"/>
      <c r="SUP3079" s="5"/>
      <c r="SUQ3079" s="5"/>
      <c r="SUR3079" s="5"/>
      <c r="SUS3079" s="5"/>
      <c r="SUT3079" s="5"/>
      <c r="SUU3079" s="5"/>
      <c r="SUV3079" s="5"/>
      <c r="SUW3079" s="5"/>
      <c r="SUX3079" s="5"/>
      <c r="SUY3079" s="5"/>
      <c r="SUZ3079" s="5"/>
      <c r="SVA3079" s="5"/>
      <c r="SVB3079" s="5"/>
      <c r="SVC3079" s="5"/>
      <c r="SVD3079" s="5"/>
      <c r="SVE3079" s="5"/>
      <c r="SVF3079" s="5"/>
      <c r="SVG3079" s="5"/>
      <c r="SVH3079" s="5"/>
      <c r="SVI3079" s="5"/>
      <c r="SVJ3079" s="5"/>
      <c r="SVK3079" s="5"/>
      <c r="SVL3079" s="5"/>
      <c r="SVM3079" s="5"/>
      <c r="SVN3079" s="5"/>
      <c r="SVO3079" s="5"/>
      <c r="SVP3079" s="5"/>
      <c r="SVQ3079" s="5"/>
      <c r="SVR3079" s="5"/>
      <c r="SVS3079" s="5"/>
      <c r="SVT3079" s="5"/>
      <c r="SVU3079" s="5"/>
      <c r="SVV3079" s="5"/>
      <c r="SVW3079" s="5"/>
      <c r="SVX3079" s="5"/>
      <c r="SVY3079" s="5"/>
      <c r="SVZ3079" s="5"/>
      <c r="SWA3079" s="5"/>
      <c r="SWB3079" s="5"/>
      <c r="SWC3079" s="5"/>
      <c r="SWD3079" s="5"/>
      <c r="SWE3079" s="5"/>
      <c r="SWF3079" s="5"/>
      <c r="SWG3079" s="5"/>
      <c r="SWH3079" s="5"/>
      <c r="SWI3079" s="5"/>
      <c r="SWJ3079" s="5"/>
      <c r="SWK3079" s="5"/>
      <c r="SWL3079" s="5"/>
      <c r="SWM3079" s="5"/>
      <c r="SWN3079" s="5"/>
      <c r="SWO3079" s="5"/>
      <c r="SWP3079" s="5"/>
      <c r="SWQ3079" s="5"/>
      <c r="SWR3079" s="5"/>
      <c r="SWS3079" s="5"/>
      <c r="SWT3079" s="5"/>
      <c r="SWU3079" s="5"/>
      <c r="SWV3079" s="5"/>
      <c r="SWW3079" s="5"/>
      <c r="SWX3079" s="5"/>
      <c r="SWY3079" s="5"/>
      <c r="SWZ3079" s="5"/>
      <c r="SXA3079" s="5"/>
      <c r="SXB3079" s="5"/>
      <c r="SXC3079" s="5"/>
      <c r="SXD3079" s="5"/>
      <c r="SXE3079" s="5"/>
      <c r="SXF3079" s="5"/>
      <c r="SXG3079" s="5"/>
      <c r="SXH3079" s="5"/>
      <c r="SXI3079" s="5"/>
      <c r="SXJ3079" s="5"/>
      <c r="SXK3079" s="5"/>
      <c r="SXL3079" s="5"/>
      <c r="SXM3079" s="5"/>
      <c r="SXN3079" s="5"/>
      <c r="SXO3079" s="5"/>
      <c r="SXP3079" s="5"/>
      <c r="SXQ3079" s="5"/>
      <c r="SXR3079" s="5"/>
      <c r="SXS3079" s="5"/>
      <c r="SXT3079" s="5"/>
      <c r="SXU3079" s="5"/>
      <c r="SXV3079" s="5"/>
      <c r="SXW3079" s="5"/>
      <c r="SXX3079" s="5"/>
      <c r="SXY3079" s="5"/>
      <c r="SXZ3079" s="5"/>
      <c r="SYA3079" s="5"/>
      <c r="SYB3079" s="5"/>
      <c r="SYC3079" s="5"/>
      <c r="SYD3079" s="5"/>
      <c r="SYE3079" s="5"/>
      <c r="SYF3079" s="5"/>
      <c r="SYG3079" s="5"/>
      <c r="SYH3079" s="5"/>
      <c r="SYI3079" s="5"/>
      <c r="SYJ3079" s="5"/>
      <c r="SYK3079" s="5"/>
      <c r="SYL3079" s="5"/>
      <c r="SYM3079" s="5"/>
      <c r="SYN3079" s="5"/>
      <c r="SYO3079" s="5"/>
      <c r="SYP3079" s="5"/>
      <c r="SYQ3079" s="5"/>
      <c r="SYR3079" s="5"/>
      <c r="SYS3079" s="5"/>
      <c r="SYT3079" s="5"/>
      <c r="SYU3079" s="5"/>
      <c r="SYV3079" s="5"/>
      <c r="SYW3079" s="5"/>
      <c r="SYX3079" s="5"/>
      <c r="SYY3079" s="5"/>
      <c r="SYZ3079" s="5"/>
      <c r="SZA3079" s="5"/>
      <c r="SZB3079" s="5"/>
      <c r="SZC3079" s="5"/>
      <c r="SZD3079" s="5"/>
      <c r="SZE3079" s="5"/>
      <c r="SZF3079" s="5"/>
      <c r="SZG3079" s="5"/>
      <c r="SZH3079" s="5"/>
      <c r="SZI3079" s="5"/>
      <c r="SZJ3079" s="5"/>
      <c r="SZK3079" s="5"/>
      <c r="SZL3079" s="5"/>
      <c r="SZM3079" s="5"/>
      <c r="SZN3079" s="5"/>
      <c r="SZO3079" s="5"/>
      <c r="SZP3079" s="5"/>
      <c r="SZQ3079" s="5"/>
      <c r="SZR3079" s="5"/>
      <c r="SZS3079" s="5"/>
      <c r="SZT3079" s="5"/>
      <c r="SZU3079" s="5"/>
      <c r="SZV3079" s="5"/>
      <c r="SZW3079" s="5"/>
      <c r="SZX3079" s="5"/>
      <c r="SZY3079" s="5"/>
      <c r="SZZ3079" s="5"/>
      <c r="TAA3079" s="5"/>
      <c r="TAB3079" s="5"/>
      <c r="TAC3079" s="5"/>
      <c r="TAD3079" s="5"/>
      <c r="TAE3079" s="5"/>
      <c r="TAF3079" s="5"/>
      <c r="TAG3079" s="5"/>
      <c r="TAH3079" s="5"/>
      <c r="TAI3079" s="5"/>
      <c r="TAJ3079" s="5"/>
      <c r="TAK3079" s="5"/>
      <c r="TAL3079" s="5"/>
      <c r="TAM3079" s="5"/>
      <c r="TAN3079" s="5"/>
      <c r="TAO3079" s="5"/>
      <c r="TAP3079" s="5"/>
      <c r="TAQ3079" s="5"/>
      <c r="TAR3079" s="5"/>
      <c r="TAS3079" s="5"/>
      <c r="TAT3079" s="5"/>
      <c r="TAU3079" s="5"/>
      <c r="TAV3079" s="5"/>
      <c r="TAW3079" s="5"/>
      <c r="TAX3079" s="5"/>
      <c r="TAY3079" s="5"/>
      <c r="TAZ3079" s="5"/>
      <c r="TBA3079" s="5"/>
      <c r="TBB3079" s="5"/>
      <c r="TBC3079" s="5"/>
      <c r="TBD3079" s="5"/>
      <c r="TBE3079" s="5"/>
      <c r="TBF3079" s="5"/>
      <c r="TBG3079" s="5"/>
      <c r="TBH3079" s="5"/>
      <c r="TBI3079" s="5"/>
      <c r="TBJ3079" s="5"/>
      <c r="TBK3079" s="5"/>
      <c r="TBL3079" s="5"/>
      <c r="TBM3079" s="5"/>
      <c r="TBN3079" s="5"/>
      <c r="TBO3079" s="5"/>
      <c r="TBP3079" s="5"/>
      <c r="TBQ3079" s="5"/>
      <c r="TBR3079" s="5"/>
      <c r="TBS3079" s="5"/>
      <c r="TBT3079" s="5"/>
      <c r="TBU3079" s="5"/>
      <c r="TBV3079" s="5"/>
      <c r="TBW3079" s="5"/>
      <c r="TBX3079" s="5"/>
      <c r="TBY3079" s="5"/>
      <c r="TBZ3079" s="5"/>
      <c r="TCA3079" s="5"/>
      <c r="TCB3079" s="5"/>
      <c r="TCC3079" s="5"/>
      <c r="TCD3079" s="5"/>
      <c r="TCE3079" s="5"/>
      <c r="TCF3079" s="5"/>
      <c r="TCG3079" s="5"/>
      <c r="TCH3079" s="5"/>
      <c r="TCI3079" s="5"/>
      <c r="TCJ3079" s="5"/>
      <c r="TCK3079" s="5"/>
      <c r="TCL3079" s="5"/>
      <c r="TCM3079" s="5"/>
      <c r="TCN3079" s="5"/>
      <c r="TCO3079" s="5"/>
      <c r="TCP3079" s="5"/>
      <c r="TCQ3079" s="5"/>
      <c r="TCR3079" s="5"/>
      <c r="TCS3079" s="5"/>
      <c r="TCT3079" s="5"/>
      <c r="TCU3079" s="5"/>
      <c r="TCV3079" s="5"/>
      <c r="TCW3079" s="5"/>
      <c r="TCX3079" s="5"/>
      <c r="TCY3079" s="5"/>
      <c r="TCZ3079" s="5"/>
      <c r="TDA3079" s="5"/>
      <c r="TDB3079" s="5"/>
      <c r="TDC3079" s="5"/>
      <c r="TDD3079" s="5"/>
      <c r="TDE3079" s="5"/>
      <c r="TDF3079" s="5"/>
      <c r="TDG3079" s="5"/>
      <c r="TDH3079" s="5"/>
      <c r="TDI3079" s="5"/>
      <c r="TDJ3079" s="5"/>
      <c r="TDK3079" s="5"/>
      <c r="TDL3079" s="5"/>
      <c r="TDM3079" s="5"/>
      <c r="TDN3079" s="5"/>
      <c r="TDO3079" s="5"/>
      <c r="TDP3079" s="5"/>
      <c r="TDQ3079" s="5"/>
      <c r="TDR3079" s="5"/>
      <c r="TDS3079" s="5"/>
      <c r="TDT3079" s="5"/>
      <c r="TDU3079" s="5"/>
      <c r="TDV3079" s="5"/>
      <c r="TDW3079" s="5"/>
      <c r="TDX3079" s="5"/>
      <c r="TDY3079" s="5"/>
      <c r="TDZ3079" s="5"/>
      <c r="TEA3079" s="5"/>
      <c r="TEB3079" s="5"/>
      <c r="TEC3079" s="5"/>
      <c r="TED3079" s="5"/>
      <c r="TEE3079" s="5"/>
      <c r="TEF3079" s="5"/>
      <c r="TEG3079" s="5"/>
      <c r="TEH3079" s="5"/>
      <c r="TEI3079" s="5"/>
      <c r="TEJ3079" s="5"/>
      <c r="TEK3079" s="5"/>
      <c r="TEL3079" s="5"/>
      <c r="TEM3079" s="5"/>
      <c r="TEN3079" s="5"/>
      <c r="TEO3079" s="5"/>
      <c r="TEP3079" s="5"/>
      <c r="TEQ3079" s="5"/>
      <c r="TER3079" s="5"/>
      <c r="TES3079" s="5"/>
      <c r="TET3079" s="5"/>
      <c r="TEU3079" s="5"/>
      <c r="TEV3079" s="5"/>
      <c r="TEW3079" s="5"/>
      <c r="TEX3079" s="5"/>
      <c r="TEY3079" s="5"/>
      <c r="TEZ3079" s="5"/>
      <c r="TFA3079" s="5"/>
      <c r="TFB3079" s="5"/>
      <c r="TFC3079" s="5"/>
      <c r="TFD3079" s="5"/>
      <c r="TFE3079" s="5"/>
      <c r="TFF3079" s="5"/>
      <c r="TFG3079" s="5"/>
      <c r="TFH3079" s="5"/>
      <c r="TFI3079" s="5"/>
      <c r="TFJ3079" s="5"/>
      <c r="TFK3079" s="5"/>
      <c r="TFL3079" s="5"/>
      <c r="TFM3079" s="5"/>
      <c r="TFN3079" s="5"/>
      <c r="TFO3079" s="5"/>
      <c r="TFP3079" s="5"/>
      <c r="TFQ3079" s="5"/>
      <c r="TFR3079" s="5"/>
      <c r="TFS3079" s="5"/>
      <c r="TFT3079" s="5"/>
      <c r="TFU3079" s="5"/>
      <c r="TFV3079" s="5"/>
      <c r="TFW3079" s="5"/>
      <c r="TFX3079" s="5"/>
      <c r="TFY3079" s="5"/>
      <c r="TFZ3079" s="5"/>
      <c r="TGA3079" s="5"/>
      <c r="TGB3079" s="5"/>
      <c r="TGC3079" s="5"/>
      <c r="TGD3079" s="5"/>
      <c r="TGE3079" s="5"/>
      <c r="TGF3079" s="5"/>
      <c r="TGG3079" s="5"/>
      <c r="TGH3079" s="5"/>
      <c r="TGI3079" s="5"/>
      <c r="TGJ3079" s="5"/>
      <c r="TGK3079" s="5"/>
      <c r="TGL3079" s="5"/>
      <c r="TGM3079" s="5"/>
      <c r="TGN3079" s="5"/>
      <c r="TGO3079" s="5"/>
      <c r="TGP3079" s="5"/>
      <c r="TGQ3079" s="5"/>
      <c r="TGR3079" s="5"/>
      <c r="TGS3079" s="5"/>
      <c r="TGT3079" s="5"/>
      <c r="TGU3079" s="5"/>
      <c r="TGV3079" s="5"/>
      <c r="TGW3079" s="5"/>
      <c r="TGX3079" s="5"/>
      <c r="TGY3079" s="5"/>
      <c r="TGZ3079" s="5"/>
      <c r="THA3079" s="5"/>
      <c r="THB3079" s="5"/>
      <c r="THC3079" s="5"/>
      <c r="THD3079" s="5"/>
      <c r="THE3079" s="5"/>
      <c r="THF3079" s="5"/>
      <c r="THG3079" s="5"/>
      <c r="THH3079" s="5"/>
      <c r="THI3079" s="5"/>
      <c r="THJ3079" s="5"/>
      <c r="THK3079" s="5"/>
      <c r="THL3079" s="5"/>
      <c r="THM3079" s="5"/>
      <c r="THN3079" s="5"/>
      <c r="THO3079" s="5"/>
      <c r="THP3079" s="5"/>
      <c r="THQ3079" s="5"/>
      <c r="THR3079" s="5"/>
      <c r="THS3079" s="5"/>
      <c r="THT3079" s="5"/>
      <c r="THU3079" s="5"/>
      <c r="THV3079" s="5"/>
      <c r="THW3079" s="5"/>
      <c r="THX3079" s="5"/>
      <c r="THY3079" s="5"/>
      <c r="THZ3079" s="5"/>
      <c r="TIA3079" s="5"/>
      <c r="TIB3079" s="5"/>
      <c r="TIC3079" s="5"/>
      <c r="TID3079" s="5"/>
      <c r="TIE3079" s="5"/>
      <c r="TIF3079" s="5"/>
      <c r="TIG3079" s="5"/>
      <c r="TIH3079" s="5"/>
      <c r="TII3079" s="5"/>
      <c r="TIJ3079" s="5"/>
      <c r="TIK3079" s="5"/>
      <c r="TIL3079" s="5"/>
      <c r="TIM3079" s="5"/>
      <c r="TIN3079" s="5"/>
      <c r="TIO3079" s="5"/>
      <c r="TIP3079" s="5"/>
      <c r="TIQ3079" s="5"/>
      <c r="TIR3079" s="5"/>
      <c r="TIS3079" s="5"/>
      <c r="TIT3079" s="5"/>
      <c r="TIU3079" s="5"/>
      <c r="TIV3079" s="5"/>
      <c r="TIW3079" s="5"/>
      <c r="TIX3079" s="5"/>
      <c r="TIY3079" s="5"/>
      <c r="TIZ3079" s="5"/>
      <c r="TJA3079" s="5"/>
      <c r="TJB3079" s="5"/>
      <c r="TJC3079" s="5"/>
      <c r="TJD3079" s="5"/>
      <c r="TJE3079" s="5"/>
      <c r="TJF3079" s="5"/>
      <c r="TJG3079" s="5"/>
      <c r="TJH3079" s="5"/>
      <c r="TJI3079" s="5"/>
      <c r="TJJ3079" s="5"/>
      <c r="TJK3079" s="5"/>
      <c r="TJL3079" s="5"/>
      <c r="TJM3079" s="5"/>
      <c r="TJN3079" s="5"/>
      <c r="TJO3079" s="5"/>
      <c r="TJP3079" s="5"/>
      <c r="TJQ3079" s="5"/>
      <c r="TJR3079" s="5"/>
      <c r="TJS3079" s="5"/>
      <c r="TJT3079" s="5"/>
      <c r="TJU3079" s="5"/>
      <c r="TJV3079" s="5"/>
      <c r="TJW3079" s="5"/>
      <c r="TJX3079" s="5"/>
      <c r="TJY3079" s="5"/>
      <c r="TJZ3079" s="5"/>
      <c r="TKA3079" s="5"/>
      <c r="TKB3079" s="5"/>
      <c r="TKC3079" s="5"/>
      <c r="TKD3079" s="5"/>
      <c r="TKE3079" s="5"/>
      <c r="TKF3079" s="5"/>
      <c r="TKG3079" s="5"/>
      <c r="TKH3079" s="5"/>
      <c r="TKI3079" s="5"/>
      <c r="TKJ3079" s="5"/>
      <c r="TKK3079" s="5"/>
      <c r="TKL3079" s="5"/>
      <c r="TKM3079" s="5"/>
      <c r="TKN3079" s="5"/>
      <c r="TKO3079" s="5"/>
      <c r="TKP3079" s="5"/>
      <c r="TKQ3079" s="5"/>
      <c r="TKR3079" s="5"/>
      <c r="TKS3079" s="5"/>
      <c r="TKT3079" s="5"/>
      <c r="TKU3079" s="5"/>
      <c r="TKV3079" s="5"/>
      <c r="TKW3079" s="5"/>
      <c r="TKX3079" s="5"/>
      <c r="TKY3079" s="5"/>
      <c r="TKZ3079" s="5"/>
      <c r="TLA3079" s="5"/>
      <c r="TLB3079" s="5"/>
      <c r="TLC3079" s="5"/>
      <c r="TLD3079" s="5"/>
      <c r="TLE3079" s="5"/>
      <c r="TLF3079" s="5"/>
      <c r="TLG3079" s="5"/>
      <c r="TLH3079" s="5"/>
      <c r="TLI3079" s="5"/>
      <c r="TLJ3079" s="5"/>
      <c r="TLK3079" s="5"/>
      <c r="TLL3079" s="5"/>
      <c r="TLM3079" s="5"/>
      <c r="TLN3079" s="5"/>
      <c r="TLO3079" s="5"/>
      <c r="TLP3079" s="5"/>
      <c r="TLQ3079" s="5"/>
      <c r="TLR3079" s="5"/>
      <c r="TLS3079" s="5"/>
      <c r="TLT3079" s="5"/>
      <c r="TLU3079" s="5"/>
      <c r="TLV3079" s="5"/>
      <c r="TLW3079" s="5"/>
      <c r="TLX3079" s="5"/>
      <c r="TLY3079" s="5"/>
      <c r="TLZ3079" s="5"/>
      <c r="TMA3079" s="5"/>
      <c r="TMB3079" s="5"/>
      <c r="TMC3079" s="5"/>
      <c r="TMD3079" s="5"/>
      <c r="TME3079" s="5"/>
      <c r="TMF3079" s="5"/>
      <c r="TMG3079" s="5"/>
      <c r="TMH3079" s="5"/>
      <c r="TMI3079" s="5"/>
      <c r="TMJ3079" s="5"/>
      <c r="TMK3079" s="5"/>
      <c r="TML3079" s="5"/>
      <c r="TMM3079" s="5"/>
      <c r="TMN3079" s="5"/>
      <c r="TMO3079" s="5"/>
      <c r="TMP3079" s="5"/>
      <c r="TMQ3079" s="5"/>
      <c r="TMR3079" s="5"/>
      <c r="TMS3079" s="5"/>
      <c r="TMT3079" s="5"/>
      <c r="TMU3079" s="5"/>
      <c r="TMV3079" s="5"/>
      <c r="TMW3079" s="5"/>
      <c r="TMX3079" s="5"/>
      <c r="TMY3079" s="5"/>
      <c r="TMZ3079" s="5"/>
      <c r="TNA3079" s="5"/>
      <c r="TNB3079" s="5"/>
      <c r="TNC3079" s="5"/>
      <c r="TND3079" s="5"/>
      <c r="TNE3079" s="5"/>
      <c r="TNF3079" s="5"/>
      <c r="TNG3079" s="5"/>
      <c r="TNH3079" s="5"/>
      <c r="TNI3079" s="5"/>
      <c r="TNJ3079" s="5"/>
      <c r="TNK3079" s="5"/>
      <c r="TNL3079" s="5"/>
      <c r="TNM3079" s="5"/>
      <c r="TNN3079" s="5"/>
      <c r="TNO3079" s="5"/>
      <c r="TNP3079" s="5"/>
      <c r="TNQ3079" s="5"/>
      <c r="TNR3079" s="5"/>
      <c r="TNS3079" s="5"/>
      <c r="TNT3079" s="5"/>
      <c r="TNU3079" s="5"/>
      <c r="TNV3079" s="5"/>
      <c r="TNW3079" s="5"/>
      <c r="TNX3079" s="5"/>
      <c r="TNY3079" s="5"/>
      <c r="TNZ3079" s="5"/>
      <c r="TOA3079" s="5"/>
      <c r="TOB3079" s="5"/>
      <c r="TOC3079" s="5"/>
      <c r="TOD3079" s="5"/>
      <c r="TOE3079" s="5"/>
      <c r="TOF3079" s="5"/>
      <c r="TOG3079" s="5"/>
      <c r="TOH3079" s="5"/>
      <c r="TOI3079" s="5"/>
      <c r="TOJ3079" s="5"/>
      <c r="TOK3079" s="5"/>
      <c r="TOL3079" s="5"/>
      <c r="TOM3079" s="5"/>
      <c r="TON3079" s="5"/>
      <c r="TOO3079" s="5"/>
      <c r="TOP3079" s="5"/>
      <c r="TOQ3079" s="5"/>
      <c r="TOR3079" s="5"/>
      <c r="TOS3079" s="5"/>
      <c r="TOT3079" s="5"/>
      <c r="TOU3079" s="5"/>
      <c r="TOV3079" s="5"/>
      <c r="TOW3079" s="5"/>
      <c r="TOX3079" s="5"/>
      <c r="TOY3079" s="5"/>
      <c r="TOZ3079" s="5"/>
      <c r="TPA3079" s="5"/>
      <c r="TPB3079" s="5"/>
      <c r="TPC3079" s="5"/>
      <c r="TPD3079" s="5"/>
      <c r="TPE3079" s="5"/>
      <c r="TPF3079" s="5"/>
      <c r="TPG3079" s="5"/>
      <c r="TPH3079" s="5"/>
      <c r="TPI3079" s="5"/>
      <c r="TPJ3079" s="5"/>
      <c r="TPK3079" s="5"/>
      <c r="TPL3079" s="5"/>
      <c r="TPM3079" s="5"/>
      <c r="TPN3079" s="5"/>
      <c r="TPO3079" s="5"/>
      <c r="TPP3079" s="5"/>
      <c r="TPQ3079" s="5"/>
      <c r="TPR3079" s="5"/>
      <c r="TPS3079" s="5"/>
      <c r="TPT3079" s="5"/>
      <c r="TPU3079" s="5"/>
      <c r="TPV3079" s="5"/>
      <c r="TPW3079" s="5"/>
      <c r="TPX3079" s="5"/>
      <c r="TPY3079" s="5"/>
      <c r="TPZ3079" s="5"/>
      <c r="TQA3079" s="5"/>
      <c r="TQB3079" s="5"/>
      <c r="TQC3079" s="5"/>
      <c r="TQD3079" s="5"/>
      <c r="TQE3079" s="5"/>
      <c r="TQF3079" s="5"/>
      <c r="TQG3079" s="5"/>
      <c r="TQH3079" s="5"/>
      <c r="TQI3079" s="5"/>
      <c r="TQJ3079" s="5"/>
      <c r="TQK3079" s="5"/>
      <c r="TQL3079" s="5"/>
      <c r="TQM3079" s="5"/>
      <c r="TQN3079" s="5"/>
      <c r="TQO3079" s="5"/>
      <c r="TQP3079" s="5"/>
      <c r="TQQ3079" s="5"/>
      <c r="TQR3079" s="5"/>
      <c r="TQS3079" s="5"/>
      <c r="TQT3079" s="5"/>
      <c r="TQU3079" s="5"/>
      <c r="TQV3079" s="5"/>
      <c r="TQW3079" s="5"/>
      <c r="TQX3079" s="5"/>
      <c r="TQY3079" s="5"/>
      <c r="TQZ3079" s="5"/>
      <c r="TRA3079" s="5"/>
      <c r="TRB3079" s="5"/>
      <c r="TRC3079" s="5"/>
      <c r="TRD3079" s="5"/>
      <c r="TRE3079" s="5"/>
      <c r="TRF3079" s="5"/>
      <c r="TRG3079" s="5"/>
      <c r="TRH3079" s="5"/>
      <c r="TRI3079" s="5"/>
      <c r="TRJ3079" s="5"/>
      <c r="TRK3079" s="5"/>
      <c r="TRL3079" s="5"/>
      <c r="TRM3079" s="5"/>
      <c r="TRN3079" s="5"/>
      <c r="TRO3079" s="5"/>
      <c r="TRP3079" s="5"/>
      <c r="TRQ3079" s="5"/>
      <c r="TRR3079" s="5"/>
      <c r="TRS3079" s="5"/>
      <c r="TRT3079" s="5"/>
      <c r="TRU3079" s="5"/>
      <c r="TRV3079" s="5"/>
      <c r="TRW3079" s="5"/>
      <c r="TRX3079" s="5"/>
      <c r="TRY3079" s="5"/>
      <c r="TRZ3079" s="5"/>
      <c r="TSA3079" s="5"/>
      <c r="TSB3079" s="5"/>
      <c r="TSC3079" s="5"/>
      <c r="TSD3079" s="5"/>
      <c r="TSE3079" s="5"/>
      <c r="TSF3079" s="5"/>
      <c r="TSG3079" s="5"/>
      <c r="TSH3079" s="5"/>
      <c r="TSI3079" s="5"/>
      <c r="TSJ3079" s="5"/>
      <c r="TSK3079" s="5"/>
      <c r="TSL3079" s="5"/>
      <c r="TSM3079" s="5"/>
      <c r="TSN3079" s="5"/>
      <c r="TSO3079" s="5"/>
      <c r="TSP3079" s="5"/>
      <c r="TSQ3079" s="5"/>
      <c r="TSR3079" s="5"/>
      <c r="TSS3079" s="5"/>
      <c r="TST3079" s="5"/>
      <c r="TSU3079" s="5"/>
      <c r="TSV3079" s="5"/>
      <c r="TSW3079" s="5"/>
      <c r="TSX3079" s="5"/>
      <c r="TSY3079" s="5"/>
      <c r="TSZ3079" s="5"/>
      <c r="TTA3079" s="5"/>
      <c r="TTB3079" s="5"/>
      <c r="TTC3079" s="5"/>
      <c r="TTD3079" s="5"/>
      <c r="TTE3079" s="5"/>
      <c r="TTF3079" s="5"/>
      <c r="TTG3079" s="5"/>
      <c r="TTH3079" s="5"/>
      <c r="TTI3079" s="5"/>
      <c r="TTJ3079" s="5"/>
      <c r="TTK3079" s="5"/>
      <c r="TTL3079" s="5"/>
      <c r="TTM3079" s="5"/>
      <c r="TTN3079" s="5"/>
      <c r="TTO3079" s="5"/>
      <c r="TTP3079" s="5"/>
      <c r="TTQ3079" s="5"/>
      <c r="TTR3079" s="5"/>
      <c r="TTS3079" s="5"/>
      <c r="TTT3079" s="5"/>
      <c r="TTU3079" s="5"/>
      <c r="TTV3079" s="5"/>
      <c r="TTW3079" s="5"/>
      <c r="TTX3079" s="5"/>
      <c r="TTY3079" s="5"/>
      <c r="TTZ3079" s="5"/>
      <c r="TUA3079" s="5"/>
      <c r="TUB3079" s="5"/>
      <c r="TUC3079" s="5"/>
      <c r="TUD3079" s="5"/>
      <c r="TUE3079" s="5"/>
      <c r="TUF3079" s="5"/>
      <c r="TUG3079" s="5"/>
      <c r="TUH3079" s="5"/>
      <c r="TUI3079" s="5"/>
      <c r="TUJ3079" s="5"/>
      <c r="TUK3079" s="5"/>
      <c r="TUL3079" s="5"/>
      <c r="TUM3079" s="5"/>
      <c r="TUN3079" s="5"/>
      <c r="TUO3079" s="5"/>
      <c r="TUP3079" s="5"/>
      <c r="TUQ3079" s="5"/>
      <c r="TUR3079" s="5"/>
      <c r="TUS3079" s="5"/>
      <c r="TUT3079" s="5"/>
      <c r="TUU3079" s="5"/>
      <c r="TUV3079" s="5"/>
      <c r="TUW3079" s="5"/>
      <c r="TUX3079" s="5"/>
      <c r="TUY3079" s="5"/>
      <c r="TUZ3079" s="5"/>
      <c r="TVA3079" s="5"/>
      <c r="TVB3079" s="5"/>
      <c r="TVC3079" s="5"/>
      <c r="TVD3079" s="5"/>
      <c r="TVE3079" s="5"/>
      <c r="TVF3079" s="5"/>
      <c r="TVG3079" s="5"/>
      <c r="TVH3079" s="5"/>
      <c r="TVI3079" s="5"/>
      <c r="TVJ3079" s="5"/>
      <c r="TVK3079" s="5"/>
      <c r="TVL3079" s="5"/>
      <c r="TVM3079" s="5"/>
      <c r="TVN3079" s="5"/>
      <c r="TVO3079" s="5"/>
      <c r="TVP3079" s="5"/>
      <c r="TVQ3079" s="5"/>
      <c r="TVR3079" s="5"/>
      <c r="TVS3079" s="5"/>
      <c r="TVT3079" s="5"/>
      <c r="TVU3079" s="5"/>
      <c r="TVV3079" s="5"/>
      <c r="TVW3079" s="5"/>
      <c r="TVX3079" s="5"/>
      <c r="TVY3079" s="5"/>
      <c r="TVZ3079" s="5"/>
      <c r="TWA3079" s="5"/>
      <c r="TWB3079" s="5"/>
      <c r="TWC3079" s="5"/>
      <c r="TWD3079" s="5"/>
      <c r="TWE3079" s="5"/>
      <c r="TWF3079" s="5"/>
      <c r="TWG3079" s="5"/>
      <c r="TWH3079" s="5"/>
      <c r="TWI3079" s="5"/>
      <c r="TWJ3079" s="5"/>
      <c r="TWK3079" s="5"/>
      <c r="TWL3079" s="5"/>
      <c r="TWM3079" s="5"/>
      <c r="TWN3079" s="5"/>
      <c r="TWO3079" s="5"/>
      <c r="TWP3079" s="5"/>
      <c r="TWQ3079" s="5"/>
      <c r="TWR3079" s="5"/>
      <c r="TWS3079" s="5"/>
      <c r="TWT3079" s="5"/>
      <c r="TWU3079" s="5"/>
      <c r="TWV3079" s="5"/>
      <c r="TWW3079" s="5"/>
      <c r="TWX3079" s="5"/>
      <c r="TWY3079" s="5"/>
      <c r="TWZ3079" s="5"/>
      <c r="TXA3079" s="5"/>
      <c r="TXB3079" s="5"/>
      <c r="TXC3079" s="5"/>
      <c r="TXD3079" s="5"/>
      <c r="TXE3079" s="5"/>
      <c r="TXF3079" s="5"/>
      <c r="TXG3079" s="5"/>
      <c r="TXH3079" s="5"/>
      <c r="TXI3079" s="5"/>
      <c r="TXJ3079" s="5"/>
      <c r="TXK3079" s="5"/>
      <c r="TXL3079" s="5"/>
      <c r="TXM3079" s="5"/>
      <c r="TXN3079" s="5"/>
      <c r="TXO3079" s="5"/>
      <c r="TXP3079" s="5"/>
      <c r="TXQ3079" s="5"/>
      <c r="TXR3079" s="5"/>
      <c r="TXS3079" s="5"/>
      <c r="TXT3079" s="5"/>
      <c r="TXU3079" s="5"/>
      <c r="TXV3079" s="5"/>
      <c r="TXW3079" s="5"/>
      <c r="TXX3079" s="5"/>
      <c r="TXY3079" s="5"/>
      <c r="TXZ3079" s="5"/>
      <c r="TYA3079" s="5"/>
      <c r="TYB3079" s="5"/>
      <c r="TYC3079" s="5"/>
      <c r="TYD3079" s="5"/>
      <c r="TYE3079" s="5"/>
      <c r="TYF3079" s="5"/>
      <c r="TYG3079" s="5"/>
      <c r="TYH3079" s="5"/>
      <c r="TYI3079" s="5"/>
      <c r="TYJ3079" s="5"/>
      <c r="TYK3079" s="5"/>
      <c r="TYL3079" s="5"/>
      <c r="TYM3079" s="5"/>
      <c r="TYN3079" s="5"/>
      <c r="TYO3079" s="5"/>
      <c r="TYP3079" s="5"/>
      <c r="TYQ3079" s="5"/>
      <c r="TYR3079" s="5"/>
      <c r="TYS3079" s="5"/>
      <c r="TYT3079" s="5"/>
      <c r="TYU3079" s="5"/>
      <c r="TYV3079" s="5"/>
      <c r="TYW3079" s="5"/>
      <c r="TYX3079" s="5"/>
      <c r="TYY3079" s="5"/>
      <c r="TYZ3079" s="5"/>
      <c r="TZA3079" s="5"/>
      <c r="TZB3079" s="5"/>
      <c r="TZC3079" s="5"/>
      <c r="TZD3079" s="5"/>
      <c r="TZE3079" s="5"/>
      <c r="TZF3079" s="5"/>
      <c r="TZG3079" s="5"/>
      <c r="TZH3079" s="5"/>
      <c r="TZI3079" s="5"/>
      <c r="TZJ3079" s="5"/>
      <c r="TZK3079" s="5"/>
      <c r="TZL3079" s="5"/>
      <c r="TZM3079" s="5"/>
      <c r="TZN3079" s="5"/>
      <c r="TZO3079" s="5"/>
      <c r="TZP3079" s="5"/>
      <c r="TZQ3079" s="5"/>
      <c r="TZR3079" s="5"/>
      <c r="TZS3079" s="5"/>
      <c r="TZT3079" s="5"/>
      <c r="TZU3079" s="5"/>
      <c r="TZV3079" s="5"/>
      <c r="TZW3079" s="5"/>
      <c r="TZX3079" s="5"/>
      <c r="TZY3079" s="5"/>
      <c r="TZZ3079" s="5"/>
      <c r="UAA3079" s="5"/>
      <c r="UAB3079" s="5"/>
      <c r="UAC3079" s="5"/>
      <c r="UAD3079" s="5"/>
      <c r="UAE3079" s="5"/>
      <c r="UAF3079" s="5"/>
      <c r="UAG3079" s="5"/>
      <c r="UAH3079" s="5"/>
      <c r="UAI3079" s="5"/>
      <c r="UAJ3079" s="5"/>
      <c r="UAK3079" s="5"/>
      <c r="UAL3079" s="5"/>
      <c r="UAM3079" s="5"/>
      <c r="UAN3079" s="5"/>
      <c r="UAO3079" s="5"/>
      <c r="UAP3079" s="5"/>
      <c r="UAQ3079" s="5"/>
      <c r="UAR3079" s="5"/>
      <c r="UAS3079" s="5"/>
      <c r="UAT3079" s="5"/>
      <c r="UAU3079" s="5"/>
      <c r="UAV3079" s="5"/>
      <c r="UAW3079" s="5"/>
      <c r="UAX3079" s="5"/>
      <c r="UAY3079" s="5"/>
      <c r="UAZ3079" s="5"/>
      <c r="UBA3079" s="5"/>
      <c r="UBB3079" s="5"/>
      <c r="UBC3079" s="5"/>
      <c r="UBD3079" s="5"/>
      <c r="UBE3079" s="5"/>
      <c r="UBF3079" s="5"/>
      <c r="UBG3079" s="5"/>
      <c r="UBH3079" s="5"/>
      <c r="UBI3079" s="5"/>
      <c r="UBJ3079" s="5"/>
      <c r="UBK3079" s="5"/>
      <c r="UBL3079" s="5"/>
      <c r="UBM3079" s="5"/>
      <c r="UBN3079" s="5"/>
      <c r="UBO3079" s="5"/>
      <c r="UBP3079" s="5"/>
      <c r="UBQ3079" s="5"/>
      <c r="UBR3079" s="5"/>
      <c r="UBS3079" s="5"/>
      <c r="UBT3079" s="5"/>
      <c r="UBU3079" s="5"/>
      <c r="UBV3079" s="5"/>
      <c r="UBW3079" s="5"/>
      <c r="UBX3079" s="5"/>
      <c r="UBY3079" s="5"/>
      <c r="UBZ3079" s="5"/>
      <c r="UCA3079" s="5"/>
      <c r="UCB3079" s="5"/>
      <c r="UCC3079" s="5"/>
      <c r="UCD3079" s="5"/>
      <c r="UCE3079" s="5"/>
      <c r="UCF3079" s="5"/>
      <c r="UCG3079" s="5"/>
      <c r="UCH3079" s="5"/>
      <c r="UCI3079" s="5"/>
      <c r="UCJ3079" s="5"/>
      <c r="UCK3079" s="5"/>
      <c r="UCL3079" s="5"/>
      <c r="UCM3079" s="5"/>
      <c r="UCN3079" s="5"/>
      <c r="UCO3079" s="5"/>
      <c r="UCP3079" s="5"/>
      <c r="UCQ3079" s="5"/>
      <c r="UCR3079" s="5"/>
      <c r="UCS3079" s="5"/>
      <c r="UCT3079" s="5"/>
      <c r="UCU3079" s="5"/>
      <c r="UCV3079" s="5"/>
      <c r="UCW3079" s="5"/>
      <c r="UCX3079" s="5"/>
      <c r="UCY3079" s="5"/>
      <c r="UCZ3079" s="5"/>
      <c r="UDA3079" s="5"/>
      <c r="UDB3079" s="5"/>
      <c r="UDC3079" s="5"/>
      <c r="UDD3079" s="5"/>
      <c r="UDE3079" s="5"/>
      <c r="UDF3079" s="5"/>
      <c r="UDG3079" s="5"/>
      <c r="UDH3079" s="5"/>
      <c r="UDI3079" s="5"/>
      <c r="UDJ3079" s="5"/>
      <c r="UDK3079" s="5"/>
      <c r="UDL3079" s="5"/>
      <c r="UDM3079" s="5"/>
      <c r="UDN3079" s="5"/>
      <c r="UDO3079" s="5"/>
      <c r="UDP3079" s="5"/>
      <c r="UDQ3079" s="5"/>
      <c r="UDR3079" s="5"/>
      <c r="UDS3079" s="5"/>
      <c r="UDT3079" s="5"/>
      <c r="UDU3079" s="5"/>
      <c r="UDV3079" s="5"/>
      <c r="UDW3079" s="5"/>
      <c r="UDX3079" s="5"/>
      <c r="UDY3079" s="5"/>
      <c r="UDZ3079" s="5"/>
      <c r="UEA3079" s="5"/>
      <c r="UEB3079" s="5"/>
      <c r="UEC3079" s="5"/>
      <c r="UED3079" s="5"/>
      <c r="UEE3079" s="5"/>
      <c r="UEF3079" s="5"/>
      <c r="UEG3079" s="5"/>
      <c r="UEH3079" s="5"/>
      <c r="UEI3079" s="5"/>
      <c r="UEJ3079" s="5"/>
      <c r="UEK3079" s="5"/>
      <c r="UEL3079" s="5"/>
      <c r="UEM3079" s="5"/>
      <c r="UEN3079" s="5"/>
      <c r="UEO3079" s="5"/>
      <c r="UEP3079" s="5"/>
      <c r="UEQ3079" s="5"/>
      <c r="UER3079" s="5"/>
      <c r="UES3079" s="5"/>
      <c r="UET3079" s="5"/>
      <c r="UEU3079" s="5"/>
      <c r="UEV3079" s="5"/>
      <c r="UEW3079" s="5"/>
      <c r="UEX3079" s="5"/>
      <c r="UEY3079" s="5"/>
      <c r="UEZ3079" s="5"/>
      <c r="UFA3079" s="5"/>
      <c r="UFB3079" s="5"/>
      <c r="UFC3079" s="5"/>
      <c r="UFD3079" s="5"/>
      <c r="UFE3079" s="5"/>
      <c r="UFF3079" s="5"/>
      <c r="UFG3079" s="5"/>
      <c r="UFH3079" s="5"/>
      <c r="UFI3079" s="5"/>
      <c r="UFJ3079" s="5"/>
      <c r="UFK3079" s="5"/>
      <c r="UFL3079" s="5"/>
      <c r="UFM3079" s="5"/>
      <c r="UFN3079" s="5"/>
      <c r="UFO3079" s="5"/>
      <c r="UFP3079" s="5"/>
      <c r="UFQ3079" s="5"/>
      <c r="UFR3079" s="5"/>
      <c r="UFS3079" s="5"/>
      <c r="UFT3079" s="5"/>
      <c r="UFU3079" s="5"/>
      <c r="UFV3079" s="5"/>
      <c r="UFW3079" s="5"/>
      <c r="UFX3079" s="5"/>
      <c r="UFY3079" s="5"/>
      <c r="UFZ3079" s="5"/>
      <c r="UGA3079" s="5"/>
      <c r="UGB3079" s="5"/>
      <c r="UGC3079" s="5"/>
      <c r="UGD3079" s="5"/>
      <c r="UGE3079" s="5"/>
      <c r="UGF3079" s="5"/>
      <c r="UGG3079" s="5"/>
      <c r="UGH3079" s="5"/>
      <c r="UGI3079" s="5"/>
      <c r="UGJ3079" s="5"/>
      <c r="UGK3079" s="5"/>
      <c r="UGL3079" s="5"/>
      <c r="UGM3079" s="5"/>
      <c r="UGN3079" s="5"/>
      <c r="UGO3079" s="5"/>
      <c r="UGP3079" s="5"/>
      <c r="UGQ3079" s="5"/>
      <c r="UGR3079" s="5"/>
      <c r="UGS3079" s="5"/>
      <c r="UGT3079" s="5"/>
      <c r="UGU3079" s="5"/>
      <c r="UGV3079" s="5"/>
      <c r="UGW3079" s="5"/>
      <c r="UGX3079" s="5"/>
      <c r="UGY3079" s="5"/>
      <c r="UGZ3079" s="5"/>
      <c r="UHA3079" s="5"/>
      <c r="UHB3079" s="5"/>
      <c r="UHC3079" s="5"/>
      <c r="UHD3079" s="5"/>
      <c r="UHE3079" s="5"/>
      <c r="UHF3079" s="5"/>
      <c r="UHG3079" s="5"/>
      <c r="UHH3079" s="5"/>
      <c r="UHI3079" s="5"/>
      <c r="UHJ3079" s="5"/>
      <c r="UHK3079" s="5"/>
      <c r="UHL3079" s="5"/>
      <c r="UHM3079" s="5"/>
      <c r="UHN3079" s="5"/>
      <c r="UHO3079" s="5"/>
      <c r="UHP3079" s="5"/>
      <c r="UHQ3079" s="5"/>
      <c r="UHR3079" s="5"/>
      <c r="UHS3079" s="5"/>
      <c r="UHT3079" s="5"/>
      <c r="UHU3079" s="5"/>
      <c r="UHV3079" s="5"/>
      <c r="UHW3079" s="5"/>
      <c r="UHX3079" s="5"/>
      <c r="UHY3079" s="5"/>
      <c r="UHZ3079" s="5"/>
      <c r="UIA3079" s="5"/>
      <c r="UIB3079" s="5"/>
      <c r="UIC3079" s="5"/>
      <c r="UID3079" s="5"/>
      <c r="UIE3079" s="5"/>
      <c r="UIF3079" s="5"/>
      <c r="UIG3079" s="5"/>
      <c r="UIH3079" s="5"/>
      <c r="UII3079" s="5"/>
      <c r="UIJ3079" s="5"/>
      <c r="UIK3079" s="5"/>
      <c r="UIL3079" s="5"/>
      <c r="UIM3079" s="5"/>
      <c r="UIN3079" s="5"/>
      <c r="UIO3079" s="5"/>
      <c r="UIP3079" s="5"/>
      <c r="UIQ3079" s="5"/>
      <c r="UIR3079" s="5"/>
      <c r="UIS3079" s="5"/>
      <c r="UIT3079" s="5"/>
      <c r="UIU3079" s="5"/>
      <c r="UIV3079" s="5"/>
      <c r="UIW3079" s="5"/>
      <c r="UIX3079" s="5"/>
      <c r="UIY3079" s="5"/>
      <c r="UIZ3079" s="5"/>
      <c r="UJA3079" s="5"/>
      <c r="UJB3079" s="5"/>
      <c r="UJC3079" s="5"/>
      <c r="UJD3079" s="5"/>
      <c r="UJE3079" s="5"/>
      <c r="UJF3079" s="5"/>
      <c r="UJG3079" s="5"/>
      <c r="UJH3079" s="5"/>
      <c r="UJI3079" s="5"/>
      <c r="UJJ3079" s="5"/>
      <c r="UJK3079" s="5"/>
      <c r="UJL3079" s="5"/>
      <c r="UJM3079" s="5"/>
      <c r="UJN3079" s="5"/>
      <c r="UJO3079" s="5"/>
      <c r="UJP3079" s="5"/>
      <c r="UJQ3079" s="5"/>
      <c r="UJR3079" s="5"/>
      <c r="UJS3079" s="5"/>
      <c r="UJT3079" s="5"/>
      <c r="UJU3079" s="5"/>
      <c r="UJV3079" s="5"/>
      <c r="UJW3079" s="5"/>
      <c r="UJX3079" s="5"/>
      <c r="UJY3079" s="5"/>
      <c r="UJZ3079" s="5"/>
      <c r="UKA3079" s="5"/>
      <c r="UKB3079" s="5"/>
      <c r="UKC3079" s="5"/>
      <c r="UKD3079" s="5"/>
      <c r="UKE3079" s="5"/>
      <c r="UKF3079" s="5"/>
      <c r="UKG3079" s="5"/>
      <c r="UKH3079" s="5"/>
      <c r="UKI3079" s="5"/>
      <c r="UKJ3079" s="5"/>
      <c r="UKK3079" s="5"/>
      <c r="UKL3079" s="5"/>
      <c r="UKM3079" s="5"/>
      <c r="UKN3079" s="5"/>
      <c r="UKO3079" s="5"/>
      <c r="UKP3079" s="5"/>
      <c r="UKQ3079" s="5"/>
      <c r="UKR3079" s="5"/>
      <c r="UKS3079" s="5"/>
      <c r="UKT3079" s="5"/>
      <c r="UKU3079" s="5"/>
      <c r="UKV3079" s="5"/>
      <c r="UKW3079" s="5"/>
      <c r="UKX3079" s="5"/>
      <c r="UKY3079" s="5"/>
      <c r="UKZ3079" s="5"/>
      <c r="ULA3079" s="5"/>
      <c r="ULB3079" s="5"/>
      <c r="ULC3079" s="5"/>
      <c r="ULD3079" s="5"/>
      <c r="ULE3079" s="5"/>
      <c r="ULF3079" s="5"/>
      <c r="ULG3079" s="5"/>
      <c r="ULH3079" s="5"/>
      <c r="ULI3079" s="5"/>
      <c r="ULJ3079" s="5"/>
      <c r="ULK3079" s="5"/>
      <c r="ULL3079" s="5"/>
      <c r="ULM3079" s="5"/>
      <c r="ULN3079" s="5"/>
      <c r="ULO3079" s="5"/>
      <c r="ULP3079" s="5"/>
      <c r="ULQ3079" s="5"/>
      <c r="ULR3079" s="5"/>
      <c r="ULS3079" s="5"/>
      <c r="ULT3079" s="5"/>
      <c r="ULU3079" s="5"/>
      <c r="ULV3079" s="5"/>
      <c r="ULW3079" s="5"/>
      <c r="ULX3079" s="5"/>
      <c r="ULY3079" s="5"/>
      <c r="ULZ3079" s="5"/>
      <c r="UMA3079" s="5"/>
      <c r="UMB3079" s="5"/>
      <c r="UMC3079" s="5"/>
      <c r="UMD3079" s="5"/>
      <c r="UME3079" s="5"/>
      <c r="UMF3079" s="5"/>
      <c r="UMG3079" s="5"/>
      <c r="UMH3079" s="5"/>
      <c r="UMI3079" s="5"/>
      <c r="UMJ3079" s="5"/>
      <c r="UMK3079" s="5"/>
      <c r="UML3079" s="5"/>
      <c r="UMM3079" s="5"/>
      <c r="UMN3079" s="5"/>
      <c r="UMO3079" s="5"/>
      <c r="UMP3079" s="5"/>
      <c r="UMQ3079" s="5"/>
      <c r="UMR3079" s="5"/>
      <c r="UMS3079" s="5"/>
      <c r="UMT3079" s="5"/>
      <c r="UMU3079" s="5"/>
      <c r="UMV3079" s="5"/>
      <c r="UMW3079" s="5"/>
      <c r="UMX3079" s="5"/>
      <c r="UMY3079" s="5"/>
      <c r="UMZ3079" s="5"/>
      <c r="UNA3079" s="5"/>
      <c r="UNB3079" s="5"/>
      <c r="UNC3079" s="5"/>
      <c r="UND3079" s="5"/>
      <c r="UNE3079" s="5"/>
      <c r="UNF3079" s="5"/>
      <c r="UNG3079" s="5"/>
      <c r="UNH3079" s="5"/>
      <c r="UNI3079" s="5"/>
      <c r="UNJ3079" s="5"/>
      <c r="UNK3079" s="5"/>
      <c r="UNL3079" s="5"/>
      <c r="UNM3079" s="5"/>
      <c r="UNN3079" s="5"/>
      <c r="UNO3079" s="5"/>
      <c r="UNP3079" s="5"/>
      <c r="UNQ3079" s="5"/>
      <c r="UNR3079" s="5"/>
      <c r="UNS3079" s="5"/>
      <c r="UNT3079" s="5"/>
      <c r="UNU3079" s="5"/>
      <c r="UNV3079" s="5"/>
      <c r="UNW3079" s="5"/>
      <c r="UNX3079" s="5"/>
      <c r="UNY3079" s="5"/>
      <c r="UNZ3079" s="5"/>
      <c r="UOA3079" s="5"/>
      <c r="UOB3079" s="5"/>
      <c r="UOC3079" s="5"/>
      <c r="UOD3079" s="5"/>
      <c r="UOE3079" s="5"/>
      <c r="UOF3079" s="5"/>
      <c r="UOG3079" s="5"/>
      <c r="UOH3079" s="5"/>
      <c r="UOI3079" s="5"/>
      <c r="UOJ3079" s="5"/>
      <c r="UOK3079" s="5"/>
      <c r="UOL3079" s="5"/>
      <c r="UOM3079" s="5"/>
      <c r="UON3079" s="5"/>
      <c r="UOO3079" s="5"/>
      <c r="UOP3079" s="5"/>
      <c r="UOQ3079" s="5"/>
      <c r="UOR3079" s="5"/>
      <c r="UOS3079" s="5"/>
      <c r="UOT3079" s="5"/>
      <c r="UOU3079" s="5"/>
      <c r="UOV3079" s="5"/>
      <c r="UOW3079" s="5"/>
      <c r="UOX3079" s="5"/>
      <c r="UOY3079" s="5"/>
      <c r="UOZ3079" s="5"/>
      <c r="UPA3079" s="5"/>
      <c r="UPB3079" s="5"/>
      <c r="UPC3079" s="5"/>
      <c r="UPD3079" s="5"/>
      <c r="UPE3079" s="5"/>
      <c r="UPF3079" s="5"/>
      <c r="UPG3079" s="5"/>
      <c r="UPH3079" s="5"/>
      <c r="UPI3079" s="5"/>
      <c r="UPJ3079" s="5"/>
      <c r="UPK3079" s="5"/>
      <c r="UPL3079" s="5"/>
      <c r="UPM3079" s="5"/>
      <c r="UPN3079" s="5"/>
      <c r="UPO3079" s="5"/>
      <c r="UPP3079" s="5"/>
      <c r="UPQ3079" s="5"/>
      <c r="UPR3079" s="5"/>
      <c r="UPS3079" s="5"/>
      <c r="UPT3079" s="5"/>
      <c r="UPU3079" s="5"/>
      <c r="UPV3079" s="5"/>
      <c r="UPW3079" s="5"/>
      <c r="UPX3079" s="5"/>
      <c r="UPY3079" s="5"/>
      <c r="UPZ3079" s="5"/>
      <c r="UQA3079" s="5"/>
      <c r="UQB3079" s="5"/>
      <c r="UQC3079" s="5"/>
      <c r="UQD3079" s="5"/>
      <c r="UQE3079" s="5"/>
      <c r="UQF3079" s="5"/>
      <c r="UQG3079" s="5"/>
      <c r="UQH3079" s="5"/>
      <c r="UQI3079" s="5"/>
      <c r="UQJ3079" s="5"/>
      <c r="UQK3079" s="5"/>
      <c r="UQL3079" s="5"/>
      <c r="UQM3079" s="5"/>
      <c r="UQN3079" s="5"/>
      <c r="UQO3079" s="5"/>
      <c r="UQP3079" s="5"/>
      <c r="UQQ3079" s="5"/>
      <c r="UQR3079" s="5"/>
      <c r="UQS3079" s="5"/>
      <c r="UQT3079" s="5"/>
      <c r="UQU3079" s="5"/>
      <c r="UQV3079" s="5"/>
      <c r="UQW3079" s="5"/>
      <c r="UQX3079" s="5"/>
      <c r="UQY3079" s="5"/>
      <c r="UQZ3079" s="5"/>
      <c r="URA3079" s="5"/>
      <c r="URB3079" s="5"/>
      <c r="URC3079" s="5"/>
      <c r="URD3079" s="5"/>
      <c r="URE3079" s="5"/>
      <c r="URF3079" s="5"/>
      <c r="URG3079" s="5"/>
      <c r="URH3079" s="5"/>
      <c r="URI3079" s="5"/>
      <c r="URJ3079" s="5"/>
      <c r="URK3079" s="5"/>
      <c r="URL3079" s="5"/>
      <c r="URM3079" s="5"/>
      <c r="URN3079" s="5"/>
      <c r="URO3079" s="5"/>
      <c r="URP3079" s="5"/>
      <c r="URQ3079" s="5"/>
      <c r="URR3079" s="5"/>
      <c r="URS3079" s="5"/>
      <c r="URT3079" s="5"/>
      <c r="URU3079" s="5"/>
      <c r="URV3079" s="5"/>
      <c r="URW3079" s="5"/>
      <c r="URX3079" s="5"/>
      <c r="URY3079" s="5"/>
      <c r="URZ3079" s="5"/>
      <c r="USA3079" s="5"/>
      <c r="USB3079" s="5"/>
      <c r="USC3079" s="5"/>
      <c r="USD3079" s="5"/>
      <c r="USE3079" s="5"/>
      <c r="USF3079" s="5"/>
      <c r="USG3079" s="5"/>
      <c r="USH3079" s="5"/>
      <c r="USI3079" s="5"/>
      <c r="USJ3079" s="5"/>
      <c r="USK3079" s="5"/>
      <c r="USL3079" s="5"/>
      <c r="USM3079" s="5"/>
      <c r="USN3079" s="5"/>
      <c r="USO3079" s="5"/>
      <c r="USP3079" s="5"/>
      <c r="USQ3079" s="5"/>
      <c r="USR3079" s="5"/>
      <c r="USS3079" s="5"/>
      <c r="UST3079" s="5"/>
      <c r="USU3079" s="5"/>
      <c r="USV3079" s="5"/>
      <c r="USW3079" s="5"/>
      <c r="USX3079" s="5"/>
      <c r="USY3079" s="5"/>
      <c r="USZ3079" s="5"/>
      <c r="UTA3079" s="5"/>
      <c r="UTB3079" s="5"/>
      <c r="UTC3079" s="5"/>
      <c r="UTD3079" s="5"/>
      <c r="UTE3079" s="5"/>
      <c r="UTF3079" s="5"/>
      <c r="UTG3079" s="5"/>
      <c r="UTH3079" s="5"/>
      <c r="UTI3079" s="5"/>
      <c r="UTJ3079" s="5"/>
      <c r="UTK3079" s="5"/>
      <c r="UTL3079" s="5"/>
      <c r="UTM3079" s="5"/>
      <c r="UTN3079" s="5"/>
      <c r="UTO3079" s="5"/>
      <c r="UTP3079" s="5"/>
      <c r="UTQ3079" s="5"/>
      <c r="UTR3079" s="5"/>
      <c r="UTS3079" s="5"/>
      <c r="UTT3079" s="5"/>
      <c r="UTU3079" s="5"/>
      <c r="UTV3079" s="5"/>
      <c r="UTW3079" s="5"/>
      <c r="UTX3079" s="5"/>
      <c r="UTY3079" s="5"/>
      <c r="UTZ3079" s="5"/>
      <c r="UUA3079" s="5"/>
      <c r="UUB3079" s="5"/>
      <c r="UUC3079" s="5"/>
      <c r="UUD3079" s="5"/>
      <c r="UUE3079" s="5"/>
      <c r="UUF3079" s="5"/>
      <c r="UUG3079" s="5"/>
      <c r="UUH3079" s="5"/>
      <c r="UUI3079" s="5"/>
      <c r="UUJ3079" s="5"/>
      <c r="UUK3079" s="5"/>
      <c r="UUL3079" s="5"/>
      <c r="UUM3079" s="5"/>
      <c r="UUN3079" s="5"/>
      <c r="UUO3079" s="5"/>
      <c r="UUP3079" s="5"/>
      <c r="UUQ3079" s="5"/>
      <c r="UUR3079" s="5"/>
      <c r="UUS3079" s="5"/>
      <c r="UUT3079" s="5"/>
      <c r="UUU3079" s="5"/>
      <c r="UUV3079" s="5"/>
      <c r="UUW3079" s="5"/>
      <c r="UUX3079" s="5"/>
      <c r="UUY3079" s="5"/>
      <c r="UUZ3079" s="5"/>
      <c r="UVA3079" s="5"/>
      <c r="UVB3079" s="5"/>
      <c r="UVC3079" s="5"/>
      <c r="UVD3079" s="5"/>
      <c r="UVE3079" s="5"/>
      <c r="UVF3079" s="5"/>
      <c r="UVG3079" s="5"/>
      <c r="UVH3079" s="5"/>
      <c r="UVI3079" s="5"/>
      <c r="UVJ3079" s="5"/>
      <c r="UVK3079" s="5"/>
      <c r="UVL3079" s="5"/>
      <c r="UVM3079" s="5"/>
      <c r="UVN3079" s="5"/>
      <c r="UVO3079" s="5"/>
      <c r="UVP3079" s="5"/>
      <c r="UVQ3079" s="5"/>
      <c r="UVR3079" s="5"/>
      <c r="UVS3079" s="5"/>
      <c r="UVT3079" s="5"/>
      <c r="UVU3079" s="5"/>
      <c r="UVV3079" s="5"/>
      <c r="UVW3079" s="5"/>
      <c r="UVX3079" s="5"/>
      <c r="UVY3079" s="5"/>
      <c r="UVZ3079" s="5"/>
      <c r="UWA3079" s="5"/>
      <c r="UWB3079" s="5"/>
      <c r="UWC3079" s="5"/>
      <c r="UWD3079" s="5"/>
      <c r="UWE3079" s="5"/>
      <c r="UWF3079" s="5"/>
      <c r="UWG3079" s="5"/>
      <c r="UWH3079" s="5"/>
      <c r="UWI3079" s="5"/>
      <c r="UWJ3079" s="5"/>
      <c r="UWK3079" s="5"/>
      <c r="UWL3079" s="5"/>
      <c r="UWM3079" s="5"/>
      <c r="UWN3079" s="5"/>
      <c r="UWO3079" s="5"/>
      <c r="UWP3079" s="5"/>
      <c r="UWQ3079" s="5"/>
      <c r="UWR3079" s="5"/>
      <c r="UWS3079" s="5"/>
      <c r="UWT3079" s="5"/>
      <c r="UWU3079" s="5"/>
      <c r="UWV3079" s="5"/>
      <c r="UWW3079" s="5"/>
      <c r="UWX3079" s="5"/>
      <c r="UWY3079" s="5"/>
      <c r="UWZ3079" s="5"/>
      <c r="UXA3079" s="5"/>
      <c r="UXB3079" s="5"/>
      <c r="UXC3079" s="5"/>
      <c r="UXD3079" s="5"/>
      <c r="UXE3079" s="5"/>
      <c r="UXF3079" s="5"/>
      <c r="UXG3079" s="5"/>
      <c r="UXH3079" s="5"/>
      <c r="UXI3079" s="5"/>
      <c r="UXJ3079" s="5"/>
      <c r="UXK3079" s="5"/>
      <c r="UXL3079" s="5"/>
      <c r="UXM3079" s="5"/>
      <c r="UXN3079" s="5"/>
      <c r="UXO3079" s="5"/>
      <c r="UXP3079" s="5"/>
      <c r="UXQ3079" s="5"/>
      <c r="UXR3079" s="5"/>
      <c r="UXS3079" s="5"/>
      <c r="UXT3079" s="5"/>
      <c r="UXU3079" s="5"/>
      <c r="UXV3079" s="5"/>
      <c r="UXW3079" s="5"/>
      <c r="UXX3079" s="5"/>
      <c r="UXY3079" s="5"/>
      <c r="UXZ3079" s="5"/>
      <c r="UYA3079" s="5"/>
      <c r="UYB3079" s="5"/>
      <c r="UYC3079" s="5"/>
      <c r="UYD3079" s="5"/>
      <c r="UYE3079" s="5"/>
      <c r="UYF3079" s="5"/>
      <c r="UYG3079" s="5"/>
      <c r="UYH3079" s="5"/>
      <c r="UYI3079" s="5"/>
      <c r="UYJ3079" s="5"/>
      <c r="UYK3079" s="5"/>
      <c r="UYL3079" s="5"/>
      <c r="UYM3079" s="5"/>
      <c r="UYN3079" s="5"/>
      <c r="UYO3079" s="5"/>
      <c r="UYP3079" s="5"/>
      <c r="UYQ3079" s="5"/>
      <c r="UYR3079" s="5"/>
      <c r="UYS3079" s="5"/>
      <c r="UYT3079" s="5"/>
      <c r="UYU3079" s="5"/>
      <c r="UYV3079" s="5"/>
      <c r="UYW3079" s="5"/>
      <c r="UYX3079" s="5"/>
      <c r="UYY3079" s="5"/>
      <c r="UYZ3079" s="5"/>
      <c r="UZA3079" s="5"/>
      <c r="UZB3079" s="5"/>
      <c r="UZC3079" s="5"/>
      <c r="UZD3079" s="5"/>
      <c r="UZE3079" s="5"/>
      <c r="UZF3079" s="5"/>
      <c r="UZG3079" s="5"/>
      <c r="UZH3079" s="5"/>
      <c r="UZI3079" s="5"/>
      <c r="UZJ3079" s="5"/>
      <c r="UZK3079" s="5"/>
      <c r="UZL3079" s="5"/>
      <c r="UZM3079" s="5"/>
      <c r="UZN3079" s="5"/>
      <c r="UZO3079" s="5"/>
      <c r="UZP3079" s="5"/>
      <c r="UZQ3079" s="5"/>
      <c r="UZR3079" s="5"/>
      <c r="UZS3079" s="5"/>
      <c r="UZT3079" s="5"/>
      <c r="UZU3079" s="5"/>
      <c r="UZV3079" s="5"/>
      <c r="UZW3079" s="5"/>
      <c r="UZX3079" s="5"/>
      <c r="UZY3079" s="5"/>
      <c r="UZZ3079" s="5"/>
      <c r="VAA3079" s="5"/>
      <c r="VAB3079" s="5"/>
      <c r="VAC3079" s="5"/>
      <c r="VAD3079" s="5"/>
      <c r="VAE3079" s="5"/>
      <c r="VAF3079" s="5"/>
      <c r="VAG3079" s="5"/>
      <c r="VAH3079" s="5"/>
      <c r="VAI3079" s="5"/>
      <c r="VAJ3079" s="5"/>
      <c r="VAK3079" s="5"/>
      <c r="VAL3079" s="5"/>
      <c r="VAM3079" s="5"/>
      <c r="VAN3079" s="5"/>
      <c r="VAO3079" s="5"/>
      <c r="VAP3079" s="5"/>
      <c r="VAQ3079" s="5"/>
      <c r="VAR3079" s="5"/>
      <c r="VAS3079" s="5"/>
      <c r="VAT3079" s="5"/>
      <c r="VAU3079" s="5"/>
      <c r="VAV3079" s="5"/>
      <c r="VAW3079" s="5"/>
      <c r="VAX3079" s="5"/>
      <c r="VAY3079" s="5"/>
      <c r="VAZ3079" s="5"/>
      <c r="VBA3079" s="5"/>
      <c r="VBB3079" s="5"/>
      <c r="VBC3079" s="5"/>
      <c r="VBD3079" s="5"/>
      <c r="VBE3079" s="5"/>
      <c r="VBF3079" s="5"/>
      <c r="VBG3079" s="5"/>
      <c r="VBH3079" s="5"/>
      <c r="VBI3079" s="5"/>
      <c r="VBJ3079" s="5"/>
      <c r="VBK3079" s="5"/>
      <c r="VBL3079" s="5"/>
      <c r="VBM3079" s="5"/>
      <c r="VBN3079" s="5"/>
      <c r="VBO3079" s="5"/>
      <c r="VBP3079" s="5"/>
      <c r="VBQ3079" s="5"/>
      <c r="VBR3079" s="5"/>
      <c r="VBS3079" s="5"/>
      <c r="VBT3079" s="5"/>
      <c r="VBU3079" s="5"/>
      <c r="VBV3079" s="5"/>
      <c r="VBW3079" s="5"/>
      <c r="VBX3079" s="5"/>
      <c r="VBY3079" s="5"/>
      <c r="VBZ3079" s="5"/>
      <c r="VCA3079" s="5"/>
      <c r="VCB3079" s="5"/>
      <c r="VCC3079" s="5"/>
      <c r="VCD3079" s="5"/>
      <c r="VCE3079" s="5"/>
      <c r="VCF3079" s="5"/>
      <c r="VCG3079" s="5"/>
      <c r="VCH3079" s="5"/>
      <c r="VCI3079" s="5"/>
      <c r="VCJ3079" s="5"/>
      <c r="VCK3079" s="5"/>
      <c r="VCL3079" s="5"/>
      <c r="VCM3079" s="5"/>
      <c r="VCN3079" s="5"/>
      <c r="VCO3079" s="5"/>
      <c r="VCP3079" s="5"/>
      <c r="VCQ3079" s="5"/>
      <c r="VCR3079" s="5"/>
      <c r="VCS3079" s="5"/>
      <c r="VCT3079" s="5"/>
      <c r="VCU3079" s="5"/>
      <c r="VCV3079" s="5"/>
      <c r="VCW3079" s="5"/>
      <c r="VCX3079" s="5"/>
      <c r="VCY3079" s="5"/>
      <c r="VCZ3079" s="5"/>
      <c r="VDA3079" s="5"/>
      <c r="VDB3079" s="5"/>
      <c r="VDC3079" s="5"/>
      <c r="VDD3079" s="5"/>
      <c r="VDE3079" s="5"/>
      <c r="VDF3079" s="5"/>
      <c r="VDG3079" s="5"/>
      <c r="VDH3079" s="5"/>
      <c r="VDI3079" s="5"/>
      <c r="VDJ3079" s="5"/>
      <c r="VDK3079" s="5"/>
      <c r="VDL3079" s="5"/>
      <c r="VDM3079" s="5"/>
      <c r="VDN3079" s="5"/>
      <c r="VDO3079" s="5"/>
      <c r="VDP3079" s="5"/>
      <c r="VDQ3079" s="5"/>
      <c r="VDR3079" s="5"/>
      <c r="VDS3079" s="5"/>
      <c r="VDT3079" s="5"/>
      <c r="VDU3079" s="5"/>
      <c r="VDV3079" s="5"/>
      <c r="VDW3079" s="5"/>
      <c r="VDX3079" s="5"/>
      <c r="VDY3079" s="5"/>
      <c r="VDZ3079" s="5"/>
      <c r="VEA3079" s="5"/>
      <c r="VEB3079" s="5"/>
      <c r="VEC3079" s="5"/>
      <c r="VED3079" s="5"/>
      <c r="VEE3079" s="5"/>
      <c r="VEF3079" s="5"/>
      <c r="VEG3079" s="5"/>
      <c r="VEH3079" s="5"/>
      <c r="VEI3079" s="5"/>
      <c r="VEJ3079" s="5"/>
      <c r="VEK3079" s="5"/>
      <c r="VEL3079" s="5"/>
      <c r="VEM3079" s="5"/>
      <c r="VEN3079" s="5"/>
      <c r="VEO3079" s="5"/>
      <c r="VEP3079" s="5"/>
      <c r="VEQ3079" s="5"/>
      <c r="VER3079" s="5"/>
      <c r="VES3079" s="5"/>
      <c r="VET3079" s="5"/>
      <c r="VEU3079" s="5"/>
      <c r="VEV3079" s="5"/>
      <c r="VEW3079" s="5"/>
      <c r="VEX3079" s="5"/>
      <c r="VEY3079" s="5"/>
      <c r="VEZ3079" s="5"/>
      <c r="VFA3079" s="5"/>
      <c r="VFB3079" s="5"/>
      <c r="VFC3079" s="5"/>
      <c r="VFD3079" s="5"/>
      <c r="VFE3079" s="5"/>
      <c r="VFF3079" s="5"/>
      <c r="VFG3079" s="5"/>
      <c r="VFH3079" s="5"/>
      <c r="VFI3079" s="5"/>
      <c r="VFJ3079" s="5"/>
      <c r="VFK3079" s="5"/>
      <c r="VFL3079" s="5"/>
      <c r="VFM3079" s="5"/>
      <c r="VFN3079" s="5"/>
      <c r="VFO3079" s="5"/>
      <c r="VFP3079" s="5"/>
      <c r="VFQ3079" s="5"/>
      <c r="VFR3079" s="5"/>
      <c r="VFS3079" s="5"/>
      <c r="VFT3079" s="5"/>
      <c r="VFU3079" s="5"/>
      <c r="VFV3079" s="5"/>
      <c r="VFW3079" s="5"/>
      <c r="VFX3079" s="5"/>
      <c r="VFY3079" s="5"/>
      <c r="VFZ3079" s="5"/>
      <c r="VGA3079" s="5"/>
      <c r="VGB3079" s="5"/>
      <c r="VGC3079" s="5"/>
      <c r="VGD3079" s="5"/>
      <c r="VGE3079" s="5"/>
      <c r="VGF3079" s="5"/>
      <c r="VGG3079" s="5"/>
      <c r="VGH3079" s="5"/>
      <c r="VGI3079" s="5"/>
      <c r="VGJ3079" s="5"/>
      <c r="VGK3079" s="5"/>
      <c r="VGL3079" s="5"/>
      <c r="VGM3079" s="5"/>
      <c r="VGN3079" s="5"/>
      <c r="VGO3079" s="5"/>
      <c r="VGP3079" s="5"/>
      <c r="VGQ3079" s="5"/>
      <c r="VGR3079" s="5"/>
      <c r="VGS3079" s="5"/>
      <c r="VGT3079" s="5"/>
      <c r="VGU3079" s="5"/>
      <c r="VGV3079" s="5"/>
      <c r="VGW3079" s="5"/>
      <c r="VGX3079" s="5"/>
      <c r="VGY3079" s="5"/>
      <c r="VGZ3079" s="5"/>
      <c r="VHA3079" s="5"/>
      <c r="VHB3079" s="5"/>
      <c r="VHC3079" s="5"/>
      <c r="VHD3079" s="5"/>
      <c r="VHE3079" s="5"/>
      <c r="VHF3079" s="5"/>
      <c r="VHG3079" s="5"/>
      <c r="VHH3079" s="5"/>
      <c r="VHI3079" s="5"/>
      <c r="VHJ3079" s="5"/>
      <c r="VHK3079" s="5"/>
      <c r="VHL3079" s="5"/>
      <c r="VHM3079" s="5"/>
      <c r="VHN3079" s="5"/>
      <c r="VHO3079" s="5"/>
      <c r="VHP3079" s="5"/>
      <c r="VHQ3079" s="5"/>
      <c r="VHR3079" s="5"/>
      <c r="VHS3079" s="5"/>
      <c r="VHT3079" s="5"/>
      <c r="VHU3079" s="5"/>
      <c r="VHV3079" s="5"/>
      <c r="VHW3079" s="5"/>
      <c r="VHX3079" s="5"/>
      <c r="VHY3079" s="5"/>
      <c r="VHZ3079" s="5"/>
      <c r="VIA3079" s="5"/>
      <c r="VIB3079" s="5"/>
      <c r="VIC3079" s="5"/>
      <c r="VID3079" s="5"/>
      <c r="VIE3079" s="5"/>
      <c r="VIF3079" s="5"/>
      <c r="VIG3079" s="5"/>
      <c r="VIH3079" s="5"/>
      <c r="VII3079" s="5"/>
      <c r="VIJ3079" s="5"/>
      <c r="VIK3079" s="5"/>
      <c r="VIL3079" s="5"/>
      <c r="VIM3079" s="5"/>
      <c r="VIN3079" s="5"/>
      <c r="VIO3079" s="5"/>
      <c r="VIP3079" s="5"/>
      <c r="VIQ3079" s="5"/>
      <c r="VIR3079" s="5"/>
      <c r="VIS3079" s="5"/>
      <c r="VIT3079" s="5"/>
      <c r="VIU3079" s="5"/>
      <c r="VIV3079" s="5"/>
      <c r="VIW3079" s="5"/>
      <c r="VIX3079" s="5"/>
      <c r="VIY3079" s="5"/>
      <c r="VIZ3079" s="5"/>
      <c r="VJA3079" s="5"/>
      <c r="VJB3079" s="5"/>
      <c r="VJC3079" s="5"/>
      <c r="VJD3079" s="5"/>
      <c r="VJE3079" s="5"/>
      <c r="VJF3079" s="5"/>
      <c r="VJG3079" s="5"/>
      <c r="VJH3079" s="5"/>
      <c r="VJI3079" s="5"/>
      <c r="VJJ3079" s="5"/>
      <c r="VJK3079" s="5"/>
      <c r="VJL3079" s="5"/>
      <c r="VJM3079" s="5"/>
      <c r="VJN3079" s="5"/>
      <c r="VJO3079" s="5"/>
      <c r="VJP3079" s="5"/>
      <c r="VJQ3079" s="5"/>
      <c r="VJR3079" s="5"/>
      <c r="VJS3079" s="5"/>
      <c r="VJT3079" s="5"/>
      <c r="VJU3079" s="5"/>
      <c r="VJV3079" s="5"/>
      <c r="VJW3079" s="5"/>
      <c r="VJX3079" s="5"/>
      <c r="VJY3079" s="5"/>
      <c r="VJZ3079" s="5"/>
      <c r="VKA3079" s="5"/>
      <c r="VKB3079" s="5"/>
      <c r="VKC3079" s="5"/>
      <c r="VKD3079" s="5"/>
      <c r="VKE3079" s="5"/>
      <c r="VKF3079" s="5"/>
      <c r="VKG3079" s="5"/>
      <c r="VKH3079" s="5"/>
      <c r="VKI3079" s="5"/>
      <c r="VKJ3079" s="5"/>
      <c r="VKK3079" s="5"/>
      <c r="VKL3079" s="5"/>
      <c r="VKM3079" s="5"/>
      <c r="VKN3079" s="5"/>
      <c r="VKO3079" s="5"/>
      <c r="VKP3079" s="5"/>
      <c r="VKQ3079" s="5"/>
      <c r="VKR3079" s="5"/>
      <c r="VKS3079" s="5"/>
      <c r="VKT3079" s="5"/>
      <c r="VKU3079" s="5"/>
      <c r="VKV3079" s="5"/>
      <c r="VKW3079" s="5"/>
      <c r="VKX3079" s="5"/>
      <c r="VKY3079" s="5"/>
      <c r="VKZ3079" s="5"/>
      <c r="VLA3079" s="5"/>
      <c r="VLB3079" s="5"/>
      <c r="VLC3079" s="5"/>
      <c r="VLD3079" s="5"/>
      <c r="VLE3079" s="5"/>
      <c r="VLF3079" s="5"/>
      <c r="VLG3079" s="5"/>
      <c r="VLH3079" s="5"/>
      <c r="VLI3079" s="5"/>
      <c r="VLJ3079" s="5"/>
      <c r="VLK3079" s="5"/>
      <c r="VLL3079" s="5"/>
      <c r="VLM3079" s="5"/>
      <c r="VLN3079" s="5"/>
      <c r="VLO3079" s="5"/>
      <c r="VLP3079" s="5"/>
      <c r="VLQ3079" s="5"/>
      <c r="VLR3079" s="5"/>
      <c r="VLS3079" s="5"/>
      <c r="VLT3079" s="5"/>
      <c r="VLU3079" s="5"/>
      <c r="VLV3079" s="5"/>
      <c r="VLW3079" s="5"/>
      <c r="VLX3079" s="5"/>
      <c r="VLY3079" s="5"/>
      <c r="VLZ3079" s="5"/>
      <c r="VMA3079" s="5"/>
      <c r="VMB3079" s="5"/>
      <c r="VMC3079" s="5"/>
      <c r="VMD3079" s="5"/>
      <c r="VME3079" s="5"/>
      <c r="VMF3079" s="5"/>
      <c r="VMG3079" s="5"/>
      <c r="VMH3079" s="5"/>
      <c r="VMI3079" s="5"/>
      <c r="VMJ3079" s="5"/>
      <c r="VMK3079" s="5"/>
      <c r="VML3079" s="5"/>
      <c r="VMM3079" s="5"/>
      <c r="VMN3079" s="5"/>
      <c r="VMO3079" s="5"/>
      <c r="VMP3079" s="5"/>
      <c r="VMQ3079" s="5"/>
      <c r="VMR3079" s="5"/>
      <c r="VMS3079" s="5"/>
      <c r="VMT3079" s="5"/>
      <c r="VMU3079" s="5"/>
      <c r="VMV3079" s="5"/>
      <c r="VMW3079" s="5"/>
      <c r="VMX3079" s="5"/>
      <c r="VMY3079" s="5"/>
      <c r="VMZ3079" s="5"/>
      <c r="VNA3079" s="5"/>
      <c r="VNB3079" s="5"/>
      <c r="VNC3079" s="5"/>
      <c r="VND3079" s="5"/>
      <c r="VNE3079" s="5"/>
      <c r="VNF3079" s="5"/>
      <c r="VNG3079" s="5"/>
      <c r="VNH3079" s="5"/>
      <c r="VNI3079" s="5"/>
      <c r="VNJ3079" s="5"/>
      <c r="VNK3079" s="5"/>
      <c r="VNL3079" s="5"/>
      <c r="VNM3079" s="5"/>
      <c r="VNN3079" s="5"/>
      <c r="VNO3079" s="5"/>
      <c r="VNP3079" s="5"/>
      <c r="VNQ3079" s="5"/>
      <c r="VNR3079" s="5"/>
      <c r="VNS3079" s="5"/>
      <c r="VNT3079" s="5"/>
      <c r="VNU3079" s="5"/>
      <c r="VNV3079" s="5"/>
      <c r="VNW3079" s="5"/>
      <c r="VNX3079" s="5"/>
      <c r="VNY3079" s="5"/>
      <c r="VNZ3079" s="5"/>
      <c r="VOA3079" s="5"/>
      <c r="VOB3079" s="5"/>
      <c r="VOC3079" s="5"/>
      <c r="VOD3079" s="5"/>
      <c r="VOE3079" s="5"/>
      <c r="VOF3079" s="5"/>
      <c r="VOG3079" s="5"/>
      <c r="VOH3079" s="5"/>
      <c r="VOI3079" s="5"/>
      <c r="VOJ3079" s="5"/>
      <c r="VOK3079" s="5"/>
      <c r="VOL3079" s="5"/>
      <c r="VOM3079" s="5"/>
      <c r="VON3079" s="5"/>
      <c r="VOO3079" s="5"/>
      <c r="VOP3079" s="5"/>
      <c r="VOQ3079" s="5"/>
      <c r="VOR3079" s="5"/>
      <c r="VOS3079" s="5"/>
      <c r="VOT3079" s="5"/>
      <c r="VOU3079" s="5"/>
      <c r="VOV3079" s="5"/>
      <c r="VOW3079" s="5"/>
      <c r="VOX3079" s="5"/>
      <c r="VOY3079" s="5"/>
      <c r="VOZ3079" s="5"/>
      <c r="VPA3079" s="5"/>
      <c r="VPB3079" s="5"/>
      <c r="VPC3079" s="5"/>
      <c r="VPD3079" s="5"/>
      <c r="VPE3079" s="5"/>
      <c r="VPF3079" s="5"/>
      <c r="VPG3079" s="5"/>
      <c r="VPH3079" s="5"/>
      <c r="VPI3079" s="5"/>
      <c r="VPJ3079" s="5"/>
      <c r="VPK3079" s="5"/>
      <c r="VPL3079" s="5"/>
      <c r="VPM3079" s="5"/>
      <c r="VPN3079" s="5"/>
      <c r="VPO3079" s="5"/>
      <c r="VPP3079" s="5"/>
      <c r="VPQ3079" s="5"/>
      <c r="VPR3079" s="5"/>
      <c r="VPS3079" s="5"/>
      <c r="VPT3079" s="5"/>
      <c r="VPU3079" s="5"/>
      <c r="VPV3079" s="5"/>
      <c r="VPW3079" s="5"/>
      <c r="VPX3079" s="5"/>
      <c r="VPY3079" s="5"/>
      <c r="VPZ3079" s="5"/>
      <c r="VQA3079" s="5"/>
      <c r="VQB3079" s="5"/>
      <c r="VQC3079" s="5"/>
      <c r="VQD3079" s="5"/>
      <c r="VQE3079" s="5"/>
      <c r="VQF3079" s="5"/>
      <c r="VQG3079" s="5"/>
      <c r="VQH3079" s="5"/>
      <c r="VQI3079" s="5"/>
      <c r="VQJ3079" s="5"/>
      <c r="VQK3079" s="5"/>
      <c r="VQL3079" s="5"/>
      <c r="VQM3079" s="5"/>
      <c r="VQN3079" s="5"/>
      <c r="VQO3079" s="5"/>
      <c r="VQP3079" s="5"/>
      <c r="VQQ3079" s="5"/>
      <c r="VQR3079" s="5"/>
      <c r="VQS3079" s="5"/>
      <c r="VQT3079" s="5"/>
      <c r="VQU3079" s="5"/>
      <c r="VQV3079" s="5"/>
      <c r="VQW3079" s="5"/>
      <c r="VQX3079" s="5"/>
      <c r="VQY3079" s="5"/>
      <c r="VQZ3079" s="5"/>
      <c r="VRA3079" s="5"/>
      <c r="VRB3079" s="5"/>
      <c r="VRC3079" s="5"/>
      <c r="VRD3079" s="5"/>
      <c r="VRE3079" s="5"/>
      <c r="VRF3079" s="5"/>
      <c r="VRG3079" s="5"/>
      <c r="VRH3079" s="5"/>
      <c r="VRI3079" s="5"/>
      <c r="VRJ3079" s="5"/>
      <c r="VRK3079" s="5"/>
      <c r="VRL3079" s="5"/>
      <c r="VRM3079" s="5"/>
      <c r="VRN3079" s="5"/>
      <c r="VRO3079" s="5"/>
      <c r="VRP3079" s="5"/>
      <c r="VRQ3079" s="5"/>
      <c r="VRR3079" s="5"/>
      <c r="VRS3079" s="5"/>
      <c r="VRT3079" s="5"/>
      <c r="VRU3079" s="5"/>
      <c r="VRV3079" s="5"/>
      <c r="VRW3079" s="5"/>
      <c r="VRX3079" s="5"/>
      <c r="VRY3079" s="5"/>
      <c r="VRZ3079" s="5"/>
      <c r="VSA3079" s="5"/>
      <c r="VSB3079" s="5"/>
      <c r="VSC3079" s="5"/>
      <c r="VSD3079" s="5"/>
      <c r="VSE3079" s="5"/>
      <c r="VSF3079" s="5"/>
      <c r="VSG3079" s="5"/>
      <c r="VSH3079" s="5"/>
      <c r="VSI3079" s="5"/>
      <c r="VSJ3079" s="5"/>
      <c r="VSK3079" s="5"/>
      <c r="VSL3079" s="5"/>
      <c r="VSM3079" s="5"/>
      <c r="VSN3079" s="5"/>
      <c r="VSO3079" s="5"/>
      <c r="VSP3079" s="5"/>
      <c r="VSQ3079" s="5"/>
      <c r="VSR3079" s="5"/>
      <c r="VSS3079" s="5"/>
      <c r="VST3079" s="5"/>
      <c r="VSU3079" s="5"/>
      <c r="VSV3079" s="5"/>
      <c r="VSW3079" s="5"/>
      <c r="VSX3079" s="5"/>
      <c r="VSY3079" s="5"/>
      <c r="VSZ3079" s="5"/>
      <c r="VTA3079" s="5"/>
      <c r="VTB3079" s="5"/>
      <c r="VTC3079" s="5"/>
      <c r="VTD3079" s="5"/>
      <c r="VTE3079" s="5"/>
      <c r="VTF3079" s="5"/>
      <c r="VTG3079" s="5"/>
      <c r="VTH3079" s="5"/>
      <c r="VTI3079" s="5"/>
      <c r="VTJ3079" s="5"/>
      <c r="VTK3079" s="5"/>
      <c r="VTL3079" s="5"/>
      <c r="VTM3079" s="5"/>
      <c r="VTN3079" s="5"/>
      <c r="VTO3079" s="5"/>
      <c r="VTP3079" s="5"/>
      <c r="VTQ3079" s="5"/>
      <c r="VTR3079" s="5"/>
      <c r="VTS3079" s="5"/>
      <c r="VTT3079" s="5"/>
      <c r="VTU3079" s="5"/>
      <c r="VTV3079" s="5"/>
      <c r="VTW3079" s="5"/>
      <c r="VTX3079" s="5"/>
      <c r="VTY3079" s="5"/>
      <c r="VTZ3079" s="5"/>
      <c r="VUA3079" s="5"/>
      <c r="VUB3079" s="5"/>
      <c r="VUC3079" s="5"/>
      <c r="VUD3079" s="5"/>
      <c r="VUE3079" s="5"/>
      <c r="VUF3079" s="5"/>
      <c r="VUG3079" s="5"/>
      <c r="VUH3079" s="5"/>
      <c r="VUI3079" s="5"/>
      <c r="VUJ3079" s="5"/>
      <c r="VUK3079" s="5"/>
      <c r="VUL3079" s="5"/>
      <c r="VUM3079" s="5"/>
      <c r="VUN3079" s="5"/>
      <c r="VUO3079" s="5"/>
      <c r="VUP3079" s="5"/>
      <c r="VUQ3079" s="5"/>
      <c r="VUR3079" s="5"/>
      <c r="VUS3079" s="5"/>
      <c r="VUT3079" s="5"/>
      <c r="VUU3079" s="5"/>
      <c r="VUV3079" s="5"/>
      <c r="VUW3079" s="5"/>
      <c r="VUX3079" s="5"/>
      <c r="VUY3079" s="5"/>
      <c r="VUZ3079" s="5"/>
      <c r="VVA3079" s="5"/>
      <c r="VVB3079" s="5"/>
      <c r="VVC3079" s="5"/>
      <c r="VVD3079" s="5"/>
      <c r="VVE3079" s="5"/>
      <c r="VVF3079" s="5"/>
      <c r="VVG3079" s="5"/>
      <c r="VVH3079" s="5"/>
      <c r="VVI3079" s="5"/>
      <c r="VVJ3079" s="5"/>
      <c r="VVK3079" s="5"/>
      <c r="VVL3079" s="5"/>
      <c r="VVM3079" s="5"/>
      <c r="VVN3079" s="5"/>
      <c r="VVO3079" s="5"/>
      <c r="VVP3079" s="5"/>
      <c r="VVQ3079" s="5"/>
      <c r="VVR3079" s="5"/>
      <c r="VVS3079" s="5"/>
      <c r="VVT3079" s="5"/>
      <c r="VVU3079" s="5"/>
      <c r="VVV3079" s="5"/>
      <c r="VVW3079" s="5"/>
      <c r="VVX3079" s="5"/>
      <c r="VVY3079" s="5"/>
      <c r="VVZ3079" s="5"/>
      <c r="VWA3079" s="5"/>
      <c r="VWB3079" s="5"/>
      <c r="VWC3079" s="5"/>
      <c r="VWD3079" s="5"/>
      <c r="VWE3079" s="5"/>
      <c r="VWF3079" s="5"/>
      <c r="VWG3079" s="5"/>
      <c r="VWH3079" s="5"/>
      <c r="VWI3079" s="5"/>
      <c r="VWJ3079" s="5"/>
      <c r="VWK3079" s="5"/>
      <c r="VWL3079" s="5"/>
      <c r="VWM3079" s="5"/>
      <c r="VWN3079" s="5"/>
      <c r="VWO3079" s="5"/>
      <c r="VWP3079" s="5"/>
      <c r="VWQ3079" s="5"/>
      <c r="VWR3079" s="5"/>
      <c r="VWS3079" s="5"/>
      <c r="VWT3079" s="5"/>
      <c r="VWU3079" s="5"/>
      <c r="VWV3079" s="5"/>
      <c r="VWW3079" s="5"/>
      <c r="VWX3079" s="5"/>
      <c r="VWY3079" s="5"/>
      <c r="VWZ3079" s="5"/>
      <c r="VXA3079" s="5"/>
      <c r="VXB3079" s="5"/>
      <c r="VXC3079" s="5"/>
      <c r="VXD3079" s="5"/>
      <c r="VXE3079" s="5"/>
      <c r="VXF3079" s="5"/>
      <c r="VXG3079" s="5"/>
      <c r="VXH3079" s="5"/>
      <c r="VXI3079" s="5"/>
      <c r="VXJ3079" s="5"/>
      <c r="VXK3079" s="5"/>
      <c r="VXL3079" s="5"/>
      <c r="VXM3079" s="5"/>
      <c r="VXN3079" s="5"/>
      <c r="VXO3079" s="5"/>
      <c r="VXP3079" s="5"/>
      <c r="VXQ3079" s="5"/>
      <c r="VXR3079" s="5"/>
      <c r="VXS3079" s="5"/>
      <c r="VXT3079" s="5"/>
      <c r="VXU3079" s="5"/>
      <c r="VXV3079" s="5"/>
      <c r="VXW3079" s="5"/>
      <c r="VXX3079" s="5"/>
      <c r="VXY3079" s="5"/>
      <c r="VXZ3079" s="5"/>
      <c r="VYA3079" s="5"/>
      <c r="VYB3079" s="5"/>
      <c r="VYC3079" s="5"/>
      <c r="VYD3079" s="5"/>
      <c r="VYE3079" s="5"/>
      <c r="VYF3079" s="5"/>
      <c r="VYG3079" s="5"/>
      <c r="VYH3079" s="5"/>
      <c r="VYI3079" s="5"/>
      <c r="VYJ3079" s="5"/>
      <c r="VYK3079" s="5"/>
      <c r="VYL3079" s="5"/>
      <c r="VYM3079" s="5"/>
      <c r="VYN3079" s="5"/>
      <c r="VYO3079" s="5"/>
      <c r="VYP3079" s="5"/>
      <c r="VYQ3079" s="5"/>
      <c r="VYR3079" s="5"/>
      <c r="VYS3079" s="5"/>
      <c r="VYT3079" s="5"/>
      <c r="VYU3079" s="5"/>
      <c r="VYV3079" s="5"/>
      <c r="VYW3079" s="5"/>
      <c r="VYX3079" s="5"/>
      <c r="VYY3079" s="5"/>
      <c r="VYZ3079" s="5"/>
      <c r="VZA3079" s="5"/>
      <c r="VZB3079" s="5"/>
      <c r="VZC3079" s="5"/>
      <c r="VZD3079" s="5"/>
      <c r="VZE3079" s="5"/>
      <c r="VZF3079" s="5"/>
      <c r="VZG3079" s="5"/>
      <c r="VZH3079" s="5"/>
      <c r="VZI3079" s="5"/>
      <c r="VZJ3079" s="5"/>
      <c r="VZK3079" s="5"/>
      <c r="VZL3079" s="5"/>
      <c r="VZM3079" s="5"/>
      <c r="VZN3079" s="5"/>
      <c r="VZO3079" s="5"/>
      <c r="VZP3079" s="5"/>
      <c r="VZQ3079" s="5"/>
      <c r="VZR3079" s="5"/>
      <c r="VZS3079" s="5"/>
      <c r="VZT3079" s="5"/>
      <c r="VZU3079" s="5"/>
      <c r="VZV3079" s="5"/>
      <c r="VZW3079" s="5"/>
      <c r="VZX3079" s="5"/>
      <c r="VZY3079" s="5"/>
      <c r="VZZ3079" s="5"/>
      <c r="WAA3079" s="5"/>
      <c r="WAB3079" s="5"/>
      <c r="WAC3079" s="5"/>
      <c r="WAD3079" s="5"/>
      <c r="WAE3079" s="5"/>
      <c r="WAF3079" s="5"/>
      <c r="WAG3079" s="5"/>
      <c r="WAH3079" s="5"/>
      <c r="WAI3079" s="5"/>
      <c r="WAJ3079" s="5"/>
      <c r="WAK3079" s="5"/>
      <c r="WAL3079" s="5"/>
      <c r="WAM3079" s="5"/>
      <c r="WAN3079" s="5"/>
      <c r="WAO3079" s="5"/>
      <c r="WAP3079" s="5"/>
      <c r="WAQ3079" s="5"/>
      <c r="WAR3079" s="5"/>
      <c r="WAS3079" s="5"/>
      <c r="WAT3079" s="5"/>
      <c r="WAU3079" s="5"/>
      <c r="WAV3079" s="5"/>
      <c r="WAW3079" s="5"/>
      <c r="WAX3079" s="5"/>
      <c r="WAY3079" s="5"/>
      <c r="WAZ3079" s="5"/>
      <c r="WBA3079" s="5"/>
      <c r="WBB3079" s="5"/>
      <c r="WBC3079" s="5"/>
      <c r="WBD3079" s="5"/>
      <c r="WBE3079" s="5"/>
      <c r="WBF3079" s="5"/>
      <c r="WBG3079" s="5"/>
      <c r="WBH3079" s="5"/>
      <c r="WBI3079" s="5"/>
      <c r="WBJ3079" s="5"/>
      <c r="WBK3079" s="5"/>
      <c r="WBL3079" s="5"/>
      <c r="WBM3079" s="5"/>
      <c r="WBN3079" s="5"/>
      <c r="WBO3079" s="5"/>
      <c r="WBP3079" s="5"/>
      <c r="WBQ3079" s="5"/>
      <c r="WBR3079" s="5"/>
      <c r="WBS3079" s="5"/>
      <c r="WBT3079" s="5"/>
      <c r="WBU3079" s="5"/>
      <c r="WBV3079" s="5"/>
      <c r="WBW3079" s="5"/>
      <c r="WBX3079" s="5"/>
      <c r="WBY3079" s="5"/>
      <c r="WBZ3079" s="5"/>
      <c r="WCA3079" s="5"/>
      <c r="WCB3079" s="5"/>
      <c r="WCC3079" s="5"/>
      <c r="WCD3079" s="5"/>
      <c r="WCE3079" s="5"/>
      <c r="WCF3079" s="5"/>
      <c r="WCG3079" s="5"/>
      <c r="WCH3079" s="5"/>
      <c r="WCI3079" s="5"/>
      <c r="WCJ3079" s="5"/>
      <c r="WCK3079" s="5"/>
      <c r="WCL3079" s="5"/>
      <c r="WCM3079" s="5"/>
      <c r="WCN3079" s="5"/>
      <c r="WCO3079" s="5"/>
      <c r="WCP3079" s="5"/>
      <c r="WCQ3079" s="5"/>
      <c r="WCR3079" s="5"/>
      <c r="WCS3079" s="5"/>
      <c r="WCT3079" s="5"/>
      <c r="WCU3079" s="5"/>
      <c r="WCV3079" s="5"/>
      <c r="WCW3079" s="5"/>
      <c r="WCX3079" s="5"/>
      <c r="WCY3079" s="5"/>
      <c r="WCZ3079" s="5"/>
      <c r="WDA3079" s="5"/>
      <c r="WDB3079" s="5"/>
      <c r="WDC3079" s="5"/>
      <c r="WDD3079" s="5"/>
      <c r="WDE3079" s="5"/>
      <c r="WDF3079" s="5"/>
      <c r="WDG3079" s="5"/>
      <c r="WDH3079" s="5"/>
      <c r="WDI3079" s="5"/>
      <c r="WDJ3079" s="5"/>
      <c r="WDK3079" s="5"/>
      <c r="WDL3079" s="5"/>
      <c r="WDM3079" s="5"/>
      <c r="WDN3079" s="5"/>
      <c r="WDO3079" s="5"/>
      <c r="WDP3079" s="5"/>
      <c r="WDQ3079" s="5"/>
      <c r="WDR3079" s="5"/>
      <c r="WDS3079" s="5"/>
      <c r="WDT3079" s="5"/>
      <c r="WDU3079" s="5"/>
      <c r="WDV3079" s="5"/>
      <c r="WDW3079" s="5"/>
      <c r="WDX3079" s="5"/>
      <c r="WDY3079" s="5"/>
      <c r="WDZ3079" s="5"/>
      <c r="WEA3079" s="5"/>
      <c r="WEB3079" s="5"/>
      <c r="WEC3079" s="5"/>
      <c r="WED3079" s="5"/>
      <c r="WEE3079" s="5"/>
      <c r="WEF3079" s="5"/>
      <c r="WEG3079" s="5"/>
      <c r="WEH3079" s="5"/>
      <c r="WEI3079" s="5"/>
      <c r="WEJ3079" s="5"/>
      <c r="WEK3079" s="5"/>
      <c r="WEL3079" s="5"/>
      <c r="WEM3079" s="5"/>
      <c r="WEN3079" s="5"/>
      <c r="WEO3079" s="5"/>
      <c r="WEP3079" s="5"/>
      <c r="WEQ3079" s="5"/>
      <c r="WER3079" s="5"/>
      <c r="WES3079" s="5"/>
      <c r="WET3079" s="5"/>
      <c r="WEU3079" s="5"/>
      <c r="WEV3079" s="5"/>
      <c r="WEW3079" s="5"/>
      <c r="WEX3079" s="5"/>
      <c r="WEY3079" s="5"/>
      <c r="WEZ3079" s="5"/>
      <c r="WFA3079" s="5"/>
      <c r="WFB3079" s="5"/>
      <c r="WFC3079" s="5"/>
      <c r="WFD3079" s="5"/>
      <c r="WFE3079" s="5"/>
      <c r="WFF3079" s="5"/>
      <c r="WFG3079" s="5"/>
      <c r="WFH3079" s="5"/>
      <c r="WFI3079" s="5"/>
      <c r="WFJ3079" s="5"/>
      <c r="WFK3079" s="5"/>
      <c r="WFL3079" s="5"/>
      <c r="WFM3079" s="5"/>
      <c r="WFN3079" s="5"/>
      <c r="WFO3079" s="5"/>
      <c r="WFP3079" s="5"/>
      <c r="WFQ3079" s="5"/>
      <c r="WFR3079" s="5"/>
      <c r="WFS3079" s="5"/>
      <c r="WFT3079" s="5"/>
      <c r="WFU3079" s="5"/>
      <c r="WFV3079" s="5"/>
      <c r="WFW3079" s="5"/>
      <c r="WFX3079" s="5"/>
      <c r="WFY3079" s="5"/>
      <c r="WFZ3079" s="5"/>
      <c r="WGA3079" s="5"/>
      <c r="WGB3079" s="5"/>
      <c r="WGC3079" s="5"/>
      <c r="WGD3079" s="5"/>
      <c r="WGE3079" s="5"/>
      <c r="WGF3079" s="5"/>
      <c r="WGG3079" s="5"/>
      <c r="WGH3079" s="5"/>
      <c r="WGI3079" s="5"/>
      <c r="WGJ3079" s="5"/>
      <c r="WGK3079" s="5"/>
      <c r="WGL3079" s="5"/>
      <c r="WGM3079" s="5"/>
      <c r="WGN3079" s="5"/>
      <c r="WGO3079" s="5"/>
      <c r="WGP3079" s="5"/>
      <c r="WGQ3079" s="5"/>
      <c r="WGR3079" s="5"/>
      <c r="WGS3079" s="5"/>
      <c r="WGT3079" s="5"/>
      <c r="WGU3079" s="5"/>
      <c r="WGV3079" s="5"/>
      <c r="WGW3079" s="5"/>
      <c r="WGX3079" s="5"/>
      <c r="WGY3079" s="5"/>
      <c r="WGZ3079" s="5"/>
      <c r="WHA3079" s="5"/>
      <c r="WHB3079" s="5"/>
      <c r="WHC3079" s="5"/>
      <c r="WHD3079" s="5"/>
      <c r="WHE3079" s="5"/>
      <c r="WHF3079" s="5"/>
      <c r="WHG3079" s="5"/>
      <c r="WHH3079" s="5"/>
      <c r="WHI3079" s="5"/>
      <c r="WHJ3079" s="5"/>
      <c r="WHK3079" s="5"/>
      <c r="WHL3079" s="5"/>
      <c r="WHM3079" s="5"/>
      <c r="WHN3079" s="5"/>
      <c r="WHO3079" s="5"/>
      <c r="WHP3079" s="5"/>
      <c r="WHQ3079" s="5"/>
      <c r="WHR3079" s="5"/>
      <c r="WHS3079" s="5"/>
      <c r="WHT3079" s="5"/>
      <c r="WHU3079" s="5"/>
      <c r="WHV3079" s="5"/>
      <c r="WHW3079" s="5"/>
      <c r="WHX3079" s="5"/>
      <c r="WHY3079" s="5"/>
      <c r="WHZ3079" s="5"/>
      <c r="WIA3079" s="5"/>
      <c r="WIB3079" s="5"/>
      <c r="WIC3079" s="5"/>
      <c r="WID3079" s="5"/>
      <c r="WIE3079" s="5"/>
      <c r="WIF3079" s="5"/>
      <c r="WIG3079" s="5"/>
      <c r="WIH3079" s="5"/>
      <c r="WII3079" s="5"/>
      <c r="WIJ3079" s="5"/>
      <c r="WIK3079" s="5"/>
      <c r="WIL3079" s="5"/>
      <c r="WIM3079" s="5"/>
      <c r="WIN3079" s="5"/>
      <c r="WIO3079" s="5"/>
      <c r="WIP3079" s="5"/>
      <c r="WIQ3079" s="5"/>
      <c r="WIR3079" s="5"/>
      <c r="WIS3079" s="5"/>
      <c r="WIT3079" s="5"/>
      <c r="WIU3079" s="5"/>
      <c r="WIV3079" s="5"/>
      <c r="WIW3079" s="5"/>
      <c r="WIX3079" s="5"/>
      <c r="WIY3079" s="5"/>
      <c r="WIZ3079" s="5"/>
      <c r="WJA3079" s="5"/>
      <c r="WJB3079" s="5"/>
      <c r="WJC3079" s="5"/>
      <c r="WJD3079" s="5"/>
      <c r="WJE3079" s="5"/>
      <c r="WJF3079" s="5"/>
      <c r="WJG3079" s="5"/>
      <c r="WJH3079" s="5"/>
      <c r="WJI3079" s="5"/>
      <c r="WJJ3079" s="5"/>
      <c r="WJK3079" s="5"/>
      <c r="WJL3079" s="5"/>
      <c r="WJM3079" s="5"/>
      <c r="WJN3079" s="5"/>
      <c r="WJO3079" s="5"/>
      <c r="WJP3079" s="5"/>
      <c r="WJQ3079" s="5"/>
      <c r="WJR3079" s="5"/>
      <c r="WJS3079" s="5"/>
      <c r="WJT3079" s="5"/>
      <c r="WJU3079" s="5"/>
      <c r="WJV3079" s="5"/>
      <c r="WJW3079" s="5"/>
      <c r="WJX3079" s="5"/>
      <c r="WJY3079" s="5"/>
      <c r="WJZ3079" s="5"/>
      <c r="WKA3079" s="5"/>
      <c r="WKB3079" s="5"/>
      <c r="WKC3079" s="5"/>
      <c r="WKD3079" s="5"/>
      <c r="WKE3079" s="5"/>
      <c r="WKF3079" s="5"/>
      <c r="WKG3079" s="5"/>
      <c r="WKH3079" s="5"/>
      <c r="WKI3079" s="5"/>
      <c r="WKJ3079" s="5"/>
      <c r="WKK3079" s="5"/>
      <c r="WKL3079" s="5"/>
      <c r="WKM3079" s="5"/>
      <c r="WKN3079" s="5"/>
      <c r="WKO3079" s="5"/>
      <c r="WKP3079" s="5"/>
      <c r="WKQ3079" s="5"/>
      <c r="WKR3079" s="5"/>
      <c r="WKS3079" s="5"/>
      <c r="WKT3079" s="5"/>
      <c r="WKU3079" s="5"/>
      <c r="WKV3079" s="5"/>
      <c r="WKW3079" s="5"/>
      <c r="WKX3079" s="5"/>
      <c r="WKY3079" s="5"/>
      <c r="WKZ3079" s="5"/>
      <c r="WLA3079" s="5"/>
      <c r="WLB3079" s="5"/>
      <c r="WLC3079" s="5"/>
      <c r="WLD3079" s="5"/>
      <c r="WLE3079" s="5"/>
      <c r="WLF3079" s="5"/>
      <c r="WLG3079" s="5"/>
      <c r="WLH3079" s="5"/>
      <c r="WLI3079" s="5"/>
      <c r="WLJ3079" s="5"/>
      <c r="WLK3079" s="5"/>
      <c r="WLL3079" s="5"/>
      <c r="WLM3079" s="5"/>
      <c r="WLN3079" s="5"/>
      <c r="WLO3079" s="5"/>
      <c r="WLP3079" s="5"/>
      <c r="WLQ3079" s="5"/>
      <c r="WLR3079" s="5"/>
      <c r="WLS3079" s="5"/>
      <c r="WLT3079" s="5"/>
      <c r="WLU3079" s="5"/>
      <c r="WLV3079" s="5"/>
      <c r="WLW3079" s="5"/>
      <c r="WLX3079" s="5"/>
      <c r="WLY3079" s="5"/>
      <c r="WLZ3079" s="5"/>
      <c r="WMA3079" s="5"/>
      <c r="WMB3079" s="5"/>
      <c r="WMC3079" s="5"/>
      <c r="WMD3079" s="5"/>
      <c r="WME3079" s="5"/>
      <c r="WMF3079" s="5"/>
      <c r="WMG3079" s="5"/>
      <c r="WMH3079" s="5"/>
      <c r="WMI3079" s="5"/>
      <c r="WMJ3079" s="5"/>
      <c r="WMK3079" s="5"/>
      <c r="WML3079" s="5"/>
      <c r="WMM3079" s="5"/>
      <c r="WMN3079" s="5"/>
      <c r="WMO3079" s="5"/>
      <c r="WMP3079" s="5"/>
      <c r="WMQ3079" s="5"/>
      <c r="WMR3079" s="5"/>
      <c r="WMS3079" s="5"/>
      <c r="WMT3079" s="5"/>
      <c r="WMU3079" s="5"/>
      <c r="WMV3079" s="5"/>
      <c r="WMW3079" s="5"/>
      <c r="WMX3079" s="5"/>
      <c r="WMY3079" s="5"/>
      <c r="WMZ3079" s="5"/>
      <c r="WNA3079" s="5"/>
      <c r="WNB3079" s="5"/>
      <c r="WNC3079" s="5"/>
      <c r="WND3079" s="5"/>
      <c r="WNE3079" s="5"/>
      <c r="WNF3079" s="5"/>
      <c r="WNG3079" s="5"/>
      <c r="WNH3079" s="5"/>
      <c r="WNI3079" s="5"/>
      <c r="WNJ3079" s="5"/>
      <c r="WNK3079" s="5"/>
      <c r="WNL3079" s="5"/>
      <c r="WNM3079" s="5"/>
      <c r="WNN3079" s="5"/>
      <c r="WNO3079" s="5"/>
      <c r="WNP3079" s="5"/>
      <c r="WNQ3079" s="5"/>
      <c r="WNR3079" s="5"/>
      <c r="WNS3079" s="5"/>
      <c r="WNT3079" s="5"/>
      <c r="WNU3079" s="5"/>
      <c r="WNV3079" s="5"/>
      <c r="WNW3079" s="5"/>
      <c r="WNX3079" s="5"/>
      <c r="WNY3079" s="5"/>
      <c r="WNZ3079" s="5"/>
      <c r="WOA3079" s="5"/>
      <c r="WOB3079" s="5"/>
      <c r="WOC3079" s="5"/>
      <c r="WOD3079" s="5"/>
      <c r="WOE3079" s="5"/>
      <c r="WOF3079" s="5"/>
      <c r="WOG3079" s="5"/>
      <c r="WOH3079" s="5"/>
      <c r="WOI3079" s="5"/>
      <c r="WOJ3079" s="5"/>
      <c r="WOK3079" s="5"/>
      <c r="WOL3079" s="5"/>
      <c r="WOM3079" s="5"/>
      <c r="WON3079" s="5"/>
      <c r="WOO3079" s="5"/>
      <c r="WOP3079" s="5"/>
      <c r="WOQ3079" s="5"/>
      <c r="WOR3079" s="5"/>
      <c r="WOS3079" s="5"/>
      <c r="WOT3079" s="5"/>
      <c r="WOU3079" s="5"/>
      <c r="WOV3079" s="5"/>
      <c r="WOW3079" s="5"/>
      <c r="WOX3079" s="5"/>
      <c r="WOY3079" s="5"/>
      <c r="WOZ3079" s="5"/>
      <c r="WPA3079" s="5"/>
      <c r="WPB3079" s="5"/>
      <c r="WPC3079" s="5"/>
      <c r="WPD3079" s="5"/>
      <c r="WPE3079" s="5"/>
      <c r="WPF3079" s="5"/>
      <c r="WPG3079" s="5"/>
      <c r="WPH3079" s="5"/>
      <c r="WPI3079" s="5"/>
      <c r="WPJ3079" s="5"/>
      <c r="WPK3079" s="5"/>
      <c r="WPL3079" s="5"/>
      <c r="WPM3079" s="5"/>
      <c r="WPN3079" s="5"/>
      <c r="WPO3079" s="5"/>
      <c r="WPP3079" s="5"/>
      <c r="WPQ3079" s="5"/>
      <c r="WPR3079" s="5"/>
      <c r="WPS3079" s="5"/>
      <c r="WPT3079" s="5"/>
      <c r="WPU3079" s="5"/>
      <c r="WPV3079" s="5"/>
      <c r="WPW3079" s="5"/>
      <c r="WPX3079" s="5"/>
      <c r="WPY3079" s="5"/>
      <c r="WPZ3079" s="5"/>
      <c r="WQA3079" s="5"/>
      <c r="WQB3079" s="5"/>
      <c r="WQC3079" s="5"/>
      <c r="WQD3079" s="5"/>
      <c r="WQE3079" s="5"/>
      <c r="WQF3079" s="5"/>
      <c r="WQG3079" s="5"/>
      <c r="WQH3079" s="5"/>
      <c r="WQI3079" s="5"/>
      <c r="WQJ3079" s="5"/>
      <c r="WQK3079" s="5"/>
      <c r="WQL3079" s="5"/>
      <c r="WQM3079" s="5"/>
      <c r="WQN3079" s="5"/>
      <c r="WQO3079" s="5"/>
      <c r="WQP3079" s="5"/>
      <c r="WQQ3079" s="5"/>
      <c r="WQR3079" s="5"/>
      <c r="WQS3079" s="5"/>
      <c r="WQT3079" s="5"/>
      <c r="WQU3079" s="5"/>
      <c r="WQV3079" s="5"/>
      <c r="WQW3079" s="5"/>
      <c r="WQX3079" s="5"/>
      <c r="WQY3079" s="5"/>
      <c r="WQZ3079" s="5"/>
      <c r="WRA3079" s="5"/>
      <c r="WRB3079" s="5"/>
      <c r="WRC3079" s="5"/>
      <c r="WRD3079" s="5"/>
      <c r="WRE3079" s="5"/>
      <c r="WRF3079" s="5"/>
      <c r="WRG3079" s="5"/>
      <c r="WRH3079" s="5"/>
      <c r="WRI3079" s="5"/>
      <c r="WRJ3079" s="5"/>
      <c r="WRK3079" s="5"/>
      <c r="WRL3079" s="5"/>
      <c r="WRM3079" s="5"/>
      <c r="WRN3079" s="5"/>
      <c r="WRO3079" s="5"/>
      <c r="WRP3079" s="5"/>
      <c r="WRQ3079" s="5"/>
      <c r="WRR3079" s="5"/>
      <c r="WRS3079" s="5"/>
      <c r="WRT3079" s="5"/>
      <c r="WRU3079" s="5"/>
      <c r="WRV3079" s="5"/>
      <c r="WRW3079" s="5"/>
      <c r="WRX3079" s="5"/>
      <c r="WRY3079" s="5"/>
      <c r="WRZ3079" s="5"/>
      <c r="WSA3079" s="5"/>
      <c r="WSB3079" s="5"/>
      <c r="WSC3079" s="5"/>
      <c r="WSD3079" s="5"/>
      <c r="WSE3079" s="5"/>
      <c r="WSF3079" s="5"/>
      <c r="WSG3079" s="5"/>
      <c r="WSH3079" s="5"/>
      <c r="WSI3079" s="5"/>
      <c r="WSJ3079" s="5"/>
      <c r="WSK3079" s="5"/>
      <c r="WSL3079" s="5"/>
      <c r="WSM3079" s="5"/>
      <c r="WSN3079" s="5"/>
      <c r="WSO3079" s="5"/>
      <c r="WSP3079" s="5"/>
      <c r="WSQ3079" s="5"/>
      <c r="WSR3079" s="5"/>
      <c r="WSS3079" s="5"/>
      <c r="WST3079" s="5"/>
      <c r="WSU3079" s="5"/>
      <c r="WSV3079" s="5"/>
      <c r="WSW3079" s="5"/>
      <c r="WSX3079" s="5"/>
      <c r="WSY3079" s="5"/>
      <c r="WSZ3079" s="5"/>
      <c r="WTA3079" s="5"/>
      <c r="WTB3079" s="5"/>
      <c r="WTC3079" s="5"/>
      <c r="WTD3079" s="5"/>
      <c r="WTE3079" s="5"/>
      <c r="WTF3079" s="5"/>
      <c r="WTG3079" s="5"/>
      <c r="WTH3079" s="5"/>
      <c r="WTI3079" s="5"/>
      <c r="WTJ3079" s="5"/>
      <c r="WTK3079" s="5"/>
      <c r="WTL3079" s="5"/>
      <c r="WTM3079" s="5"/>
      <c r="WTN3079" s="5"/>
      <c r="WTO3079" s="5"/>
      <c r="WTP3079" s="5"/>
      <c r="WTQ3079" s="5"/>
      <c r="WTR3079" s="5"/>
      <c r="WTS3079" s="5"/>
      <c r="WTT3079" s="5"/>
      <c r="WTU3079" s="5"/>
      <c r="WTV3079" s="5"/>
      <c r="WTW3079" s="5"/>
      <c r="WTX3079" s="5"/>
      <c r="WTY3079" s="5"/>
      <c r="WTZ3079" s="5"/>
      <c r="WUA3079" s="5"/>
      <c r="WUB3079" s="5"/>
      <c r="WUC3079" s="5"/>
      <c r="WUD3079" s="5"/>
      <c r="WUE3079" s="5"/>
      <c r="WUF3079" s="5"/>
      <c r="WUG3079" s="5"/>
      <c r="WUH3079" s="5"/>
      <c r="WUI3079" s="5"/>
      <c r="WUJ3079" s="5"/>
      <c r="WUK3079" s="5"/>
      <c r="WUL3079" s="5"/>
      <c r="WUM3079" s="5"/>
      <c r="WUN3079" s="5"/>
      <c r="WUO3079" s="5"/>
      <c r="WUP3079" s="5"/>
      <c r="WUQ3079" s="5"/>
      <c r="WUR3079" s="5"/>
      <c r="WUS3079" s="5"/>
      <c r="WUT3079" s="5"/>
      <c r="WUU3079" s="5"/>
      <c r="WUV3079" s="5"/>
      <c r="WUW3079" s="5"/>
      <c r="WUX3079" s="5"/>
      <c r="WUY3079" s="5"/>
      <c r="WUZ3079" s="5"/>
      <c r="WVA3079" s="5"/>
      <c r="WVB3079" s="5"/>
      <c r="WVC3079" s="5"/>
      <c r="WVD3079" s="5"/>
      <c r="WVE3079" s="5"/>
      <c r="WVF3079" s="5"/>
      <c r="WVG3079" s="5"/>
      <c r="WVH3079" s="5"/>
      <c r="WVI3079" s="5"/>
      <c r="WVJ3079" s="5"/>
      <c r="WVK3079" s="5"/>
      <c r="WVL3079" s="5"/>
      <c r="WVM3079" s="5"/>
      <c r="WVN3079" s="5"/>
      <c r="WVO3079" s="5"/>
      <c r="WVP3079" s="5"/>
      <c r="WVQ3079" s="5"/>
      <c r="WVR3079" s="5"/>
      <c r="WVS3079" s="5"/>
      <c r="WVT3079" s="5"/>
      <c r="WVU3079" s="5"/>
      <c r="WVV3079" s="5"/>
      <c r="WVW3079" s="5"/>
      <c r="WVX3079" s="5"/>
      <c r="WVY3079" s="5"/>
      <c r="WVZ3079" s="5"/>
      <c r="WWA3079" s="5"/>
      <c r="WWB3079" s="5"/>
      <c r="WWC3079" s="5"/>
      <c r="WWD3079" s="5"/>
      <c r="WWE3079" s="5"/>
      <c r="WWF3079" s="5"/>
      <c r="WWG3079" s="5"/>
      <c r="WWH3079" s="5"/>
      <c r="WWI3079" s="5"/>
      <c r="WWJ3079" s="5"/>
      <c r="WWK3079" s="5"/>
      <c r="WWL3079" s="5"/>
      <c r="WWM3079" s="5"/>
      <c r="WWN3079" s="5"/>
      <c r="WWO3079" s="5"/>
      <c r="WWP3079" s="5"/>
      <c r="WWQ3079" s="5"/>
      <c r="WWR3079" s="5"/>
      <c r="WWS3079" s="5"/>
      <c r="WWT3079" s="5"/>
      <c r="WWU3079" s="5"/>
      <c r="WWV3079" s="5"/>
      <c r="WWW3079" s="5"/>
      <c r="WWX3079" s="5"/>
      <c r="WWY3079" s="5"/>
      <c r="WWZ3079" s="5"/>
      <c r="WXA3079" s="5"/>
      <c r="WXB3079" s="5"/>
      <c r="WXC3079" s="5"/>
      <c r="WXD3079" s="5"/>
      <c r="WXE3079" s="5"/>
      <c r="WXF3079" s="5"/>
      <c r="WXG3079" s="5"/>
      <c r="WXH3079" s="5"/>
      <c r="WXI3079" s="5"/>
      <c r="WXJ3079" s="5"/>
      <c r="WXK3079" s="5"/>
      <c r="WXL3079" s="5"/>
      <c r="WXM3079" s="5"/>
      <c r="WXN3079" s="5"/>
      <c r="WXO3079" s="5"/>
      <c r="WXP3079" s="5"/>
      <c r="WXQ3079" s="5"/>
      <c r="WXR3079" s="5"/>
      <c r="WXS3079" s="5"/>
      <c r="WXT3079" s="5"/>
      <c r="WXU3079" s="5"/>
      <c r="WXV3079" s="5"/>
      <c r="WXW3079" s="5"/>
      <c r="WXX3079" s="5"/>
      <c r="WXY3079" s="5"/>
      <c r="WXZ3079" s="5"/>
      <c r="WYA3079" s="5"/>
      <c r="WYB3079" s="5"/>
      <c r="WYC3079" s="5"/>
      <c r="WYD3079" s="5"/>
      <c r="WYE3079" s="5"/>
      <c r="WYF3079" s="5"/>
      <c r="WYG3079" s="5"/>
      <c r="WYH3079" s="5"/>
      <c r="WYI3079" s="5"/>
      <c r="WYJ3079" s="5"/>
      <c r="WYK3079" s="5"/>
      <c r="WYL3079" s="5"/>
      <c r="WYM3079" s="5"/>
      <c r="WYN3079" s="5"/>
      <c r="WYO3079" s="5"/>
      <c r="WYP3079" s="5"/>
      <c r="WYQ3079" s="5"/>
      <c r="WYR3079" s="5"/>
      <c r="WYS3079" s="5"/>
      <c r="WYT3079" s="5"/>
      <c r="WYU3079" s="5"/>
      <c r="WYV3079" s="5"/>
      <c r="WYW3079" s="5"/>
      <c r="WYX3079" s="5"/>
      <c r="WYY3079" s="5"/>
      <c r="WYZ3079" s="5"/>
      <c r="WZA3079" s="5"/>
      <c r="WZB3079" s="5"/>
      <c r="WZC3079" s="5"/>
      <c r="WZD3079" s="5"/>
      <c r="WZE3079" s="5"/>
      <c r="WZF3079" s="5"/>
      <c r="WZG3079" s="5"/>
      <c r="WZH3079" s="5"/>
      <c r="WZI3079" s="5"/>
      <c r="WZJ3079" s="5"/>
      <c r="WZK3079" s="5"/>
      <c r="WZL3079" s="5"/>
      <c r="WZM3079" s="5"/>
      <c r="WZN3079" s="5"/>
      <c r="WZO3079" s="5"/>
      <c r="WZP3079" s="5"/>
      <c r="WZQ3079" s="5"/>
      <c r="WZR3079" s="5"/>
      <c r="WZS3079" s="5"/>
      <c r="WZT3079" s="5"/>
      <c r="WZU3079" s="5"/>
      <c r="WZV3079" s="5"/>
      <c r="WZW3079" s="5"/>
      <c r="WZX3079" s="5"/>
      <c r="WZY3079" s="5"/>
      <c r="WZZ3079" s="5"/>
      <c r="XAA3079" s="5"/>
      <c r="XAB3079" s="5"/>
      <c r="XAC3079" s="5"/>
      <c r="XAD3079" s="5"/>
      <c r="XAE3079" s="5"/>
      <c r="XAF3079" s="5"/>
      <c r="XAG3079" s="5"/>
    </row>
    <row r="3080" spans="1:16257" s="5" customFormat="1" ht="19.5" customHeight="1" x14ac:dyDescent="0.2">
      <c r="A3080" s="15">
        <v>3077</v>
      </c>
      <c r="B3080" s="20" t="s">
        <v>3870</v>
      </c>
      <c r="C3080" s="15" t="str">
        <f t="shared" si="116"/>
        <v>高桥镇</v>
      </c>
      <c r="D3080" s="21" t="s">
        <v>3871</v>
      </c>
      <c r="E3080" s="16" t="s">
        <v>28</v>
      </c>
      <c r="F3080" s="16">
        <v>1500</v>
      </c>
      <c r="G3080" s="16">
        <v>15</v>
      </c>
      <c r="H3080" s="16">
        <f t="shared" si="117"/>
        <v>1515</v>
      </c>
      <c r="I3080" s="26"/>
    </row>
    <row r="3081" spans="1:16257" s="36" customFormat="1" ht="19.5" customHeight="1" x14ac:dyDescent="0.2">
      <c r="A3081" s="15">
        <v>3078</v>
      </c>
      <c r="B3081" s="20" t="s">
        <v>3872</v>
      </c>
      <c r="C3081" s="15" t="str">
        <f t="shared" si="116"/>
        <v>高桥镇</v>
      </c>
      <c r="D3081" s="21" t="s">
        <v>3842</v>
      </c>
      <c r="E3081" s="16" t="s">
        <v>28</v>
      </c>
      <c r="F3081" s="16">
        <v>1500</v>
      </c>
      <c r="G3081" s="16">
        <v>15</v>
      </c>
      <c r="H3081" s="16">
        <f t="shared" si="117"/>
        <v>1515</v>
      </c>
      <c r="I3081" s="38"/>
    </row>
    <row r="3082" spans="1:16257" s="6" customFormat="1" ht="19.5" customHeight="1" x14ac:dyDescent="0.2">
      <c r="A3082" s="15">
        <v>3079</v>
      </c>
      <c r="B3082" s="23" t="s">
        <v>3873</v>
      </c>
      <c r="C3082" s="15" t="str">
        <f t="shared" si="116"/>
        <v>高桥镇</v>
      </c>
      <c r="D3082" s="24" t="s">
        <v>3587</v>
      </c>
      <c r="E3082" s="16" t="s">
        <v>28</v>
      </c>
      <c r="F3082" s="16">
        <v>1500</v>
      </c>
      <c r="G3082" s="16">
        <v>15</v>
      </c>
      <c r="H3082" s="16">
        <f t="shared" si="117"/>
        <v>1515</v>
      </c>
      <c r="I3082" s="38"/>
    </row>
    <row r="3083" spans="1:16257" s="6" customFormat="1" ht="19.5" customHeight="1" x14ac:dyDescent="0.2">
      <c r="A3083" s="15">
        <v>3080</v>
      </c>
      <c r="B3083" s="23" t="s">
        <v>3874</v>
      </c>
      <c r="C3083" s="15" t="str">
        <f t="shared" si="116"/>
        <v>高桥镇</v>
      </c>
      <c r="D3083" s="24" t="s">
        <v>3525</v>
      </c>
      <c r="E3083" s="16" t="s">
        <v>30</v>
      </c>
      <c r="F3083" s="16">
        <v>1500</v>
      </c>
      <c r="G3083" s="16">
        <v>15</v>
      </c>
      <c r="H3083" s="16">
        <f t="shared" si="117"/>
        <v>1515</v>
      </c>
      <c r="I3083" s="38"/>
    </row>
    <row r="3084" spans="1:16257" s="3" customFormat="1" ht="19.5" customHeight="1" x14ac:dyDescent="0.2">
      <c r="A3084" s="15">
        <v>3081</v>
      </c>
      <c r="B3084" s="20" t="s">
        <v>3875</v>
      </c>
      <c r="C3084" s="15" t="str">
        <f t="shared" si="116"/>
        <v>高桥镇</v>
      </c>
      <c r="D3084" s="20" t="s">
        <v>3649</v>
      </c>
      <c r="E3084" s="16" t="s">
        <v>28</v>
      </c>
      <c r="F3084" s="16">
        <v>1500</v>
      </c>
      <c r="G3084" s="16">
        <v>15</v>
      </c>
      <c r="H3084" s="16">
        <f t="shared" si="117"/>
        <v>1515</v>
      </c>
      <c r="I3084" s="19"/>
    </row>
    <row r="3085" spans="1:16257" s="7" customFormat="1" ht="19.5" customHeight="1" x14ac:dyDescent="0.2">
      <c r="A3085" s="15">
        <v>3082</v>
      </c>
      <c r="B3085" s="20" t="s">
        <v>3876</v>
      </c>
      <c r="C3085" s="15" t="str">
        <f t="shared" si="116"/>
        <v>高桥镇</v>
      </c>
      <c r="D3085" s="20" t="s">
        <v>3877</v>
      </c>
      <c r="E3085" s="16" t="s">
        <v>28</v>
      </c>
      <c r="F3085" s="16">
        <v>1500</v>
      </c>
      <c r="G3085" s="16">
        <v>15</v>
      </c>
      <c r="H3085" s="16">
        <f t="shared" si="117"/>
        <v>1515</v>
      </c>
      <c r="I3085" s="28"/>
    </row>
    <row r="3086" spans="1:16257" s="7" customFormat="1" ht="19.5" customHeight="1" x14ac:dyDescent="0.2">
      <c r="A3086" s="15">
        <v>3083</v>
      </c>
      <c r="B3086" s="20" t="s">
        <v>3878</v>
      </c>
      <c r="C3086" s="15" t="str">
        <f t="shared" si="116"/>
        <v>高桥镇</v>
      </c>
      <c r="D3086" s="20" t="s">
        <v>3877</v>
      </c>
      <c r="E3086" s="16" t="s">
        <v>28</v>
      </c>
      <c r="F3086" s="16">
        <v>1500</v>
      </c>
      <c r="G3086" s="16">
        <v>15</v>
      </c>
      <c r="H3086" s="16">
        <f t="shared" si="117"/>
        <v>1515</v>
      </c>
      <c r="I3086" s="28"/>
    </row>
    <row r="3087" spans="1:16257" s="7" customFormat="1" ht="19.5" customHeight="1" x14ac:dyDescent="0.2">
      <c r="A3087" s="15">
        <v>3084</v>
      </c>
      <c r="B3087" s="20" t="s">
        <v>3879</v>
      </c>
      <c r="C3087" s="15" t="str">
        <f t="shared" si="116"/>
        <v>高桥镇</v>
      </c>
      <c r="D3087" s="20" t="s">
        <v>3880</v>
      </c>
      <c r="E3087" s="16" t="s">
        <v>28</v>
      </c>
      <c r="F3087" s="16">
        <v>1500</v>
      </c>
      <c r="G3087" s="16">
        <v>15</v>
      </c>
      <c r="H3087" s="16">
        <f t="shared" si="117"/>
        <v>1515</v>
      </c>
      <c r="I3087" s="29"/>
    </row>
    <row r="3088" spans="1:16257" s="7" customFormat="1" ht="19.5" customHeight="1" x14ac:dyDescent="0.2">
      <c r="A3088" s="15">
        <v>3085</v>
      </c>
      <c r="B3088" s="20" t="s">
        <v>3881</v>
      </c>
      <c r="C3088" s="15" t="str">
        <f t="shared" si="116"/>
        <v>高桥镇</v>
      </c>
      <c r="D3088" s="20" t="s">
        <v>3882</v>
      </c>
      <c r="E3088" s="16" t="s">
        <v>28</v>
      </c>
      <c r="F3088" s="16">
        <v>1500</v>
      </c>
      <c r="G3088" s="16">
        <v>15</v>
      </c>
      <c r="H3088" s="16">
        <f t="shared" si="117"/>
        <v>1515</v>
      </c>
      <c r="I3088" s="29"/>
    </row>
    <row r="3089" spans="1:9" s="7" customFormat="1" ht="19.5" customHeight="1" x14ac:dyDescent="0.2">
      <c r="A3089" s="15">
        <v>3086</v>
      </c>
      <c r="B3089" s="20" t="s">
        <v>3695</v>
      </c>
      <c r="C3089" s="15" t="str">
        <f t="shared" si="116"/>
        <v>高桥镇</v>
      </c>
      <c r="D3089" s="20" t="s">
        <v>3883</v>
      </c>
      <c r="E3089" s="16" t="s">
        <v>28</v>
      </c>
      <c r="F3089" s="16">
        <v>1500</v>
      </c>
      <c r="G3089" s="16">
        <v>15</v>
      </c>
      <c r="H3089" s="16">
        <f t="shared" si="117"/>
        <v>1515</v>
      </c>
      <c r="I3089" s="29"/>
    </row>
    <row r="3090" spans="1:9" s="3" customFormat="1" ht="19.5" customHeight="1" x14ac:dyDescent="0.2">
      <c r="A3090" s="15">
        <v>3087</v>
      </c>
      <c r="B3090" s="15" t="s">
        <v>3884</v>
      </c>
      <c r="C3090" s="15" t="str">
        <f t="shared" si="116"/>
        <v>红椿镇</v>
      </c>
      <c r="D3090" s="16" t="s">
        <v>3885</v>
      </c>
      <c r="E3090" s="16" t="s">
        <v>30</v>
      </c>
      <c r="F3090" s="16">
        <v>1500</v>
      </c>
      <c r="G3090" s="16">
        <v>15</v>
      </c>
      <c r="H3090" s="16">
        <f t="shared" si="117"/>
        <v>1515</v>
      </c>
      <c r="I3090" s="19"/>
    </row>
    <row r="3091" spans="1:9" s="3" customFormat="1" ht="19.5" customHeight="1" x14ac:dyDescent="0.2">
      <c r="A3091" s="15">
        <v>3088</v>
      </c>
      <c r="B3091" s="15" t="s">
        <v>3886</v>
      </c>
      <c r="C3091" s="15" t="str">
        <f t="shared" si="116"/>
        <v>红椿镇</v>
      </c>
      <c r="D3091" s="16" t="s">
        <v>3887</v>
      </c>
      <c r="E3091" s="16" t="s">
        <v>30</v>
      </c>
      <c r="F3091" s="16">
        <v>1500</v>
      </c>
      <c r="G3091" s="16">
        <v>15</v>
      </c>
      <c r="H3091" s="16">
        <f t="shared" si="117"/>
        <v>1515</v>
      </c>
      <c r="I3091" s="19"/>
    </row>
    <row r="3092" spans="1:9" s="3" customFormat="1" ht="19.5" customHeight="1" x14ac:dyDescent="0.2">
      <c r="A3092" s="15">
        <v>3089</v>
      </c>
      <c r="B3092" s="15" t="s">
        <v>3888</v>
      </c>
      <c r="C3092" s="15" t="str">
        <f t="shared" si="116"/>
        <v>红椿镇</v>
      </c>
      <c r="D3092" s="16" t="s">
        <v>3885</v>
      </c>
      <c r="E3092" s="16" t="s">
        <v>30</v>
      </c>
      <c r="F3092" s="16">
        <v>1500</v>
      </c>
      <c r="G3092" s="16">
        <v>15</v>
      </c>
      <c r="H3092" s="16">
        <f t="shared" si="117"/>
        <v>1515</v>
      </c>
      <c r="I3092" s="19"/>
    </row>
    <row r="3093" spans="1:9" s="3" customFormat="1" ht="19.5" customHeight="1" x14ac:dyDescent="0.2">
      <c r="A3093" s="15">
        <v>3090</v>
      </c>
      <c r="B3093" s="15" t="s">
        <v>3889</v>
      </c>
      <c r="C3093" s="15" t="str">
        <f t="shared" si="116"/>
        <v>红椿镇</v>
      </c>
      <c r="D3093" s="16" t="s">
        <v>3885</v>
      </c>
      <c r="E3093" s="16" t="s">
        <v>30</v>
      </c>
      <c r="F3093" s="16">
        <v>1500</v>
      </c>
      <c r="G3093" s="16">
        <v>15</v>
      </c>
      <c r="H3093" s="16">
        <f t="shared" si="117"/>
        <v>1515</v>
      </c>
      <c r="I3093" s="19"/>
    </row>
    <row r="3094" spans="1:9" s="3" customFormat="1" ht="19.5" customHeight="1" x14ac:dyDescent="0.2">
      <c r="A3094" s="15">
        <v>3091</v>
      </c>
      <c r="B3094" s="15" t="s">
        <v>3890</v>
      </c>
      <c r="C3094" s="15" t="str">
        <f t="shared" si="116"/>
        <v>红椿镇</v>
      </c>
      <c r="D3094" s="16" t="s">
        <v>3891</v>
      </c>
      <c r="E3094" s="16" t="s">
        <v>30</v>
      </c>
      <c r="F3094" s="16">
        <v>1500</v>
      </c>
      <c r="G3094" s="16">
        <v>15</v>
      </c>
      <c r="H3094" s="16">
        <f t="shared" si="117"/>
        <v>1515</v>
      </c>
      <c r="I3094" s="19"/>
    </row>
    <row r="3095" spans="1:9" s="3" customFormat="1" ht="19.5" customHeight="1" x14ac:dyDescent="0.2">
      <c r="A3095" s="15">
        <v>3092</v>
      </c>
      <c r="B3095" s="15" t="s">
        <v>3892</v>
      </c>
      <c r="C3095" s="15" t="str">
        <f t="shared" si="116"/>
        <v>红椿镇</v>
      </c>
      <c r="D3095" s="16" t="s">
        <v>3891</v>
      </c>
      <c r="E3095" s="16" t="s">
        <v>30</v>
      </c>
      <c r="F3095" s="16">
        <v>1500</v>
      </c>
      <c r="G3095" s="16">
        <v>15</v>
      </c>
      <c r="H3095" s="16">
        <f t="shared" si="117"/>
        <v>1515</v>
      </c>
      <c r="I3095" s="19"/>
    </row>
    <row r="3096" spans="1:9" s="3" customFormat="1" ht="19.5" customHeight="1" x14ac:dyDescent="0.2">
      <c r="A3096" s="15">
        <v>3093</v>
      </c>
      <c r="B3096" s="15" t="s">
        <v>3893</v>
      </c>
      <c r="C3096" s="15" t="str">
        <f t="shared" si="116"/>
        <v>红椿镇</v>
      </c>
      <c r="D3096" s="16" t="s">
        <v>3891</v>
      </c>
      <c r="E3096" s="16" t="s">
        <v>30</v>
      </c>
      <c r="F3096" s="16">
        <v>1500</v>
      </c>
      <c r="G3096" s="16">
        <v>15</v>
      </c>
      <c r="H3096" s="16">
        <f t="shared" si="117"/>
        <v>1515</v>
      </c>
      <c r="I3096" s="19"/>
    </row>
    <row r="3097" spans="1:9" s="3" customFormat="1" ht="19.5" customHeight="1" x14ac:dyDescent="0.2">
      <c r="A3097" s="15">
        <v>3094</v>
      </c>
      <c r="B3097" s="15" t="s">
        <v>1574</v>
      </c>
      <c r="C3097" s="15" t="str">
        <f t="shared" si="116"/>
        <v>红椿镇</v>
      </c>
      <c r="D3097" s="16" t="s">
        <v>3885</v>
      </c>
      <c r="E3097" s="16" t="s">
        <v>30</v>
      </c>
      <c r="F3097" s="16">
        <v>1500</v>
      </c>
      <c r="G3097" s="16">
        <v>15</v>
      </c>
      <c r="H3097" s="16">
        <f t="shared" si="117"/>
        <v>1515</v>
      </c>
      <c r="I3097" s="19"/>
    </row>
    <row r="3098" spans="1:9" s="3" customFormat="1" ht="19.5" customHeight="1" x14ac:dyDescent="0.2">
      <c r="A3098" s="15">
        <v>3095</v>
      </c>
      <c r="B3098" s="15" t="s">
        <v>3894</v>
      </c>
      <c r="C3098" s="15" t="str">
        <f t="shared" si="116"/>
        <v>红椿镇</v>
      </c>
      <c r="D3098" s="16" t="s">
        <v>3887</v>
      </c>
      <c r="E3098" s="16" t="s">
        <v>28</v>
      </c>
      <c r="F3098" s="16">
        <v>1500</v>
      </c>
      <c r="G3098" s="16">
        <v>15</v>
      </c>
      <c r="H3098" s="16">
        <f t="shared" si="117"/>
        <v>1515</v>
      </c>
      <c r="I3098" s="19"/>
    </row>
    <row r="3099" spans="1:9" s="3" customFormat="1" ht="19.5" customHeight="1" x14ac:dyDescent="0.2">
      <c r="A3099" s="15">
        <v>3096</v>
      </c>
      <c r="B3099" s="15" t="s">
        <v>3895</v>
      </c>
      <c r="C3099" s="15" t="str">
        <f t="shared" si="116"/>
        <v>红椿镇</v>
      </c>
      <c r="D3099" s="16" t="s">
        <v>3887</v>
      </c>
      <c r="E3099" s="16" t="s">
        <v>30</v>
      </c>
      <c r="F3099" s="16">
        <v>1500</v>
      </c>
      <c r="G3099" s="16">
        <v>15</v>
      </c>
      <c r="H3099" s="16">
        <f t="shared" si="117"/>
        <v>1515</v>
      </c>
      <c r="I3099" s="19"/>
    </row>
    <row r="3100" spans="1:9" s="3" customFormat="1" ht="19.5" customHeight="1" x14ac:dyDescent="0.2">
      <c r="A3100" s="15">
        <v>3097</v>
      </c>
      <c r="B3100" s="15" t="s">
        <v>3896</v>
      </c>
      <c r="C3100" s="15" t="str">
        <f t="shared" si="116"/>
        <v>红椿镇</v>
      </c>
      <c r="D3100" s="16" t="s">
        <v>3897</v>
      </c>
      <c r="E3100" s="16" t="s">
        <v>30</v>
      </c>
      <c r="F3100" s="16">
        <v>1500</v>
      </c>
      <c r="G3100" s="16">
        <v>15</v>
      </c>
      <c r="H3100" s="16">
        <f t="shared" si="117"/>
        <v>1515</v>
      </c>
      <c r="I3100" s="19"/>
    </row>
    <row r="3101" spans="1:9" s="3" customFormat="1" ht="19.5" customHeight="1" x14ac:dyDescent="0.2">
      <c r="A3101" s="15">
        <v>3098</v>
      </c>
      <c r="B3101" s="15" t="s">
        <v>3898</v>
      </c>
      <c r="C3101" s="15" t="str">
        <f t="shared" si="116"/>
        <v>红椿镇</v>
      </c>
      <c r="D3101" s="16" t="s">
        <v>3899</v>
      </c>
      <c r="E3101" s="16" t="s">
        <v>28</v>
      </c>
      <c r="F3101" s="16">
        <v>1500</v>
      </c>
      <c r="G3101" s="16">
        <v>15</v>
      </c>
      <c r="H3101" s="16">
        <f t="shared" si="117"/>
        <v>1515</v>
      </c>
      <c r="I3101" s="19"/>
    </row>
    <row r="3102" spans="1:9" s="3" customFormat="1" ht="19.5" customHeight="1" x14ac:dyDescent="0.2">
      <c r="A3102" s="15">
        <v>3099</v>
      </c>
      <c r="B3102" s="15" t="s">
        <v>3900</v>
      </c>
      <c r="C3102" s="15" t="str">
        <f t="shared" si="116"/>
        <v>红椿镇</v>
      </c>
      <c r="D3102" s="16" t="s">
        <v>3899</v>
      </c>
      <c r="E3102" s="16" t="s">
        <v>28</v>
      </c>
      <c r="F3102" s="16">
        <v>1500</v>
      </c>
      <c r="G3102" s="16">
        <v>15</v>
      </c>
      <c r="H3102" s="16">
        <f t="shared" si="117"/>
        <v>1515</v>
      </c>
      <c r="I3102" s="19"/>
    </row>
    <row r="3103" spans="1:9" s="3" customFormat="1" ht="19.5" customHeight="1" x14ac:dyDescent="0.2">
      <c r="A3103" s="15">
        <v>3100</v>
      </c>
      <c r="B3103" s="15" t="s">
        <v>3901</v>
      </c>
      <c r="C3103" s="15" t="str">
        <f t="shared" si="116"/>
        <v>红椿镇</v>
      </c>
      <c r="D3103" s="16" t="s">
        <v>3899</v>
      </c>
      <c r="E3103" s="16" t="s">
        <v>30</v>
      </c>
      <c r="F3103" s="16">
        <v>1500</v>
      </c>
      <c r="G3103" s="16">
        <v>15</v>
      </c>
      <c r="H3103" s="16">
        <f t="shared" si="117"/>
        <v>1515</v>
      </c>
      <c r="I3103" s="19"/>
    </row>
    <row r="3104" spans="1:9" s="3" customFormat="1" ht="19.5" customHeight="1" x14ac:dyDescent="0.2">
      <c r="A3104" s="15">
        <v>3101</v>
      </c>
      <c r="B3104" s="15" t="s">
        <v>3902</v>
      </c>
      <c r="C3104" s="15" t="str">
        <f t="shared" si="116"/>
        <v>红椿镇</v>
      </c>
      <c r="D3104" s="16" t="s">
        <v>3903</v>
      </c>
      <c r="E3104" s="16" t="s">
        <v>30</v>
      </c>
      <c r="F3104" s="16">
        <v>1500</v>
      </c>
      <c r="G3104" s="16">
        <v>15</v>
      </c>
      <c r="H3104" s="16">
        <f t="shared" si="117"/>
        <v>1515</v>
      </c>
      <c r="I3104" s="19"/>
    </row>
    <row r="3105" spans="1:9" s="3" customFormat="1" ht="19.5" customHeight="1" x14ac:dyDescent="0.2">
      <c r="A3105" s="15">
        <v>3102</v>
      </c>
      <c r="B3105" s="15" t="s">
        <v>3904</v>
      </c>
      <c r="C3105" s="15" t="str">
        <f t="shared" si="116"/>
        <v>红椿镇</v>
      </c>
      <c r="D3105" s="16" t="s">
        <v>3903</v>
      </c>
      <c r="E3105" s="16" t="s">
        <v>30</v>
      </c>
      <c r="F3105" s="16">
        <v>1500</v>
      </c>
      <c r="G3105" s="16">
        <v>15</v>
      </c>
      <c r="H3105" s="16">
        <f t="shared" si="117"/>
        <v>1515</v>
      </c>
      <c r="I3105" s="19"/>
    </row>
    <row r="3106" spans="1:9" s="3" customFormat="1" ht="19.5" customHeight="1" x14ac:dyDescent="0.2">
      <c r="A3106" s="15">
        <v>3103</v>
      </c>
      <c r="B3106" s="15" t="s">
        <v>3905</v>
      </c>
      <c r="C3106" s="15" t="str">
        <f t="shared" si="116"/>
        <v>红椿镇</v>
      </c>
      <c r="D3106" s="16" t="s">
        <v>3906</v>
      </c>
      <c r="E3106" s="16" t="s">
        <v>28</v>
      </c>
      <c r="F3106" s="16">
        <v>1500</v>
      </c>
      <c r="G3106" s="16">
        <v>15</v>
      </c>
      <c r="H3106" s="16">
        <f t="shared" si="117"/>
        <v>1515</v>
      </c>
      <c r="I3106" s="19"/>
    </row>
    <row r="3107" spans="1:9" s="3" customFormat="1" ht="19.5" customHeight="1" x14ac:dyDescent="0.2">
      <c r="A3107" s="15">
        <v>3104</v>
      </c>
      <c r="B3107" s="15" t="s">
        <v>3907</v>
      </c>
      <c r="C3107" s="15" t="str">
        <f t="shared" si="116"/>
        <v>红椿镇</v>
      </c>
      <c r="D3107" s="16" t="s">
        <v>3906</v>
      </c>
      <c r="E3107" s="16" t="s">
        <v>28</v>
      </c>
      <c r="F3107" s="16">
        <v>1500</v>
      </c>
      <c r="G3107" s="16">
        <v>15</v>
      </c>
      <c r="H3107" s="16">
        <f t="shared" si="117"/>
        <v>1515</v>
      </c>
      <c r="I3107" s="19"/>
    </row>
    <row r="3108" spans="1:9" s="3" customFormat="1" ht="19.5" customHeight="1" x14ac:dyDescent="0.2">
      <c r="A3108" s="15">
        <v>3105</v>
      </c>
      <c r="B3108" s="15" t="s">
        <v>3908</v>
      </c>
      <c r="C3108" s="15" t="str">
        <f t="shared" si="116"/>
        <v>红椿镇</v>
      </c>
      <c r="D3108" s="16" t="s">
        <v>3909</v>
      </c>
      <c r="E3108" s="16" t="s">
        <v>28</v>
      </c>
      <c r="F3108" s="16">
        <v>1500</v>
      </c>
      <c r="G3108" s="16">
        <v>15</v>
      </c>
      <c r="H3108" s="16">
        <f t="shared" si="117"/>
        <v>1515</v>
      </c>
      <c r="I3108" s="19"/>
    </row>
    <row r="3109" spans="1:9" s="3" customFormat="1" ht="19.5" customHeight="1" x14ac:dyDescent="0.2">
      <c r="A3109" s="15">
        <v>3106</v>
      </c>
      <c r="B3109" s="15" t="s">
        <v>3910</v>
      </c>
      <c r="C3109" s="15" t="str">
        <f t="shared" si="116"/>
        <v>红椿镇</v>
      </c>
      <c r="D3109" s="16" t="s">
        <v>3909</v>
      </c>
      <c r="E3109" s="16" t="s">
        <v>28</v>
      </c>
      <c r="F3109" s="16">
        <v>1500</v>
      </c>
      <c r="G3109" s="16">
        <v>15</v>
      </c>
      <c r="H3109" s="16">
        <f t="shared" si="117"/>
        <v>1515</v>
      </c>
      <c r="I3109" s="19"/>
    </row>
    <row r="3110" spans="1:9" s="3" customFormat="1" ht="19.5" customHeight="1" x14ac:dyDescent="0.2">
      <c r="A3110" s="15">
        <v>3107</v>
      </c>
      <c r="B3110" s="15" t="s">
        <v>3911</v>
      </c>
      <c r="C3110" s="15" t="str">
        <f t="shared" si="116"/>
        <v>红椿镇</v>
      </c>
      <c r="D3110" s="16" t="s">
        <v>3909</v>
      </c>
      <c r="E3110" s="16" t="s">
        <v>28</v>
      </c>
      <c r="F3110" s="16">
        <v>1500</v>
      </c>
      <c r="G3110" s="16">
        <v>15</v>
      </c>
      <c r="H3110" s="16">
        <f t="shared" si="117"/>
        <v>1515</v>
      </c>
      <c r="I3110" s="19"/>
    </row>
    <row r="3111" spans="1:9" s="3" customFormat="1" ht="19.5" customHeight="1" x14ac:dyDescent="0.2">
      <c r="A3111" s="15">
        <v>3108</v>
      </c>
      <c r="B3111" s="15" t="s">
        <v>3912</v>
      </c>
      <c r="C3111" s="15" t="str">
        <f t="shared" si="116"/>
        <v>红椿镇</v>
      </c>
      <c r="D3111" s="16" t="s">
        <v>3913</v>
      </c>
      <c r="E3111" s="16" t="s">
        <v>30</v>
      </c>
      <c r="F3111" s="16">
        <v>1500</v>
      </c>
      <c r="G3111" s="16">
        <v>15</v>
      </c>
      <c r="H3111" s="16">
        <f t="shared" si="117"/>
        <v>1515</v>
      </c>
      <c r="I3111" s="19"/>
    </row>
    <row r="3112" spans="1:9" s="3" customFormat="1" ht="19.5" customHeight="1" x14ac:dyDescent="0.2">
      <c r="A3112" s="15">
        <v>3109</v>
      </c>
      <c r="B3112" s="15" t="s">
        <v>3914</v>
      </c>
      <c r="C3112" s="15" t="str">
        <f t="shared" ref="C3112:C3175" si="118">MID(D3112,1,3)</f>
        <v>红椿镇</v>
      </c>
      <c r="D3112" s="16" t="s">
        <v>3915</v>
      </c>
      <c r="E3112" s="16" t="s">
        <v>28</v>
      </c>
      <c r="F3112" s="16">
        <v>1500</v>
      </c>
      <c r="G3112" s="16">
        <v>15</v>
      </c>
      <c r="H3112" s="16">
        <f t="shared" ref="H3112:H3175" si="119">G3112+F3112</f>
        <v>1515</v>
      </c>
      <c r="I3112" s="19"/>
    </row>
    <row r="3113" spans="1:9" s="3" customFormat="1" ht="19.5" customHeight="1" x14ac:dyDescent="0.2">
      <c r="A3113" s="15">
        <v>3110</v>
      </c>
      <c r="B3113" s="15" t="s">
        <v>3916</v>
      </c>
      <c r="C3113" s="15" t="str">
        <f t="shared" si="118"/>
        <v>红椿镇</v>
      </c>
      <c r="D3113" s="16" t="s">
        <v>3917</v>
      </c>
      <c r="E3113" s="16" t="s">
        <v>28</v>
      </c>
      <c r="F3113" s="16">
        <v>1500</v>
      </c>
      <c r="G3113" s="16">
        <v>15</v>
      </c>
      <c r="H3113" s="16">
        <f t="shared" si="119"/>
        <v>1515</v>
      </c>
      <c r="I3113" s="19"/>
    </row>
    <row r="3114" spans="1:9" s="3" customFormat="1" ht="19.5" customHeight="1" x14ac:dyDescent="0.2">
      <c r="A3114" s="15">
        <v>3111</v>
      </c>
      <c r="B3114" s="15" t="s">
        <v>3918</v>
      </c>
      <c r="C3114" s="15" t="str">
        <f t="shared" si="118"/>
        <v>红椿镇</v>
      </c>
      <c r="D3114" s="16" t="s">
        <v>3919</v>
      </c>
      <c r="E3114" s="16" t="s">
        <v>28</v>
      </c>
      <c r="F3114" s="16">
        <v>1500</v>
      </c>
      <c r="G3114" s="16">
        <v>15</v>
      </c>
      <c r="H3114" s="16">
        <f t="shared" si="119"/>
        <v>1515</v>
      </c>
      <c r="I3114" s="19"/>
    </row>
    <row r="3115" spans="1:9" s="3" customFormat="1" ht="19.5" customHeight="1" x14ac:dyDescent="0.2">
      <c r="A3115" s="15">
        <v>3112</v>
      </c>
      <c r="B3115" s="15" t="s">
        <v>3920</v>
      </c>
      <c r="C3115" s="15" t="str">
        <f t="shared" si="118"/>
        <v>红椿镇</v>
      </c>
      <c r="D3115" s="16" t="s">
        <v>3921</v>
      </c>
      <c r="E3115" s="16" t="s">
        <v>28</v>
      </c>
      <c r="F3115" s="16">
        <v>1500</v>
      </c>
      <c r="G3115" s="16">
        <v>15</v>
      </c>
      <c r="H3115" s="16">
        <f t="shared" si="119"/>
        <v>1515</v>
      </c>
      <c r="I3115" s="19"/>
    </row>
    <row r="3116" spans="1:9" s="3" customFormat="1" ht="19.5" customHeight="1" x14ac:dyDescent="0.2">
      <c r="A3116" s="15">
        <v>3113</v>
      </c>
      <c r="B3116" s="15" t="s">
        <v>3922</v>
      </c>
      <c r="C3116" s="15" t="str">
        <f t="shared" si="118"/>
        <v>红椿镇</v>
      </c>
      <c r="D3116" s="16" t="s">
        <v>3921</v>
      </c>
      <c r="E3116" s="16" t="s">
        <v>28</v>
      </c>
      <c r="F3116" s="16">
        <v>1500</v>
      </c>
      <c r="G3116" s="16">
        <v>15</v>
      </c>
      <c r="H3116" s="16">
        <f t="shared" si="119"/>
        <v>1515</v>
      </c>
      <c r="I3116" s="19"/>
    </row>
    <row r="3117" spans="1:9" s="3" customFormat="1" ht="19.5" customHeight="1" x14ac:dyDescent="0.2">
      <c r="A3117" s="15">
        <v>3114</v>
      </c>
      <c r="B3117" s="15" t="s">
        <v>3923</v>
      </c>
      <c r="C3117" s="15" t="str">
        <f t="shared" si="118"/>
        <v>红椿镇</v>
      </c>
      <c r="D3117" s="16" t="s">
        <v>3924</v>
      </c>
      <c r="E3117" s="16" t="s">
        <v>28</v>
      </c>
      <c r="F3117" s="16">
        <v>1500</v>
      </c>
      <c r="G3117" s="16">
        <v>15</v>
      </c>
      <c r="H3117" s="16">
        <f t="shared" si="119"/>
        <v>1515</v>
      </c>
      <c r="I3117" s="19"/>
    </row>
    <row r="3118" spans="1:9" s="3" customFormat="1" ht="19.5" customHeight="1" x14ac:dyDescent="0.2">
      <c r="A3118" s="15">
        <v>3115</v>
      </c>
      <c r="B3118" s="15" t="s">
        <v>3925</v>
      </c>
      <c r="C3118" s="15" t="str">
        <f t="shared" si="118"/>
        <v>红椿镇</v>
      </c>
      <c r="D3118" s="16" t="s">
        <v>3924</v>
      </c>
      <c r="E3118" s="16" t="s">
        <v>28</v>
      </c>
      <c r="F3118" s="16">
        <v>1500</v>
      </c>
      <c r="G3118" s="16">
        <v>15</v>
      </c>
      <c r="H3118" s="16">
        <f t="shared" si="119"/>
        <v>1515</v>
      </c>
      <c r="I3118" s="19"/>
    </row>
    <row r="3119" spans="1:9" s="3" customFormat="1" ht="19.5" customHeight="1" x14ac:dyDescent="0.2">
      <c r="A3119" s="15">
        <v>3116</v>
      </c>
      <c r="B3119" s="15" t="s">
        <v>3926</v>
      </c>
      <c r="C3119" s="15" t="str">
        <f t="shared" si="118"/>
        <v>红椿镇</v>
      </c>
      <c r="D3119" s="16" t="s">
        <v>3924</v>
      </c>
      <c r="E3119" s="16" t="s">
        <v>30</v>
      </c>
      <c r="F3119" s="16">
        <v>1500</v>
      </c>
      <c r="G3119" s="16">
        <v>15</v>
      </c>
      <c r="H3119" s="16">
        <f t="shared" si="119"/>
        <v>1515</v>
      </c>
      <c r="I3119" s="19"/>
    </row>
    <row r="3120" spans="1:9" s="3" customFormat="1" ht="19.5" customHeight="1" x14ac:dyDescent="0.2">
      <c r="A3120" s="15">
        <v>3117</v>
      </c>
      <c r="B3120" s="15" t="s">
        <v>3927</v>
      </c>
      <c r="C3120" s="15" t="str">
        <f t="shared" si="118"/>
        <v>红椿镇</v>
      </c>
      <c r="D3120" s="16" t="s">
        <v>3919</v>
      </c>
      <c r="E3120" s="16" t="s">
        <v>30</v>
      </c>
      <c r="F3120" s="16">
        <v>1500</v>
      </c>
      <c r="G3120" s="16">
        <v>15</v>
      </c>
      <c r="H3120" s="16">
        <f t="shared" si="119"/>
        <v>1515</v>
      </c>
      <c r="I3120" s="19"/>
    </row>
    <row r="3121" spans="1:9" s="3" customFormat="1" ht="19.5" customHeight="1" x14ac:dyDescent="0.2">
      <c r="A3121" s="15">
        <v>3118</v>
      </c>
      <c r="B3121" s="15" t="s">
        <v>3928</v>
      </c>
      <c r="C3121" s="15" t="str">
        <f t="shared" si="118"/>
        <v>红椿镇</v>
      </c>
      <c r="D3121" s="16" t="s">
        <v>3929</v>
      </c>
      <c r="E3121" s="16" t="s">
        <v>28</v>
      </c>
      <c r="F3121" s="16">
        <v>1500</v>
      </c>
      <c r="G3121" s="16">
        <v>15</v>
      </c>
      <c r="H3121" s="16">
        <f t="shared" si="119"/>
        <v>1515</v>
      </c>
      <c r="I3121" s="19"/>
    </row>
    <row r="3122" spans="1:9" s="3" customFormat="1" ht="19.5" customHeight="1" x14ac:dyDescent="0.2">
      <c r="A3122" s="15">
        <v>3119</v>
      </c>
      <c r="B3122" s="15" t="s">
        <v>3930</v>
      </c>
      <c r="C3122" s="15" t="str">
        <f t="shared" si="118"/>
        <v>红椿镇</v>
      </c>
      <c r="D3122" s="16" t="s">
        <v>3919</v>
      </c>
      <c r="E3122" s="16" t="s">
        <v>28</v>
      </c>
      <c r="F3122" s="16">
        <v>1500</v>
      </c>
      <c r="G3122" s="16">
        <v>15</v>
      </c>
      <c r="H3122" s="16">
        <f t="shared" si="119"/>
        <v>1515</v>
      </c>
      <c r="I3122" s="19"/>
    </row>
    <row r="3123" spans="1:9" s="3" customFormat="1" ht="19.5" customHeight="1" x14ac:dyDescent="0.2">
      <c r="A3123" s="15">
        <v>3120</v>
      </c>
      <c r="B3123" s="15" t="s">
        <v>3931</v>
      </c>
      <c r="C3123" s="15" t="str">
        <f t="shared" si="118"/>
        <v>红椿镇</v>
      </c>
      <c r="D3123" s="16" t="s">
        <v>3919</v>
      </c>
      <c r="E3123" s="16" t="s">
        <v>28</v>
      </c>
      <c r="F3123" s="16">
        <v>1500</v>
      </c>
      <c r="G3123" s="16">
        <v>15</v>
      </c>
      <c r="H3123" s="16">
        <f t="shared" si="119"/>
        <v>1515</v>
      </c>
      <c r="I3123" s="19"/>
    </row>
    <row r="3124" spans="1:9" s="3" customFormat="1" ht="19.5" customHeight="1" x14ac:dyDescent="0.2">
      <c r="A3124" s="15">
        <v>3121</v>
      </c>
      <c r="B3124" s="15" t="s">
        <v>3932</v>
      </c>
      <c r="C3124" s="15" t="str">
        <f t="shared" si="118"/>
        <v>红椿镇</v>
      </c>
      <c r="D3124" s="16" t="s">
        <v>3924</v>
      </c>
      <c r="E3124" s="16" t="s">
        <v>28</v>
      </c>
      <c r="F3124" s="16">
        <v>1500</v>
      </c>
      <c r="G3124" s="16">
        <v>15</v>
      </c>
      <c r="H3124" s="16">
        <f t="shared" si="119"/>
        <v>1515</v>
      </c>
      <c r="I3124" s="19"/>
    </row>
    <row r="3125" spans="1:9" s="3" customFormat="1" ht="19.5" customHeight="1" x14ac:dyDescent="0.2">
      <c r="A3125" s="15">
        <v>3122</v>
      </c>
      <c r="B3125" s="15" t="s">
        <v>3933</v>
      </c>
      <c r="C3125" s="15" t="str">
        <f t="shared" si="118"/>
        <v>红椿镇</v>
      </c>
      <c r="D3125" s="16" t="s">
        <v>3924</v>
      </c>
      <c r="E3125" s="16" t="s">
        <v>30</v>
      </c>
      <c r="F3125" s="16">
        <v>1500</v>
      </c>
      <c r="G3125" s="16">
        <v>15</v>
      </c>
      <c r="H3125" s="16">
        <f t="shared" si="119"/>
        <v>1515</v>
      </c>
      <c r="I3125" s="19"/>
    </row>
    <row r="3126" spans="1:9" s="3" customFormat="1" ht="19.5" customHeight="1" x14ac:dyDescent="0.2">
      <c r="A3126" s="15">
        <v>3123</v>
      </c>
      <c r="B3126" s="15" t="s">
        <v>3934</v>
      </c>
      <c r="C3126" s="15" t="str">
        <f t="shared" si="118"/>
        <v>红椿镇</v>
      </c>
      <c r="D3126" s="16" t="s">
        <v>3929</v>
      </c>
      <c r="E3126" s="16" t="s">
        <v>28</v>
      </c>
      <c r="F3126" s="16">
        <v>1500</v>
      </c>
      <c r="G3126" s="16">
        <v>15</v>
      </c>
      <c r="H3126" s="16">
        <f t="shared" si="119"/>
        <v>1515</v>
      </c>
      <c r="I3126" s="19"/>
    </row>
    <row r="3127" spans="1:9" s="3" customFormat="1" ht="19.5" customHeight="1" x14ac:dyDescent="0.2">
      <c r="A3127" s="15">
        <v>3124</v>
      </c>
      <c r="B3127" s="15" t="s">
        <v>3935</v>
      </c>
      <c r="C3127" s="15" t="str">
        <f t="shared" si="118"/>
        <v>红椿镇</v>
      </c>
      <c r="D3127" s="16" t="s">
        <v>3936</v>
      </c>
      <c r="E3127" s="16" t="s">
        <v>28</v>
      </c>
      <c r="F3127" s="16">
        <v>1500</v>
      </c>
      <c r="G3127" s="16">
        <v>15</v>
      </c>
      <c r="H3127" s="16">
        <f t="shared" si="119"/>
        <v>1515</v>
      </c>
      <c r="I3127" s="19"/>
    </row>
    <row r="3128" spans="1:9" s="3" customFormat="1" ht="19.5" customHeight="1" x14ac:dyDescent="0.2">
      <c r="A3128" s="15">
        <v>3125</v>
      </c>
      <c r="B3128" s="15" t="s">
        <v>3937</v>
      </c>
      <c r="C3128" s="15" t="str">
        <f t="shared" si="118"/>
        <v>红椿镇</v>
      </c>
      <c r="D3128" s="16" t="s">
        <v>3938</v>
      </c>
      <c r="E3128" s="16" t="s">
        <v>28</v>
      </c>
      <c r="F3128" s="16">
        <v>1500</v>
      </c>
      <c r="G3128" s="16">
        <v>15</v>
      </c>
      <c r="H3128" s="16">
        <f t="shared" si="119"/>
        <v>1515</v>
      </c>
      <c r="I3128" s="19"/>
    </row>
    <row r="3129" spans="1:9" s="3" customFormat="1" ht="19.5" customHeight="1" x14ac:dyDescent="0.2">
      <c r="A3129" s="15">
        <v>3126</v>
      </c>
      <c r="B3129" s="15" t="s">
        <v>3939</v>
      </c>
      <c r="C3129" s="15" t="str">
        <f t="shared" si="118"/>
        <v>红椿镇</v>
      </c>
      <c r="D3129" s="16" t="s">
        <v>3938</v>
      </c>
      <c r="E3129" s="16" t="s">
        <v>28</v>
      </c>
      <c r="F3129" s="16">
        <v>1500</v>
      </c>
      <c r="G3129" s="16">
        <v>15</v>
      </c>
      <c r="H3129" s="16">
        <f t="shared" si="119"/>
        <v>1515</v>
      </c>
      <c r="I3129" s="19"/>
    </row>
    <row r="3130" spans="1:9" s="3" customFormat="1" ht="19.5" customHeight="1" x14ac:dyDescent="0.2">
      <c r="A3130" s="15">
        <v>3127</v>
      </c>
      <c r="B3130" s="15" t="s">
        <v>3940</v>
      </c>
      <c r="C3130" s="15" t="str">
        <f t="shared" si="118"/>
        <v>红椿镇</v>
      </c>
      <c r="D3130" s="16" t="s">
        <v>3938</v>
      </c>
      <c r="E3130" s="16" t="s">
        <v>28</v>
      </c>
      <c r="F3130" s="16">
        <v>1500</v>
      </c>
      <c r="G3130" s="16">
        <v>15</v>
      </c>
      <c r="H3130" s="16">
        <f t="shared" si="119"/>
        <v>1515</v>
      </c>
      <c r="I3130" s="19"/>
    </row>
    <row r="3131" spans="1:9" s="3" customFormat="1" ht="19.5" customHeight="1" x14ac:dyDescent="0.2">
      <c r="A3131" s="15">
        <v>3128</v>
      </c>
      <c r="B3131" s="15" t="s">
        <v>3941</v>
      </c>
      <c r="C3131" s="15" t="str">
        <f t="shared" si="118"/>
        <v>红椿镇</v>
      </c>
      <c r="D3131" s="16" t="s">
        <v>3938</v>
      </c>
      <c r="E3131" s="16" t="s">
        <v>28</v>
      </c>
      <c r="F3131" s="16">
        <v>1500</v>
      </c>
      <c r="G3131" s="16">
        <v>15</v>
      </c>
      <c r="H3131" s="16">
        <f t="shared" si="119"/>
        <v>1515</v>
      </c>
      <c r="I3131" s="19"/>
    </row>
    <row r="3132" spans="1:9" s="3" customFormat="1" ht="19.5" customHeight="1" x14ac:dyDescent="0.2">
      <c r="A3132" s="15">
        <v>3129</v>
      </c>
      <c r="B3132" s="15" t="s">
        <v>3942</v>
      </c>
      <c r="C3132" s="15" t="str">
        <f t="shared" si="118"/>
        <v>红椿镇</v>
      </c>
      <c r="D3132" s="16" t="s">
        <v>3943</v>
      </c>
      <c r="E3132" s="16" t="s">
        <v>28</v>
      </c>
      <c r="F3132" s="16">
        <v>1500</v>
      </c>
      <c r="G3132" s="16">
        <v>15</v>
      </c>
      <c r="H3132" s="16">
        <f t="shared" si="119"/>
        <v>1515</v>
      </c>
      <c r="I3132" s="19"/>
    </row>
    <row r="3133" spans="1:9" s="3" customFormat="1" ht="19.5" customHeight="1" x14ac:dyDescent="0.2">
      <c r="A3133" s="15">
        <v>3130</v>
      </c>
      <c r="B3133" s="15" t="s">
        <v>3944</v>
      </c>
      <c r="C3133" s="15" t="str">
        <f t="shared" si="118"/>
        <v>红椿镇</v>
      </c>
      <c r="D3133" s="16" t="s">
        <v>3945</v>
      </c>
      <c r="E3133" s="16" t="s">
        <v>30</v>
      </c>
      <c r="F3133" s="16">
        <v>1500</v>
      </c>
      <c r="G3133" s="16">
        <v>15</v>
      </c>
      <c r="H3133" s="16">
        <f t="shared" si="119"/>
        <v>1515</v>
      </c>
      <c r="I3133" s="19"/>
    </row>
    <row r="3134" spans="1:9" s="3" customFormat="1" ht="19.5" customHeight="1" x14ac:dyDescent="0.2">
      <c r="A3134" s="15">
        <v>3131</v>
      </c>
      <c r="B3134" s="15" t="s">
        <v>3946</v>
      </c>
      <c r="C3134" s="15" t="str">
        <f t="shared" si="118"/>
        <v>红椿镇</v>
      </c>
      <c r="D3134" s="16" t="s">
        <v>3947</v>
      </c>
      <c r="E3134" s="16" t="s">
        <v>30</v>
      </c>
      <c r="F3134" s="16">
        <v>1500</v>
      </c>
      <c r="G3134" s="16">
        <v>15</v>
      </c>
      <c r="H3134" s="16">
        <f t="shared" si="119"/>
        <v>1515</v>
      </c>
      <c r="I3134" s="19"/>
    </row>
    <row r="3135" spans="1:9" s="3" customFormat="1" ht="19.5" customHeight="1" x14ac:dyDescent="0.2">
      <c r="A3135" s="15">
        <v>3132</v>
      </c>
      <c r="B3135" s="15" t="s">
        <v>3948</v>
      </c>
      <c r="C3135" s="15" t="str">
        <f t="shared" si="118"/>
        <v>红椿镇</v>
      </c>
      <c r="D3135" s="16" t="s">
        <v>3947</v>
      </c>
      <c r="E3135" s="16" t="s">
        <v>30</v>
      </c>
      <c r="F3135" s="16">
        <v>1500</v>
      </c>
      <c r="G3135" s="16">
        <v>15</v>
      </c>
      <c r="H3135" s="16">
        <f t="shared" si="119"/>
        <v>1515</v>
      </c>
      <c r="I3135" s="19"/>
    </row>
    <row r="3136" spans="1:9" s="3" customFormat="1" ht="19.5" customHeight="1" x14ac:dyDescent="0.2">
      <c r="A3136" s="15">
        <v>3133</v>
      </c>
      <c r="B3136" s="15" t="s">
        <v>3949</v>
      </c>
      <c r="C3136" s="15" t="str">
        <f t="shared" si="118"/>
        <v>红椿镇</v>
      </c>
      <c r="D3136" s="16" t="s">
        <v>3945</v>
      </c>
      <c r="E3136" s="16" t="s">
        <v>30</v>
      </c>
      <c r="F3136" s="16">
        <v>1500</v>
      </c>
      <c r="G3136" s="16">
        <v>15</v>
      </c>
      <c r="H3136" s="16">
        <f t="shared" si="119"/>
        <v>1515</v>
      </c>
      <c r="I3136" s="19"/>
    </row>
    <row r="3137" spans="1:9" s="3" customFormat="1" ht="19.5" customHeight="1" x14ac:dyDescent="0.2">
      <c r="A3137" s="15">
        <v>3134</v>
      </c>
      <c r="B3137" s="15" t="s">
        <v>3950</v>
      </c>
      <c r="C3137" s="15" t="str">
        <f t="shared" si="118"/>
        <v>红椿镇</v>
      </c>
      <c r="D3137" s="16" t="s">
        <v>3951</v>
      </c>
      <c r="E3137" s="16" t="s">
        <v>30</v>
      </c>
      <c r="F3137" s="16">
        <v>1500</v>
      </c>
      <c r="G3137" s="16">
        <v>15</v>
      </c>
      <c r="H3137" s="16">
        <f t="shared" si="119"/>
        <v>1515</v>
      </c>
      <c r="I3137" s="19"/>
    </row>
    <row r="3138" spans="1:9" s="3" customFormat="1" ht="19.5" customHeight="1" x14ac:dyDescent="0.2">
      <c r="A3138" s="15">
        <v>3135</v>
      </c>
      <c r="B3138" s="15" t="s">
        <v>3952</v>
      </c>
      <c r="C3138" s="15" t="str">
        <f t="shared" si="118"/>
        <v>红椿镇</v>
      </c>
      <c r="D3138" s="16" t="s">
        <v>3953</v>
      </c>
      <c r="E3138" s="16" t="s">
        <v>28</v>
      </c>
      <c r="F3138" s="16">
        <v>1500</v>
      </c>
      <c r="G3138" s="16">
        <v>15</v>
      </c>
      <c r="H3138" s="16">
        <f t="shared" si="119"/>
        <v>1515</v>
      </c>
      <c r="I3138" s="19"/>
    </row>
    <row r="3139" spans="1:9" s="3" customFormat="1" ht="19.5" customHeight="1" x14ac:dyDescent="0.2">
      <c r="A3139" s="15">
        <v>3136</v>
      </c>
      <c r="B3139" s="15" t="s">
        <v>3954</v>
      </c>
      <c r="C3139" s="15" t="str">
        <f t="shared" si="118"/>
        <v>红椿镇</v>
      </c>
      <c r="D3139" s="16" t="s">
        <v>3945</v>
      </c>
      <c r="E3139" s="16" t="s">
        <v>28</v>
      </c>
      <c r="F3139" s="16">
        <v>1500</v>
      </c>
      <c r="G3139" s="16">
        <v>15</v>
      </c>
      <c r="H3139" s="16">
        <f t="shared" si="119"/>
        <v>1515</v>
      </c>
      <c r="I3139" s="19"/>
    </row>
    <row r="3140" spans="1:9" s="3" customFormat="1" ht="19.5" customHeight="1" x14ac:dyDescent="0.2">
      <c r="A3140" s="15">
        <v>3137</v>
      </c>
      <c r="B3140" s="15" t="s">
        <v>3955</v>
      </c>
      <c r="C3140" s="15" t="str">
        <f t="shared" si="118"/>
        <v>红椿镇</v>
      </c>
      <c r="D3140" s="16" t="s">
        <v>3956</v>
      </c>
      <c r="E3140" s="16" t="s">
        <v>28</v>
      </c>
      <c r="F3140" s="16">
        <v>1500</v>
      </c>
      <c r="G3140" s="16">
        <v>15</v>
      </c>
      <c r="H3140" s="16">
        <f t="shared" si="119"/>
        <v>1515</v>
      </c>
      <c r="I3140" s="19"/>
    </row>
    <row r="3141" spans="1:9" s="3" customFormat="1" ht="19.5" customHeight="1" x14ac:dyDescent="0.2">
      <c r="A3141" s="15">
        <v>3138</v>
      </c>
      <c r="B3141" s="15" t="s">
        <v>3957</v>
      </c>
      <c r="C3141" s="15" t="str">
        <f t="shared" si="118"/>
        <v>红椿镇</v>
      </c>
      <c r="D3141" s="16" t="s">
        <v>3958</v>
      </c>
      <c r="E3141" s="16" t="s">
        <v>28</v>
      </c>
      <c r="F3141" s="16">
        <v>1500</v>
      </c>
      <c r="G3141" s="16">
        <v>15</v>
      </c>
      <c r="H3141" s="16">
        <f t="shared" si="119"/>
        <v>1515</v>
      </c>
      <c r="I3141" s="19"/>
    </row>
    <row r="3142" spans="1:9" s="3" customFormat="1" ht="19.5" customHeight="1" x14ac:dyDescent="0.2">
      <c r="A3142" s="15">
        <v>3139</v>
      </c>
      <c r="B3142" s="15" t="s">
        <v>3959</v>
      </c>
      <c r="C3142" s="15" t="str">
        <f t="shared" si="118"/>
        <v>红椿镇</v>
      </c>
      <c r="D3142" s="16" t="s">
        <v>3958</v>
      </c>
      <c r="E3142" s="16" t="s">
        <v>30</v>
      </c>
      <c r="F3142" s="16">
        <v>1500</v>
      </c>
      <c r="G3142" s="16">
        <v>15</v>
      </c>
      <c r="H3142" s="16">
        <f t="shared" si="119"/>
        <v>1515</v>
      </c>
      <c r="I3142" s="19"/>
    </row>
    <row r="3143" spans="1:9" s="3" customFormat="1" ht="19.5" customHeight="1" x14ac:dyDescent="0.2">
      <c r="A3143" s="15">
        <v>3140</v>
      </c>
      <c r="B3143" s="15" t="s">
        <v>3960</v>
      </c>
      <c r="C3143" s="15" t="str">
        <f t="shared" si="118"/>
        <v>红椿镇</v>
      </c>
      <c r="D3143" s="16" t="s">
        <v>3961</v>
      </c>
      <c r="E3143" s="16" t="s">
        <v>28</v>
      </c>
      <c r="F3143" s="16">
        <v>1500</v>
      </c>
      <c r="G3143" s="16">
        <v>15</v>
      </c>
      <c r="H3143" s="16">
        <f t="shared" si="119"/>
        <v>1515</v>
      </c>
      <c r="I3143" s="19"/>
    </row>
    <row r="3144" spans="1:9" s="3" customFormat="1" ht="19.5" customHeight="1" x14ac:dyDescent="0.2">
      <c r="A3144" s="15">
        <v>3141</v>
      </c>
      <c r="B3144" s="15" t="s">
        <v>3962</v>
      </c>
      <c r="C3144" s="15" t="str">
        <f t="shared" si="118"/>
        <v>红椿镇</v>
      </c>
      <c r="D3144" s="16" t="s">
        <v>3956</v>
      </c>
      <c r="E3144" s="16" t="s">
        <v>30</v>
      </c>
      <c r="F3144" s="16">
        <v>1500</v>
      </c>
      <c r="G3144" s="16">
        <v>15</v>
      </c>
      <c r="H3144" s="16">
        <f t="shared" si="119"/>
        <v>1515</v>
      </c>
      <c r="I3144" s="19"/>
    </row>
    <row r="3145" spans="1:9" s="3" customFormat="1" ht="19.5" customHeight="1" x14ac:dyDescent="0.2">
      <c r="A3145" s="15">
        <v>3142</v>
      </c>
      <c r="B3145" s="15" t="s">
        <v>3963</v>
      </c>
      <c r="C3145" s="15" t="str">
        <f t="shared" si="118"/>
        <v>红椿镇</v>
      </c>
      <c r="D3145" s="16" t="s">
        <v>3964</v>
      </c>
      <c r="E3145" s="16" t="s">
        <v>28</v>
      </c>
      <c r="F3145" s="16">
        <v>1500</v>
      </c>
      <c r="G3145" s="16">
        <v>15</v>
      </c>
      <c r="H3145" s="16">
        <f t="shared" si="119"/>
        <v>1515</v>
      </c>
      <c r="I3145" s="19"/>
    </row>
    <row r="3146" spans="1:9" s="3" customFormat="1" ht="19.5" customHeight="1" x14ac:dyDescent="0.2">
      <c r="A3146" s="15">
        <v>3143</v>
      </c>
      <c r="B3146" s="15" t="s">
        <v>3965</v>
      </c>
      <c r="C3146" s="15" t="str">
        <f t="shared" si="118"/>
        <v>红椿镇</v>
      </c>
      <c r="D3146" s="16" t="s">
        <v>3964</v>
      </c>
      <c r="E3146" s="16" t="s">
        <v>28</v>
      </c>
      <c r="F3146" s="16">
        <v>1500</v>
      </c>
      <c r="G3146" s="16">
        <v>15</v>
      </c>
      <c r="H3146" s="16">
        <f t="shared" si="119"/>
        <v>1515</v>
      </c>
      <c r="I3146" s="19"/>
    </row>
    <row r="3147" spans="1:9" s="3" customFormat="1" ht="19.5" customHeight="1" x14ac:dyDescent="0.2">
      <c r="A3147" s="15">
        <v>3144</v>
      </c>
      <c r="B3147" s="15" t="s">
        <v>3966</v>
      </c>
      <c r="C3147" s="15" t="str">
        <f t="shared" si="118"/>
        <v>红椿镇</v>
      </c>
      <c r="D3147" s="16" t="s">
        <v>3967</v>
      </c>
      <c r="E3147" s="16" t="s">
        <v>30</v>
      </c>
      <c r="F3147" s="16">
        <v>1500</v>
      </c>
      <c r="G3147" s="16">
        <v>15</v>
      </c>
      <c r="H3147" s="16">
        <f t="shared" si="119"/>
        <v>1515</v>
      </c>
      <c r="I3147" s="19"/>
    </row>
    <row r="3148" spans="1:9" s="3" customFormat="1" ht="19.5" customHeight="1" x14ac:dyDescent="0.2">
      <c r="A3148" s="15">
        <v>3145</v>
      </c>
      <c r="B3148" s="15" t="s">
        <v>3968</v>
      </c>
      <c r="C3148" s="15" t="str">
        <f t="shared" si="118"/>
        <v>红椿镇</v>
      </c>
      <c r="D3148" s="16" t="s">
        <v>3969</v>
      </c>
      <c r="E3148" s="16" t="s">
        <v>30</v>
      </c>
      <c r="F3148" s="16">
        <v>1500</v>
      </c>
      <c r="G3148" s="16">
        <v>15</v>
      </c>
      <c r="H3148" s="16">
        <f t="shared" si="119"/>
        <v>1515</v>
      </c>
      <c r="I3148" s="19"/>
    </row>
    <row r="3149" spans="1:9" s="3" customFormat="1" ht="19.5" customHeight="1" x14ac:dyDescent="0.2">
      <c r="A3149" s="15">
        <v>3146</v>
      </c>
      <c r="B3149" s="15" t="s">
        <v>3970</v>
      </c>
      <c r="C3149" s="15" t="str">
        <f t="shared" si="118"/>
        <v>红椿镇</v>
      </c>
      <c r="D3149" s="16" t="s">
        <v>3971</v>
      </c>
      <c r="E3149" s="16" t="s">
        <v>28</v>
      </c>
      <c r="F3149" s="16">
        <v>1500</v>
      </c>
      <c r="G3149" s="16">
        <v>15</v>
      </c>
      <c r="H3149" s="16">
        <f t="shared" si="119"/>
        <v>1515</v>
      </c>
      <c r="I3149" s="19"/>
    </row>
    <row r="3150" spans="1:9" s="3" customFormat="1" ht="19.5" customHeight="1" x14ac:dyDescent="0.2">
      <c r="A3150" s="15">
        <v>3147</v>
      </c>
      <c r="B3150" s="15" t="s">
        <v>3972</v>
      </c>
      <c r="C3150" s="15" t="str">
        <f t="shared" si="118"/>
        <v>红椿镇</v>
      </c>
      <c r="D3150" s="16" t="s">
        <v>3971</v>
      </c>
      <c r="E3150" s="16" t="s">
        <v>28</v>
      </c>
      <c r="F3150" s="16">
        <v>1500</v>
      </c>
      <c r="G3150" s="16">
        <v>15</v>
      </c>
      <c r="H3150" s="16">
        <f t="shared" si="119"/>
        <v>1515</v>
      </c>
      <c r="I3150" s="19"/>
    </row>
    <row r="3151" spans="1:9" s="3" customFormat="1" ht="19.5" customHeight="1" x14ac:dyDescent="0.2">
      <c r="A3151" s="15">
        <v>3148</v>
      </c>
      <c r="B3151" s="15" t="s">
        <v>3973</v>
      </c>
      <c r="C3151" s="15" t="str">
        <f t="shared" si="118"/>
        <v>红椿镇</v>
      </c>
      <c r="D3151" s="16" t="s">
        <v>3974</v>
      </c>
      <c r="E3151" s="16" t="s">
        <v>30</v>
      </c>
      <c r="F3151" s="16">
        <v>1500</v>
      </c>
      <c r="G3151" s="16">
        <v>15</v>
      </c>
      <c r="H3151" s="16">
        <f t="shared" si="119"/>
        <v>1515</v>
      </c>
      <c r="I3151" s="19"/>
    </row>
    <row r="3152" spans="1:9" s="3" customFormat="1" ht="19.5" customHeight="1" x14ac:dyDescent="0.2">
      <c r="A3152" s="15">
        <v>3149</v>
      </c>
      <c r="B3152" s="15" t="s">
        <v>3975</v>
      </c>
      <c r="C3152" s="15" t="str">
        <f t="shared" si="118"/>
        <v>红椿镇</v>
      </c>
      <c r="D3152" s="16" t="s">
        <v>3974</v>
      </c>
      <c r="E3152" s="16" t="s">
        <v>30</v>
      </c>
      <c r="F3152" s="16">
        <v>1500</v>
      </c>
      <c r="G3152" s="16">
        <v>15</v>
      </c>
      <c r="H3152" s="16">
        <f t="shared" si="119"/>
        <v>1515</v>
      </c>
      <c r="I3152" s="19"/>
    </row>
    <row r="3153" spans="1:9" s="3" customFormat="1" ht="19.5" customHeight="1" x14ac:dyDescent="0.2">
      <c r="A3153" s="15">
        <v>3150</v>
      </c>
      <c r="B3153" s="15" t="s">
        <v>3976</v>
      </c>
      <c r="C3153" s="15" t="str">
        <f t="shared" si="118"/>
        <v>红椿镇</v>
      </c>
      <c r="D3153" s="16" t="s">
        <v>3971</v>
      </c>
      <c r="E3153" s="16" t="s">
        <v>28</v>
      </c>
      <c r="F3153" s="16">
        <v>1500</v>
      </c>
      <c r="G3153" s="16">
        <v>15</v>
      </c>
      <c r="H3153" s="16">
        <f t="shared" si="119"/>
        <v>1515</v>
      </c>
      <c r="I3153" s="19"/>
    </row>
    <row r="3154" spans="1:9" s="3" customFormat="1" ht="19.5" customHeight="1" x14ac:dyDescent="0.2">
      <c r="A3154" s="15">
        <v>3151</v>
      </c>
      <c r="B3154" s="15" t="s">
        <v>3977</v>
      </c>
      <c r="C3154" s="15" t="str">
        <f t="shared" si="118"/>
        <v>红椿镇</v>
      </c>
      <c r="D3154" s="16" t="s">
        <v>3971</v>
      </c>
      <c r="E3154" s="16" t="s">
        <v>28</v>
      </c>
      <c r="F3154" s="16">
        <v>1500</v>
      </c>
      <c r="G3154" s="16">
        <v>15</v>
      </c>
      <c r="H3154" s="16">
        <f t="shared" si="119"/>
        <v>1515</v>
      </c>
      <c r="I3154" s="19"/>
    </row>
    <row r="3155" spans="1:9" s="3" customFormat="1" ht="19.5" customHeight="1" x14ac:dyDescent="0.2">
      <c r="A3155" s="15">
        <v>3152</v>
      </c>
      <c r="B3155" s="15" t="s">
        <v>3978</v>
      </c>
      <c r="C3155" s="15" t="str">
        <f t="shared" si="118"/>
        <v>红椿镇</v>
      </c>
      <c r="D3155" s="16" t="s">
        <v>3969</v>
      </c>
      <c r="E3155" s="16" t="s">
        <v>30</v>
      </c>
      <c r="F3155" s="16">
        <v>1500</v>
      </c>
      <c r="G3155" s="16">
        <v>15</v>
      </c>
      <c r="H3155" s="16">
        <f t="shared" si="119"/>
        <v>1515</v>
      </c>
      <c r="I3155" s="19"/>
    </row>
    <row r="3156" spans="1:9" s="3" customFormat="1" ht="19.5" customHeight="1" x14ac:dyDescent="0.2">
      <c r="A3156" s="15">
        <v>3153</v>
      </c>
      <c r="B3156" s="15" t="s">
        <v>3979</v>
      </c>
      <c r="C3156" s="15" t="str">
        <f t="shared" si="118"/>
        <v>红椿镇</v>
      </c>
      <c r="D3156" s="16" t="s">
        <v>3980</v>
      </c>
      <c r="E3156" s="16" t="s">
        <v>30</v>
      </c>
      <c r="F3156" s="16">
        <v>1500</v>
      </c>
      <c r="G3156" s="16">
        <v>15</v>
      </c>
      <c r="H3156" s="16">
        <f t="shared" si="119"/>
        <v>1515</v>
      </c>
      <c r="I3156" s="19"/>
    </row>
    <row r="3157" spans="1:9" s="3" customFormat="1" ht="19.5" customHeight="1" x14ac:dyDescent="0.2">
      <c r="A3157" s="15">
        <v>3154</v>
      </c>
      <c r="B3157" s="15" t="s">
        <v>3981</v>
      </c>
      <c r="C3157" s="15" t="str">
        <f t="shared" si="118"/>
        <v>红椿镇</v>
      </c>
      <c r="D3157" s="16" t="s">
        <v>3980</v>
      </c>
      <c r="E3157" s="16" t="s">
        <v>30</v>
      </c>
      <c r="F3157" s="16">
        <v>1500</v>
      </c>
      <c r="G3157" s="16">
        <v>15</v>
      </c>
      <c r="H3157" s="16">
        <f t="shared" si="119"/>
        <v>1515</v>
      </c>
      <c r="I3157" s="19"/>
    </row>
    <row r="3158" spans="1:9" s="3" customFormat="1" ht="19.5" customHeight="1" x14ac:dyDescent="0.2">
      <c r="A3158" s="15">
        <v>3155</v>
      </c>
      <c r="B3158" s="15" t="s">
        <v>3982</v>
      </c>
      <c r="C3158" s="15" t="str">
        <f t="shared" si="118"/>
        <v>红椿镇</v>
      </c>
      <c r="D3158" s="16" t="s">
        <v>3983</v>
      </c>
      <c r="E3158" s="16" t="s">
        <v>30</v>
      </c>
      <c r="F3158" s="16">
        <v>1500</v>
      </c>
      <c r="G3158" s="16">
        <v>15</v>
      </c>
      <c r="H3158" s="16">
        <f t="shared" si="119"/>
        <v>1515</v>
      </c>
      <c r="I3158" s="19"/>
    </row>
    <row r="3159" spans="1:9" s="3" customFormat="1" ht="19.5" customHeight="1" x14ac:dyDescent="0.2">
      <c r="A3159" s="15">
        <v>3156</v>
      </c>
      <c r="B3159" s="15" t="s">
        <v>3984</v>
      </c>
      <c r="C3159" s="15" t="str">
        <f t="shared" si="118"/>
        <v>红椿镇</v>
      </c>
      <c r="D3159" s="16" t="s">
        <v>3903</v>
      </c>
      <c r="E3159" s="16" t="s">
        <v>30</v>
      </c>
      <c r="F3159" s="16">
        <v>1500</v>
      </c>
      <c r="G3159" s="16">
        <v>15</v>
      </c>
      <c r="H3159" s="16">
        <f t="shared" si="119"/>
        <v>1515</v>
      </c>
      <c r="I3159" s="19"/>
    </row>
    <row r="3160" spans="1:9" s="3" customFormat="1" ht="19.5" customHeight="1" x14ac:dyDescent="0.2">
      <c r="A3160" s="15">
        <v>3157</v>
      </c>
      <c r="B3160" s="15" t="s">
        <v>3985</v>
      </c>
      <c r="C3160" s="15" t="str">
        <f t="shared" si="118"/>
        <v>红椿镇</v>
      </c>
      <c r="D3160" s="16" t="s">
        <v>3897</v>
      </c>
      <c r="E3160" s="16" t="s">
        <v>30</v>
      </c>
      <c r="F3160" s="16">
        <v>1500</v>
      </c>
      <c r="G3160" s="16">
        <v>15</v>
      </c>
      <c r="H3160" s="16">
        <f t="shared" si="119"/>
        <v>1515</v>
      </c>
      <c r="I3160" s="19"/>
    </row>
    <row r="3161" spans="1:9" s="3" customFormat="1" ht="19.5" customHeight="1" x14ac:dyDescent="0.2">
      <c r="A3161" s="15">
        <v>3158</v>
      </c>
      <c r="B3161" s="15" t="s">
        <v>3986</v>
      </c>
      <c r="C3161" s="15" t="str">
        <f t="shared" si="118"/>
        <v>红椿镇</v>
      </c>
      <c r="D3161" s="16" t="s">
        <v>3929</v>
      </c>
      <c r="E3161" s="16" t="s">
        <v>28</v>
      </c>
      <c r="F3161" s="16">
        <v>1500</v>
      </c>
      <c r="G3161" s="16">
        <v>15</v>
      </c>
      <c r="H3161" s="16">
        <f t="shared" si="119"/>
        <v>1515</v>
      </c>
      <c r="I3161" s="19"/>
    </row>
    <row r="3162" spans="1:9" s="3" customFormat="1" ht="19.5" customHeight="1" x14ac:dyDescent="0.2">
      <c r="A3162" s="15">
        <v>3159</v>
      </c>
      <c r="B3162" s="15" t="s">
        <v>3987</v>
      </c>
      <c r="C3162" s="15" t="str">
        <f t="shared" si="118"/>
        <v>红椿镇</v>
      </c>
      <c r="D3162" s="16" t="s">
        <v>3988</v>
      </c>
      <c r="E3162" s="16" t="s">
        <v>30</v>
      </c>
      <c r="F3162" s="16">
        <v>1500</v>
      </c>
      <c r="G3162" s="16">
        <v>15</v>
      </c>
      <c r="H3162" s="16">
        <f t="shared" si="119"/>
        <v>1515</v>
      </c>
      <c r="I3162" s="19"/>
    </row>
    <row r="3163" spans="1:9" s="3" customFormat="1" ht="19.5" customHeight="1" x14ac:dyDescent="0.2">
      <c r="A3163" s="15">
        <v>3160</v>
      </c>
      <c r="B3163" s="15" t="s">
        <v>3989</v>
      </c>
      <c r="C3163" s="15" t="str">
        <f t="shared" si="118"/>
        <v>红椿镇</v>
      </c>
      <c r="D3163" s="16" t="s">
        <v>3967</v>
      </c>
      <c r="E3163" s="16" t="s">
        <v>30</v>
      </c>
      <c r="F3163" s="16">
        <v>1500</v>
      </c>
      <c r="G3163" s="16">
        <v>15</v>
      </c>
      <c r="H3163" s="16">
        <f t="shared" si="119"/>
        <v>1515</v>
      </c>
      <c r="I3163" s="19"/>
    </row>
    <row r="3164" spans="1:9" s="3" customFormat="1" ht="19.5" customHeight="1" x14ac:dyDescent="0.2">
      <c r="A3164" s="15">
        <v>3161</v>
      </c>
      <c r="B3164" s="15" t="s">
        <v>3990</v>
      </c>
      <c r="C3164" s="15" t="str">
        <f t="shared" si="118"/>
        <v>红椿镇</v>
      </c>
      <c r="D3164" s="16" t="s">
        <v>3991</v>
      </c>
      <c r="E3164" s="16" t="s">
        <v>28</v>
      </c>
      <c r="F3164" s="16">
        <v>1500</v>
      </c>
      <c r="G3164" s="16">
        <v>15</v>
      </c>
      <c r="H3164" s="16">
        <f t="shared" si="119"/>
        <v>1515</v>
      </c>
      <c r="I3164" s="19"/>
    </row>
    <row r="3165" spans="1:9" s="3" customFormat="1" ht="19.5" customHeight="1" x14ac:dyDescent="0.2">
      <c r="A3165" s="15">
        <v>3162</v>
      </c>
      <c r="B3165" s="15" t="s">
        <v>3992</v>
      </c>
      <c r="C3165" s="15" t="str">
        <f t="shared" si="118"/>
        <v>红椿镇</v>
      </c>
      <c r="D3165" s="16" t="s">
        <v>3891</v>
      </c>
      <c r="E3165" s="16" t="s">
        <v>30</v>
      </c>
      <c r="F3165" s="16">
        <v>1500</v>
      </c>
      <c r="G3165" s="16">
        <v>15</v>
      </c>
      <c r="H3165" s="16">
        <f t="shared" si="119"/>
        <v>1515</v>
      </c>
      <c r="I3165" s="19"/>
    </row>
    <row r="3166" spans="1:9" s="3" customFormat="1" ht="19.5" customHeight="1" x14ac:dyDescent="0.2">
      <c r="A3166" s="15">
        <v>3163</v>
      </c>
      <c r="B3166" s="15" t="s">
        <v>3993</v>
      </c>
      <c r="C3166" s="15" t="str">
        <f t="shared" si="118"/>
        <v>红椿镇</v>
      </c>
      <c r="D3166" s="16" t="s">
        <v>3903</v>
      </c>
      <c r="E3166" s="16" t="s">
        <v>30</v>
      </c>
      <c r="F3166" s="16">
        <v>1500</v>
      </c>
      <c r="G3166" s="16">
        <v>15</v>
      </c>
      <c r="H3166" s="16">
        <f t="shared" si="119"/>
        <v>1515</v>
      </c>
      <c r="I3166" s="19"/>
    </row>
    <row r="3167" spans="1:9" s="3" customFormat="1" ht="19.5" customHeight="1" x14ac:dyDescent="0.2">
      <c r="A3167" s="15">
        <v>3164</v>
      </c>
      <c r="B3167" s="15" t="s">
        <v>3994</v>
      </c>
      <c r="C3167" s="15" t="str">
        <f t="shared" si="118"/>
        <v>红椿镇</v>
      </c>
      <c r="D3167" s="16" t="s">
        <v>3903</v>
      </c>
      <c r="E3167" s="16" t="s">
        <v>30</v>
      </c>
      <c r="F3167" s="16">
        <v>1500</v>
      </c>
      <c r="G3167" s="16">
        <v>15</v>
      </c>
      <c r="H3167" s="16">
        <f t="shared" si="119"/>
        <v>1515</v>
      </c>
      <c r="I3167" s="19"/>
    </row>
    <row r="3168" spans="1:9" s="3" customFormat="1" ht="19.5" customHeight="1" x14ac:dyDescent="0.2">
      <c r="A3168" s="15">
        <v>3165</v>
      </c>
      <c r="B3168" s="15" t="s">
        <v>3995</v>
      </c>
      <c r="C3168" s="15" t="str">
        <f t="shared" si="118"/>
        <v>红椿镇</v>
      </c>
      <c r="D3168" s="16" t="s">
        <v>3897</v>
      </c>
      <c r="E3168" s="16" t="s">
        <v>30</v>
      </c>
      <c r="F3168" s="16">
        <v>1500</v>
      </c>
      <c r="G3168" s="16">
        <v>15</v>
      </c>
      <c r="H3168" s="16">
        <f t="shared" si="119"/>
        <v>1515</v>
      </c>
      <c r="I3168" s="19"/>
    </row>
    <row r="3169" spans="1:9" s="3" customFormat="1" ht="19.5" customHeight="1" x14ac:dyDescent="0.2">
      <c r="A3169" s="15">
        <v>3166</v>
      </c>
      <c r="B3169" s="15" t="s">
        <v>3996</v>
      </c>
      <c r="C3169" s="15" t="str">
        <f t="shared" si="118"/>
        <v>红椿镇</v>
      </c>
      <c r="D3169" s="16" t="s">
        <v>3906</v>
      </c>
      <c r="E3169" s="16" t="s">
        <v>28</v>
      </c>
      <c r="F3169" s="16">
        <v>1500</v>
      </c>
      <c r="G3169" s="16">
        <v>15</v>
      </c>
      <c r="H3169" s="16">
        <f t="shared" si="119"/>
        <v>1515</v>
      </c>
      <c r="I3169" s="19"/>
    </row>
    <row r="3170" spans="1:9" s="3" customFormat="1" ht="19.5" customHeight="1" x14ac:dyDescent="0.2">
      <c r="A3170" s="15">
        <v>3167</v>
      </c>
      <c r="B3170" s="15" t="s">
        <v>3997</v>
      </c>
      <c r="C3170" s="15" t="str">
        <f t="shared" si="118"/>
        <v>红椿镇</v>
      </c>
      <c r="D3170" s="16" t="s">
        <v>3909</v>
      </c>
      <c r="E3170" s="16" t="s">
        <v>28</v>
      </c>
      <c r="F3170" s="16">
        <v>1500</v>
      </c>
      <c r="G3170" s="16">
        <v>15</v>
      </c>
      <c r="H3170" s="16">
        <f t="shared" si="119"/>
        <v>1515</v>
      </c>
      <c r="I3170" s="19"/>
    </row>
    <row r="3171" spans="1:9" s="3" customFormat="1" ht="19.5" customHeight="1" x14ac:dyDescent="0.2">
      <c r="A3171" s="15">
        <v>3168</v>
      </c>
      <c r="B3171" s="15" t="s">
        <v>3998</v>
      </c>
      <c r="C3171" s="15" t="str">
        <f t="shared" si="118"/>
        <v>红椿镇</v>
      </c>
      <c r="D3171" s="16" t="s">
        <v>3909</v>
      </c>
      <c r="E3171" s="16" t="s">
        <v>28</v>
      </c>
      <c r="F3171" s="16">
        <v>1500</v>
      </c>
      <c r="G3171" s="16">
        <v>15</v>
      </c>
      <c r="H3171" s="16">
        <f t="shared" si="119"/>
        <v>1515</v>
      </c>
      <c r="I3171" s="19"/>
    </row>
    <row r="3172" spans="1:9" s="3" customFormat="1" ht="19.5" customHeight="1" x14ac:dyDescent="0.2">
      <c r="A3172" s="15">
        <v>3169</v>
      </c>
      <c r="B3172" s="15" t="s">
        <v>3999</v>
      </c>
      <c r="C3172" s="15" t="str">
        <f t="shared" si="118"/>
        <v>红椿镇</v>
      </c>
      <c r="D3172" s="16" t="s">
        <v>3921</v>
      </c>
      <c r="E3172" s="16" t="s">
        <v>28</v>
      </c>
      <c r="F3172" s="16">
        <v>1500</v>
      </c>
      <c r="G3172" s="16">
        <v>15</v>
      </c>
      <c r="H3172" s="16">
        <f t="shared" si="119"/>
        <v>1515</v>
      </c>
      <c r="I3172" s="19"/>
    </row>
    <row r="3173" spans="1:9" s="3" customFormat="1" ht="19.5" customHeight="1" x14ac:dyDescent="0.2">
      <c r="A3173" s="15">
        <v>3170</v>
      </c>
      <c r="B3173" s="15" t="s">
        <v>4000</v>
      </c>
      <c r="C3173" s="15" t="str">
        <f t="shared" si="118"/>
        <v>红椿镇</v>
      </c>
      <c r="D3173" s="16" t="s">
        <v>3919</v>
      </c>
      <c r="E3173" s="16" t="s">
        <v>30</v>
      </c>
      <c r="F3173" s="16">
        <v>1500</v>
      </c>
      <c r="G3173" s="16">
        <v>15</v>
      </c>
      <c r="H3173" s="16">
        <f t="shared" si="119"/>
        <v>1515</v>
      </c>
      <c r="I3173" s="19"/>
    </row>
    <row r="3174" spans="1:9" s="3" customFormat="1" ht="19.5" customHeight="1" x14ac:dyDescent="0.2">
      <c r="A3174" s="15">
        <v>3171</v>
      </c>
      <c r="B3174" s="15" t="s">
        <v>4001</v>
      </c>
      <c r="C3174" s="15" t="str">
        <f t="shared" si="118"/>
        <v>红椿镇</v>
      </c>
      <c r="D3174" s="16" t="s">
        <v>3924</v>
      </c>
      <c r="E3174" s="16" t="s">
        <v>28</v>
      </c>
      <c r="F3174" s="16">
        <v>1500</v>
      </c>
      <c r="G3174" s="16">
        <v>15</v>
      </c>
      <c r="H3174" s="16">
        <f t="shared" si="119"/>
        <v>1515</v>
      </c>
      <c r="I3174" s="19"/>
    </row>
    <row r="3175" spans="1:9" s="3" customFormat="1" ht="19.5" customHeight="1" x14ac:dyDescent="0.2">
      <c r="A3175" s="15">
        <v>3172</v>
      </c>
      <c r="B3175" s="15" t="s">
        <v>4002</v>
      </c>
      <c r="C3175" s="15" t="str">
        <f t="shared" si="118"/>
        <v>红椿镇</v>
      </c>
      <c r="D3175" s="16" t="s">
        <v>3938</v>
      </c>
      <c r="E3175" s="16" t="s">
        <v>30</v>
      </c>
      <c r="F3175" s="16">
        <v>1500</v>
      </c>
      <c r="G3175" s="16">
        <v>15</v>
      </c>
      <c r="H3175" s="16">
        <f t="shared" si="119"/>
        <v>1515</v>
      </c>
      <c r="I3175" s="19"/>
    </row>
    <row r="3176" spans="1:9" s="3" customFormat="1" ht="19.5" customHeight="1" x14ac:dyDescent="0.2">
      <c r="A3176" s="15">
        <v>3173</v>
      </c>
      <c r="B3176" s="15" t="s">
        <v>4003</v>
      </c>
      <c r="C3176" s="15" t="str">
        <f t="shared" ref="C3176:C3239" si="120">MID(D3176,1,3)</f>
        <v>红椿镇</v>
      </c>
      <c r="D3176" s="16" t="s">
        <v>3938</v>
      </c>
      <c r="E3176" s="16" t="s">
        <v>28</v>
      </c>
      <c r="F3176" s="16">
        <v>1500</v>
      </c>
      <c r="G3176" s="16">
        <v>15</v>
      </c>
      <c r="H3176" s="16">
        <f t="shared" ref="H3176:H3239" si="121">G3176+F3176</f>
        <v>1515</v>
      </c>
      <c r="I3176" s="19"/>
    </row>
    <row r="3177" spans="1:9" s="3" customFormat="1" ht="19.5" customHeight="1" x14ac:dyDescent="0.2">
      <c r="A3177" s="15">
        <v>3174</v>
      </c>
      <c r="B3177" s="15" t="s">
        <v>4004</v>
      </c>
      <c r="C3177" s="15" t="str">
        <f t="shared" si="120"/>
        <v>红椿镇</v>
      </c>
      <c r="D3177" s="16" t="s">
        <v>3947</v>
      </c>
      <c r="E3177" s="16" t="s">
        <v>30</v>
      </c>
      <c r="F3177" s="16">
        <v>1500</v>
      </c>
      <c r="G3177" s="16">
        <v>15</v>
      </c>
      <c r="H3177" s="16">
        <f t="shared" si="121"/>
        <v>1515</v>
      </c>
      <c r="I3177" s="19"/>
    </row>
    <row r="3178" spans="1:9" s="3" customFormat="1" ht="19.5" customHeight="1" x14ac:dyDescent="0.2">
      <c r="A3178" s="15">
        <v>3175</v>
      </c>
      <c r="B3178" s="15" t="s">
        <v>4005</v>
      </c>
      <c r="C3178" s="15" t="str">
        <f t="shared" si="120"/>
        <v>红椿镇</v>
      </c>
      <c r="D3178" s="16" t="s">
        <v>3961</v>
      </c>
      <c r="E3178" s="16" t="s">
        <v>28</v>
      </c>
      <c r="F3178" s="16">
        <v>1500</v>
      </c>
      <c r="G3178" s="16">
        <v>15</v>
      </c>
      <c r="H3178" s="16">
        <f t="shared" si="121"/>
        <v>1515</v>
      </c>
      <c r="I3178" s="19"/>
    </row>
    <row r="3179" spans="1:9" s="3" customFormat="1" ht="19.5" customHeight="1" x14ac:dyDescent="0.2">
      <c r="A3179" s="15">
        <v>3176</v>
      </c>
      <c r="B3179" s="15" t="s">
        <v>4006</v>
      </c>
      <c r="C3179" s="15" t="str">
        <f t="shared" si="120"/>
        <v>红椿镇</v>
      </c>
      <c r="D3179" s="16" t="s">
        <v>3956</v>
      </c>
      <c r="E3179" s="16" t="s">
        <v>28</v>
      </c>
      <c r="F3179" s="16">
        <v>1500</v>
      </c>
      <c r="G3179" s="16">
        <v>15</v>
      </c>
      <c r="H3179" s="16">
        <f t="shared" si="121"/>
        <v>1515</v>
      </c>
      <c r="I3179" s="19"/>
    </row>
    <row r="3180" spans="1:9" s="3" customFormat="1" ht="19.5" customHeight="1" x14ac:dyDescent="0.2">
      <c r="A3180" s="15">
        <v>3177</v>
      </c>
      <c r="B3180" s="15" t="s">
        <v>4007</v>
      </c>
      <c r="C3180" s="15" t="str">
        <f t="shared" si="120"/>
        <v>红椿镇</v>
      </c>
      <c r="D3180" s="16" t="s">
        <v>3971</v>
      </c>
      <c r="E3180" s="16" t="s">
        <v>28</v>
      </c>
      <c r="F3180" s="16">
        <v>1500</v>
      </c>
      <c r="G3180" s="16">
        <v>15</v>
      </c>
      <c r="H3180" s="16">
        <f t="shared" si="121"/>
        <v>1515</v>
      </c>
      <c r="I3180" s="19"/>
    </row>
    <row r="3181" spans="1:9" s="3" customFormat="1" ht="19.5" customHeight="1" x14ac:dyDescent="0.2">
      <c r="A3181" s="15">
        <v>3178</v>
      </c>
      <c r="B3181" s="15" t="s">
        <v>4008</v>
      </c>
      <c r="C3181" s="15" t="str">
        <f t="shared" si="120"/>
        <v>红椿镇</v>
      </c>
      <c r="D3181" s="16" t="s">
        <v>3971</v>
      </c>
      <c r="E3181" s="16" t="s">
        <v>28</v>
      </c>
      <c r="F3181" s="16">
        <v>1500</v>
      </c>
      <c r="G3181" s="16">
        <v>15</v>
      </c>
      <c r="H3181" s="16">
        <f t="shared" si="121"/>
        <v>1515</v>
      </c>
      <c r="I3181" s="19"/>
    </row>
    <row r="3182" spans="1:9" s="3" customFormat="1" ht="19.5" customHeight="1" x14ac:dyDescent="0.2">
      <c r="A3182" s="15">
        <v>3179</v>
      </c>
      <c r="B3182" s="15" t="s">
        <v>4009</v>
      </c>
      <c r="C3182" s="15" t="str">
        <f t="shared" si="120"/>
        <v>红椿镇</v>
      </c>
      <c r="D3182" s="16" t="s">
        <v>3969</v>
      </c>
      <c r="E3182" s="16" t="s">
        <v>28</v>
      </c>
      <c r="F3182" s="16">
        <v>1500</v>
      </c>
      <c r="G3182" s="16">
        <v>15</v>
      </c>
      <c r="H3182" s="16">
        <f t="shared" si="121"/>
        <v>1515</v>
      </c>
      <c r="I3182" s="19"/>
    </row>
    <row r="3183" spans="1:9" s="3" customFormat="1" ht="19.5" customHeight="1" x14ac:dyDescent="0.2">
      <c r="A3183" s="15">
        <v>3180</v>
      </c>
      <c r="B3183" s="15" t="s">
        <v>4010</v>
      </c>
      <c r="C3183" s="15" t="str">
        <f t="shared" si="120"/>
        <v>红椿镇</v>
      </c>
      <c r="D3183" s="16" t="s">
        <v>3980</v>
      </c>
      <c r="E3183" s="16" t="s">
        <v>30</v>
      </c>
      <c r="F3183" s="16">
        <v>1500</v>
      </c>
      <c r="G3183" s="16">
        <v>15</v>
      </c>
      <c r="H3183" s="16">
        <f t="shared" si="121"/>
        <v>1515</v>
      </c>
      <c r="I3183" s="19"/>
    </row>
    <row r="3184" spans="1:9" s="3" customFormat="1" ht="19.5" customHeight="1" x14ac:dyDescent="0.2">
      <c r="A3184" s="15">
        <v>3181</v>
      </c>
      <c r="B3184" s="15" t="s">
        <v>4011</v>
      </c>
      <c r="C3184" s="15" t="str">
        <f t="shared" si="120"/>
        <v>红椿镇</v>
      </c>
      <c r="D3184" s="16" t="s">
        <v>3913</v>
      </c>
      <c r="E3184" s="16" t="s">
        <v>30</v>
      </c>
      <c r="F3184" s="16">
        <v>1500</v>
      </c>
      <c r="G3184" s="16">
        <v>15</v>
      </c>
      <c r="H3184" s="16">
        <f t="shared" si="121"/>
        <v>1515</v>
      </c>
      <c r="I3184" s="19"/>
    </row>
    <row r="3185" spans="1:9" s="3" customFormat="1" ht="19.5" customHeight="1" x14ac:dyDescent="0.2">
      <c r="A3185" s="15">
        <v>3182</v>
      </c>
      <c r="B3185" s="15" t="s">
        <v>4012</v>
      </c>
      <c r="C3185" s="15" t="str">
        <f t="shared" si="120"/>
        <v>红椿镇</v>
      </c>
      <c r="D3185" s="16" t="s">
        <v>3913</v>
      </c>
      <c r="E3185" s="16" t="s">
        <v>28</v>
      </c>
      <c r="F3185" s="16">
        <v>1500</v>
      </c>
      <c r="G3185" s="16">
        <v>15</v>
      </c>
      <c r="H3185" s="16">
        <f t="shared" si="121"/>
        <v>1515</v>
      </c>
      <c r="I3185" s="19"/>
    </row>
    <row r="3186" spans="1:9" s="3" customFormat="1" ht="19.5" customHeight="1" x14ac:dyDescent="0.2">
      <c r="A3186" s="15">
        <v>3183</v>
      </c>
      <c r="B3186" s="15" t="s">
        <v>4013</v>
      </c>
      <c r="C3186" s="15" t="str">
        <f t="shared" si="120"/>
        <v>红椿镇</v>
      </c>
      <c r="D3186" s="16" t="s">
        <v>3887</v>
      </c>
      <c r="E3186" s="16" t="s">
        <v>28</v>
      </c>
      <c r="F3186" s="16">
        <v>1500</v>
      </c>
      <c r="G3186" s="16">
        <v>15</v>
      </c>
      <c r="H3186" s="16">
        <f t="shared" si="121"/>
        <v>1515</v>
      </c>
      <c r="I3186" s="19"/>
    </row>
    <row r="3187" spans="1:9" s="3" customFormat="1" ht="19.5" customHeight="1" x14ac:dyDescent="0.2">
      <c r="A3187" s="15">
        <v>3184</v>
      </c>
      <c r="B3187" s="15" t="s">
        <v>4014</v>
      </c>
      <c r="C3187" s="15" t="str">
        <f t="shared" si="120"/>
        <v>红椿镇</v>
      </c>
      <c r="D3187" s="16" t="s">
        <v>3887</v>
      </c>
      <c r="E3187" s="16" t="s">
        <v>30</v>
      </c>
      <c r="F3187" s="16">
        <v>1500</v>
      </c>
      <c r="G3187" s="16">
        <v>15</v>
      </c>
      <c r="H3187" s="16">
        <f t="shared" si="121"/>
        <v>1515</v>
      </c>
      <c r="I3187" s="19"/>
    </row>
    <row r="3188" spans="1:9" s="3" customFormat="1" ht="19.5" customHeight="1" x14ac:dyDescent="0.2">
      <c r="A3188" s="15">
        <v>3185</v>
      </c>
      <c r="B3188" s="15" t="s">
        <v>4015</v>
      </c>
      <c r="C3188" s="15" t="str">
        <f t="shared" si="120"/>
        <v>红椿镇</v>
      </c>
      <c r="D3188" s="16" t="s">
        <v>3915</v>
      </c>
      <c r="E3188" s="16" t="s">
        <v>30</v>
      </c>
      <c r="F3188" s="16">
        <v>1500</v>
      </c>
      <c r="G3188" s="16">
        <v>15</v>
      </c>
      <c r="H3188" s="16">
        <f t="shared" si="121"/>
        <v>1515</v>
      </c>
      <c r="I3188" s="19"/>
    </row>
    <row r="3189" spans="1:9" s="3" customFormat="1" ht="19.5" customHeight="1" x14ac:dyDescent="0.2">
      <c r="A3189" s="15">
        <v>3186</v>
      </c>
      <c r="B3189" s="15" t="s">
        <v>4016</v>
      </c>
      <c r="C3189" s="15" t="str">
        <f t="shared" si="120"/>
        <v>红椿镇</v>
      </c>
      <c r="D3189" s="16" t="s">
        <v>3938</v>
      </c>
      <c r="E3189" s="16" t="s">
        <v>28</v>
      </c>
      <c r="F3189" s="16">
        <v>1500</v>
      </c>
      <c r="G3189" s="16">
        <v>15</v>
      </c>
      <c r="H3189" s="16">
        <f t="shared" si="121"/>
        <v>1515</v>
      </c>
      <c r="I3189" s="19"/>
    </row>
    <row r="3190" spans="1:9" s="3" customFormat="1" ht="19.5" customHeight="1" x14ac:dyDescent="0.2">
      <c r="A3190" s="15">
        <v>3187</v>
      </c>
      <c r="B3190" s="15" t="s">
        <v>4017</v>
      </c>
      <c r="C3190" s="15" t="str">
        <f t="shared" si="120"/>
        <v>红椿镇</v>
      </c>
      <c r="D3190" s="16" t="s">
        <v>3936</v>
      </c>
      <c r="E3190" s="16" t="s">
        <v>28</v>
      </c>
      <c r="F3190" s="16">
        <v>1500</v>
      </c>
      <c r="G3190" s="16">
        <v>15</v>
      </c>
      <c r="H3190" s="16">
        <f t="shared" si="121"/>
        <v>1515</v>
      </c>
      <c r="I3190" s="19"/>
    </row>
    <row r="3191" spans="1:9" s="3" customFormat="1" ht="19.5" customHeight="1" x14ac:dyDescent="0.2">
      <c r="A3191" s="15">
        <v>3188</v>
      </c>
      <c r="B3191" s="15" t="s">
        <v>4018</v>
      </c>
      <c r="C3191" s="15" t="str">
        <f t="shared" si="120"/>
        <v>红椿镇</v>
      </c>
      <c r="D3191" s="16" t="s">
        <v>3938</v>
      </c>
      <c r="E3191" s="16" t="s">
        <v>28</v>
      </c>
      <c r="F3191" s="16">
        <v>1500</v>
      </c>
      <c r="G3191" s="16">
        <v>15</v>
      </c>
      <c r="H3191" s="16">
        <f t="shared" si="121"/>
        <v>1515</v>
      </c>
      <c r="I3191" s="19"/>
    </row>
    <row r="3192" spans="1:9" s="3" customFormat="1" ht="19.5" customHeight="1" x14ac:dyDescent="0.2">
      <c r="A3192" s="15">
        <v>3189</v>
      </c>
      <c r="B3192" s="15" t="s">
        <v>4019</v>
      </c>
      <c r="C3192" s="15" t="str">
        <f t="shared" si="120"/>
        <v>红椿镇</v>
      </c>
      <c r="D3192" s="16" t="s">
        <v>3929</v>
      </c>
      <c r="E3192" s="16" t="s">
        <v>28</v>
      </c>
      <c r="F3192" s="16">
        <v>1500</v>
      </c>
      <c r="G3192" s="16">
        <v>15</v>
      </c>
      <c r="H3192" s="16">
        <f t="shared" si="121"/>
        <v>1515</v>
      </c>
      <c r="I3192" s="19"/>
    </row>
    <row r="3193" spans="1:9" s="3" customFormat="1" ht="19.5" customHeight="1" x14ac:dyDescent="0.2">
      <c r="A3193" s="15">
        <v>3190</v>
      </c>
      <c r="B3193" s="15" t="s">
        <v>4020</v>
      </c>
      <c r="C3193" s="15" t="str">
        <f t="shared" si="120"/>
        <v>红椿镇</v>
      </c>
      <c r="D3193" s="16" t="s">
        <v>3961</v>
      </c>
      <c r="E3193" s="16" t="s">
        <v>28</v>
      </c>
      <c r="F3193" s="16">
        <v>1500</v>
      </c>
      <c r="G3193" s="16">
        <v>15</v>
      </c>
      <c r="H3193" s="16">
        <f t="shared" si="121"/>
        <v>1515</v>
      </c>
      <c r="I3193" s="19"/>
    </row>
    <row r="3194" spans="1:9" s="3" customFormat="1" ht="19.5" customHeight="1" x14ac:dyDescent="0.2">
      <c r="A3194" s="15">
        <v>3191</v>
      </c>
      <c r="B3194" s="15" t="s">
        <v>4021</v>
      </c>
      <c r="C3194" s="15" t="str">
        <f t="shared" si="120"/>
        <v>红椿镇</v>
      </c>
      <c r="D3194" s="16" t="s">
        <v>3980</v>
      </c>
      <c r="E3194" s="16" t="s">
        <v>28</v>
      </c>
      <c r="F3194" s="16">
        <v>1500</v>
      </c>
      <c r="G3194" s="16">
        <v>15</v>
      </c>
      <c r="H3194" s="16">
        <f t="shared" si="121"/>
        <v>1515</v>
      </c>
      <c r="I3194" s="19"/>
    </row>
    <row r="3195" spans="1:9" s="3" customFormat="1" ht="19.5" customHeight="1" x14ac:dyDescent="0.2">
      <c r="A3195" s="15">
        <v>3192</v>
      </c>
      <c r="B3195" s="15" t="s">
        <v>4022</v>
      </c>
      <c r="C3195" s="15" t="str">
        <f t="shared" si="120"/>
        <v>红椿镇</v>
      </c>
      <c r="D3195" s="16" t="s">
        <v>3980</v>
      </c>
      <c r="E3195" s="16" t="s">
        <v>28</v>
      </c>
      <c r="F3195" s="16">
        <v>1500</v>
      </c>
      <c r="G3195" s="16">
        <v>15</v>
      </c>
      <c r="H3195" s="16">
        <f t="shared" si="121"/>
        <v>1515</v>
      </c>
      <c r="I3195" s="19"/>
    </row>
    <row r="3196" spans="1:9" s="3" customFormat="1" ht="19.5" customHeight="1" x14ac:dyDescent="0.2">
      <c r="A3196" s="15">
        <v>3193</v>
      </c>
      <c r="B3196" s="15" t="s">
        <v>4023</v>
      </c>
      <c r="C3196" s="15" t="str">
        <f t="shared" si="120"/>
        <v>红椿镇</v>
      </c>
      <c r="D3196" s="16" t="s">
        <v>3899</v>
      </c>
      <c r="E3196" s="16" t="s">
        <v>28</v>
      </c>
      <c r="F3196" s="16">
        <v>1500</v>
      </c>
      <c r="G3196" s="16">
        <v>15</v>
      </c>
      <c r="H3196" s="16">
        <f t="shared" si="121"/>
        <v>1515</v>
      </c>
      <c r="I3196" s="19"/>
    </row>
    <row r="3197" spans="1:9" s="3" customFormat="1" ht="19.5" customHeight="1" x14ac:dyDescent="0.2">
      <c r="A3197" s="15">
        <v>3194</v>
      </c>
      <c r="B3197" s="15" t="s">
        <v>4024</v>
      </c>
      <c r="C3197" s="15" t="str">
        <f t="shared" si="120"/>
        <v>红椿镇</v>
      </c>
      <c r="D3197" s="16" t="s">
        <v>3899</v>
      </c>
      <c r="E3197" s="16" t="s">
        <v>28</v>
      </c>
      <c r="F3197" s="16">
        <v>1500</v>
      </c>
      <c r="G3197" s="16">
        <v>15</v>
      </c>
      <c r="H3197" s="16">
        <f t="shared" si="121"/>
        <v>1515</v>
      </c>
      <c r="I3197" s="19"/>
    </row>
    <row r="3198" spans="1:9" s="3" customFormat="1" ht="19.5" customHeight="1" x14ac:dyDescent="0.2">
      <c r="A3198" s="15">
        <v>3195</v>
      </c>
      <c r="B3198" s="15" t="s">
        <v>4025</v>
      </c>
      <c r="C3198" s="15" t="str">
        <f t="shared" si="120"/>
        <v>红椿镇</v>
      </c>
      <c r="D3198" s="16" t="s">
        <v>3983</v>
      </c>
      <c r="E3198" s="16" t="s">
        <v>28</v>
      </c>
      <c r="F3198" s="16">
        <v>1500</v>
      </c>
      <c r="G3198" s="16">
        <v>15</v>
      </c>
      <c r="H3198" s="16">
        <f t="shared" si="121"/>
        <v>1515</v>
      </c>
      <c r="I3198" s="19"/>
    </row>
    <row r="3199" spans="1:9" s="3" customFormat="1" ht="19.5" customHeight="1" x14ac:dyDescent="0.2">
      <c r="A3199" s="15">
        <v>3196</v>
      </c>
      <c r="B3199" s="15" t="s">
        <v>4026</v>
      </c>
      <c r="C3199" s="15" t="str">
        <f t="shared" si="120"/>
        <v>红椿镇</v>
      </c>
      <c r="D3199" s="16" t="s">
        <v>3897</v>
      </c>
      <c r="E3199" s="16" t="s">
        <v>28</v>
      </c>
      <c r="F3199" s="16">
        <v>1500</v>
      </c>
      <c r="G3199" s="16">
        <v>15</v>
      </c>
      <c r="H3199" s="16">
        <f t="shared" si="121"/>
        <v>1515</v>
      </c>
      <c r="I3199" s="19"/>
    </row>
    <row r="3200" spans="1:9" s="3" customFormat="1" ht="19.5" customHeight="1" x14ac:dyDescent="0.2">
      <c r="A3200" s="15">
        <v>3197</v>
      </c>
      <c r="B3200" s="15" t="s">
        <v>4027</v>
      </c>
      <c r="C3200" s="15" t="str">
        <f t="shared" si="120"/>
        <v>红椿镇</v>
      </c>
      <c r="D3200" s="16" t="s">
        <v>3897</v>
      </c>
      <c r="E3200" s="16" t="s">
        <v>30</v>
      </c>
      <c r="F3200" s="16">
        <v>1500</v>
      </c>
      <c r="G3200" s="16">
        <v>15</v>
      </c>
      <c r="H3200" s="16">
        <f t="shared" si="121"/>
        <v>1515</v>
      </c>
      <c r="I3200" s="19"/>
    </row>
    <row r="3201" spans="1:9" s="3" customFormat="1" ht="19.5" customHeight="1" x14ac:dyDescent="0.2">
      <c r="A3201" s="15">
        <v>3198</v>
      </c>
      <c r="B3201" s="15" t="s">
        <v>4028</v>
      </c>
      <c r="C3201" s="15" t="str">
        <f t="shared" si="120"/>
        <v>红椿镇</v>
      </c>
      <c r="D3201" s="16" t="s">
        <v>3899</v>
      </c>
      <c r="E3201" s="16" t="s">
        <v>30</v>
      </c>
      <c r="F3201" s="16">
        <v>1500</v>
      </c>
      <c r="G3201" s="16">
        <v>15</v>
      </c>
      <c r="H3201" s="16">
        <f t="shared" si="121"/>
        <v>1515</v>
      </c>
      <c r="I3201" s="19"/>
    </row>
    <row r="3202" spans="1:9" s="3" customFormat="1" ht="19.5" customHeight="1" x14ac:dyDescent="0.2">
      <c r="A3202" s="15">
        <v>3199</v>
      </c>
      <c r="B3202" s="15" t="s">
        <v>4029</v>
      </c>
      <c r="C3202" s="15" t="str">
        <f t="shared" si="120"/>
        <v>红椿镇</v>
      </c>
      <c r="D3202" s="16" t="s">
        <v>3887</v>
      </c>
      <c r="E3202" s="16" t="s">
        <v>28</v>
      </c>
      <c r="F3202" s="16">
        <v>1500</v>
      </c>
      <c r="G3202" s="16">
        <v>15</v>
      </c>
      <c r="H3202" s="16">
        <f t="shared" si="121"/>
        <v>1515</v>
      </c>
      <c r="I3202" s="19"/>
    </row>
    <row r="3203" spans="1:9" s="3" customFormat="1" ht="19.5" customHeight="1" x14ac:dyDescent="0.2">
      <c r="A3203" s="15">
        <v>3200</v>
      </c>
      <c r="B3203" s="15" t="s">
        <v>4030</v>
      </c>
      <c r="C3203" s="15" t="str">
        <f t="shared" si="120"/>
        <v>红椿镇</v>
      </c>
      <c r="D3203" s="16" t="s">
        <v>3887</v>
      </c>
      <c r="E3203" s="16" t="s">
        <v>28</v>
      </c>
      <c r="F3203" s="16">
        <v>1500</v>
      </c>
      <c r="G3203" s="16">
        <v>15</v>
      </c>
      <c r="H3203" s="16">
        <f t="shared" si="121"/>
        <v>1515</v>
      </c>
      <c r="I3203" s="19"/>
    </row>
    <row r="3204" spans="1:9" s="3" customFormat="1" ht="19.5" customHeight="1" x14ac:dyDescent="0.2">
      <c r="A3204" s="15">
        <v>3201</v>
      </c>
      <c r="B3204" s="15" t="s">
        <v>4031</v>
      </c>
      <c r="C3204" s="15" t="str">
        <f t="shared" si="120"/>
        <v>红椿镇</v>
      </c>
      <c r="D3204" s="16" t="s">
        <v>3887</v>
      </c>
      <c r="E3204" s="16" t="s">
        <v>30</v>
      </c>
      <c r="F3204" s="16">
        <v>1500</v>
      </c>
      <c r="G3204" s="16">
        <v>15</v>
      </c>
      <c r="H3204" s="16">
        <f t="shared" si="121"/>
        <v>1515</v>
      </c>
      <c r="I3204" s="19"/>
    </row>
    <row r="3205" spans="1:9" s="3" customFormat="1" ht="19.5" customHeight="1" x14ac:dyDescent="0.2">
      <c r="A3205" s="15">
        <v>3202</v>
      </c>
      <c r="B3205" s="15" t="s">
        <v>4032</v>
      </c>
      <c r="C3205" s="15" t="str">
        <f t="shared" si="120"/>
        <v>红椿镇</v>
      </c>
      <c r="D3205" s="16" t="s">
        <v>3891</v>
      </c>
      <c r="E3205" s="16" t="s">
        <v>28</v>
      </c>
      <c r="F3205" s="16">
        <v>1500</v>
      </c>
      <c r="G3205" s="16">
        <v>15</v>
      </c>
      <c r="H3205" s="16">
        <f t="shared" si="121"/>
        <v>1515</v>
      </c>
      <c r="I3205" s="19"/>
    </row>
    <row r="3206" spans="1:9" s="3" customFormat="1" ht="19.5" customHeight="1" x14ac:dyDescent="0.2">
      <c r="A3206" s="15">
        <v>3203</v>
      </c>
      <c r="B3206" s="15" t="s">
        <v>4033</v>
      </c>
      <c r="C3206" s="15" t="str">
        <f t="shared" si="120"/>
        <v>红椿镇</v>
      </c>
      <c r="D3206" s="16" t="s">
        <v>3917</v>
      </c>
      <c r="E3206" s="16" t="s">
        <v>30</v>
      </c>
      <c r="F3206" s="16">
        <v>1500</v>
      </c>
      <c r="G3206" s="16">
        <v>15</v>
      </c>
      <c r="H3206" s="16">
        <f t="shared" si="121"/>
        <v>1515</v>
      </c>
      <c r="I3206" s="19"/>
    </row>
    <row r="3207" spans="1:9" s="3" customFormat="1" ht="19.5" customHeight="1" x14ac:dyDescent="0.2">
      <c r="A3207" s="15">
        <v>3204</v>
      </c>
      <c r="B3207" s="15" t="s">
        <v>4034</v>
      </c>
      <c r="C3207" s="15" t="str">
        <f t="shared" si="120"/>
        <v>红椿镇</v>
      </c>
      <c r="D3207" s="16" t="s">
        <v>3917</v>
      </c>
      <c r="E3207" s="16" t="s">
        <v>28</v>
      </c>
      <c r="F3207" s="16">
        <v>1500</v>
      </c>
      <c r="G3207" s="16">
        <v>15</v>
      </c>
      <c r="H3207" s="16">
        <f t="shared" si="121"/>
        <v>1515</v>
      </c>
      <c r="I3207" s="19"/>
    </row>
    <row r="3208" spans="1:9" s="3" customFormat="1" ht="19.5" customHeight="1" x14ac:dyDescent="0.2">
      <c r="A3208" s="15">
        <v>3205</v>
      </c>
      <c r="B3208" s="15" t="s">
        <v>4035</v>
      </c>
      <c r="C3208" s="15" t="str">
        <f t="shared" si="120"/>
        <v>红椿镇</v>
      </c>
      <c r="D3208" s="16" t="s">
        <v>4036</v>
      </c>
      <c r="E3208" s="16" t="s">
        <v>28</v>
      </c>
      <c r="F3208" s="16">
        <v>1500</v>
      </c>
      <c r="G3208" s="16">
        <v>15</v>
      </c>
      <c r="H3208" s="16">
        <f t="shared" si="121"/>
        <v>1515</v>
      </c>
      <c r="I3208" s="19"/>
    </row>
    <row r="3209" spans="1:9" s="3" customFormat="1" ht="19.5" customHeight="1" x14ac:dyDescent="0.2">
      <c r="A3209" s="15">
        <v>3206</v>
      </c>
      <c r="B3209" s="15" t="s">
        <v>4037</v>
      </c>
      <c r="C3209" s="15" t="str">
        <f t="shared" si="120"/>
        <v>红椿镇</v>
      </c>
      <c r="D3209" s="16" t="s">
        <v>4036</v>
      </c>
      <c r="E3209" s="16" t="s">
        <v>28</v>
      </c>
      <c r="F3209" s="16">
        <v>1500</v>
      </c>
      <c r="G3209" s="16">
        <v>15</v>
      </c>
      <c r="H3209" s="16">
        <f t="shared" si="121"/>
        <v>1515</v>
      </c>
      <c r="I3209" s="19"/>
    </row>
    <row r="3210" spans="1:9" s="3" customFormat="1" ht="19.5" customHeight="1" x14ac:dyDescent="0.2">
      <c r="A3210" s="15">
        <v>3207</v>
      </c>
      <c r="B3210" s="15" t="s">
        <v>4038</v>
      </c>
      <c r="C3210" s="15" t="str">
        <f t="shared" si="120"/>
        <v>红椿镇</v>
      </c>
      <c r="D3210" s="16" t="s">
        <v>3921</v>
      </c>
      <c r="E3210" s="16" t="s">
        <v>28</v>
      </c>
      <c r="F3210" s="16">
        <v>1500</v>
      </c>
      <c r="G3210" s="16">
        <v>15</v>
      </c>
      <c r="H3210" s="16">
        <f t="shared" si="121"/>
        <v>1515</v>
      </c>
      <c r="I3210" s="19"/>
    </row>
    <row r="3211" spans="1:9" s="3" customFormat="1" ht="19.5" customHeight="1" x14ac:dyDescent="0.2">
      <c r="A3211" s="15">
        <v>3208</v>
      </c>
      <c r="B3211" s="15" t="s">
        <v>4039</v>
      </c>
      <c r="C3211" s="15" t="str">
        <f t="shared" si="120"/>
        <v>红椿镇</v>
      </c>
      <c r="D3211" s="16" t="s">
        <v>3938</v>
      </c>
      <c r="E3211" s="16" t="s">
        <v>30</v>
      </c>
      <c r="F3211" s="16">
        <v>1500</v>
      </c>
      <c r="G3211" s="16">
        <v>15</v>
      </c>
      <c r="H3211" s="16">
        <f t="shared" si="121"/>
        <v>1515</v>
      </c>
      <c r="I3211" s="19"/>
    </row>
    <row r="3212" spans="1:9" s="3" customFormat="1" ht="19.5" customHeight="1" x14ac:dyDescent="0.2">
      <c r="A3212" s="15">
        <v>3209</v>
      </c>
      <c r="B3212" s="15" t="s">
        <v>4040</v>
      </c>
      <c r="C3212" s="15" t="str">
        <f t="shared" si="120"/>
        <v>红椿镇</v>
      </c>
      <c r="D3212" s="16" t="s">
        <v>3938</v>
      </c>
      <c r="E3212" s="16" t="s">
        <v>28</v>
      </c>
      <c r="F3212" s="16">
        <v>1500</v>
      </c>
      <c r="G3212" s="16">
        <v>15</v>
      </c>
      <c r="H3212" s="16">
        <f t="shared" si="121"/>
        <v>1515</v>
      </c>
      <c r="I3212" s="19"/>
    </row>
    <row r="3213" spans="1:9" s="3" customFormat="1" ht="19.5" customHeight="1" x14ac:dyDescent="0.2">
      <c r="A3213" s="15">
        <v>3210</v>
      </c>
      <c r="B3213" s="15" t="s">
        <v>4041</v>
      </c>
      <c r="C3213" s="15" t="str">
        <f t="shared" si="120"/>
        <v>红椿镇</v>
      </c>
      <c r="D3213" s="16" t="s">
        <v>3936</v>
      </c>
      <c r="E3213" s="16" t="s">
        <v>28</v>
      </c>
      <c r="F3213" s="16">
        <v>1500</v>
      </c>
      <c r="G3213" s="16">
        <v>15</v>
      </c>
      <c r="H3213" s="16">
        <f t="shared" si="121"/>
        <v>1515</v>
      </c>
      <c r="I3213" s="19"/>
    </row>
    <row r="3214" spans="1:9" s="3" customFormat="1" ht="19.5" customHeight="1" x14ac:dyDescent="0.2">
      <c r="A3214" s="15">
        <v>3211</v>
      </c>
      <c r="B3214" s="15" t="s">
        <v>4042</v>
      </c>
      <c r="C3214" s="15" t="str">
        <f t="shared" si="120"/>
        <v>红椿镇</v>
      </c>
      <c r="D3214" s="16" t="s">
        <v>3943</v>
      </c>
      <c r="E3214" s="16" t="s">
        <v>28</v>
      </c>
      <c r="F3214" s="16">
        <v>1500</v>
      </c>
      <c r="G3214" s="16">
        <v>15</v>
      </c>
      <c r="H3214" s="16">
        <f t="shared" si="121"/>
        <v>1515</v>
      </c>
      <c r="I3214" s="19"/>
    </row>
    <row r="3215" spans="1:9" s="3" customFormat="1" ht="19.5" customHeight="1" x14ac:dyDescent="0.2">
      <c r="A3215" s="15">
        <v>3212</v>
      </c>
      <c r="B3215" s="15" t="s">
        <v>4043</v>
      </c>
      <c r="C3215" s="15" t="str">
        <f t="shared" si="120"/>
        <v>红椿镇</v>
      </c>
      <c r="D3215" s="16" t="s">
        <v>3936</v>
      </c>
      <c r="E3215" s="16" t="s">
        <v>28</v>
      </c>
      <c r="F3215" s="16">
        <v>1500</v>
      </c>
      <c r="G3215" s="16">
        <v>15</v>
      </c>
      <c r="H3215" s="16">
        <f t="shared" si="121"/>
        <v>1515</v>
      </c>
      <c r="I3215" s="19"/>
    </row>
    <row r="3216" spans="1:9" s="3" customFormat="1" ht="19.5" customHeight="1" x14ac:dyDescent="0.2">
      <c r="A3216" s="15">
        <v>3213</v>
      </c>
      <c r="B3216" s="15" t="s">
        <v>4044</v>
      </c>
      <c r="C3216" s="15" t="str">
        <f t="shared" si="120"/>
        <v>红椿镇</v>
      </c>
      <c r="D3216" s="16" t="s">
        <v>3938</v>
      </c>
      <c r="E3216" s="16" t="s">
        <v>28</v>
      </c>
      <c r="F3216" s="16">
        <v>1500</v>
      </c>
      <c r="G3216" s="16">
        <v>15</v>
      </c>
      <c r="H3216" s="16">
        <f t="shared" si="121"/>
        <v>1515</v>
      </c>
      <c r="I3216" s="19"/>
    </row>
    <row r="3217" spans="1:9" s="3" customFormat="1" ht="19.5" customHeight="1" x14ac:dyDescent="0.2">
      <c r="A3217" s="15">
        <v>3214</v>
      </c>
      <c r="B3217" s="15" t="s">
        <v>4045</v>
      </c>
      <c r="C3217" s="15" t="str">
        <f t="shared" si="120"/>
        <v>红椿镇</v>
      </c>
      <c r="D3217" s="16" t="s">
        <v>3919</v>
      </c>
      <c r="E3217" s="16" t="s">
        <v>30</v>
      </c>
      <c r="F3217" s="16">
        <v>1500</v>
      </c>
      <c r="G3217" s="16">
        <v>15</v>
      </c>
      <c r="H3217" s="16">
        <f t="shared" si="121"/>
        <v>1515</v>
      </c>
      <c r="I3217" s="19"/>
    </row>
    <row r="3218" spans="1:9" s="3" customFormat="1" ht="19.5" customHeight="1" x14ac:dyDescent="0.2">
      <c r="A3218" s="15">
        <v>3215</v>
      </c>
      <c r="B3218" s="15" t="s">
        <v>4046</v>
      </c>
      <c r="C3218" s="15" t="str">
        <f t="shared" si="120"/>
        <v>红椿镇</v>
      </c>
      <c r="D3218" s="16" t="s">
        <v>3919</v>
      </c>
      <c r="E3218" s="16" t="s">
        <v>28</v>
      </c>
      <c r="F3218" s="16">
        <v>1500</v>
      </c>
      <c r="G3218" s="16">
        <v>15</v>
      </c>
      <c r="H3218" s="16">
        <f t="shared" si="121"/>
        <v>1515</v>
      </c>
      <c r="I3218" s="19"/>
    </row>
    <row r="3219" spans="1:9" s="3" customFormat="1" ht="19.5" customHeight="1" x14ac:dyDescent="0.2">
      <c r="A3219" s="15">
        <v>3216</v>
      </c>
      <c r="B3219" s="15" t="s">
        <v>4047</v>
      </c>
      <c r="C3219" s="15" t="str">
        <f t="shared" si="120"/>
        <v>红椿镇</v>
      </c>
      <c r="D3219" s="16" t="s">
        <v>3919</v>
      </c>
      <c r="E3219" s="16" t="s">
        <v>28</v>
      </c>
      <c r="F3219" s="16">
        <v>1500</v>
      </c>
      <c r="G3219" s="16">
        <v>15</v>
      </c>
      <c r="H3219" s="16">
        <f t="shared" si="121"/>
        <v>1515</v>
      </c>
      <c r="I3219" s="19"/>
    </row>
    <row r="3220" spans="1:9" s="3" customFormat="1" ht="19.5" customHeight="1" x14ac:dyDescent="0.2">
      <c r="A3220" s="15">
        <v>3217</v>
      </c>
      <c r="B3220" s="15" t="s">
        <v>4048</v>
      </c>
      <c r="C3220" s="15" t="str">
        <f t="shared" si="120"/>
        <v>红椿镇</v>
      </c>
      <c r="D3220" s="16" t="s">
        <v>3929</v>
      </c>
      <c r="E3220" s="16" t="s">
        <v>30</v>
      </c>
      <c r="F3220" s="16">
        <v>1500</v>
      </c>
      <c r="G3220" s="16">
        <v>15</v>
      </c>
      <c r="H3220" s="16">
        <f t="shared" si="121"/>
        <v>1515</v>
      </c>
      <c r="I3220" s="19"/>
    </row>
    <row r="3221" spans="1:9" s="3" customFormat="1" ht="19.5" customHeight="1" x14ac:dyDescent="0.2">
      <c r="A3221" s="15">
        <v>3218</v>
      </c>
      <c r="B3221" s="15" t="s">
        <v>4049</v>
      </c>
      <c r="C3221" s="15" t="str">
        <f t="shared" si="120"/>
        <v>红椿镇</v>
      </c>
      <c r="D3221" s="16" t="s">
        <v>3924</v>
      </c>
      <c r="E3221" s="16" t="s">
        <v>28</v>
      </c>
      <c r="F3221" s="16">
        <v>1500</v>
      </c>
      <c r="G3221" s="16">
        <v>15</v>
      </c>
      <c r="H3221" s="16">
        <f t="shared" si="121"/>
        <v>1515</v>
      </c>
      <c r="I3221" s="19"/>
    </row>
    <row r="3222" spans="1:9" s="3" customFormat="1" ht="19.5" customHeight="1" x14ac:dyDescent="0.2">
      <c r="A3222" s="15">
        <v>3219</v>
      </c>
      <c r="B3222" s="15" t="s">
        <v>4050</v>
      </c>
      <c r="C3222" s="15" t="str">
        <f t="shared" si="120"/>
        <v>红椿镇</v>
      </c>
      <c r="D3222" s="16" t="s">
        <v>3924</v>
      </c>
      <c r="E3222" s="16" t="s">
        <v>28</v>
      </c>
      <c r="F3222" s="16">
        <v>1500</v>
      </c>
      <c r="G3222" s="16">
        <v>15</v>
      </c>
      <c r="H3222" s="16">
        <f t="shared" si="121"/>
        <v>1515</v>
      </c>
      <c r="I3222" s="19"/>
    </row>
    <row r="3223" spans="1:9" s="3" customFormat="1" ht="19.5" customHeight="1" x14ac:dyDescent="0.2">
      <c r="A3223" s="15">
        <v>3220</v>
      </c>
      <c r="B3223" s="15" t="s">
        <v>4051</v>
      </c>
      <c r="C3223" s="15" t="str">
        <f t="shared" si="120"/>
        <v>红椿镇</v>
      </c>
      <c r="D3223" s="16" t="s">
        <v>3924</v>
      </c>
      <c r="E3223" s="16" t="s">
        <v>28</v>
      </c>
      <c r="F3223" s="16">
        <v>1500</v>
      </c>
      <c r="G3223" s="16">
        <v>15</v>
      </c>
      <c r="H3223" s="16">
        <f t="shared" si="121"/>
        <v>1515</v>
      </c>
      <c r="I3223" s="19"/>
    </row>
    <row r="3224" spans="1:9" s="3" customFormat="1" ht="19.5" customHeight="1" x14ac:dyDescent="0.2">
      <c r="A3224" s="15">
        <v>3221</v>
      </c>
      <c r="B3224" s="15" t="s">
        <v>4052</v>
      </c>
      <c r="C3224" s="15" t="str">
        <f t="shared" si="120"/>
        <v>红椿镇</v>
      </c>
      <c r="D3224" s="16" t="s">
        <v>3951</v>
      </c>
      <c r="E3224" s="16" t="s">
        <v>30</v>
      </c>
      <c r="F3224" s="16">
        <v>1500</v>
      </c>
      <c r="G3224" s="16">
        <v>15</v>
      </c>
      <c r="H3224" s="16">
        <f t="shared" si="121"/>
        <v>1515</v>
      </c>
      <c r="I3224" s="19"/>
    </row>
    <row r="3225" spans="1:9" s="3" customFormat="1" ht="19.5" customHeight="1" x14ac:dyDescent="0.2">
      <c r="A3225" s="15">
        <v>3222</v>
      </c>
      <c r="B3225" s="15" t="s">
        <v>4053</v>
      </c>
      <c r="C3225" s="15" t="str">
        <f t="shared" si="120"/>
        <v>红椿镇</v>
      </c>
      <c r="D3225" s="16" t="s">
        <v>3951</v>
      </c>
      <c r="E3225" s="16" t="s">
        <v>28</v>
      </c>
      <c r="F3225" s="16">
        <v>1500</v>
      </c>
      <c r="G3225" s="16">
        <v>15</v>
      </c>
      <c r="H3225" s="16">
        <f t="shared" si="121"/>
        <v>1515</v>
      </c>
      <c r="I3225" s="19"/>
    </row>
    <row r="3226" spans="1:9" s="3" customFormat="1" ht="19.5" customHeight="1" x14ac:dyDescent="0.2">
      <c r="A3226" s="15">
        <v>3223</v>
      </c>
      <c r="B3226" s="15" t="s">
        <v>4054</v>
      </c>
      <c r="C3226" s="15" t="str">
        <f t="shared" si="120"/>
        <v>红椿镇</v>
      </c>
      <c r="D3226" s="16" t="s">
        <v>3951</v>
      </c>
      <c r="E3226" s="16" t="s">
        <v>28</v>
      </c>
      <c r="F3226" s="16">
        <v>1500</v>
      </c>
      <c r="G3226" s="16">
        <v>15</v>
      </c>
      <c r="H3226" s="16">
        <f t="shared" si="121"/>
        <v>1515</v>
      </c>
      <c r="I3226" s="19"/>
    </row>
    <row r="3227" spans="1:9" s="3" customFormat="1" ht="19.5" customHeight="1" x14ac:dyDescent="0.2">
      <c r="A3227" s="15">
        <v>3224</v>
      </c>
      <c r="B3227" s="15" t="s">
        <v>4055</v>
      </c>
      <c r="C3227" s="15" t="str">
        <f t="shared" si="120"/>
        <v>红椿镇</v>
      </c>
      <c r="D3227" s="16" t="s">
        <v>3945</v>
      </c>
      <c r="E3227" s="16" t="s">
        <v>30</v>
      </c>
      <c r="F3227" s="16">
        <v>1500</v>
      </c>
      <c r="G3227" s="16">
        <v>15</v>
      </c>
      <c r="H3227" s="16">
        <f t="shared" si="121"/>
        <v>1515</v>
      </c>
      <c r="I3227" s="19"/>
    </row>
    <row r="3228" spans="1:9" s="3" customFormat="1" ht="19.5" customHeight="1" x14ac:dyDescent="0.2">
      <c r="A3228" s="15">
        <v>3225</v>
      </c>
      <c r="B3228" s="15" t="s">
        <v>4056</v>
      </c>
      <c r="C3228" s="15" t="str">
        <f t="shared" si="120"/>
        <v>红椿镇</v>
      </c>
      <c r="D3228" s="16" t="s">
        <v>3964</v>
      </c>
      <c r="E3228" s="16" t="s">
        <v>30</v>
      </c>
      <c r="F3228" s="16">
        <v>1500</v>
      </c>
      <c r="G3228" s="16">
        <v>15</v>
      </c>
      <c r="H3228" s="16">
        <f t="shared" si="121"/>
        <v>1515</v>
      </c>
      <c r="I3228" s="19"/>
    </row>
    <row r="3229" spans="1:9" s="3" customFormat="1" ht="19.5" customHeight="1" x14ac:dyDescent="0.2">
      <c r="A3229" s="15">
        <v>3226</v>
      </c>
      <c r="B3229" s="15" t="s">
        <v>4057</v>
      </c>
      <c r="C3229" s="15" t="str">
        <f t="shared" si="120"/>
        <v>红椿镇</v>
      </c>
      <c r="D3229" s="16" t="s">
        <v>3964</v>
      </c>
      <c r="E3229" s="16" t="s">
        <v>30</v>
      </c>
      <c r="F3229" s="16">
        <v>1500</v>
      </c>
      <c r="G3229" s="16">
        <v>15</v>
      </c>
      <c r="H3229" s="16">
        <f t="shared" si="121"/>
        <v>1515</v>
      </c>
      <c r="I3229" s="19"/>
    </row>
    <row r="3230" spans="1:9" s="3" customFormat="1" ht="19.5" customHeight="1" x14ac:dyDescent="0.2">
      <c r="A3230" s="15">
        <v>3227</v>
      </c>
      <c r="B3230" s="15" t="s">
        <v>4058</v>
      </c>
      <c r="C3230" s="15" t="str">
        <f t="shared" si="120"/>
        <v>红椿镇</v>
      </c>
      <c r="D3230" s="16" t="s">
        <v>4059</v>
      </c>
      <c r="E3230" s="16" t="s">
        <v>30</v>
      </c>
      <c r="F3230" s="16">
        <v>1500</v>
      </c>
      <c r="G3230" s="16">
        <v>15</v>
      </c>
      <c r="H3230" s="16">
        <f t="shared" si="121"/>
        <v>1515</v>
      </c>
      <c r="I3230" s="19"/>
    </row>
    <row r="3231" spans="1:9" s="3" customFormat="1" ht="19.5" customHeight="1" x14ac:dyDescent="0.2">
      <c r="A3231" s="15">
        <v>3228</v>
      </c>
      <c r="B3231" s="15" t="s">
        <v>4060</v>
      </c>
      <c r="C3231" s="15" t="str">
        <f t="shared" si="120"/>
        <v>红椿镇</v>
      </c>
      <c r="D3231" s="16" t="s">
        <v>3967</v>
      </c>
      <c r="E3231" s="16" t="s">
        <v>28</v>
      </c>
      <c r="F3231" s="16">
        <v>1500</v>
      </c>
      <c r="G3231" s="16">
        <v>15</v>
      </c>
      <c r="H3231" s="16">
        <f t="shared" si="121"/>
        <v>1515</v>
      </c>
      <c r="I3231" s="19"/>
    </row>
    <row r="3232" spans="1:9" s="3" customFormat="1" ht="19.5" customHeight="1" x14ac:dyDescent="0.2">
      <c r="A3232" s="15">
        <v>3229</v>
      </c>
      <c r="B3232" s="15" t="s">
        <v>4061</v>
      </c>
      <c r="C3232" s="15" t="str">
        <f t="shared" si="120"/>
        <v>红椿镇</v>
      </c>
      <c r="D3232" s="16" t="s">
        <v>3971</v>
      </c>
      <c r="E3232" s="16" t="s">
        <v>28</v>
      </c>
      <c r="F3232" s="16">
        <v>1500</v>
      </c>
      <c r="G3232" s="16">
        <v>15</v>
      </c>
      <c r="H3232" s="16">
        <f t="shared" si="121"/>
        <v>1515</v>
      </c>
      <c r="I3232" s="19"/>
    </row>
    <row r="3233" spans="1:9" s="3" customFormat="1" ht="19.5" customHeight="1" x14ac:dyDescent="0.2">
      <c r="A3233" s="15">
        <v>3230</v>
      </c>
      <c r="B3233" s="15" t="s">
        <v>4062</v>
      </c>
      <c r="C3233" s="15" t="str">
        <f t="shared" si="120"/>
        <v>红椿镇</v>
      </c>
      <c r="D3233" s="16" t="s">
        <v>3969</v>
      </c>
      <c r="E3233" s="16" t="s">
        <v>28</v>
      </c>
      <c r="F3233" s="16">
        <v>1500</v>
      </c>
      <c r="G3233" s="16">
        <v>15</v>
      </c>
      <c r="H3233" s="16">
        <f t="shared" si="121"/>
        <v>1515</v>
      </c>
      <c r="I3233" s="19"/>
    </row>
    <row r="3234" spans="1:9" s="3" customFormat="1" ht="19.5" customHeight="1" x14ac:dyDescent="0.2">
      <c r="A3234" s="15">
        <v>3231</v>
      </c>
      <c r="B3234" s="15" t="s">
        <v>4063</v>
      </c>
      <c r="C3234" s="15" t="str">
        <f t="shared" si="120"/>
        <v>红椿镇</v>
      </c>
      <c r="D3234" s="16" t="s">
        <v>3969</v>
      </c>
      <c r="E3234" s="16" t="s">
        <v>28</v>
      </c>
      <c r="F3234" s="16">
        <v>1500</v>
      </c>
      <c r="G3234" s="16">
        <v>15</v>
      </c>
      <c r="H3234" s="16">
        <f t="shared" si="121"/>
        <v>1515</v>
      </c>
      <c r="I3234" s="19"/>
    </row>
    <row r="3235" spans="1:9" s="3" customFormat="1" ht="19.5" customHeight="1" x14ac:dyDescent="0.2">
      <c r="A3235" s="15">
        <v>3232</v>
      </c>
      <c r="B3235" s="15" t="s">
        <v>4064</v>
      </c>
      <c r="C3235" s="15" t="str">
        <f t="shared" si="120"/>
        <v>红椿镇</v>
      </c>
      <c r="D3235" s="16" t="s">
        <v>3991</v>
      </c>
      <c r="E3235" s="16" t="s">
        <v>28</v>
      </c>
      <c r="F3235" s="16">
        <v>1500</v>
      </c>
      <c r="G3235" s="16">
        <v>15</v>
      </c>
      <c r="H3235" s="16">
        <f t="shared" si="121"/>
        <v>1515</v>
      </c>
      <c r="I3235" s="19"/>
    </row>
    <row r="3236" spans="1:9" s="3" customFormat="1" ht="19.5" customHeight="1" x14ac:dyDescent="0.2">
      <c r="A3236" s="15">
        <v>3233</v>
      </c>
      <c r="B3236" s="15" t="s">
        <v>4065</v>
      </c>
      <c r="C3236" s="15" t="str">
        <f t="shared" si="120"/>
        <v>红椿镇</v>
      </c>
      <c r="D3236" s="16" t="s">
        <v>3980</v>
      </c>
      <c r="E3236" s="16" t="s">
        <v>28</v>
      </c>
      <c r="F3236" s="16">
        <v>1500</v>
      </c>
      <c r="G3236" s="16">
        <v>15</v>
      </c>
      <c r="H3236" s="16">
        <f t="shared" si="121"/>
        <v>1515</v>
      </c>
      <c r="I3236" s="19"/>
    </row>
    <row r="3237" spans="1:9" s="3" customFormat="1" ht="19.5" customHeight="1" x14ac:dyDescent="0.2">
      <c r="A3237" s="15">
        <v>3234</v>
      </c>
      <c r="B3237" s="15" t="s">
        <v>4066</v>
      </c>
      <c r="C3237" s="15" t="str">
        <f t="shared" si="120"/>
        <v>红椿镇</v>
      </c>
      <c r="D3237" s="16" t="s">
        <v>3980</v>
      </c>
      <c r="E3237" s="16" t="s">
        <v>30</v>
      </c>
      <c r="F3237" s="16">
        <v>1500</v>
      </c>
      <c r="G3237" s="16">
        <v>15</v>
      </c>
      <c r="H3237" s="16">
        <f t="shared" si="121"/>
        <v>1515</v>
      </c>
      <c r="I3237" s="19"/>
    </row>
    <row r="3238" spans="1:9" s="3" customFormat="1" ht="19.5" customHeight="1" x14ac:dyDescent="0.2">
      <c r="A3238" s="15">
        <v>3235</v>
      </c>
      <c r="B3238" s="15" t="s">
        <v>4067</v>
      </c>
      <c r="C3238" s="15" t="str">
        <f t="shared" si="120"/>
        <v>红椿镇</v>
      </c>
      <c r="D3238" s="16" t="s">
        <v>3980</v>
      </c>
      <c r="E3238" s="16" t="s">
        <v>28</v>
      </c>
      <c r="F3238" s="16">
        <v>1500</v>
      </c>
      <c r="G3238" s="16">
        <v>15</v>
      </c>
      <c r="H3238" s="16">
        <f t="shared" si="121"/>
        <v>1515</v>
      </c>
      <c r="I3238" s="19"/>
    </row>
    <row r="3239" spans="1:9" s="3" customFormat="1" ht="19.5" customHeight="1" x14ac:dyDescent="0.2">
      <c r="A3239" s="15">
        <v>3236</v>
      </c>
      <c r="B3239" s="15" t="s">
        <v>4068</v>
      </c>
      <c r="C3239" s="15" t="str">
        <f t="shared" si="120"/>
        <v>红椿镇</v>
      </c>
      <c r="D3239" s="16" t="s">
        <v>3980</v>
      </c>
      <c r="E3239" s="16" t="s">
        <v>28</v>
      </c>
      <c r="F3239" s="16">
        <v>1500</v>
      </c>
      <c r="G3239" s="16">
        <v>15</v>
      </c>
      <c r="H3239" s="16">
        <f t="shared" si="121"/>
        <v>1515</v>
      </c>
      <c r="I3239" s="19"/>
    </row>
    <row r="3240" spans="1:9" s="3" customFormat="1" ht="19.5" customHeight="1" x14ac:dyDescent="0.2">
      <c r="A3240" s="15">
        <v>3237</v>
      </c>
      <c r="B3240" s="15" t="s">
        <v>4069</v>
      </c>
      <c r="C3240" s="15" t="str">
        <f t="shared" ref="C3240:C3253" si="122">MID(D3240,1,3)</f>
        <v>红椿镇</v>
      </c>
      <c r="D3240" s="16" t="s">
        <v>3956</v>
      </c>
      <c r="E3240" s="16" t="s">
        <v>28</v>
      </c>
      <c r="F3240" s="16">
        <v>1500</v>
      </c>
      <c r="G3240" s="16">
        <v>15</v>
      </c>
      <c r="H3240" s="16">
        <f t="shared" ref="H3240:H3253" si="123">G3240+F3240</f>
        <v>1515</v>
      </c>
      <c r="I3240" s="19"/>
    </row>
    <row r="3241" spans="1:9" s="3" customFormat="1" ht="19.5" customHeight="1" x14ac:dyDescent="0.2">
      <c r="A3241" s="15">
        <v>3238</v>
      </c>
      <c r="B3241" s="15" t="s">
        <v>4070</v>
      </c>
      <c r="C3241" s="15" t="str">
        <f t="shared" si="122"/>
        <v>红椿镇</v>
      </c>
      <c r="D3241" s="16" t="s">
        <v>3891</v>
      </c>
      <c r="E3241" s="16" t="s">
        <v>28</v>
      </c>
      <c r="F3241" s="16">
        <v>1500</v>
      </c>
      <c r="G3241" s="16">
        <v>15</v>
      </c>
      <c r="H3241" s="16">
        <f t="shared" si="123"/>
        <v>1515</v>
      </c>
      <c r="I3241" s="19"/>
    </row>
    <row r="3242" spans="1:9" s="3" customFormat="1" ht="19.5" customHeight="1" x14ac:dyDescent="0.2">
      <c r="A3242" s="15">
        <v>3239</v>
      </c>
      <c r="B3242" s="15" t="s">
        <v>4071</v>
      </c>
      <c r="C3242" s="15" t="str">
        <f t="shared" si="122"/>
        <v>红椿镇</v>
      </c>
      <c r="D3242" s="16" t="s">
        <v>4072</v>
      </c>
      <c r="E3242" s="16" t="s">
        <v>30</v>
      </c>
      <c r="F3242" s="16">
        <v>1500</v>
      </c>
      <c r="G3242" s="16">
        <v>15</v>
      </c>
      <c r="H3242" s="16">
        <f t="shared" si="123"/>
        <v>1515</v>
      </c>
      <c r="I3242" s="19"/>
    </row>
    <row r="3243" spans="1:9" s="3" customFormat="1" ht="19.5" customHeight="1" x14ac:dyDescent="0.2">
      <c r="A3243" s="15">
        <v>3240</v>
      </c>
      <c r="B3243" s="15" t="s">
        <v>4073</v>
      </c>
      <c r="C3243" s="15" t="str">
        <f t="shared" si="122"/>
        <v>红椿镇</v>
      </c>
      <c r="D3243" s="16" t="s">
        <v>3885</v>
      </c>
      <c r="E3243" s="16" t="s">
        <v>28</v>
      </c>
      <c r="F3243" s="16">
        <v>1500</v>
      </c>
      <c r="G3243" s="16">
        <v>15</v>
      </c>
      <c r="H3243" s="16">
        <f t="shared" si="123"/>
        <v>1515</v>
      </c>
      <c r="I3243" s="19"/>
    </row>
    <row r="3244" spans="1:9" s="3" customFormat="1" ht="19.5" customHeight="1" x14ac:dyDescent="0.2">
      <c r="A3244" s="15">
        <v>3241</v>
      </c>
      <c r="B3244" s="15" t="s">
        <v>4074</v>
      </c>
      <c r="C3244" s="15" t="str">
        <f t="shared" si="122"/>
        <v>红椿镇</v>
      </c>
      <c r="D3244" s="16" t="s">
        <v>3924</v>
      </c>
      <c r="E3244" s="16" t="s">
        <v>30</v>
      </c>
      <c r="F3244" s="16">
        <v>1500</v>
      </c>
      <c r="G3244" s="16">
        <v>15</v>
      </c>
      <c r="H3244" s="16">
        <f t="shared" si="123"/>
        <v>1515</v>
      </c>
      <c r="I3244" s="19"/>
    </row>
    <row r="3245" spans="1:9" s="3" customFormat="1" ht="19.5" customHeight="1" x14ac:dyDescent="0.2">
      <c r="A3245" s="15">
        <v>3242</v>
      </c>
      <c r="B3245" s="15" t="s">
        <v>4075</v>
      </c>
      <c r="C3245" s="15" t="str">
        <f t="shared" si="122"/>
        <v>红椿镇</v>
      </c>
      <c r="D3245" s="16" t="s">
        <v>3899</v>
      </c>
      <c r="E3245" s="16" t="s">
        <v>28</v>
      </c>
      <c r="F3245" s="16">
        <v>1500</v>
      </c>
      <c r="G3245" s="16">
        <v>15</v>
      </c>
      <c r="H3245" s="16">
        <f t="shared" si="123"/>
        <v>1515</v>
      </c>
      <c r="I3245" s="19"/>
    </row>
    <row r="3246" spans="1:9" s="3" customFormat="1" ht="19.5" customHeight="1" x14ac:dyDescent="0.2">
      <c r="A3246" s="15">
        <v>3243</v>
      </c>
      <c r="B3246" s="15" t="s">
        <v>4076</v>
      </c>
      <c r="C3246" s="15" t="str">
        <f t="shared" si="122"/>
        <v>红椿镇</v>
      </c>
      <c r="D3246" s="16" t="s">
        <v>3983</v>
      </c>
      <c r="E3246" s="16" t="s">
        <v>28</v>
      </c>
      <c r="F3246" s="16">
        <v>1500</v>
      </c>
      <c r="G3246" s="16">
        <v>15</v>
      </c>
      <c r="H3246" s="16">
        <f t="shared" si="123"/>
        <v>1515</v>
      </c>
      <c r="I3246" s="19"/>
    </row>
    <row r="3247" spans="1:9" s="3" customFormat="1" ht="19.5" customHeight="1" x14ac:dyDescent="0.2">
      <c r="A3247" s="15">
        <v>3244</v>
      </c>
      <c r="B3247" s="15" t="s">
        <v>4077</v>
      </c>
      <c r="C3247" s="15" t="str">
        <f t="shared" si="122"/>
        <v>红椿镇</v>
      </c>
      <c r="D3247" s="16" t="s">
        <v>3897</v>
      </c>
      <c r="E3247" s="16" t="s">
        <v>28</v>
      </c>
      <c r="F3247" s="16">
        <v>1500</v>
      </c>
      <c r="G3247" s="16">
        <v>15</v>
      </c>
      <c r="H3247" s="16">
        <f t="shared" si="123"/>
        <v>1515</v>
      </c>
      <c r="I3247" s="19"/>
    </row>
    <row r="3248" spans="1:9" s="3" customFormat="1" ht="19.5" customHeight="1" x14ac:dyDescent="0.2">
      <c r="A3248" s="15">
        <v>3245</v>
      </c>
      <c r="B3248" s="15" t="s">
        <v>4078</v>
      </c>
      <c r="C3248" s="15" t="str">
        <f t="shared" si="122"/>
        <v>红椿镇</v>
      </c>
      <c r="D3248" s="16" t="s">
        <v>3899</v>
      </c>
      <c r="E3248" s="16" t="s">
        <v>28</v>
      </c>
      <c r="F3248" s="16">
        <v>1500</v>
      </c>
      <c r="G3248" s="16">
        <v>15</v>
      </c>
      <c r="H3248" s="16">
        <f t="shared" si="123"/>
        <v>1515</v>
      </c>
      <c r="I3248" s="19"/>
    </row>
    <row r="3249" spans="1:9" s="3" customFormat="1" ht="19.5" customHeight="1" x14ac:dyDescent="0.2">
      <c r="A3249" s="15">
        <v>3246</v>
      </c>
      <c r="B3249" s="15" t="s">
        <v>4079</v>
      </c>
      <c r="C3249" s="15" t="str">
        <f t="shared" si="122"/>
        <v>红椿镇</v>
      </c>
      <c r="D3249" s="16" t="s">
        <v>3983</v>
      </c>
      <c r="E3249" s="16" t="s">
        <v>28</v>
      </c>
      <c r="F3249" s="16">
        <v>1500</v>
      </c>
      <c r="G3249" s="16">
        <v>15</v>
      </c>
      <c r="H3249" s="16">
        <f t="shared" si="123"/>
        <v>1515</v>
      </c>
      <c r="I3249" s="19"/>
    </row>
    <row r="3250" spans="1:9" s="3" customFormat="1" ht="19.5" customHeight="1" x14ac:dyDescent="0.2">
      <c r="A3250" s="15">
        <v>3247</v>
      </c>
      <c r="B3250" s="15" t="s">
        <v>4080</v>
      </c>
      <c r="C3250" s="15" t="str">
        <f t="shared" si="122"/>
        <v>红椿镇</v>
      </c>
      <c r="D3250" s="16" t="s">
        <v>3936</v>
      </c>
      <c r="E3250" s="16" t="s">
        <v>28</v>
      </c>
      <c r="F3250" s="16">
        <v>1500</v>
      </c>
      <c r="G3250" s="16">
        <v>15</v>
      </c>
      <c r="H3250" s="16">
        <f t="shared" si="123"/>
        <v>1515</v>
      </c>
      <c r="I3250" s="19"/>
    </row>
    <row r="3251" spans="1:9" s="3" customFormat="1" ht="19.5" customHeight="1" x14ac:dyDescent="0.2">
      <c r="A3251" s="15">
        <v>3248</v>
      </c>
      <c r="B3251" s="15" t="s">
        <v>4081</v>
      </c>
      <c r="C3251" s="15" t="str">
        <f t="shared" si="122"/>
        <v>红椿镇</v>
      </c>
      <c r="D3251" s="16" t="s">
        <v>3913</v>
      </c>
      <c r="E3251" s="16" t="s">
        <v>28</v>
      </c>
      <c r="F3251" s="16">
        <v>1500</v>
      </c>
      <c r="G3251" s="16">
        <v>15</v>
      </c>
      <c r="H3251" s="16">
        <f t="shared" si="123"/>
        <v>1515</v>
      </c>
      <c r="I3251" s="19"/>
    </row>
    <row r="3252" spans="1:9" s="3" customFormat="1" ht="19.5" customHeight="1" x14ac:dyDescent="0.2">
      <c r="A3252" s="15">
        <v>3249</v>
      </c>
      <c r="B3252" s="15" t="s">
        <v>4082</v>
      </c>
      <c r="C3252" s="15" t="str">
        <f t="shared" si="122"/>
        <v>红椿镇</v>
      </c>
      <c r="D3252" s="16" t="s">
        <v>3909</v>
      </c>
      <c r="E3252" s="16" t="s">
        <v>28</v>
      </c>
      <c r="F3252" s="16">
        <v>1500</v>
      </c>
      <c r="G3252" s="16">
        <v>15</v>
      </c>
      <c r="H3252" s="16">
        <f t="shared" si="123"/>
        <v>1515</v>
      </c>
      <c r="I3252" s="19"/>
    </row>
    <row r="3253" spans="1:9" s="3" customFormat="1" ht="19.5" customHeight="1" x14ac:dyDescent="0.2">
      <c r="A3253" s="15">
        <v>3250</v>
      </c>
      <c r="B3253" s="15" t="s">
        <v>4083</v>
      </c>
      <c r="C3253" s="15" t="str">
        <f t="shared" si="122"/>
        <v>红椿镇</v>
      </c>
      <c r="D3253" s="16" t="s">
        <v>3909</v>
      </c>
      <c r="E3253" s="16" t="s">
        <v>28</v>
      </c>
      <c r="F3253" s="16">
        <v>1500</v>
      </c>
      <c r="G3253" s="16">
        <v>15</v>
      </c>
      <c r="H3253" s="16">
        <f t="shared" si="123"/>
        <v>1515</v>
      </c>
      <c r="I3253" s="19"/>
    </row>
    <row r="3254" spans="1:9" s="3" customFormat="1" ht="19.5" customHeight="1" x14ac:dyDescent="0.2">
      <c r="A3254" s="15">
        <v>3251</v>
      </c>
      <c r="B3254" s="15" t="s">
        <v>4084</v>
      </c>
      <c r="C3254" s="15" t="str">
        <f t="shared" ref="C3254:C3301" si="124">MID(D3254,1,3)</f>
        <v>红椿镇</v>
      </c>
      <c r="D3254" s="16" t="s">
        <v>3897</v>
      </c>
      <c r="E3254" s="16" t="s">
        <v>28</v>
      </c>
      <c r="F3254" s="16">
        <v>1500</v>
      </c>
      <c r="G3254" s="16">
        <v>15</v>
      </c>
      <c r="H3254" s="16">
        <f t="shared" ref="H3254:H3301" si="125">G3254+F3254</f>
        <v>1515</v>
      </c>
      <c r="I3254" s="19"/>
    </row>
    <row r="3255" spans="1:9" s="3" customFormat="1" ht="19.5" customHeight="1" x14ac:dyDescent="0.2">
      <c r="A3255" s="15">
        <v>3252</v>
      </c>
      <c r="B3255" s="15" t="s">
        <v>4085</v>
      </c>
      <c r="C3255" s="15" t="str">
        <f t="shared" si="124"/>
        <v>红椿镇</v>
      </c>
      <c r="D3255" s="16" t="s">
        <v>3897</v>
      </c>
      <c r="E3255" s="16" t="s">
        <v>30</v>
      </c>
      <c r="F3255" s="16">
        <v>1500</v>
      </c>
      <c r="G3255" s="16">
        <v>15</v>
      </c>
      <c r="H3255" s="16">
        <f t="shared" si="125"/>
        <v>1515</v>
      </c>
      <c r="I3255" s="19"/>
    </row>
    <row r="3256" spans="1:9" s="3" customFormat="1" ht="19.5" customHeight="1" x14ac:dyDescent="0.2">
      <c r="A3256" s="15">
        <v>3253</v>
      </c>
      <c r="B3256" s="15" t="s">
        <v>4086</v>
      </c>
      <c r="C3256" s="15" t="str">
        <f t="shared" si="124"/>
        <v>红椿镇</v>
      </c>
      <c r="D3256" s="16" t="s">
        <v>3899</v>
      </c>
      <c r="E3256" s="16" t="s">
        <v>28</v>
      </c>
      <c r="F3256" s="16">
        <v>1500</v>
      </c>
      <c r="G3256" s="16">
        <v>15</v>
      </c>
      <c r="H3256" s="16">
        <f t="shared" si="125"/>
        <v>1515</v>
      </c>
      <c r="I3256" s="19"/>
    </row>
    <row r="3257" spans="1:9" s="3" customFormat="1" ht="19.5" customHeight="1" x14ac:dyDescent="0.2">
      <c r="A3257" s="15">
        <v>3254</v>
      </c>
      <c r="B3257" s="15" t="s">
        <v>4087</v>
      </c>
      <c r="C3257" s="15" t="str">
        <f t="shared" si="124"/>
        <v>红椿镇</v>
      </c>
      <c r="D3257" s="16" t="s">
        <v>3936</v>
      </c>
      <c r="E3257" s="16" t="s">
        <v>28</v>
      </c>
      <c r="F3257" s="16">
        <v>1500</v>
      </c>
      <c r="G3257" s="16">
        <v>15</v>
      </c>
      <c r="H3257" s="16">
        <f t="shared" si="125"/>
        <v>1515</v>
      </c>
      <c r="I3257" s="19"/>
    </row>
    <row r="3258" spans="1:9" s="3" customFormat="1" ht="19.5" customHeight="1" x14ac:dyDescent="0.2">
      <c r="A3258" s="15">
        <v>3255</v>
      </c>
      <c r="B3258" s="15" t="s">
        <v>4088</v>
      </c>
      <c r="C3258" s="15" t="str">
        <f t="shared" si="124"/>
        <v>红椿镇</v>
      </c>
      <c r="D3258" s="16" t="s">
        <v>3938</v>
      </c>
      <c r="E3258" s="16" t="s">
        <v>28</v>
      </c>
      <c r="F3258" s="16">
        <v>1500</v>
      </c>
      <c r="G3258" s="16">
        <v>15</v>
      </c>
      <c r="H3258" s="16">
        <f t="shared" si="125"/>
        <v>1515</v>
      </c>
      <c r="I3258" s="19"/>
    </row>
    <row r="3259" spans="1:9" s="3" customFormat="1" ht="19.5" customHeight="1" x14ac:dyDescent="0.2">
      <c r="A3259" s="15">
        <v>3256</v>
      </c>
      <c r="B3259" s="15" t="s">
        <v>4089</v>
      </c>
      <c r="C3259" s="15" t="str">
        <f t="shared" si="124"/>
        <v>红椿镇</v>
      </c>
      <c r="D3259" s="16" t="s">
        <v>3938</v>
      </c>
      <c r="E3259" s="16" t="s">
        <v>28</v>
      </c>
      <c r="F3259" s="16">
        <v>1500</v>
      </c>
      <c r="G3259" s="16">
        <v>15</v>
      </c>
      <c r="H3259" s="16">
        <f t="shared" si="125"/>
        <v>1515</v>
      </c>
      <c r="I3259" s="19"/>
    </row>
    <row r="3260" spans="1:9" s="3" customFormat="1" ht="19.5" customHeight="1" x14ac:dyDescent="0.2">
      <c r="A3260" s="15">
        <v>3257</v>
      </c>
      <c r="B3260" s="15" t="s">
        <v>4090</v>
      </c>
      <c r="C3260" s="15" t="str">
        <f t="shared" si="124"/>
        <v>红椿镇</v>
      </c>
      <c r="D3260" s="16" t="s">
        <v>3938</v>
      </c>
      <c r="E3260" s="16" t="s">
        <v>28</v>
      </c>
      <c r="F3260" s="16">
        <v>1500</v>
      </c>
      <c r="G3260" s="16">
        <v>15</v>
      </c>
      <c r="H3260" s="16">
        <f t="shared" si="125"/>
        <v>1515</v>
      </c>
      <c r="I3260" s="19"/>
    </row>
    <row r="3261" spans="1:9" s="3" customFormat="1" ht="19.5" customHeight="1" x14ac:dyDescent="0.2">
      <c r="A3261" s="15">
        <v>3258</v>
      </c>
      <c r="B3261" s="15" t="s">
        <v>4091</v>
      </c>
      <c r="C3261" s="15" t="str">
        <f t="shared" si="124"/>
        <v>红椿镇</v>
      </c>
      <c r="D3261" s="16" t="s">
        <v>3938</v>
      </c>
      <c r="E3261" s="16" t="s">
        <v>28</v>
      </c>
      <c r="F3261" s="16">
        <v>1500</v>
      </c>
      <c r="G3261" s="16">
        <v>15</v>
      </c>
      <c r="H3261" s="16">
        <f t="shared" si="125"/>
        <v>1515</v>
      </c>
      <c r="I3261" s="19"/>
    </row>
    <row r="3262" spans="1:9" s="3" customFormat="1" ht="19.5" customHeight="1" x14ac:dyDescent="0.2">
      <c r="A3262" s="15">
        <v>3259</v>
      </c>
      <c r="B3262" s="15" t="s">
        <v>4092</v>
      </c>
      <c r="C3262" s="15" t="str">
        <f t="shared" si="124"/>
        <v>红椿镇</v>
      </c>
      <c r="D3262" s="16" t="s">
        <v>3938</v>
      </c>
      <c r="E3262" s="16" t="s">
        <v>28</v>
      </c>
      <c r="F3262" s="16">
        <v>1500</v>
      </c>
      <c r="G3262" s="16">
        <v>15</v>
      </c>
      <c r="H3262" s="16">
        <f t="shared" si="125"/>
        <v>1515</v>
      </c>
      <c r="I3262" s="19"/>
    </row>
    <row r="3263" spans="1:9" s="3" customFormat="1" ht="19.5" customHeight="1" x14ac:dyDescent="0.2">
      <c r="A3263" s="15">
        <v>3260</v>
      </c>
      <c r="B3263" s="15" t="s">
        <v>4093</v>
      </c>
      <c r="C3263" s="15" t="str">
        <f t="shared" si="124"/>
        <v>红椿镇</v>
      </c>
      <c r="D3263" s="16" t="s">
        <v>3938</v>
      </c>
      <c r="E3263" s="16" t="s">
        <v>28</v>
      </c>
      <c r="F3263" s="16">
        <v>1500</v>
      </c>
      <c r="G3263" s="16">
        <v>15</v>
      </c>
      <c r="H3263" s="16">
        <f t="shared" si="125"/>
        <v>1515</v>
      </c>
      <c r="I3263" s="19"/>
    </row>
    <row r="3264" spans="1:9" s="3" customFormat="1" ht="19.5" customHeight="1" x14ac:dyDescent="0.2">
      <c r="A3264" s="15">
        <v>3261</v>
      </c>
      <c r="B3264" s="15" t="s">
        <v>4094</v>
      </c>
      <c r="C3264" s="15" t="str">
        <f t="shared" si="124"/>
        <v>红椿镇</v>
      </c>
      <c r="D3264" s="16" t="s">
        <v>3919</v>
      </c>
      <c r="E3264" s="16" t="s">
        <v>30</v>
      </c>
      <c r="F3264" s="16">
        <v>1500</v>
      </c>
      <c r="G3264" s="16">
        <v>15</v>
      </c>
      <c r="H3264" s="16">
        <f t="shared" si="125"/>
        <v>1515</v>
      </c>
      <c r="I3264" s="19"/>
    </row>
    <row r="3265" spans="1:9" s="3" customFormat="1" ht="19.5" customHeight="1" x14ac:dyDescent="0.2">
      <c r="A3265" s="15">
        <v>3262</v>
      </c>
      <c r="B3265" s="15" t="s">
        <v>4095</v>
      </c>
      <c r="C3265" s="15" t="str">
        <f t="shared" si="124"/>
        <v>红椿镇</v>
      </c>
      <c r="D3265" s="16" t="s">
        <v>3929</v>
      </c>
      <c r="E3265" s="16" t="s">
        <v>28</v>
      </c>
      <c r="F3265" s="16">
        <v>1500</v>
      </c>
      <c r="G3265" s="16">
        <v>15</v>
      </c>
      <c r="H3265" s="16">
        <f t="shared" si="125"/>
        <v>1515</v>
      </c>
      <c r="I3265" s="19"/>
    </row>
    <row r="3266" spans="1:9" s="3" customFormat="1" ht="19.5" customHeight="1" x14ac:dyDescent="0.2">
      <c r="A3266" s="15">
        <v>3263</v>
      </c>
      <c r="B3266" s="15" t="s">
        <v>4096</v>
      </c>
      <c r="C3266" s="15" t="str">
        <f t="shared" si="124"/>
        <v>红椿镇</v>
      </c>
      <c r="D3266" s="16" t="s">
        <v>3924</v>
      </c>
      <c r="E3266" s="16" t="s">
        <v>28</v>
      </c>
      <c r="F3266" s="16">
        <v>1500</v>
      </c>
      <c r="G3266" s="16">
        <v>15</v>
      </c>
      <c r="H3266" s="16">
        <f t="shared" si="125"/>
        <v>1515</v>
      </c>
      <c r="I3266" s="19"/>
    </row>
    <row r="3267" spans="1:9" s="3" customFormat="1" ht="19.5" customHeight="1" x14ac:dyDescent="0.2">
      <c r="A3267" s="15">
        <v>3264</v>
      </c>
      <c r="B3267" s="15" t="s">
        <v>4097</v>
      </c>
      <c r="C3267" s="15" t="str">
        <f t="shared" si="124"/>
        <v>红椿镇</v>
      </c>
      <c r="D3267" s="16" t="s">
        <v>3947</v>
      </c>
      <c r="E3267" s="16" t="s">
        <v>28</v>
      </c>
      <c r="F3267" s="16">
        <v>1500</v>
      </c>
      <c r="G3267" s="16">
        <v>15</v>
      </c>
      <c r="H3267" s="16">
        <f t="shared" si="125"/>
        <v>1515</v>
      </c>
      <c r="I3267" s="19"/>
    </row>
    <row r="3268" spans="1:9" s="3" customFormat="1" ht="19.5" customHeight="1" x14ac:dyDescent="0.2">
      <c r="A3268" s="15">
        <v>3265</v>
      </c>
      <c r="B3268" s="15" t="s">
        <v>4098</v>
      </c>
      <c r="C3268" s="15" t="str">
        <f t="shared" si="124"/>
        <v>红椿镇</v>
      </c>
      <c r="D3268" s="16" t="s">
        <v>3945</v>
      </c>
      <c r="E3268" s="16" t="s">
        <v>30</v>
      </c>
      <c r="F3268" s="16">
        <v>1500</v>
      </c>
      <c r="G3268" s="16">
        <v>15</v>
      </c>
      <c r="H3268" s="16">
        <f t="shared" si="125"/>
        <v>1515</v>
      </c>
      <c r="I3268" s="19"/>
    </row>
    <row r="3269" spans="1:9" s="3" customFormat="1" ht="19.5" customHeight="1" x14ac:dyDescent="0.2">
      <c r="A3269" s="15">
        <v>3266</v>
      </c>
      <c r="B3269" s="15" t="s">
        <v>4099</v>
      </c>
      <c r="C3269" s="15" t="str">
        <f t="shared" si="124"/>
        <v>红椿镇</v>
      </c>
      <c r="D3269" s="16" t="s">
        <v>3945</v>
      </c>
      <c r="E3269" s="16" t="s">
        <v>28</v>
      </c>
      <c r="F3269" s="16">
        <v>1500</v>
      </c>
      <c r="G3269" s="16">
        <v>15</v>
      </c>
      <c r="H3269" s="16">
        <f t="shared" si="125"/>
        <v>1515</v>
      </c>
      <c r="I3269" s="19"/>
    </row>
    <row r="3270" spans="1:9" s="3" customFormat="1" ht="19.5" customHeight="1" x14ac:dyDescent="0.2">
      <c r="A3270" s="15">
        <v>3267</v>
      </c>
      <c r="B3270" s="15" t="s">
        <v>4100</v>
      </c>
      <c r="C3270" s="15" t="str">
        <f t="shared" si="124"/>
        <v>红椿镇</v>
      </c>
      <c r="D3270" s="16" t="s">
        <v>3951</v>
      </c>
      <c r="E3270" s="16" t="s">
        <v>28</v>
      </c>
      <c r="F3270" s="16">
        <v>1500</v>
      </c>
      <c r="G3270" s="16">
        <v>15</v>
      </c>
      <c r="H3270" s="16">
        <f t="shared" si="125"/>
        <v>1515</v>
      </c>
      <c r="I3270" s="19"/>
    </row>
    <row r="3271" spans="1:9" s="3" customFormat="1" ht="19.5" customHeight="1" x14ac:dyDescent="0.2">
      <c r="A3271" s="15">
        <v>3268</v>
      </c>
      <c r="B3271" s="15" t="s">
        <v>4101</v>
      </c>
      <c r="C3271" s="15" t="str">
        <f t="shared" si="124"/>
        <v>红椿镇</v>
      </c>
      <c r="D3271" s="16" t="s">
        <v>3947</v>
      </c>
      <c r="E3271" s="16" t="s">
        <v>28</v>
      </c>
      <c r="F3271" s="16">
        <v>1500</v>
      </c>
      <c r="G3271" s="16">
        <v>15</v>
      </c>
      <c r="H3271" s="16">
        <f t="shared" si="125"/>
        <v>1515</v>
      </c>
      <c r="I3271" s="19"/>
    </row>
    <row r="3272" spans="1:9" s="3" customFormat="1" ht="19.5" customHeight="1" x14ac:dyDescent="0.2">
      <c r="A3272" s="15">
        <v>3269</v>
      </c>
      <c r="B3272" s="15" t="s">
        <v>4102</v>
      </c>
      <c r="C3272" s="15" t="str">
        <f t="shared" si="124"/>
        <v>红椿镇</v>
      </c>
      <c r="D3272" s="16" t="s">
        <v>3956</v>
      </c>
      <c r="E3272" s="16" t="s">
        <v>28</v>
      </c>
      <c r="F3272" s="16">
        <v>1500</v>
      </c>
      <c r="G3272" s="16">
        <v>15</v>
      </c>
      <c r="H3272" s="16">
        <f t="shared" si="125"/>
        <v>1515</v>
      </c>
      <c r="I3272" s="19"/>
    </row>
    <row r="3273" spans="1:9" s="3" customFormat="1" ht="19.5" customHeight="1" x14ac:dyDescent="0.2">
      <c r="A3273" s="15">
        <v>3270</v>
      </c>
      <c r="B3273" s="15" t="s">
        <v>4103</v>
      </c>
      <c r="C3273" s="15" t="str">
        <f t="shared" si="124"/>
        <v>红椿镇</v>
      </c>
      <c r="D3273" s="16" t="s">
        <v>3956</v>
      </c>
      <c r="E3273" s="16" t="s">
        <v>28</v>
      </c>
      <c r="F3273" s="16">
        <v>1500</v>
      </c>
      <c r="G3273" s="16">
        <v>15</v>
      </c>
      <c r="H3273" s="16">
        <f t="shared" si="125"/>
        <v>1515</v>
      </c>
      <c r="I3273" s="19"/>
    </row>
    <row r="3274" spans="1:9" s="3" customFormat="1" ht="19.5" customHeight="1" x14ac:dyDescent="0.2">
      <c r="A3274" s="15">
        <v>3271</v>
      </c>
      <c r="B3274" s="15" t="s">
        <v>3782</v>
      </c>
      <c r="C3274" s="15" t="str">
        <f t="shared" si="124"/>
        <v>红椿镇</v>
      </c>
      <c r="D3274" s="16" t="s">
        <v>3961</v>
      </c>
      <c r="E3274" s="16" t="s">
        <v>28</v>
      </c>
      <c r="F3274" s="16">
        <v>1500</v>
      </c>
      <c r="G3274" s="16">
        <v>15</v>
      </c>
      <c r="H3274" s="16">
        <f t="shared" si="125"/>
        <v>1515</v>
      </c>
      <c r="I3274" s="19"/>
    </row>
    <row r="3275" spans="1:9" s="3" customFormat="1" ht="19.5" customHeight="1" x14ac:dyDescent="0.2">
      <c r="A3275" s="15">
        <v>3272</v>
      </c>
      <c r="B3275" s="15" t="s">
        <v>4104</v>
      </c>
      <c r="C3275" s="15" t="str">
        <f t="shared" si="124"/>
        <v>红椿镇</v>
      </c>
      <c r="D3275" s="16" t="s">
        <v>3961</v>
      </c>
      <c r="E3275" s="16" t="s">
        <v>28</v>
      </c>
      <c r="F3275" s="16">
        <v>1500</v>
      </c>
      <c r="G3275" s="16">
        <v>15</v>
      </c>
      <c r="H3275" s="16">
        <f t="shared" si="125"/>
        <v>1515</v>
      </c>
      <c r="I3275" s="19"/>
    </row>
    <row r="3276" spans="1:9" s="3" customFormat="1" ht="19.5" customHeight="1" x14ac:dyDescent="0.2">
      <c r="A3276" s="15">
        <v>3273</v>
      </c>
      <c r="B3276" s="15" t="s">
        <v>4105</v>
      </c>
      <c r="C3276" s="15" t="str">
        <f t="shared" si="124"/>
        <v>红椿镇</v>
      </c>
      <c r="D3276" s="16" t="s">
        <v>3958</v>
      </c>
      <c r="E3276" s="16" t="s">
        <v>30</v>
      </c>
      <c r="F3276" s="16">
        <v>1500</v>
      </c>
      <c r="G3276" s="16">
        <v>15</v>
      </c>
      <c r="H3276" s="16">
        <f t="shared" si="125"/>
        <v>1515</v>
      </c>
      <c r="I3276" s="19"/>
    </row>
    <row r="3277" spans="1:9" s="3" customFormat="1" ht="19.5" customHeight="1" x14ac:dyDescent="0.2">
      <c r="A3277" s="15">
        <v>3274</v>
      </c>
      <c r="B3277" s="15" t="s">
        <v>4106</v>
      </c>
      <c r="C3277" s="15" t="str">
        <f t="shared" si="124"/>
        <v>红椿镇</v>
      </c>
      <c r="D3277" s="16" t="s">
        <v>3958</v>
      </c>
      <c r="E3277" s="16" t="s">
        <v>30</v>
      </c>
      <c r="F3277" s="16">
        <v>1500</v>
      </c>
      <c r="G3277" s="16">
        <v>15</v>
      </c>
      <c r="H3277" s="16">
        <f t="shared" si="125"/>
        <v>1515</v>
      </c>
      <c r="I3277" s="19"/>
    </row>
    <row r="3278" spans="1:9" s="3" customFormat="1" ht="19.5" customHeight="1" x14ac:dyDescent="0.2">
      <c r="A3278" s="15">
        <v>3275</v>
      </c>
      <c r="B3278" s="15" t="s">
        <v>4107</v>
      </c>
      <c r="C3278" s="15" t="str">
        <f t="shared" si="124"/>
        <v>红椿镇</v>
      </c>
      <c r="D3278" s="16" t="s">
        <v>3961</v>
      </c>
      <c r="E3278" s="16" t="s">
        <v>28</v>
      </c>
      <c r="F3278" s="16">
        <v>1500</v>
      </c>
      <c r="G3278" s="16">
        <v>15</v>
      </c>
      <c r="H3278" s="16">
        <f t="shared" si="125"/>
        <v>1515</v>
      </c>
      <c r="I3278" s="19"/>
    </row>
    <row r="3279" spans="1:9" s="3" customFormat="1" ht="19.5" customHeight="1" x14ac:dyDescent="0.2">
      <c r="A3279" s="15">
        <v>3276</v>
      </c>
      <c r="B3279" s="15" t="s">
        <v>4108</v>
      </c>
      <c r="C3279" s="15" t="str">
        <f t="shared" si="124"/>
        <v>红椿镇</v>
      </c>
      <c r="D3279" s="16" t="s">
        <v>3988</v>
      </c>
      <c r="E3279" s="16" t="s">
        <v>28</v>
      </c>
      <c r="F3279" s="16">
        <v>1500</v>
      </c>
      <c r="G3279" s="16">
        <v>15</v>
      </c>
      <c r="H3279" s="16">
        <f t="shared" si="125"/>
        <v>1515</v>
      </c>
      <c r="I3279" s="19"/>
    </row>
    <row r="3280" spans="1:9" s="3" customFormat="1" ht="19.5" customHeight="1" x14ac:dyDescent="0.2">
      <c r="A3280" s="15">
        <v>3277</v>
      </c>
      <c r="B3280" s="15" t="s">
        <v>4109</v>
      </c>
      <c r="C3280" s="15" t="str">
        <f t="shared" si="124"/>
        <v>红椿镇</v>
      </c>
      <c r="D3280" s="16" t="s">
        <v>3967</v>
      </c>
      <c r="E3280" s="16" t="s">
        <v>30</v>
      </c>
      <c r="F3280" s="16">
        <v>1500</v>
      </c>
      <c r="G3280" s="16">
        <v>15</v>
      </c>
      <c r="H3280" s="16">
        <f t="shared" si="125"/>
        <v>1515</v>
      </c>
      <c r="I3280" s="19"/>
    </row>
    <row r="3281" spans="1:9" s="3" customFormat="1" ht="19.5" customHeight="1" x14ac:dyDescent="0.2">
      <c r="A3281" s="15">
        <v>3278</v>
      </c>
      <c r="B3281" s="15" t="s">
        <v>4110</v>
      </c>
      <c r="C3281" s="15" t="str">
        <f t="shared" si="124"/>
        <v>红椿镇</v>
      </c>
      <c r="D3281" s="16" t="s">
        <v>3974</v>
      </c>
      <c r="E3281" s="16" t="s">
        <v>28</v>
      </c>
      <c r="F3281" s="16">
        <v>1500</v>
      </c>
      <c r="G3281" s="16">
        <v>15</v>
      </c>
      <c r="H3281" s="16">
        <f t="shared" si="125"/>
        <v>1515</v>
      </c>
      <c r="I3281" s="19"/>
    </row>
    <row r="3282" spans="1:9" s="3" customFormat="1" ht="19.5" customHeight="1" x14ac:dyDescent="0.2">
      <c r="A3282" s="15">
        <v>3279</v>
      </c>
      <c r="B3282" s="15" t="s">
        <v>4111</v>
      </c>
      <c r="C3282" s="15" t="str">
        <f t="shared" si="124"/>
        <v>红椿镇</v>
      </c>
      <c r="D3282" s="16" t="s">
        <v>3971</v>
      </c>
      <c r="E3282" s="16" t="s">
        <v>28</v>
      </c>
      <c r="F3282" s="16">
        <v>1500</v>
      </c>
      <c r="G3282" s="16">
        <v>15</v>
      </c>
      <c r="H3282" s="16">
        <f t="shared" si="125"/>
        <v>1515</v>
      </c>
      <c r="I3282" s="19"/>
    </row>
    <row r="3283" spans="1:9" s="3" customFormat="1" ht="19.5" customHeight="1" x14ac:dyDescent="0.2">
      <c r="A3283" s="15">
        <v>3280</v>
      </c>
      <c r="B3283" s="15" t="s">
        <v>4112</v>
      </c>
      <c r="C3283" s="15" t="str">
        <f t="shared" si="124"/>
        <v>红椿镇</v>
      </c>
      <c r="D3283" s="16" t="s">
        <v>3971</v>
      </c>
      <c r="E3283" s="16" t="s">
        <v>28</v>
      </c>
      <c r="F3283" s="16">
        <v>1500</v>
      </c>
      <c r="G3283" s="16">
        <v>15</v>
      </c>
      <c r="H3283" s="16">
        <f t="shared" si="125"/>
        <v>1515</v>
      </c>
      <c r="I3283" s="19"/>
    </row>
    <row r="3284" spans="1:9" s="3" customFormat="1" ht="19.5" customHeight="1" x14ac:dyDescent="0.2">
      <c r="A3284" s="15">
        <v>3281</v>
      </c>
      <c r="B3284" s="15" t="s">
        <v>4113</v>
      </c>
      <c r="C3284" s="15" t="str">
        <f t="shared" si="124"/>
        <v>红椿镇</v>
      </c>
      <c r="D3284" s="16" t="s">
        <v>3969</v>
      </c>
      <c r="E3284" s="16" t="s">
        <v>28</v>
      </c>
      <c r="F3284" s="16">
        <v>1500</v>
      </c>
      <c r="G3284" s="16">
        <v>15</v>
      </c>
      <c r="H3284" s="16">
        <f t="shared" si="125"/>
        <v>1515</v>
      </c>
      <c r="I3284" s="19"/>
    </row>
    <row r="3285" spans="1:9" s="3" customFormat="1" ht="19.5" customHeight="1" x14ac:dyDescent="0.2">
      <c r="A3285" s="15">
        <v>3282</v>
      </c>
      <c r="B3285" s="15" t="s">
        <v>4114</v>
      </c>
      <c r="C3285" s="15" t="str">
        <f t="shared" si="124"/>
        <v>红椿镇</v>
      </c>
      <c r="D3285" s="16" t="s">
        <v>3969</v>
      </c>
      <c r="E3285" s="16" t="s">
        <v>28</v>
      </c>
      <c r="F3285" s="16">
        <v>1500</v>
      </c>
      <c r="G3285" s="16">
        <v>15</v>
      </c>
      <c r="H3285" s="16">
        <f t="shared" si="125"/>
        <v>1515</v>
      </c>
      <c r="I3285" s="19"/>
    </row>
    <row r="3286" spans="1:9" s="3" customFormat="1" ht="19.5" customHeight="1" x14ac:dyDescent="0.2">
      <c r="A3286" s="15">
        <v>3283</v>
      </c>
      <c r="B3286" s="15" t="s">
        <v>4115</v>
      </c>
      <c r="C3286" s="15" t="str">
        <f t="shared" si="124"/>
        <v>红椿镇</v>
      </c>
      <c r="D3286" s="16" t="s">
        <v>3980</v>
      </c>
      <c r="E3286" s="16" t="s">
        <v>28</v>
      </c>
      <c r="F3286" s="16">
        <v>1500</v>
      </c>
      <c r="G3286" s="16">
        <v>15</v>
      </c>
      <c r="H3286" s="16">
        <f t="shared" si="125"/>
        <v>1515</v>
      </c>
      <c r="I3286" s="19"/>
    </row>
    <row r="3287" spans="1:9" s="3" customFormat="1" ht="19.5" customHeight="1" x14ac:dyDescent="0.2">
      <c r="A3287" s="15">
        <v>3284</v>
      </c>
      <c r="B3287" s="15" t="s">
        <v>4116</v>
      </c>
      <c r="C3287" s="15" t="str">
        <f t="shared" si="124"/>
        <v>红椿镇</v>
      </c>
      <c r="D3287" s="16" t="s">
        <v>3980</v>
      </c>
      <c r="E3287" s="16" t="s">
        <v>28</v>
      </c>
      <c r="F3287" s="16">
        <v>1500</v>
      </c>
      <c r="G3287" s="16">
        <v>15</v>
      </c>
      <c r="H3287" s="16">
        <f t="shared" si="125"/>
        <v>1515</v>
      </c>
      <c r="I3287" s="19"/>
    </row>
    <row r="3288" spans="1:9" s="3" customFormat="1" ht="19.5" customHeight="1" x14ac:dyDescent="0.2">
      <c r="A3288" s="15">
        <v>3285</v>
      </c>
      <c r="B3288" s="15" t="s">
        <v>4006</v>
      </c>
      <c r="C3288" s="15" t="str">
        <f t="shared" si="124"/>
        <v>红椿镇</v>
      </c>
      <c r="D3288" s="16" t="s">
        <v>3980</v>
      </c>
      <c r="E3288" s="16" t="s">
        <v>30</v>
      </c>
      <c r="F3288" s="16">
        <v>1500</v>
      </c>
      <c r="G3288" s="16">
        <v>15</v>
      </c>
      <c r="H3288" s="16">
        <f t="shared" si="125"/>
        <v>1515</v>
      </c>
      <c r="I3288" s="19"/>
    </row>
    <row r="3289" spans="1:9" s="3" customFormat="1" ht="19.5" customHeight="1" x14ac:dyDescent="0.2">
      <c r="A3289" s="15">
        <v>3286</v>
      </c>
      <c r="B3289" s="15" t="s">
        <v>4117</v>
      </c>
      <c r="C3289" s="15" t="str">
        <f t="shared" si="124"/>
        <v>红椿镇</v>
      </c>
      <c r="D3289" s="16" t="s">
        <v>3915</v>
      </c>
      <c r="E3289" s="16" t="s">
        <v>28</v>
      </c>
      <c r="F3289" s="16">
        <v>1500</v>
      </c>
      <c r="G3289" s="16">
        <v>15</v>
      </c>
      <c r="H3289" s="16">
        <f t="shared" si="125"/>
        <v>1515</v>
      </c>
      <c r="I3289" s="19"/>
    </row>
    <row r="3290" spans="1:9" s="3" customFormat="1" ht="19.5" customHeight="1" x14ac:dyDescent="0.2">
      <c r="A3290" s="15">
        <v>3287</v>
      </c>
      <c r="B3290" s="15" t="s">
        <v>4118</v>
      </c>
      <c r="C3290" s="15" t="str">
        <f t="shared" si="124"/>
        <v>红椿镇</v>
      </c>
      <c r="D3290" s="16" t="s">
        <v>3913</v>
      </c>
      <c r="E3290" s="16" t="s">
        <v>28</v>
      </c>
      <c r="F3290" s="16">
        <v>1500</v>
      </c>
      <c r="G3290" s="16">
        <v>15</v>
      </c>
      <c r="H3290" s="16">
        <f t="shared" si="125"/>
        <v>1515</v>
      </c>
      <c r="I3290" s="19"/>
    </row>
    <row r="3291" spans="1:9" s="3" customFormat="1" ht="19.5" customHeight="1" x14ac:dyDescent="0.2">
      <c r="A3291" s="15">
        <v>3288</v>
      </c>
      <c r="B3291" s="15" t="s">
        <v>4119</v>
      </c>
      <c r="C3291" s="15" t="str">
        <f t="shared" si="124"/>
        <v>红椿镇</v>
      </c>
      <c r="D3291" s="16" t="s">
        <v>3897</v>
      </c>
      <c r="E3291" s="16" t="s">
        <v>28</v>
      </c>
      <c r="F3291" s="16">
        <v>1500</v>
      </c>
      <c r="G3291" s="16">
        <v>15</v>
      </c>
      <c r="H3291" s="16">
        <f t="shared" si="125"/>
        <v>1515</v>
      </c>
      <c r="I3291" s="19"/>
    </row>
    <row r="3292" spans="1:9" s="3" customFormat="1" ht="19.5" customHeight="1" x14ac:dyDescent="0.2">
      <c r="A3292" s="15">
        <v>3289</v>
      </c>
      <c r="B3292" s="15" t="s">
        <v>4120</v>
      </c>
      <c r="C3292" s="15" t="str">
        <f t="shared" si="124"/>
        <v>红椿镇</v>
      </c>
      <c r="D3292" s="16" t="s">
        <v>3899</v>
      </c>
      <c r="E3292" s="16" t="s">
        <v>28</v>
      </c>
      <c r="F3292" s="16">
        <v>1500</v>
      </c>
      <c r="G3292" s="16">
        <v>15</v>
      </c>
      <c r="H3292" s="16">
        <f t="shared" si="125"/>
        <v>1515</v>
      </c>
      <c r="I3292" s="19"/>
    </row>
    <row r="3293" spans="1:9" s="3" customFormat="1" ht="19.5" customHeight="1" x14ac:dyDescent="0.2">
      <c r="A3293" s="15">
        <v>3290</v>
      </c>
      <c r="B3293" s="15" t="s">
        <v>4121</v>
      </c>
      <c r="C3293" s="15" t="str">
        <f t="shared" si="124"/>
        <v>红椿镇</v>
      </c>
      <c r="D3293" s="16" t="s">
        <v>3921</v>
      </c>
      <c r="E3293" s="16" t="s">
        <v>28</v>
      </c>
      <c r="F3293" s="16">
        <v>1500</v>
      </c>
      <c r="G3293" s="16">
        <v>15</v>
      </c>
      <c r="H3293" s="16">
        <f t="shared" si="125"/>
        <v>1515</v>
      </c>
      <c r="I3293" s="19"/>
    </row>
    <row r="3294" spans="1:9" s="3" customFormat="1" ht="19.5" customHeight="1" x14ac:dyDescent="0.2">
      <c r="A3294" s="15">
        <v>3291</v>
      </c>
      <c r="B3294" s="15" t="s">
        <v>4122</v>
      </c>
      <c r="C3294" s="15" t="str">
        <f t="shared" si="124"/>
        <v>红椿镇</v>
      </c>
      <c r="D3294" s="16" t="s">
        <v>3921</v>
      </c>
      <c r="E3294" s="16" t="s">
        <v>28</v>
      </c>
      <c r="F3294" s="16">
        <v>1500</v>
      </c>
      <c r="G3294" s="16">
        <v>15</v>
      </c>
      <c r="H3294" s="16">
        <f t="shared" si="125"/>
        <v>1515</v>
      </c>
      <c r="I3294" s="19"/>
    </row>
    <row r="3295" spans="1:9" s="3" customFormat="1" ht="19.5" customHeight="1" x14ac:dyDescent="0.2">
      <c r="A3295" s="15">
        <v>3292</v>
      </c>
      <c r="B3295" s="15" t="s">
        <v>4123</v>
      </c>
      <c r="C3295" s="15" t="str">
        <f t="shared" si="124"/>
        <v>红椿镇</v>
      </c>
      <c r="D3295" s="16" t="s">
        <v>3915</v>
      </c>
      <c r="E3295" s="16" t="s">
        <v>28</v>
      </c>
      <c r="F3295" s="16">
        <v>1500</v>
      </c>
      <c r="G3295" s="16">
        <v>15</v>
      </c>
      <c r="H3295" s="16">
        <f t="shared" si="125"/>
        <v>1515</v>
      </c>
      <c r="I3295" s="19"/>
    </row>
    <row r="3296" spans="1:9" s="3" customFormat="1" ht="19.5" customHeight="1" x14ac:dyDescent="0.2">
      <c r="A3296" s="15">
        <v>3293</v>
      </c>
      <c r="B3296" s="15" t="s">
        <v>4124</v>
      </c>
      <c r="C3296" s="15" t="str">
        <f t="shared" si="124"/>
        <v>红椿镇</v>
      </c>
      <c r="D3296" s="16" t="s">
        <v>3938</v>
      </c>
      <c r="E3296" s="16" t="s">
        <v>28</v>
      </c>
      <c r="F3296" s="16">
        <v>1500</v>
      </c>
      <c r="G3296" s="16">
        <v>15</v>
      </c>
      <c r="H3296" s="16">
        <f t="shared" si="125"/>
        <v>1515</v>
      </c>
      <c r="I3296" s="19"/>
    </row>
    <row r="3297" spans="1:9" s="3" customFormat="1" ht="19.5" customHeight="1" x14ac:dyDescent="0.2">
      <c r="A3297" s="15">
        <v>3294</v>
      </c>
      <c r="B3297" s="15" t="s">
        <v>4125</v>
      </c>
      <c r="C3297" s="15" t="str">
        <f t="shared" si="124"/>
        <v>红椿镇</v>
      </c>
      <c r="D3297" s="16" t="s">
        <v>3936</v>
      </c>
      <c r="E3297" s="16" t="s">
        <v>28</v>
      </c>
      <c r="F3297" s="16">
        <v>1500</v>
      </c>
      <c r="G3297" s="16">
        <v>15</v>
      </c>
      <c r="H3297" s="16">
        <f t="shared" si="125"/>
        <v>1515</v>
      </c>
      <c r="I3297" s="19"/>
    </row>
    <row r="3298" spans="1:9" s="3" customFormat="1" ht="19.5" customHeight="1" x14ac:dyDescent="0.2">
      <c r="A3298" s="15">
        <v>3295</v>
      </c>
      <c r="B3298" s="15" t="s">
        <v>4126</v>
      </c>
      <c r="C3298" s="15" t="str">
        <f t="shared" si="124"/>
        <v>红椿镇</v>
      </c>
      <c r="D3298" s="16" t="s">
        <v>3936</v>
      </c>
      <c r="E3298" s="16" t="s">
        <v>28</v>
      </c>
      <c r="F3298" s="16">
        <v>1500</v>
      </c>
      <c r="G3298" s="16">
        <v>15</v>
      </c>
      <c r="H3298" s="16">
        <f t="shared" si="125"/>
        <v>1515</v>
      </c>
      <c r="I3298" s="19"/>
    </row>
    <row r="3299" spans="1:9" s="3" customFormat="1" ht="19.5" customHeight="1" x14ac:dyDescent="0.2">
      <c r="A3299" s="15">
        <v>3296</v>
      </c>
      <c r="B3299" s="15" t="s">
        <v>4127</v>
      </c>
      <c r="C3299" s="15" t="str">
        <f t="shared" si="124"/>
        <v>红椿镇</v>
      </c>
      <c r="D3299" s="16" t="s">
        <v>3924</v>
      </c>
      <c r="E3299" s="16" t="s">
        <v>28</v>
      </c>
      <c r="F3299" s="16">
        <v>1500</v>
      </c>
      <c r="G3299" s="16">
        <v>15</v>
      </c>
      <c r="H3299" s="16">
        <f t="shared" si="125"/>
        <v>1515</v>
      </c>
      <c r="I3299" s="19"/>
    </row>
    <row r="3300" spans="1:9" s="3" customFormat="1" ht="19.5" customHeight="1" x14ac:dyDescent="0.2">
      <c r="A3300" s="15">
        <v>3297</v>
      </c>
      <c r="B3300" s="15" t="s">
        <v>4128</v>
      </c>
      <c r="C3300" s="15" t="str">
        <f t="shared" si="124"/>
        <v>红椿镇</v>
      </c>
      <c r="D3300" s="16" t="s">
        <v>3956</v>
      </c>
      <c r="E3300" s="16" t="s">
        <v>28</v>
      </c>
      <c r="F3300" s="16">
        <v>1500</v>
      </c>
      <c r="G3300" s="16">
        <v>15</v>
      </c>
      <c r="H3300" s="16">
        <f t="shared" si="125"/>
        <v>1515</v>
      </c>
      <c r="I3300" s="19"/>
    </row>
    <row r="3301" spans="1:9" s="3" customFormat="1" ht="19.5" customHeight="1" x14ac:dyDescent="0.2">
      <c r="A3301" s="15">
        <v>3298</v>
      </c>
      <c r="B3301" s="15" t="s">
        <v>4129</v>
      </c>
      <c r="C3301" s="15" t="str">
        <f t="shared" si="124"/>
        <v>红椿镇</v>
      </c>
      <c r="D3301" s="16" t="s">
        <v>3988</v>
      </c>
      <c r="E3301" s="16" t="s">
        <v>28</v>
      </c>
      <c r="F3301" s="16">
        <v>1500</v>
      </c>
      <c r="G3301" s="16">
        <v>15</v>
      </c>
      <c r="H3301" s="16">
        <f t="shared" si="125"/>
        <v>1515</v>
      </c>
      <c r="I3301" s="19"/>
    </row>
    <row r="3302" spans="1:9" s="3" customFormat="1" ht="19.5" customHeight="1" x14ac:dyDescent="0.2">
      <c r="A3302" s="15">
        <v>3299</v>
      </c>
      <c r="B3302" s="15" t="s">
        <v>4130</v>
      </c>
      <c r="C3302" s="15" t="str">
        <f t="shared" ref="C3302:C3365" si="126">MID(D3302,1,3)</f>
        <v>红椿镇</v>
      </c>
      <c r="D3302" s="16" t="s">
        <v>3903</v>
      </c>
      <c r="E3302" s="16" t="s">
        <v>28</v>
      </c>
      <c r="F3302" s="16">
        <v>1500</v>
      </c>
      <c r="G3302" s="16">
        <v>15</v>
      </c>
      <c r="H3302" s="16">
        <f t="shared" ref="H3302:H3365" si="127">G3302+F3302</f>
        <v>1515</v>
      </c>
      <c r="I3302" s="19"/>
    </row>
    <row r="3303" spans="1:9" s="3" customFormat="1" ht="19.5" customHeight="1" x14ac:dyDescent="0.2">
      <c r="A3303" s="15">
        <v>3300</v>
      </c>
      <c r="B3303" s="15" t="s">
        <v>4131</v>
      </c>
      <c r="C3303" s="15" t="str">
        <f t="shared" si="126"/>
        <v>红椿镇</v>
      </c>
      <c r="D3303" s="16" t="s">
        <v>3891</v>
      </c>
      <c r="E3303" s="16" t="s">
        <v>30</v>
      </c>
      <c r="F3303" s="16">
        <v>1500</v>
      </c>
      <c r="G3303" s="16">
        <v>15</v>
      </c>
      <c r="H3303" s="16">
        <f t="shared" si="127"/>
        <v>1515</v>
      </c>
      <c r="I3303" s="19"/>
    </row>
    <row r="3304" spans="1:9" s="3" customFormat="1" ht="19.5" customHeight="1" x14ac:dyDescent="0.2">
      <c r="A3304" s="15">
        <v>3301</v>
      </c>
      <c r="B3304" s="15" t="s">
        <v>4132</v>
      </c>
      <c r="C3304" s="15" t="str">
        <f t="shared" si="126"/>
        <v>红椿镇</v>
      </c>
      <c r="D3304" s="16" t="s">
        <v>3887</v>
      </c>
      <c r="E3304" s="16" t="s">
        <v>28</v>
      </c>
      <c r="F3304" s="16">
        <v>1500</v>
      </c>
      <c r="G3304" s="16">
        <v>15</v>
      </c>
      <c r="H3304" s="16">
        <f t="shared" si="127"/>
        <v>1515</v>
      </c>
      <c r="I3304" s="19"/>
    </row>
    <row r="3305" spans="1:9" s="3" customFormat="1" ht="19.5" customHeight="1" x14ac:dyDescent="0.2">
      <c r="A3305" s="15">
        <v>3302</v>
      </c>
      <c r="B3305" s="15" t="s">
        <v>4133</v>
      </c>
      <c r="C3305" s="15" t="str">
        <f t="shared" si="126"/>
        <v>红椿镇</v>
      </c>
      <c r="D3305" s="16" t="s">
        <v>3887</v>
      </c>
      <c r="E3305" s="16" t="s">
        <v>28</v>
      </c>
      <c r="F3305" s="16">
        <v>1500</v>
      </c>
      <c r="G3305" s="16">
        <v>15</v>
      </c>
      <c r="H3305" s="16">
        <f t="shared" si="127"/>
        <v>1515</v>
      </c>
      <c r="I3305" s="19"/>
    </row>
    <row r="3306" spans="1:9" s="3" customFormat="1" ht="19.5" customHeight="1" x14ac:dyDescent="0.2">
      <c r="A3306" s="15">
        <v>3303</v>
      </c>
      <c r="B3306" s="15" t="s">
        <v>4134</v>
      </c>
      <c r="C3306" s="15" t="str">
        <f t="shared" si="126"/>
        <v>红椿镇</v>
      </c>
      <c r="D3306" s="16" t="s">
        <v>3921</v>
      </c>
      <c r="E3306" s="16" t="s">
        <v>28</v>
      </c>
      <c r="F3306" s="16">
        <v>1500</v>
      </c>
      <c r="G3306" s="16">
        <v>15</v>
      </c>
      <c r="H3306" s="16">
        <f t="shared" si="127"/>
        <v>1515</v>
      </c>
      <c r="I3306" s="19"/>
    </row>
    <row r="3307" spans="1:9" s="3" customFormat="1" ht="19.5" customHeight="1" x14ac:dyDescent="0.2">
      <c r="A3307" s="15">
        <v>3304</v>
      </c>
      <c r="B3307" s="15" t="s">
        <v>4135</v>
      </c>
      <c r="C3307" s="15" t="str">
        <f t="shared" si="126"/>
        <v>红椿镇</v>
      </c>
      <c r="D3307" s="16" t="s">
        <v>3924</v>
      </c>
      <c r="E3307" s="16" t="s">
        <v>28</v>
      </c>
      <c r="F3307" s="16">
        <v>1500</v>
      </c>
      <c r="G3307" s="16">
        <v>15</v>
      </c>
      <c r="H3307" s="16">
        <f t="shared" si="127"/>
        <v>1515</v>
      </c>
      <c r="I3307" s="19"/>
    </row>
    <row r="3308" spans="1:9" s="3" customFormat="1" ht="19.5" customHeight="1" x14ac:dyDescent="0.2">
      <c r="A3308" s="15">
        <v>3305</v>
      </c>
      <c r="B3308" s="15" t="s">
        <v>4136</v>
      </c>
      <c r="C3308" s="15" t="str">
        <f t="shared" si="126"/>
        <v>红椿镇</v>
      </c>
      <c r="D3308" s="16" t="s">
        <v>3924</v>
      </c>
      <c r="E3308" s="16" t="s">
        <v>28</v>
      </c>
      <c r="F3308" s="16">
        <v>1500</v>
      </c>
      <c r="G3308" s="16">
        <v>15</v>
      </c>
      <c r="H3308" s="16">
        <f t="shared" si="127"/>
        <v>1515</v>
      </c>
      <c r="I3308" s="19"/>
    </row>
    <row r="3309" spans="1:9" s="3" customFormat="1" ht="19.5" customHeight="1" x14ac:dyDescent="0.2">
      <c r="A3309" s="15">
        <v>3306</v>
      </c>
      <c r="B3309" s="15" t="s">
        <v>1749</v>
      </c>
      <c r="C3309" s="15" t="str">
        <f t="shared" si="126"/>
        <v>红椿镇</v>
      </c>
      <c r="D3309" s="16" t="s">
        <v>3919</v>
      </c>
      <c r="E3309" s="16" t="s">
        <v>28</v>
      </c>
      <c r="F3309" s="16">
        <v>1500</v>
      </c>
      <c r="G3309" s="16">
        <v>15</v>
      </c>
      <c r="H3309" s="16">
        <f t="shared" si="127"/>
        <v>1515</v>
      </c>
      <c r="I3309" s="19"/>
    </row>
    <row r="3310" spans="1:9" s="3" customFormat="1" ht="19.5" customHeight="1" x14ac:dyDescent="0.2">
      <c r="A3310" s="15">
        <v>3307</v>
      </c>
      <c r="B3310" s="15" t="s">
        <v>3588</v>
      </c>
      <c r="C3310" s="15" t="str">
        <f t="shared" si="126"/>
        <v>红椿镇</v>
      </c>
      <c r="D3310" s="16" t="s">
        <v>3945</v>
      </c>
      <c r="E3310" s="16" t="s">
        <v>30</v>
      </c>
      <c r="F3310" s="16">
        <v>1500</v>
      </c>
      <c r="G3310" s="16">
        <v>15</v>
      </c>
      <c r="H3310" s="16">
        <f t="shared" si="127"/>
        <v>1515</v>
      </c>
      <c r="I3310" s="19"/>
    </row>
    <row r="3311" spans="1:9" s="3" customFormat="1" ht="19.5" customHeight="1" x14ac:dyDescent="0.2">
      <c r="A3311" s="15">
        <v>3308</v>
      </c>
      <c r="B3311" s="15" t="s">
        <v>4137</v>
      </c>
      <c r="C3311" s="15" t="str">
        <f t="shared" si="126"/>
        <v>红椿镇</v>
      </c>
      <c r="D3311" s="16" t="s">
        <v>3971</v>
      </c>
      <c r="E3311" s="16" t="s">
        <v>28</v>
      </c>
      <c r="F3311" s="16">
        <v>1500</v>
      </c>
      <c r="G3311" s="16">
        <v>15</v>
      </c>
      <c r="H3311" s="16">
        <f t="shared" si="127"/>
        <v>1515</v>
      </c>
      <c r="I3311" s="19"/>
    </row>
    <row r="3312" spans="1:9" s="3" customFormat="1" ht="19.5" customHeight="1" x14ac:dyDescent="0.2">
      <c r="A3312" s="15">
        <v>3309</v>
      </c>
      <c r="B3312" s="15" t="s">
        <v>4138</v>
      </c>
      <c r="C3312" s="15" t="str">
        <f t="shared" si="126"/>
        <v>红椿镇</v>
      </c>
      <c r="D3312" s="16" t="s">
        <v>3971</v>
      </c>
      <c r="E3312" s="16" t="s">
        <v>28</v>
      </c>
      <c r="F3312" s="16">
        <v>1500</v>
      </c>
      <c r="G3312" s="16">
        <v>15</v>
      </c>
      <c r="H3312" s="16">
        <f t="shared" si="127"/>
        <v>1515</v>
      </c>
      <c r="I3312" s="19"/>
    </row>
    <row r="3313" spans="1:9" s="3" customFormat="1" ht="19.5" customHeight="1" x14ac:dyDescent="0.2">
      <c r="A3313" s="15">
        <v>3310</v>
      </c>
      <c r="B3313" s="15" t="s">
        <v>4139</v>
      </c>
      <c r="C3313" s="15" t="str">
        <f t="shared" si="126"/>
        <v>红椿镇</v>
      </c>
      <c r="D3313" s="16" t="s">
        <v>4140</v>
      </c>
      <c r="E3313" s="16" t="s">
        <v>28</v>
      </c>
      <c r="F3313" s="16">
        <v>1500</v>
      </c>
      <c r="G3313" s="16">
        <v>15</v>
      </c>
      <c r="H3313" s="16">
        <f t="shared" si="127"/>
        <v>1515</v>
      </c>
      <c r="I3313" s="19"/>
    </row>
    <row r="3314" spans="1:9" s="3" customFormat="1" ht="19.5" customHeight="1" x14ac:dyDescent="0.2">
      <c r="A3314" s="15">
        <v>3311</v>
      </c>
      <c r="B3314" s="15" t="s">
        <v>4083</v>
      </c>
      <c r="C3314" s="15" t="str">
        <f t="shared" si="126"/>
        <v>红椿镇</v>
      </c>
      <c r="D3314" s="16" t="s">
        <v>3980</v>
      </c>
      <c r="E3314" s="16" t="s">
        <v>30</v>
      </c>
      <c r="F3314" s="16">
        <v>1500</v>
      </c>
      <c r="G3314" s="16">
        <v>15</v>
      </c>
      <c r="H3314" s="16">
        <f t="shared" si="127"/>
        <v>1515</v>
      </c>
      <c r="I3314" s="19"/>
    </row>
    <row r="3315" spans="1:9" s="3" customFormat="1" ht="19.5" customHeight="1" x14ac:dyDescent="0.2">
      <c r="A3315" s="15">
        <v>3312</v>
      </c>
      <c r="B3315" s="15" t="s">
        <v>4141</v>
      </c>
      <c r="C3315" s="15" t="str">
        <f t="shared" si="126"/>
        <v>红椿镇</v>
      </c>
      <c r="D3315" s="16" t="s">
        <v>3913</v>
      </c>
      <c r="E3315" s="16" t="s">
        <v>28</v>
      </c>
      <c r="F3315" s="16">
        <v>1500</v>
      </c>
      <c r="G3315" s="16">
        <v>15</v>
      </c>
      <c r="H3315" s="16">
        <f t="shared" si="127"/>
        <v>1515</v>
      </c>
      <c r="I3315" s="19"/>
    </row>
    <row r="3316" spans="1:9" s="3" customFormat="1" ht="19.5" customHeight="1" x14ac:dyDescent="0.2">
      <c r="A3316" s="15">
        <v>3313</v>
      </c>
      <c r="B3316" s="15" t="s">
        <v>4142</v>
      </c>
      <c r="C3316" s="15" t="str">
        <f t="shared" si="126"/>
        <v>红椿镇</v>
      </c>
      <c r="D3316" s="16" t="s">
        <v>3958</v>
      </c>
      <c r="E3316" s="16" t="s">
        <v>30</v>
      </c>
      <c r="F3316" s="16">
        <v>1500</v>
      </c>
      <c r="G3316" s="16">
        <v>15</v>
      </c>
      <c r="H3316" s="16">
        <f t="shared" si="127"/>
        <v>1515</v>
      </c>
      <c r="I3316" s="19"/>
    </row>
    <row r="3317" spans="1:9" s="3" customFormat="1" ht="19.5" customHeight="1" x14ac:dyDescent="0.2">
      <c r="A3317" s="15">
        <v>3314</v>
      </c>
      <c r="B3317" s="15" t="s">
        <v>4143</v>
      </c>
      <c r="C3317" s="15" t="str">
        <f t="shared" si="126"/>
        <v>红椿镇</v>
      </c>
      <c r="D3317" s="16" t="s">
        <v>3980</v>
      </c>
      <c r="E3317" s="16" t="s">
        <v>30</v>
      </c>
      <c r="F3317" s="16">
        <v>1500</v>
      </c>
      <c r="G3317" s="16">
        <v>15</v>
      </c>
      <c r="H3317" s="16">
        <f t="shared" si="127"/>
        <v>1515</v>
      </c>
      <c r="I3317" s="19"/>
    </row>
    <row r="3318" spans="1:9" s="3" customFormat="1" ht="19.5" customHeight="1" x14ac:dyDescent="0.2">
      <c r="A3318" s="15">
        <v>3315</v>
      </c>
      <c r="B3318" s="15" t="s">
        <v>4067</v>
      </c>
      <c r="C3318" s="15" t="str">
        <f t="shared" si="126"/>
        <v>红椿镇</v>
      </c>
      <c r="D3318" s="16" t="s">
        <v>3980</v>
      </c>
      <c r="E3318" s="16" t="s">
        <v>28</v>
      </c>
      <c r="F3318" s="16">
        <v>1500</v>
      </c>
      <c r="G3318" s="16">
        <v>15</v>
      </c>
      <c r="H3318" s="16">
        <f t="shared" si="127"/>
        <v>1515</v>
      </c>
      <c r="I3318" s="19"/>
    </row>
    <row r="3319" spans="1:9" s="3" customFormat="1" ht="19.5" customHeight="1" x14ac:dyDescent="0.2">
      <c r="A3319" s="15">
        <v>3316</v>
      </c>
      <c r="B3319" s="15" t="s">
        <v>4144</v>
      </c>
      <c r="C3319" s="15" t="str">
        <f t="shared" si="126"/>
        <v>红椿镇</v>
      </c>
      <c r="D3319" s="16" t="s">
        <v>3953</v>
      </c>
      <c r="E3319" s="16" t="s">
        <v>30</v>
      </c>
      <c r="F3319" s="16">
        <v>1500</v>
      </c>
      <c r="G3319" s="16">
        <v>15</v>
      </c>
      <c r="H3319" s="16">
        <f t="shared" si="127"/>
        <v>1515</v>
      </c>
      <c r="I3319" s="19"/>
    </row>
    <row r="3320" spans="1:9" s="3" customFormat="1" ht="19.5" customHeight="1" x14ac:dyDescent="0.2">
      <c r="A3320" s="15">
        <v>3317</v>
      </c>
      <c r="B3320" s="15" t="s">
        <v>4145</v>
      </c>
      <c r="C3320" s="15" t="str">
        <f t="shared" si="126"/>
        <v>红椿镇</v>
      </c>
      <c r="D3320" s="16" t="s">
        <v>3903</v>
      </c>
      <c r="E3320" s="16" t="s">
        <v>30</v>
      </c>
      <c r="F3320" s="16">
        <v>1500</v>
      </c>
      <c r="G3320" s="16">
        <v>15</v>
      </c>
      <c r="H3320" s="16">
        <f t="shared" si="127"/>
        <v>1515</v>
      </c>
      <c r="I3320" s="19"/>
    </row>
    <row r="3321" spans="1:9" s="3" customFormat="1" ht="19.5" customHeight="1" x14ac:dyDescent="0.2">
      <c r="A3321" s="15">
        <v>3318</v>
      </c>
      <c r="B3321" s="15" t="s">
        <v>4146</v>
      </c>
      <c r="C3321" s="15" t="str">
        <f t="shared" si="126"/>
        <v>红椿镇</v>
      </c>
      <c r="D3321" s="16" t="s">
        <v>3903</v>
      </c>
      <c r="E3321" s="16" t="s">
        <v>28</v>
      </c>
      <c r="F3321" s="16">
        <v>1500</v>
      </c>
      <c r="G3321" s="16">
        <v>15</v>
      </c>
      <c r="H3321" s="16">
        <f t="shared" si="127"/>
        <v>1515</v>
      </c>
      <c r="I3321" s="19"/>
    </row>
    <row r="3322" spans="1:9" s="3" customFormat="1" ht="19.5" customHeight="1" x14ac:dyDescent="0.2">
      <c r="A3322" s="15">
        <v>3319</v>
      </c>
      <c r="B3322" s="15" t="s">
        <v>4147</v>
      </c>
      <c r="C3322" s="15" t="str">
        <f t="shared" si="126"/>
        <v>红椿镇</v>
      </c>
      <c r="D3322" s="16" t="s">
        <v>3919</v>
      </c>
      <c r="E3322" s="16" t="s">
        <v>28</v>
      </c>
      <c r="F3322" s="16">
        <v>1500</v>
      </c>
      <c r="G3322" s="16">
        <v>15</v>
      </c>
      <c r="H3322" s="16">
        <f t="shared" si="127"/>
        <v>1515</v>
      </c>
      <c r="I3322" s="19"/>
    </row>
    <row r="3323" spans="1:9" s="3" customFormat="1" ht="19.5" customHeight="1" x14ac:dyDescent="0.2">
      <c r="A3323" s="15">
        <v>3320</v>
      </c>
      <c r="B3323" s="15" t="s">
        <v>4148</v>
      </c>
      <c r="C3323" s="15" t="str">
        <f t="shared" si="126"/>
        <v>红椿镇</v>
      </c>
      <c r="D3323" s="16" t="s">
        <v>3919</v>
      </c>
      <c r="E3323" s="16" t="s">
        <v>28</v>
      </c>
      <c r="F3323" s="16">
        <v>1500</v>
      </c>
      <c r="G3323" s="16">
        <v>15</v>
      </c>
      <c r="H3323" s="16">
        <f t="shared" si="127"/>
        <v>1515</v>
      </c>
      <c r="I3323" s="19"/>
    </row>
    <row r="3324" spans="1:9" s="3" customFormat="1" ht="19.5" customHeight="1" x14ac:dyDescent="0.2">
      <c r="A3324" s="15">
        <v>3321</v>
      </c>
      <c r="B3324" s="15" t="s">
        <v>4149</v>
      </c>
      <c r="C3324" s="15" t="str">
        <f t="shared" si="126"/>
        <v>红椿镇</v>
      </c>
      <c r="D3324" s="16" t="s">
        <v>3956</v>
      </c>
      <c r="E3324" s="16" t="s">
        <v>28</v>
      </c>
      <c r="F3324" s="16">
        <v>1500</v>
      </c>
      <c r="G3324" s="16">
        <v>15</v>
      </c>
      <c r="H3324" s="16">
        <f t="shared" si="127"/>
        <v>1515</v>
      </c>
      <c r="I3324" s="19"/>
    </row>
    <row r="3325" spans="1:9" s="3" customFormat="1" ht="19.5" customHeight="1" x14ac:dyDescent="0.2">
      <c r="A3325" s="15">
        <v>3322</v>
      </c>
      <c r="B3325" s="15" t="s">
        <v>4150</v>
      </c>
      <c r="C3325" s="15" t="str">
        <f t="shared" si="126"/>
        <v>红椿镇</v>
      </c>
      <c r="D3325" s="16" t="s">
        <v>3906</v>
      </c>
      <c r="E3325" s="16" t="s">
        <v>28</v>
      </c>
      <c r="F3325" s="16">
        <v>1500</v>
      </c>
      <c r="G3325" s="16">
        <v>15</v>
      </c>
      <c r="H3325" s="16">
        <f t="shared" si="127"/>
        <v>1515</v>
      </c>
      <c r="I3325" s="19"/>
    </row>
    <row r="3326" spans="1:9" s="3" customFormat="1" ht="19.5" customHeight="1" x14ac:dyDescent="0.2">
      <c r="A3326" s="15">
        <v>3323</v>
      </c>
      <c r="B3326" s="15" t="s">
        <v>4151</v>
      </c>
      <c r="C3326" s="15" t="str">
        <f t="shared" si="126"/>
        <v>红椿镇</v>
      </c>
      <c r="D3326" s="16" t="s">
        <v>3913</v>
      </c>
      <c r="E3326" s="16" t="s">
        <v>28</v>
      </c>
      <c r="F3326" s="16">
        <v>1500</v>
      </c>
      <c r="G3326" s="16">
        <v>15</v>
      </c>
      <c r="H3326" s="16">
        <f t="shared" si="127"/>
        <v>1515</v>
      </c>
      <c r="I3326" s="19"/>
    </row>
    <row r="3327" spans="1:9" s="3" customFormat="1" ht="19.5" customHeight="1" x14ac:dyDescent="0.2">
      <c r="A3327" s="15">
        <v>3324</v>
      </c>
      <c r="B3327" s="15" t="s">
        <v>4152</v>
      </c>
      <c r="C3327" s="15" t="str">
        <f t="shared" si="126"/>
        <v>红椿镇</v>
      </c>
      <c r="D3327" s="16" t="s">
        <v>3921</v>
      </c>
      <c r="E3327" s="16" t="s">
        <v>28</v>
      </c>
      <c r="F3327" s="16">
        <v>1500</v>
      </c>
      <c r="G3327" s="16">
        <v>15</v>
      </c>
      <c r="H3327" s="16">
        <f t="shared" si="127"/>
        <v>1515</v>
      </c>
      <c r="I3327" s="19"/>
    </row>
    <row r="3328" spans="1:9" s="3" customFormat="1" ht="19.5" customHeight="1" x14ac:dyDescent="0.2">
      <c r="A3328" s="15">
        <v>3325</v>
      </c>
      <c r="B3328" s="15" t="s">
        <v>4153</v>
      </c>
      <c r="C3328" s="15" t="str">
        <f t="shared" si="126"/>
        <v>红椿镇</v>
      </c>
      <c r="D3328" s="16" t="s">
        <v>3958</v>
      </c>
      <c r="E3328" s="16" t="s">
        <v>28</v>
      </c>
      <c r="F3328" s="16">
        <v>1500</v>
      </c>
      <c r="G3328" s="16">
        <v>15</v>
      </c>
      <c r="H3328" s="16">
        <f t="shared" si="127"/>
        <v>1515</v>
      </c>
      <c r="I3328" s="19"/>
    </row>
    <row r="3329" spans="1:9" s="3" customFormat="1" ht="19.5" customHeight="1" x14ac:dyDescent="0.2">
      <c r="A3329" s="15">
        <v>3326</v>
      </c>
      <c r="B3329" s="15" t="s">
        <v>4154</v>
      </c>
      <c r="C3329" s="15" t="str">
        <f t="shared" si="126"/>
        <v>红椿镇</v>
      </c>
      <c r="D3329" s="16" t="s">
        <v>3969</v>
      </c>
      <c r="E3329" s="16" t="s">
        <v>28</v>
      </c>
      <c r="F3329" s="16">
        <v>1500</v>
      </c>
      <c r="G3329" s="16">
        <v>15</v>
      </c>
      <c r="H3329" s="16">
        <f t="shared" si="127"/>
        <v>1515</v>
      </c>
      <c r="I3329" s="19"/>
    </row>
    <row r="3330" spans="1:9" s="3" customFormat="1" ht="19.5" customHeight="1" x14ac:dyDescent="0.2">
      <c r="A3330" s="15">
        <v>3327</v>
      </c>
      <c r="B3330" s="15" t="s">
        <v>4155</v>
      </c>
      <c r="C3330" s="15" t="str">
        <f t="shared" si="126"/>
        <v>红椿镇</v>
      </c>
      <c r="D3330" s="16" t="s">
        <v>3891</v>
      </c>
      <c r="E3330" s="16" t="s">
        <v>28</v>
      </c>
      <c r="F3330" s="16">
        <v>1500</v>
      </c>
      <c r="G3330" s="16">
        <v>15</v>
      </c>
      <c r="H3330" s="16">
        <f t="shared" si="127"/>
        <v>1515</v>
      </c>
      <c r="I3330" s="19"/>
    </row>
    <row r="3331" spans="1:9" s="3" customFormat="1" ht="19.5" customHeight="1" x14ac:dyDescent="0.2">
      <c r="A3331" s="15">
        <v>3328</v>
      </c>
      <c r="B3331" s="15" t="s">
        <v>4156</v>
      </c>
      <c r="C3331" s="15" t="str">
        <f t="shared" si="126"/>
        <v>红椿镇</v>
      </c>
      <c r="D3331" s="16" t="s">
        <v>3885</v>
      </c>
      <c r="E3331" s="16" t="s">
        <v>28</v>
      </c>
      <c r="F3331" s="16">
        <v>1500</v>
      </c>
      <c r="G3331" s="16">
        <v>15</v>
      </c>
      <c r="H3331" s="16">
        <f t="shared" si="127"/>
        <v>1515</v>
      </c>
      <c r="I3331" s="19"/>
    </row>
    <row r="3332" spans="1:9" s="3" customFormat="1" ht="19.5" customHeight="1" x14ac:dyDescent="0.2">
      <c r="A3332" s="15">
        <v>3329</v>
      </c>
      <c r="B3332" s="15" t="s">
        <v>4157</v>
      </c>
      <c r="C3332" s="15" t="str">
        <f t="shared" si="126"/>
        <v>红椿镇</v>
      </c>
      <c r="D3332" s="16" t="s">
        <v>3980</v>
      </c>
      <c r="E3332" s="16" t="s">
        <v>28</v>
      </c>
      <c r="F3332" s="16">
        <v>1500</v>
      </c>
      <c r="G3332" s="16">
        <v>15</v>
      </c>
      <c r="H3332" s="16">
        <f t="shared" si="127"/>
        <v>1515</v>
      </c>
      <c r="I3332" s="19"/>
    </row>
    <row r="3333" spans="1:9" s="3" customFormat="1" ht="19.5" customHeight="1" x14ac:dyDescent="0.2">
      <c r="A3333" s="15">
        <v>3330</v>
      </c>
      <c r="B3333" s="15" t="s">
        <v>4158</v>
      </c>
      <c r="C3333" s="15" t="str">
        <f t="shared" si="126"/>
        <v>红椿镇</v>
      </c>
      <c r="D3333" s="16" t="s">
        <v>3903</v>
      </c>
      <c r="E3333" s="16" t="s">
        <v>28</v>
      </c>
      <c r="F3333" s="16">
        <v>1500</v>
      </c>
      <c r="G3333" s="16">
        <v>15</v>
      </c>
      <c r="H3333" s="16">
        <f t="shared" si="127"/>
        <v>1515</v>
      </c>
      <c r="I3333" s="19"/>
    </row>
    <row r="3334" spans="1:9" s="3" customFormat="1" ht="19.5" customHeight="1" x14ac:dyDescent="0.2">
      <c r="A3334" s="15">
        <v>3331</v>
      </c>
      <c r="B3334" s="15" t="s">
        <v>4159</v>
      </c>
      <c r="C3334" s="15" t="str">
        <f t="shared" si="126"/>
        <v>红椿镇</v>
      </c>
      <c r="D3334" s="16" t="s">
        <v>3983</v>
      </c>
      <c r="E3334" s="16" t="s">
        <v>28</v>
      </c>
      <c r="F3334" s="16">
        <v>1500</v>
      </c>
      <c r="G3334" s="16">
        <v>15</v>
      </c>
      <c r="H3334" s="16">
        <f t="shared" si="127"/>
        <v>1515</v>
      </c>
      <c r="I3334" s="19"/>
    </row>
    <row r="3335" spans="1:9" s="3" customFormat="1" ht="19.5" customHeight="1" x14ac:dyDescent="0.2">
      <c r="A3335" s="15">
        <v>3332</v>
      </c>
      <c r="B3335" s="15" t="s">
        <v>4160</v>
      </c>
      <c r="C3335" s="15" t="str">
        <f t="shared" si="126"/>
        <v>红椿镇</v>
      </c>
      <c r="D3335" s="16" t="s">
        <v>3903</v>
      </c>
      <c r="E3335" s="16" t="s">
        <v>28</v>
      </c>
      <c r="F3335" s="16">
        <v>1500</v>
      </c>
      <c r="G3335" s="16">
        <v>15</v>
      </c>
      <c r="H3335" s="16">
        <f t="shared" si="127"/>
        <v>1515</v>
      </c>
      <c r="I3335" s="19"/>
    </row>
    <row r="3336" spans="1:9" s="3" customFormat="1" ht="19.5" customHeight="1" x14ac:dyDescent="0.2">
      <c r="A3336" s="15">
        <v>3333</v>
      </c>
      <c r="B3336" s="15" t="s">
        <v>4161</v>
      </c>
      <c r="C3336" s="15" t="str">
        <f t="shared" si="126"/>
        <v>红椿镇</v>
      </c>
      <c r="D3336" s="16" t="s">
        <v>3891</v>
      </c>
      <c r="E3336" s="16" t="s">
        <v>28</v>
      </c>
      <c r="F3336" s="16">
        <v>1500</v>
      </c>
      <c r="G3336" s="16">
        <v>15</v>
      </c>
      <c r="H3336" s="16">
        <f t="shared" si="127"/>
        <v>1515</v>
      </c>
      <c r="I3336" s="19"/>
    </row>
    <row r="3337" spans="1:9" s="3" customFormat="1" ht="19.5" customHeight="1" x14ac:dyDescent="0.2">
      <c r="A3337" s="15">
        <v>3334</v>
      </c>
      <c r="B3337" s="15" t="s">
        <v>4162</v>
      </c>
      <c r="C3337" s="15" t="str">
        <f t="shared" si="126"/>
        <v>红椿镇</v>
      </c>
      <c r="D3337" s="16" t="s">
        <v>3913</v>
      </c>
      <c r="E3337" s="16" t="s">
        <v>28</v>
      </c>
      <c r="F3337" s="16">
        <v>1500</v>
      </c>
      <c r="G3337" s="16">
        <v>15</v>
      </c>
      <c r="H3337" s="16">
        <f t="shared" si="127"/>
        <v>1515</v>
      </c>
      <c r="I3337" s="19"/>
    </row>
    <row r="3338" spans="1:9" s="3" customFormat="1" ht="19.5" customHeight="1" x14ac:dyDescent="0.2">
      <c r="A3338" s="15">
        <v>3335</v>
      </c>
      <c r="B3338" s="15" t="s">
        <v>4163</v>
      </c>
      <c r="C3338" s="15" t="str">
        <f t="shared" si="126"/>
        <v>红椿镇</v>
      </c>
      <c r="D3338" s="16" t="s">
        <v>3899</v>
      </c>
      <c r="E3338" s="16" t="s">
        <v>28</v>
      </c>
      <c r="F3338" s="16">
        <v>1500</v>
      </c>
      <c r="G3338" s="16">
        <v>15</v>
      </c>
      <c r="H3338" s="16">
        <f t="shared" si="127"/>
        <v>1515</v>
      </c>
      <c r="I3338" s="19"/>
    </row>
    <row r="3339" spans="1:9" s="3" customFormat="1" ht="19.5" customHeight="1" x14ac:dyDescent="0.2">
      <c r="A3339" s="15">
        <v>3336</v>
      </c>
      <c r="B3339" s="15" t="s">
        <v>4164</v>
      </c>
      <c r="C3339" s="15" t="str">
        <f t="shared" si="126"/>
        <v>红椿镇</v>
      </c>
      <c r="D3339" s="16" t="s">
        <v>3903</v>
      </c>
      <c r="E3339" s="16" t="s">
        <v>30</v>
      </c>
      <c r="F3339" s="16">
        <v>1500</v>
      </c>
      <c r="G3339" s="16">
        <v>15</v>
      </c>
      <c r="H3339" s="16">
        <f t="shared" si="127"/>
        <v>1515</v>
      </c>
      <c r="I3339" s="19"/>
    </row>
    <row r="3340" spans="1:9" s="3" customFormat="1" ht="19.5" customHeight="1" x14ac:dyDescent="0.2">
      <c r="A3340" s="15">
        <v>3337</v>
      </c>
      <c r="B3340" s="15" t="s">
        <v>4165</v>
      </c>
      <c r="C3340" s="15" t="str">
        <f t="shared" si="126"/>
        <v>红椿镇</v>
      </c>
      <c r="D3340" s="16" t="s">
        <v>3885</v>
      </c>
      <c r="E3340" s="16" t="s">
        <v>28</v>
      </c>
      <c r="F3340" s="16">
        <v>1500</v>
      </c>
      <c r="G3340" s="16">
        <v>15</v>
      </c>
      <c r="H3340" s="16">
        <f t="shared" si="127"/>
        <v>1515</v>
      </c>
      <c r="I3340" s="19"/>
    </row>
    <row r="3341" spans="1:9" s="3" customFormat="1" ht="19.5" customHeight="1" x14ac:dyDescent="0.2">
      <c r="A3341" s="15">
        <v>3338</v>
      </c>
      <c r="B3341" s="15" t="s">
        <v>4166</v>
      </c>
      <c r="C3341" s="15" t="str">
        <f t="shared" si="126"/>
        <v>红椿镇</v>
      </c>
      <c r="D3341" s="16" t="s">
        <v>3885</v>
      </c>
      <c r="E3341" s="16" t="s">
        <v>28</v>
      </c>
      <c r="F3341" s="16">
        <v>1500</v>
      </c>
      <c r="G3341" s="16">
        <v>15</v>
      </c>
      <c r="H3341" s="16">
        <f t="shared" si="127"/>
        <v>1515</v>
      </c>
      <c r="I3341" s="19"/>
    </row>
    <row r="3342" spans="1:9" s="3" customFormat="1" ht="19.5" customHeight="1" x14ac:dyDescent="0.2">
      <c r="A3342" s="15">
        <v>3339</v>
      </c>
      <c r="B3342" s="15" t="s">
        <v>4167</v>
      </c>
      <c r="C3342" s="15" t="str">
        <f t="shared" si="126"/>
        <v>红椿镇</v>
      </c>
      <c r="D3342" s="16" t="s">
        <v>3885</v>
      </c>
      <c r="E3342" s="16" t="s">
        <v>28</v>
      </c>
      <c r="F3342" s="16">
        <v>1500</v>
      </c>
      <c r="G3342" s="16">
        <v>15</v>
      </c>
      <c r="H3342" s="16">
        <f t="shared" si="127"/>
        <v>1515</v>
      </c>
      <c r="I3342" s="19"/>
    </row>
    <row r="3343" spans="1:9" s="3" customFormat="1" ht="19.5" customHeight="1" x14ac:dyDescent="0.2">
      <c r="A3343" s="15">
        <v>3340</v>
      </c>
      <c r="B3343" s="15" t="s">
        <v>4168</v>
      </c>
      <c r="C3343" s="15" t="str">
        <f t="shared" si="126"/>
        <v>红椿镇</v>
      </c>
      <c r="D3343" s="16" t="s">
        <v>3891</v>
      </c>
      <c r="E3343" s="16" t="s">
        <v>30</v>
      </c>
      <c r="F3343" s="16">
        <v>1500</v>
      </c>
      <c r="G3343" s="16">
        <v>15</v>
      </c>
      <c r="H3343" s="16">
        <f t="shared" si="127"/>
        <v>1515</v>
      </c>
      <c r="I3343" s="19"/>
    </row>
    <row r="3344" spans="1:9" s="3" customFormat="1" ht="19.5" customHeight="1" x14ac:dyDescent="0.2">
      <c r="A3344" s="15">
        <v>3341</v>
      </c>
      <c r="B3344" s="15" t="s">
        <v>4169</v>
      </c>
      <c r="C3344" s="15" t="str">
        <f t="shared" si="126"/>
        <v>红椿镇</v>
      </c>
      <c r="D3344" s="16" t="s">
        <v>3887</v>
      </c>
      <c r="E3344" s="16" t="s">
        <v>30</v>
      </c>
      <c r="F3344" s="16">
        <v>1500</v>
      </c>
      <c r="G3344" s="16">
        <v>15</v>
      </c>
      <c r="H3344" s="16">
        <f t="shared" si="127"/>
        <v>1515</v>
      </c>
      <c r="I3344" s="19"/>
    </row>
    <row r="3345" spans="1:9" s="3" customFormat="1" ht="19.5" customHeight="1" x14ac:dyDescent="0.2">
      <c r="A3345" s="15">
        <v>3342</v>
      </c>
      <c r="B3345" s="15" t="s">
        <v>4170</v>
      </c>
      <c r="C3345" s="15" t="str">
        <f t="shared" si="126"/>
        <v>红椿镇</v>
      </c>
      <c r="D3345" s="16" t="s">
        <v>3891</v>
      </c>
      <c r="E3345" s="16" t="s">
        <v>30</v>
      </c>
      <c r="F3345" s="16">
        <v>1500</v>
      </c>
      <c r="G3345" s="16">
        <v>15</v>
      </c>
      <c r="H3345" s="16">
        <f t="shared" si="127"/>
        <v>1515</v>
      </c>
      <c r="I3345" s="19"/>
    </row>
    <row r="3346" spans="1:9" s="3" customFormat="1" ht="19.5" customHeight="1" x14ac:dyDescent="0.2">
      <c r="A3346" s="15">
        <v>3343</v>
      </c>
      <c r="B3346" s="15" t="s">
        <v>4171</v>
      </c>
      <c r="C3346" s="15" t="str">
        <f t="shared" si="126"/>
        <v>红椿镇</v>
      </c>
      <c r="D3346" s="16" t="s">
        <v>3915</v>
      </c>
      <c r="E3346" s="16" t="s">
        <v>28</v>
      </c>
      <c r="F3346" s="16">
        <v>1500</v>
      </c>
      <c r="G3346" s="16">
        <v>15</v>
      </c>
      <c r="H3346" s="16">
        <f t="shared" si="127"/>
        <v>1515</v>
      </c>
      <c r="I3346" s="19"/>
    </row>
    <row r="3347" spans="1:9" s="3" customFormat="1" ht="19.5" customHeight="1" x14ac:dyDescent="0.2">
      <c r="A3347" s="15">
        <v>3344</v>
      </c>
      <c r="B3347" s="15" t="s">
        <v>4172</v>
      </c>
      <c r="C3347" s="15" t="str">
        <f t="shared" si="126"/>
        <v>红椿镇</v>
      </c>
      <c r="D3347" s="16" t="s">
        <v>3921</v>
      </c>
      <c r="E3347" s="16" t="s">
        <v>28</v>
      </c>
      <c r="F3347" s="16">
        <v>1500</v>
      </c>
      <c r="G3347" s="16">
        <v>15</v>
      </c>
      <c r="H3347" s="16">
        <f t="shared" si="127"/>
        <v>1515</v>
      </c>
      <c r="I3347" s="19"/>
    </row>
    <row r="3348" spans="1:9" s="3" customFormat="1" ht="19.5" customHeight="1" x14ac:dyDescent="0.2">
      <c r="A3348" s="15">
        <v>3345</v>
      </c>
      <c r="B3348" s="15" t="s">
        <v>4173</v>
      </c>
      <c r="C3348" s="15" t="str">
        <f t="shared" si="126"/>
        <v>红椿镇</v>
      </c>
      <c r="D3348" s="16" t="s">
        <v>3917</v>
      </c>
      <c r="E3348" s="16" t="s">
        <v>28</v>
      </c>
      <c r="F3348" s="16">
        <v>1500</v>
      </c>
      <c r="G3348" s="16">
        <v>15</v>
      </c>
      <c r="H3348" s="16">
        <f t="shared" si="127"/>
        <v>1515</v>
      </c>
      <c r="I3348" s="19"/>
    </row>
    <row r="3349" spans="1:9" s="3" customFormat="1" ht="19.5" customHeight="1" x14ac:dyDescent="0.2">
      <c r="A3349" s="15">
        <v>3346</v>
      </c>
      <c r="B3349" s="15" t="s">
        <v>4174</v>
      </c>
      <c r="C3349" s="15" t="str">
        <f t="shared" si="126"/>
        <v>红椿镇</v>
      </c>
      <c r="D3349" s="16" t="s">
        <v>4036</v>
      </c>
      <c r="E3349" s="16" t="s">
        <v>28</v>
      </c>
      <c r="F3349" s="16">
        <v>1500</v>
      </c>
      <c r="G3349" s="16">
        <v>15</v>
      </c>
      <c r="H3349" s="16">
        <f t="shared" si="127"/>
        <v>1515</v>
      </c>
      <c r="I3349" s="19"/>
    </row>
    <row r="3350" spans="1:9" s="3" customFormat="1" ht="19.5" customHeight="1" x14ac:dyDescent="0.2">
      <c r="A3350" s="15">
        <v>3347</v>
      </c>
      <c r="B3350" s="15" t="s">
        <v>4175</v>
      </c>
      <c r="C3350" s="15" t="str">
        <f t="shared" si="126"/>
        <v>红椿镇</v>
      </c>
      <c r="D3350" s="16" t="s">
        <v>3936</v>
      </c>
      <c r="E3350" s="16" t="s">
        <v>28</v>
      </c>
      <c r="F3350" s="16">
        <v>1500</v>
      </c>
      <c r="G3350" s="16">
        <v>15</v>
      </c>
      <c r="H3350" s="16">
        <f t="shared" si="127"/>
        <v>1515</v>
      </c>
      <c r="I3350" s="19"/>
    </row>
    <row r="3351" spans="1:9" s="3" customFormat="1" ht="19.5" customHeight="1" x14ac:dyDescent="0.2">
      <c r="A3351" s="15">
        <v>3348</v>
      </c>
      <c r="B3351" s="15" t="s">
        <v>4176</v>
      </c>
      <c r="C3351" s="15" t="str">
        <f t="shared" si="126"/>
        <v>红椿镇</v>
      </c>
      <c r="D3351" s="16" t="s">
        <v>3919</v>
      </c>
      <c r="E3351" s="16" t="s">
        <v>30</v>
      </c>
      <c r="F3351" s="16">
        <v>1500</v>
      </c>
      <c r="G3351" s="16">
        <v>15</v>
      </c>
      <c r="H3351" s="16">
        <f t="shared" si="127"/>
        <v>1515</v>
      </c>
      <c r="I3351" s="19"/>
    </row>
    <row r="3352" spans="1:9" s="3" customFormat="1" ht="19.5" customHeight="1" x14ac:dyDescent="0.2">
      <c r="A3352" s="15">
        <v>3349</v>
      </c>
      <c r="B3352" s="15" t="s">
        <v>4177</v>
      </c>
      <c r="C3352" s="15" t="str">
        <f t="shared" si="126"/>
        <v>红椿镇</v>
      </c>
      <c r="D3352" s="16" t="s">
        <v>3919</v>
      </c>
      <c r="E3352" s="16" t="s">
        <v>30</v>
      </c>
      <c r="F3352" s="16">
        <v>1500</v>
      </c>
      <c r="G3352" s="16">
        <v>15</v>
      </c>
      <c r="H3352" s="16">
        <f t="shared" si="127"/>
        <v>1515</v>
      </c>
      <c r="I3352" s="19"/>
    </row>
    <row r="3353" spans="1:9" s="3" customFormat="1" ht="19.5" customHeight="1" x14ac:dyDescent="0.2">
      <c r="A3353" s="15">
        <v>3350</v>
      </c>
      <c r="B3353" s="15" t="s">
        <v>4178</v>
      </c>
      <c r="C3353" s="15" t="str">
        <f t="shared" si="126"/>
        <v>红椿镇</v>
      </c>
      <c r="D3353" s="16" t="s">
        <v>3924</v>
      </c>
      <c r="E3353" s="16" t="s">
        <v>28</v>
      </c>
      <c r="F3353" s="16">
        <v>1500</v>
      </c>
      <c r="G3353" s="16">
        <v>15</v>
      </c>
      <c r="H3353" s="16">
        <f t="shared" si="127"/>
        <v>1515</v>
      </c>
      <c r="I3353" s="19"/>
    </row>
    <row r="3354" spans="1:9" s="3" customFormat="1" ht="19.5" customHeight="1" x14ac:dyDescent="0.2">
      <c r="A3354" s="15">
        <v>3351</v>
      </c>
      <c r="B3354" s="15" t="s">
        <v>4179</v>
      </c>
      <c r="C3354" s="15" t="str">
        <f t="shared" si="126"/>
        <v>红椿镇</v>
      </c>
      <c r="D3354" s="16" t="s">
        <v>3924</v>
      </c>
      <c r="E3354" s="16" t="s">
        <v>30</v>
      </c>
      <c r="F3354" s="16">
        <v>1500</v>
      </c>
      <c r="G3354" s="16">
        <v>15</v>
      </c>
      <c r="H3354" s="16">
        <f t="shared" si="127"/>
        <v>1515</v>
      </c>
      <c r="I3354" s="19"/>
    </row>
    <row r="3355" spans="1:9" s="3" customFormat="1" ht="19.5" customHeight="1" x14ac:dyDescent="0.2">
      <c r="A3355" s="15">
        <v>3352</v>
      </c>
      <c r="B3355" s="15" t="s">
        <v>4180</v>
      </c>
      <c r="C3355" s="15" t="str">
        <f t="shared" si="126"/>
        <v>红椿镇</v>
      </c>
      <c r="D3355" s="16" t="s">
        <v>3945</v>
      </c>
      <c r="E3355" s="16" t="s">
        <v>30</v>
      </c>
      <c r="F3355" s="16">
        <v>1500</v>
      </c>
      <c r="G3355" s="16">
        <v>15</v>
      </c>
      <c r="H3355" s="16">
        <f t="shared" si="127"/>
        <v>1515</v>
      </c>
      <c r="I3355" s="19"/>
    </row>
    <row r="3356" spans="1:9" s="3" customFormat="1" ht="19.5" customHeight="1" x14ac:dyDescent="0.2">
      <c r="A3356" s="15">
        <v>3353</v>
      </c>
      <c r="B3356" s="15" t="s">
        <v>4181</v>
      </c>
      <c r="C3356" s="15" t="str">
        <f t="shared" si="126"/>
        <v>红椿镇</v>
      </c>
      <c r="D3356" s="16" t="s">
        <v>3951</v>
      </c>
      <c r="E3356" s="16" t="s">
        <v>28</v>
      </c>
      <c r="F3356" s="16">
        <v>1500</v>
      </c>
      <c r="G3356" s="16">
        <v>15</v>
      </c>
      <c r="H3356" s="16">
        <f t="shared" si="127"/>
        <v>1515</v>
      </c>
      <c r="I3356" s="19"/>
    </row>
    <row r="3357" spans="1:9" s="3" customFormat="1" ht="19.5" customHeight="1" x14ac:dyDescent="0.2">
      <c r="A3357" s="15">
        <v>3354</v>
      </c>
      <c r="B3357" s="15" t="s">
        <v>661</v>
      </c>
      <c r="C3357" s="15" t="str">
        <f t="shared" si="126"/>
        <v>红椿镇</v>
      </c>
      <c r="D3357" s="16" t="s">
        <v>3947</v>
      </c>
      <c r="E3357" s="16" t="s">
        <v>28</v>
      </c>
      <c r="F3357" s="16">
        <v>1500</v>
      </c>
      <c r="G3357" s="16">
        <v>15</v>
      </c>
      <c r="H3357" s="16">
        <f t="shared" si="127"/>
        <v>1515</v>
      </c>
      <c r="I3357" s="19"/>
    </row>
    <row r="3358" spans="1:9" s="3" customFormat="1" ht="19.5" customHeight="1" x14ac:dyDescent="0.2">
      <c r="A3358" s="15">
        <v>3355</v>
      </c>
      <c r="B3358" s="15" t="s">
        <v>4182</v>
      </c>
      <c r="C3358" s="15" t="str">
        <f t="shared" si="126"/>
        <v>红椿镇</v>
      </c>
      <c r="D3358" s="16" t="s">
        <v>3951</v>
      </c>
      <c r="E3358" s="16" t="s">
        <v>28</v>
      </c>
      <c r="F3358" s="16">
        <v>1500</v>
      </c>
      <c r="G3358" s="16">
        <v>15</v>
      </c>
      <c r="H3358" s="16">
        <f t="shared" si="127"/>
        <v>1515</v>
      </c>
      <c r="I3358" s="19"/>
    </row>
    <row r="3359" spans="1:9" s="3" customFormat="1" ht="19.5" customHeight="1" x14ac:dyDescent="0.2">
      <c r="A3359" s="15">
        <v>3356</v>
      </c>
      <c r="B3359" s="15" t="s">
        <v>4183</v>
      </c>
      <c r="C3359" s="15" t="str">
        <f t="shared" si="126"/>
        <v>红椿镇</v>
      </c>
      <c r="D3359" s="16" t="s">
        <v>3945</v>
      </c>
      <c r="E3359" s="16" t="s">
        <v>28</v>
      </c>
      <c r="F3359" s="16">
        <v>1500</v>
      </c>
      <c r="G3359" s="16">
        <v>15</v>
      </c>
      <c r="H3359" s="16">
        <f t="shared" si="127"/>
        <v>1515</v>
      </c>
      <c r="I3359" s="19"/>
    </row>
    <row r="3360" spans="1:9" s="3" customFormat="1" ht="19.5" customHeight="1" x14ac:dyDescent="0.2">
      <c r="A3360" s="15">
        <v>3357</v>
      </c>
      <c r="B3360" s="15" t="s">
        <v>4184</v>
      </c>
      <c r="C3360" s="15" t="str">
        <f t="shared" si="126"/>
        <v>红椿镇</v>
      </c>
      <c r="D3360" s="16" t="s">
        <v>3953</v>
      </c>
      <c r="E3360" s="16" t="s">
        <v>30</v>
      </c>
      <c r="F3360" s="16">
        <v>1500</v>
      </c>
      <c r="G3360" s="16">
        <v>15</v>
      </c>
      <c r="H3360" s="16">
        <f t="shared" si="127"/>
        <v>1515</v>
      </c>
      <c r="I3360" s="19"/>
    </row>
    <row r="3361" spans="1:9" s="3" customFormat="1" ht="19.5" customHeight="1" x14ac:dyDescent="0.2">
      <c r="A3361" s="15">
        <v>3358</v>
      </c>
      <c r="B3361" s="15" t="s">
        <v>4185</v>
      </c>
      <c r="C3361" s="15" t="str">
        <f t="shared" si="126"/>
        <v>红椿镇</v>
      </c>
      <c r="D3361" s="16" t="s">
        <v>3947</v>
      </c>
      <c r="E3361" s="16" t="s">
        <v>28</v>
      </c>
      <c r="F3361" s="16">
        <v>1500</v>
      </c>
      <c r="G3361" s="16">
        <v>15</v>
      </c>
      <c r="H3361" s="16">
        <f t="shared" si="127"/>
        <v>1515</v>
      </c>
      <c r="I3361" s="19"/>
    </row>
    <row r="3362" spans="1:9" s="3" customFormat="1" ht="19.5" customHeight="1" x14ac:dyDescent="0.2">
      <c r="A3362" s="15">
        <v>3359</v>
      </c>
      <c r="B3362" s="15" t="s">
        <v>3242</v>
      </c>
      <c r="C3362" s="15" t="str">
        <f t="shared" si="126"/>
        <v>红椿镇</v>
      </c>
      <c r="D3362" s="16" t="s">
        <v>3964</v>
      </c>
      <c r="E3362" s="16" t="s">
        <v>28</v>
      </c>
      <c r="F3362" s="16">
        <v>1500</v>
      </c>
      <c r="G3362" s="16">
        <v>15</v>
      </c>
      <c r="H3362" s="16">
        <f t="shared" si="127"/>
        <v>1515</v>
      </c>
      <c r="I3362" s="19"/>
    </row>
    <row r="3363" spans="1:9" s="3" customFormat="1" ht="19.5" customHeight="1" x14ac:dyDescent="0.2">
      <c r="A3363" s="15">
        <v>3360</v>
      </c>
      <c r="B3363" s="15" t="s">
        <v>4186</v>
      </c>
      <c r="C3363" s="15" t="str">
        <f t="shared" si="126"/>
        <v>红椿镇</v>
      </c>
      <c r="D3363" s="16" t="s">
        <v>3956</v>
      </c>
      <c r="E3363" s="16" t="s">
        <v>30</v>
      </c>
      <c r="F3363" s="16">
        <v>1500</v>
      </c>
      <c r="G3363" s="16">
        <v>15</v>
      </c>
      <c r="H3363" s="16">
        <f t="shared" si="127"/>
        <v>1515</v>
      </c>
      <c r="I3363" s="19"/>
    </row>
    <row r="3364" spans="1:9" s="3" customFormat="1" ht="19.5" customHeight="1" x14ac:dyDescent="0.2">
      <c r="A3364" s="15">
        <v>3361</v>
      </c>
      <c r="B3364" s="15" t="s">
        <v>4187</v>
      </c>
      <c r="C3364" s="15" t="str">
        <f t="shared" si="126"/>
        <v>红椿镇</v>
      </c>
      <c r="D3364" s="16" t="s">
        <v>3988</v>
      </c>
      <c r="E3364" s="16" t="s">
        <v>28</v>
      </c>
      <c r="F3364" s="16">
        <v>1500</v>
      </c>
      <c r="G3364" s="16">
        <v>15</v>
      </c>
      <c r="H3364" s="16">
        <f t="shared" si="127"/>
        <v>1515</v>
      </c>
      <c r="I3364" s="19"/>
    </row>
    <row r="3365" spans="1:9" s="3" customFormat="1" ht="19.5" customHeight="1" x14ac:dyDescent="0.2">
      <c r="A3365" s="15">
        <v>3362</v>
      </c>
      <c r="B3365" s="15" t="s">
        <v>4188</v>
      </c>
      <c r="C3365" s="15" t="str">
        <f t="shared" si="126"/>
        <v>红椿镇</v>
      </c>
      <c r="D3365" s="16" t="s">
        <v>3974</v>
      </c>
      <c r="E3365" s="16" t="s">
        <v>28</v>
      </c>
      <c r="F3365" s="16">
        <v>1500</v>
      </c>
      <c r="G3365" s="16">
        <v>15</v>
      </c>
      <c r="H3365" s="16">
        <f t="shared" si="127"/>
        <v>1515</v>
      </c>
      <c r="I3365" s="19"/>
    </row>
    <row r="3366" spans="1:9" s="3" customFormat="1" ht="19.5" customHeight="1" x14ac:dyDescent="0.2">
      <c r="A3366" s="15">
        <v>3363</v>
      </c>
      <c r="B3366" s="15" t="s">
        <v>4189</v>
      </c>
      <c r="C3366" s="15" t="str">
        <f t="shared" ref="C3366:C3429" si="128">MID(D3366,1,3)</f>
        <v>红椿镇</v>
      </c>
      <c r="D3366" s="16" t="s">
        <v>3991</v>
      </c>
      <c r="E3366" s="16" t="s">
        <v>28</v>
      </c>
      <c r="F3366" s="16">
        <v>1500</v>
      </c>
      <c r="G3366" s="16">
        <v>15</v>
      </c>
      <c r="H3366" s="16">
        <f t="shared" ref="H3366:H3429" si="129">G3366+F3366</f>
        <v>1515</v>
      </c>
      <c r="I3366" s="19"/>
    </row>
    <row r="3367" spans="1:9" s="3" customFormat="1" ht="19.5" customHeight="1" x14ac:dyDescent="0.2">
      <c r="A3367" s="15">
        <v>3364</v>
      </c>
      <c r="B3367" s="15" t="s">
        <v>4190</v>
      </c>
      <c r="C3367" s="15" t="str">
        <f t="shared" si="128"/>
        <v>红椿镇</v>
      </c>
      <c r="D3367" s="16" t="s">
        <v>3991</v>
      </c>
      <c r="E3367" s="16" t="s">
        <v>28</v>
      </c>
      <c r="F3367" s="16">
        <v>1500</v>
      </c>
      <c r="G3367" s="16">
        <v>15</v>
      </c>
      <c r="H3367" s="16">
        <f t="shared" si="129"/>
        <v>1515</v>
      </c>
      <c r="I3367" s="19"/>
    </row>
    <row r="3368" spans="1:9" s="3" customFormat="1" ht="19.5" customHeight="1" x14ac:dyDescent="0.2">
      <c r="A3368" s="15">
        <v>3365</v>
      </c>
      <c r="B3368" s="15" t="s">
        <v>4191</v>
      </c>
      <c r="C3368" s="15" t="str">
        <f t="shared" si="128"/>
        <v>红椿镇</v>
      </c>
      <c r="D3368" s="16" t="s">
        <v>3991</v>
      </c>
      <c r="E3368" s="16" t="s">
        <v>28</v>
      </c>
      <c r="F3368" s="16">
        <v>1500</v>
      </c>
      <c r="G3368" s="16">
        <v>15</v>
      </c>
      <c r="H3368" s="16">
        <f t="shared" si="129"/>
        <v>1515</v>
      </c>
      <c r="I3368" s="19"/>
    </row>
    <row r="3369" spans="1:9" s="3" customFormat="1" ht="19.5" customHeight="1" x14ac:dyDescent="0.2">
      <c r="A3369" s="15">
        <v>3366</v>
      </c>
      <c r="B3369" s="15" t="s">
        <v>4192</v>
      </c>
      <c r="C3369" s="15" t="str">
        <f t="shared" si="128"/>
        <v>红椿镇</v>
      </c>
      <c r="D3369" s="16" t="s">
        <v>3980</v>
      </c>
      <c r="E3369" s="16" t="s">
        <v>30</v>
      </c>
      <c r="F3369" s="16">
        <v>1500</v>
      </c>
      <c r="G3369" s="16">
        <v>15</v>
      </c>
      <c r="H3369" s="16">
        <f t="shared" si="129"/>
        <v>1515</v>
      </c>
      <c r="I3369" s="19"/>
    </row>
    <row r="3370" spans="1:9" s="3" customFormat="1" ht="19.5" customHeight="1" x14ac:dyDescent="0.2">
      <c r="A3370" s="15">
        <v>3367</v>
      </c>
      <c r="B3370" s="15" t="s">
        <v>4193</v>
      </c>
      <c r="C3370" s="15" t="str">
        <f t="shared" si="128"/>
        <v>红椿镇</v>
      </c>
      <c r="D3370" s="16" t="s">
        <v>3980</v>
      </c>
      <c r="E3370" s="16" t="s">
        <v>28</v>
      </c>
      <c r="F3370" s="16">
        <v>1500</v>
      </c>
      <c r="G3370" s="16">
        <v>15</v>
      </c>
      <c r="H3370" s="16">
        <f t="shared" si="129"/>
        <v>1515</v>
      </c>
      <c r="I3370" s="19"/>
    </row>
    <row r="3371" spans="1:9" s="3" customFormat="1" ht="19.5" customHeight="1" x14ac:dyDescent="0.2">
      <c r="A3371" s="15">
        <v>3368</v>
      </c>
      <c r="B3371" s="15" t="s">
        <v>4194</v>
      </c>
      <c r="C3371" s="15" t="str">
        <f t="shared" si="128"/>
        <v>红椿镇</v>
      </c>
      <c r="D3371" s="16" t="s">
        <v>3980</v>
      </c>
      <c r="E3371" s="16" t="s">
        <v>28</v>
      </c>
      <c r="F3371" s="16">
        <v>1500</v>
      </c>
      <c r="G3371" s="16">
        <v>15</v>
      </c>
      <c r="H3371" s="16">
        <f t="shared" si="129"/>
        <v>1515</v>
      </c>
      <c r="I3371" s="19"/>
    </row>
    <row r="3372" spans="1:9" s="3" customFormat="1" ht="19.5" customHeight="1" x14ac:dyDescent="0.2">
      <c r="A3372" s="15">
        <v>3369</v>
      </c>
      <c r="B3372" s="15" t="s">
        <v>4195</v>
      </c>
      <c r="C3372" s="15" t="str">
        <f t="shared" si="128"/>
        <v>红椿镇</v>
      </c>
      <c r="D3372" s="16" t="s">
        <v>3980</v>
      </c>
      <c r="E3372" s="16" t="s">
        <v>28</v>
      </c>
      <c r="F3372" s="16">
        <v>1500</v>
      </c>
      <c r="G3372" s="16">
        <v>15</v>
      </c>
      <c r="H3372" s="16">
        <f t="shared" si="129"/>
        <v>1515</v>
      </c>
      <c r="I3372" s="19"/>
    </row>
    <row r="3373" spans="1:9" s="3" customFormat="1" ht="19.5" customHeight="1" x14ac:dyDescent="0.2">
      <c r="A3373" s="15">
        <v>3370</v>
      </c>
      <c r="B3373" s="15" t="s">
        <v>4196</v>
      </c>
      <c r="C3373" s="15" t="str">
        <f t="shared" si="128"/>
        <v>红椿镇</v>
      </c>
      <c r="D3373" s="16" t="s">
        <v>4140</v>
      </c>
      <c r="E3373" s="16" t="s">
        <v>28</v>
      </c>
      <c r="F3373" s="16">
        <v>1500</v>
      </c>
      <c r="G3373" s="16">
        <v>15</v>
      </c>
      <c r="H3373" s="16">
        <f t="shared" si="129"/>
        <v>1515</v>
      </c>
      <c r="I3373" s="19"/>
    </row>
    <row r="3374" spans="1:9" s="3" customFormat="1" ht="19.5" customHeight="1" x14ac:dyDescent="0.2">
      <c r="A3374" s="15">
        <v>3371</v>
      </c>
      <c r="B3374" s="15" t="s">
        <v>4197</v>
      </c>
      <c r="C3374" s="15" t="str">
        <f t="shared" si="128"/>
        <v>红椿镇</v>
      </c>
      <c r="D3374" s="16" t="s">
        <v>3913</v>
      </c>
      <c r="E3374" s="16" t="s">
        <v>28</v>
      </c>
      <c r="F3374" s="16">
        <v>1500</v>
      </c>
      <c r="G3374" s="16">
        <v>15</v>
      </c>
      <c r="H3374" s="16">
        <f t="shared" si="129"/>
        <v>1515</v>
      </c>
      <c r="I3374" s="19"/>
    </row>
    <row r="3375" spans="1:9" s="3" customFormat="1" ht="19.5" customHeight="1" x14ac:dyDescent="0.2">
      <c r="A3375" s="15">
        <v>3372</v>
      </c>
      <c r="B3375" s="15" t="s">
        <v>4198</v>
      </c>
      <c r="C3375" s="15" t="str">
        <f t="shared" si="128"/>
        <v>红椿镇</v>
      </c>
      <c r="D3375" s="16" t="s">
        <v>3956</v>
      </c>
      <c r="E3375" s="16" t="s">
        <v>28</v>
      </c>
      <c r="F3375" s="16">
        <v>1500</v>
      </c>
      <c r="G3375" s="16">
        <v>15</v>
      </c>
      <c r="H3375" s="16">
        <f t="shared" si="129"/>
        <v>1515</v>
      </c>
      <c r="I3375" s="19"/>
    </row>
    <row r="3376" spans="1:9" s="3" customFormat="1" ht="19.5" customHeight="1" x14ac:dyDescent="0.2">
      <c r="A3376" s="15">
        <v>3373</v>
      </c>
      <c r="B3376" s="15" t="s">
        <v>4199</v>
      </c>
      <c r="C3376" s="15" t="str">
        <f t="shared" si="128"/>
        <v>红椿镇</v>
      </c>
      <c r="D3376" s="16" t="s">
        <v>3909</v>
      </c>
      <c r="E3376" s="16" t="s">
        <v>30</v>
      </c>
      <c r="F3376" s="16">
        <v>1500</v>
      </c>
      <c r="G3376" s="16">
        <v>15</v>
      </c>
      <c r="H3376" s="16">
        <f t="shared" si="129"/>
        <v>1515</v>
      </c>
      <c r="I3376" s="19"/>
    </row>
    <row r="3377" spans="1:9" s="3" customFormat="1" ht="19.5" customHeight="1" x14ac:dyDescent="0.2">
      <c r="A3377" s="15">
        <v>3374</v>
      </c>
      <c r="B3377" s="15" t="s">
        <v>4200</v>
      </c>
      <c r="C3377" s="15" t="str">
        <f t="shared" si="128"/>
        <v>红椿镇</v>
      </c>
      <c r="D3377" s="16" t="s">
        <v>3897</v>
      </c>
      <c r="E3377" s="16" t="s">
        <v>28</v>
      </c>
      <c r="F3377" s="16">
        <v>1500</v>
      </c>
      <c r="G3377" s="16">
        <v>15</v>
      </c>
      <c r="H3377" s="16">
        <f t="shared" si="129"/>
        <v>1515</v>
      </c>
      <c r="I3377" s="19"/>
    </row>
    <row r="3378" spans="1:9" s="3" customFormat="1" ht="19.5" customHeight="1" x14ac:dyDescent="0.2">
      <c r="A3378" s="15">
        <v>3375</v>
      </c>
      <c r="B3378" s="15" t="s">
        <v>4201</v>
      </c>
      <c r="C3378" s="15" t="str">
        <f t="shared" si="128"/>
        <v>红椿镇</v>
      </c>
      <c r="D3378" s="16" t="s">
        <v>3936</v>
      </c>
      <c r="E3378" s="16" t="s">
        <v>28</v>
      </c>
      <c r="F3378" s="16">
        <v>1500</v>
      </c>
      <c r="G3378" s="16">
        <v>15</v>
      </c>
      <c r="H3378" s="16">
        <f t="shared" si="129"/>
        <v>1515</v>
      </c>
      <c r="I3378" s="19"/>
    </row>
    <row r="3379" spans="1:9" s="3" customFormat="1" ht="19.5" customHeight="1" x14ac:dyDescent="0.2">
      <c r="A3379" s="15">
        <v>3376</v>
      </c>
      <c r="B3379" s="15" t="s">
        <v>4202</v>
      </c>
      <c r="C3379" s="15" t="str">
        <f t="shared" si="128"/>
        <v>红椿镇</v>
      </c>
      <c r="D3379" s="16" t="s">
        <v>3936</v>
      </c>
      <c r="E3379" s="16" t="s">
        <v>28</v>
      </c>
      <c r="F3379" s="16">
        <v>1500</v>
      </c>
      <c r="G3379" s="16">
        <v>15</v>
      </c>
      <c r="H3379" s="16">
        <f t="shared" si="129"/>
        <v>1515</v>
      </c>
      <c r="I3379" s="19"/>
    </row>
    <row r="3380" spans="1:9" s="3" customFormat="1" ht="19.5" customHeight="1" x14ac:dyDescent="0.2">
      <c r="A3380" s="15">
        <v>3377</v>
      </c>
      <c r="B3380" s="15" t="s">
        <v>3152</v>
      </c>
      <c r="C3380" s="15" t="str">
        <f t="shared" si="128"/>
        <v>红椿镇</v>
      </c>
      <c r="D3380" s="16" t="s">
        <v>3919</v>
      </c>
      <c r="E3380" s="16" t="s">
        <v>28</v>
      </c>
      <c r="F3380" s="16">
        <v>1500</v>
      </c>
      <c r="G3380" s="16">
        <v>15</v>
      </c>
      <c r="H3380" s="16">
        <f t="shared" si="129"/>
        <v>1515</v>
      </c>
      <c r="I3380" s="19"/>
    </row>
    <row r="3381" spans="1:9" s="3" customFormat="1" ht="19.5" customHeight="1" x14ac:dyDescent="0.2">
      <c r="A3381" s="15">
        <v>3378</v>
      </c>
      <c r="B3381" s="15" t="s">
        <v>4203</v>
      </c>
      <c r="C3381" s="15" t="str">
        <f t="shared" si="128"/>
        <v>红椿镇</v>
      </c>
      <c r="D3381" s="16" t="s">
        <v>3919</v>
      </c>
      <c r="E3381" s="16" t="s">
        <v>28</v>
      </c>
      <c r="F3381" s="16">
        <v>1500</v>
      </c>
      <c r="G3381" s="16">
        <v>15</v>
      </c>
      <c r="H3381" s="16">
        <f t="shared" si="129"/>
        <v>1515</v>
      </c>
      <c r="I3381" s="19"/>
    </row>
    <row r="3382" spans="1:9" s="3" customFormat="1" ht="19.5" customHeight="1" x14ac:dyDescent="0.2">
      <c r="A3382" s="15">
        <v>3379</v>
      </c>
      <c r="B3382" s="15" t="s">
        <v>4204</v>
      </c>
      <c r="C3382" s="15" t="str">
        <f t="shared" si="128"/>
        <v>红椿镇</v>
      </c>
      <c r="D3382" s="16" t="s">
        <v>3945</v>
      </c>
      <c r="E3382" s="16" t="s">
        <v>28</v>
      </c>
      <c r="F3382" s="16">
        <v>1500</v>
      </c>
      <c r="G3382" s="16">
        <v>15</v>
      </c>
      <c r="H3382" s="16">
        <f t="shared" si="129"/>
        <v>1515</v>
      </c>
      <c r="I3382" s="19"/>
    </row>
    <row r="3383" spans="1:9" s="3" customFormat="1" ht="19.5" customHeight="1" x14ac:dyDescent="0.2">
      <c r="A3383" s="15">
        <v>3380</v>
      </c>
      <c r="B3383" s="15" t="s">
        <v>4205</v>
      </c>
      <c r="C3383" s="15" t="str">
        <f t="shared" si="128"/>
        <v>红椿镇</v>
      </c>
      <c r="D3383" s="16" t="s">
        <v>3956</v>
      </c>
      <c r="E3383" s="16" t="s">
        <v>28</v>
      </c>
      <c r="F3383" s="16">
        <v>1500</v>
      </c>
      <c r="G3383" s="16">
        <v>15</v>
      </c>
      <c r="H3383" s="16">
        <f t="shared" si="129"/>
        <v>1515</v>
      </c>
      <c r="I3383" s="19"/>
    </row>
    <row r="3384" spans="1:9" s="3" customFormat="1" ht="19.5" customHeight="1" x14ac:dyDescent="0.2">
      <c r="A3384" s="15">
        <v>3381</v>
      </c>
      <c r="B3384" s="15" t="s">
        <v>4206</v>
      </c>
      <c r="C3384" s="15" t="str">
        <f t="shared" si="128"/>
        <v>红椿镇</v>
      </c>
      <c r="D3384" s="16" t="s">
        <v>3956</v>
      </c>
      <c r="E3384" s="16" t="s">
        <v>28</v>
      </c>
      <c r="F3384" s="16">
        <v>1500</v>
      </c>
      <c r="G3384" s="16">
        <v>15</v>
      </c>
      <c r="H3384" s="16">
        <f t="shared" si="129"/>
        <v>1515</v>
      </c>
      <c r="I3384" s="19"/>
    </row>
    <row r="3385" spans="1:9" s="3" customFormat="1" ht="19.5" customHeight="1" x14ac:dyDescent="0.2">
      <c r="A3385" s="15">
        <v>3382</v>
      </c>
      <c r="B3385" s="15" t="s">
        <v>4207</v>
      </c>
      <c r="C3385" s="15" t="str">
        <f t="shared" si="128"/>
        <v>红椿镇</v>
      </c>
      <c r="D3385" s="16" t="s">
        <v>3964</v>
      </c>
      <c r="E3385" s="16" t="s">
        <v>28</v>
      </c>
      <c r="F3385" s="16">
        <v>1500</v>
      </c>
      <c r="G3385" s="16">
        <v>15</v>
      </c>
      <c r="H3385" s="16">
        <f t="shared" si="129"/>
        <v>1515</v>
      </c>
      <c r="I3385" s="19"/>
    </row>
    <row r="3386" spans="1:9" s="3" customFormat="1" ht="19.5" customHeight="1" x14ac:dyDescent="0.2">
      <c r="A3386" s="15">
        <v>3383</v>
      </c>
      <c r="B3386" s="15" t="s">
        <v>4208</v>
      </c>
      <c r="C3386" s="15" t="str">
        <f t="shared" si="128"/>
        <v>红椿镇</v>
      </c>
      <c r="D3386" s="16" t="s">
        <v>3958</v>
      </c>
      <c r="E3386" s="16" t="s">
        <v>28</v>
      </c>
      <c r="F3386" s="16">
        <v>1500</v>
      </c>
      <c r="G3386" s="16">
        <v>15</v>
      </c>
      <c r="H3386" s="16">
        <f t="shared" si="129"/>
        <v>1515</v>
      </c>
      <c r="I3386" s="19"/>
    </row>
    <row r="3387" spans="1:9" s="3" customFormat="1" ht="19.5" customHeight="1" x14ac:dyDescent="0.2">
      <c r="A3387" s="15">
        <v>3384</v>
      </c>
      <c r="B3387" s="15" t="s">
        <v>4209</v>
      </c>
      <c r="C3387" s="15" t="str">
        <f t="shared" si="128"/>
        <v>红椿镇</v>
      </c>
      <c r="D3387" s="16" t="s">
        <v>3974</v>
      </c>
      <c r="E3387" s="16" t="s">
        <v>28</v>
      </c>
      <c r="F3387" s="16">
        <v>1500</v>
      </c>
      <c r="G3387" s="16">
        <v>15</v>
      </c>
      <c r="H3387" s="16">
        <f t="shared" si="129"/>
        <v>1515</v>
      </c>
      <c r="I3387" s="19"/>
    </row>
    <row r="3388" spans="1:9" s="3" customFormat="1" ht="19.5" customHeight="1" x14ac:dyDescent="0.2">
      <c r="A3388" s="15">
        <v>3385</v>
      </c>
      <c r="B3388" s="15" t="s">
        <v>4210</v>
      </c>
      <c r="C3388" s="15" t="str">
        <f t="shared" si="128"/>
        <v>红椿镇</v>
      </c>
      <c r="D3388" s="16" t="s">
        <v>4140</v>
      </c>
      <c r="E3388" s="16" t="s">
        <v>30</v>
      </c>
      <c r="F3388" s="16">
        <v>1500</v>
      </c>
      <c r="G3388" s="16">
        <v>15</v>
      </c>
      <c r="H3388" s="16">
        <f t="shared" si="129"/>
        <v>1515</v>
      </c>
      <c r="I3388" s="19"/>
    </row>
    <row r="3389" spans="1:9" s="3" customFormat="1" ht="19.5" customHeight="1" x14ac:dyDescent="0.2">
      <c r="A3389" s="15">
        <v>3386</v>
      </c>
      <c r="B3389" s="15" t="s">
        <v>4211</v>
      </c>
      <c r="C3389" s="15" t="str">
        <f t="shared" si="128"/>
        <v>红椿镇</v>
      </c>
      <c r="D3389" s="16" t="s">
        <v>4140</v>
      </c>
      <c r="E3389" s="16" t="s">
        <v>28</v>
      </c>
      <c r="F3389" s="16">
        <v>1500</v>
      </c>
      <c r="G3389" s="16">
        <v>15</v>
      </c>
      <c r="H3389" s="16">
        <f t="shared" si="129"/>
        <v>1515</v>
      </c>
      <c r="I3389" s="19"/>
    </row>
    <row r="3390" spans="1:9" s="3" customFormat="1" ht="19.5" customHeight="1" x14ac:dyDescent="0.2">
      <c r="A3390" s="15">
        <v>3387</v>
      </c>
      <c r="B3390" s="15" t="s">
        <v>4212</v>
      </c>
      <c r="C3390" s="15" t="str">
        <f t="shared" si="128"/>
        <v>红椿镇</v>
      </c>
      <c r="D3390" s="16" t="s">
        <v>3921</v>
      </c>
      <c r="E3390" s="16" t="s">
        <v>28</v>
      </c>
      <c r="F3390" s="16">
        <v>1500</v>
      </c>
      <c r="G3390" s="16">
        <v>15</v>
      </c>
      <c r="H3390" s="16">
        <f t="shared" si="129"/>
        <v>1515</v>
      </c>
      <c r="I3390" s="19"/>
    </row>
    <row r="3391" spans="1:9" s="3" customFormat="1" ht="19.5" customHeight="1" x14ac:dyDescent="0.2">
      <c r="A3391" s="15">
        <v>3388</v>
      </c>
      <c r="B3391" s="15" t="s">
        <v>4213</v>
      </c>
      <c r="C3391" s="15" t="str">
        <f t="shared" si="128"/>
        <v>红椿镇</v>
      </c>
      <c r="D3391" s="16" t="s">
        <v>3964</v>
      </c>
      <c r="E3391" s="16" t="s">
        <v>30</v>
      </c>
      <c r="F3391" s="16">
        <v>1500</v>
      </c>
      <c r="G3391" s="16">
        <v>15</v>
      </c>
      <c r="H3391" s="16">
        <f t="shared" si="129"/>
        <v>1515</v>
      </c>
      <c r="I3391" s="19"/>
    </row>
    <row r="3392" spans="1:9" s="3" customFormat="1" ht="19.5" customHeight="1" x14ac:dyDescent="0.2">
      <c r="A3392" s="15">
        <v>3389</v>
      </c>
      <c r="B3392" s="15" t="s">
        <v>4214</v>
      </c>
      <c r="C3392" s="15" t="str">
        <f t="shared" si="128"/>
        <v>红椿镇</v>
      </c>
      <c r="D3392" s="16" t="s">
        <v>3924</v>
      </c>
      <c r="E3392" s="16" t="s">
        <v>30</v>
      </c>
      <c r="F3392" s="16">
        <v>1500</v>
      </c>
      <c r="G3392" s="16">
        <v>15</v>
      </c>
      <c r="H3392" s="16">
        <f t="shared" si="129"/>
        <v>1515</v>
      </c>
      <c r="I3392" s="19"/>
    </row>
    <row r="3393" spans="1:9" s="3" customFormat="1" ht="19.5" customHeight="1" x14ac:dyDescent="0.2">
      <c r="A3393" s="15">
        <v>3390</v>
      </c>
      <c r="B3393" s="15" t="s">
        <v>4215</v>
      </c>
      <c r="C3393" s="15" t="str">
        <f t="shared" si="128"/>
        <v>红椿镇</v>
      </c>
      <c r="D3393" s="16" t="s">
        <v>3980</v>
      </c>
      <c r="E3393" s="16" t="s">
        <v>30</v>
      </c>
      <c r="F3393" s="16">
        <v>1500</v>
      </c>
      <c r="G3393" s="16">
        <v>15</v>
      </c>
      <c r="H3393" s="16">
        <f t="shared" si="129"/>
        <v>1515</v>
      </c>
      <c r="I3393" s="19"/>
    </row>
    <row r="3394" spans="1:9" s="3" customFormat="1" ht="19.5" customHeight="1" x14ac:dyDescent="0.2">
      <c r="A3394" s="15">
        <v>3391</v>
      </c>
      <c r="B3394" s="15" t="s">
        <v>4216</v>
      </c>
      <c r="C3394" s="15" t="str">
        <f t="shared" si="128"/>
        <v>红椿镇</v>
      </c>
      <c r="D3394" s="16" t="s">
        <v>3897</v>
      </c>
      <c r="E3394" s="16" t="s">
        <v>28</v>
      </c>
      <c r="F3394" s="16">
        <v>1500</v>
      </c>
      <c r="G3394" s="16">
        <v>15</v>
      </c>
      <c r="H3394" s="16">
        <f t="shared" si="129"/>
        <v>1515</v>
      </c>
      <c r="I3394" s="19"/>
    </row>
    <row r="3395" spans="1:9" s="3" customFormat="1" ht="19.5" customHeight="1" x14ac:dyDescent="0.2">
      <c r="A3395" s="15">
        <v>3392</v>
      </c>
      <c r="B3395" s="15" t="s">
        <v>4217</v>
      </c>
      <c r="C3395" s="15" t="str">
        <f t="shared" si="128"/>
        <v>红椿镇</v>
      </c>
      <c r="D3395" s="16" t="s">
        <v>4140</v>
      </c>
      <c r="E3395" s="16" t="s">
        <v>28</v>
      </c>
      <c r="F3395" s="16">
        <v>1500</v>
      </c>
      <c r="G3395" s="16">
        <v>15</v>
      </c>
      <c r="H3395" s="16">
        <f t="shared" si="129"/>
        <v>1515</v>
      </c>
      <c r="I3395" s="19"/>
    </row>
    <row r="3396" spans="1:9" s="3" customFormat="1" ht="19.5" customHeight="1" x14ac:dyDescent="0.2">
      <c r="A3396" s="15">
        <v>3393</v>
      </c>
      <c r="B3396" s="15" t="s">
        <v>4218</v>
      </c>
      <c r="C3396" s="15" t="str">
        <f t="shared" si="128"/>
        <v>红椿镇</v>
      </c>
      <c r="D3396" s="16" t="s">
        <v>4140</v>
      </c>
      <c r="E3396" s="16" t="s">
        <v>28</v>
      </c>
      <c r="F3396" s="16">
        <v>1500</v>
      </c>
      <c r="G3396" s="16">
        <v>15</v>
      </c>
      <c r="H3396" s="16">
        <f t="shared" si="129"/>
        <v>1515</v>
      </c>
      <c r="I3396" s="19"/>
    </row>
    <row r="3397" spans="1:9" s="3" customFormat="1" ht="19.5" customHeight="1" x14ac:dyDescent="0.2">
      <c r="A3397" s="15">
        <v>3394</v>
      </c>
      <c r="B3397" s="15" t="s">
        <v>4219</v>
      </c>
      <c r="C3397" s="15" t="str">
        <f t="shared" si="128"/>
        <v>红椿镇</v>
      </c>
      <c r="D3397" s="16" t="s">
        <v>3913</v>
      </c>
      <c r="E3397" s="16" t="s">
        <v>28</v>
      </c>
      <c r="F3397" s="16">
        <v>1500</v>
      </c>
      <c r="G3397" s="16">
        <v>15</v>
      </c>
      <c r="H3397" s="16">
        <f t="shared" si="129"/>
        <v>1515</v>
      </c>
      <c r="I3397" s="19"/>
    </row>
    <row r="3398" spans="1:9" s="3" customFormat="1" ht="19.5" customHeight="1" x14ac:dyDescent="0.2">
      <c r="A3398" s="15">
        <v>3395</v>
      </c>
      <c r="B3398" s="15" t="s">
        <v>4220</v>
      </c>
      <c r="C3398" s="15" t="str">
        <f t="shared" si="128"/>
        <v>红椿镇</v>
      </c>
      <c r="D3398" s="16" t="s">
        <v>3906</v>
      </c>
      <c r="E3398" s="16" t="s">
        <v>30</v>
      </c>
      <c r="F3398" s="16">
        <v>1500</v>
      </c>
      <c r="G3398" s="16">
        <v>15</v>
      </c>
      <c r="H3398" s="16">
        <f t="shared" si="129"/>
        <v>1515</v>
      </c>
      <c r="I3398" s="19"/>
    </row>
    <row r="3399" spans="1:9" s="3" customFormat="1" ht="19.5" customHeight="1" x14ac:dyDescent="0.2">
      <c r="A3399" s="15">
        <v>3396</v>
      </c>
      <c r="B3399" s="15" t="s">
        <v>4221</v>
      </c>
      <c r="C3399" s="15" t="str">
        <f t="shared" si="128"/>
        <v>红椿镇</v>
      </c>
      <c r="D3399" s="16" t="s">
        <v>3913</v>
      </c>
      <c r="E3399" s="16" t="s">
        <v>28</v>
      </c>
      <c r="F3399" s="16">
        <v>1500</v>
      </c>
      <c r="G3399" s="16">
        <v>15</v>
      </c>
      <c r="H3399" s="16">
        <f t="shared" si="129"/>
        <v>1515</v>
      </c>
      <c r="I3399" s="19"/>
    </row>
    <row r="3400" spans="1:9" s="3" customFormat="1" ht="19.5" customHeight="1" x14ac:dyDescent="0.2">
      <c r="A3400" s="15">
        <v>3397</v>
      </c>
      <c r="B3400" s="15" t="s">
        <v>4222</v>
      </c>
      <c r="C3400" s="15" t="str">
        <f t="shared" si="128"/>
        <v>红椿镇</v>
      </c>
      <c r="D3400" s="16" t="s">
        <v>3909</v>
      </c>
      <c r="E3400" s="16" t="s">
        <v>28</v>
      </c>
      <c r="F3400" s="16">
        <v>1500</v>
      </c>
      <c r="G3400" s="16">
        <v>15</v>
      </c>
      <c r="H3400" s="16">
        <f t="shared" si="129"/>
        <v>1515</v>
      </c>
      <c r="I3400" s="19"/>
    </row>
    <row r="3401" spans="1:9" s="3" customFormat="1" ht="19.5" customHeight="1" x14ac:dyDescent="0.2">
      <c r="A3401" s="15">
        <v>3398</v>
      </c>
      <c r="B3401" s="15" t="s">
        <v>4223</v>
      </c>
      <c r="C3401" s="15" t="str">
        <f t="shared" si="128"/>
        <v>红椿镇</v>
      </c>
      <c r="D3401" s="16" t="s">
        <v>3897</v>
      </c>
      <c r="E3401" s="16" t="s">
        <v>28</v>
      </c>
      <c r="F3401" s="16">
        <v>1500</v>
      </c>
      <c r="G3401" s="16">
        <v>15</v>
      </c>
      <c r="H3401" s="16">
        <f t="shared" si="129"/>
        <v>1515</v>
      </c>
      <c r="I3401" s="19"/>
    </row>
    <row r="3402" spans="1:9" s="3" customFormat="1" ht="19.5" customHeight="1" x14ac:dyDescent="0.2">
      <c r="A3402" s="15">
        <v>3399</v>
      </c>
      <c r="B3402" s="15" t="s">
        <v>4224</v>
      </c>
      <c r="C3402" s="15" t="str">
        <f t="shared" si="128"/>
        <v>红椿镇</v>
      </c>
      <c r="D3402" s="16" t="s">
        <v>3903</v>
      </c>
      <c r="E3402" s="16" t="s">
        <v>28</v>
      </c>
      <c r="F3402" s="16">
        <v>1500</v>
      </c>
      <c r="G3402" s="16">
        <v>15</v>
      </c>
      <c r="H3402" s="16">
        <f t="shared" si="129"/>
        <v>1515</v>
      </c>
      <c r="I3402" s="19"/>
    </row>
    <row r="3403" spans="1:9" s="3" customFormat="1" ht="19.5" customHeight="1" x14ac:dyDescent="0.2">
      <c r="A3403" s="15">
        <v>3400</v>
      </c>
      <c r="B3403" s="15" t="s">
        <v>4225</v>
      </c>
      <c r="C3403" s="15" t="str">
        <f t="shared" si="128"/>
        <v>红椿镇</v>
      </c>
      <c r="D3403" s="16" t="s">
        <v>3897</v>
      </c>
      <c r="E3403" s="16" t="s">
        <v>28</v>
      </c>
      <c r="F3403" s="16">
        <v>1500</v>
      </c>
      <c r="G3403" s="16">
        <v>15</v>
      </c>
      <c r="H3403" s="16">
        <f t="shared" si="129"/>
        <v>1515</v>
      </c>
      <c r="I3403" s="19"/>
    </row>
    <row r="3404" spans="1:9" s="3" customFormat="1" ht="19.5" customHeight="1" x14ac:dyDescent="0.2">
      <c r="A3404" s="15">
        <v>3401</v>
      </c>
      <c r="B3404" s="15" t="s">
        <v>4226</v>
      </c>
      <c r="C3404" s="15" t="str">
        <f t="shared" si="128"/>
        <v>红椿镇</v>
      </c>
      <c r="D3404" s="16" t="s">
        <v>3899</v>
      </c>
      <c r="E3404" s="16" t="s">
        <v>28</v>
      </c>
      <c r="F3404" s="16">
        <v>1500</v>
      </c>
      <c r="G3404" s="16">
        <v>15</v>
      </c>
      <c r="H3404" s="16">
        <f t="shared" si="129"/>
        <v>1515</v>
      </c>
      <c r="I3404" s="19"/>
    </row>
    <row r="3405" spans="1:9" s="3" customFormat="1" ht="19.5" customHeight="1" x14ac:dyDescent="0.2">
      <c r="A3405" s="15">
        <v>3402</v>
      </c>
      <c r="B3405" s="15" t="s">
        <v>4227</v>
      </c>
      <c r="C3405" s="15" t="str">
        <f t="shared" si="128"/>
        <v>红椿镇</v>
      </c>
      <c r="D3405" s="16" t="s">
        <v>3903</v>
      </c>
      <c r="E3405" s="16" t="s">
        <v>30</v>
      </c>
      <c r="F3405" s="16">
        <v>1500</v>
      </c>
      <c r="G3405" s="16">
        <v>15</v>
      </c>
      <c r="H3405" s="16">
        <f t="shared" si="129"/>
        <v>1515</v>
      </c>
      <c r="I3405" s="19"/>
    </row>
    <row r="3406" spans="1:9" s="3" customFormat="1" ht="19.5" customHeight="1" x14ac:dyDescent="0.2">
      <c r="A3406" s="15">
        <v>3403</v>
      </c>
      <c r="B3406" s="15" t="s">
        <v>4228</v>
      </c>
      <c r="C3406" s="15" t="str">
        <f t="shared" si="128"/>
        <v>红椿镇</v>
      </c>
      <c r="D3406" s="16" t="s">
        <v>3897</v>
      </c>
      <c r="E3406" s="16" t="s">
        <v>28</v>
      </c>
      <c r="F3406" s="16">
        <v>1500</v>
      </c>
      <c r="G3406" s="16">
        <v>15</v>
      </c>
      <c r="H3406" s="16">
        <f t="shared" si="129"/>
        <v>1515</v>
      </c>
      <c r="I3406" s="19"/>
    </row>
    <row r="3407" spans="1:9" s="3" customFormat="1" ht="19.5" customHeight="1" x14ac:dyDescent="0.2">
      <c r="A3407" s="15">
        <v>3404</v>
      </c>
      <c r="B3407" s="15" t="s">
        <v>4229</v>
      </c>
      <c r="C3407" s="15" t="str">
        <f t="shared" si="128"/>
        <v>红椿镇</v>
      </c>
      <c r="D3407" s="16" t="s">
        <v>3891</v>
      </c>
      <c r="E3407" s="16" t="s">
        <v>28</v>
      </c>
      <c r="F3407" s="16">
        <v>1500</v>
      </c>
      <c r="G3407" s="16">
        <v>15</v>
      </c>
      <c r="H3407" s="16">
        <f t="shared" si="129"/>
        <v>1515</v>
      </c>
      <c r="I3407" s="19"/>
    </row>
    <row r="3408" spans="1:9" s="3" customFormat="1" ht="19.5" customHeight="1" x14ac:dyDescent="0.2">
      <c r="A3408" s="15">
        <v>3405</v>
      </c>
      <c r="B3408" s="15" t="s">
        <v>4230</v>
      </c>
      <c r="C3408" s="15" t="str">
        <f t="shared" si="128"/>
        <v>红椿镇</v>
      </c>
      <c r="D3408" s="16" t="s">
        <v>3891</v>
      </c>
      <c r="E3408" s="16" t="s">
        <v>30</v>
      </c>
      <c r="F3408" s="16">
        <v>1500</v>
      </c>
      <c r="G3408" s="16">
        <v>15</v>
      </c>
      <c r="H3408" s="16">
        <f t="shared" si="129"/>
        <v>1515</v>
      </c>
      <c r="I3408" s="19"/>
    </row>
    <row r="3409" spans="1:9" s="3" customFormat="1" ht="19.5" customHeight="1" x14ac:dyDescent="0.2">
      <c r="A3409" s="15">
        <v>3406</v>
      </c>
      <c r="B3409" s="15" t="s">
        <v>4231</v>
      </c>
      <c r="C3409" s="15" t="str">
        <f t="shared" si="128"/>
        <v>红椿镇</v>
      </c>
      <c r="D3409" s="16" t="s">
        <v>3885</v>
      </c>
      <c r="E3409" s="16" t="s">
        <v>28</v>
      </c>
      <c r="F3409" s="16">
        <v>1500</v>
      </c>
      <c r="G3409" s="16">
        <v>15</v>
      </c>
      <c r="H3409" s="16">
        <f t="shared" si="129"/>
        <v>1515</v>
      </c>
      <c r="I3409" s="19"/>
    </row>
    <row r="3410" spans="1:9" s="3" customFormat="1" ht="19.5" customHeight="1" x14ac:dyDescent="0.2">
      <c r="A3410" s="15">
        <v>3407</v>
      </c>
      <c r="B3410" s="15" t="s">
        <v>4232</v>
      </c>
      <c r="C3410" s="15" t="str">
        <f t="shared" si="128"/>
        <v>红椿镇</v>
      </c>
      <c r="D3410" s="16" t="s">
        <v>3915</v>
      </c>
      <c r="E3410" s="16" t="s">
        <v>28</v>
      </c>
      <c r="F3410" s="16">
        <v>1500</v>
      </c>
      <c r="G3410" s="16">
        <v>15</v>
      </c>
      <c r="H3410" s="16">
        <f t="shared" si="129"/>
        <v>1515</v>
      </c>
      <c r="I3410" s="19"/>
    </row>
    <row r="3411" spans="1:9" s="3" customFormat="1" ht="19.5" customHeight="1" x14ac:dyDescent="0.2">
      <c r="A3411" s="15">
        <v>3408</v>
      </c>
      <c r="B3411" s="15" t="s">
        <v>4233</v>
      </c>
      <c r="C3411" s="15" t="str">
        <f t="shared" si="128"/>
        <v>红椿镇</v>
      </c>
      <c r="D3411" s="16" t="s">
        <v>4036</v>
      </c>
      <c r="E3411" s="16" t="s">
        <v>28</v>
      </c>
      <c r="F3411" s="16">
        <v>1500</v>
      </c>
      <c r="G3411" s="16">
        <v>15</v>
      </c>
      <c r="H3411" s="16">
        <f t="shared" si="129"/>
        <v>1515</v>
      </c>
      <c r="I3411" s="19"/>
    </row>
    <row r="3412" spans="1:9" s="3" customFormat="1" ht="19.5" customHeight="1" x14ac:dyDescent="0.2">
      <c r="A3412" s="15">
        <v>3409</v>
      </c>
      <c r="B3412" s="15" t="s">
        <v>4234</v>
      </c>
      <c r="C3412" s="15" t="str">
        <f t="shared" si="128"/>
        <v>红椿镇</v>
      </c>
      <c r="D3412" s="16" t="s">
        <v>3915</v>
      </c>
      <c r="E3412" s="16" t="s">
        <v>28</v>
      </c>
      <c r="F3412" s="16">
        <v>1500</v>
      </c>
      <c r="G3412" s="16">
        <v>15</v>
      </c>
      <c r="H3412" s="16">
        <f t="shared" si="129"/>
        <v>1515</v>
      </c>
      <c r="I3412" s="19"/>
    </row>
    <row r="3413" spans="1:9" s="3" customFormat="1" ht="19.5" customHeight="1" x14ac:dyDescent="0.2">
      <c r="A3413" s="15">
        <v>3410</v>
      </c>
      <c r="B3413" s="15" t="s">
        <v>4235</v>
      </c>
      <c r="C3413" s="15" t="str">
        <f t="shared" si="128"/>
        <v>红椿镇</v>
      </c>
      <c r="D3413" s="16" t="s">
        <v>3915</v>
      </c>
      <c r="E3413" s="16" t="s">
        <v>28</v>
      </c>
      <c r="F3413" s="16">
        <v>1500</v>
      </c>
      <c r="G3413" s="16">
        <v>15</v>
      </c>
      <c r="H3413" s="16">
        <f t="shared" si="129"/>
        <v>1515</v>
      </c>
      <c r="I3413" s="19"/>
    </row>
    <row r="3414" spans="1:9" s="3" customFormat="1" ht="19.5" customHeight="1" x14ac:dyDescent="0.2">
      <c r="A3414" s="15">
        <v>3411</v>
      </c>
      <c r="B3414" s="15" t="s">
        <v>4236</v>
      </c>
      <c r="C3414" s="15" t="str">
        <f t="shared" si="128"/>
        <v>红椿镇</v>
      </c>
      <c r="D3414" s="16" t="s">
        <v>3915</v>
      </c>
      <c r="E3414" s="16" t="s">
        <v>28</v>
      </c>
      <c r="F3414" s="16">
        <v>1500</v>
      </c>
      <c r="G3414" s="16">
        <v>15</v>
      </c>
      <c r="H3414" s="16">
        <f t="shared" si="129"/>
        <v>1515</v>
      </c>
      <c r="I3414" s="19"/>
    </row>
    <row r="3415" spans="1:9" s="3" customFormat="1" ht="19.5" customHeight="1" x14ac:dyDescent="0.2">
      <c r="A3415" s="15">
        <v>3412</v>
      </c>
      <c r="B3415" s="15" t="s">
        <v>4237</v>
      </c>
      <c r="C3415" s="15" t="str">
        <f t="shared" si="128"/>
        <v>红椿镇</v>
      </c>
      <c r="D3415" s="16" t="s">
        <v>3938</v>
      </c>
      <c r="E3415" s="16" t="s">
        <v>28</v>
      </c>
      <c r="F3415" s="16">
        <v>1500</v>
      </c>
      <c r="G3415" s="16">
        <v>15</v>
      </c>
      <c r="H3415" s="16">
        <f t="shared" si="129"/>
        <v>1515</v>
      </c>
      <c r="I3415" s="19"/>
    </row>
    <row r="3416" spans="1:9" s="3" customFormat="1" ht="19.5" customHeight="1" x14ac:dyDescent="0.2">
      <c r="A3416" s="15">
        <v>3413</v>
      </c>
      <c r="B3416" s="15" t="s">
        <v>4238</v>
      </c>
      <c r="C3416" s="15" t="str">
        <f t="shared" si="128"/>
        <v>红椿镇</v>
      </c>
      <c r="D3416" s="16" t="s">
        <v>3929</v>
      </c>
      <c r="E3416" s="16" t="s">
        <v>28</v>
      </c>
      <c r="F3416" s="16">
        <v>1500</v>
      </c>
      <c r="G3416" s="16">
        <v>15</v>
      </c>
      <c r="H3416" s="16">
        <f t="shared" si="129"/>
        <v>1515</v>
      </c>
      <c r="I3416" s="19"/>
    </row>
    <row r="3417" spans="1:9" s="3" customFormat="1" ht="19.5" customHeight="1" x14ac:dyDescent="0.2">
      <c r="A3417" s="15">
        <v>3414</v>
      </c>
      <c r="B3417" s="15" t="s">
        <v>4239</v>
      </c>
      <c r="C3417" s="15" t="str">
        <f t="shared" si="128"/>
        <v>红椿镇</v>
      </c>
      <c r="D3417" s="16" t="s">
        <v>3929</v>
      </c>
      <c r="E3417" s="16" t="s">
        <v>28</v>
      </c>
      <c r="F3417" s="16">
        <v>1500</v>
      </c>
      <c r="G3417" s="16">
        <v>15</v>
      </c>
      <c r="H3417" s="16">
        <f t="shared" si="129"/>
        <v>1515</v>
      </c>
      <c r="I3417" s="19"/>
    </row>
    <row r="3418" spans="1:9" s="3" customFormat="1" ht="19.5" customHeight="1" x14ac:dyDescent="0.2">
      <c r="A3418" s="15">
        <v>3415</v>
      </c>
      <c r="B3418" s="15" t="s">
        <v>4240</v>
      </c>
      <c r="C3418" s="15" t="str">
        <f t="shared" si="128"/>
        <v>红椿镇</v>
      </c>
      <c r="D3418" s="16" t="s">
        <v>3929</v>
      </c>
      <c r="E3418" s="16" t="s">
        <v>28</v>
      </c>
      <c r="F3418" s="16">
        <v>1500</v>
      </c>
      <c r="G3418" s="16">
        <v>15</v>
      </c>
      <c r="H3418" s="16">
        <f t="shared" si="129"/>
        <v>1515</v>
      </c>
      <c r="I3418" s="19"/>
    </row>
    <row r="3419" spans="1:9" s="3" customFormat="1" ht="19.5" customHeight="1" x14ac:dyDescent="0.2">
      <c r="A3419" s="15">
        <v>3416</v>
      </c>
      <c r="B3419" s="15" t="s">
        <v>4241</v>
      </c>
      <c r="C3419" s="15" t="str">
        <f t="shared" si="128"/>
        <v>红椿镇</v>
      </c>
      <c r="D3419" s="16" t="s">
        <v>3929</v>
      </c>
      <c r="E3419" s="16" t="s">
        <v>28</v>
      </c>
      <c r="F3419" s="16">
        <v>1500</v>
      </c>
      <c r="G3419" s="16">
        <v>15</v>
      </c>
      <c r="H3419" s="16">
        <f t="shared" si="129"/>
        <v>1515</v>
      </c>
      <c r="I3419" s="19"/>
    </row>
    <row r="3420" spans="1:9" s="3" customFormat="1" ht="19.5" customHeight="1" x14ac:dyDescent="0.2">
      <c r="A3420" s="15">
        <v>3417</v>
      </c>
      <c r="B3420" s="15" t="s">
        <v>4242</v>
      </c>
      <c r="C3420" s="15" t="str">
        <f t="shared" si="128"/>
        <v>红椿镇</v>
      </c>
      <c r="D3420" s="16" t="s">
        <v>3924</v>
      </c>
      <c r="E3420" s="16" t="s">
        <v>28</v>
      </c>
      <c r="F3420" s="16">
        <v>1500</v>
      </c>
      <c r="G3420" s="16">
        <v>15</v>
      </c>
      <c r="H3420" s="16">
        <f t="shared" si="129"/>
        <v>1515</v>
      </c>
      <c r="I3420" s="19"/>
    </row>
    <row r="3421" spans="1:9" s="3" customFormat="1" ht="19.5" customHeight="1" x14ac:dyDescent="0.2">
      <c r="A3421" s="15">
        <v>3418</v>
      </c>
      <c r="B3421" s="15" t="s">
        <v>4243</v>
      </c>
      <c r="C3421" s="15" t="str">
        <f t="shared" si="128"/>
        <v>红椿镇</v>
      </c>
      <c r="D3421" s="16" t="s">
        <v>3924</v>
      </c>
      <c r="E3421" s="16" t="s">
        <v>28</v>
      </c>
      <c r="F3421" s="16">
        <v>1500</v>
      </c>
      <c r="G3421" s="16">
        <v>15</v>
      </c>
      <c r="H3421" s="16">
        <f t="shared" si="129"/>
        <v>1515</v>
      </c>
      <c r="I3421" s="19"/>
    </row>
    <row r="3422" spans="1:9" s="3" customFormat="1" ht="19.5" customHeight="1" x14ac:dyDescent="0.2">
      <c r="A3422" s="15">
        <v>3419</v>
      </c>
      <c r="B3422" s="15" t="s">
        <v>4244</v>
      </c>
      <c r="C3422" s="15" t="str">
        <f t="shared" si="128"/>
        <v>红椿镇</v>
      </c>
      <c r="D3422" s="16" t="s">
        <v>3953</v>
      </c>
      <c r="E3422" s="16" t="s">
        <v>30</v>
      </c>
      <c r="F3422" s="16">
        <v>1500</v>
      </c>
      <c r="G3422" s="16">
        <v>15</v>
      </c>
      <c r="H3422" s="16">
        <f t="shared" si="129"/>
        <v>1515</v>
      </c>
      <c r="I3422" s="19"/>
    </row>
    <row r="3423" spans="1:9" s="3" customFormat="1" ht="19.5" customHeight="1" x14ac:dyDescent="0.2">
      <c r="A3423" s="15">
        <v>3420</v>
      </c>
      <c r="B3423" s="15" t="s">
        <v>4245</v>
      </c>
      <c r="C3423" s="15" t="str">
        <f t="shared" si="128"/>
        <v>红椿镇</v>
      </c>
      <c r="D3423" s="16" t="s">
        <v>3956</v>
      </c>
      <c r="E3423" s="16" t="s">
        <v>28</v>
      </c>
      <c r="F3423" s="16">
        <v>1500</v>
      </c>
      <c r="G3423" s="16">
        <v>15</v>
      </c>
      <c r="H3423" s="16">
        <f t="shared" si="129"/>
        <v>1515</v>
      </c>
      <c r="I3423" s="19"/>
    </row>
    <row r="3424" spans="1:9" s="3" customFormat="1" ht="19.5" customHeight="1" x14ac:dyDescent="0.2">
      <c r="A3424" s="15">
        <v>3421</v>
      </c>
      <c r="B3424" s="15" t="s">
        <v>4246</v>
      </c>
      <c r="C3424" s="15" t="str">
        <f t="shared" si="128"/>
        <v>红椿镇</v>
      </c>
      <c r="D3424" s="16" t="s">
        <v>3967</v>
      </c>
      <c r="E3424" s="16" t="s">
        <v>28</v>
      </c>
      <c r="F3424" s="16">
        <v>1500</v>
      </c>
      <c r="G3424" s="16">
        <v>15</v>
      </c>
      <c r="H3424" s="16">
        <f t="shared" si="129"/>
        <v>1515</v>
      </c>
      <c r="I3424" s="19"/>
    </row>
    <row r="3425" spans="1:9" s="3" customFormat="1" ht="19.5" customHeight="1" x14ac:dyDescent="0.2">
      <c r="A3425" s="15">
        <v>3422</v>
      </c>
      <c r="B3425" s="15" t="s">
        <v>4247</v>
      </c>
      <c r="C3425" s="15" t="str">
        <f t="shared" si="128"/>
        <v>红椿镇</v>
      </c>
      <c r="D3425" s="16" t="s">
        <v>3991</v>
      </c>
      <c r="E3425" s="16" t="s">
        <v>28</v>
      </c>
      <c r="F3425" s="16">
        <v>1500</v>
      </c>
      <c r="G3425" s="16">
        <v>15</v>
      </c>
      <c r="H3425" s="16">
        <f t="shared" si="129"/>
        <v>1515</v>
      </c>
      <c r="I3425" s="19"/>
    </row>
    <row r="3426" spans="1:9" s="3" customFormat="1" ht="19.5" customHeight="1" x14ac:dyDescent="0.2">
      <c r="A3426" s="15">
        <v>3423</v>
      </c>
      <c r="B3426" s="15" t="s">
        <v>4248</v>
      </c>
      <c r="C3426" s="15" t="str">
        <f t="shared" si="128"/>
        <v>红椿镇</v>
      </c>
      <c r="D3426" s="16" t="s">
        <v>3980</v>
      </c>
      <c r="E3426" s="16" t="s">
        <v>30</v>
      </c>
      <c r="F3426" s="16">
        <v>1500</v>
      </c>
      <c r="G3426" s="16">
        <v>15</v>
      </c>
      <c r="H3426" s="16">
        <f t="shared" si="129"/>
        <v>1515</v>
      </c>
      <c r="I3426" s="19"/>
    </row>
    <row r="3427" spans="1:9" s="3" customFormat="1" ht="19.5" customHeight="1" x14ac:dyDescent="0.2">
      <c r="A3427" s="15">
        <v>3424</v>
      </c>
      <c r="B3427" s="15" t="s">
        <v>4249</v>
      </c>
      <c r="C3427" s="15" t="str">
        <f t="shared" si="128"/>
        <v>红椿镇</v>
      </c>
      <c r="D3427" s="16" t="s">
        <v>4140</v>
      </c>
      <c r="E3427" s="16" t="s">
        <v>28</v>
      </c>
      <c r="F3427" s="16">
        <v>1500</v>
      </c>
      <c r="G3427" s="16">
        <v>15</v>
      </c>
      <c r="H3427" s="16">
        <f t="shared" si="129"/>
        <v>1515</v>
      </c>
      <c r="I3427" s="19"/>
    </row>
    <row r="3428" spans="1:9" s="3" customFormat="1" ht="19.5" customHeight="1" x14ac:dyDescent="0.2">
      <c r="A3428" s="15">
        <v>3425</v>
      </c>
      <c r="B3428" s="15" t="s">
        <v>4065</v>
      </c>
      <c r="C3428" s="15" t="str">
        <f t="shared" si="128"/>
        <v>红椿镇</v>
      </c>
      <c r="D3428" s="16" t="s">
        <v>3980</v>
      </c>
      <c r="E3428" s="16" t="s">
        <v>28</v>
      </c>
      <c r="F3428" s="16">
        <v>1500</v>
      </c>
      <c r="G3428" s="16">
        <v>15</v>
      </c>
      <c r="H3428" s="16">
        <f t="shared" si="129"/>
        <v>1515</v>
      </c>
      <c r="I3428" s="19"/>
    </row>
    <row r="3429" spans="1:9" s="3" customFormat="1" ht="19.5" customHeight="1" x14ac:dyDescent="0.2">
      <c r="A3429" s="15">
        <v>3426</v>
      </c>
      <c r="B3429" s="20" t="s">
        <v>4250</v>
      </c>
      <c r="C3429" s="15" t="str">
        <f t="shared" si="128"/>
        <v>红椿镇</v>
      </c>
      <c r="D3429" s="16" t="s">
        <v>3909</v>
      </c>
      <c r="E3429" s="16" t="s">
        <v>28</v>
      </c>
      <c r="F3429" s="16">
        <v>1500</v>
      </c>
      <c r="G3429" s="16">
        <v>15</v>
      </c>
      <c r="H3429" s="16">
        <f t="shared" si="129"/>
        <v>1515</v>
      </c>
      <c r="I3429" s="19"/>
    </row>
    <row r="3430" spans="1:9" s="3" customFormat="1" ht="19.5" customHeight="1" x14ac:dyDescent="0.2">
      <c r="A3430" s="15">
        <v>3427</v>
      </c>
      <c r="B3430" s="20" t="s">
        <v>3445</v>
      </c>
      <c r="C3430" s="15" t="str">
        <f t="shared" ref="C3430:C3493" si="130">MID(D3430,1,3)</f>
        <v>红椿镇</v>
      </c>
      <c r="D3430" s="16" t="s">
        <v>3903</v>
      </c>
      <c r="E3430" s="16" t="s">
        <v>28</v>
      </c>
      <c r="F3430" s="16">
        <v>1500</v>
      </c>
      <c r="G3430" s="16">
        <v>15</v>
      </c>
      <c r="H3430" s="16">
        <f t="shared" ref="H3430:H3493" si="131">G3430+F3430</f>
        <v>1515</v>
      </c>
      <c r="I3430" s="19"/>
    </row>
    <row r="3431" spans="1:9" s="3" customFormat="1" ht="19.5" customHeight="1" x14ac:dyDescent="0.2">
      <c r="A3431" s="15">
        <v>3428</v>
      </c>
      <c r="B3431" s="20" t="s">
        <v>4251</v>
      </c>
      <c r="C3431" s="15" t="str">
        <f t="shared" si="130"/>
        <v>红椿镇</v>
      </c>
      <c r="D3431" s="16" t="s">
        <v>3891</v>
      </c>
      <c r="E3431" s="16" t="s">
        <v>28</v>
      </c>
      <c r="F3431" s="16">
        <v>1500</v>
      </c>
      <c r="G3431" s="16">
        <v>15</v>
      </c>
      <c r="H3431" s="16">
        <f t="shared" si="131"/>
        <v>1515</v>
      </c>
      <c r="I3431" s="19"/>
    </row>
    <row r="3432" spans="1:9" s="3" customFormat="1" ht="19.5" customHeight="1" x14ac:dyDescent="0.2">
      <c r="A3432" s="15">
        <v>3429</v>
      </c>
      <c r="B3432" s="20" t="s">
        <v>4252</v>
      </c>
      <c r="C3432" s="15" t="str">
        <f t="shared" si="130"/>
        <v>红椿镇</v>
      </c>
      <c r="D3432" s="16" t="s">
        <v>3887</v>
      </c>
      <c r="E3432" s="16" t="s">
        <v>30</v>
      </c>
      <c r="F3432" s="16">
        <v>1500</v>
      </c>
      <c r="G3432" s="16">
        <v>15</v>
      </c>
      <c r="H3432" s="16">
        <f t="shared" si="131"/>
        <v>1515</v>
      </c>
      <c r="I3432" s="19"/>
    </row>
    <row r="3433" spans="1:9" s="3" customFormat="1" ht="19.5" customHeight="1" x14ac:dyDescent="0.2">
      <c r="A3433" s="15">
        <v>3430</v>
      </c>
      <c r="B3433" s="20" t="s">
        <v>4253</v>
      </c>
      <c r="C3433" s="15" t="str">
        <f t="shared" si="130"/>
        <v>红椿镇</v>
      </c>
      <c r="D3433" s="16" t="s">
        <v>3891</v>
      </c>
      <c r="E3433" s="16" t="s">
        <v>28</v>
      </c>
      <c r="F3433" s="16">
        <v>1500</v>
      </c>
      <c r="G3433" s="16">
        <v>15</v>
      </c>
      <c r="H3433" s="16">
        <f t="shared" si="131"/>
        <v>1515</v>
      </c>
      <c r="I3433" s="19"/>
    </row>
    <row r="3434" spans="1:9" s="3" customFormat="1" ht="19.5" customHeight="1" x14ac:dyDescent="0.2">
      <c r="A3434" s="15">
        <v>3431</v>
      </c>
      <c r="B3434" s="20" t="s">
        <v>4254</v>
      </c>
      <c r="C3434" s="15" t="str">
        <f t="shared" si="130"/>
        <v>红椿镇</v>
      </c>
      <c r="D3434" s="16" t="s">
        <v>3885</v>
      </c>
      <c r="E3434" s="16" t="s">
        <v>28</v>
      </c>
      <c r="F3434" s="16">
        <v>1500</v>
      </c>
      <c r="G3434" s="16">
        <v>15</v>
      </c>
      <c r="H3434" s="16">
        <f t="shared" si="131"/>
        <v>1515</v>
      </c>
      <c r="I3434" s="19"/>
    </row>
    <row r="3435" spans="1:9" s="3" customFormat="1" ht="19.5" customHeight="1" x14ac:dyDescent="0.2">
      <c r="A3435" s="15">
        <v>3432</v>
      </c>
      <c r="B3435" s="20" t="s">
        <v>4255</v>
      </c>
      <c r="C3435" s="15" t="str">
        <f t="shared" si="130"/>
        <v>红椿镇</v>
      </c>
      <c r="D3435" s="16" t="s">
        <v>4072</v>
      </c>
      <c r="E3435" s="16" t="s">
        <v>30</v>
      </c>
      <c r="F3435" s="16">
        <v>1500</v>
      </c>
      <c r="G3435" s="16">
        <v>15</v>
      </c>
      <c r="H3435" s="16">
        <f t="shared" si="131"/>
        <v>1515</v>
      </c>
      <c r="I3435" s="19"/>
    </row>
    <row r="3436" spans="1:9" s="3" customFormat="1" ht="19.5" customHeight="1" x14ac:dyDescent="0.2">
      <c r="A3436" s="15">
        <v>3433</v>
      </c>
      <c r="B3436" s="20" t="s">
        <v>4256</v>
      </c>
      <c r="C3436" s="15" t="str">
        <f t="shared" si="130"/>
        <v>红椿镇</v>
      </c>
      <c r="D3436" s="16" t="s">
        <v>3915</v>
      </c>
      <c r="E3436" s="16" t="s">
        <v>28</v>
      </c>
      <c r="F3436" s="16">
        <v>1500</v>
      </c>
      <c r="G3436" s="16">
        <v>15</v>
      </c>
      <c r="H3436" s="16">
        <f t="shared" si="131"/>
        <v>1515</v>
      </c>
      <c r="I3436" s="19"/>
    </row>
    <row r="3437" spans="1:9" s="3" customFormat="1" ht="19.5" customHeight="1" x14ac:dyDescent="0.2">
      <c r="A3437" s="15">
        <v>3434</v>
      </c>
      <c r="B3437" s="20" t="s">
        <v>4257</v>
      </c>
      <c r="C3437" s="15" t="str">
        <f t="shared" si="130"/>
        <v>红椿镇</v>
      </c>
      <c r="D3437" s="16" t="s">
        <v>3938</v>
      </c>
      <c r="E3437" s="16" t="s">
        <v>28</v>
      </c>
      <c r="F3437" s="16">
        <v>1500</v>
      </c>
      <c r="G3437" s="16">
        <v>15</v>
      </c>
      <c r="H3437" s="16">
        <f t="shared" si="131"/>
        <v>1515</v>
      </c>
      <c r="I3437" s="19"/>
    </row>
    <row r="3438" spans="1:9" s="3" customFormat="1" ht="19.5" customHeight="1" x14ac:dyDescent="0.2">
      <c r="A3438" s="15">
        <v>3435</v>
      </c>
      <c r="B3438" s="20" t="s">
        <v>4258</v>
      </c>
      <c r="C3438" s="15" t="str">
        <f t="shared" si="130"/>
        <v>红椿镇</v>
      </c>
      <c r="D3438" s="16" t="s">
        <v>3938</v>
      </c>
      <c r="E3438" s="16" t="s">
        <v>28</v>
      </c>
      <c r="F3438" s="16">
        <v>1500</v>
      </c>
      <c r="G3438" s="16">
        <v>15</v>
      </c>
      <c r="H3438" s="16">
        <f t="shared" si="131"/>
        <v>1515</v>
      </c>
      <c r="I3438" s="19"/>
    </row>
    <row r="3439" spans="1:9" s="3" customFormat="1" ht="19.5" customHeight="1" x14ac:dyDescent="0.2">
      <c r="A3439" s="15">
        <v>3436</v>
      </c>
      <c r="B3439" s="20" t="s">
        <v>3096</v>
      </c>
      <c r="C3439" s="15" t="str">
        <f t="shared" si="130"/>
        <v>红椿镇</v>
      </c>
      <c r="D3439" s="16" t="s">
        <v>3938</v>
      </c>
      <c r="E3439" s="16" t="s">
        <v>28</v>
      </c>
      <c r="F3439" s="16">
        <v>1500</v>
      </c>
      <c r="G3439" s="16">
        <v>15</v>
      </c>
      <c r="H3439" s="16">
        <f t="shared" si="131"/>
        <v>1515</v>
      </c>
      <c r="I3439" s="19"/>
    </row>
    <row r="3440" spans="1:9" s="3" customFormat="1" ht="19.5" customHeight="1" x14ac:dyDescent="0.2">
      <c r="A3440" s="15">
        <v>3437</v>
      </c>
      <c r="B3440" s="20" t="s">
        <v>4259</v>
      </c>
      <c r="C3440" s="15" t="str">
        <f t="shared" si="130"/>
        <v>红椿镇</v>
      </c>
      <c r="D3440" s="16" t="s">
        <v>3919</v>
      </c>
      <c r="E3440" s="16" t="s">
        <v>28</v>
      </c>
      <c r="F3440" s="16">
        <v>1500</v>
      </c>
      <c r="G3440" s="16">
        <v>15</v>
      </c>
      <c r="H3440" s="16">
        <f t="shared" si="131"/>
        <v>1515</v>
      </c>
      <c r="I3440" s="19"/>
    </row>
    <row r="3441" spans="1:9" s="3" customFormat="1" ht="19.5" customHeight="1" x14ac:dyDescent="0.2">
      <c r="A3441" s="15">
        <v>3438</v>
      </c>
      <c r="B3441" s="20" t="s">
        <v>4260</v>
      </c>
      <c r="C3441" s="15" t="str">
        <f t="shared" si="130"/>
        <v>红椿镇</v>
      </c>
      <c r="D3441" s="16" t="s">
        <v>3929</v>
      </c>
      <c r="E3441" s="16" t="s">
        <v>28</v>
      </c>
      <c r="F3441" s="16">
        <v>1500</v>
      </c>
      <c r="G3441" s="16">
        <v>15</v>
      </c>
      <c r="H3441" s="16">
        <f t="shared" si="131"/>
        <v>1515</v>
      </c>
      <c r="I3441" s="19"/>
    </row>
    <row r="3442" spans="1:9" s="3" customFormat="1" ht="19.5" customHeight="1" x14ac:dyDescent="0.2">
      <c r="A3442" s="15">
        <v>3439</v>
      </c>
      <c r="B3442" s="20" t="s">
        <v>4261</v>
      </c>
      <c r="C3442" s="15" t="str">
        <f t="shared" si="130"/>
        <v>红椿镇</v>
      </c>
      <c r="D3442" s="16" t="s">
        <v>3929</v>
      </c>
      <c r="E3442" s="16" t="s">
        <v>28</v>
      </c>
      <c r="F3442" s="16">
        <v>1500</v>
      </c>
      <c r="G3442" s="16">
        <v>15</v>
      </c>
      <c r="H3442" s="16">
        <f t="shared" si="131"/>
        <v>1515</v>
      </c>
      <c r="I3442" s="19"/>
    </row>
    <row r="3443" spans="1:9" s="3" customFormat="1" ht="19.5" customHeight="1" x14ac:dyDescent="0.2">
      <c r="A3443" s="15">
        <v>3440</v>
      </c>
      <c r="B3443" s="20" t="s">
        <v>4262</v>
      </c>
      <c r="C3443" s="15" t="str">
        <f t="shared" si="130"/>
        <v>红椿镇</v>
      </c>
      <c r="D3443" s="16" t="s">
        <v>3929</v>
      </c>
      <c r="E3443" s="16" t="s">
        <v>28</v>
      </c>
      <c r="F3443" s="16">
        <v>1500</v>
      </c>
      <c r="G3443" s="16">
        <v>15</v>
      </c>
      <c r="H3443" s="16">
        <f t="shared" si="131"/>
        <v>1515</v>
      </c>
      <c r="I3443" s="19"/>
    </row>
    <row r="3444" spans="1:9" s="3" customFormat="1" ht="19.5" customHeight="1" x14ac:dyDescent="0.2">
      <c r="A3444" s="15">
        <v>3441</v>
      </c>
      <c r="B3444" s="20" t="s">
        <v>4263</v>
      </c>
      <c r="C3444" s="15" t="str">
        <f t="shared" si="130"/>
        <v>红椿镇</v>
      </c>
      <c r="D3444" s="16" t="s">
        <v>3958</v>
      </c>
      <c r="E3444" s="16" t="s">
        <v>30</v>
      </c>
      <c r="F3444" s="16">
        <v>1500</v>
      </c>
      <c r="G3444" s="16">
        <v>15</v>
      </c>
      <c r="H3444" s="16">
        <f t="shared" si="131"/>
        <v>1515</v>
      </c>
      <c r="I3444" s="19"/>
    </row>
    <row r="3445" spans="1:9" s="3" customFormat="1" ht="19.5" customHeight="1" x14ac:dyDescent="0.2">
      <c r="A3445" s="15">
        <v>3442</v>
      </c>
      <c r="B3445" s="20" t="s">
        <v>4264</v>
      </c>
      <c r="C3445" s="15" t="str">
        <f t="shared" si="130"/>
        <v>红椿镇</v>
      </c>
      <c r="D3445" s="16" t="s">
        <v>3958</v>
      </c>
      <c r="E3445" s="16" t="s">
        <v>30</v>
      </c>
      <c r="F3445" s="16">
        <v>1500</v>
      </c>
      <c r="G3445" s="16">
        <v>15</v>
      </c>
      <c r="H3445" s="16">
        <f t="shared" si="131"/>
        <v>1515</v>
      </c>
      <c r="I3445" s="19"/>
    </row>
    <row r="3446" spans="1:9" s="3" customFormat="1" ht="19.5" customHeight="1" x14ac:dyDescent="0.2">
      <c r="A3446" s="15">
        <v>3443</v>
      </c>
      <c r="B3446" s="20" t="s">
        <v>4265</v>
      </c>
      <c r="C3446" s="15" t="str">
        <f t="shared" si="130"/>
        <v>红椿镇</v>
      </c>
      <c r="D3446" s="16" t="s">
        <v>3980</v>
      </c>
      <c r="E3446" s="16" t="s">
        <v>28</v>
      </c>
      <c r="F3446" s="16">
        <v>1500</v>
      </c>
      <c r="G3446" s="16">
        <v>15</v>
      </c>
      <c r="H3446" s="16">
        <f t="shared" si="131"/>
        <v>1515</v>
      </c>
      <c r="I3446" s="19"/>
    </row>
    <row r="3447" spans="1:9" s="3" customFormat="1" ht="19.5" customHeight="1" x14ac:dyDescent="0.2">
      <c r="A3447" s="15">
        <v>3444</v>
      </c>
      <c r="B3447" s="23" t="s">
        <v>4266</v>
      </c>
      <c r="C3447" s="15" t="str">
        <f t="shared" si="130"/>
        <v>红椿镇</v>
      </c>
      <c r="D3447" s="16" t="s">
        <v>3969</v>
      </c>
      <c r="E3447" s="16" t="s">
        <v>28</v>
      </c>
      <c r="F3447" s="16">
        <v>1500</v>
      </c>
      <c r="G3447" s="16">
        <v>15</v>
      </c>
      <c r="H3447" s="16">
        <f t="shared" si="131"/>
        <v>1515</v>
      </c>
      <c r="I3447" s="19"/>
    </row>
    <row r="3448" spans="1:9" s="5" customFormat="1" ht="19.5" customHeight="1" x14ac:dyDescent="0.2">
      <c r="A3448" s="15">
        <v>3445</v>
      </c>
      <c r="B3448" s="20" t="s">
        <v>4267</v>
      </c>
      <c r="C3448" s="15" t="str">
        <f t="shared" si="130"/>
        <v>红椿镇</v>
      </c>
      <c r="D3448" s="21" t="s">
        <v>3913</v>
      </c>
      <c r="E3448" s="16" t="s">
        <v>28</v>
      </c>
      <c r="F3448" s="16">
        <v>1500</v>
      </c>
      <c r="G3448" s="16">
        <v>15</v>
      </c>
      <c r="H3448" s="16">
        <f t="shared" si="131"/>
        <v>1515</v>
      </c>
      <c r="I3448" s="26"/>
    </row>
    <row r="3449" spans="1:9" s="5" customFormat="1" ht="19.5" customHeight="1" x14ac:dyDescent="0.2">
      <c r="A3449" s="15">
        <v>3446</v>
      </c>
      <c r="B3449" s="20" t="s">
        <v>4268</v>
      </c>
      <c r="C3449" s="15" t="str">
        <f t="shared" si="130"/>
        <v>红椿镇</v>
      </c>
      <c r="D3449" s="21" t="s">
        <v>3909</v>
      </c>
      <c r="E3449" s="16" t="s">
        <v>28</v>
      </c>
      <c r="F3449" s="16">
        <v>1500</v>
      </c>
      <c r="G3449" s="16">
        <v>15</v>
      </c>
      <c r="H3449" s="16">
        <f t="shared" si="131"/>
        <v>1515</v>
      </c>
      <c r="I3449" s="26"/>
    </row>
    <row r="3450" spans="1:9" s="5" customFormat="1" ht="19.5" customHeight="1" x14ac:dyDescent="0.2">
      <c r="A3450" s="15">
        <v>3447</v>
      </c>
      <c r="B3450" s="20" t="s">
        <v>4269</v>
      </c>
      <c r="C3450" s="15" t="str">
        <f t="shared" si="130"/>
        <v>红椿镇</v>
      </c>
      <c r="D3450" s="21" t="s">
        <v>3921</v>
      </c>
      <c r="E3450" s="16" t="s">
        <v>28</v>
      </c>
      <c r="F3450" s="16">
        <v>1500</v>
      </c>
      <c r="G3450" s="16">
        <v>15</v>
      </c>
      <c r="H3450" s="16">
        <f t="shared" si="131"/>
        <v>1515</v>
      </c>
      <c r="I3450" s="26"/>
    </row>
    <row r="3451" spans="1:9" s="5" customFormat="1" ht="19.5" customHeight="1" x14ac:dyDescent="0.2">
      <c r="A3451" s="15">
        <v>3448</v>
      </c>
      <c r="B3451" s="20" t="s">
        <v>4270</v>
      </c>
      <c r="C3451" s="15" t="str">
        <f t="shared" si="130"/>
        <v>红椿镇</v>
      </c>
      <c r="D3451" s="21" t="s">
        <v>4072</v>
      </c>
      <c r="E3451" s="16" t="s">
        <v>28</v>
      </c>
      <c r="F3451" s="16">
        <v>1500</v>
      </c>
      <c r="G3451" s="16">
        <v>15</v>
      </c>
      <c r="H3451" s="16">
        <f t="shared" si="131"/>
        <v>1515</v>
      </c>
      <c r="I3451" s="26"/>
    </row>
    <row r="3452" spans="1:9" s="5" customFormat="1" ht="19.5" customHeight="1" x14ac:dyDescent="0.2">
      <c r="A3452" s="15">
        <v>3449</v>
      </c>
      <c r="B3452" s="20" t="s">
        <v>4271</v>
      </c>
      <c r="C3452" s="15" t="str">
        <f t="shared" si="130"/>
        <v>红椿镇</v>
      </c>
      <c r="D3452" s="21" t="s">
        <v>4272</v>
      </c>
      <c r="E3452" s="16" t="s">
        <v>28</v>
      </c>
      <c r="F3452" s="16">
        <v>1500</v>
      </c>
      <c r="G3452" s="16">
        <v>15</v>
      </c>
      <c r="H3452" s="16">
        <f t="shared" si="131"/>
        <v>1515</v>
      </c>
      <c r="I3452" s="26"/>
    </row>
    <row r="3453" spans="1:9" s="5" customFormat="1" ht="19.5" customHeight="1" x14ac:dyDescent="0.2">
      <c r="A3453" s="15">
        <v>3450</v>
      </c>
      <c r="B3453" s="20" t="s">
        <v>4273</v>
      </c>
      <c r="C3453" s="15" t="str">
        <f t="shared" si="130"/>
        <v>红椿镇</v>
      </c>
      <c r="D3453" s="21" t="s">
        <v>4272</v>
      </c>
      <c r="E3453" s="16" t="s">
        <v>28</v>
      </c>
      <c r="F3453" s="16">
        <v>1500</v>
      </c>
      <c r="G3453" s="16">
        <v>15</v>
      </c>
      <c r="H3453" s="16">
        <f t="shared" si="131"/>
        <v>1515</v>
      </c>
      <c r="I3453" s="26"/>
    </row>
    <row r="3454" spans="1:9" s="5" customFormat="1" ht="19.5" customHeight="1" x14ac:dyDescent="0.2">
      <c r="A3454" s="15">
        <v>3451</v>
      </c>
      <c r="B3454" s="20" t="s">
        <v>4274</v>
      </c>
      <c r="C3454" s="15" t="str">
        <f t="shared" si="130"/>
        <v>红椿镇</v>
      </c>
      <c r="D3454" s="21" t="s">
        <v>3951</v>
      </c>
      <c r="E3454" s="16" t="s">
        <v>30</v>
      </c>
      <c r="F3454" s="16">
        <v>1500</v>
      </c>
      <c r="G3454" s="16">
        <v>15</v>
      </c>
      <c r="H3454" s="16">
        <f t="shared" si="131"/>
        <v>1515</v>
      </c>
      <c r="I3454" s="26"/>
    </row>
    <row r="3455" spans="1:9" s="5" customFormat="1" ht="19.5" customHeight="1" x14ac:dyDescent="0.2">
      <c r="A3455" s="15">
        <v>3452</v>
      </c>
      <c r="B3455" s="20" t="s">
        <v>4275</v>
      </c>
      <c r="C3455" s="15" t="str">
        <f t="shared" si="130"/>
        <v>红椿镇</v>
      </c>
      <c r="D3455" s="21" t="s">
        <v>3956</v>
      </c>
      <c r="E3455" s="16" t="s">
        <v>28</v>
      </c>
      <c r="F3455" s="16">
        <v>1500</v>
      </c>
      <c r="G3455" s="16">
        <v>15</v>
      </c>
      <c r="H3455" s="16">
        <f t="shared" si="131"/>
        <v>1515</v>
      </c>
      <c r="I3455" s="26"/>
    </row>
    <row r="3456" spans="1:9" s="5" customFormat="1" ht="19.5" customHeight="1" x14ac:dyDescent="0.2">
      <c r="A3456" s="15">
        <v>3453</v>
      </c>
      <c r="B3456" s="20" t="s">
        <v>4276</v>
      </c>
      <c r="C3456" s="15" t="str">
        <f t="shared" si="130"/>
        <v>红椿镇</v>
      </c>
      <c r="D3456" s="21" t="s">
        <v>3967</v>
      </c>
      <c r="E3456" s="16" t="s">
        <v>28</v>
      </c>
      <c r="F3456" s="16">
        <v>1500</v>
      </c>
      <c r="G3456" s="16">
        <v>15</v>
      </c>
      <c r="H3456" s="16">
        <f t="shared" si="131"/>
        <v>1515</v>
      </c>
      <c r="I3456" s="26"/>
    </row>
    <row r="3457" spans="1:16257" s="5" customFormat="1" ht="19.5" customHeight="1" x14ac:dyDescent="0.2">
      <c r="A3457" s="15">
        <v>3454</v>
      </c>
      <c r="B3457" s="20" t="s">
        <v>4277</v>
      </c>
      <c r="C3457" s="15" t="str">
        <f t="shared" si="130"/>
        <v>红椿镇</v>
      </c>
      <c r="D3457" s="21" t="s">
        <v>3956</v>
      </c>
      <c r="E3457" s="16" t="s">
        <v>28</v>
      </c>
      <c r="F3457" s="16">
        <v>1500</v>
      </c>
      <c r="G3457" s="16">
        <v>15</v>
      </c>
      <c r="H3457" s="16">
        <f t="shared" si="131"/>
        <v>1515</v>
      </c>
      <c r="I3457" s="26"/>
    </row>
    <row r="3458" spans="1:16257" s="6" customFormat="1" ht="19.5" customHeight="1" x14ac:dyDescent="0.2">
      <c r="A3458" s="15">
        <v>3455</v>
      </c>
      <c r="B3458" s="20" t="s">
        <v>4115</v>
      </c>
      <c r="C3458" s="15" t="str">
        <f t="shared" si="130"/>
        <v>红椿镇</v>
      </c>
      <c r="D3458" s="21" t="s">
        <v>3991</v>
      </c>
      <c r="E3458" s="16" t="s">
        <v>28</v>
      </c>
      <c r="F3458" s="16">
        <v>1500</v>
      </c>
      <c r="G3458" s="16">
        <v>15</v>
      </c>
      <c r="H3458" s="16">
        <f t="shared" si="131"/>
        <v>1515</v>
      </c>
      <c r="I3458" s="26"/>
      <c r="J3458" s="5"/>
      <c r="K3458" s="5"/>
      <c r="L3458" s="5"/>
      <c r="M3458" s="5"/>
      <c r="N3458" s="5"/>
      <c r="O3458" s="5"/>
      <c r="P3458" s="5"/>
      <c r="Q3458" s="5"/>
      <c r="R3458" s="5"/>
      <c r="S3458" s="5"/>
      <c r="T3458" s="5"/>
      <c r="U3458" s="5"/>
      <c r="V3458" s="5"/>
      <c r="W3458" s="5"/>
      <c r="X3458" s="5"/>
      <c r="Y3458" s="5"/>
      <c r="Z3458" s="5"/>
      <c r="AA3458" s="5"/>
      <c r="AB3458" s="5"/>
      <c r="AC3458" s="5"/>
      <c r="AD3458" s="5"/>
      <c r="AE3458" s="5"/>
      <c r="AF3458" s="5"/>
      <c r="AG3458" s="5"/>
      <c r="AH3458" s="5"/>
      <c r="AI3458" s="5"/>
      <c r="AJ3458" s="5"/>
      <c r="AK3458" s="5"/>
      <c r="AL3458" s="5"/>
      <c r="AM3458" s="5"/>
      <c r="AN3458" s="5"/>
      <c r="AO3458" s="5"/>
      <c r="AP3458" s="5"/>
      <c r="AQ3458" s="5"/>
      <c r="AR3458" s="5"/>
      <c r="AS3458" s="5"/>
      <c r="AT3458" s="5"/>
      <c r="AU3458" s="5"/>
      <c r="AV3458" s="5"/>
      <c r="AW3458" s="5"/>
      <c r="AX3458" s="5"/>
      <c r="AY3458" s="5"/>
      <c r="AZ3458" s="5"/>
      <c r="BA3458" s="5"/>
      <c r="BB3458" s="5"/>
      <c r="BC3458" s="5"/>
      <c r="BD3458" s="5"/>
      <c r="BE3458" s="5"/>
      <c r="BF3458" s="5"/>
      <c r="BG3458" s="5"/>
      <c r="BH3458" s="5"/>
      <c r="BI3458" s="5"/>
      <c r="BJ3458" s="5"/>
      <c r="BK3458" s="5"/>
      <c r="BL3458" s="5"/>
      <c r="BM3458" s="5"/>
      <c r="BN3458" s="5"/>
      <c r="BO3458" s="5"/>
      <c r="BP3458" s="5"/>
      <c r="BQ3458" s="5"/>
      <c r="BR3458" s="5"/>
      <c r="BS3458" s="5"/>
      <c r="BT3458" s="5"/>
      <c r="BU3458" s="5"/>
      <c r="BV3458" s="5"/>
      <c r="BW3458" s="5"/>
      <c r="BX3458" s="5"/>
      <c r="BY3458" s="5"/>
      <c r="BZ3458" s="5"/>
      <c r="CA3458" s="5"/>
      <c r="CB3458" s="5"/>
      <c r="CC3458" s="5"/>
      <c r="CD3458" s="5"/>
      <c r="CE3458" s="5"/>
      <c r="CF3458" s="5"/>
      <c r="CG3458" s="5"/>
      <c r="CH3458" s="5"/>
      <c r="CI3458" s="5"/>
      <c r="CJ3458" s="5"/>
      <c r="CK3458" s="5"/>
      <c r="CL3458" s="5"/>
      <c r="CM3458" s="5"/>
      <c r="CN3458" s="5"/>
      <c r="CO3458" s="5"/>
      <c r="CP3458" s="5"/>
      <c r="CQ3458" s="5"/>
      <c r="CR3458" s="5"/>
      <c r="CS3458" s="5"/>
      <c r="CT3458" s="5"/>
      <c r="CU3458" s="5"/>
      <c r="CV3458" s="5"/>
      <c r="CW3458" s="5"/>
      <c r="CX3458" s="5"/>
      <c r="CY3458" s="5"/>
      <c r="CZ3458" s="5"/>
      <c r="DA3458" s="5"/>
      <c r="DB3458" s="5"/>
      <c r="DC3458" s="5"/>
      <c r="DD3458" s="5"/>
      <c r="DE3458" s="5"/>
      <c r="DF3458" s="5"/>
      <c r="DG3458" s="5"/>
      <c r="DH3458" s="5"/>
      <c r="DI3458" s="5"/>
      <c r="DJ3458" s="5"/>
      <c r="DK3458" s="5"/>
      <c r="DL3458" s="5"/>
      <c r="DM3458" s="5"/>
      <c r="DN3458" s="5"/>
      <c r="DO3458" s="5"/>
      <c r="DP3458" s="5"/>
      <c r="DQ3458" s="5"/>
      <c r="DR3458" s="5"/>
      <c r="DS3458" s="5"/>
      <c r="DT3458" s="5"/>
      <c r="DU3458" s="5"/>
      <c r="DV3458" s="5"/>
      <c r="DW3458" s="5"/>
      <c r="DX3458" s="5"/>
      <c r="DY3458" s="5"/>
      <c r="DZ3458" s="5"/>
      <c r="EA3458" s="5"/>
      <c r="EB3458" s="5"/>
      <c r="EC3458" s="5"/>
      <c r="ED3458" s="5"/>
      <c r="EE3458" s="5"/>
      <c r="EF3458" s="5"/>
      <c r="EG3458" s="5"/>
      <c r="EH3458" s="5"/>
      <c r="EI3458" s="5"/>
      <c r="EJ3458" s="5"/>
      <c r="EK3458" s="5"/>
      <c r="EL3458" s="5"/>
      <c r="EM3458" s="5"/>
      <c r="EN3458" s="5"/>
      <c r="EO3458" s="5"/>
      <c r="EP3458" s="5"/>
      <c r="EQ3458" s="5"/>
      <c r="ER3458" s="5"/>
      <c r="ES3458" s="5"/>
      <c r="ET3458" s="5"/>
      <c r="EU3458" s="5"/>
      <c r="EV3458" s="5"/>
      <c r="EW3458" s="5"/>
      <c r="EX3458" s="5"/>
      <c r="EY3458" s="5"/>
      <c r="EZ3458" s="5"/>
      <c r="FA3458" s="5"/>
      <c r="FB3458" s="5"/>
      <c r="FC3458" s="5"/>
      <c r="FD3458" s="5"/>
      <c r="FE3458" s="5"/>
      <c r="FF3458" s="5"/>
      <c r="FG3458" s="5"/>
      <c r="FH3458" s="5"/>
      <c r="FI3458" s="5"/>
      <c r="FJ3458" s="5"/>
      <c r="FK3458" s="5"/>
      <c r="FL3458" s="5"/>
      <c r="FM3458" s="5"/>
      <c r="FN3458" s="5"/>
      <c r="FO3458" s="5"/>
      <c r="FP3458" s="5"/>
      <c r="FQ3458" s="5"/>
      <c r="FR3458" s="5"/>
      <c r="FS3458" s="5"/>
      <c r="FT3458" s="5"/>
      <c r="FU3458" s="5"/>
      <c r="FV3458" s="5"/>
      <c r="FW3458" s="5"/>
      <c r="FX3458" s="5"/>
      <c r="FY3458" s="5"/>
      <c r="FZ3458" s="5"/>
      <c r="GA3458" s="5"/>
      <c r="GB3458" s="5"/>
      <c r="GC3458" s="5"/>
      <c r="GD3458" s="5"/>
      <c r="GE3458" s="5"/>
      <c r="GF3458" s="5"/>
      <c r="GG3458" s="5"/>
      <c r="GH3458" s="5"/>
      <c r="GI3458" s="5"/>
      <c r="GJ3458" s="5"/>
      <c r="GK3458" s="5"/>
      <c r="GL3458" s="5"/>
      <c r="GM3458" s="5"/>
      <c r="GN3458" s="5"/>
      <c r="GO3458" s="5"/>
      <c r="GP3458" s="5"/>
      <c r="GQ3458" s="5"/>
      <c r="GR3458" s="5"/>
      <c r="GS3458" s="5"/>
      <c r="GT3458" s="5"/>
      <c r="GU3458" s="5"/>
      <c r="GV3458" s="5"/>
      <c r="GW3458" s="5"/>
      <c r="GX3458" s="5"/>
      <c r="GY3458" s="5"/>
      <c r="GZ3458" s="5"/>
      <c r="HA3458" s="5"/>
      <c r="HB3458" s="5"/>
      <c r="HC3458" s="5"/>
      <c r="HD3458" s="5"/>
      <c r="HE3458" s="5"/>
      <c r="HF3458" s="5"/>
      <c r="HG3458" s="5"/>
      <c r="HH3458" s="5"/>
      <c r="HI3458" s="5"/>
      <c r="HJ3458" s="5"/>
      <c r="HK3458" s="5"/>
      <c r="HL3458" s="5"/>
      <c r="HM3458" s="5"/>
      <c r="HN3458" s="5"/>
      <c r="HO3458" s="5"/>
      <c r="HP3458" s="5"/>
      <c r="HQ3458" s="5"/>
      <c r="HR3458" s="5"/>
      <c r="HS3458" s="5"/>
      <c r="HT3458" s="5"/>
      <c r="HU3458" s="5"/>
      <c r="HV3458" s="5"/>
      <c r="HW3458" s="5"/>
      <c r="HX3458" s="5"/>
      <c r="HY3458" s="5"/>
      <c r="HZ3458" s="5"/>
      <c r="IA3458" s="5"/>
      <c r="IB3458" s="5"/>
      <c r="IC3458" s="5"/>
      <c r="ID3458" s="5"/>
      <c r="IE3458" s="5"/>
      <c r="IF3458" s="5"/>
      <c r="IG3458" s="5"/>
      <c r="IH3458" s="5"/>
      <c r="II3458" s="5"/>
      <c r="IJ3458" s="5"/>
      <c r="IK3458" s="5"/>
      <c r="IL3458" s="5"/>
      <c r="IM3458" s="5"/>
      <c r="IN3458" s="5"/>
      <c r="IO3458" s="5"/>
      <c r="IP3458" s="5"/>
      <c r="IQ3458" s="5"/>
      <c r="IR3458" s="5"/>
      <c r="IS3458" s="5"/>
      <c r="IT3458" s="5"/>
      <c r="IU3458" s="5"/>
      <c r="IV3458" s="5"/>
      <c r="IW3458" s="5"/>
      <c r="IX3458" s="5"/>
      <c r="IY3458" s="5"/>
      <c r="IZ3458" s="5"/>
      <c r="JA3458" s="5"/>
      <c r="JB3458" s="5"/>
      <c r="JC3458" s="5"/>
      <c r="JD3458" s="5"/>
      <c r="JE3458" s="5"/>
      <c r="JF3458" s="5"/>
      <c r="JG3458" s="5"/>
      <c r="JH3458" s="5"/>
      <c r="JI3458" s="5"/>
      <c r="JJ3458" s="5"/>
      <c r="JK3458" s="5"/>
      <c r="JL3458" s="5"/>
      <c r="JM3458" s="5"/>
      <c r="JN3458" s="5"/>
      <c r="JO3458" s="5"/>
      <c r="JP3458" s="5"/>
      <c r="JQ3458" s="5"/>
      <c r="JR3458" s="5"/>
      <c r="JS3458" s="5"/>
      <c r="JT3458" s="5"/>
      <c r="JU3458" s="5"/>
      <c r="JV3458" s="5"/>
      <c r="JW3458" s="5"/>
      <c r="JX3458" s="5"/>
      <c r="JY3458" s="5"/>
      <c r="JZ3458" s="5"/>
      <c r="KA3458" s="5"/>
      <c r="KB3458" s="5"/>
      <c r="KC3458" s="5"/>
      <c r="KD3458" s="5"/>
      <c r="KE3458" s="5"/>
      <c r="KF3458" s="5"/>
      <c r="KG3458" s="5"/>
      <c r="KH3458" s="5"/>
      <c r="KI3458" s="5"/>
      <c r="KJ3458" s="5"/>
      <c r="KK3458" s="5"/>
      <c r="KL3458" s="5"/>
      <c r="KM3458" s="5"/>
      <c r="KN3458" s="5"/>
      <c r="KO3458" s="5"/>
      <c r="KP3458" s="5"/>
      <c r="KQ3458" s="5"/>
      <c r="KR3458" s="5"/>
      <c r="KS3458" s="5"/>
      <c r="KT3458" s="5"/>
      <c r="KU3458" s="5"/>
      <c r="KV3458" s="5"/>
      <c r="KW3458" s="5"/>
      <c r="KX3458" s="5"/>
      <c r="KY3458" s="5"/>
      <c r="KZ3458" s="5"/>
      <c r="LA3458" s="5"/>
      <c r="LB3458" s="5"/>
      <c r="LC3458" s="5"/>
      <c r="LD3458" s="5"/>
      <c r="LE3458" s="5"/>
      <c r="LF3458" s="5"/>
      <c r="LG3458" s="5"/>
      <c r="LH3458" s="5"/>
      <c r="LI3458" s="5"/>
      <c r="LJ3458" s="5"/>
      <c r="LK3458" s="5"/>
      <c r="LL3458" s="5"/>
      <c r="LM3458" s="5"/>
      <c r="LN3458" s="5"/>
      <c r="LO3458" s="5"/>
      <c r="LP3458" s="5"/>
      <c r="LQ3458" s="5"/>
      <c r="LR3458" s="5"/>
      <c r="LS3458" s="5"/>
      <c r="LT3458" s="5"/>
      <c r="LU3458" s="5"/>
      <c r="LV3458" s="5"/>
      <c r="LW3458" s="5"/>
      <c r="LX3458" s="5"/>
      <c r="LY3458" s="5"/>
      <c r="LZ3458" s="5"/>
      <c r="MA3458" s="5"/>
      <c r="MB3458" s="5"/>
      <c r="MC3458" s="5"/>
      <c r="MD3458" s="5"/>
      <c r="ME3458" s="5"/>
      <c r="MF3458" s="5"/>
      <c r="MG3458" s="5"/>
      <c r="MH3458" s="5"/>
      <c r="MI3458" s="5"/>
      <c r="MJ3458" s="5"/>
      <c r="MK3458" s="5"/>
      <c r="ML3458" s="5"/>
      <c r="MM3458" s="5"/>
      <c r="MN3458" s="5"/>
      <c r="MO3458" s="5"/>
      <c r="MP3458" s="5"/>
      <c r="MQ3458" s="5"/>
      <c r="MR3458" s="5"/>
      <c r="MS3458" s="5"/>
      <c r="MT3458" s="5"/>
      <c r="MU3458" s="5"/>
      <c r="MV3458" s="5"/>
      <c r="MW3458" s="5"/>
      <c r="MX3458" s="5"/>
      <c r="MY3458" s="5"/>
      <c r="MZ3458" s="5"/>
      <c r="NA3458" s="5"/>
      <c r="NB3458" s="5"/>
      <c r="NC3458" s="5"/>
      <c r="ND3458" s="5"/>
      <c r="NE3458" s="5"/>
      <c r="NF3458" s="5"/>
      <c r="NG3458" s="5"/>
      <c r="NH3458" s="5"/>
      <c r="NI3458" s="5"/>
      <c r="NJ3458" s="5"/>
      <c r="NK3458" s="5"/>
      <c r="NL3458" s="5"/>
      <c r="NM3458" s="5"/>
      <c r="NN3458" s="5"/>
      <c r="NO3458" s="5"/>
      <c r="NP3458" s="5"/>
      <c r="NQ3458" s="5"/>
      <c r="NR3458" s="5"/>
      <c r="NS3458" s="5"/>
      <c r="NT3458" s="5"/>
      <c r="NU3458" s="5"/>
      <c r="NV3458" s="5"/>
      <c r="NW3458" s="5"/>
      <c r="NX3458" s="5"/>
      <c r="NY3458" s="5"/>
      <c r="NZ3458" s="5"/>
      <c r="OA3458" s="5"/>
      <c r="OB3458" s="5"/>
      <c r="OC3458" s="5"/>
      <c r="OD3458" s="5"/>
      <c r="OE3458" s="5"/>
      <c r="OF3458" s="5"/>
      <c r="OG3458" s="5"/>
      <c r="OH3458" s="5"/>
      <c r="OI3458" s="5"/>
      <c r="OJ3458" s="5"/>
      <c r="OK3458" s="5"/>
      <c r="OL3458" s="5"/>
      <c r="OM3458" s="5"/>
      <c r="ON3458" s="5"/>
      <c r="OO3458" s="5"/>
      <c r="OP3458" s="5"/>
      <c r="OQ3458" s="5"/>
      <c r="OR3458" s="5"/>
      <c r="OS3458" s="5"/>
      <c r="OT3458" s="5"/>
      <c r="OU3458" s="5"/>
      <c r="OV3458" s="5"/>
      <c r="OW3458" s="5"/>
      <c r="OX3458" s="5"/>
      <c r="OY3458" s="5"/>
      <c r="OZ3458" s="5"/>
      <c r="PA3458" s="5"/>
      <c r="PB3458" s="5"/>
      <c r="PC3458" s="5"/>
      <c r="PD3458" s="5"/>
      <c r="PE3458" s="5"/>
      <c r="PF3458" s="5"/>
      <c r="PG3458" s="5"/>
      <c r="PH3458" s="5"/>
      <c r="PI3458" s="5"/>
      <c r="PJ3458" s="5"/>
      <c r="PK3458" s="5"/>
      <c r="PL3458" s="5"/>
      <c r="PM3458" s="5"/>
      <c r="PN3458" s="5"/>
      <c r="PO3458" s="5"/>
      <c r="PP3458" s="5"/>
      <c r="PQ3458" s="5"/>
      <c r="PR3458" s="5"/>
      <c r="PS3458" s="5"/>
      <c r="PT3458" s="5"/>
      <c r="PU3458" s="5"/>
      <c r="PV3458" s="5"/>
      <c r="PW3458" s="5"/>
      <c r="PX3458" s="5"/>
      <c r="PY3458" s="5"/>
      <c r="PZ3458" s="5"/>
      <c r="QA3458" s="5"/>
      <c r="QB3458" s="5"/>
      <c r="QC3458" s="5"/>
      <c r="QD3458" s="5"/>
      <c r="QE3458" s="5"/>
      <c r="QF3458" s="5"/>
      <c r="QG3458" s="5"/>
      <c r="QH3458" s="5"/>
      <c r="QI3458" s="5"/>
      <c r="QJ3458" s="5"/>
      <c r="QK3458" s="5"/>
      <c r="QL3458" s="5"/>
      <c r="QM3458" s="5"/>
      <c r="QN3458" s="5"/>
      <c r="QO3458" s="5"/>
      <c r="QP3458" s="5"/>
      <c r="QQ3458" s="5"/>
      <c r="QR3458" s="5"/>
      <c r="QS3458" s="5"/>
      <c r="QT3458" s="5"/>
      <c r="QU3458" s="5"/>
      <c r="QV3458" s="5"/>
      <c r="QW3458" s="5"/>
      <c r="QX3458" s="5"/>
      <c r="QY3458" s="5"/>
      <c r="QZ3458" s="5"/>
      <c r="RA3458" s="5"/>
      <c r="RB3458" s="5"/>
      <c r="RC3458" s="5"/>
      <c r="RD3458" s="5"/>
      <c r="RE3458" s="5"/>
      <c r="RF3458" s="5"/>
      <c r="RG3458" s="5"/>
      <c r="RH3458" s="5"/>
      <c r="RI3458" s="5"/>
      <c r="RJ3458" s="5"/>
      <c r="RK3458" s="5"/>
      <c r="RL3458" s="5"/>
      <c r="RM3458" s="5"/>
      <c r="RN3458" s="5"/>
      <c r="RO3458" s="5"/>
      <c r="RP3458" s="5"/>
      <c r="RQ3458" s="5"/>
      <c r="RR3458" s="5"/>
      <c r="RS3458" s="5"/>
      <c r="RT3458" s="5"/>
      <c r="RU3458" s="5"/>
      <c r="RV3458" s="5"/>
      <c r="RW3458" s="5"/>
      <c r="RX3458" s="5"/>
      <c r="RY3458" s="5"/>
      <c r="RZ3458" s="5"/>
      <c r="SA3458" s="5"/>
      <c r="SB3458" s="5"/>
      <c r="SC3458" s="5"/>
      <c r="SD3458" s="5"/>
      <c r="SE3458" s="5"/>
      <c r="SF3458" s="5"/>
      <c r="SG3458" s="5"/>
      <c r="SH3458" s="5"/>
      <c r="SI3458" s="5"/>
      <c r="SJ3458" s="5"/>
      <c r="SK3458" s="5"/>
      <c r="SL3458" s="5"/>
      <c r="SM3458" s="5"/>
      <c r="SN3458" s="5"/>
      <c r="SO3458" s="5"/>
      <c r="SP3458" s="5"/>
      <c r="SQ3458" s="5"/>
      <c r="SR3458" s="5"/>
      <c r="SS3458" s="5"/>
      <c r="ST3458" s="5"/>
      <c r="SU3458" s="5"/>
      <c r="SV3458" s="5"/>
      <c r="SW3458" s="5"/>
      <c r="SX3458" s="5"/>
      <c r="SY3458" s="5"/>
      <c r="SZ3458" s="5"/>
      <c r="TA3458" s="5"/>
      <c r="TB3458" s="5"/>
      <c r="TC3458" s="5"/>
      <c r="TD3458" s="5"/>
      <c r="TE3458" s="5"/>
      <c r="TF3458" s="5"/>
      <c r="TG3458" s="5"/>
      <c r="TH3458" s="5"/>
      <c r="TI3458" s="5"/>
      <c r="TJ3458" s="5"/>
      <c r="TK3458" s="5"/>
      <c r="TL3458" s="5"/>
      <c r="TM3458" s="5"/>
      <c r="TN3458" s="5"/>
      <c r="TO3458" s="5"/>
      <c r="TP3458" s="5"/>
      <c r="TQ3458" s="5"/>
      <c r="TR3458" s="5"/>
      <c r="TS3458" s="5"/>
      <c r="TT3458" s="5"/>
      <c r="TU3458" s="5"/>
      <c r="TV3458" s="5"/>
      <c r="TW3458" s="5"/>
      <c r="TX3458" s="5"/>
      <c r="TY3458" s="5"/>
      <c r="TZ3458" s="5"/>
      <c r="UA3458" s="5"/>
      <c r="UB3458" s="5"/>
      <c r="UC3458" s="5"/>
      <c r="UD3458" s="5"/>
      <c r="UE3458" s="5"/>
      <c r="UF3458" s="5"/>
      <c r="UG3458" s="5"/>
      <c r="UH3458" s="5"/>
      <c r="UI3458" s="5"/>
      <c r="UJ3458" s="5"/>
      <c r="UK3458" s="5"/>
      <c r="UL3458" s="5"/>
      <c r="UM3458" s="5"/>
      <c r="UN3458" s="5"/>
      <c r="UO3458" s="5"/>
      <c r="UP3458" s="5"/>
      <c r="UQ3458" s="5"/>
      <c r="UR3458" s="5"/>
      <c r="US3458" s="5"/>
      <c r="UT3458" s="5"/>
      <c r="UU3458" s="5"/>
      <c r="UV3458" s="5"/>
      <c r="UW3458" s="5"/>
      <c r="UX3458" s="5"/>
      <c r="UY3458" s="5"/>
      <c r="UZ3458" s="5"/>
      <c r="VA3458" s="5"/>
      <c r="VB3458" s="5"/>
      <c r="VC3458" s="5"/>
      <c r="VD3458" s="5"/>
      <c r="VE3458" s="5"/>
      <c r="VF3458" s="5"/>
      <c r="VG3458" s="5"/>
      <c r="VH3458" s="5"/>
      <c r="VI3458" s="5"/>
      <c r="VJ3458" s="5"/>
      <c r="VK3458" s="5"/>
      <c r="VL3458" s="5"/>
      <c r="VM3458" s="5"/>
      <c r="VN3458" s="5"/>
      <c r="VO3458" s="5"/>
      <c r="VP3458" s="5"/>
      <c r="VQ3458" s="5"/>
      <c r="VR3458" s="5"/>
      <c r="VS3458" s="5"/>
      <c r="VT3458" s="5"/>
      <c r="VU3458" s="5"/>
      <c r="VV3458" s="5"/>
      <c r="VW3458" s="5"/>
      <c r="VX3458" s="5"/>
      <c r="VY3458" s="5"/>
      <c r="VZ3458" s="5"/>
      <c r="WA3458" s="5"/>
      <c r="WB3458" s="5"/>
      <c r="WC3458" s="5"/>
      <c r="WD3458" s="5"/>
      <c r="WE3458" s="5"/>
      <c r="WF3458" s="5"/>
      <c r="WG3458" s="5"/>
      <c r="WH3458" s="5"/>
      <c r="WI3458" s="5"/>
      <c r="WJ3458" s="5"/>
      <c r="WK3458" s="5"/>
      <c r="WL3458" s="5"/>
      <c r="WM3458" s="5"/>
      <c r="WN3458" s="5"/>
      <c r="WO3458" s="5"/>
      <c r="WP3458" s="5"/>
      <c r="WQ3458" s="5"/>
      <c r="WR3458" s="5"/>
      <c r="WS3458" s="5"/>
      <c r="WT3458" s="5"/>
      <c r="WU3458" s="5"/>
      <c r="WV3458" s="5"/>
      <c r="WW3458" s="5"/>
      <c r="WX3458" s="5"/>
      <c r="WY3458" s="5"/>
      <c r="WZ3458" s="5"/>
      <c r="XA3458" s="5"/>
      <c r="XB3458" s="5"/>
      <c r="XC3458" s="5"/>
      <c r="XD3458" s="5"/>
      <c r="XE3458" s="5"/>
      <c r="XF3458" s="5"/>
      <c r="XG3458" s="5"/>
      <c r="XH3458" s="5"/>
      <c r="XI3458" s="5"/>
      <c r="XJ3458" s="5"/>
      <c r="XK3458" s="5"/>
      <c r="XL3458" s="5"/>
      <c r="XM3458" s="5"/>
      <c r="XN3458" s="5"/>
      <c r="XO3458" s="5"/>
      <c r="XP3458" s="5"/>
      <c r="XQ3458" s="5"/>
      <c r="XR3458" s="5"/>
      <c r="XS3458" s="5"/>
      <c r="XT3458" s="5"/>
      <c r="XU3458" s="5"/>
      <c r="XV3458" s="5"/>
      <c r="XW3458" s="5"/>
      <c r="XX3458" s="5"/>
      <c r="XY3458" s="5"/>
      <c r="XZ3458" s="5"/>
      <c r="YA3458" s="5"/>
      <c r="YB3458" s="5"/>
      <c r="YC3458" s="5"/>
      <c r="YD3458" s="5"/>
      <c r="YE3458" s="5"/>
      <c r="YF3458" s="5"/>
      <c r="YG3458" s="5"/>
      <c r="YH3458" s="5"/>
      <c r="YI3458" s="5"/>
      <c r="YJ3458" s="5"/>
      <c r="YK3458" s="5"/>
      <c r="YL3458" s="5"/>
      <c r="YM3458" s="5"/>
      <c r="YN3458" s="5"/>
      <c r="YO3458" s="5"/>
      <c r="YP3458" s="5"/>
      <c r="YQ3458" s="5"/>
      <c r="YR3458" s="5"/>
      <c r="YS3458" s="5"/>
      <c r="YT3458" s="5"/>
      <c r="YU3458" s="5"/>
      <c r="YV3458" s="5"/>
      <c r="YW3458" s="5"/>
      <c r="YX3458" s="5"/>
      <c r="YY3458" s="5"/>
      <c r="YZ3458" s="5"/>
      <c r="ZA3458" s="5"/>
      <c r="ZB3458" s="5"/>
      <c r="ZC3458" s="5"/>
      <c r="ZD3458" s="5"/>
      <c r="ZE3458" s="5"/>
      <c r="ZF3458" s="5"/>
      <c r="ZG3458" s="5"/>
      <c r="ZH3458" s="5"/>
      <c r="ZI3458" s="5"/>
      <c r="ZJ3458" s="5"/>
      <c r="ZK3458" s="5"/>
      <c r="ZL3458" s="5"/>
      <c r="ZM3458" s="5"/>
      <c r="ZN3458" s="5"/>
      <c r="ZO3458" s="5"/>
      <c r="ZP3458" s="5"/>
      <c r="ZQ3458" s="5"/>
      <c r="ZR3458" s="5"/>
      <c r="ZS3458" s="5"/>
      <c r="ZT3458" s="5"/>
      <c r="ZU3458" s="5"/>
      <c r="ZV3458" s="5"/>
      <c r="ZW3458" s="5"/>
      <c r="ZX3458" s="5"/>
      <c r="ZY3458" s="5"/>
      <c r="ZZ3458" s="5"/>
      <c r="AAA3458" s="5"/>
      <c r="AAB3458" s="5"/>
      <c r="AAC3458" s="5"/>
      <c r="AAD3458" s="5"/>
      <c r="AAE3458" s="5"/>
      <c r="AAF3458" s="5"/>
      <c r="AAG3458" s="5"/>
      <c r="AAH3458" s="5"/>
      <c r="AAI3458" s="5"/>
      <c r="AAJ3458" s="5"/>
      <c r="AAK3458" s="5"/>
      <c r="AAL3458" s="5"/>
      <c r="AAM3458" s="5"/>
      <c r="AAN3458" s="5"/>
      <c r="AAO3458" s="5"/>
      <c r="AAP3458" s="5"/>
      <c r="AAQ3458" s="5"/>
      <c r="AAR3458" s="5"/>
      <c r="AAS3458" s="5"/>
      <c r="AAT3458" s="5"/>
      <c r="AAU3458" s="5"/>
      <c r="AAV3458" s="5"/>
      <c r="AAW3458" s="5"/>
      <c r="AAX3458" s="5"/>
      <c r="AAY3458" s="5"/>
      <c r="AAZ3458" s="5"/>
      <c r="ABA3458" s="5"/>
      <c r="ABB3458" s="5"/>
      <c r="ABC3458" s="5"/>
      <c r="ABD3458" s="5"/>
      <c r="ABE3458" s="5"/>
      <c r="ABF3458" s="5"/>
      <c r="ABG3458" s="5"/>
      <c r="ABH3458" s="5"/>
      <c r="ABI3458" s="5"/>
      <c r="ABJ3458" s="5"/>
      <c r="ABK3458" s="5"/>
      <c r="ABL3458" s="5"/>
      <c r="ABM3458" s="5"/>
      <c r="ABN3458" s="5"/>
      <c r="ABO3458" s="5"/>
      <c r="ABP3458" s="5"/>
      <c r="ABQ3458" s="5"/>
      <c r="ABR3458" s="5"/>
      <c r="ABS3458" s="5"/>
      <c r="ABT3458" s="5"/>
      <c r="ABU3458" s="5"/>
      <c r="ABV3458" s="5"/>
      <c r="ABW3458" s="5"/>
      <c r="ABX3458" s="5"/>
      <c r="ABY3458" s="5"/>
      <c r="ABZ3458" s="5"/>
      <c r="ACA3458" s="5"/>
      <c r="ACB3458" s="5"/>
      <c r="ACC3458" s="5"/>
      <c r="ACD3458" s="5"/>
      <c r="ACE3458" s="5"/>
      <c r="ACF3458" s="5"/>
      <c r="ACG3458" s="5"/>
      <c r="ACH3458" s="5"/>
      <c r="ACI3458" s="5"/>
      <c r="ACJ3458" s="5"/>
      <c r="ACK3458" s="5"/>
      <c r="ACL3458" s="5"/>
      <c r="ACM3458" s="5"/>
      <c r="ACN3458" s="5"/>
      <c r="ACO3458" s="5"/>
      <c r="ACP3458" s="5"/>
      <c r="ACQ3458" s="5"/>
      <c r="ACR3458" s="5"/>
      <c r="ACS3458" s="5"/>
      <c r="ACT3458" s="5"/>
      <c r="ACU3458" s="5"/>
      <c r="ACV3458" s="5"/>
      <c r="ACW3458" s="5"/>
      <c r="ACX3458" s="5"/>
      <c r="ACY3458" s="5"/>
      <c r="ACZ3458" s="5"/>
      <c r="ADA3458" s="5"/>
      <c r="ADB3458" s="5"/>
      <c r="ADC3458" s="5"/>
      <c r="ADD3458" s="5"/>
      <c r="ADE3458" s="5"/>
      <c r="ADF3458" s="5"/>
      <c r="ADG3458" s="5"/>
      <c r="ADH3458" s="5"/>
      <c r="ADI3458" s="5"/>
      <c r="ADJ3458" s="5"/>
      <c r="ADK3458" s="5"/>
      <c r="ADL3458" s="5"/>
      <c r="ADM3458" s="5"/>
      <c r="ADN3458" s="5"/>
      <c r="ADO3458" s="5"/>
      <c r="ADP3458" s="5"/>
      <c r="ADQ3458" s="5"/>
      <c r="ADR3458" s="5"/>
      <c r="ADS3458" s="5"/>
      <c r="ADT3458" s="5"/>
      <c r="ADU3458" s="5"/>
      <c r="ADV3458" s="5"/>
      <c r="ADW3458" s="5"/>
      <c r="ADX3458" s="5"/>
      <c r="ADY3458" s="5"/>
      <c r="ADZ3458" s="5"/>
      <c r="AEA3458" s="5"/>
      <c r="AEB3458" s="5"/>
      <c r="AEC3458" s="5"/>
      <c r="AED3458" s="5"/>
      <c r="AEE3458" s="5"/>
      <c r="AEF3458" s="5"/>
      <c r="AEG3458" s="5"/>
      <c r="AEH3458" s="5"/>
      <c r="AEI3458" s="5"/>
      <c r="AEJ3458" s="5"/>
      <c r="AEK3458" s="5"/>
      <c r="AEL3458" s="5"/>
      <c r="AEM3458" s="5"/>
      <c r="AEN3458" s="5"/>
      <c r="AEO3458" s="5"/>
      <c r="AEP3458" s="5"/>
      <c r="AEQ3458" s="5"/>
      <c r="AER3458" s="5"/>
      <c r="AES3458" s="5"/>
      <c r="AET3458" s="5"/>
      <c r="AEU3458" s="5"/>
      <c r="AEV3458" s="5"/>
      <c r="AEW3458" s="5"/>
      <c r="AEX3458" s="5"/>
      <c r="AEY3458" s="5"/>
      <c r="AEZ3458" s="5"/>
      <c r="AFA3458" s="5"/>
      <c r="AFB3458" s="5"/>
      <c r="AFC3458" s="5"/>
      <c r="AFD3458" s="5"/>
      <c r="AFE3458" s="5"/>
      <c r="AFF3458" s="5"/>
      <c r="AFG3458" s="5"/>
      <c r="AFH3458" s="5"/>
      <c r="AFI3458" s="5"/>
      <c r="AFJ3458" s="5"/>
      <c r="AFK3458" s="5"/>
      <c r="AFL3458" s="5"/>
      <c r="AFM3458" s="5"/>
      <c r="AFN3458" s="5"/>
      <c r="AFO3458" s="5"/>
      <c r="AFP3458" s="5"/>
      <c r="AFQ3458" s="5"/>
      <c r="AFR3458" s="5"/>
      <c r="AFS3458" s="5"/>
      <c r="AFT3458" s="5"/>
      <c r="AFU3458" s="5"/>
      <c r="AFV3458" s="5"/>
      <c r="AFW3458" s="5"/>
      <c r="AFX3458" s="5"/>
      <c r="AFY3458" s="5"/>
      <c r="AFZ3458" s="5"/>
      <c r="AGA3458" s="5"/>
      <c r="AGB3458" s="5"/>
      <c r="AGC3458" s="5"/>
      <c r="AGD3458" s="5"/>
      <c r="AGE3458" s="5"/>
      <c r="AGF3458" s="5"/>
      <c r="AGG3458" s="5"/>
      <c r="AGH3458" s="5"/>
      <c r="AGI3458" s="5"/>
      <c r="AGJ3458" s="5"/>
      <c r="AGK3458" s="5"/>
      <c r="AGL3458" s="5"/>
      <c r="AGM3458" s="5"/>
      <c r="AGN3458" s="5"/>
      <c r="AGO3458" s="5"/>
      <c r="AGP3458" s="5"/>
      <c r="AGQ3458" s="5"/>
      <c r="AGR3458" s="5"/>
      <c r="AGS3458" s="5"/>
      <c r="AGT3458" s="5"/>
      <c r="AGU3458" s="5"/>
      <c r="AGV3458" s="5"/>
      <c r="AGW3458" s="5"/>
      <c r="AGX3458" s="5"/>
      <c r="AGY3458" s="5"/>
      <c r="AGZ3458" s="5"/>
      <c r="AHA3458" s="5"/>
      <c r="AHB3458" s="5"/>
      <c r="AHC3458" s="5"/>
      <c r="AHD3458" s="5"/>
      <c r="AHE3458" s="5"/>
      <c r="AHF3458" s="5"/>
      <c r="AHG3458" s="5"/>
      <c r="AHH3458" s="5"/>
      <c r="AHI3458" s="5"/>
      <c r="AHJ3458" s="5"/>
      <c r="AHK3458" s="5"/>
      <c r="AHL3458" s="5"/>
      <c r="AHM3458" s="5"/>
      <c r="AHN3458" s="5"/>
      <c r="AHO3458" s="5"/>
      <c r="AHP3458" s="5"/>
      <c r="AHQ3458" s="5"/>
      <c r="AHR3458" s="5"/>
      <c r="AHS3458" s="5"/>
      <c r="AHT3458" s="5"/>
      <c r="AHU3458" s="5"/>
      <c r="AHV3458" s="5"/>
      <c r="AHW3458" s="5"/>
      <c r="AHX3458" s="5"/>
      <c r="AHY3458" s="5"/>
      <c r="AHZ3458" s="5"/>
      <c r="AIA3458" s="5"/>
      <c r="AIB3458" s="5"/>
      <c r="AIC3458" s="5"/>
      <c r="AID3458" s="5"/>
      <c r="AIE3458" s="5"/>
      <c r="AIF3458" s="5"/>
      <c r="AIG3458" s="5"/>
      <c r="AIH3458" s="5"/>
      <c r="AII3458" s="5"/>
      <c r="AIJ3458" s="5"/>
      <c r="AIK3458" s="5"/>
      <c r="AIL3458" s="5"/>
      <c r="AIM3458" s="5"/>
      <c r="AIN3458" s="5"/>
      <c r="AIO3458" s="5"/>
      <c r="AIP3458" s="5"/>
      <c r="AIQ3458" s="5"/>
      <c r="AIR3458" s="5"/>
      <c r="AIS3458" s="5"/>
      <c r="AIT3458" s="5"/>
      <c r="AIU3458" s="5"/>
      <c r="AIV3458" s="5"/>
      <c r="AIW3458" s="5"/>
      <c r="AIX3458" s="5"/>
      <c r="AIY3458" s="5"/>
      <c r="AIZ3458" s="5"/>
      <c r="AJA3458" s="5"/>
      <c r="AJB3458" s="5"/>
      <c r="AJC3458" s="5"/>
      <c r="AJD3458" s="5"/>
      <c r="AJE3458" s="5"/>
      <c r="AJF3458" s="5"/>
      <c r="AJG3458" s="5"/>
      <c r="AJH3458" s="5"/>
      <c r="AJI3458" s="5"/>
      <c r="AJJ3458" s="5"/>
      <c r="AJK3458" s="5"/>
      <c r="AJL3458" s="5"/>
      <c r="AJM3458" s="5"/>
      <c r="AJN3458" s="5"/>
      <c r="AJO3458" s="5"/>
      <c r="AJP3458" s="5"/>
      <c r="AJQ3458" s="5"/>
      <c r="AJR3458" s="5"/>
      <c r="AJS3458" s="5"/>
      <c r="AJT3458" s="5"/>
      <c r="AJU3458" s="5"/>
      <c r="AJV3458" s="5"/>
      <c r="AJW3458" s="5"/>
      <c r="AJX3458" s="5"/>
      <c r="AJY3458" s="5"/>
      <c r="AJZ3458" s="5"/>
      <c r="AKA3458" s="5"/>
      <c r="AKB3458" s="5"/>
      <c r="AKC3458" s="5"/>
      <c r="AKD3458" s="5"/>
      <c r="AKE3458" s="5"/>
      <c r="AKF3458" s="5"/>
      <c r="AKG3458" s="5"/>
      <c r="AKH3458" s="5"/>
      <c r="AKI3458" s="5"/>
      <c r="AKJ3458" s="5"/>
      <c r="AKK3458" s="5"/>
      <c r="AKL3458" s="5"/>
      <c r="AKM3458" s="5"/>
      <c r="AKN3458" s="5"/>
      <c r="AKO3458" s="5"/>
      <c r="AKP3458" s="5"/>
      <c r="AKQ3458" s="5"/>
      <c r="AKR3458" s="5"/>
      <c r="AKS3458" s="5"/>
      <c r="AKT3458" s="5"/>
      <c r="AKU3458" s="5"/>
      <c r="AKV3458" s="5"/>
      <c r="AKW3458" s="5"/>
      <c r="AKX3458" s="5"/>
      <c r="AKY3458" s="5"/>
      <c r="AKZ3458" s="5"/>
      <c r="ALA3458" s="5"/>
      <c r="ALB3458" s="5"/>
      <c r="ALC3458" s="5"/>
      <c r="ALD3458" s="5"/>
      <c r="ALE3458" s="5"/>
      <c r="ALF3458" s="5"/>
      <c r="ALG3458" s="5"/>
      <c r="ALH3458" s="5"/>
      <c r="ALI3458" s="5"/>
      <c r="ALJ3458" s="5"/>
      <c r="ALK3458" s="5"/>
      <c r="ALL3458" s="5"/>
      <c r="ALM3458" s="5"/>
      <c r="ALN3458" s="5"/>
      <c r="ALO3458" s="5"/>
      <c r="ALP3458" s="5"/>
      <c r="ALQ3458" s="5"/>
      <c r="ALR3458" s="5"/>
      <c r="ALS3458" s="5"/>
      <c r="ALT3458" s="5"/>
      <c r="ALU3458" s="5"/>
      <c r="ALV3458" s="5"/>
      <c r="ALW3458" s="5"/>
      <c r="ALX3458" s="5"/>
      <c r="ALY3458" s="5"/>
      <c r="ALZ3458" s="5"/>
      <c r="AMA3458" s="5"/>
      <c r="AMB3458" s="5"/>
      <c r="AMC3458" s="5"/>
      <c r="AMD3458" s="5"/>
      <c r="AME3458" s="5"/>
      <c r="AMF3458" s="5"/>
      <c r="AMG3458" s="5"/>
      <c r="AMH3458" s="5"/>
      <c r="AMI3458" s="5"/>
      <c r="AMJ3458" s="5"/>
      <c r="AMK3458" s="5"/>
      <c r="AML3458" s="5"/>
      <c r="AMM3458" s="5"/>
      <c r="AMN3458" s="5"/>
      <c r="AMO3458" s="5"/>
      <c r="AMP3458" s="5"/>
      <c r="AMQ3458" s="5"/>
      <c r="AMR3458" s="5"/>
      <c r="AMS3458" s="5"/>
      <c r="AMT3458" s="5"/>
      <c r="AMU3458" s="5"/>
      <c r="AMV3458" s="5"/>
      <c r="AMW3458" s="5"/>
      <c r="AMX3458" s="5"/>
      <c r="AMY3458" s="5"/>
      <c r="AMZ3458" s="5"/>
      <c r="ANA3458" s="5"/>
      <c r="ANB3458" s="5"/>
      <c r="ANC3458" s="5"/>
      <c r="AND3458" s="5"/>
      <c r="ANE3458" s="5"/>
      <c r="ANF3458" s="5"/>
      <c r="ANG3458" s="5"/>
      <c r="ANH3458" s="5"/>
      <c r="ANI3458" s="5"/>
      <c r="ANJ3458" s="5"/>
      <c r="ANK3458" s="5"/>
      <c r="ANL3458" s="5"/>
      <c r="ANM3458" s="5"/>
      <c r="ANN3458" s="5"/>
      <c r="ANO3458" s="5"/>
      <c r="ANP3458" s="5"/>
      <c r="ANQ3458" s="5"/>
      <c r="ANR3458" s="5"/>
      <c r="ANS3458" s="5"/>
      <c r="ANT3458" s="5"/>
      <c r="ANU3458" s="5"/>
      <c r="ANV3458" s="5"/>
      <c r="ANW3458" s="5"/>
      <c r="ANX3458" s="5"/>
      <c r="ANY3458" s="5"/>
      <c r="ANZ3458" s="5"/>
      <c r="AOA3458" s="5"/>
      <c r="AOB3458" s="5"/>
      <c r="AOC3458" s="5"/>
      <c r="AOD3458" s="5"/>
      <c r="AOE3458" s="5"/>
      <c r="AOF3458" s="5"/>
      <c r="AOG3458" s="5"/>
      <c r="AOH3458" s="5"/>
      <c r="AOI3458" s="5"/>
      <c r="AOJ3458" s="5"/>
      <c r="AOK3458" s="5"/>
      <c r="AOL3458" s="5"/>
      <c r="AOM3458" s="5"/>
      <c r="AON3458" s="5"/>
      <c r="AOO3458" s="5"/>
      <c r="AOP3458" s="5"/>
      <c r="AOQ3458" s="5"/>
      <c r="AOR3458" s="5"/>
      <c r="AOS3458" s="5"/>
      <c r="AOT3458" s="5"/>
      <c r="AOU3458" s="5"/>
      <c r="AOV3458" s="5"/>
      <c r="AOW3458" s="5"/>
      <c r="AOX3458" s="5"/>
      <c r="AOY3458" s="5"/>
      <c r="AOZ3458" s="5"/>
      <c r="APA3458" s="5"/>
      <c r="APB3458" s="5"/>
      <c r="APC3458" s="5"/>
      <c r="APD3458" s="5"/>
      <c r="APE3458" s="5"/>
      <c r="APF3458" s="5"/>
      <c r="APG3458" s="5"/>
      <c r="APH3458" s="5"/>
      <c r="API3458" s="5"/>
      <c r="APJ3458" s="5"/>
      <c r="APK3458" s="5"/>
      <c r="APL3458" s="5"/>
      <c r="APM3458" s="5"/>
      <c r="APN3458" s="5"/>
      <c r="APO3458" s="5"/>
      <c r="APP3458" s="5"/>
      <c r="APQ3458" s="5"/>
      <c r="APR3458" s="5"/>
      <c r="APS3458" s="5"/>
      <c r="APT3458" s="5"/>
      <c r="APU3458" s="5"/>
      <c r="APV3458" s="5"/>
      <c r="APW3458" s="5"/>
      <c r="APX3458" s="5"/>
      <c r="APY3458" s="5"/>
      <c r="APZ3458" s="5"/>
      <c r="AQA3458" s="5"/>
      <c r="AQB3458" s="5"/>
      <c r="AQC3458" s="5"/>
      <c r="AQD3458" s="5"/>
      <c r="AQE3458" s="5"/>
      <c r="AQF3458" s="5"/>
      <c r="AQG3458" s="5"/>
      <c r="AQH3458" s="5"/>
      <c r="AQI3458" s="5"/>
      <c r="AQJ3458" s="5"/>
      <c r="AQK3458" s="5"/>
      <c r="AQL3458" s="5"/>
      <c r="AQM3458" s="5"/>
      <c r="AQN3458" s="5"/>
      <c r="AQO3458" s="5"/>
      <c r="AQP3458" s="5"/>
      <c r="AQQ3458" s="5"/>
      <c r="AQR3458" s="5"/>
      <c r="AQS3458" s="5"/>
      <c r="AQT3458" s="5"/>
      <c r="AQU3458" s="5"/>
      <c r="AQV3458" s="5"/>
      <c r="AQW3458" s="5"/>
      <c r="AQX3458" s="5"/>
      <c r="AQY3458" s="5"/>
      <c r="AQZ3458" s="5"/>
      <c r="ARA3458" s="5"/>
      <c r="ARB3458" s="5"/>
      <c r="ARC3458" s="5"/>
      <c r="ARD3458" s="5"/>
      <c r="ARE3458" s="5"/>
      <c r="ARF3458" s="5"/>
      <c r="ARG3458" s="5"/>
      <c r="ARH3458" s="5"/>
      <c r="ARI3458" s="5"/>
      <c r="ARJ3458" s="5"/>
      <c r="ARK3458" s="5"/>
      <c r="ARL3458" s="5"/>
      <c r="ARM3458" s="5"/>
      <c r="ARN3458" s="5"/>
      <c r="ARO3458" s="5"/>
      <c r="ARP3458" s="5"/>
      <c r="ARQ3458" s="5"/>
      <c r="ARR3458" s="5"/>
      <c r="ARS3458" s="5"/>
      <c r="ART3458" s="5"/>
      <c r="ARU3458" s="5"/>
      <c r="ARV3458" s="5"/>
      <c r="ARW3458" s="5"/>
      <c r="ARX3458" s="5"/>
      <c r="ARY3458" s="5"/>
      <c r="ARZ3458" s="5"/>
      <c r="ASA3458" s="5"/>
      <c r="ASB3458" s="5"/>
      <c r="ASC3458" s="5"/>
      <c r="ASD3458" s="5"/>
      <c r="ASE3458" s="5"/>
      <c r="ASF3458" s="5"/>
      <c r="ASG3458" s="5"/>
      <c r="ASH3458" s="5"/>
      <c r="ASI3458" s="5"/>
      <c r="ASJ3458" s="5"/>
      <c r="ASK3458" s="5"/>
      <c r="ASL3458" s="5"/>
      <c r="ASM3458" s="5"/>
      <c r="ASN3458" s="5"/>
      <c r="ASO3458" s="5"/>
      <c r="ASP3458" s="5"/>
      <c r="ASQ3458" s="5"/>
      <c r="ASR3458" s="5"/>
      <c r="ASS3458" s="5"/>
      <c r="AST3458" s="5"/>
      <c r="ASU3458" s="5"/>
      <c r="ASV3458" s="5"/>
      <c r="ASW3458" s="5"/>
      <c r="ASX3458" s="5"/>
      <c r="ASY3458" s="5"/>
      <c r="ASZ3458" s="5"/>
      <c r="ATA3458" s="5"/>
      <c r="ATB3458" s="5"/>
      <c r="ATC3458" s="5"/>
      <c r="ATD3458" s="5"/>
      <c r="ATE3458" s="5"/>
      <c r="ATF3458" s="5"/>
      <c r="ATG3458" s="5"/>
      <c r="ATH3458" s="5"/>
      <c r="ATI3458" s="5"/>
      <c r="ATJ3458" s="5"/>
      <c r="ATK3458" s="5"/>
      <c r="ATL3458" s="5"/>
      <c r="ATM3458" s="5"/>
      <c r="ATN3458" s="5"/>
      <c r="ATO3458" s="5"/>
      <c r="ATP3458" s="5"/>
      <c r="ATQ3458" s="5"/>
      <c r="ATR3458" s="5"/>
      <c r="ATS3458" s="5"/>
      <c r="ATT3458" s="5"/>
      <c r="ATU3458" s="5"/>
      <c r="ATV3458" s="5"/>
      <c r="ATW3458" s="5"/>
      <c r="ATX3458" s="5"/>
      <c r="ATY3458" s="5"/>
      <c r="ATZ3458" s="5"/>
      <c r="AUA3458" s="5"/>
      <c r="AUB3458" s="5"/>
      <c r="AUC3458" s="5"/>
      <c r="AUD3458" s="5"/>
      <c r="AUE3458" s="5"/>
      <c r="AUF3458" s="5"/>
      <c r="AUG3458" s="5"/>
      <c r="AUH3458" s="5"/>
      <c r="AUI3458" s="5"/>
      <c r="AUJ3458" s="5"/>
      <c r="AUK3458" s="5"/>
      <c r="AUL3458" s="5"/>
      <c r="AUM3458" s="5"/>
      <c r="AUN3458" s="5"/>
      <c r="AUO3458" s="5"/>
      <c r="AUP3458" s="5"/>
      <c r="AUQ3458" s="5"/>
      <c r="AUR3458" s="5"/>
      <c r="AUS3458" s="5"/>
      <c r="AUT3458" s="5"/>
      <c r="AUU3458" s="5"/>
      <c r="AUV3458" s="5"/>
      <c r="AUW3458" s="5"/>
      <c r="AUX3458" s="5"/>
      <c r="AUY3458" s="5"/>
      <c r="AUZ3458" s="5"/>
      <c r="AVA3458" s="5"/>
      <c r="AVB3458" s="5"/>
      <c r="AVC3458" s="5"/>
      <c r="AVD3458" s="5"/>
      <c r="AVE3458" s="5"/>
      <c r="AVF3458" s="5"/>
      <c r="AVG3458" s="5"/>
      <c r="AVH3458" s="5"/>
      <c r="AVI3458" s="5"/>
      <c r="AVJ3458" s="5"/>
      <c r="AVK3458" s="5"/>
      <c r="AVL3458" s="5"/>
      <c r="AVM3458" s="5"/>
      <c r="AVN3458" s="5"/>
      <c r="AVO3458" s="5"/>
      <c r="AVP3458" s="5"/>
      <c r="AVQ3458" s="5"/>
      <c r="AVR3458" s="5"/>
      <c r="AVS3458" s="5"/>
      <c r="AVT3458" s="5"/>
      <c r="AVU3458" s="5"/>
      <c r="AVV3458" s="5"/>
      <c r="AVW3458" s="5"/>
      <c r="AVX3458" s="5"/>
      <c r="AVY3458" s="5"/>
      <c r="AVZ3458" s="5"/>
      <c r="AWA3458" s="5"/>
      <c r="AWB3458" s="5"/>
      <c r="AWC3458" s="5"/>
      <c r="AWD3458" s="5"/>
      <c r="AWE3458" s="5"/>
      <c r="AWF3458" s="5"/>
      <c r="AWG3458" s="5"/>
      <c r="AWH3458" s="5"/>
      <c r="AWI3458" s="5"/>
      <c r="AWJ3458" s="5"/>
      <c r="AWK3458" s="5"/>
      <c r="AWL3458" s="5"/>
      <c r="AWM3458" s="5"/>
      <c r="AWN3458" s="5"/>
      <c r="AWO3458" s="5"/>
      <c r="AWP3458" s="5"/>
      <c r="AWQ3458" s="5"/>
      <c r="AWR3458" s="5"/>
      <c r="AWS3458" s="5"/>
      <c r="AWT3458" s="5"/>
      <c r="AWU3458" s="5"/>
      <c r="AWV3458" s="5"/>
      <c r="AWW3458" s="5"/>
      <c r="AWX3458" s="5"/>
      <c r="AWY3458" s="5"/>
      <c r="AWZ3458" s="5"/>
      <c r="AXA3458" s="5"/>
      <c r="AXB3458" s="5"/>
      <c r="AXC3458" s="5"/>
      <c r="AXD3458" s="5"/>
      <c r="AXE3458" s="5"/>
      <c r="AXF3458" s="5"/>
      <c r="AXG3458" s="5"/>
      <c r="AXH3458" s="5"/>
      <c r="AXI3458" s="5"/>
      <c r="AXJ3458" s="5"/>
      <c r="AXK3458" s="5"/>
      <c r="AXL3458" s="5"/>
      <c r="AXM3458" s="5"/>
      <c r="AXN3458" s="5"/>
      <c r="AXO3458" s="5"/>
      <c r="AXP3458" s="5"/>
      <c r="AXQ3458" s="5"/>
      <c r="AXR3458" s="5"/>
      <c r="AXS3458" s="5"/>
      <c r="AXT3458" s="5"/>
      <c r="AXU3458" s="5"/>
      <c r="AXV3458" s="5"/>
      <c r="AXW3458" s="5"/>
      <c r="AXX3458" s="5"/>
      <c r="AXY3458" s="5"/>
      <c r="AXZ3458" s="5"/>
      <c r="AYA3458" s="5"/>
      <c r="AYB3458" s="5"/>
      <c r="AYC3458" s="5"/>
      <c r="AYD3458" s="5"/>
      <c r="AYE3458" s="5"/>
      <c r="AYF3458" s="5"/>
      <c r="AYG3458" s="5"/>
      <c r="AYH3458" s="5"/>
      <c r="AYI3458" s="5"/>
      <c r="AYJ3458" s="5"/>
      <c r="AYK3458" s="5"/>
      <c r="AYL3458" s="5"/>
      <c r="AYM3458" s="5"/>
      <c r="AYN3458" s="5"/>
      <c r="AYO3458" s="5"/>
      <c r="AYP3458" s="5"/>
      <c r="AYQ3458" s="5"/>
      <c r="AYR3458" s="5"/>
      <c r="AYS3458" s="5"/>
      <c r="AYT3458" s="5"/>
      <c r="AYU3458" s="5"/>
      <c r="AYV3458" s="5"/>
      <c r="AYW3458" s="5"/>
      <c r="AYX3458" s="5"/>
      <c r="AYY3458" s="5"/>
      <c r="AYZ3458" s="5"/>
      <c r="AZA3458" s="5"/>
      <c r="AZB3458" s="5"/>
      <c r="AZC3458" s="5"/>
      <c r="AZD3458" s="5"/>
      <c r="AZE3458" s="5"/>
      <c r="AZF3458" s="5"/>
      <c r="AZG3458" s="5"/>
      <c r="AZH3458" s="5"/>
      <c r="AZI3458" s="5"/>
      <c r="AZJ3458" s="5"/>
      <c r="AZK3458" s="5"/>
      <c r="AZL3458" s="5"/>
      <c r="AZM3458" s="5"/>
      <c r="AZN3458" s="5"/>
      <c r="AZO3458" s="5"/>
      <c r="AZP3458" s="5"/>
      <c r="AZQ3458" s="5"/>
      <c r="AZR3458" s="5"/>
      <c r="AZS3458" s="5"/>
      <c r="AZT3458" s="5"/>
      <c r="AZU3458" s="5"/>
      <c r="AZV3458" s="5"/>
      <c r="AZW3458" s="5"/>
      <c r="AZX3458" s="5"/>
      <c r="AZY3458" s="5"/>
      <c r="AZZ3458" s="5"/>
      <c r="BAA3458" s="5"/>
      <c r="BAB3458" s="5"/>
      <c r="BAC3458" s="5"/>
      <c r="BAD3458" s="5"/>
      <c r="BAE3458" s="5"/>
      <c r="BAF3458" s="5"/>
      <c r="BAG3458" s="5"/>
      <c r="BAH3458" s="5"/>
      <c r="BAI3458" s="5"/>
      <c r="BAJ3458" s="5"/>
      <c r="BAK3458" s="5"/>
      <c r="BAL3458" s="5"/>
      <c r="BAM3458" s="5"/>
      <c r="BAN3458" s="5"/>
      <c r="BAO3458" s="5"/>
      <c r="BAP3458" s="5"/>
      <c r="BAQ3458" s="5"/>
      <c r="BAR3458" s="5"/>
      <c r="BAS3458" s="5"/>
      <c r="BAT3458" s="5"/>
      <c r="BAU3458" s="5"/>
      <c r="BAV3458" s="5"/>
      <c r="BAW3458" s="5"/>
      <c r="BAX3458" s="5"/>
      <c r="BAY3458" s="5"/>
      <c r="BAZ3458" s="5"/>
      <c r="BBA3458" s="5"/>
      <c r="BBB3458" s="5"/>
      <c r="BBC3458" s="5"/>
      <c r="BBD3458" s="5"/>
      <c r="BBE3458" s="5"/>
      <c r="BBF3458" s="5"/>
      <c r="BBG3458" s="5"/>
      <c r="BBH3458" s="5"/>
      <c r="BBI3458" s="5"/>
      <c r="BBJ3458" s="5"/>
      <c r="BBK3458" s="5"/>
      <c r="BBL3458" s="5"/>
      <c r="BBM3458" s="5"/>
      <c r="BBN3458" s="5"/>
      <c r="BBO3458" s="5"/>
      <c r="BBP3458" s="5"/>
      <c r="BBQ3458" s="5"/>
      <c r="BBR3458" s="5"/>
      <c r="BBS3458" s="5"/>
      <c r="BBT3458" s="5"/>
      <c r="BBU3458" s="5"/>
      <c r="BBV3458" s="5"/>
      <c r="BBW3458" s="5"/>
      <c r="BBX3458" s="5"/>
      <c r="BBY3458" s="5"/>
      <c r="BBZ3458" s="5"/>
      <c r="BCA3458" s="5"/>
      <c r="BCB3458" s="5"/>
      <c r="BCC3458" s="5"/>
      <c r="BCD3458" s="5"/>
      <c r="BCE3458" s="5"/>
      <c r="BCF3458" s="5"/>
      <c r="BCG3458" s="5"/>
      <c r="BCH3458" s="5"/>
      <c r="BCI3458" s="5"/>
      <c r="BCJ3458" s="5"/>
      <c r="BCK3458" s="5"/>
      <c r="BCL3458" s="5"/>
      <c r="BCM3458" s="5"/>
      <c r="BCN3458" s="5"/>
      <c r="BCO3458" s="5"/>
      <c r="BCP3458" s="5"/>
      <c r="BCQ3458" s="5"/>
      <c r="BCR3458" s="5"/>
      <c r="BCS3458" s="5"/>
      <c r="BCT3458" s="5"/>
      <c r="BCU3458" s="5"/>
      <c r="BCV3458" s="5"/>
      <c r="BCW3458" s="5"/>
      <c r="BCX3458" s="5"/>
      <c r="BCY3458" s="5"/>
      <c r="BCZ3458" s="5"/>
      <c r="BDA3458" s="5"/>
      <c r="BDB3458" s="5"/>
      <c r="BDC3458" s="5"/>
      <c r="BDD3458" s="5"/>
      <c r="BDE3458" s="5"/>
      <c r="BDF3458" s="5"/>
      <c r="BDG3458" s="5"/>
      <c r="BDH3458" s="5"/>
      <c r="BDI3458" s="5"/>
      <c r="BDJ3458" s="5"/>
      <c r="BDK3458" s="5"/>
      <c r="BDL3458" s="5"/>
      <c r="BDM3458" s="5"/>
      <c r="BDN3458" s="5"/>
      <c r="BDO3458" s="5"/>
      <c r="BDP3458" s="5"/>
      <c r="BDQ3458" s="5"/>
      <c r="BDR3458" s="5"/>
      <c r="BDS3458" s="5"/>
      <c r="BDT3458" s="5"/>
      <c r="BDU3458" s="5"/>
      <c r="BDV3458" s="5"/>
      <c r="BDW3458" s="5"/>
      <c r="BDX3458" s="5"/>
      <c r="BDY3458" s="5"/>
      <c r="BDZ3458" s="5"/>
      <c r="BEA3458" s="5"/>
      <c r="BEB3458" s="5"/>
      <c r="BEC3458" s="5"/>
      <c r="BED3458" s="5"/>
      <c r="BEE3458" s="5"/>
      <c r="BEF3458" s="5"/>
      <c r="BEG3458" s="5"/>
      <c r="BEH3458" s="5"/>
      <c r="BEI3458" s="5"/>
      <c r="BEJ3458" s="5"/>
      <c r="BEK3458" s="5"/>
      <c r="BEL3458" s="5"/>
      <c r="BEM3458" s="5"/>
      <c r="BEN3458" s="5"/>
      <c r="BEO3458" s="5"/>
      <c r="BEP3458" s="5"/>
      <c r="BEQ3458" s="5"/>
      <c r="BER3458" s="5"/>
      <c r="BES3458" s="5"/>
      <c r="BET3458" s="5"/>
      <c r="BEU3458" s="5"/>
      <c r="BEV3458" s="5"/>
      <c r="BEW3458" s="5"/>
      <c r="BEX3458" s="5"/>
      <c r="BEY3458" s="5"/>
      <c r="BEZ3458" s="5"/>
      <c r="BFA3458" s="5"/>
      <c r="BFB3458" s="5"/>
      <c r="BFC3458" s="5"/>
      <c r="BFD3458" s="5"/>
      <c r="BFE3458" s="5"/>
      <c r="BFF3458" s="5"/>
      <c r="BFG3458" s="5"/>
      <c r="BFH3458" s="5"/>
      <c r="BFI3458" s="5"/>
      <c r="BFJ3458" s="5"/>
      <c r="BFK3458" s="5"/>
      <c r="BFL3458" s="5"/>
      <c r="BFM3458" s="5"/>
      <c r="BFN3458" s="5"/>
      <c r="BFO3458" s="5"/>
      <c r="BFP3458" s="5"/>
      <c r="BFQ3458" s="5"/>
      <c r="BFR3458" s="5"/>
      <c r="BFS3458" s="5"/>
      <c r="BFT3458" s="5"/>
      <c r="BFU3458" s="5"/>
      <c r="BFV3458" s="5"/>
      <c r="BFW3458" s="5"/>
      <c r="BFX3458" s="5"/>
      <c r="BFY3458" s="5"/>
      <c r="BFZ3458" s="5"/>
      <c r="BGA3458" s="5"/>
      <c r="BGB3458" s="5"/>
      <c r="BGC3458" s="5"/>
      <c r="BGD3458" s="5"/>
      <c r="BGE3458" s="5"/>
      <c r="BGF3458" s="5"/>
      <c r="BGG3458" s="5"/>
      <c r="BGH3458" s="5"/>
      <c r="BGI3458" s="5"/>
      <c r="BGJ3458" s="5"/>
      <c r="BGK3458" s="5"/>
      <c r="BGL3458" s="5"/>
      <c r="BGM3458" s="5"/>
      <c r="BGN3458" s="5"/>
      <c r="BGO3458" s="5"/>
      <c r="BGP3458" s="5"/>
      <c r="BGQ3458" s="5"/>
      <c r="BGR3458" s="5"/>
      <c r="BGS3458" s="5"/>
      <c r="BGT3458" s="5"/>
      <c r="BGU3458" s="5"/>
      <c r="BGV3458" s="5"/>
      <c r="BGW3458" s="5"/>
      <c r="BGX3458" s="5"/>
      <c r="BGY3458" s="5"/>
      <c r="BGZ3458" s="5"/>
      <c r="BHA3458" s="5"/>
      <c r="BHB3458" s="5"/>
      <c r="BHC3458" s="5"/>
      <c r="BHD3458" s="5"/>
      <c r="BHE3458" s="5"/>
      <c r="BHF3458" s="5"/>
      <c r="BHG3458" s="5"/>
      <c r="BHH3458" s="5"/>
      <c r="BHI3458" s="5"/>
      <c r="BHJ3458" s="5"/>
      <c r="BHK3458" s="5"/>
      <c r="BHL3458" s="5"/>
      <c r="BHM3458" s="5"/>
      <c r="BHN3458" s="5"/>
      <c r="BHO3458" s="5"/>
      <c r="BHP3458" s="5"/>
      <c r="BHQ3458" s="5"/>
      <c r="BHR3458" s="5"/>
      <c r="BHS3458" s="5"/>
      <c r="BHT3458" s="5"/>
      <c r="BHU3458" s="5"/>
      <c r="BHV3458" s="5"/>
      <c r="BHW3458" s="5"/>
      <c r="BHX3458" s="5"/>
      <c r="BHY3458" s="5"/>
      <c r="BHZ3458" s="5"/>
      <c r="BIA3458" s="5"/>
      <c r="BIB3458" s="5"/>
      <c r="BIC3458" s="5"/>
      <c r="BID3458" s="5"/>
      <c r="BIE3458" s="5"/>
      <c r="BIF3458" s="5"/>
      <c r="BIG3458" s="5"/>
      <c r="BIH3458" s="5"/>
      <c r="BII3458" s="5"/>
      <c r="BIJ3458" s="5"/>
      <c r="BIK3458" s="5"/>
      <c r="BIL3458" s="5"/>
      <c r="BIM3458" s="5"/>
      <c r="BIN3458" s="5"/>
      <c r="BIO3458" s="5"/>
      <c r="BIP3458" s="5"/>
      <c r="BIQ3458" s="5"/>
      <c r="BIR3458" s="5"/>
      <c r="BIS3458" s="5"/>
      <c r="BIT3458" s="5"/>
      <c r="BIU3458" s="5"/>
      <c r="BIV3458" s="5"/>
      <c r="BIW3458" s="5"/>
      <c r="BIX3458" s="5"/>
      <c r="BIY3458" s="5"/>
      <c r="BIZ3458" s="5"/>
      <c r="BJA3458" s="5"/>
      <c r="BJB3458" s="5"/>
      <c r="BJC3458" s="5"/>
      <c r="BJD3458" s="5"/>
      <c r="BJE3458" s="5"/>
      <c r="BJF3458" s="5"/>
      <c r="BJG3458" s="5"/>
      <c r="BJH3458" s="5"/>
      <c r="BJI3458" s="5"/>
      <c r="BJJ3458" s="5"/>
      <c r="BJK3458" s="5"/>
      <c r="BJL3458" s="5"/>
      <c r="BJM3458" s="5"/>
      <c r="BJN3458" s="5"/>
      <c r="BJO3458" s="5"/>
      <c r="BJP3458" s="5"/>
      <c r="BJQ3458" s="5"/>
      <c r="BJR3458" s="5"/>
      <c r="BJS3458" s="5"/>
      <c r="BJT3458" s="5"/>
      <c r="BJU3458" s="5"/>
      <c r="BJV3458" s="5"/>
      <c r="BJW3458" s="5"/>
      <c r="BJX3458" s="5"/>
      <c r="BJY3458" s="5"/>
      <c r="BJZ3458" s="5"/>
      <c r="BKA3458" s="5"/>
      <c r="BKB3458" s="5"/>
      <c r="BKC3458" s="5"/>
      <c r="BKD3458" s="5"/>
      <c r="BKE3458" s="5"/>
      <c r="BKF3458" s="5"/>
      <c r="BKG3458" s="5"/>
      <c r="BKH3458" s="5"/>
      <c r="BKI3458" s="5"/>
      <c r="BKJ3458" s="5"/>
      <c r="BKK3458" s="5"/>
      <c r="BKL3458" s="5"/>
      <c r="BKM3458" s="5"/>
      <c r="BKN3458" s="5"/>
      <c r="BKO3458" s="5"/>
      <c r="BKP3458" s="5"/>
      <c r="BKQ3458" s="5"/>
      <c r="BKR3458" s="5"/>
      <c r="BKS3458" s="5"/>
      <c r="BKT3458" s="5"/>
      <c r="BKU3458" s="5"/>
      <c r="BKV3458" s="5"/>
      <c r="BKW3458" s="5"/>
      <c r="BKX3458" s="5"/>
      <c r="BKY3458" s="5"/>
      <c r="BKZ3458" s="5"/>
      <c r="BLA3458" s="5"/>
      <c r="BLB3458" s="5"/>
      <c r="BLC3458" s="5"/>
      <c r="BLD3458" s="5"/>
      <c r="BLE3458" s="5"/>
      <c r="BLF3458" s="5"/>
      <c r="BLG3458" s="5"/>
      <c r="BLH3458" s="5"/>
      <c r="BLI3458" s="5"/>
      <c r="BLJ3458" s="5"/>
      <c r="BLK3458" s="5"/>
      <c r="BLL3458" s="5"/>
      <c r="BLM3458" s="5"/>
      <c r="BLN3458" s="5"/>
      <c r="BLO3458" s="5"/>
      <c r="BLP3458" s="5"/>
      <c r="BLQ3458" s="5"/>
      <c r="BLR3458" s="5"/>
      <c r="BLS3458" s="5"/>
      <c r="BLT3458" s="5"/>
      <c r="BLU3458" s="5"/>
      <c r="BLV3458" s="5"/>
      <c r="BLW3458" s="5"/>
      <c r="BLX3458" s="5"/>
      <c r="BLY3458" s="5"/>
      <c r="BLZ3458" s="5"/>
      <c r="BMA3458" s="5"/>
      <c r="BMB3458" s="5"/>
      <c r="BMC3458" s="5"/>
      <c r="BMD3458" s="5"/>
      <c r="BME3458" s="5"/>
      <c r="BMF3458" s="5"/>
      <c r="BMG3458" s="5"/>
      <c r="BMH3458" s="5"/>
      <c r="BMI3458" s="5"/>
      <c r="BMJ3458" s="5"/>
      <c r="BMK3458" s="5"/>
      <c r="BML3458" s="5"/>
      <c r="BMM3458" s="5"/>
      <c r="BMN3458" s="5"/>
      <c r="BMO3458" s="5"/>
      <c r="BMP3458" s="5"/>
      <c r="BMQ3458" s="5"/>
      <c r="BMR3458" s="5"/>
      <c r="BMS3458" s="5"/>
      <c r="BMT3458" s="5"/>
      <c r="BMU3458" s="5"/>
      <c r="BMV3458" s="5"/>
      <c r="BMW3458" s="5"/>
      <c r="BMX3458" s="5"/>
      <c r="BMY3458" s="5"/>
      <c r="BMZ3458" s="5"/>
      <c r="BNA3458" s="5"/>
      <c r="BNB3458" s="5"/>
      <c r="BNC3458" s="5"/>
      <c r="BND3458" s="5"/>
      <c r="BNE3458" s="5"/>
      <c r="BNF3458" s="5"/>
      <c r="BNG3458" s="5"/>
      <c r="BNH3458" s="5"/>
      <c r="BNI3458" s="5"/>
      <c r="BNJ3458" s="5"/>
      <c r="BNK3458" s="5"/>
      <c r="BNL3458" s="5"/>
      <c r="BNM3458" s="5"/>
      <c r="BNN3458" s="5"/>
      <c r="BNO3458" s="5"/>
      <c r="BNP3458" s="5"/>
      <c r="BNQ3458" s="5"/>
      <c r="BNR3458" s="5"/>
      <c r="BNS3458" s="5"/>
      <c r="BNT3458" s="5"/>
      <c r="BNU3458" s="5"/>
      <c r="BNV3458" s="5"/>
      <c r="BNW3458" s="5"/>
      <c r="BNX3458" s="5"/>
      <c r="BNY3458" s="5"/>
      <c r="BNZ3458" s="5"/>
      <c r="BOA3458" s="5"/>
      <c r="BOB3458" s="5"/>
      <c r="BOC3458" s="5"/>
      <c r="BOD3458" s="5"/>
      <c r="BOE3458" s="5"/>
      <c r="BOF3458" s="5"/>
      <c r="BOG3458" s="5"/>
      <c r="BOH3458" s="5"/>
      <c r="BOI3458" s="5"/>
      <c r="BOJ3458" s="5"/>
      <c r="BOK3458" s="5"/>
      <c r="BOL3458" s="5"/>
      <c r="BOM3458" s="5"/>
      <c r="BON3458" s="5"/>
      <c r="BOO3458" s="5"/>
      <c r="BOP3458" s="5"/>
      <c r="BOQ3458" s="5"/>
      <c r="BOR3458" s="5"/>
      <c r="BOS3458" s="5"/>
      <c r="BOT3458" s="5"/>
      <c r="BOU3458" s="5"/>
      <c r="BOV3458" s="5"/>
      <c r="BOW3458" s="5"/>
      <c r="BOX3458" s="5"/>
      <c r="BOY3458" s="5"/>
      <c r="BOZ3458" s="5"/>
      <c r="BPA3458" s="5"/>
      <c r="BPB3458" s="5"/>
      <c r="BPC3458" s="5"/>
      <c r="BPD3458" s="5"/>
      <c r="BPE3458" s="5"/>
      <c r="BPF3458" s="5"/>
      <c r="BPG3458" s="5"/>
      <c r="BPH3458" s="5"/>
      <c r="BPI3458" s="5"/>
      <c r="BPJ3458" s="5"/>
      <c r="BPK3458" s="5"/>
      <c r="BPL3458" s="5"/>
      <c r="BPM3458" s="5"/>
      <c r="BPN3458" s="5"/>
      <c r="BPO3458" s="5"/>
      <c r="BPP3458" s="5"/>
      <c r="BPQ3458" s="5"/>
      <c r="BPR3458" s="5"/>
      <c r="BPS3458" s="5"/>
      <c r="BPT3458" s="5"/>
      <c r="BPU3458" s="5"/>
      <c r="BPV3458" s="5"/>
      <c r="BPW3458" s="5"/>
      <c r="BPX3458" s="5"/>
      <c r="BPY3458" s="5"/>
      <c r="BPZ3458" s="5"/>
      <c r="BQA3458" s="5"/>
      <c r="BQB3458" s="5"/>
      <c r="BQC3458" s="5"/>
      <c r="BQD3458" s="5"/>
      <c r="BQE3458" s="5"/>
      <c r="BQF3458" s="5"/>
      <c r="BQG3458" s="5"/>
      <c r="BQH3458" s="5"/>
      <c r="BQI3458" s="5"/>
      <c r="BQJ3458" s="5"/>
      <c r="BQK3458" s="5"/>
      <c r="BQL3458" s="5"/>
      <c r="BQM3458" s="5"/>
      <c r="BQN3458" s="5"/>
      <c r="BQO3458" s="5"/>
      <c r="BQP3458" s="5"/>
      <c r="BQQ3458" s="5"/>
      <c r="BQR3458" s="5"/>
      <c r="BQS3458" s="5"/>
      <c r="BQT3458" s="5"/>
      <c r="BQU3458" s="5"/>
      <c r="BQV3458" s="5"/>
      <c r="BQW3458" s="5"/>
      <c r="BQX3458" s="5"/>
      <c r="BQY3458" s="5"/>
      <c r="BQZ3458" s="5"/>
      <c r="BRA3458" s="5"/>
      <c r="BRB3458" s="5"/>
      <c r="BRC3458" s="5"/>
      <c r="BRD3458" s="5"/>
      <c r="BRE3458" s="5"/>
      <c r="BRF3458" s="5"/>
      <c r="BRG3458" s="5"/>
      <c r="BRH3458" s="5"/>
      <c r="BRI3458" s="5"/>
      <c r="BRJ3458" s="5"/>
      <c r="BRK3458" s="5"/>
      <c r="BRL3458" s="5"/>
      <c r="BRM3458" s="5"/>
      <c r="BRN3458" s="5"/>
      <c r="BRO3458" s="5"/>
      <c r="BRP3458" s="5"/>
      <c r="BRQ3458" s="5"/>
      <c r="BRR3458" s="5"/>
      <c r="BRS3458" s="5"/>
      <c r="BRT3458" s="5"/>
      <c r="BRU3458" s="5"/>
      <c r="BRV3458" s="5"/>
      <c r="BRW3458" s="5"/>
      <c r="BRX3458" s="5"/>
      <c r="BRY3458" s="5"/>
      <c r="BRZ3458" s="5"/>
      <c r="BSA3458" s="5"/>
      <c r="BSB3458" s="5"/>
      <c r="BSC3458" s="5"/>
      <c r="BSD3458" s="5"/>
      <c r="BSE3458" s="5"/>
      <c r="BSF3458" s="5"/>
      <c r="BSG3458" s="5"/>
      <c r="BSH3458" s="5"/>
      <c r="BSI3458" s="5"/>
      <c r="BSJ3458" s="5"/>
      <c r="BSK3458" s="5"/>
      <c r="BSL3458" s="5"/>
      <c r="BSM3458" s="5"/>
      <c r="BSN3458" s="5"/>
      <c r="BSO3458" s="5"/>
      <c r="BSP3458" s="5"/>
      <c r="BSQ3458" s="5"/>
      <c r="BSR3458" s="5"/>
      <c r="BSS3458" s="5"/>
      <c r="BST3458" s="5"/>
      <c r="BSU3458" s="5"/>
      <c r="BSV3458" s="5"/>
      <c r="BSW3458" s="5"/>
      <c r="BSX3458" s="5"/>
      <c r="BSY3458" s="5"/>
      <c r="BSZ3458" s="5"/>
      <c r="BTA3458" s="5"/>
      <c r="BTB3458" s="5"/>
      <c r="BTC3458" s="5"/>
      <c r="BTD3458" s="5"/>
      <c r="BTE3458" s="5"/>
      <c r="BTF3458" s="5"/>
      <c r="BTG3458" s="5"/>
      <c r="BTH3458" s="5"/>
      <c r="BTI3458" s="5"/>
      <c r="BTJ3458" s="5"/>
      <c r="BTK3458" s="5"/>
      <c r="BTL3458" s="5"/>
      <c r="BTM3458" s="5"/>
      <c r="BTN3458" s="5"/>
      <c r="BTO3458" s="5"/>
      <c r="BTP3458" s="5"/>
      <c r="BTQ3458" s="5"/>
      <c r="BTR3458" s="5"/>
      <c r="BTS3458" s="5"/>
      <c r="BTT3458" s="5"/>
      <c r="BTU3458" s="5"/>
      <c r="BTV3458" s="5"/>
      <c r="BTW3458" s="5"/>
      <c r="BTX3458" s="5"/>
      <c r="BTY3458" s="5"/>
      <c r="BTZ3458" s="5"/>
      <c r="BUA3458" s="5"/>
      <c r="BUB3458" s="5"/>
      <c r="BUC3458" s="5"/>
      <c r="BUD3458" s="5"/>
      <c r="BUE3458" s="5"/>
      <c r="BUF3458" s="5"/>
      <c r="BUG3458" s="5"/>
      <c r="BUH3458" s="5"/>
      <c r="BUI3458" s="5"/>
      <c r="BUJ3458" s="5"/>
      <c r="BUK3458" s="5"/>
      <c r="BUL3458" s="5"/>
      <c r="BUM3458" s="5"/>
      <c r="BUN3458" s="5"/>
      <c r="BUO3458" s="5"/>
      <c r="BUP3458" s="5"/>
      <c r="BUQ3458" s="5"/>
      <c r="BUR3458" s="5"/>
      <c r="BUS3458" s="5"/>
      <c r="BUT3458" s="5"/>
      <c r="BUU3458" s="5"/>
      <c r="BUV3458" s="5"/>
      <c r="BUW3458" s="5"/>
      <c r="BUX3458" s="5"/>
      <c r="BUY3458" s="5"/>
      <c r="BUZ3458" s="5"/>
      <c r="BVA3458" s="5"/>
      <c r="BVB3458" s="5"/>
      <c r="BVC3458" s="5"/>
      <c r="BVD3458" s="5"/>
      <c r="BVE3458" s="5"/>
      <c r="BVF3458" s="5"/>
      <c r="BVG3458" s="5"/>
      <c r="BVH3458" s="5"/>
      <c r="BVI3458" s="5"/>
      <c r="BVJ3458" s="5"/>
      <c r="BVK3458" s="5"/>
      <c r="BVL3458" s="5"/>
      <c r="BVM3458" s="5"/>
      <c r="BVN3458" s="5"/>
      <c r="BVO3458" s="5"/>
      <c r="BVP3458" s="5"/>
      <c r="BVQ3458" s="5"/>
      <c r="BVR3458" s="5"/>
      <c r="BVS3458" s="5"/>
      <c r="BVT3458" s="5"/>
      <c r="BVU3458" s="5"/>
      <c r="BVV3458" s="5"/>
      <c r="BVW3458" s="5"/>
      <c r="BVX3458" s="5"/>
      <c r="BVY3458" s="5"/>
      <c r="BVZ3458" s="5"/>
      <c r="BWA3458" s="5"/>
      <c r="BWB3458" s="5"/>
      <c r="BWC3458" s="5"/>
      <c r="BWD3458" s="5"/>
      <c r="BWE3458" s="5"/>
      <c r="BWF3458" s="5"/>
      <c r="BWG3458" s="5"/>
      <c r="BWH3458" s="5"/>
      <c r="BWI3458" s="5"/>
      <c r="BWJ3458" s="5"/>
      <c r="BWK3458" s="5"/>
      <c r="BWL3458" s="5"/>
      <c r="BWM3458" s="5"/>
      <c r="BWN3458" s="5"/>
      <c r="BWO3458" s="5"/>
      <c r="BWP3458" s="5"/>
      <c r="BWQ3458" s="5"/>
      <c r="BWR3458" s="5"/>
      <c r="BWS3458" s="5"/>
      <c r="BWT3458" s="5"/>
      <c r="BWU3458" s="5"/>
      <c r="BWV3458" s="5"/>
      <c r="BWW3458" s="5"/>
      <c r="BWX3458" s="5"/>
      <c r="BWY3458" s="5"/>
      <c r="BWZ3458" s="5"/>
      <c r="BXA3458" s="5"/>
      <c r="BXB3458" s="5"/>
      <c r="BXC3458" s="5"/>
      <c r="BXD3458" s="5"/>
      <c r="BXE3458" s="5"/>
      <c r="BXF3458" s="5"/>
      <c r="BXG3458" s="5"/>
      <c r="BXH3458" s="5"/>
      <c r="BXI3458" s="5"/>
      <c r="BXJ3458" s="5"/>
      <c r="BXK3458" s="5"/>
      <c r="BXL3458" s="5"/>
      <c r="BXM3458" s="5"/>
      <c r="BXN3458" s="5"/>
      <c r="BXO3458" s="5"/>
      <c r="BXP3458" s="5"/>
      <c r="BXQ3458" s="5"/>
      <c r="BXR3458" s="5"/>
      <c r="BXS3458" s="5"/>
      <c r="BXT3458" s="5"/>
      <c r="BXU3458" s="5"/>
      <c r="BXV3458" s="5"/>
      <c r="BXW3458" s="5"/>
      <c r="BXX3458" s="5"/>
      <c r="BXY3458" s="5"/>
      <c r="BXZ3458" s="5"/>
      <c r="BYA3458" s="5"/>
      <c r="BYB3458" s="5"/>
      <c r="BYC3458" s="5"/>
      <c r="BYD3458" s="5"/>
      <c r="BYE3458" s="5"/>
      <c r="BYF3458" s="5"/>
      <c r="BYG3458" s="5"/>
      <c r="BYH3458" s="5"/>
      <c r="BYI3458" s="5"/>
      <c r="BYJ3458" s="5"/>
      <c r="BYK3458" s="5"/>
      <c r="BYL3458" s="5"/>
      <c r="BYM3458" s="5"/>
      <c r="BYN3458" s="5"/>
      <c r="BYO3458" s="5"/>
      <c r="BYP3458" s="5"/>
      <c r="BYQ3458" s="5"/>
      <c r="BYR3458" s="5"/>
      <c r="BYS3458" s="5"/>
      <c r="BYT3458" s="5"/>
      <c r="BYU3458" s="5"/>
      <c r="BYV3458" s="5"/>
      <c r="BYW3458" s="5"/>
      <c r="BYX3458" s="5"/>
      <c r="BYY3458" s="5"/>
      <c r="BYZ3458" s="5"/>
      <c r="BZA3458" s="5"/>
      <c r="BZB3458" s="5"/>
      <c r="BZC3458" s="5"/>
      <c r="BZD3458" s="5"/>
      <c r="BZE3458" s="5"/>
      <c r="BZF3458" s="5"/>
      <c r="BZG3458" s="5"/>
      <c r="BZH3458" s="5"/>
      <c r="BZI3458" s="5"/>
      <c r="BZJ3458" s="5"/>
      <c r="BZK3458" s="5"/>
      <c r="BZL3458" s="5"/>
      <c r="BZM3458" s="5"/>
      <c r="BZN3458" s="5"/>
      <c r="BZO3458" s="5"/>
      <c r="BZP3458" s="5"/>
      <c r="BZQ3458" s="5"/>
      <c r="BZR3458" s="5"/>
      <c r="BZS3458" s="5"/>
      <c r="BZT3458" s="5"/>
      <c r="BZU3458" s="5"/>
      <c r="BZV3458" s="5"/>
      <c r="BZW3458" s="5"/>
      <c r="BZX3458" s="5"/>
      <c r="BZY3458" s="5"/>
      <c r="BZZ3458" s="5"/>
      <c r="CAA3458" s="5"/>
      <c r="CAB3458" s="5"/>
      <c r="CAC3458" s="5"/>
      <c r="CAD3458" s="5"/>
      <c r="CAE3458" s="5"/>
      <c r="CAF3458" s="5"/>
      <c r="CAG3458" s="5"/>
      <c r="CAH3458" s="5"/>
      <c r="CAI3458" s="5"/>
      <c r="CAJ3458" s="5"/>
      <c r="CAK3458" s="5"/>
      <c r="CAL3458" s="5"/>
      <c r="CAM3458" s="5"/>
      <c r="CAN3458" s="5"/>
      <c r="CAO3458" s="5"/>
      <c r="CAP3458" s="5"/>
      <c r="CAQ3458" s="5"/>
      <c r="CAR3458" s="5"/>
      <c r="CAS3458" s="5"/>
      <c r="CAT3458" s="5"/>
      <c r="CAU3458" s="5"/>
      <c r="CAV3458" s="5"/>
      <c r="CAW3458" s="5"/>
      <c r="CAX3458" s="5"/>
      <c r="CAY3458" s="5"/>
      <c r="CAZ3458" s="5"/>
      <c r="CBA3458" s="5"/>
      <c r="CBB3458" s="5"/>
      <c r="CBC3458" s="5"/>
      <c r="CBD3458" s="5"/>
      <c r="CBE3458" s="5"/>
      <c r="CBF3458" s="5"/>
      <c r="CBG3458" s="5"/>
      <c r="CBH3458" s="5"/>
      <c r="CBI3458" s="5"/>
      <c r="CBJ3458" s="5"/>
      <c r="CBK3458" s="5"/>
      <c r="CBL3458" s="5"/>
      <c r="CBM3458" s="5"/>
      <c r="CBN3458" s="5"/>
      <c r="CBO3458" s="5"/>
      <c r="CBP3458" s="5"/>
      <c r="CBQ3458" s="5"/>
      <c r="CBR3458" s="5"/>
      <c r="CBS3458" s="5"/>
      <c r="CBT3458" s="5"/>
      <c r="CBU3458" s="5"/>
      <c r="CBV3458" s="5"/>
      <c r="CBW3458" s="5"/>
      <c r="CBX3458" s="5"/>
      <c r="CBY3458" s="5"/>
      <c r="CBZ3458" s="5"/>
      <c r="CCA3458" s="5"/>
      <c r="CCB3458" s="5"/>
      <c r="CCC3458" s="5"/>
      <c r="CCD3458" s="5"/>
      <c r="CCE3458" s="5"/>
      <c r="CCF3458" s="5"/>
      <c r="CCG3458" s="5"/>
      <c r="CCH3458" s="5"/>
      <c r="CCI3458" s="5"/>
      <c r="CCJ3458" s="5"/>
      <c r="CCK3458" s="5"/>
      <c r="CCL3458" s="5"/>
      <c r="CCM3458" s="5"/>
      <c r="CCN3458" s="5"/>
      <c r="CCO3458" s="5"/>
      <c r="CCP3458" s="5"/>
      <c r="CCQ3458" s="5"/>
      <c r="CCR3458" s="5"/>
      <c r="CCS3458" s="5"/>
      <c r="CCT3458" s="5"/>
      <c r="CCU3458" s="5"/>
      <c r="CCV3458" s="5"/>
      <c r="CCW3458" s="5"/>
      <c r="CCX3458" s="5"/>
      <c r="CCY3458" s="5"/>
      <c r="CCZ3458" s="5"/>
      <c r="CDA3458" s="5"/>
      <c r="CDB3458" s="5"/>
      <c r="CDC3458" s="5"/>
      <c r="CDD3458" s="5"/>
      <c r="CDE3458" s="5"/>
      <c r="CDF3458" s="5"/>
      <c r="CDG3458" s="5"/>
      <c r="CDH3458" s="5"/>
      <c r="CDI3458" s="5"/>
      <c r="CDJ3458" s="5"/>
      <c r="CDK3458" s="5"/>
      <c r="CDL3458" s="5"/>
      <c r="CDM3458" s="5"/>
      <c r="CDN3458" s="5"/>
      <c r="CDO3458" s="5"/>
      <c r="CDP3458" s="5"/>
      <c r="CDQ3458" s="5"/>
      <c r="CDR3458" s="5"/>
      <c r="CDS3458" s="5"/>
      <c r="CDT3458" s="5"/>
      <c r="CDU3458" s="5"/>
      <c r="CDV3458" s="5"/>
      <c r="CDW3458" s="5"/>
      <c r="CDX3458" s="5"/>
      <c r="CDY3458" s="5"/>
      <c r="CDZ3458" s="5"/>
      <c r="CEA3458" s="5"/>
      <c r="CEB3458" s="5"/>
      <c r="CEC3458" s="5"/>
      <c r="CED3458" s="5"/>
      <c r="CEE3458" s="5"/>
      <c r="CEF3458" s="5"/>
      <c r="CEG3458" s="5"/>
      <c r="CEH3458" s="5"/>
      <c r="CEI3458" s="5"/>
      <c r="CEJ3458" s="5"/>
      <c r="CEK3458" s="5"/>
      <c r="CEL3458" s="5"/>
      <c r="CEM3458" s="5"/>
      <c r="CEN3458" s="5"/>
      <c r="CEO3458" s="5"/>
      <c r="CEP3458" s="5"/>
      <c r="CEQ3458" s="5"/>
      <c r="CER3458" s="5"/>
      <c r="CES3458" s="5"/>
      <c r="CET3458" s="5"/>
      <c r="CEU3458" s="5"/>
      <c r="CEV3458" s="5"/>
      <c r="CEW3458" s="5"/>
      <c r="CEX3458" s="5"/>
      <c r="CEY3458" s="5"/>
      <c r="CEZ3458" s="5"/>
      <c r="CFA3458" s="5"/>
      <c r="CFB3458" s="5"/>
      <c r="CFC3458" s="5"/>
      <c r="CFD3458" s="5"/>
      <c r="CFE3458" s="5"/>
      <c r="CFF3458" s="5"/>
      <c r="CFG3458" s="5"/>
      <c r="CFH3458" s="5"/>
      <c r="CFI3458" s="5"/>
      <c r="CFJ3458" s="5"/>
      <c r="CFK3458" s="5"/>
      <c r="CFL3458" s="5"/>
      <c r="CFM3458" s="5"/>
      <c r="CFN3458" s="5"/>
      <c r="CFO3458" s="5"/>
      <c r="CFP3458" s="5"/>
      <c r="CFQ3458" s="5"/>
      <c r="CFR3458" s="5"/>
      <c r="CFS3458" s="5"/>
      <c r="CFT3458" s="5"/>
      <c r="CFU3458" s="5"/>
      <c r="CFV3458" s="5"/>
      <c r="CFW3458" s="5"/>
      <c r="CFX3458" s="5"/>
      <c r="CFY3458" s="5"/>
      <c r="CFZ3458" s="5"/>
      <c r="CGA3458" s="5"/>
      <c r="CGB3458" s="5"/>
      <c r="CGC3458" s="5"/>
      <c r="CGD3458" s="5"/>
      <c r="CGE3458" s="5"/>
      <c r="CGF3458" s="5"/>
      <c r="CGG3458" s="5"/>
      <c r="CGH3458" s="5"/>
      <c r="CGI3458" s="5"/>
      <c r="CGJ3458" s="5"/>
      <c r="CGK3458" s="5"/>
      <c r="CGL3458" s="5"/>
      <c r="CGM3458" s="5"/>
      <c r="CGN3458" s="5"/>
      <c r="CGO3458" s="5"/>
      <c r="CGP3458" s="5"/>
      <c r="CGQ3458" s="5"/>
      <c r="CGR3458" s="5"/>
      <c r="CGS3458" s="5"/>
      <c r="CGT3458" s="5"/>
      <c r="CGU3458" s="5"/>
      <c r="CGV3458" s="5"/>
      <c r="CGW3458" s="5"/>
      <c r="CGX3458" s="5"/>
      <c r="CGY3458" s="5"/>
      <c r="CGZ3458" s="5"/>
      <c r="CHA3458" s="5"/>
      <c r="CHB3458" s="5"/>
      <c r="CHC3458" s="5"/>
      <c r="CHD3458" s="5"/>
      <c r="CHE3458" s="5"/>
      <c r="CHF3458" s="5"/>
      <c r="CHG3458" s="5"/>
      <c r="CHH3458" s="5"/>
      <c r="CHI3458" s="5"/>
      <c r="CHJ3458" s="5"/>
      <c r="CHK3458" s="5"/>
      <c r="CHL3458" s="5"/>
      <c r="CHM3458" s="5"/>
      <c r="CHN3458" s="5"/>
      <c r="CHO3458" s="5"/>
      <c r="CHP3458" s="5"/>
      <c r="CHQ3458" s="5"/>
      <c r="CHR3458" s="5"/>
      <c r="CHS3458" s="5"/>
      <c r="CHT3458" s="5"/>
      <c r="CHU3458" s="5"/>
      <c r="CHV3458" s="5"/>
      <c r="CHW3458" s="5"/>
      <c r="CHX3458" s="5"/>
      <c r="CHY3458" s="5"/>
      <c r="CHZ3458" s="5"/>
      <c r="CIA3458" s="5"/>
      <c r="CIB3458" s="5"/>
      <c r="CIC3458" s="5"/>
      <c r="CID3458" s="5"/>
      <c r="CIE3458" s="5"/>
      <c r="CIF3458" s="5"/>
      <c r="CIG3458" s="5"/>
      <c r="CIH3458" s="5"/>
      <c r="CII3458" s="5"/>
      <c r="CIJ3458" s="5"/>
      <c r="CIK3458" s="5"/>
      <c r="CIL3458" s="5"/>
      <c r="CIM3458" s="5"/>
      <c r="CIN3458" s="5"/>
      <c r="CIO3458" s="5"/>
      <c r="CIP3458" s="5"/>
      <c r="CIQ3458" s="5"/>
      <c r="CIR3458" s="5"/>
      <c r="CIS3458" s="5"/>
      <c r="CIT3458" s="5"/>
      <c r="CIU3458" s="5"/>
      <c r="CIV3458" s="5"/>
      <c r="CIW3458" s="5"/>
      <c r="CIX3458" s="5"/>
      <c r="CIY3458" s="5"/>
      <c r="CIZ3458" s="5"/>
      <c r="CJA3458" s="5"/>
      <c r="CJB3458" s="5"/>
      <c r="CJC3458" s="5"/>
      <c r="CJD3458" s="5"/>
      <c r="CJE3458" s="5"/>
      <c r="CJF3458" s="5"/>
      <c r="CJG3458" s="5"/>
      <c r="CJH3458" s="5"/>
      <c r="CJI3458" s="5"/>
      <c r="CJJ3458" s="5"/>
      <c r="CJK3458" s="5"/>
      <c r="CJL3458" s="5"/>
      <c r="CJM3458" s="5"/>
      <c r="CJN3458" s="5"/>
      <c r="CJO3458" s="5"/>
      <c r="CJP3458" s="5"/>
      <c r="CJQ3458" s="5"/>
      <c r="CJR3458" s="5"/>
      <c r="CJS3458" s="5"/>
      <c r="CJT3458" s="5"/>
      <c r="CJU3458" s="5"/>
      <c r="CJV3458" s="5"/>
      <c r="CJW3458" s="5"/>
      <c r="CJX3458" s="5"/>
      <c r="CJY3458" s="5"/>
      <c r="CJZ3458" s="5"/>
      <c r="CKA3458" s="5"/>
      <c r="CKB3458" s="5"/>
      <c r="CKC3458" s="5"/>
      <c r="CKD3458" s="5"/>
      <c r="CKE3458" s="5"/>
      <c r="CKF3458" s="5"/>
      <c r="CKG3458" s="5"/>
      <c r="CKH3458" s="5"/>
      <c r="CKI3458" s="5"/>
      <c r="CKJ3458" s="5"/>
      <c r="CKK3458" s="5"/>
      <c r="CKL3458" s="5"/>
      <c r="CKM3458" s="5"/>
      <c r="CKN3458" s="5"/>
      <c r="CKO3458" s="5"/>
      <c r="CKP3458" s="5"/>
      <c r="CKQ3458" s="5"/>
      <c r="CKR3458" s="5"/>
      <c r="CKS3458" s="5"/>
      <c r="CKT3458" s="5"/>
      <c r="CKU3458" s="5"/>
      <c r="CKV3458" s="5"/>
      <c r="CKW3458" s="5"/>
      <c r="CKX3458" s="5"/>
      <c r="CKY3458" s="5"/>
      <c r="CKZ3458" s="5"/>
      <c r="CLA3458" s="5"/>
      <c r="CLB3458" s="5"/>
      <c r="CLC3458" s="5"/>
      <c r="CLD3458" s="5"/>
      <c r="CLE3458" s="5"/>
      <c r="CLF3458" s="5"/>
      <c r="CLG3458" s="5"/>
      <c r="CLH3458" s="5"/>
      <c r="CLI3458" s="5"/>
      <c r="CLJ3458" s="5"/>
      <c r="CLK3458" s="5"/>
      <c r="CLL3458" s="5"/>
      <c r="CLM3458" s="5"/>
      <c r="CLN3458" s="5"/>
      <c r="CLO3458" s="5"/>
      <c r="CLP3458" s="5"/>
      <c r="CLQ3458" s="5"/>
      <c r="CLR3458" s="5"/>
      <c r="CLS3458" s="5"/>
      <c r="CLT3458" s="5"/>
      <c r="CLU3458" s="5"/>
      <c r="CLV3458" s="5"/>
      <c r="CLW3458" s="5"/>
      <c r="CLX3458" s="5"/>
      <c r="CLY3458" s="5"/>
      <c r="CLZ3458" s="5"/>
      <c r="CMA3458" s="5"/>
      <c r="CMB3458" s="5"/>
      <c r="CMC3458" s="5"/>
      <c r="CMD3458" s="5"/>
      <c r="CME3458" s="5"/>
      <c r="CMF3458" s="5"/>
      <c r="CMG3458" s="5"/>
      <c r="CMH3458" s="5"/>
      <c r="CMI3458" s="5"/>
      <c r="CMJ3458" s="5"/>
      <c r="CMK3458" s="5"/>
      <c r="CML3458" s="5"/>
      <c r="CMM3458" s="5"/>
      <c r="CMN3458" s="5"/>
      <c r="CMO3458" s="5"/>
      <c r="CMP3458" s="5"/>
      <c r="CMQ3458" s="5"/>
      <c r="CMR3458" s="5"/>
      <c r="CMS3458" s="5"/>
      <c r="CMT3458" s="5"/>
      <c r="CMU3458" s="5"/>
      <c r="CMV3458" s="5"/>
      <c r="CMW3458" s="5"/>
      <c r="CMX3458" s="5"/>
      <c r="CMY3458" s="5"/>
      <c r="CMZ3458" s="5"/>
      <c r="CNA3458" s="5"/>
      <c r="CNB3458" s="5"/>
      <c r="CNC3458" s="5"/>
      <c r="CND3458" s="5"/>
      <c r="CNE3458" s="5"/>
      <c r="CNF3458" s="5"/>
      <c r="CNG3458" s="5"/>
      <c r="CNH3458" s="5"/>
      <c r="CNI3458" s="5"/>
      <c r="CNJ3458" s="5"/>
      <c r="CNK3458" s="5"/>
      <c r="CNL3458" s="5"/>
      <c r="CNM3458" s="5"/>
      <c r="CNN3458" s="5"/>
      <c r="CNO3458" s="5"/>
      <c r="CNP3458" s="5"/>
      <c r="CNQ3458" s="5"/>
      <c r="CNR3458" s="5"/>
      <c r="CNS3458" s="5"/>
      <c r="CNT3458" s="5"/>
      <c r="CNU3458" s="5"/>
      <c r="CNV3458" s="5"/>
      <c r="CNW3458" s="5"/>
      <c r="CNX3458" s="5"/>
      <c r="CNY3458" s="5"/>
      <c r="CNZ3458" s="5"/>
      <c r="COA3458" s="5"/>
      <c r="COB3458" s="5"/>
      <c r="COC3458" s="5"/>
      <c r="COD3458" s="5"/>
      <c r="COE3458" s="5"/>
      <c r="COF3458" s="5"/>
      <c r="COG3458" s="5"/>
      <c r="COH3458" s="5"/>
      <c r="COI3458" s="5"/>
      <c r="COJ3458" s="5"/>
      <c r="COK3458" s="5"/>
      <c r="COL3458" s="5"/>
      <c r="COM3458" s="5"/>
      <c r="CON3458" s="5"/>
      <c r="COO3458" s="5"/>
      <c r="COP3458" s="5"/>
      <c r="COQ3458" s="5"/>
      <c r="COR3458" s="5"/>
      <c r="COS3458" s="5"/>
      <c r="COT3458" s="5"/>
      <c r="COU3458" s="5"/>
      <c r="COV3458" s="5"/>
      <c r="COW3458" s="5"/>
      <c r="COX3458" s="5"/>
      <c r="COY3458" s="5"/>
      <c r="COZ3458" s="5"/>
      <c r="CPA3458" s="5"/>
      <c r="CPB3458" s="5"/>
      <c r="CPC3458" s="5"/>
      <c r="CPD3458" s="5"/>
      <c r="CPE3458" s="5"/>
      <c r="CPF3458" s="5"/>
      <c r="CPG3458" s="5"/>
      <c r="CPH3458" s="5"/>
      <c r="CPI3458" s="5"/>
      <c r="CPJ3458" s="5"/>
      <c r="CPK3458" s="5"/>
      <c r="CPL3458" s="5"/>
      <c r="CPM3458" s="5"/>
      <c r="CPN3458" s="5"/>
      <c r="CPO3458" s="5"/>
      <c r="CPP3458" s="5"/>
      <c r="CPQ3458" s="5"/>
      <c r="CPR3458" s="5"/>
      <c r="CPS3458" s="5"/>
      <c r="CPT3458" s="5"/>
      <c r="CPU3458" s="5"/>
      <c r="CPV3458" s="5"/>
      <c r="CPW3458" s="5"/>
      <c r="CPX3458" s="5"/>
      <c r="CPY3458" s="5"/>
      <c r="CPZ3458" s="5"/>
      <c r="CQA3458" s="5"/>
      <c r="CQB3458" s="5"/>
      <c r="CQC3458" s="5"/>
      <c r="CQD3458" s="5"/>
      <c r="CQE3458" s="5"/>
      <c r="CQF3458" s="5"/>
      <c r="CQG3458" s="5"/>
      <c r="CQH3458" s="5"/>
      <c r="CQI3458" s="5"/>
      <c r="CQJ3458" s="5"/>
      <c r="CQK3458" s="5"/>
      <c r="CQL3458" s="5"/>
      <c r="CQM3458" s="5"/>
      <c r="CQN3458" s="5"/>
      <c r="CQO3458" s="5"/>
      <c r="CQP3458" s="5"/>
      <c r="CQQ3458" s="5"/>
      <c r="CQR3458" s="5"/>
      <c r="CQS3458" s="5"/>
      <c r="CQT3458" s="5"/>
      <c r="CQU3458" s="5"/>
      <c r="CQV3458" s="5"/>
      <c r="CQW3458" s="5"/>
      <c r="CQX3458" s="5"/>
      <c r="CQY3458" s="5"/>
      <c r="CQZ3458" s="5"/>
      <c r="CRA3458" s="5"/>
      <c r="CRB3458" s="5"/>
      <c r="CRC3458" s="5"/>
      <c r="CRD3458" s="5"/>
      <c r="CRE3458" s="5"/>
      <c r="CRF3458" s="5"/>
      <c r="CRG3458" s="5"/>
      <c r="CRH3458" s="5"/>
      <c r="CRI3458" s="5"/>
      <c r="CRJ3458" s="5"/>
      <c r="CRK3458" s="5"/>
      <c r="CRL3458" s="5"/>
      <c r="CRM3458" s="5"/>
      <c r="CRN3458" s="5"/>
      <c r="CRO3458" s="5"/>
      <c r="CRP3458" s="5"/>
      <c r="CRQ3458" s="5"/>
      <c r="CRR3458" s="5"/>
      <c r="CRS3458" s="5"/>
      <c r="CRT3458" s="5"/>
      <c r="CRU3458" s="5"/>
      <c r="CRV3458" s="5"/>
      <c r="CRW3458" s="5"/>
      <c r="CRX3458" s="5"/>
      <c r="CRY3458" s="5"/>
      <c r="CRZ3458" s="5"/>
      <c r="CSA3458" s="5"/>
      <c r="CSB3458" s="5"/>
      <c r="CSC3458" s="5"/>
      <c r="CSD3458" s="5"/>
      <c r="CSE3458" s="5"/>
      <c r="CSF3458" s="5"/>
      <c r="CSG3458" s="5"/>
      <c r="CSH3458" s="5"/>
      <c r="CSI3458" s="5"/>
      <c r="CSJ3458" s="5"/>
      <c r="CSK3458" s="5"/>
      <c r="CSL3458" s="5"/>
      <c r="CSM3458" s="5"/>
      <c r="CSN3458" s="5"/>
      <c r="CSO3458" s="5"/>
      <c r="CSP3458" s="5"/>
      <c r="CSQ3458" s="5"/>
      <c r="CSR3458" s="5"/>
      <c r="CSS3458" s="5"/>
      <c r="CST3458" s="5"/>
      <c r="CSU3458" s="5"/>
      <c r="CSV3458" s="5"/>
      <c r="CSW3458" s="5"/>
      <c r="CSX3458" s="5"/>
      <c r="CSY3458" s="5"/>
      <c r="CSZ3458" s="5"/>
      <c r="CTA3458" s="5"/>
      <c r="CTB3458" s="5"/>
      <c r="CTC3458" s="5"/>
      <c r="CTD3458" s="5"/>
      <c r="CTE3458" s="5"/>
      <c r="CTF3458" s="5"/>
      <c r="CTG3458" s="5"/>
      <c r="CTH3458" s="5"/>
      <c r="CTI3458" s="5"/>
      <c r="CTJ3458" s="5"/>
      <c r="CTK3458" s="5"/>
      <c r="CTL3458" s="5"/>
      <c r="CTM3458" s="5"/>
      <c r="CTN3458" s="5"/>
      <c r="CTO3458" s="5"/>
      <c r="CTP3458" s="5"/>
      <c r="CTQ3458" s="5"/>
      <c r="CTR3458" s="5"/>
      <c r="CTS3458" s="5"/>
      <c r="CTT3458" s="5"/>
      <c r="CTU3458" s="5"/>
      <c r="CTV3458" s="5"/>
      <c r="CTW3458" s="5"/>
      <c r="CTX3458" s="5"/>
      <c r="CTY3458" s="5"/>
      <c r="CTZ3458" s="5"/>
      <c r="CUA3458" s="5"/>
      <c r="CUB3458" s="5"/>
      <c r="CUC3458" s="5"/>
      <c r="CUD3458" s="5"/>
      <c r="CUE3458" s="5"/>
      <c r="CUF3458" s="5"/>
      <c r="CUG3458" s="5"/>
      <c r="CUH3458" s="5"/>
      <c r="CUI3458" s="5"/>
      <c r="CUJ3458" s="5"/>
      <c r="CUK3458" s="5"/>
      <c r="CUL3458" s="5"/>
      <c r="CUM3458" s="5"/>
      <c r="CUN3458" s="5"/>
      <c r="CUO3458" s="5"/>
      <c r="CUP3458" s="5"/>
      <c r="CUQ3458" s="5"/>
      <c r="CUR3458" s="5"/>
      <c r="CUS3458" s="5"/>
      <c r="CUT3458" s="5"/>
      <c r="CUU3458" s="5"/>
      <c r="CUV3458" s="5"/>
      <c r="CUW3458" s="5"/>
      <c r="CUX3458" s="5"/>
      <c r="CUY3458" s="5"/>
      <c r="CUZ3458" s="5"/>
      <c r="CVA3458" s="5"/>
      <c r="CVB3458" s="5"/>
      <c r="CVC3458" s="5"/>
      <c r="CVD3458" s="5"/>
      <c r="CVE3458" s="5"/>
      <c r="CVF3458" s="5"/>
      <c r="CVG3458" s="5"/>
      <c r="CVH3458" s="5"/>
      <c r="CVI3458" s="5"/>
      <c r="CVJ3458" s="5"/>
      <c r="CVK3458" s="5"/>
      <c r="CVL3458" s="5"/>
      <c r="CVM3458" s="5"/>
      <c r="CVN3458" s="5"/>
      <c r="CVO3458" s="5"/>
      <c r="CVP3458" s="5"/>
      <c r="CVQ3458" s="5"/>
      <c r="CVR3458" s="5"/>
      <c r="CVS3458" s="5"/>
      <c r="CVT3458" s="5"/>
      <c r="CVU3458" s="5"/>
      <c r="CVV3458" s="5"/>
      <c r="CVW3458" s="5"/>
      <c r="CVX3458" s="5"/>
      <c r="CVY3458" s="5"/>
      <c r="CVZ3458" s="5"/>
      <c r="CWA3458" s="5"/>
      <c r="CWB3458" s="5"/>
      <c r="CWC3458" s="5"/>
      <c r="CWD3458" s="5"/>
      <c r="CWE3458" s="5"/>
      <c r="CWF3458" s="5"/>
      <c r="CWG3458" s="5"/>
      <c r="CWH3458" s="5"/>
      <c r="CWI3458" s="5"/>
      <c r="CWJ3458" s="5"/>
      <c r="CWK3458" s="5"/>
      <c r="CWL3458" s="5"/>
      <c r="CWM3458" s="5"/>
      <c r="CWN3458" s="5"/>
      <c r="CWO3458" s="5"/>
      <c r="CWP3458" s="5"/>
      <c r="CWQ3458" s="5"/>
      <c r="CWR3458" s="5"/>
      <c r="CWS3458" s="5"/>
      <c r="CWT3458" s="5"/>
      <c r="CWU3458" s="5"/>
      <c r="CWV3458" s="5"/>
      <c r="CWW3458" s="5"/>
      <c r="CWX3458" s="5"/>
      <c r="CWY3458" s="5"/>
      <c r="CWZ3458" s="5"/>
      <c r="CXA3458" s="5"/>
      <c r="CXB3458" s="5"/>
      <c r="CXC3458" s="5"/>
      <c r="CXD3458" s="5"/>
      <c r="CXE3458" s="5"/>
      <c r="CXF3458" s="5"/>
      <c r="CXG3458" s="5"/>
      <c r="CXH3458" s="5"/>
      <c r="CXI3458" s="5"/>
      <c r="CXJ3458" s="5"/>
      <c r="CXK3458" s="5"/>
      <c r="CXL3458" s="5"/>
      <c r="CXM3458" s="5"/>
      <c r="CXN3458" s="5"/>
      <c r="CXO3458" s="5"/>
      <c r="CXP3458" s="5"/>
      <c r="CXQ3458" s="5"/>
      <c r="CXR3458" s="5"/>
      <c r="CXS3458" s="5"/>
      <c r="CXT3458" s="5"/>
      <c r="CXU3458" s="5"/>
      <c r="CXV3458" s="5"/>
      <c r="CXW3458" s="5"/>
      <c r="CXX3458" s="5"/>
      <c r="CXY3458" s="5"/>
      <c r="CXZ3458" s="5"/>
      <c r="CYA3458" s="5"/>
      <c r="CYB3458" s="5"/>
      <c r="CYC3458" s="5"/>
      <c r="CYD3458" s="5"/>
      <c r="CYE3458" s="5"/>
      <c r="CYF3458" s="5"/>
      <c r="CYG3458" s="5"/>
      <c r="CYH3458" s="5"/>
      <c r="CYI3458" s="5"/>
      <c r="CYJ3458" s="5"/>
      <c r="CYK3458" s="5"/>
      <c r="CYL3458" s="5"/>
      <c r="CYM3458" s="5"/>
      <c r="CYN3458" s="5"/>
      <c r="CYO3458" s="5"/>
      <c r="CYP3458" s="5"/>
      <c r="CYQ3458" s="5"/>
      <c r="CYR3458" s="5"/>
      <c r="CYS3458" s="5"/>
      <c r="CYT3458" s="5"/>
      <c r="CYU3458" s="5"/>
      <c r="CYV3458" s="5"/>
      <c r="CYW3458" s="5"/>
      <c r="CYX3458" s="5"/>
      <c r="CYY3458" s="5"/>
      <c r="CYZ3458" s="5"/>
      <c r="CZA3458" s="5"/>
      <c r="CZB3458" s="5"/>
      <c r="CZC3458" s="5"/>
      <c r="CZD3458" s="5"/>
      <c r="CZE3458" s="5"/>
      <c r="CZF3458" s="5"/>
      <c r="CZG3458" s="5"/>
      <c r="CZH3458" s="5"/>
      <c r="CZI3458" s="5"/>
      <c r="CZJ3458" s="5"/>
      <c r="CZK3458" s="5"/>
      <c r="CZL3458" s="5"/>
      <c r="CZM3458" s="5"/>
      <c r="CZN3458" s="5"/>
      <c r="CZO3458" s="5"/>
      <c r="CZP3458" s="5"/>
      <c r="CZQ3458" s="5"/>
      <c r="CZR3458" s="5"/>
      <c r="CZS3458" s="5"/>
      <c r="CZT3458" s="5"/>
      <c r="CZU3458" s="5"/>
      <c r="CZV3458" s="5"/>
      <c r="CZW3458" s="5"/>
      <c r="CZX3458" s="5"/>
      <c r="CZY3458" s="5"/>
      <c r="CZZ3458" s="5"/>
      <c r="DAA3458" s="5"/>
      <c r="DAB3458" s="5"/>
      <c r="DAC3458" s="5"/>
      <c r="DAD3458" s="5"/>
      <c r="DAE3458" s="5"/>
      <c r="DAF3458" s="5"/>
      <c r="DAG3458" s="5"/>
      <c r="DAH3458" s="5"/>
      <c r="DAI3458" s="5"/>
      <c r="DAJ3458" s="5"/>
      <c r="DAK3458" s="5"/>
      <c r="DAL3458" s="5"/>
      <c r="DAM3458" s="5"/>
      <c r="DAN3458" s="5"/>
      <c r="DAO3458" s="5"/>
      <c r="DAP3458" s="5"/>
      <c r="DAQ3458" s="5"/>
      <c r="DAR3458" s="5"/>
      <c r="DAS3458" s="5"/>
      <c r="DAT3458" s="5"/>
      <c r="DAU3458" s="5"/>
      <c r="DAV3458" s="5"/>
      <c r="DAW3458" s="5"/>
      <c r="DAX3458" s="5"/>
      <c r="DAY3458" s="5"/>
      <c r="DAZ3458" s="5"/>
      <c r="DBA3458" s="5"/>
      <c r="DBB3458" s="5"/>
      <c r="DBC3458" s="5"/>
      <c r="DBD3458" s="5"/>
      <c r="DBE3458" s="5"/>
      <c r="DBF3458" s="5"/>
      <c r="DBG3458" s="5"/>
      <c r="DBH3458" s="5"/>
      <c r="DBI3458" s="5"/>
      <c r="DBJ3458" s="5"/>
      <c r="DBK3458" s="5"/>
      <c r="DBL3458" s="5"/>
      <c r="DBM3458" s="5"/>
      <c r="DBN3458" s="5"/>
      <c r="DBO3458" s="5"/>
      <c r="DBP3458" s="5"/>
      <c r="DBQ3458" s="5"/>
      <c r="DBR3458" s="5"/>
      <c r="DBS3458" s="5"/>
      <c r="DBT3458" s="5"/>
      <c r="DBU3458" s="5"/>
      <c r="DBV3458" s="5"/>
      <c r="DBW3458" s="5"/>
      <c r="DBX3458" s="5"/>
      <c r="DBY3458" s="5"/>
      <c r="DBZ3458" s="5"/>
      <c r="DCA3458" s="5"/>
      <c r="DCB3458" s="5"/>
      <c r="DCC3458" s="5"/>
      <c r="DCD3458" s="5"/>
      <c r="DCE3458" s="5"/>
      <c r="DCF3458" s="5"/>
      <c r="DCG3458" s="5"/>
      <c r="DCH3458" s="5"/>
      <c r="DCI3458" s="5"/>
      <c r="DCJ3458" s="5"/>
      <c r="DCK3458" s="5"/>
      <c r="DCL3458" s="5"/>
      <c r="DCM3458" s="5"/>
      <c r="DCN3458" s="5"/>
      <c r="DCO3458" s="5"/>
      <c r="DCP3458" s="5"/>
      <c r="DCQ3458" s="5"/>
      <c r="DCR3458" s="5"/>
      <c r="DCS3458" s="5"/>
      <c r="DCT3458" s="5"/>
      <c r="DCU3458" s="5"/>
      <c r="DCV3458" s="5"/>
      <c r="DCW3458" s="5"/>
      <c r="DCX3458" s="5"/>
      <c r="DCY3458" s="5"/>
      <c r="DCZ3458" s="5"/>
      <c r="DDA3458" s="5"/>
      <c r="DDB3458" s="5"/>
      <c r="DDC3458" s="5"/>
      <c r="DDD3458" s="5"/>
      <c r="DDE3458" s="5"/>
      <c r="DDF3458" s="5"/>
      <c r="DDG3458" s="5"/>
      <c r="DDH3458" s="5"/>
      <c r="DDI3458" s="5"/>
      <c r="DDJ3458" s="5"/>
      <c r="DDK3458" s="5"/>
      <c r="DDL3458" s="5"/>
      <c r="DDM3458" s="5"/>
      <c r="DDN3458" s="5"/>
      <c r="DDO3458" s="5"/>
      <c r="DDP3458" s="5"/>
      <c r="DDQ3458" s="5"/>
      <c r="DDR3458" s="5"/>
      <c r="DDS3458" s="5"/>
      <c r="DDT3458" s="5"/>
      <c r="DDU3458" s="5"/>
      <c r="DDV3458" s="5"/>
      <c r="DDW3458" s="5"/>
      <c r="DDX3458" s="5"/>
      <c r="DDY3458" s="5"/>
      <c r="DDZ3458" s="5"/>
      <c r="DEA3458" s="5"/>
      <c r="DEB3458" s="5"/>
      <c r="DEC3458" s="5"/>
      <c r="DED3458" s="5"/>
      <c r="DEE3458" s="5"/>
      <c r="DEF3458" s="5"/>
      <c r="DEG3458" s="5"/>
      <c r="DEH3458" s="5"/>
      <c r="DEI3458" s="5"/>
      <c r="DEJ3458" s="5"/>
      <c r="DEK3458" s="5"/>
      <c r="DEL3458" s="5"/>
      <c r="DEM3458" s="5"/>
      <c r="DEN3458" s="5"/>
      <c r="DEO3458" s="5"/>
      <c r="DEP3458" s="5"/>
      <c r="DEQ3458" s="5"/>
      <c r="DER3458" s="5"/>
      <c r="DES3458" s="5"/>
      <c r="DET3458" s="5"/>
      <c r="DEU3458" s="5"/>
      <c r="DEV3458" s="5"/>
      <c r="DEW3458" s="5"/>
      <c r="DEX3458" s="5"/>
      <c r="DEY3458" s="5"/>
      <c r="DEZ3458" s="5"/>
      <c r="DFA3458" s="5"/>
      <c r="DFB3458" s="5"/>
      <c r="DFC3458" s="5"/>
      <c r="DFD3458" s="5"/>
      <c r="DFE3458" s="5"/>
      <c r="DFF3458" s="5"/>
      <c r="DFG3458" s="5"/>
      <c r="DFH3458" s="5"/>
      <c r="DFI3458" s="5"/>
      <c r="DFJ3458" s="5"/>
      <c r="DFK3458" s="5"/>
      <c r="DFL3458" s="5"/>
      <c r="DFM3458" s="5"/>
      <c r="DFN3458" s="5"/>
      <c r="DFO3458" s="5"/>
      <c r="DFP3458" s="5"/>
      <c r="DFQ3458" s="5"/>
      <c r="DFR3458" s="5"/>
      <c r="DFS3458" s="5"/>
      <c r="DFT3458" s="5"/>
      <c r="DFU3458" s="5"/>
      <c r="DFV3458" s="5"/>
      <c r="DFW3458" s="5"/>
      <c r="DFX3458" s="5"/>
      <c r="DFY3458" s="5"/>
      <c r="DFZ3458" s="5"/>
      <c r="DGA3458" s="5"/>
      <c r="DGB3458" s="5"/>
      <c r="DGC3458" s="5"/>
      <c r="DGD3458" s="5"/>
      <c r="DGE3458" s="5"/>
      <c r="DGF3458" s="5"/>
      <c r="DGG3458" s="5"/>
      <c r="DGH3458" s="5"/>
      <c r="DGI3458" s="5"/>
      <c r="DGJ3458" s="5"/>
      <c r="DGK3458" s="5"/>
      <c r="DGL3458" s="5"/>
      <c r="DGM3458" s="5"/>
      <c r="DGN3458" s="5"/>
      <c r="DGO3458" s="5"/>
      <c r="DGP3458" s="5"/>
      <c r="DGQ3458" s="5"/>
      <c r="DGR3458" s="5"/>
      <c r="DGS3458" s="5"/>
      <c r="DGT3458" s="5"/>
      <c r="DGU3458" s="5"/>
      <c r="DGV3458" s="5"/>
      <c r="DGW3458" s="5"/>
      <c r="DGX3458" s="5"/>
      <c r="DGY3458" s="5"/>
      <c r="DGZ3458" s="5"/>
      <c r="DHA3458" s="5"/>
      <c r="DHB3458" s="5"/>
      <c r="DHC3458" s="5"/>
      <c r="DHD3458" s="5"/>
      <c r="DHE3458" s="5"/>
      <c r="DHF3458" s="5"/>
      <c r="DHG3458" s="5"/>
      <c r="DHH3458" s="5"/>
      <c r="DHI3458" s="5"/>
      <c r="DHJ3458" s="5"/>
      <c r="DHK3458" s="5"/>
      <c r="DHL3458" s="5"/>
      <c r="DHM3458" s="5"/>
      <c r="DHN3458" s="5"/>
      <c r="DHO3458" s="5"/>
      <c r="DHP3458" s="5"/>
      <c r="DHQ3458" s="5"/>
      <c r="DHR3458" s="5"/>
      <c r="DHS3458" s="5"/>
      <c r="DHT3458" s="5"/>
      <c r="DHU3458" s="5"/>
      <c r="DHV3458" s="5"/>
      <c r="DHW3458" s="5"/>
      <c r="DHX3458" s="5"/>
      <c r="DHY3458" s="5"/>
      <c r="DHZ3458" s="5"/>
      <c r="DIA3458" s="5"/>
      <c r="DIB3458" s="5"/>
      <c r="DIC3458" s="5"/>
      <c r="DID3458" s="5"/>
      <c r="DIE3458" s="5"/>
      <c r="DIF3458" s="5"/>
      <c r="DIG3458" s="5"/>
      <c r="DIH3458" s="5"/>
      <c r="DII3458" s="5"/>
      <c r="DIJ3458" s="5"/>
      <c r="DIK3458" s="5"/>
      <c r="DIL3458" s="5"/>
      <c r="DIM3458" s="5"/>
      <c r="DIN3458" s="5"/>
      <c r="DIO3458" s="5"/>
      <c r="DIP3458" s="5"/>
      <c r="DIQ3458" s="5"/>
      <c r="DIR3458" s="5"/>
      <c r="DIS3458" s="5"/>
      <c r="DIT3458" s="5"/>
      <c r="DIU3458" s="5"/>
      <c r="DIV3458" s="5"/>
      <c r="DIW3458" s="5"/>
      <c r="DIX3458" s="5"/>
      <c r="DIY3458" s="5"/>
      <c r="DIZ3458" s="5"/>
      <c r="DJA3458" s="5"/>
      <c r="DJB3458" s="5"/>
      <c r="DJC3458" s="5"/>
      <c r="DJD3458" s="5"/>
      <c r="DJE3458" s="5"/>
      <c r="DJF3458" s="5"/>
      <c r="DJG3458" s="5"/>
      <c r="DJH3458" s="5"/>
      <c r="DJI3458" s="5"/>
      <c r="DJJ3458" s="5"/>
      <c r="DJK3458" s="5"/>
      <c r="DJL3458" s="5"/>
      <c r="DJM3458" s="5"/>
      <c r="DJN3458" s="5"/>
      <c r="DJO3458" s="5"/>
      <c r="DJP3458" s="5"/>
      <c r="DJQ3458" s="5"/>
      <c r="DJR3458" s="5"/>
      <c r="DJS3458" s="5"/>
      <c r="DJT3458" s="5"/>
      <c r="DJU3458" s="5"/>
      <c r="DJV3458" s="5"/>
      <c r="DJW3458" s="5"/>
      <c r="DJX3458" s="5"/>
      <c r="DJY3458" s="5"/>
      <c r="DJZ3458" s="5"/>
      <c r="DKA3458" s="5"/>
      <c r="DKB3458" s="5"/>
      <c r="DKC3458" s="5"/>
      <c r="DKD3458" s="5"/>
      <c r="DKE3458" s="5"/>
      <c r="DKF3458" s="5"/>
      <c r="DKG3458" s="5"/>
      <c r="DKH3458" s="5"/>
      <c r="DKI3458" s="5"/>
      <c r="DKJ3458" s="5"/>
      <c r="DKK3458" s="5"/>
      <c r="DKL3458" s="5"/>
      <c r="DKM3458" s="5"/>
      <c r="DKN3458" s="5"/>
      <c r="DKO3458" s="5"/>
      <c r="DKP3458" s="5"/>
      <c r="DKQ3458" s="5"/>
      <c r="DKR3458" s="5"/>
      <c r="DKS3458" s="5"/>
      <c r="DKT3458" s="5"/>
      <c r="DKU3458" s="5"/>
      <c r="DKV3458" s="5"/>
      <c r="DKW3458" s="5"/>
      <c r="DKX3458" s="5"/>
      <c r="DKY3458" s="5"/>
      <c r="DKZ3458" s="5"/>
      <c r="DLA3458" s="5"/>
      <c r="DLB3458" s="5"/>
      <c r="DLC3458" s="5"/>
      <c r="DLD3458" s="5"/>
      <c r="DLE3458" s="5"/>
      <c r="DLF3458" s="5"/>
      <c r="DLG3458" s="5"/>
      <c r="DLH3458" s="5"/>
      <c r="DLI3458" s="5"/>
      <c r="DLJ3458" s="5"/>
      <c r="DLK3458" s="5"/>
      <c r="DLL3458" s="5"/>
      <c r="DLM3458" s="5"/>
      <c r="DLN3458" s="5"/>
      <c r="DLO3458" s="5"/>
      <c r="DLP3458" s="5"/>
      <c r="DLQ3458" s="5"/>
      <c r="DLR3458" s="5"/>
      <c r="DLS3458" s="5"/>
      <c r="DLT3458" s="5"/>
      <c r="DLU3458" s="5"/>
      <c r="DLV3458" s="5"/>
      <c r="DLW3458" s="5"/>
      <c r="DLX3458" s="5"/>
      <c r="DLY3458" s="5"/>
      <c r="DLZ3458" s="5"/>
      <c r="DMA3458" s="5"/>
      <c r="DMB3458" s="5"/>
      <c r="DMC3458" s="5"/>
      <c r="DMD3458" s="5"/>
      <c r="DME3458" s="5"/>
      <c r="DMF3458" s="5"/>
      <c r="DMG3458" s="5"/>
      <c r="DMH3458" s="5"/>
      <c r="DMI3458" s="5"/>
      <c r="DMJ3458" s="5"/>
      <c r="DMK3458" s="5"/>
      <c r="DML3458" s="5"/>
      <c r="DMM3458" s="5"/>
      <c r="DMN3458" s="5"/>
      <c r="DMO3458" s="5"/>
      <c r="DMP3458" s="5"/>
      <c r="DMQ3458" s="5"/>
      <c r="DMR3458" s="5"/>
      <c r="DMS3458" s="5"/>
      <c r="DMT3458" s="5"/>
      <c r="DMU3458" s="5"/>
      <c r="DMV3458" s="5"/>
      <c r="DMW3458" s="5"/>
      <c r="DMX3458" s="5"/>
      <c r="DMY3458" s="5"/>
      <c r="DMZ3458" s="5"/>
      <c r="DNA3458" s="5"/>
      <c r="DNB3458" s="5"/>
      <c r="DNC3458" s="5"/>
      <c r="DND3458" s="5"/>
      <c r="DNE3458" s="5"/>
      <c r="DNF3458" s="5"/>
      <c r="DNG3458" s="5"/>
      <c r="DNH3458" s="5"/>
      <c r="DNI3458" s="5"/>
      <c r="DNJ3458" s="5"/>
      <c r="DNK3458" s="5"/>
      <c r="DNL3458" s="5"/>
      <c r="DNM3458" s="5"/>
      <c r="DNN3458" s="5"/>
      <c r="DNO3458" s="5"/>
      <c r="DNP3458" s="5"/>
      <c r="DNQ3458" s="5"/>
      <c r="DNR3458" s="5"/>
      <c r="DNS3458" s="5"/>
      <c r="DNT3458" s="5"/>
      <c r="DNU3458" s="5"/>
      <c r="DNV3458" s="5"/>
      <c r="DNW3458" s="5"/>
      <c r="DNX3458" s="5"/>
      <c r="DNY3458" s="5"/>
      <c r="DNZ3458" s="5"/>
      <c r="DOA3458" s="5"/>
      <c r="DOB3458" s="5"/>
      <c r="DOC3458" s="5"/>
      <c r="DOD3458" s="5"/>
      <c r="DOE3458" s="5"/>
      <c r="DOF3458" s="5"/>
      <c r="DOG3458" s="5"/>
      <c r="DOH3458" s="5"/>
      <c r="DOI3458" s="5"/>
      <c r="DOJ3458" s="5"/>
      <c r="DOK3458" s="5"/>
      <c r="DOL3458" s="5"/>
      <c r="DOM3458" s="5"/>
      <c r="DON3458" s="5"/>
      <c r="DOO3458" s="5"/>
      <c r="DOP3458" s="5"/>
      <c r="DOQ3458" s="5"/>
      <c r="DOR3458" s="5"/>
      <c r="DOS3458" s="5"/>
      <c r="DOT3458" s="5"/>
      <c r="DOU3458" s="5"/>
      <c r="DOV3458" s="5"/>
      <c r="DOW3458" s="5"/>
      <c r="DOX3458" s="5"/>
      <c r="DOY3458" s="5"/>
      <c r="DOZ3458" s="5"/>
      <c r="DPA3458" s="5"/>
      <c r="DPB3458" s="5"/>
      <c r="DPC3458" s="5"/>
      <c r="DPD3458" s="5"/>
      <c r="DPE3458" s="5"/>
      <c r="DPF3458" s="5"/>
      <c r="DPG3458" s="5"/>
      <c r="DPH3458" s="5"/>
      <c r="DPI3458" s="5"/>
      <c r="DPJ3458" s="5"/>
      <c r="DPK3458" s="5"/>
      <c r="DPL3458" s="5"/>
      <c r="DPM3458" s="5"/>
      <c r="DPN3458" s="5"/>
      <c r="DPO3458" s="5"/>
      <c r="DPP3458" s="5"/>
      <c r="DPQ3458" s="5"/>
      <c r="DPR3458" s="5"/>
      <c r="DPS3458" s="5"/>
      <c r="DPT3458" s="5"/>
      <c r="DPU3458" s="5"/>
      <c r="DPV3458" s="5"/>
      <c r="DPW3458" s="5"/>
      <c r="DPX3458" s="5"/>
      <c r="DPY3458" s="5"/>
      <c r="DPZ3458" s="5"/>
      <c r="DQA3458" s="5"/>
      <c r="DQB3458" s="5"/>
      <c r="DQC3458" s="5"/>
      <c r="DQD3458" s="5"/>
      <c r="DQE3458" s="5"/>
      <c r="DQF3458" s="5"/>
      <c r="DQG3458" s="5"/>
      <c r="DQH3458" s="5"/>
      <c r="DQI3458" s="5"/>
      <c r="DQJ3458" s="5"/>
      <c r="DQK3458" s="5"/>
      <c r="DQL3458" s="5"/>
      <c r="DQM3458" s="5"/>
      <c r="DQN3458" s="5"/>
      <c r="DQO3458" s="5"/>
      <c r="DQP3458" s="5"/>
      <c r="DQQ3458" s="5"/>
      <c r="DQR3458" s="5"/>
      <c r="DQS3458" s="5"/>
      <c r="DQT3458" s="5"/>
      <c r="DQU3458" s="5"/>
      <c r="DQV3458" s="5"/>
      <c r="DQW3458" s="5"/>
      <c r="DQX3458" s="5"/>
      <c r="DQY3458" s="5"/>
      <c r="DQZ3458" s="5"/>
      <c r="DRA3458" s="5"/>
      <c r="DRB3458" s="5"/>
      <c r="DRC3458" s="5"/>
      <c r="DRD3458" s="5"/>
      <c r="DRE3458" s="5"/>
      <c r="DRF3458" s="5"/>
      <c r="DRG3458" s="5"/>
      <c r="DRH3458" s="5"/>
      <c r="DRI3458" s="5"/>
      <c r="DRJ3458" s="5"/>
      <c r="DRK3458" s="5"/>
      <c r="DRL3458" s="5"/>
      <c r="DRM3458" s="5"/>
      <c r="DRN3458" s="5"/>
      <c r="DRO3458" s="5"/>
      <c r="DRP3458" s="5"/>
      <c r="DRQ3458" s="5"/>
      <c r="DRR3458" s="5"/>
      <c r="DRS3458" s="5"/>
      <c r="DRT3458" s="5"/>
      <c r="DRU3458" s="5"/>
      <c r="DRV3458" s="5"/>
      <c r="DRW3458" s="5"/>
      <c r="DRX3458" s="5"/>
      <c r="DRY3458" s="5"/>
      <c r="DRZ3458" s="5"/>
      <c r="DSA3458" s="5"/>
      <c r="DSB3458" s="5"/>
      <c r="DSC3458" s="5"/>
      <c r="DSD3458" s="5"/>
      <c r="DSE3458" s="5"/>
      <c r="DSF3458" s="5"/>
      <c r="DSG3458" s="5"/>
      <c r="DSH3458" s="5"/>
      <c r="DSI3458" s="5"/>
      <c r="DSJ3458" s="5"/>
      <c r="DSK3458" s="5"/>
      <c r="DSL3458" s="5"/>
      <c r="DSM3458" s="5"/>
      <c r="DSN3458" s="5"/>
      <c r="DSO3458" s="5"/>
      <c r="DSP3458" s="5"/>
      <c r="DSQ3458" s="5"/>
      <c r="DSR3458" s="5"/>
      <c r="DSS3458" s="5"/>
      <c r="DST3458" s="5"/>
      <c r="DSU3458" s="5"/>
      <c r="DSV3458" s="5"/>
      <c r="DSW3458" s="5"/>
      <c r="DSX3458" s="5"/>
      <c r="DSY3458" s="5"/>
      <c r="DSZ3458" s="5"/>
      <c r="DTA3458" s="5"/>
      <c r="DTB3458" s="5"/>
      <c r="DTC3458" s="5"/>
      <c r="DTD3458" s="5"/>
      <c r="DTE3458" s="5"/>
      <c r="DTF3458" s="5"/>
      <c r="DTG3458" s="5"/>
      <c r="DTH3458" s="5"/>
      <c r="DTI3458" s="5"/>
      <c r="DTJ3458" s="5"/>
      <c r="DTK3458" s="5"/>
      <c r="DTL3458" s="5"/>
      <c r="DTM3458" s="5"/>
      <c r="DTN3458" s="5"/>
      <c r="DTO3458" s="5"/>
      <c r="DTP3458" s="5"/>
      <c r="DTQ3458" s="5"/>
      <c r="DTR3458" s="5"/>
      <c r="DTS3458" s="5"/>
      <c r="DTT3458" s="5"/>
      <c r="DTU3458" s="5"/>
      <c r="DTV3458" s="5"/>
      <c r="DTW3458" s="5"/>
      <c r="DTX3458" s="5"/>
      <c r="DTY3458" s="5"/>
      <c r="DTZ3458" s="5"/>
      <c r="DUA3458" s="5"/>
      <c r="DUB3458" s="5"/>
      <c r="DUC3458" s="5"/>
      <c r="DUD3458" s="5"/>
      <c r="DUE3458" s="5"/>
      <c r="DUF3458" s="5"/>
      <c r="DUG3458" s="5"/>
      <c r="DUH3458" s="5"/>
      <c r="DUI3458" s="5"/>
      <c r="DUJ3458" s="5"/>
      <c r="DUK3458" s="5"/>
      <c r="DUL3458" s="5"/>
      <c r="DUM3458" s="5"/>
      <c r="DUN3458" s="5"/>
      <c r="DUO3458" s="5"/>
      <c r="DUP3458" s="5"/>
      <c r="DUQ3458" s="5"/>
      <c r="DUR3458" s="5"/>
      <c r="DUS3458" s="5"/>
      <c r="DUT3458" s="5"/>
      <c r="DUU3458" s="5"/>
      <c r="DUV3458" s="5"/>
      <c r="DUW3458" s="5"/>
      <c r="DUX3458" s="5"/>
      <c r="DUY3458" s="5"/>
      <c r="DUZ3458" s="5"/>
      <c r="DVA3458" s="5"/>
      <c r="DVB3458" s="5"/>
      <c r="DVC3458" s="5"/>
      <c r="DVD3458" s="5"/>
      <c r="DVE3458" s="5"/>
      <c r="DVF3458" s="5"/>
      <c r="DVG3458" s="5"/>
      <c r="DVH3458" s="5"/>
      <c r="DVI3458" s="5"/>
      <c r="DVJ3458" s="5"/>
      <c r="DVK3458" s="5"/>
      <c r="DVL3458" s="5"/>
      <c r="DVM3458" s="5"/>
      <c r="DVN3458" s="5"/>
      <c r="DVO3458" s="5"/>
      <c r="DVP3458" s="5"/>
      <c r="DVQ3458" s="5"/>
      <c r="DVR3458" s="5"/>
      <c r="DVS3458" s="5"/>
      <c r="DVT3458" s="5"/>
      <c r="DVU3458" s="5"/>
      <c r="DVV3458" s="5"/>
      <c r="DVW3458" s="5"/>
      <c r="DVX3458" s="5"/>
      <c r="DVY3458" s="5"/>
      <c r="DVZ3458" s="5"/>
      <c r="DWA3458" s="5"/>
      <c r="DWB3458" s="5"/>
      <c r="DWC3458" s="5"/>
      <c r="DWD3458" s="5"/>
      <c r="DWE3458" s="5"/>
      <c r="DWF3458" s="5"/>
      <c r="DWG3458" s="5"/>
      <c r="DWH3458" s="5"/>
      <c r="DWI3458" s="5"/>
      <c r="DWJ3458" s="5"/>
      <c r="DWK3458" s="5"/>
      <c r="DWL3458" s="5"/>
      <c r="DWM3458" s="5"/>
      <c r="DWN3458" s="5"/>
      <c r="DWO3458" s="5"/>
      <c r="DWP3458" s="5"/>
      <c r="DWQ3458" s="5"/>
      <c r="DWR3458" s="5"/>
      <c r="DWS3458" s="5"/>
      <c r="DWT3458" s="5"/>
      <c r="DWU3458" s="5"/>
      <c r="DWV3458" s="5"/>
      <c r="DWW3458" s="5"/>
      <c r="DWX3458" s="5"/>
      <c r="DWY3458" s="5"/>
      <c r="DWZ3458" s="5"/>
      <c r="DXA3458" s="5"/>
      <c r="DXB3458" s="5"/>
      <c r="DXC3458" s="5"/>
      <c r="DXD3458" s="5"/>
      <c r="DXE3458" s="5"/>
      <c r="DXF3458" s="5"/>
      <c r="DXG3458" s="5"/>
      <c r="DXH3458" s="5"/>
      <c r="DXI3458" s="5"/>
      <c r="DXJ3458" s="5"/>
      <c r="DXK3458" s="5"/>
      <c r="DXL3458" s="5"/>
      <c r="DXM3458" s="5"/>
      <c r="DXN3458" s="5"/>
      <c r="DXO3458" s="5"/>
      <c r="DXP3458" s="5"/>
      <c r="DXQ3458" s="5"/>
      <c r="DXR3458" s="5"/>
      <c r="DXS3458" s="5"/>
      <c r="DXT3458" s="5"/>
      <c r="DXU3458" s="5"/>
      <c r="DXV3458" s="5"/>
      <c r="DXW3458" s="5"/>
      <c r="DXX3458" s="5"/>
      <c r="DXY3458" s="5"/>
      <c r="DXZ3458" s="5"/>
      <c r="DYA3458" s="5"/>
      <c r="DYB3458" s="5"/>
      <c r="DYC3458" s="5"/>
      <c r="DYD3458" s="5"/>
      <c r="DYE3458" s="5"/>
      <c r="DYF3458" s="5"/>
      <c r="DYG3458" s="5"/>
      <c r="DYH3458" s="5"/>
      <c r="DYI3458" s="5"/>
      <c r="DYJ3458" s="5"/>
      <c r="DYK3458" s="5"/>
      <c r="DYL3458" s="5"/>
      <c r="DYM3458" s="5"/>
      <c r="DYN3458" s="5"/>
      <c r="DYO3458" s="5"/>
      <c r="DYP3458" s="5"/>
      <c r="DYQ3458" s="5"/>
      <c r="DYR3458" s="5"/>
      <c r="DYS3458" s="5"/>
      <c r="DYT3458" s="5"/>
      <c r="DYU3458" s="5"/>
      <c r="DYV3458" s="5"/>
      <c r="DYW3458" s="5"/>
      <c r="DYX3458" s="5"/>
      <c r="DYY3458" s="5"/>
      <c r="DYZ3458" s="5"/>
      <c r="DZA3458" s="5"/>
      <c r="DZB3458" s="5"/>
      <c r="DZC3458" s="5"/>
      <c r="DZD3458" s="5"/>
      <c r="DZE3458" s="5"/>
      <c r="DZF3458" s="5"/>
      <c r="DZG3458" s="5"/>
      <c r="DZH3458" s="5"/>
      <c r="DZI3458" s="5"/>
      <c r="DZJ3458" s="5"/>
      <c r="DZK3458" s="5"/>
      <c r="DZL3458" s="5"/>
      <c r="DZM3458" s="5"/>
      <c r="DZN3458" s="5"/>
      <c r="DZO3458" s="5"/>
      <c r="DZP3458" s="5"/>
      <c r="DZQ3458" s="5"/>
      <c r="DZR3458" s="5"/>
      <c r="DZS3458" s="5"/>
      <c r="DZT3458" s="5"/>
      <c r="DZU3458" s="5"/>
      <c r="DZV3458" s="5"/>
      <c r="DZW3458" s="5"/>
      <c r="DZX3458" s="5"/>
      <c r="DZY3458" s="5"/>
      <c r="DZZ3458" s="5"/>
      <c r="EAA3458" s="5"/>
      <c r="EAB3458" s="5"/>
      <c r="EAC3458" s="5"/>
      <c r="EAD3458" s="5"/>
      <c r="EAE3458" s="5"/>
      <c r="EAF3458" s="5"/>
      <c r="EAG3458" s="5"/>
      <c r="EAH3458" s="5"/>
      <c r="EAI3458" s="5"/>
      <c r="EAJ3458" s="5"/>
      <c r="EAK3458" s="5"/>
      <c r="EAL3458" s="5"/>
      <c r="EAM3458" s="5"/>
      <c r="EAN3458" s="5"/>
      <c r="EAO3458" s="5"/>
      <c r="EAP3458" s="5"/>
      <c r="EAQ3458" s="5"/>
      <c r="EAR3458" s="5"/>
      <c r="EAS3458" s="5"/>
      <c r="EAT3458" s="5"/>
      <c r="EAU3458" s="5"/>
      <c r="EAV3458" s="5"/>
      <c r="EAW3458" s="5"/>
      <c r="EAX3458" s="5"/>
      <c r="EAY3458" s="5"/>
      <c r="EAZ3458" s="5"/>
      <c r="EBA3458" s="5"/>
      <c r="EBB3458" s="5"/>
      <c r="EBC3458" s="5"/>
      <c r="EBD3458" s="5"/>
      <c r="EBE3458" s="5"/>
      <c r="EBF3458" s="5"/>
      <c r="EBG3458" s="5"/>
      <c r="EBH3458" s="5"/>
      <c r="EBI3458" s="5"/>
      <c r="EBJ3458" s="5"/>
      <c r="EBK3458" s="5"/>
      <c r="EBL3458" s="5"/>
      <c r="EBM3458" s="5"/>
      <c r="EBN3458" s="5"/>
      <c r="EBO3458" s="5"/>
      <c r="EBP3458" s="5"/>
      <c r="EBQ3458" s="5"/>
      <c r="EBR3458" s="5"/>
      <c r="EBS3458" s="5"/>
      <c r="EBT3458" s="5"/>
      <c r="EBU3458" s="5"/>
      <c r="EBV3458" s="5"/>
      <c r="EBW3458" s="5"/>
      <c r="EBX3458" s="5"/>
      <c r="EBY3458" s="5"/>
      <c r="EBZ3458" s="5"/>
      <c r="ECA3458" s="5"/>
      <c r="ECB3458" s="5"/>
      <c r="ECC3458" s="5"/>
      <c r="ECD3458" s="5"/>
      <c r="ECE3458" s="5"/>
      <c r="ECF3458" s="5"/>
      <c r="ECG3458" s="5"/>
      <c r="ECH3458" s="5"/>
      <c r="ECI3458" s="5"/>
      <c r="ECJ3458" s="5"/>
      <c r="ECK3458" s="5"/>
      <c r="ECL3458" s="5"/>
      <c r="ECM3458" s="5"/>
      <c r="ECN3458" s="5"/>
      <c r="ECO3458" s="5"/>
      <c r="ECP3458" s="5"/>
      <c r="ECQ3458" s="5"/>
      <c r="ECR3458" s="5"/>
      <c r="ECS3458" s="5"/>
      <c r="ECT3458" s="5"/>
      <c r="ECU3458" s="5"/>
      <c r="ECV3458" s="5"/>
      <c r="ECW3458" s="5"/>
      <c r="ECX3458" s="5"/>
      <c r="ECY3458" s="5"/>
      <c r="ECZ3458" s="5"/>
      <c r="EDA3458" s="5"/>
      <c r="EDB3458" s="5"/>
      <c r="EDC3458" s="5"/>
      <c r="EDD3458" s="5"/>
      <c r="EDE3458" s="5"/>
      <c r="EDF3458" s="5"/>
      <c r="EDG3458" s="5"/>
      <c r="EDH3458" s="5"/>
      <c r="EDI3458" s="5"/>
      <c r="EDJ3458" s="5"/>
      <c r="EDK3458" s="5"/>
      <c r="EDL3458" s="5"/>
      <c r="EDM3458" s="5"/>
      <c r="EDN3458" s="5"/>
      <c r="EDO3458" s="5"/>
      <c r="EDP3458" s="5"/>
      <c r="EDQ3458" s="5"/>
      <c r="EDR3458" s="5"/>
      <c r="EDS3458" s="5"/>
      <c r="EDT3458" s="5"/>
      <c r="EDU3458" s="5"/>
      <c r="EDV3458" s="5"/>
      <c r="EDW3458" s="5"/>
      <c r="EDX3458" s="5"/>
      <c r="EDY3458" s="5"/>
      <c r="EDZ3458" s="5"/>
      <c r="EEA3458" s="5"/>
      <c r="EEB3458" s="5"/>
      <c r="EEC3458" s="5"/>
      <c r="EED3458" s="5"/>
      <c r="EEE3458" s="5"/>
      <c r="EEF3458" s="5"/>
      <c r="EEG3458" s="5"/>
      <c r="EEH3458" s="5"/>
      <c r="EEI3458" s="5"/>
      <c r="EEJ3458" s="5"/>
      <c r="EEK3458" s="5"/>
      <c r="EEL3458" s="5"/>
      <c r="EEM3458" s="5"/>
      <c r="EEN3458" s="5"/>
      <c r="EEO3458" s="5"/>
      <c r="EEP3458" s="5"/>
      <c r="EEQ3458" s="5"/>
      <c r="EER3458" s="5"/>
      <c r="EES3458" s="5"/>
      <c r="EET3458" s="5"/>
      <c r="EEU3458" s="5"/>
      <c r="EEV3458" s="5"/>
      <c r="EEW3458" s="5"/>
      <c r="EEX3458" s="5"/>
      <c r="EEY3458" s="5"/>
      <c r="EEZ3458" s="5"/>
      <c r="EFA3458" s="5"/>
      <c r="EFB3458" s="5"/>
      <c r="EFC3458" s="5"/>
      <c r="EFD3458" s="5"/>
      <c r="EFE3458" s="5"/>
      <c r="EFF3458" s="5"/>
      <c r="EFG3458" s="5"/>
      <c r="EFH3458" s="5"/>
      <c r="EFI3458" s="5"/>
      <c r="EFJ3458" s="5"/>
      <c r="EFK3458" s="5"/>
      <c r="EFL3458" s="5"/>
      <c r="EFM3458" s="5"/>
      <c r="EFN3458" s="5"/>
      <c r="EFO3458" s="5"/>
      <c r="EFP3458" s="5"/>
      <c r="EFQ3458" s="5"/>
      <c r="EFR3458" s="5"/>
      <c r="EFS3458" s="5"/>
      <c r="EFT3458" s="5"/>
      <c r="EFU3458" s="5"/>
      <c r="EFV3458" s="5"/>
      <c r="EFW3458" s="5"/>
      <c r="EFX3458" s="5"/>
      <c r="EFY3458" s="5"/>
      <c r="EFZ3458" s="5"/>
      <c r="EGA3458" s="5"/>
      <c r="EGB3458" s="5"/>
      <c r="EGC3458" s="5"/>
      <c r="EGD3458" s="5"/>
      <c r="EGE3458" s="5"/>
      <c r="EGF3458" s="5"/>
      <c r="EGG3458" s="5"/>
      <c r="EGH3458" s="5"/>
      <c r="EGI3458" s="5"/>
      <c r="EGJ3458" s="5"/>
      <c r="EGK3458" s="5"/>
      <c r="EGL3458" s="5"/>
      <c r="EGM3458" s="5"/>
      <c r="EGN3458" s="5"/>
      <c r="EGO3458" s="5"/>
      <c r="EGP3458" s="5"/>
      <c r="EGQ3458" s="5"/>
      <c r="EGR3458" s="5"/>
      <c r="EGS3458" s="5"/>
      <c r="EGT3458" s="5"/>
      <c r="EGU3458" s="5"/>
      <c r="EGV3458" s="5"/>
      <c r="EGW3458" s="5"/>
      <c r="EGX3458" s="5"/>
      <c r="EGY3458" s="5"/>
      <c r="EGZ3458" s="5"/>
      <c r="EHA3458" s="5"/>
      <c r="EHB3458" s="5"/>
      <c r="EHC3458" s="5"/>
      <c r="EHD3458" s="5"/>
      <c r="EHE3458" s="5"/>
      <c r="EHF3458" s="5"/>
      <c r="EHG3458" s="5"/>
      <c r="EHH3458" s="5"/>
      <c r="EHI3458" s="5"/>
      <c r="EHJ3458" s="5"/>
      <c r="EHK3458" s="5"/>
      <c r="EHL3458" s="5"/>
      <c r="EHM3458" s="5"/>
      <c r="EHN3458" s="5"/>
      <c r="EHO3458" s="5"/>
      <c r="EHP3458" s="5"/>
      <c r="EHQ3458" s="5"/>
      <c r="EHR3458" s="5"/>
      <c r="EHS3458" s="5"/>
      <c r="EHT3458" s="5"/>
      <c r="EHU3458" s="5"/>
      <c r="EHV3458" s="5"/>
      <c r="EHW3458" s="5"/>
      <c r="EHX3458" s="5"/>
      <c r="EHY3458" s="5"/>
      <c r="EHZ3458" s="5"/>
      <c r="EIA3458" s="5"/>
      <c r="EIB3458" s="5"/>
      <c r="EIC3458" s="5"/>
      <c r="EID3458" s="5"/>
      <c r="EIE3458" s="5"/>
      <c r="EIF3458" s="5"/>
      <c r="EIG3458" s="5"/>
      <c r="EIH3458" s="5"/>
      <c r="EII3458" s="5"/>
      <c r="EIJ3458" s="5"/>
      <c r="EIK3458" s="5"/>
      <c r="EIL3458" s="5"/>
      <c r="EIM3458" s="5"/>
      <c r="EIN3458" s="5"/>
      <c r="EIO3458" s="5"/>
      <c r="EIP3458" s="5"/>
      <c r="EIQ3458" s="5"/>
      <c r="EIR3458" s="5"/>
      <c r="EIS3458" s="5"/>
      <c r="EIT3458" s="5"/>
      <c r="EIU3458" s="5"/>
      <c r="EIV3458" s="5"/>
      <c r="EIW3458" s="5"/>
      <c r="EIX3458" s="5"/>
      <c r="EIY3458" s="5"/>
      <c r="EIZ3458" s="5"/>
      <c r="EJA3458" s="5"/>
      <c r="EJB3458" s="5"/>
      <c r="EJC3458" s="5"/>
      <c r="EJD3458" s="5"/>
      <c r="EJE3458" s="5"/>
      <c r="EJF3458" s="5"/>
      <c r="EJG3458" s="5"/>
      <c r="EJH3458" s="5"/>
      <c r="EJI3458" s="5"/>
      <c r="EJJ3458" s="5"/>
      <c r="EJK3458" s="5"/>
      <c r="EJL3458" s="5"/>
      <c r="EJM3458" s="5"/>
      <c r="EJN3458" s="5"/>
      <c r="EJO3458" s="5"/>
      <c r="EJP3458" s="5"/>
      <c r="EJQ3458" s="5"/>
      <c r="EJR3458" s="5"/>
      <c r="EJS3458" s="5"/>
      <c r="EJT3458" s="5"/>
      <c r="EJU3458" s="5"/>
      <c r="EJV3458" s="5"/>
      <c r="EJW3458" s="5"/>
      <c r="EJX3458" s="5"/>
      <c r="EJY3458" s="5"/>
      <c r="EJZ3458" s="5"/>
      <c r="EKA3458" s="5"/>
      <c r="EKB3458" s="5"/>
      <c r="EKC3458" s="5"/>
      <c r="EKD3458" s="5"/>
      <c r="EKE3458" s="5"/>
      <c r="EKF3458" s="5"/>
      <c r="EKG3458" s="5"/>
      <c r="EKH3458" s="5"/>
      <c r="EKI3458" s="5"/>
      <c r="EKJ3458" s="5"/>
      <c r="EKK3458" s="5"/>
      <c r="EKL3458" s="5"/>
      <c r="EKM3458" s="5"/>
      <c r="EKN3458" s="5"/>
      <c r="EKO3458" s="5"/>
      <c r="EKP3458" s="5"/>
      <c r="EKQ3458" s="5"/>
      <c r="EKR3458" s="5"/>
      <c r="EKS3458" s="5"/>
      <c r="EKT3458" s="5"/>
      <c r="EKU3458" s="5"/>
      <c r="EKV3458" s="5"/>
      <c r="EKW3458" s="5"/>
      <c r="EKX3458" s="5"/>
      <c r="EKY3458" s="5"/>
      <c r="EKZ3458" s="5"/>
      <c r="ELA3458" s="5"/>
      <c r="ELB3458" s="5"/>
      <c r="ELC3458" s="5"/>
      <c r="ELD3458" s="5"/>
      <c r="ELE3458" s="5"/>
      <c r="ELF3458" s="5"/>
      <c r="ELG3458" s="5"/>
      <c r="ELH3458" s="5"/>
      <c r="ELI3458" s="5"/>
      <c r="ELJ3458" s="5"/>
      <c r="ELK3458" s="5"/>
      <c r="ELL3458" s="5"/>
      <c r="ELM3458" s="5"/>
      <c r="ELN3458" s="5"/>
      <c r="ELO3458" s="5"/>
      <c r="ELP3458" s="5"/>
      <c r="ELQ3458" s="5"/>
      <c r="ELR3458" s="5"/>
      <c r="ELS3458" s="5"/>
      <c r="ELT3458" s="5"/>
      <c r="ELU3458" s="5"/>
      <c r="ELV3458" s="5"/>
      <c r="ELW3458" s="5"/>
      <c r="ELX3458" s="5"/>
      <c r="ELY3458" s="5"/>
      <c r="ELZ3458" s="5"/>
      <c r="EMA3458" s="5"/>
      <c r="EMB3458" s="5"/>
      <c r="EMC3458" s="5"/>
      <c r="EMD3458" s="5"/>
      <c r="EME3458" s="5"/>
      <c r="EMF3458" s="5"/>
      <c r="EMG3458" s="5"/>
      <c r="EMH3458" s="5"/>
      <c r="EMI3458" s="5"/>
      <c r="EMJ3458" s="5"/>
      <c r="EMK3458" s="5"/>
      <c r="EML3458" s="5"/>
      <c r="EMM3458" s="5"/>
      <c r="EMN3458" s="5"/>
      <c r="EMO3458" s="5"/>
      <c r="EMP3458" s="5"/>
      <c r="EMQ3458" s="5"/>
      <c r="EMR3458" s="5"/>
      <c r="EMS3458" s="5"/>
      <c r="EMT3458" s="5"/>
      <c r="EMU3458" s="5"/>
      <c r="EMV3458" s="5"/>
      <c r="EMW3458" s="5"/>
      <c r="EMX3458" s="5"/>
      <c r="EMY3458" s="5"/>
      <c r="EMZ3458" s="5"/>
      <c r="ENA3458" s="5"/>
      <c r="ENB3458" s="5"/>
      <c r="ENC3458" s="5"/>
      <c r="END3458" s="5"/>
      <c r="ENE3458" s="5"/>
      <c r="ENF3458" s="5"/>
      <c r="ENG3458" s="5"/>
      <c r="ENH3458" s="5"/>
      <c r="ENI3458" s="5"/>
      <c r="ENJ3458" s="5"/>
      <c r="ENK3458" s="5"/>
      <c r="ENL3458" s="5"/>
      <c r="ENM3458" s="5"/>
      <c r="ENN3458" s="5"/>
      <c r="ENO3458" s="5"/>
      <c r="ENP3458" s="5"/>
      <c r="ENQ3458" s="5"/>
      <c r="ENR3458" s="5"/>
      <c r="ENS3458" s="5"/>
      <c r="ENT3458" s="5"/>
      <c r="ENU3458" s="5"/>
      <c r="ENV3458" s="5"/>
      <c r="ENW3458" s="5"/>
      <c r="ENX3458" s="5"/>
      <c r="ENY3458" s="5"/>
      <c r="ENZ3458" s="5"/>
      <c r="EOA3458" s="5"/>
      <c r="EOB3458" s="5"/>
      <c r="EOC3458" s="5"/>
      <c r="EOD3458" s="5"/>
      <c r="EOE3458" s="5"/>
      <c r="EOF3458" s="5"/>
      <c r="EOG3458" s="5"/>
      <c r="EOH3458" s="5"/>
      <c r="EOI3458" s="5"/>
      <c r="EOJ3458" s="5"/>
      <c r="EOK3458" s="5"/>
      <c r="EOL3458" s="5"/>
      <c r="EOM3458" s="5"/>
      <c r="EON3458" s="5"/>
      <c r="EOO3458" s="5"/>
      <c r="EOP3458" s="5"/>
      <c r="EOQ3458" s="5"/>
      <c r="EOR3458" s="5"/>
      <c r="EOS3458" s="5"/>
      <c r="EOT3458" s="5"/>
      <c r="EOU3458" s="5"/>
      <c r="EOV3458" s="5"/>
      <c r="EOW3458" s="5"/>
      <c r="EOX3458" s="5"/>
      <c r="EOY3458" s="5"/>
      <c r="EOZ3458" s="5"/>
      <c r="EPA3458" s="5"/>
      <c r="EPB3458" s="5"/>
      <c r="EPC3458" s="5"/>
      <c r="EPD3458" s="5"/>
      <c r="EPE3458" s="5"/>
      <c r="EPF3458" s="5"/>
      <c r="EPG3458" s="5"/>
      <c r="EPH3458" s="5"/>
      <c r="EPI3458" s="5"/>
      <c r="EPJ3458" s="5"/>
      <c r="EPK3458" s="5"/>
      <c r="EPL3458" s="5"/>
      <c r="EPM3458" s="5"/>
      <c r="EPN3458" s="5"/>
      <c r="EPO3458" s="5"/>
      <c r="EPP3458" s="5"/>
      <c r="EPQ3458" s="5"/>
      <c r="EPR3458" s="5"/>
      <c r="EPS3458" s="5"/>
      <c r="EPT3458" s="5"/>
      <c r="EPU3458" s="5"/>
      <c r="EPV3458" s="5"/>
      <c r="EPW3458" s="5"/>
      <c r="EPX3458" s="5"/>
      <c r="EPY3458" s="5"/>
      <c r="EPZ3458" s="5"/>
      <c r="EQA3458" s="5"/>
      <c r="EQB3458" s="5"/>
      <c r="EQC3458" s="5"/>
      <c r="EQD3458" s="5"/>
      <c r="EQE3458" s="5"/>
      <c r="EQF3458" s="5"/>
      <c r="EQG3458" s="5"/>
      <c r="EQH3458" s="5"/>
      <c r="EQI3458" s="5"/>
      <c r="EQJ3458" s="5"/>
      <c r="EQK3458" s="5"/>
      <c r="EQL3458" s="5"/>
      <c r="EQM3458" s="5"/>
      <c r="EQN3458" s="5"/>
      <c r="EQO3458" s="5"/>
      <c r="EQP3458" s="5"/>
      <c r="EQQ3458" s="5"/>
      <c r="EQR3458" s="5"/>
      <c r="EQS3458" s="5"/>
      <c r="EQT3458" s="5"/>
      <c r="EQU3458" s="5"/>
      <c r="EQV3458" s="5"/>
      <c r="EQW3458" s="5"/>
      <c r="EQX3458" s="5"/>
      <c r="EQY3458" s="5"/>
      <c r="EQZ3458" s="5"/>
      <c r="ERA3458" s="5"/>
      <c r="ERB3458" s="5"/>
      <c r="ERC3458" s="5"/>
      <c r="ERD3458" s="5"/>
      <c r="ERE3458" s="5"/>
      <c r="ERF3458" s="5"/>
      <c r="ERG3458" s="5"/>
      <c r="ERH3458" s="5"/>
      <c r="ERI3458" s="5"/>
      <c r="ERJ3458" s="5"/>
      <c r="ERK3458" s="5"/>
      <c r="ERL3458" s="5"/>
      <c r="ERM3458" s="5"/>
      <c r="ERN3458" s="5"/>
      <c r="ERO3458" s="5"/>
      <c r="ERP3458" s="5"/>
      <c r="ERQ3458" s="5"/>
      <c r="ERR3458" s="5"/>
      <c r="ERS3458" s="5"/>
      <c r="ERT3458" s="5"/>
      <c r="ERU3458" s="5"/>
      <c r="ERV3458" s="5"/>
      <c r="ERW3458" s="5"/>
      <c r="ERX3458" s="5"/>
      <c r="ERY3458" s="5"/>
      <c r="ERZ3458" s="5"/>
      <c r="ESA3458" s="5"/>
      <c r="ESB3458" s="5"/>
      <c r="ESC3458" s="5"/>
      <c r="ESD3458" s="5"/>
      <c r="ESE3458" s="5"/>
      <c r="ESF3458" s="5"/>
      <c r="ESG3458" s="5"/>
      <c r="ESH3458" s="5"/>
      <c r="ESI3458" s="5"/>
      <c r="ESJ3458" s="5"/>
      <c r="ESK3458" s="5"/>
      <c r="ESL3458" s="5"/>
      <c r="ESM3458" s="5"/>
      <c r="ESN3458" s="5"/>
      <c r="ESO3458" s="5"/>
      <c r="ESP3458" s="5"/>
      <c r="ESQ3458" s="5"/>
      <c r="ESR3458" s="5"/>
      <c r="ESS3458" s="5"/>
      <c r="EST3458" s="5"/>
      <c r="ESU3458" s="5"/>
      <c r="ESV3458" s="5"/>
      <c r="ESW3458" s="5"/>
      <c r="ESX3458" s="5"/>
      <c r="ESY3458" s="5"/>
      <c r="ESZ3458" s="5"/>
      <c r="ETA3458" s="5"/>
      <c r="ETB3458" s="5"/>
      <c r="ETC3458" s="5"/>
      <c r="ETD3458" s="5"/>
      <c r="ETE3458" s="5"/>
      <c r="ETF3458" s="5"/>
      <c r="ETG3458" s="5"/>
      <c r="ETH3458" s="5"/>
      <c r="ETI3458" s="5"/>
      <c r="ETJ3458" s="5"/>
      <c r="ETK3458" s="5"/>
      <c r="ETL3458" s="5"/>
      <c r="ETM3458" s="5"/>
      <c r="ETN3458" s="5"/>
      <c r="ETO3458" s="5"/>
      <c r="ETP3458" s="5"/>
      <c r="ETQ3458" s="5"/>
      <c r="ETR3458" s="5"/>
      <c r="ETS3458" s="5"/>
      <c r="ETT3458" s="5"/>
      <c r="ETU3458" s="5"/>
      <c r="ETV3458" s="5"/>
      <c r="ETW3458" s="5"/>
      <c r="ETX3458" s="5"/>
      <c r="ETY3458" s="5"/>
      <c r="ETZ3458" s="5"/>
      <c r="EUA3458" s="5"/>
      <c r="EUB3458" s="5"/>
      <c r="EUC3458" s="5"/>
      <c r="EUD3458" s="5"/>
      <c r="EUE3458" s="5"/>
      <c r="EUF3458" s="5"/>
      <c r="EUG3458" s="5"/>
      <c r="EUH3458" s="5"/>
      <c r="EUI3458" s="5"/>
      <c r="EUJ3458" s="5"/>
      <c r="EUK3458" s="5"/>
      <c r="EUL3458" s="5"/>
      <c r="EUM3458" s="5"/>
      <c r="EUN3458" s="5"/>
      <c r="EUO3458" s="5"/>
      <c r="EUP3458" s="5"/>
      <c r="EUQ3458" s="5"/>
      <c r="EUR3458" s="5"/>
      <c r="EUS3458" s="5"/>
      <c r="EUT3458" s="5"/>
      <c r="EUU3458" s="5"/>
      <c r="EUV3458" s="5"/>
      <c r="EUW3458" s="5"/>
      <c r="EUX3458" s="5"/>
      <c r="EUY3458" s="5"/>
      <c r="EUZ3458" s="5"/>
      <c r="EVA3458" s="5"/>
      <c r="EVB3458" s="5"/>
      <c r="EVC3458" s="5"/>
      <c r="EVD3458" s="5"/>
      <c r="EVE3458" s="5"/>
      <c r="EVF3458" s="5"/>
      <c r="EVG3458" s="5"/>
      <c r="EVH3458" s="5"/>
      <c r="EVI3458" s="5"/>
      <c r="EVJ3458" s="5"/>
      <c r="EVK3458" s="5"/>
      <c r="EVL3458" s="5"/>
      <c r="EVM3458" s="5"/>
      <c r="EVN3458" s="5"/>
      <c r="EVO3458" s="5"/>
      <c r="EVP3458" s="5"/>
      <c r="EVQ3458" s="5"/>
      <c r="EVR3458" s="5"/>
      <c r="EVS3458" s="5"/>
      <c r="EVT3458" s="5"/>
      <c r="EVU3458" s="5"/>
      <c r="EVV3458" s="5"/>
      <c r="EVW3458" s="5"/>
      <c r="EVX3458" s="5"/>
      <c r="EVY3458" s="5"/>
      <c r="EVZ3458" s="5"/>
      <c r="EWA3458" s="5"/>
      <c r="EWB3458" s="5"/>
      <c r="EWC3458" s="5"/>
      <c r="EWD3458" s="5"/>
      <c r="EWE3458" s="5"/>
      <c r="EWF3458" s="5"/>
      <c r="EWG3458" s="5"/>
      <c r="EWH3458" s="5"/>
      <c r="EWI3458" s="5"/>
      <c r="EWJ3458" s="5"/>
      <c r="EWK3458" s="5"/>
      <c r="EWL3458" s="5"/>
      <c r="EWM3458" s="5"/>
      <c r="EWN3458" s="5"/>
      <c r="EWO3458" s="5"/>
      <c r="EWP3458" s="5"/>
      <c r="EWQ3458" s="5"/>
      <c r="EWR3458" s="5"/>
      <c r="EWS3458" s="5"/>
      <c r="EWT3458" s="5"/>
      <c r="EWU3458" s="5"/>
      <c r="EWV3458" s="5"/>
      <c r="EWW3458" s="5"/>
      <c r="EWX3458" s="5"/>
      <c r="EWY3458" s="5"/>
      <c r="EWZ3458" s="5"/>
      <c r="EXA3458" s="5"/>
      <c r="EXB3458" s="5"/>
      <c r="EXC3458" s="5"/>
      <c r="EXD3458" s="5"/>
      <c r="EXE3458" s="5"/>
      <c r="EXF3458" s="5"/>
      <c r="EXG3458" s="5"/>
      <c r="EXH3458" s="5"/>
      <c r="EXI3458" s="5"/>
      <c r="EXJ3458" s="5"/>
      <c r="EXK3458" s="5"/>
      <c r="EXL3458" s="5"/>
      <c r="EXM3458" s="5"/>
      <c r="EXN3458" s="5"/>
      <c r="EXO3458" s="5"/>
      <c r="EXP3458" s="5"/>
      <c r="EXQ3458" s="5"/>
      <c r="EXR3458" s="5"/>
      <c r="EXS3458" s="5"/>
      <c r="EXT3458" s="5"/>
      <c r="EXU3458" s="5"/>
      <c r="EXV3458" s="5"/>
      <c r="EXW3458" s="5"/>
      <c r="EXX3458" s="5"/>
      <c r="EXY3458" s="5"/>
      <c r="EXZ3458" s="5"/>
      <c r="EYA3458" s="5"/>
      <c r="EYB3458" s="5"/>
      <c r="EYC3458" s="5"/>
      <c r="EYD3458" s="5"/>
      <c r="EYE3458" s="5"/>
      <c r="EYF3458" s="5"/>
      <c r="EYG3458" s="5"/>
      <c r="EYH3458" s="5"/>
      <c r="EYI3458" s="5"/>
      <c r="EYJ3458" s="5"/>
      <c r="EYK3458" s="5"/>
      <c r="EYL3458" s="5"/>
      <c r="EYM3458" s="5"/>
      <c r="EYN3458" s="5"/>
      <c r="EYO3458" s="5"/>
      <c r="EYP3458" s="5"/>
      <c r="EYQ3458" s="5"/>
      <c r="EYR3458" s="5"/>
      <c r="EYS3458" s="5"/>
      <c r="EYT3458" s="5"/>
      <c r="EYU3458" s="5"/>
      <c r="EYV3458" s="5"/>
      <c r="EYW3458" s="5"/>
      <c r="EYX3458" s="5"/>
      <c r="EYY3458" s="5"/>
      <c r="EYZ3458" s="5"/>
      <c r="EZA3458" s="5"/>
      <c r="EZB3458" s="5"/>
      <c r="EZC3458" s="5"/>
      <c r="EZD3458" s="5"/>
      <c r="EZE3458" s="5"/>
      <c r="EZF3458" s="5"/>
      <c r="EZG3458" s="5"/>
      <c r="EZH3458" s="5"/>
      <c r="EZI3458" s="5"/>
      <c r="EZJ3458" s="5"/>
      <c r="EZK3458" s="5"/>
      <c r="EZL3458" s="5"/>
      <c r="EZM3458" s="5"/>
      <c r="EZN3458" s="5"/>
      <c r="EZO3458" s="5"/>
      <c r="EZP3458" s="5"/>
      <c r="EZQ3458" s="5"/>
      <c r="EZR3458" s="5"/>
      <c r="EZS3458" s="5"/>
      <c r="EZT3458" s="5"/>
      <c r="EZU3458" s="5"/>
      <c r="EZV3458" s="5"/>
      <c r="EZW3458" s="5"/>
      <c r="EZX3458" s="5"/>
      <c r="EZY3458" s="5"/>
      <c r="EZZ3458" s="5"/>
      <c r="FAA3458" s="5"/>
      <c r="FAB3458" s="5"/>
      <c r="FAC3458" s="5"/>
      <c r="FAD3458" s="5"/>
      <c r="FAE3458" s="5"/>
      <c r="FAF3458" s="5"/>
      <c r="FAG3458" s="5"/>
      <c r="FAH3458" s="5"/>
      <c r="FAI3458" s="5"/>
      <c r="FAJ3458" s="5"/>
      <c r="FAK3458" s="5"/>
      <c r="FAL3458" s="5"/>
      <c r="FAM3458" s="5"/>
      <c r="FAN3458" s="5"/>
      <c r="FAO3458" s="5"/>
      <c r="FAP3458" s="5"/>
      <c r="FAQ3458" s="5"/>
      <c r="FAR3458" s="5"/>
      <c r="FAS3458" s="5"/>
      <c r="FAT3458" s="5"/>
      <c r="FAU3458" s="5"/>
      <c r="FAV3458" s="5"/>
      <c r="FAW3458" s="5"/>
      <c r="FAX3458" s="5"/>
      <c r="FAY3458" s="5"/>
      <c r="FAZ3458" s="5"/>
      <c r="FBA3458" s="5"/>
      <c r="FBB3458" s="5"/>
      <c r="FBC3458" s="5"/>
      <c r="FBD3458" s="5"/>
      <c r="FBE3458" s="5"/>
      <c r="FBF3458" s="5"/>
      <c r="FBG3458" s="5"/>
      <c r="FBH3458" s="5"/>
      <c r="FBI3458" s="5"/>
      <c r="FBJ3458" s="5"/>
      <c r="FBK3458" s="5"/>
      <c r="FBL3458" s="5"/>
      <c r="FBM3458" s="5"/>
      <c r="FBN3458" s="5"/>
      <c r="FBO3458" s="5"/>
      <c r="FBP3458" s="5"/>
      <c r="FBQ3458" s="5"/>
      <c r="FBR3458" s="5"/>
      <c r="FBS3458" s="5"/>
      <c r="FBT3458" s="5"/>
      <c r="FBU3458" s="5"/>
      <c r="FBV3458" s="5"/>
      <c r="FBW3458" s="5"/>
      <c r="FBX3458" s="5"/>
      <c r="FBY3458" s="5"/>
      <c r="FBZ3458" s="5"/>
      <c r="FCA3458" s="5"/>
      <c r="FCB3458" s="5"/>
      <c r="FCC3458" s="5"/>
      <c r="FCD3458" s="5"/>
      <c r="FCE3458" s="5"/>
      <c r="FCF3458" s="5"/>
      <c r="FCG3458" s="5"/>
      <c r="FCH3458" s="5"/>
      <c r="FCI3458" s="5"/>
      <c r="FCJ3458" s="5"/>
      <c r="FCK3458" s="5"/>
      <c r="FCL3458" s="5"/>
      <c r="FCM3458" s="5"/>
      <c r="FCN3458" s="5"/>
      <c r="FCO3458" s="5"/>
      <c r="FCP3458" s="5"/>
      <c r="FCQ3458" s="5"/>
      <c r="FCR3458" s="5"/>
      <c r="FCS3458" s="5"/>
      <c r="FCT3458" s="5"/>
      <c r="FCU3458" s="5"/>
      <c r="FCV3458" s="5"/>
      <c r="FCW3458" s="5"/>
      <c r="FCX3458" s="5"/>
      <c r="FCY3458" s="5"/>
      <c r="FCZ3458" s="5"/>
      <c r="FDA3458" s="5"/>
      <c r="FDB3458" s="5"/>
      <c r="FDC3458" s="5"/>
      <c r="FDD3458" s="5"/>
      <c r="FDE3458" s="5"/>
      <c r="FDF3458" s="5"/>
      <c r="FDG3458" s="5"/>
      <c r="FDH3458" s="5"/>
      <c r="FDI3458" s="5"/>
      <c r="FDJ3458" s="5"/>
      <c r="FDK3458" s="5"/>
      <c r="FDL3458" s="5"/>
      <c r="FDM3458" s="5"/>
      <c r="FDN3458" s="5"/>
      <c r="FDO3458" s="5"/>
      <c r="FDP3458" s="5"/>
      <c r="FDQ3458" s="5"/>
      <c r="FDR3458" s="5"/>
      <c r="FDS3458" s="5"/>
      <c r="FDT3458" s="5"/>
      <c r="FDU3458" s="5"/>
      <c r="FDV3458" s="5"/>
      <c r="FDW3458" s="5"/>
      <c r="FDX3458" s="5"/>
      <c r="FDY3458" s="5"/>
      <c r="FDZ3458" s="5"/>
      <c r="FEA3458" s="5"/>
      <c r="FEB3458" s="5"/>
      <c r="FEC3458" s="5"/>
      <c r="FED3458" s="5"/>
      <c r="FEE3458" s="5"/>
      <c r="FEF3458" s="5"/>
      <c r="FEG3458" s="5"/>
      <c r="FEH3458" s="5"/>
      <c r="FEI3458" s="5"/>
      <c r="FEJ3458" s="5"/>
      <c r="FEK3458" s="5"/>
      <c r="FEL3458" s="5"/>
      <c r="FEM3458" s="5"/>
      <c r="FEN3458" s="5"/>
      <c r="FEO3458" s="5"/>
      <c r="FEP3458" s="5"/>
      <c r="FEQ3458" s="5"/>
      <c r="FER3458" s="5"/>
      <c r="FES3458" s="5"/>
      <c r="FET3458" s="5"/>
      <c r="FEU3458" s="5"/>
      <c r="FEV3458" s="5"/>
      <c r="FEW3458" s="5"/>
      <c r="FEX3458" s="5"/>
      <c r="FEY3458" s="5"/>
      <c r="FEZ3458" s="5"/>
      <c r="FFA3458" s="5"/>
      <c r="FFB3458" s="5"/>
      <c r="FFC3458" s="5"/>
      <c r="FFD3458" s="5"/>
      <c r="FFE3458" s="5"/>
      <c r="FFF3458" s="5"/>
      <c r="FFG3458" s="5"/>
      <c r="FFH3458" s="5"/>
      <c r="FFI3458" s="5"/>
      <c r="FFJ3458" s="5"/>
      <c r="FFK3458" s="5"/>
      <c r="FFL3458" s="5"/>
      <c r="FFM3458" s="5"/>
      <c r="FFN3458" s="5"/>
      <c r="FFO3458" s="5"/>
      <c r="FFP3458" s="5"/>
      <c r="FFQ3458" s="5"/>
      <c r="FFR3458" s="5"/>
      <c r="FFS3458" s="5"/>
      <c r="FFT3458" s="5"/>
      <c r="FFU3458" s="5"/>
      <c r="FFV3458" s="5"/>
      <c r="FFW3458" s="5"/>
      <c r="FFX3458" s="5"/>
      <c r="FFY3458" s="5"/>
      <c r="FFZ3458" s="5"/>
      <c r="FGA3458" s="5"/>
      <c r="FGB3458" s="5"/>
      <c r="FGC3458" s="5"/>
      <c r="FGD3458" s="5"/>
      <c r="FGE3458" s="5"/>
      <c r="FGF3458" s="5"/>
      <c r="FGG3458" s="5"/>
      <c r="FGH3458" s="5"/>
      <c r="FGI3458" s="5"/>
      <c r="FGJ3458" s="5"/>
      <c r="FGK3458" s="5"/>
      <c r="FGL3458" s="5"/>
      <c r="FGM3458" s="5"/>
      <c r="FGN3458" s="5"/>
      <c r="FGO3458" s="5"/>
      <c r="FGP3458" s="5"/>
      <c r="FGQ3458" s="5"/>
      <c r="FGR3458" s="5"/>
      <c r="FGS3458" s="5"/>
      <c r="FGT3458" s="5"/>
      <c r="FGU3458" s="5"/>
      <c r="FGV3458" s="5"/>
      <c r="FGW3458" s="5"/>
      <c r="FGX3458" s="5"/>
      <c r="FGY3458" s="5"/>
      <c r="FGZ3458" s="5"/>
      <c r="FHA3458" s="5"/>
      <c r="FHB3458" s="5"/>
      <c r="FHC3458" s="5"/>
      <c r="FHD3458" s="5"/>
      <c r="FHE3458" s="5"/>
      <c r="FHF3458" s="5"/>
      <c r="FHG3458" s="5"/>
      <c r="FHH3458" s="5"/>
      <c r="FHI3458" s="5"/>
      <c r="FHJ3458" s="5"/>
      <c r="FHK3458" s="5"/>
      <c r="FHL3458" s="5"/>
      <c r="FHM3458" s="5"/>
      <c r="FHN3458" s="5"/>
      <c r="FHO3458" s="5"/>
      <c r="FHP3458" s="5"/>
      <c r="FHQ3458" s="5"/>
      <c r="FHR3458" s="5"/>
      <c r="FHS3458" s="5"/>
      <c r="FHT3458" s="5"/>
      <c r="FHU3458" s="5"/>
      <c r="FHV3458" s="5"/>
      <c r="FHW3458" s="5"/>
      <c r="FHX3458" s="5"/>
      <c r="FHY3458" s="5"/>
      <c r="FHZ3458" s="5"/>
      <c r="FIA3458" s="5"/>
      <c r="FIB3458" s="5"/>
      <c r="FIC3458" s="5"/>
      <c r="FID3458" s="5"/>
      <c r="FIE3458" s="5"/>
      <c r="FIF3458" s="5"/>
      <c r="FIG3458" s="5"/>
      <c r="FIH3458" s="5"/>
      <c r="FII3458" s="5"/>
      <c r="FIJ3458" s="5"/>
      <c r="FIK3458" s="5"/>
      <c r="FIL3458" s="5"/>
      <c r="FIM3458" s="5"/>
      <c r="FIN3458" s="5"/>
      <c r="FIO3458" s="5"/>
      <c r="FIP3458" s="5"/>
      <c r="FIQ3458" s="5"/>
      <c r="FIR3458" s="5"/>
      <c r="FIS3458" s="5"/>
      <c r="FIT3458" s="5"/>
      <c r="FIU3458" s="5"/>
      <c r="FIV3458" s="5"/>
      <c r="FIW3458" s="5"/>
      <c r="FIX3458" s="5"/>
      <c r="FIY3458" s="5"/>
      <c r="FIZ3458" s="5"/>
      <c r="FJA3458" s="5"/>
      <c r="FJB3458" s="5"/>
      <c r="FJC3458" s="5"/>
      <c r="FJD3458" s="5"/>
      <c r="FJE3458" s="5"/>
      <c r="FJF3458" s="5"/>
      <c r="FJG3458" s="5"/>
      <c r="FJH3458" s="5"/>
      <c r="FJI3458" s="5"/>
      <c r="FJJ3458" s="5"/>
      <c r="FJK3458" s="5"/>
      <c r="FJL3458" s="5"/>
      <c r="FJM3458" s="5"/>
      <c r="FJN3458" s="5"/>
      <c r="FJO3458" s="5"/>
      <c r="FJP3458" s="5"/>
      <c r="FJQ3458" s="5"/>
      <c r="FJR3458" s="5"/>
      <c r="FJS3458" s="5"/>
      <c r="FJT3458" s="5"/>
      <c r="FJU3458" s="5"/>
      <c r="FJV3458" s="5"/>
      <c r="FJW3458" s="5"/>
      <c r="FJX3458" s="5"/>
      <c r="FJY3458" s="5"/>
      <c r="FJZ3458" s="5"/>
      <c r="FKA3458" s="5"/>
      <c r="FKB3458" s="5"/>
      <c r="FKC3458" s="5"/>
      <c r="FKD3458" s="5"/>
      <c r="FKE3458" s="5"/>
      <c r="FKF3458" s="5"/>
      <c r="FKG3458" s="5"/>
      <c r="FKH3458" s="5"/>
      <c r="FKI3458" s="5"/>
      <c r="FKJ3458" s="5"/>
      <c r="FKK3458" s="5"/>
      <c r="FKL3458" s="5"/>
      <c r="FKM3458" s="5"/>
      <c r="FKN3458" s="5"/>
      <c r="FKO3458" s="5"/>
      <c r="FKP3458" s="5"/>
      <c r="FKQ3458" s="5"/>
      <c r="FKR3458" s="5"/>
      <c r="FKS3458" s="5"/>
      <c r="FKT3458" s="5"/>
      <c r="FKU3458" s="5"/>
      <c r="FKV3458" s="5"/>
      <c r="FKW3458" s="5"/>
      <c r="FKX3458" s="5"/>
      <c r="FKY3458" s="5"/>
      <c r="FKZ3458" s="5"/>
      <c r="FLA3458" s="5"/>
      <c r="FLB3458" s="5"/>
      <c r="FLC3458" s="5"/>
      <c r="FLD3458" s="5"/>
      <c r="FLE3458" s="5"/>
      <c r="FLF3458" s="5"/>
      <c r="FLG3458" s="5"/>
      <c r="FLH3458" s="5"/>
      <c r="FLI3458" s="5"/>
      <c r="FLJ3458" s="5"/>
      <c r="FLK3458" s="5"/>
      <c r="FLL3458" s="5"/>
      <c r="FLM3458" s="5"/>
      <c r="FLN3458" s="5"/>
      <c r="FLO3458" s="5"/>
      <c r="FLP3458" s="5"/>
      <c r="FLQ3458" s="5"/>
      <c r="FLR3458" s="5"/>
      <c r="FLS3458" s="5"/>
      <c r="FLT3458" s="5"/>
      <c r="FLU3458" s="5"/>
      <c r="FLV3458" s="5"/>
      <c r="FLW3458" s="5"/>
      <c r="FLX3458" s="5"/>
      <c r="FLY3458" s="5"/>
      <c r="FLZ3458" s="5"/>
      <c r="FMA3458" s="5"/>
      <c r="FMB3458" s="5"/>
      <c r="FMC3458" s="5"/>
      <c r="FMD3458" s="5"/>
      <c r="FME3458" s="5"/>
      <c r="FMF3458" s="5"/>
      <c r="FMG3458" s="5"/>
      <c r="FMH3458" s="5"/>
      <c r="FMI3458" s="5"/>
      <c r="FMJ3458" s="5"/>
      <c r="FMK3458" s="5"/>
      <c r="FML3458" s="5"/>
      <c r="FMM3458" s="5"/>
      <c r="FMN3458" s="5"/>
      <c r="FMO3458" s="5"/>
      <c r="FMP3458" s="5"/>
      <c r="FMQ3458" s="5"/>
      <c r="FMR3458" s="5"/>
      <c r="FMS3458" s="5"/>
      <c r="FMT3458" s="5"/>
      <c r="FMU3458" s="5"/>
      <c r="FMV3458" s="5"/>
      <c r="FMW3458" s="5"/>
      <c r="FMX3458" s="5"/>
      <c r="FMY3458" s="5"/>
      <c r="FMZ3458" s="5"/>
      <c r="FNA3458" s="5"/>
      <c r="FNB3458" s="5"/>
      <c r="FNC3458" s="5"/>
      <c r="FND3458" s="5"/>
      <c r="FNE3458" s="5"/>
      <c r="FNF3458" s="5"/>
      <c r="FNG3458" s="5"/>
      <c r="FNH3458" s="5"/>
      <c r="FNI3458" s="5"/>
      <c r="FNJ3458" s="5"/>
      <c r="FNK3458" s="5"/>
      <c r="FNL3458" s="5"/>
      <c r="FNM3458" s="5"/>
      <c r="FNN3458" s="5"/>
      <c r="FNO3458" s="5"/>
      <c r="FNP3458" s="5"/>
      <c r="FNQ3458" s="5"/>
      <c r="FNR3458" s="5"/>
      <c r="FNS3458" s="5"/>
      <c r="FNT3458" s="5"/>
      <c r="FNU3458" s="5"/>
      <c r="FNV3458" s="5"/>
      <c r="FNW3458" s="5"/>
      <c r="FNX3458" s="5"/>
      <c r="FNY3458" s="5"/>
      <c r="FNZ3458" s="5"/>
      <c r="FOA3458" s="5"/>
      <c r="FOB3458" s="5"/>
      <c r="FOC3458" s="5"/>
      <c r="FOD3458" s="5"/>
      <c r="FOE3458" s="5"/>
      <c r="FOF3458" s="5"/>
      <c r="FOG3458" s="5"/>
      <c r="FOH3458" s="5"/>
      <c r="FOI3458" s="5"/>
      <c r="FOJ3458" s="5"/>
      <c r="FOK3458" s="5"/>
      <c r="FOL3458" s="5"/>
      <c r="FOM3458" s="5"/>
      <c r="FON3458" s="5"/>
      <c r="FOO3458" s="5"/>
      <c r="FOP3458" s="5"/>
      <c r="FOQ3458" s="5"/>
      <c r="FOR3458" s="5"/>
      <c r="FOS3458" s="5"/>
      <c r="FOT3458" s="5"/>
      <c r="FOU3458" s="5"/>
      <c r="FOV3458" s="5"/>
      <c r="FOW3458" s="5"/>
      <c r="FOX3458" s="5"/>
      <c r="FOY3458" s="5"/>
      <c r="FOZ3458" s="5"/>
      <c r="FPA3458" s="5"/>
      <c r="FPB3458" s="5"/>
      <c r="FPC3458" s="5"/>
      <c r="FPD3458" s="5"/>
      <c r="FPE3458" s="5"/>
      <c r="FPF3458" s="5"/>
      <c r="FPG3458" s="5"/>
      <c r="FPH3458" s="5"/>
      <c r="FPI3458" s="5"/>
      <c r="FPJ3458" s="5"/>
      <c r="FPK3458" s="5"/>
      <c r="FPL3458" s="5"/>
      <c r="FPM3458" s="5"/>
      <c r="FPN3458" s="5"/>
      <c r="FPO3458" s="5"/>
      <c r="FPP3458" s="5"/>
      <c r="FPQ3458" s="5"/>
      <c r="FPR3458" s="5"/>
      <c r="FPS3458" s="5"/>
      <c r="FPT3458" s="5"/>
      <c r="FPU3458" s="5"/>
      <c r="FPV3458" s="5"/>
      <c r="FPW3458" s="5"/>
      <c r="FPX3458" s="5"/>
      <c r="FPY3458" s="5"/>
      <c r="FPZ3458" s="5"/>
      <c r="FQA3458" s="5"/>
      <c r="FQB3458" s="5"/>
      <c r="FQC3458" s="5"/>
      <c r="FQD3458" s="5"/>
      <c r="FQE3458" s="5"/>
      <c r="FQF3458" s="5"/>
      <c r="FQG3458" s="5"/>
      <c r="FQH3458" s="5"/>
      <c r="FQI3458" s="5"/>
      <c r="FQJ3458" s="5"/>
      <c r="FQK3458" s="5"/>
      <c r="FQL3458" s="5"/>
      <c r="FQM3458" s="5"/>
      <c r="FQN3458" s="5"/>
      <c r="FQO3458" s="5"/>
      <c r="FQP3458" s="5"/>
      <c r="FQQ3458" s="5"/>
      <c r="FQR3458" s="5"/>
      <c r="FQS3458" s="5"/>
      <c r="FQT3458" s="5"/>
      <c r="FQU3458" s="5"/>
      <c r="FQV3458" s="5"/>
      <c r="FQW3458" s="5"/>
      <c r="FQX3458" s="5"/>
      <c r="FQY3458" s="5"/>
      <c r="FQZ3458" s="5"/>
      <c r="FRA3458" s="5"/>
      <c r="FRB3458" s="5"/>
      <c r="FRC3458" s="5"/>
      <c r="FRD3458" s="5"/>
      <c r="FRE3458" s="5"/>
      <c r="FRF3458" s="5"/>
      <c r="FRG3458" s="5"/>
      <c r="FRH3458" s="5"/>
      <c r="FRI3458" s="5"/>
      <c r="FRJ3458" s="5"/>
      <c r="FRK3458" s="5"/>
      <c r="FRL3458" s="5"/>
      <c r="FRM3458" s="5"/>
      <c r="FRN3458" s="5"/>
      <c r="FRO3458" s="5"/>
      <c r="FRP3458" s="5"/>
      <c r="FRQ3458" s="5"/>
      <c r="FRR3458" s="5"/>
      <c r="FRS3458" s="5"/>
      <c r="FRT3458" s="5"/>
      <c r="FRU3458" s="5"/>
      <c r="FRV3458" s="5"/>
      <c r="FRW3458" s="5"/>
      <c r="FRX3458" s="5"/>
      <c r="FRY3458" s="5"/>
      <c r="FRZ3458" s="5"/>
      <c r="FSA3458" s="5"/>
      <c r="FSB3458" s="5"/>
      <c r="FSC3458" s="5"/>
      <c r="FSD3458" s="5"/>
      <c r="FSE3458" s="5"/>
      <c r="FSF3458" s="5"/>
      <c r="FSG3458" s="5"/>
      <c r="FSH3458" s="5"/>
      <c r="FSI3458" s="5"/>
      <c r="FSJ3458" s="5"/>
      <c r="FSK3458" s="5"/>
      <c r="FSL3458" s="5"/>
      <c r="FSM3458" s="5"/>
      <c r="FSN3458" s="5"/>
      <c r="FSO3458" s="5"/>
      <c r="FSP3458" s="5"/>
      <c r="FSQ3458" s="5"/>
      <c r="FSR3458" s="5"/>
      <c r="FSS3458" s="5"/>
      <c r="FST3458" s="5"/>
      <c r="FSU3458" s="5"/>
      <c r="FSV3458" s="5"/>
      <c r="FSW3458" s="5"/>
      <c r="FSX3458" s="5"/>
      <c r="FSY3458" s="5"/>
      <c r="FSZ3458" s="5"/>
      <c r="FTA3458" s="5"/>
      <c r="FTB3458" s="5"/>
      <c r="FTC3458" s="5"/>
      <c r="FTD3458" s="5"/>
      <c r="FTE3458" s="5"/>
      <c r="FTF3458" s="5"/>
      <c r="FTG3458" s="5"/>
      <c r="FTH3458" s="5"/>
      <c r="FTI3458" s="5"/>
      <c r="FTJ3458" s="5"/>
      <c r="FTK3458" s="5"/>
      <c r="FTL3458" s="5"/>
      <c r="FTM3458" s="5"/>
      <c r="FTN3458" s="5"/>
      <c r="FTO3458" s="5"/>
      <c r="FTP3458" s="5"/>
      <c r="FTQ3458" s="5"/>
      <c r="FTR3458" s="5"/>
      <c r="FTS3458" s="5"/>
      <c r="FTT3458" s="5"/>
      <c r="FTU3458" s="5"/>
      <c r="FTV3458" s="5"/>
      <c r="FTW3458" s="5"/>
      <c r="FTX3458" s="5"/>
      <c r="FTY3458" s="5"/>
      <c r="FTZ3458" s="5"/>
      <c r="FUA3458" s="5"/>
      <c r="FUB3458" s="5"/>
      <c r="FUC3458" s="5"/>
      <c r="FUD3458" s="5"/>
      <c r="FUE3458" s="5"/>
      <c r="FUF3458" s="5"/>
      <c r="FUG3458" s="5"/>
      <c r="FUH3458" s="5"/>
      <c r="FUI3458" s="5"/>
      <c r="FUJ3458" s="5"/>
      <c r="FUK3458" s="5"/>
      <c r="FUL3458" s="5"/>
      <c r="FUM3458" s="5"/>
      <c r="FUN3458" s="5"/>
      <c r="FUO3458" s="5"/>
      <c r="FUP3458" s="5"/>
      <c r="FUQ3458" s="5"/>
      <c r="FUR3458" s="5"/>
      <c r="FUS3458" s="5"/>
      <c r="FUT3458" s="5"/>
      <c r="FUU3458" s="5"/>
      <c r="FUV3458" s="5"/>
      <c r="FUW3458" s="5"/>
      <c r="FUX3458" s="5"/>
      <c r="FUY3458" s="5"/>
      <c r="FUZ3458" s="5"/>
      <c r="FVA3458" s="5"/>
      <c r="FVB3458" s="5"/>
      <c r="FVC3458" s="5"/>
      <c r="FVD3458" s="5"/>
      <c r="FVE3458" s="5"/>
      <c r="FVF3458" s="5"/>
      <c r="FVG3458" s="5"/>
      <c r="FVH3458" s="5"/>
      <c r="FVI3458" s="5"/>
      <c r="FVJ3458" s="5"/>
      <c r="FVK3458" s="5"/>
      <c r="FVL3458" s="5"/>
      <c r="FVM3458" s="5"/>
      <c r="FVN3458" s="5"/>
      <c r="FVO3458" s="5"/>
      <c r="FVP3458" s="5"/>
      <c r="FVQ3458" s="5"/>
      <c r="FVR3458" s="5"/>
      <c r="FVS3458" s="5"/>
      <c r="FVT3458" s="5"/>
      <c r="FVU3458" s="5"/>
      <c r="FVV3458" s="5"/>
      <c r="FVW3458" s="5"/>
      <c r="FVX3458" s="5"/>
      <c r="FVY3458" s="5"/>
      <c r="FVZ3458" s="5"/>
      <c r="FWA3458" s="5"/>
      <c r="FWB3458" s="5"/>
      <c r="FWC3458" s="5"/>
      <c r="FWD3458" s="5"/>
      <c r="FWE3458" s="5"/>
      <c r="FWF3458" s="5"/>
      <c r="FWG3458" s="5"/>
      <c r="FWH3458" s="5"/>
      <c r="FWI3458" s="5"/>
      <c r="FWJ3458" s="5"/>
      <c r="FWK3458" s="5"/>
      <c r="FWL3458" s="5"/>
      <c r="FWM3458" s="5"/>
      <c r="FWN3458" s="5"/>
      <c r="FWO3458" s="5"/>
      <c r="FWP3458" s="5"/>
      <c r="FWQ3458" s="5"/>
      <c r="FWR3458" s="5"/>
      <c r="FWS3458" s="5"/>
      <c r="FWT3458" s="5"/>
      <c r="FWU3458" s="5"/>
      <c r="FWV3458" s="5"/>
      <c r="FWW3458" s="5"/>
      <c r="FWX3458" s="5"/>
      <c r="FWY3458" s="5"/>
      <c r="FWZ3458" s="5"/>
      <c r="FXA3458" s="5"/>
      <c r="FXB3458" s="5"/>
      <c r="FXC3458" s="5"/>
      <c r="FXD3458" s="5"/>
      <c r="FXE3458" s="5"/>
      <c r="FXF3458" s="5"/>
      <c r="FXG3458" s="5"/>
      <c r="FXH3458" s="5"/>
      <c r="FXI3458" s="5"/>
      <c r="FXJ3458" s="5"/>
      <c r="FXK3458" s="5"/>
      <c r="FXL3458" s="5"/>
      <c r="FXM3458" s="5"/>
      <c r="FXN3458" s="5"/>
      <c r="FXO3458" s="5"/>
      <c r="FXP3458" s="5"/>
      <c r="FXQ3458" s="5"/>
      <c r="FXR3458" s="5"/>
      <c r="FXS3458" s="5"/>
      <c r="FXT3458" s="5"/>
      <c r="FXU3458" s="5"/>
      <c r="FXV3458" s="5"/>
      <c r="FXW3458" s="5"/>
      <c r="FXX3458" s="5"/>
      <c r="FXY3458" s="5"/>
      <c r="FXZ3458" s="5"/>
      <c r="FYA3458" s="5"/>
      <c r="FYB3458" s="5"/>
      <c r="FYC3458" s="5"/>
      <c r="FYD3458" s="5"/>
      <c r="FYE3458" s="5"/>
      <c r="FYF3458" s="5"/>
      <c r="FYG3458" s="5"/>
      <c r="FYH3458" s="5"/>
      <c r="FYI3458" s="5"/>
      <c r="FYJ3458" s="5"/>
      <c r="FYK3458" s="5"/>
      <c r="FYL3458" s="5"/>
      <c r="FYM3458" s="5"/>
      <c r="FYN3458" s="5"/>
      <c r="FYO3458" s="5"/>
      <c r="FYP3458" s="5"/>
      <c r="FYQ3458" s="5"/>
      <c r="FYR3458" s="5"/>
      <c r="FYS3458" s="5"/>
      <c r="FYT3458" s="5"/>
      <c r="FYU3458" s="5"/>
      <c r="FYV3458" s="5"/>
      <c r="FYW3458" s="5"/>
      <c r="FYX3458" s="5"/>
      <c r="FYY3458" s="5"/>
      <c r="FYZ3458" s="5"/>
      <c r="FZA3458" s="5"/>
      <c r="FZB3458" s="5"/>
      <c r="FZC3458" s="5"/>
      <c r="FZD3458" s="5"/>
      <c r="FZE3458" s="5"/>
      <c r="FZF3458" s="5"/>
      <c r="FZG3458" s="5"/>
      <c r="FZH3458" s="5"/>
      <c r="FZI3458" s="5"/>
      <c r="FZJ3458" s="5"/>
      <c r="FZK3458" s="5"/>
      <c r="FZL3458" s="5"/>
      <c r="FZM3458" s="5"/>
      <c r="FZN3458" s="5"/>
      <c r="FZO3458" s="5"/>
      <c r="FZP3458" s="5"/>
      <c r="FZQ3458" s="5"/>
      <c r="FZR3458" s="5"/>
      <c r="FZS3458" s="5"/>
      <c r="FZT3458" s="5"/>
      <c r="FZU3458" s="5"/>
      <c r="FZV3458" s="5"/>
      <c r="FZW3458" s="5"/>
      <c r="FZX3458" s="5"/>
      <c r="FZY3458" s="5"/>
      <c r="FZZ3458" s="5"/>
      <c r="GAA3458" s="5"/>
      <c r="GAB3458" s="5"/>
      <c r="GAC3458" s="5"/>
      <c r="GAD3458" s="5"/>
      <c r="GAE3458" s="5"/>
      <c r="GAF3458" s="5"/>
      <c r="GAG3458" s="5"/>
      <c r="GAH3458" s="5"/>
      <c r="GAI3458" s="5"/>
      <c r="GAJ3458" s="5"/>
      <c r="GAK3458" s="5"/>
      <c r="GAL3458" s="5"/>
      <c r="GAM3458" s="5"/>
      <c r="GAN3458" s="5"/>
      <c r="GAO3458" s="5"/>
      <c r="GAP3458" s="5"/>
      <c r="GAQ3458" s="5"/>
      <c r="GAR3458" s="5"/>
      <c r="GAS3458" s="5"/>
      <c r="GAT3458" s="5"/>
      <c r="GAU3458" s="5"/>
      <c r="GAV3458" s="5"/>
      <c r="GAW3458" s="5"/>
      <c r="GAX3458" s="5"/>
      <c r="GAY3458" s="5"/>
      <c r="GAZ3458" s="5"/>
      <c r="GBA3458" s="5"/>
      <c r="GBB3458" s="5"/>
      <c r="GBC3458" s="5"/>
      <c r="GBD3458" s="5"/>
      <c r="GBE3458" s="5"/>
      <c r="GBF3458" s="5"/>
      <c r="GBG3458" s="5"/>
      <c r="GBH3458" s="5"/>
      <c r="GBI3458" s="5"/>
      <c r="GBJ3458" s="5"/>
      <c r="GBK3458" s="5"/>
      <c r="GBL3458" s="5"/>
      <c r="GBM3458" s="5"/>
      <c r="GBN3458" s="5"/>
      <c r="GBO3458" s="5"/>
      <c r="GBP3458" s="5"/>
      <c r="GBQ3458" s="5"/>
      <c r="GBR3458" s="5"/>
      <c r="GBS3458" s="5"/>
      <c r="GBT3458" s="5"/>
      <c r="GBU3458" s="5"/>
      <c r="GBV3458" s="5"/>
      <c r="GBW3458" s="5"/>
      <c r="GBX3458" s="5"/>
      <c r="GBY3458" s="5"/>
      <c r="GBZ3458" s="5"/>
      <c r="GCA3458" s="5"/>
      <c r="GCB3458" s="5"/>
      <c r="GCC3458" s="5"/>
      <c r="GCD3458" s="5"/>
      <c r="GCE3458" s="5"/>
      <c r="GCF3458" s="5"/>
      <c r="GCG3458" s="5"/>
      <c r="GCH3458" s="5"/>
      <c r="GCI3458" s="5"/>
      <c r="GCJ3458" s="5"/>
      <c r="GCK3458" s="5"/>
      <c r="GCL3458" s="5"/>
      <c r="GCM3458" s="5"/>
      <c r="GCN3458" s="5"/>
      <c r="GCO3458" s="5"/>
      <c r="GCP3458" s="5"/>
      <c r="GCQ3458" s="5"/>
      <c r="GCR3458" s="5"/>
      <c r="GCS3458" s="5"/>
      <c r="GCT3458" s="5"/>
      <c r="GCU3458" s="5"/>
      <c r="GCV3458" s="5"/>
      <c r="GCW3458" s="5"/>
      <c r="GCX3458" s="5"/>
      <c r="GCY3458" s="5"/>
      <c r="GCZ3458" s="5"/>
      <c r="GDA3458" s="5"/>
      <c r="GDB3458" s="5"/>
      <c r="GDC3458" s="5"/>
      <c r="GDD3458" s="5"/>
      <c r="GDE3458" s="5"/>
      <c r="GDF3458" s="5"/>
      <c r="GDG3458" s="5"/>
      <c r="GDH3458" s="5"/>
      <c r="GDI3458" s="5"/>
      <c r="GDJ3458" s="5"/>
      <c r="GDK3458" s="5"/>
      <c r="GDL3458" s="5"/>
      <c r="GDM3458" s="5"/>
      <c r="GDN3458" s="5"/>
      <c r="GDO3458" s="5"/>
      <c r="GDP3458" s="5"/>
      <c r="GDQ3458" s="5"/>
      <c r="GDR3458" s="5"/>
      <c r="GDS3458" s="5"/>
      <c r="GDT3458" s="5"/>
      <c r="GDU3458" s="5"/>
      <c r="GDV3458" s="5"/>
      <c r="GDW3458" s="5"/>
      <c r="GDX3458" s="5"/>
      <c r="GDY3458" s="5"/>
      <c r="GDZ3458" s="5"/>
      <c r="GEA3458" s="5"/>
      <c r="GEB3458" s="5"/>
      <c r="GEC3458" s="5"/>
      <c r="GED3458" s="5"/>
      <c r="GEE3458" s="5"/>
      <c r="GEF3458" s="5"/>
      <c r="GEG3458" s="5"/>
      <c r="GEH3458" s="5"/>
      <c r="GEI3458" s="5"/>
      <c r="GEJ3458" s="5"/>
      <c r="GEK3458" s="5"/>
      <c r="GEL3458" s="5"/>
      <c r="GEM3458" s="5"/>
      <c r="GEN3458" s="5"/>
      <c r="GEO3458" s="5"/>
      <c r="GEP3458" s="5"/>
      <c r="GEQ3458" s="5"/>
      <c r="GER3458" s="5"/>
      <c r="GES3458" s="5"/>
      <c r="GET3458" s="5"/>
      <c r="GEU3458" s="5"/>
      <c r="GEV3458" s="5"/>
      <c r="GEW3458" s="5"/>
      <c r="GEX3458" s="5"/>
      <c r="GEY3458" s="5"/>
      <c r="GEZ3458" s="5"/>
      <c r="GFA3458" s="5"/>
      <c r="GFB3458" s="5"/>
      <c r="GFC3458" s="5"/>
      <c r="GFD3458" s="5"/>
      <c r="GFE3458" s="5"/>
      <c r="GFF3458" s="5"/>
      <c r="GFG3458" s="5"/>
      <c r="GFH3458" s="5"/>
      <c r="GFI3458" s="5"/>
      <c r="GFJ3458" s="5"/>
      <c r="GFK3458" s="5"/>
      <c r="GFL3458" s="5"/>
      <c r="GFM3458" s="5"/>
      <c r="GFN3458" s="5"/>
      <c r="GFO3458" s="5"/>
      <c r="GFP3458" s="5"/>
      <c r="GFQ3458" s="5"/>
      <c r="GFR3458" s="5"/>
      <c r="GFS3458" s="5"/>
      <c r="GFT3458" s="5"/>
      <c r="GFU3458" s="5"/>
      <c r="GFV3458" s="5"/>
      <c r="GFW3458" s="5"/>
      <c r="GFX3458" s="5"/>
      <c r="GFY3458" s="5"/>
      <c r="GFZ3458" s="5"/>
      <c r="GGA3458" s="5"/>
      <c r="GGB3458" s="5"/>
      <c r="GGC3458" s="5"/>
      <c r="GGD3458" s="5"/>
      <c r="GGE3458" s="5"/>
      <c r="GGF3458" s="5"/>
      <c r="GGG3458" s="5"/>
      <c r="GGH3458" s="5"/>
      <c r="GGI3458" s="5"/>
      <c r="GGJ3458" s="5"/>
      <c r="GGK3458" s="5"/>
      <c r="GGL3458" s="5"/>
      <c r="GGM3458" s="5"/>
      <c r="GGN3458" s="5"/>
      <c r="GGO3458" s="5"/>
      <c r="GGP3458" s="5"/>
      <c r="GGQ3458" s="5"/>
      <c r="GGR3458" s="5"/>
      <c r="GGS3458" s="5"/>
      <c r="GGT3458" s="5"/>
      <c r="GGU3458" s="5"/>
      <c r="GGV3458" s="5"/>
      <c r="GGW3458" s="5"/>
      <c r="GGX3458" s="5"/>
      <c r="GGY3458" s="5"/>
      <c r="GGZ3458" s="5"/>
      <c r="GHA3458" s="5"/>
      <c r="GHB3458" s="5"/>
      <c r="GHC3458" s="5"/>
      <c r="GHD3458" s="5"/>
      <c r="GHE3458" s="5"/>
      <c r="GHF3458" s="5"/>
      <c r="GHG3458" s="5"/>
      <c r="GHH3458" s="5"/>
      <c r="GHI3458" s="5"/>
      <c r="GHJ3458" s="5"/>
      <c r="GHK3458" s="5"/>
      <c r="GHL3458" s="5"/>
      <c r="GHM3458" s="5"/>
      <c r="GHN3458" s="5"/>
      <c r="GHO3458" s="5"/>
      <c r="GHP3458" s="5"/>
      <c r="GHQ3458" s="5"/>
      <c r="GHR3458" s="5"/>
      <c r="GHS3458" s="5"/>
      <c r="GHT3458" s="5"/>
      <c r="GHU3458" s="5"/>
      <c r="GHV3458" s="5"/>
      <c r="GHW3458" s="5"/>
      <c r="GHX3458" s="5"/>
      <c r="GHY3458" s="5"/>
      <c r="GHZ3458" s="5"/>
      <c r="GIA3458" s="5"/>
      <c r="GIB3458" s="5"/>
      <c r="GIC3458" s="5"/>
      <c r="GID3458" s="5"/>
      <c r="GIE3458" s="5"/>
      <c r="GIF3458" s="5"/>
      <c r="GIG3458" s="5"/>
      <c r="GIH3458" s="5"/>
      <c r="GII3458" s="5"/>
      <c r="GIJ3458" s="5"/>
      <c r="GIK3458" s="5"/>
      <c r="GIL3458" s="5"/>
      <c r="GIM3458" s="5"/>
      <c r="GIN3458" s="5"/>
      <c r="GIO3458" s="5"/>
      <c r="GIP3458" s="5"/>
      <c r="GIQ3458" s="5"/>
      <c r="GIR3458" s="5"/>
      <c r="GIS3458" s="5"/>
      <c r="GIT3458" s="5"/>
      <c r="GIU3458" s="5"/>
      <c r="GIV3458" s="5"/>
      <c r="GIW3458" s="5"/>
      <c r="GIX3458" s="5"/>
      <c r="GIY3458" s="5"/>
      <c r="GIZ3458" s="5"/>
      <c r="GJA3458" s="5"/>
      <c r="GJB3458" s="5"/>
      <c r="GJC3458" s="5"/>
      <c r="GJD3458" s="5"/>
      <c r="GJE3458" s="5"/>
      <c r="GJF3458" s="5"/>
      <c r="GJG3458" s="5"/>
      <c r="GJH3458" s="5"/>
      <c r="GJI3458" s="5"/>
      <c r="GJJ3458" s="5"/>
      <c r="GJK3458" s="5"/>
      <c r="GJL3458" s="5"/>
      <c r="GJM3458" s="5"/>
      <c r="GJN3458" s="5"/>
      <c r="GJO3458" s="5"/>
      <c r="GJP3458" s="5"/>
      <c r="GJQ3458" s="5"/>
      <c r="GJR3458" s="5"/>
      <c r="GJS3458" s="5"/>
      <c r="GJT3458" s="5"/>
      <c r="GJU3458" s="5"/>
      <c r="GJV3458" s="5"/>
      <c r="GJW3458" s="5"/>
      <c r="GJX3458" s="5"/>
      <c r="GJY3458" s="5"/>
      <c r="GJZ3458" s="5"/>
      <c r="GKA3458" s="5"/>
      <c r="GKB3458" s="5"/>
      <c r="GKC3458" s="5"/>
      <c r="GKD3458" s="5"/>
      <c r="GKE3458" s="5"/>
      <c r="GKF3458" s="5"/>
      <c r="GKG3458" s="5"/>
      <c r="GKH3458" s="5"/>
      <c r="GKI3458" s="5"/>
      <c r="GKJ3458" s="5"/>
      <c r="GKK3458" s="5"/>
      <c r="GKL3458" s="5"/>
      <c r="GKM3458" s="5"/>
      <c r="GKN3458" s="5"/>
      <c r="GKO3458" s="5"/>
      <c r="GKP3458" s="5"/>
      <c r="GKQ3458" s="5"/>
      <c r="GKR3458" s="5"/>
      <c r="GKS3458" s="5"/>
      <c r="GKT3458" s="5"/>
      <c r="GKU3458" s="5"/>
      <c r="GKV3458" s="5"/>
      <c r="GKW3458" s="5"/>
      <c r="GKX3458" s="5"/>
      <c r="GKY3458" s="5"/>
      <c r="GKZ3458" s="5"/>
      <c r="GLA3458" s="5"/>
      <c r="GLB3458" s="5"/>
      <c r="GLC3458" s="5"/>
      <c r="GLD3458" s="5"/>
      <c r="GLE3458" s="5"/>
      <c r="GLF3458" s="5"/>
      <c r="GLG3458" s="5"/>
      <c r="GLH3458" s="5"/>
      <c r="GLI3458" s="5"/>
      <c r="GLJ3458" s="5"/>
      <c r="GLK3458" s="5"/>
      <c r="GLL3458" s="5"/>
      <c r="GLM3458" s="5"/>
      <c r="GLN3458" s="5"/>
      <c r="GLO3458" s="5"/>
      <c r="GLP3458" s="5"/>
      <c r="GLQ3458" s="5"/>
      <c r="GLR3458" s="5"/>
      <c r="GLS3458" s="5"/>
      <c r="GLT3458" s="5"/>
      <c r="GLU3458" s="5"/>
      <c r="GLV3458" s="5"/>
      <c r="GLW3458" s="5"/>
      <c r="GLX3458" s="5"/>
      <c r="GLY3458" s="5"/>
      <c r="GLZ3458" s="5"/>
      <c r="GMA3458" s="5"/>
      <c r="GMB3458" s="5"/>
      <c r="GMC3458" s="5"/>
      <c r="GMD3458" s="5"/>
      <c r="GME3458" s="5"/>
      <c r="GMF3458" s="5"/>
      <c r="GMG3458" s="5"/>
      <c r="GMH3458" s="5"/>
      <c r="GMI3458" s="5"/>
      <c r="GMJ3458" s="5"/>
      <c r="GMK3458" s="5"/>
      <c r="GML3458" s="5"/>
      <c r="GMM3458" s="5"/>
      <c r="GMN3458" s="5"/>
      <c r="GMO3458" s="5"/>
      <c r="GMP3458" s="5"/>
      <c r="GMQ3458" s="5"/>
      <c r="GMR3458" s="5"/>
      <c r="GMS3458" s="5"/>
      <c r="GMT3458" s="5"/>
      <c r="GMU3458" s="5"/>
      <c r="GMV3458" s="5"/>
      <c r="GMW3458" s="5"/>
      <c r="GMX3458" s="5"/>
      <c r="GMY3458" s="5"/>
      <c r="GMZ3458" s="5"/>
      <c r="GNA3458" s="5"/>
      <c r="GNB3458" s="5"/>
      <c r="GNC3458" s="5"/>
      <c r="GND3458" s="5"/>
      <c r="GNE3458" s="5"/>
      <c r="GNF3458" s="5"/>
      <c r="GNG3458" s="5"/>
      <c r="GNH3458" s="5"/>
      <c r="GNI3458" s="5"/>
      <c r="GNJ3458" s="5"/>
      <c r="GNK3458" s="5"/>
      <c r="GNL3458" s="5"/>
      <c r="GNM3458" s="5"/>
      <c r="GNN3458" s="5"/>
      <c r="GNO3458" s="5"/>
      <c r="GNP3458" s="5"/>
      <c r="GNQ3458" s="5"/>
      <c r="GNR3458" s="5"/>
      <c r="GNS3458" s="5"/>
      <c r="GNT3458" s="5"/>
      <c r="GNU3458" s="5"/>
      <c r="GNV3458" s="5"/>
      <c r="GNW3458" s="5"/>
      <c r="GNX3458" s="5"/>
      <c r="GNY3458" s="5"/>
      <c r="GNZ3458" s="5"/>
      <c r="GOA3458" s="5"/>
      <c r="GOB3458" s="5"/>
      <c r="GOC3458" s="5"/>
      <c r="GOD3458" s="5"/>
      <c r="GOE3458" s="5"/>
      <c r="GOF3458" s="5"/>
      <c r="GOG3458" s="5"/>
      <c r="GOH3458" s="5"/>
      <c r="GOI3458" s="5"/>
      <c r="GOJ3458" s="5"/>
      <c r="GOK3458" s="5"/>
      <c r="GOL3458" s="5"/>
      <c r="GOM3458" s="5"/>
      <c r="GON3458" s="5"/>
      <c r="GOO3458" s="5"/>
      <c r="GOP3458" s="5"/>
      <c r="GOQ3458" s="5"/>
      <c r="GOR3458" s="5"/>
      <c r="GOS3458" s="5"/>
      <c r="GOT3458" s="5"/>
      <c r="GOU3458" s="5"/>
      <c r="GOV3458" s="5"/>
      <c r="GOW3458" s="5"/>
      <c r="GOX3458" s="5"/>
      <c r="GOY3458" s="5"/>
      <c r="GOZ3458" s="5"/>
      <c r="GPA3458" s="5"/>
      <c r="GPB3458" s="5"/>
      <c r="GPC3458" s="5"/>
      <c r="GPD3458" s="5"/>
      <c r="GPE3458" s="5"/>
      <c r="GPF3458" s="5"/>
      <c r="GPG3458" s="5"/>
      <c r="GPH3458" s="5"/>
      <c r="GPI3458" s="5"/>
      <c r="GPJ3458" s="5"/>
      <c r="GPK3458" s="5"/>
      <c r="GPL3458" s="5"/>
      <c r="GPM3458" s="5"/>
      <c r="GPN3458" s="5"/>
      <c r="GPO3458" s="5"/>
      <c r="GPP3458" s="5"/>
      <c r="GPQ3458" s="5"/>
      <c r="GPR3458" s="5"/>
      <c r="GPS3458" s="5"/>
      <c r="GPT3458" s="5"/>
      <c r="GPU3458" s="5"/>
      <c r="GPV3458" s="5"/>
      <c r="GPW3458" s="5"/>
      <c r="GPX3458" s="5"/>
      <c r="GPY3458" s="5"/>
      <c r="GPZ3458" s="5"/>
      <c r="GQA3458" s="5"/>
      <c r="GQB3458" s="5"/>
      <c r="GQC3458" s="5"/>
      <c r="GQD3458" s="5"/>
      <c r="GQE3458" s="5"/>
      <c r="GQF3458" s="5"/>
      <c r="GQG3458" s="5"/>
      <c r="GQH3458" s="5"/>
      <c r="GQI3458" s="5"/>
      <c r="GQJ3458" s="5"/>
      <c r="GQK3458" s="5"/>
      <c r="GQL3458" s="5"/>
      <c r="GQM3458" s="5"/>
      <c r="GQN3458" s="5"/>
      <c r="GQO3458" s="5"/>
      <c r="GQP3458" s="5"/>
      <c r="GQQ3458" s="5"/>
      <c r="GQR3458" s="5"/>
      <c r="GQS3458" s="5"/>
      <c r="GQT3458" s="5"/>
      <c r="GQU3458" s="5"/>
      <c r="GQV3458" s="5"/>
      <c r="GQW3458" s="5"/>
      <c r="GQX3458" s="5"/>
      <c r="GQY3458" s="5"/>
      <c r="GQZ3458" s="5"/>
      <c r="GRA3458" s="5"/>
      <c r="GRB3458" s="5"/>
      <c r="GRC3458" s="5"/>
      <c r="GRD3458" s="5"/>
      <c r="GRE3458" s="5"/>
      <c r="GRF3458" s="5"/>
      <c r="GRG3458" s="5"/>
      <c r="GRH3458" s="5"/>
      <c r="GRI3458" s="5"/>
      <c r="GRJ3458" s="5"/>
      <c r="GRK3458" s="5"/>
      <c r="GRL3458" s="5"/>
      <c r="GRM3458" s="5"/>
      <c r="GRN3458" s="5"/>
      <c r="GRO3458" s="5"/>
      <c r="GRP3458" s="5"/>
      <c r="GRQ3458" s="5"/>
      <c r="GRR3458" s="5"/>
      <c r="GRS3458" s="5"/>
      <c r="GRT3458" s="5"/>
      <c r="GRU3458" s="5"/>
      <c r="GRV3458" s="5"/>
      <c r="GRW3458" s="5"/>
      <c r="GRX3458" s="5"/>
      <c r="GRY3458" s="5"/>
      <c r="GRZ3458" s="5"/>
      <c r="GSA3458" s="5"/>
      <c r="GSB3458" s="5"/>
      <c r="GSC3458" s="5"/>
      <c r="GSD3458" s="5"/>
      <c r="GSE3458" s="5"/>
      <c r="GSF3458" s="5"/>
      <c r="GSG3458" s="5"/>
      <c r="GSH3458" s="5"/>
      <c r="GSI3458" s="5"/>
      <c r="GSJ3458" s="5"/>
      <c r="GSK3458" s="5"/>
      <c r="GSL3458" s="5"/>
      <c r="GSM3458" s="5"/>
      <c r="GSN3458" s="5"/>
      <c r="GSO3458" s="5"/>
      <c r="GSP3458" s="5"/>
      <c r="GSQ3458" s="5"/>
      <c r="GSR3458" s="5"/>
      <c r="GSS3458" s="5"/>
      <c r="GST3458" s="5"/>
      <c r="GSU3458" s="5"/>
      <c r="GSV3458" s="5"/>
      <c r="GSW3458" s="5"/>
      <c r="GSX3458" s="5"/>
      <c r="GSY3458" s="5"/>
      <c r="GSZ3458" s="5"/>
      <c r="GTA3458" s="5"/>
      <c r="GTB3458" s="5"/>
      <c r="GTC3458" s="5"/>
      <c r="GTD3458" s="5"/>
      <c r="GTE3458" s="5"/>
      <c r="GTF3458" s="5"/>
      <c r="GTG3458" s="5"/>
      <c r="GTH3458" s="5"/>
      <c r="GTI3458" s="5"/>
      <c r="GTJ3458" s="5"/>
      <c r="GTK3458" s="5"/>
      <c r="GTL3458" s="5"/>
      <c r="GTM3458" s="5"/>
      <c r="GTN3458" s="5"/>
      <c r="GTO3458" s="5"/>
      <c r="GTP3458" s="5"/>
      <c r="GTQ3458" s="5"/>
      <c r="GTR3458" s="5"/>
      <c r="GTS3458" s="5"/>
      <c r="GTT3458" s="5"/>
      <c r="GTU3458" s="5"/>
      <c r="GTV3458" s="5"/>
      <c r="GTW3458" s="5"/>
      <c r="GTX3458" s="5"/>
      <c r="GTY3458" s="5"/>
      <c r="GTZ3458" s="5"/>
      <c r="GUA3458" s="5"/>
      <c r="GUB3458" s="5"/>
      <c r="GUC3458" s="5"/>
      <c r="GUD3458" s="5"/>
      <c r="GUE3458" s="5"/>
      <c r="GUF3458" s="5"/>
      <c r="GUG3458" s="5"/>
      <c r="GUH3458" s="5"/>
      <c r="GUI3458" s="5"/>
      <c r="GUJ3458" s="5"/>
      <c r="GUK3458" s="5"/>
      <c r="GUL3458" s="5"/>
      <c r="GUM3458" s="5"/>
      <c r="GUN3458" s="5"/>
      <c r="GUO3458" s="5"/>
      <c r="GUP3458" s="5"/>
      <c r="GUQ3458" s="5"/>
      <c r="GUR3458" s="5"/>
      <c r="GUS3458" s="5"/>
      <c r="GUT3458" s="5"/>
      <c r="GUU3458" s="5"/>
      <c r="GUV3458" s="5"/>
      <c r="GUW3458" s="5"/>
      <c r="GUX3458" s="5"/>
      <c r="GUY3458" s="5"/>
      <c r="GUZ3458" s="5"/>
      <c r="GVA3458" s="5"/>
      <c r="GVB3458" s="5"/>
      <c r="GVC3458" s="5"/>
      <c r="GVD3458" s="5"/>
      <c r="GVE3458" s="5"/>
      <c r="GVF3458" s="5"/>
      <c r="GVG3458" s="5"/>
      <c r="GVH3458" s="5"/>
      <c r="GVI3458" s="5"/>
      <c r="GVJ3458" s="5"/>
      <c r="GVK3458" s="5"/>
      <c r="GVL3458" s="5"/>
      <c r="GVM3458" s="5"/>
      <c r="GVN3458" s="5"/>
      <c r="GVO3458" s="5"/>
      <c r="GVP3458" s="5"/>
      <c r="GVQ3458" s="5"/>
      <c r="GVR3458" s="5"/>
      <c r="GVS3458" s="5"/>
      <c r="GVT3458" s="5"/>
      <c r="GVU3458" s="5"/>
      <c r="GVV3458" s="5"/>
      <c r="GVW3458" s="5"/>
      <c r="GVX3458" s="5"/>
      <c r="GVY3458" s="5"/>
      <c r="GVZ3458" s="5"/>
      <c r="GWA3458" s="5"/>
      <c r="GWB3458" s="5"/>
      <c r="GWC3458" s="5"/>
      <c r="GWD3458" s="5"/>
      <c r="GWE3458" s="5"/>
      <c r="GWF3458" s="5"/>
      <c r="GWG3458" s="5"/>
      <c r="GWH3458" s="5"/>
      <c r="GWI3458" s="5"/>
      <c r="GWJ3458" s="5"/>
      <c r="GWK3458" s="5"/>
      <c r="GWL3458" s="5"/>
      <c r="GWM3458" s="5"/>
      <c r="GWN3458" s="5"/>
      <c r="GWO3458" s="5"/>
      <c r="GWP3458" s="5"/>
      <c r="GWQ3458" s="5"/>
      <c r="GWR3458" s="5"/>
      <c r="GWS3458" s="5"/>
      <c r="GWT3458" s="5"/>
      <c r="GWU3458" s="5"/>
      <c r="GWV3458" s="5"/>
      <c r="GWW3458" s="5"/>
      <c r="GWX3458" s="5"/>
      <c r="GWY3458" s="5"/>
      <c r="GWZ3458" s="5"/>
      <c r="GXA3458" s="5"/>
      <c r="GXB3458" s="5"/>
      <c r="GXC3458" s="5"/>
      <c r="GXD3458" s="5"/>
      <c r="GXE3458" s="5"/>
      <c r="GXF3458" s="5"/>
      <c r="GXG3458" s="5"/>
      <c r="GXH3458" s="5"/>
      <c r="GXI3458" s="5"/>
      <c r="GXJ3458" s="5"/>
      <c r="GXK3458" s="5"/>
      <c r="GXL3458" s="5"/>
      <c r="GXM3458" s="5"/>
      <c r="GXN3458" s="5"/>
      <c r="GXO3458" s="5"/>
      <c r="GXP3458" s="5"/>
      <c r="GXQ3458" s="5"/>
      <c r="GXR3458" s="5"/>
      <c r="GXS3458" s="5"/>
      <c r="GXT3458" s="5"/>
      <c r="GXU3458" s="5"/>
      <c r="GXV3458" s="5"/>
      <c r="GXW3458" s="5"/>
      <c r="GXX3458" s="5"/>
      <c r="GXY3458" s="5"/>
      <c r="GXZ3458" s="5"/>
      <c r="GYA3458" s="5"/>
      <c r="GYB3458" s="5"/>
      <c r="GYC3458" s="5"/>
      <c r="GYD3458" s="5"/>
      <c r="GYE3458" s="5"/>
      <c r="GYF3458" s="5"/>
      <c r="GYG3458" s="5"/>
      <c r="GYH3458" s="5"/>
      <c r="GYI3458" s="5"/>
      <c r="GYJ3458" s="5"/>
      <c r="GYK3458" s="5"/>
      <c r="GYL3458" s="5"/>
      <c r="GYM3458" s="5"/>
      <c r="GYN3458" s="5"/>
      <c r="GYO3458" s="5"/>
      <c r="GYP3458" s="5"/>
      <c r="GYQ3458" s="5"/>
      <c r="GYR3458" s="5"/>
      <c r="GYS3458" s="5"/>
      <c r="GYT3458" s="5"/>
      <c r="GYU3458" s="5"/>
      <c r="GYV3458" s="5"/>
      <c r="GYW3458" s="5"/>
      <c r="GYX3458" s="5"/>
      <c r="GYY3458" s="5"/>
      <c r="GYZ3458" s="5"/>
      <c r="GZA3458" s="5"/>
      <c r="GZB3458" s="5"/>
      <c r="GZC3458" s="5"/>
      <c r="GZD3458" s="5"/>
      <c r="GZE3458" s="5"/>
      <c r="GZF3458" s="5"/>
      <c r="GZG3458" s="5"/>
      <c r="GZH3458" s="5"/>
      <c r="GZI3458" s="5"/>
      <c r="GZJ3458" s="5"/>
      <c r="GZK3458" s="5"/>
      <c r="GZL3458" s="5"/>
      <c r="GZM3458" s="5"/>
      <c r="GZN3458" s="5"/>
      <c r="GZO3458" s="5"/>
      <c r="GZP3458" s="5"/>
      <c r="GZQ3458" s="5"/>
      <c r="GZR3458" s="5"/>
      <c r="GZS3458" s="5"/>
      <c r="GZT3458" s="5"/>
      <c r="GZU3458" s="5"/>
      <c r="GZV3458" s="5"/>
      <c r="GZW3458" s="5"/>
      <c r="GZX3458" s="5"/>
      <c r="GZY3458" s="5"/>
      <c r="GZZ3458" s="5"/>
      <c r="HAA3458" s="5"/>
      <c r="HAB3458" s="5"/>
      <c r="HAC3458" s="5"/>
      <c r="HAD3458" s="5"/>
      <c r="HAE3458" s="5"/>
      <c r="HAF3458" s="5"/>
      <c r="HAG3458" s="5"/>
      <c r="HAH3458" s="5"/>
      <c r="HAI3458" s="5"/>
      <c r="HAJ3458" s="5"/>
      <c r="HAK3458" s="5"/>
      <c r="HAL3458" s="5"/>
      <c r="HAM3458" s="5"/>
      <c r="HAN3458" s="5"/>
      <c r="HAO3458" s="5"/>
      <c r="HAP3458" s="5"/>
      <c r="HAQ3458" s="5"/>
      <c r="HAR3458" s="5"/>
      <c r="HAS3458" s="5"/>
      <c r="HAT3458" s="5"/>
      <c r="HAU3458" s="5"/>
      <c r="HAV3458" s="5"/>
      <c r="HAW3458" s="5"/>
      <c r="HAX3458" s="5"/>
      <c r="HAY3458" s="5"/>
      <c r="HAZ3458" s="5"/>
      <c r="HBA3458" s="5"/>
      <c r="HBB3458" s="5"/>
      <c r="HBC3458" s="5"/>
      <c r="HBD3458" s="5"/>
      <c r="HBE3458" s="5"/>
      <c r="HBF3458" s="5"/>
      <c r="HBG3458" s="5"/>
      <c r="HBH3458" s="5"/>
      <c r="HBI3458" s="5"/>
      <c r="HBJ3458" s="5"/>
      <c r="HBK3458" s="5"/>
      <c r="HBL3458" s="5"/>
      <c r="HBM3458" s="5"/>
      <c r="HBN3458" s="5"/>
      <c r="HBO3458" s="5"/>
      <c r="HBP3458" s="5"/>
      <c r="HBQ3458" s="5"/>
      <c r="HBR3458" s="5"/>
      <c r="HBS3458" s="5"/>
      <c r="HBT3458" s="5"/>
      <c r="HBU3458" s="5"/>
      <c r="HBV3458" s="5"/>
      <c r="HBW3458" s="5"/>
      <c r="HBX3458" s="5"/>
      <c r="HBY3458" s="5"/>
      <c r="HBZ3458" s="5"/>
      <c r="HCA3458" s="5"/>
      <c r="HCB3458" s="5"/>
      <c r="HCC3458" s="5"/>
      <c r="HCD3458" s="5"/>
      <c r="HCE3458" s="5"/>
      <c r="HCF3458" s="5"/>
      <c r="HCG3458" s="5"/>
      <c r="HCH3458" s="5"/>
      <c r="HCI3458" s="5"/>
      <c r="HCJ3458" s="5"/>
      <c r="HCK3458" s="5"/>
      <c r="HCL3458" s="5"/>
      <c r="HCM3458" s="5"/>
      <c r="HCN3458" s="5"/>
      <c r="HCO3458" s="5"/>
      <c r="HCP3458" s="5"/>
      <c r="HCQ3458" s="5"/>
      <c r="HCR3458" s="5"/>
      <c r="HCS3458" s="5"/>
      <c r="HCT3458" s="5"/>
      <c r="HCU3458" s="5"/>
      <c r="HCV3458" s="5"/>
      <c r="HCW3458" s="5"/>
      <c r="HCX3458" s="5"/>
      <c r="HCY3458" s="5"/>
      <c r="HCZ3458" s="5"/>
      <c r="HDA3458" s="5"/>
      <c r="HDB3458" s="5"/>
      <c r="HDC3458" s="5"/>
      <c r="HDD3458" s="5"/>
      <c r="HDE3458" s="5"/>
      <c r="HDF3458" s="5"/>
      <c r="HDG3458" s="5"/>
      <c r="HDH3458" s="5"/>
      <c r="HDI3458" s="5"/>
      <c r="HDJ3458" s="5"/>
      <c r="HDK3458" s="5"/>
      <c r="HDL3458" s="5"/>
      <c r="HDM3458" s="5"/>
      <c r="HDN3458" s="5"/>
      <c r="HDO3458" s="5"/>
      <c r="HDP3458" s="5"/>
      <c r="HDQ3458" s="5"/>
      <c r="HDR3458" s="5"/>
      <c r="HDS3458" s="5"/>
      <c r="HDT3458" s="5"/>
      <c r="HDU3458" s="5"/>
      <c r="HDV3458" s="5"/>
      <c r="HDW3458" s="5"/>
      <c r="HDX3458" s="5"/>
      <c r="HDY3458" s="5"/>
      <c r="HDZ3458" s="5"/>
      <c r="HEA3458" s="5"/>
      <c r="HEB3458" s="5"/>
      <c r="HEC3458" s="5"/>
      <c r="HED3458" s="5"/>
      <c r="HEE3458" s="5"/>
      <c r="HEF3458" s="5"/>
      <c r="HEG3458" s="5"/>
      <c r="HEH3458" s="5"/>
      <c r="HEI3458" s="5"/>
      <c r="HEJ3458" s="5"/>
      <c r="HEK3458" s="5"/>
      <c r="HEL3458" s="5"/>
      <c r="HEM3458" s="5"/>
      <c r="HEN3458" s="5"/>
      <c r="HEO3458" s="5"/>
      <c r="HEP3458" s="5"/>
      <c r="HEQ3458" s="5"/>
      <c r="HER3458" s="5"/>
      <c r="HES3458" s="5"/>
      <c r="HET3458" s="5"/>
      <c r="HEU3458" s="5"/>
      <c r="HEV3458" s="5"/>
      <c r="HEW3458" s="5"/>
      <c r="HEX3458" s="5"/>
      <c r="HEY3458" s="5"/>
      <c r="HEZ3458" s="5"/>
      <c r="HFA3458" s="5"/>
      <c r="HFB3458" s="5"/>
      <c r="HFC3458" s="5"/>
      <c r="HFD3458" s="5"/>
      <c r="HFE3458" s="5"/>
      <c r="HFF3458" s="5"/>
      <c r="HFG3458" s="5"/>
      <c r="HFH3458" s="5"/>
      <c r="HFI3458" s="5"/>
      <c r="HFJ3458" s="5"/>
      <c r="HFK3458" s="5"/>
      <c r="HFL3458" s="5"/>
      <c r="HFM3458" s="5"/>
      <c r="HFN3458" s="5"/>
      <c r="HFO3458" s="5"/>
      <c r="HFP3458" s="5"/>
      <c r="HFQ3458" s="5"/>
      <c r="HFR3458" s="5"/>
      <c r="HFS3458" s="5"/>
      <c r="HFT3458" s="5"/>
      <c r="HFU3458" s="5"/>
      <c r="HFV3458" s="5"/>
      <c r="HFW3458" s="5"/>
      <c r="HFX3458" s="5"/>
      <c r="HFY3458" s="5"/>
      <c r="HFZ3458" s="5"/>
      <c r="HGA3458" s="5"/>
      <c r="HGB3458" s="5"/>
      <c r="HGC3458" s="5"/>
      <c r="HGD3458" s="5"/>
      <c r="HGE3458" s="5"/>
      <c r="HGF3458" s="5"/>
      <c r="HGG3458" s="5"/>
      <c r="HGH3458" s="5"/>
      <c r="HGI3458" s="5"/>
      <c r="HGJ3458" s="5"/>
      <c r="HGK3458" s="5"/>
      <c r="HGL3458" s="5"/>
      <c r="HGM3458" s="5"/>
      <c r="HGN3458" s="5"/>
      <c r="HGO3458" s="5"/>
      <c r="HGP3458" s="5"/>
      <c r="HGQ3458" s="5"/>
      <c r="HGR3458" s="5"/>
      <c r="HGS3458" s="5"/>
      <c r="HGT3458" s="5"/>
      <c r="HGU3458" s="5"/>
      <c r="HGV3458" s="5"/>
      <c r="HGW3458" s="5"/>
      <c r="HGX3458" s="5"/>
      <c r="HGY3458" s="5"/>
      <c r="HGZ3458" s="5"/>
      <c r="HHA3458" s="5"/>
      <c r="HHB3458" s="5"/>
      <c r="HHC3458" s="5"/>
      <c r="HHD3458" s="5"/>
      <c r="HHE3458" s="5"/>
      <c r="HHF3458" s="5"/>
      <c r="HHG3458" s="5"/>
      <c r="HHH3458" s="5"/>
      <c r="HHI3458" s="5"/>
      <c r="HHJ3458" s="5"/>
      <c r="HHK3458" s="5"/>
      <c r="HHL3458" s="5"/>
      <c r="HHM3458" s="5"/>
      <c r="HHN3458" s="5"/>
      <c r="HHO3458" s="5"/>
      <c r="HHP3458" s="5"/>
      <c r="HHQ3458" s="5"/>
      <c r="HHR3458" s="5"/>
      <c r="HHS3458" s="5"/>
      <c r="HHT3458" s="5"/>
      <c r="HHU3458" s="5"/>
      <c r="HHV3458" s="5"/>
      <c r="HHW3458" s="5"/>
      <c r="HHX3458" s="5"/>
      <c r="HHY3458" s="5"/>
      <c r="HHZ3458" s="5"/>
      <c r="HIA3458" s="5"/>
      <c r="HIB3458" s="5"/>
      <c r="HIC3458" s="5"/>
      <c r="HID3458" s="5"/>
      <c r="HIE3458" s="5"/>
      <c r="HIF3458" s="5"/>
      <c r="HIG3458" s="5"/>
      <c r="HIH3458" s="5"/>
      <c r="HII3458" s="5"/>
      <c r="HIJ3458" s="5"/>
      <c r="HIK3458" s="5"/>
      <c r="HIL3458" s="5"/>
      <c r="HIM3458" s="5"/>
      <c r="HIN3458" s="5"/>
      <c r="HIO3458" s="5"/>
      <c r="HIP3458" s="5"/>
      <c r="HIQ3458" s="5"/>
      <c r="HIR3458" s="5"/>
      <c r="HIS3458" s="5"/>
      <c r="HIT3458" s="5"/>
      <c r="HIU3458" s="5"/>
      <c r="HIV3458" s="5"/>
      <c r="HIW3458" s="5"/>
      <c r="HIX3458" s="5"/>
      <c r="HIY3458" s="5"/>
      <c r="HIZ3458" s="5"/>
      <c r="HJA3458" s="5"/>
      <c r="HJB3458" s="5"/>
      <c r="HJC3458" s="5"/>
      <c r="HJD3458" s="5"/>
      <c r="HJE3458" s="5"/>
      <c r="HJF3458" s="5"/>
      <c r="HJG3458" s="5"/>
      <c r="HJH3458" s="5"/>
      <c r="HJI3458" s="5"/>
      <c r="HJJ3458" s="5"/>
      <c r="HJK3458" s="5"/>
      <c r="HJL3458" s="5"/>
      <c r="HJM3458" s="5"/>
      <c r="HJN3458" s="5"/>
      <c r="HJO3458" s="5"/>
      <c r="HJP3458" s="5"/>
      <c r="HJQ3458" s="5"/>
      <c r="HJR3458" s="5"/>
      <c r="HJS3458" s="5"/>
      <c r="HJT3458" s="5"/>
      <c r="HJU3458" s="5"/>
      <c r="HJV3458" s="5"/>
      <c r="HJW3458" s="5"/>
      <c r="HJX3458" s="5"/>
      <c r="HJY3458" s="5"/>
      <c r="HJZ3458" s="5"/>
      <c r="HKA3458" s="5"/>
      <c r="HKB3458" s="5"/>
      <c r="HKC3458" s="5"/>
      <c r="HKD3458" s="5"/>
      <c r="HKE3458" s="5"/>
      <c r="HKF3458" s="5"/>
      <c r="HKG3458" s="5"/>
      <c r="HKH3458" s="5"/>
      <c r="HKI3458" s="5"/>
      <c r="HKJ3458" s="5"/>
      <c r="HKK3458" s="5"/>
      <c r="HKL3458" s="5"/>
      <c r="HKM3458" s="5"/>
      <c r="HKN3458" s="5"/>
      <c r="HKO3458" s="5"/>
      <c r="HKP3458" s="5"/>
      <c r="HKQ3458" s="5"/>
      <c r="HKR3458" s="5"/>
      <c r="HKS3458" s="5"/>
      <c r="HKT3458" s="5"/>
      <c r="HKU3458" s="5"/>
      <c r="HKV3458" s="5"/>
      <c r="HKW3458" s="5"/>
      <c r="HKX3458" s="5"/>
      <c r="HKY3458" s="5"/>
      <c r="HKZ3458" s="5"/>
      <c r="HLA3458" s="5"/>
      <c r="HLB3458" s="5"/>
      <c r="HLC3458" s="5"/>
      <c r="HLD3458" s="5"/>
      <c r="HLE3458" s="5"/>
      <c r="HLF3458" s="5"/>
      <c r="HLG3458" s="5"/>
      <c r="HLH3458" s="5"/>
      <c r="HLI3458" s="5"/>
      <c r="HLJ3458" s="5"/>
      <c r="HLK3458" s="5"/>
      <c r="HLL3458" s="5"/>
      <c r="HLM3458" s="5"/>
      <c r="HLN3458" s="5"/>
      <c r="HLO3458" s="5"/>
      <c r="HLP3458" s="5"/>
      <c r="HLQ3458" s="5"/>
      <c r="HLR3458" s="5"/>
      <c r="HLS3458" s="5"/>
      <c r="HLT3458" s="5"/>
      <c r="HLU3458" s="5"/>
      <c r="HLV3458" s="5"/>
      <c r="HLW3458" s="5"/>
      <c r="HLX3458" s="5"/>
      <c r="HLY3458" s="5"/>
      <c r="HLZ3458" s="5"/>
      <c r="HMA3458" s="5"/>
      <c r="HMB3458" s="5"/>
      <c r="HMC3458" s="5"/>
      <c r="HMD3458" s="5"/>
      <c r="HME3458" s="5"/>
      <c r="HMF3458" s="5"/>
      <c r="HMG3458" s="5"/>
      <c r="HMH3458" s="5"/>
      <c r="HMI3458" s="5"/>
      <c r="HMJ3458" s="5"/>
      <c r="HMK3458" s="5"/>
      <c r="HML3458" s="5"/>
      <c r="HMM3458" s="5"/>
      <c r="HMN3458" s="5"/>
      <c r="HMO3458" s="5"/>
      <c r="HMP3458" s="5"/>
      <c r="HMQ3458" s="5"/>
      <c r="HMR3458" s="5"/>
      <c r="HMS3458" s="5"/>
      <c r="HMT3458" s="5"/>
      <c r="HMU3458" s="5"/>
      <c r="HMV3458" s="5"/>
      <c r="HMW3458" s="5"/>
      <c r="HMX3458" s="5"/>
      <c r="HMY3458" s="5"/>
      <c r="HMZ3458" s="5"/>
      <c r="HNA3458" s="5"/>
      <c r="HNB3458" s="5"/>
      <c r="HNC3458" s="5"/>
      <c r="HND3458" s="5"/>
      <c r="HNE3458" s="5"/>
      <c r="HNF3458" s="5"/>
      <c r="HNG3458" s="5"/>
      <c r="HNH3458" s="5"/>
      <c r="HNI3458" s="5"/>
      <c r="HNJ3458" s="5"/>
      <c r="HNK3458" s="5"/>
      <c r="HNL3458" s="5"/>
      <c r="HNM3458" s="5"/>
      <c r="HNN3458" s="5"/>
      <c r="HNO3458" s="5"/>
      <c r="HNP3458" s="5"/>
      <c r="HNQ3458" s="5"/>
      <c r="HNR3458" s="5"/>
      <c r="HNS3458" s="5"/>
      <c r="HNT3458" s="5"/>
      <c r="HNU3458" s="5"/>
      <c r="HNV3458" s="5"/>
      <c r="HNW3458" s="5"/>
      <c r="HNX3458" s="5"/>
      <c r="HNY3458" s="5"/>
      <c r="HNZ3458" s="5"/>
      <c r="HOA3458" s="5"/>
      <c r="HOB3458" s="5"/>
      <c r="HOC3458" s="5"/>
      <c r="HOD3458" s="5"/>
      <c r="HOE3458" s="5"/>
      <c r="HOF3458" s="5"/>
      <c r="HOG3458" s="5"/>
      <c r="HOH3458" s="5"/>
      <c r="HOI3458" s="5"/>
      <c r="HOJ3458" s="5"/>
      <c r="HOK3458" s="5"/>
      <c r="HOL3458" s="5"/>
      <c r="HOM3458" s="5"/>
      <c r="HON3458" s="5"/>
      <c r="HOO3458" s="5"/>
      <c r="HOP3458" s="5"/>
      <c r="HOQ3458" s="5"/>
      <c r="HOR3458" s="5"/>
      <c r="HOS3458" s="5"/>
      <c r="HOT3458" s="5"/>
      <c r="HOU3458" s="5"/>
      <c r="HOV3458" s="5"/>
      <c r="HOW3458" s="5"/>
      <c r="HOX3458" s="5"/>
      <c r="HOY3458" s="5"/>
      <c r="HOZ3458" s="5"/>
      <c r="HPA3458" s="5"/>
      <c r="HPB3458" s="5"/>
      <c r="HPC3458" s="5"/>
      <c r="HPD3458" s="5"/>
      <c r="HPE3458" s="5"/>
      <c r="HPF3458" s="5"/>
      <c r="HPG3458" s="5"/>
      <c r="HPH3458" s="5"/>
      <c r="HPI3458" s="5"/>
      <c r="HPJ3458" s="5"/>
      <c r="HPK3458" s="5"/>
      <c r="HPL3458" s="5"/>
      <c r="HPM3458" s="5"/>
      <c r="HPN3458" s="5"/>
      <c r="HPO3458" s="5"/>
      <c r="HPP3458" s="5"/>
      <c r="HPQ3458" s="5"/>
      <c r="HPR3458" s="5"/>
      <c r="HPS3458" s="5"/>
      <c r="HPT3458" s="5"/>
      <c r="HPU3458" s="5"/>
      <c r="HPV3458" s="5"/>
      <c r="HPW3458" s="5"/>
      <c r="HPX3458" s="5"/>
      <c r="HPY3458" s="5"/>
      <c r="HPZ3458" s="5"/>
      <c r="HQA3458" s="5"/>
      <c r="HQB3458" s="5"/>
      <c r="HQC3458" s="5"/>
      <c r="HQD3458" s="5"/>
      <c r="HQE3458" s="5"/>
      <c r="HQF3458" s="5"/>
      <c r="HQG3458" s="5"/>
      <c r="HQH3458" s="5"/>
      <c r="HQI3458" s="5"/>
      <c r="HQJ3458" s="5"/>
      <c r="HQK3458" s="5"/>
      <c r="HQL3458" s="5"/>
      <c r="HQM3458" s="5"/>
      <c r="HQN3458" s="5"/>
      <c r="HQO3458" s="5"/>
      <c r="HQP3458" s="5"/>
      <c r="HQQ3458" s="5"/>
      <c r="HQR3458" s="5"/>
      <c r="HQS3458" s="5"/>
      <c r="HQT3458" s="5"/>
      <c r="HQU3458" s="5"/>
      <c r="HQV3458" s="5"/>
      <c r="HQW3458" s="5"/>
      <c r="HQX3458" s="5"/>
      <c r="HQY3458" s="5"/>
      <c r="HQZ3458" s="5"/>
      <c r="HRA3458" s="5"/>
      <c r="HRB3458" s="5"/>
      <c r="HRC3458" s="5"/>
      <c r="HRD3458" s="5"/>
      <c r="HRE3458" s="5"/>
      <c r="HRF3458" s="5"/>
      <c r="HRG3458" s="5"/>
      <c r="HRH3458" s="5"/>
      <c r="HRI3458" s="5"/>
      <c r="HRJ3458" s="5"/>
      <c r="HRK3458" s="5"/>
      <c r="HRL3458" s="5"/>
      <c r="HRM3458" s="5"/>
      <c r="HRN3458" s="5"/>
      <c r="HRO3458" s="5"/>
      <c r="HRP3458" s="5"/>
      <c r="HRQ3458" s="5"/>
      <c r="HRR3458" s="5"/>
      <c r="HRS3458" s="5"/>
      <c r="HRT3458" s="5"/>
      <c r="HRU3458" s="5"/>
      <c r="HRV3458" s="5"/>
      <c r="HRW3458" s="5"/>
      <c r="HRX3458" s="5"/>
      <c r="HRY3458" s="5"/>
      <c r="HRZ3458" s="5"/>
      <c r="HSA3458" s="5"/>
      <c r="HSB3458" s="5"/>
      <c r="HSC3458" s="5"/>
      <c r="HSD3458" s="5"/>
      <c r="HSE3458" s="5"/>
      <c r="HSF3458" s="5"/>
      <c r="HSG3458" s="5"/>
      <c r="HSH3458" s="5"/>
      <c r="HSI3458" s="5"/>
      <c r="HSJ3458" s="5"/>
      <c r="HSK3458" s="5"/>
      <c r="HSL3458" s="5"/>
      <c r="HSM3458" s="5"/>
      <c r="HSN3458" s="5"/>
      <c r="HSO3458" s="5"/>
      <c r="HSP3458" s="5"/>
      <c r="HSQ3458" s="5"/>
      <c r="HSR3458" s="5"/>
      <c r="HSS3458" s="5"/>
      <c r="HST3458" s="5"/>
      <c r="HSU3458" s="5"/>
      <c r="HSV3458" s="5"/>
      <c r="HSW3458" s="5"/>
      <c r="HSX3458" s="5"/>
      <c r="HSY3458" s="5"/>
      <c r="HSZ3458" s="5"/>
      <c r="HTA3458" s="5"/>
      <c r="HTB3458" s="5"/>
      <c r="HTC3458" s="5"/>
      <c r="HTD3458" s="5"/>
      <c r="HTE3458" s="5"/>
      <c r="HTF3458" s="5"/>
      <c r="HTG3458" s="5"/>
      <c r="HTH3458" s="5"/>
      <c r="HTI3458" s="5"/>
      <c r="HTJ3458" s="5"/>
      <c r="HTK3458" s="5"/>
      <c r="HTL3458" s="5"/>
      <c r="HTM3458" s="5"/>
      <c r="HTN3458" s="5"/>
      <c r="HTO3458" s="5"/>
      <c r="HTP3458" s="5"/>
      <c r="HTQ3458" s="5"/>
      <c r="HTR3458" s="5"/>
      <c r="HTS3458" s="5"/>
      <c r="HTT3458" s="5"/>
      <c r="HTU3458" s="5"/>
      <c r="HTV3458" s="5"/>
      <c r="HTW3458" s="5"/>
      <c r="HTX3458" s="5"/>
      <c r="HTY3458" s="5"/>
      <c r="HTZ3458" s="5"/>
      <c r="HUA3458" s="5"/>
      <c r="HUB3458" s="5"/>
      <c r="HUC3458" s="5"/>
      <c r="HUD3458" s="5"/>
      <c r="HUE3458" s="5"/>
      <c r="HUF3458" s="5"/>
      <c r="HUG3458" s="5"/>
      <c r="HUH3458" s="5"/>
      <c r="HUI3458" s="5"/>
      <c r="HUJ3458" s="5"/>
      <c r="HUK3458" s="5"/>
      <c r="HUL3458" s="5"/>
      <c r="HUM3458" s="5"/>
      <c r="HUN3458" s="5"/>
      <c r="HUO3458" s="5"/>
      <c r="HUP3458" s="5"/>
      <c r="HUQ3458" s="5"/>
      <c r="HUR3458" s="5"/>
      <c r="HUS3458" s="5"/>
      <c r="HUT3458" s="5"/>
      <c r="HUU3458" s="5"/>
      <c r="HUV3458" s="5"/>
      <c r="HUW3458" s="5"/>
      <c r="HUX3458" s="5"/>
      <c r="HUY3458" s="5"/>
      <c r="HUZ3458" s="5"/>
      <c r="HVA3458" s="5"/>
      <c r="HVB3458" s="5"/>
      <c r="HVC3458" s="5"/>
      <c r="HVD3458" s="5"/>
      <c r="HVE3458" s="5"/>
      <c r="HVF3458" s="5"/>
      <c r="HVG3458" s="5"/>
      <c r="HVH3458" s="5"/>
      <c r="HVI3458" s="5"/>
      <c r="HVJ3458" s="5"/>
      <c r="HVK3458" s="5"/>
      <c r="HVL3458" s="5"/>
      <c r="HVM3458" s="5"/>
      <c r="HVN3458" s="5"/>
      <c r="HVO3458" s="5"/>
      <c r="HVP3458" s="5"/>
      <c r="HVQ3458" s="5"/>
      <c r="HVR3458" s="5"/>
      <c r="HVS3458" s="5"/>
      <c r="HVT3458" s="5"/>
      <c r="HVU3458" s="5"/>
      <c r="HVV3458" s="5"/>
      <c r="HVW3458" s="5"/>
      <c r="HVX3458" s="5"/>
      <c r="HVY3458" s="5"/>
      <c r="HVZ3458" s="5"/>
      <c r="HWA3458" s="5"/>
      <c r="HWB3458" s="5"/>
      <c r="HWC3458" s="5"/>
      <c r="HWD3458" s="5"/>
      <c r="HWE3458" s="5"/>
      <c r="HWF3458" s="5"/>
      <c r="HWG3458" s="5"/>
      <c r="HWH3458" s="5"/>
      <c r="HWI3458" s="5"/>
      <c r="HWJ3458" s="5"/>
      <c r="HWK3458" s="5"/>
      <c r="HWL3458" s="5"/>
      <c r="HWM3458" s="5"/>
      <c r="HWN3458" s="5"/>
      <c r="HWO3458" s="5"/>
      <c r="HWP3458" s="5"/>
      <c r="HWQ3458" s="5"/>
      <c r="HWR3458" s="5"/>
      <c r="HWS3458" s="5"/>
      <c r="HWT3458" s="5"/>
      <c r="HWU3458" s="5"/>
      <c r="HWV3458" s="5"/>
      <c r="HWW3458" s="5"/>
      <c r="HWX3458" s="5"/>
      <c r="HWY3458" s="5"/>
      <c r="HWZ3458" s="5"/>
      <c r="HXA3458" s="5"/>
      <c r="HXB3458" s="5"/>
      <c r="HXC3458" s="5"/>
      <c r="HXD3458" s="5"/>
      <c r="HXE3458" s="5"/>
      <c r="HXF3458" s="5"/>
      <c r="HXG3458" s="5"/>
      <c r="HXH3458" s="5"/>
      <c r="HXI3458" s="5"/>
      <c r="HXJ3458" s="5"/>
      <c r="HXK3458" s="5"/>
      <c r="HXL3458" s="5"/>
      <c r="HXM3458" s="5"/>
      <c r="HXN3458" s="5"/>
      <c r="HXO3458" s="5"/>
      <c r="HXP3458" s="5"/>
      <c r="HXQ3458" s="5"/>
      <c r="HXR3458" s="5"/>
      <c r="HXS3458" s="5"/>
      <c r="HXT3458" s="5"/>
      <c r="HXU3458" s="5"/>
      <c r="HXV3458" s="5"/>
      <c r="HXW3458" s="5"/>
      <c r="HXX3458" s="5"/>
      <c r="HXY3458" s="5"/>
      <c r="HXZ3458" s="5"/>
      <c r="HYA3458" s="5"/>
      <c r="HYB3458" s="5"/>
      <c r="HYC3458" s="5"/>
      <c r="HYD3458" s="5"/>
      <c r="HYE3458" s="5"/>
      <c r="HYF3458" s="5"/>
      <c r="HYG3458" s="5"/>
      <c r="HYH3458" s="5"/>
      <c r="HYI3458" s="5"/>
      <c r="HYJ3458" s="5"/>
      <c r="HYK3458" s="5"/>
      <c r="HYL3458" s="5"/>
      <c r="HYM3458" s="5"/>
      <c r="HYN3458" s="5"/>
      <c r="HYO3458" s="5"/>
      <c r="HYP3458" s="5"/>
      <c r="HYQ3458" s="5"/>
      <c r="HYR3458" s="5"/>
      <c r="HYS3458" s="5"/>
      <c r="HYT3458" s="5"/>
      <c r="HYU3458" s="5"/>
      <c r="HYV3458" s="5"/>
      <c r="HYW3458" s="5"/>
      <c r="HYX3458" s="5"/>
      <c r="HYY3458" s="5"/>
      <c r="HYZ3458" s="5"/>
      <c r="HZA3458" s="5"/>
      <c r="HZB3458" s="5"/>
      <c r="HZC3458" s="5"/>
      <c r="HZD3458" s="5"/>
      <c r="HZE3458" s="5"/>
      <c r="HZF3458" s="5"/>
      <c r="HZG3458" s="5"/>
      <c r="HZH3458" s="5"/>
      <c r="HZI3458" s="5"/>
      <c r="HZJ3458" s="5"/>
      <c r="HZK3458" s="5"/>
      <c r="HZL3458" s="5"/>
      <c r="HZM3458" s="5"/>
      <c r="HZN3458" s="5"/>
      <c r="HZO3458" s="5"/>
      <c r="HZP3458" s="5"/>
      <c r="HZQ3458" s="5"/>
      <c r="HZR3458" s="5"/>
      <c r="HZS3458" s="5"/>
      <c r="HZT3458" s="5"/>
      <c r="HZU3458" s="5"/>
      <c r="HZV3458" s="5"/>
      <c r="HZW3458" s="5"/>
      <c r="HZX3458" s="5"/>
      <c r="HZY3458" s="5"/>
      <c r="HZZ3458" s="5"/>
      <c r="IAA3458" s="5"/>
      <c r="IAB3458" s="5"/>
      <c r="IAC3458" s="5"/>
      <c r="IAD3458" s="5"/>
      <c r="IAE3458" s="5"/>
      <c r="IAF3458" s="5"/>
      <c r="IAG3458" s="5"/>
      <c r="IAH3458" s="5"/>
      <c r="IAI3458" s="5"/>
      <c r="IAJ3458" s="5"/>
      <c r="IAK3458" s="5"/>
      <c r="IAL3458" s="5"/>
      <c r="IAM3458" s="5"/>
      <c r="IAN3458" s="5"/>
      <c r="IAO3458" s="5"/>
      <c r="IAP3458" s="5"/>
      <c r="IAQ3458" s="5"/>
      <c r="IAR3458" s="5"/>
      <c r="IAS3458" s="5"/>
      <c r="IAT3458" s="5"/>
      <c r="IAU3458" s="5"/>
      <c r="IAV3458" s="5"/>
      <c r="IAW3458" s="5"/>
      <c r="IAX3458" s="5"/>
      <c r="IAY3458" s="5"/>
      <c r="IAZ3458" s="5"/>
      <c r="IBA3458" s="5"/>
      <c r="IBB3458" s="5"/>
      <c r="IBC3458" s="5"/>
      <c r="IBD3458" s="5"/>
      <c r="IBE3458" s="5"/>
      <c r="IBF3458" s="5"/>
      <c r="IBG3458" s="5"/>
      <c r="IBH3458" s="5"/>
      <c r="IBI3458" s="5"/>
      <c r="IBJ3458" s="5"/>
      <c r="IBK3458" s="5"/>
      <c r="IBL3458" s="5"/>
      <c r="IBM3458" s="5"/>
      <c r="IBN3458" s="5"/>
      <c r="IBO3458" s="5"/>
      <c r="IBP3458" s="5"/>
      <c r="IBQ3458" s="5"/>
      <c r="IBR3458" s="5"/>
      <c r="IBS3458" s="5"/>
      <c r="IBT3458" s="5"/>
      <c r="IBU3458" s="5"/>
      <c r="IBV3458" s="5"/>
      <c r="IBW3458" s="5"/>
      <c r="IBX3458" s="5"/>
      <c r="IBY3458" s="5"/>
      <c r="IBZ3458" s="5"/>
      <c r="ICA3458" s="5"/>
      <c r="ICB3458" s="5"/>
      <c r="ICC3458" s="5"/>
      <c r="ICD3458" s="5"/>
      <c r="ICE3458" s="5"/>
      <c r="ICF3458" s="5"/>
      <c r="ICG3458" s="5"/>
      <c r="ICH3458" s="5"/>
      <c r="ICI3458" s="5"/>
      <c r="ICJ3458" s="5"/>
      <c r="ICK3458" s="5"/>
      <c r="ICL3458" s="5"/>
      <c r="ICM3458" s="5"/>
      <c r="ICN3458" s="5"/>
      <c r="ICO3458" s="5"/>
      <c r="ICP3458" s="5"/>
      <c r="ICQ3458" s="5"/>
      <c r="ICR3458" s="5"/>
      <c r="ICS3458" s="5"/>
      <c r="ICT3458" s="5"/>
      <c r="ICU3458" s="5"/>
      <c r="ICV3458" s="5"/>
      <c r="ICW3458" s="5"/>
      <c r="ICX3458" s="5"/>
      <c r="ICY3458" s="5"/>
      <c r="ICZ3458" s="5"/>
      <c r="IDA3458" s="5"/>
      <c r="IDB3458" s="5"/>
      <c r="IDC3458" s="5"/>
      <c r="IDD3458" s="5"/>
      <c r="IDE3458" s="5"/>
      <c r="IDF3458" s="5"/>
      <c r="IDG3458" s="5"/>
      <c r="IDH3458" s="5"/>
      <c r="IDI3458" s="5"/>
      <c r="IDJ3458" s="5"/>
      <c r="IDK3458" s="5"/>
      <c r="IDL3458" s="5"/>
      <c r="IDM3458" s="5"/>
      <c r="IDN3458" s="5"/>
      <c r="IDO3458" s="5"/>
      <c r="IDP3458" s="5"/>
      <c r="IDQ3458" s="5"/>
      <c r="IDR3458" s="5"/>
      <c r="IDS3458" s="5"/>
      <c r="IDT3458" s="5"/>
      <c r="IDU3458" s="5"/>
      <c r="IDV3458" s="5"/>
      <c r="IDW3458" s="5"/>
      <c r="IDX3458" s="5"/>
      <c r="IDY3458" s="5"/>
      <c r="IDZ3458" s="5"/>
      <c r="IEA3458" s="5"/>
      <c r="IEB3458" s="5"/>
      <c r="IEC3458" s="5"/>
      <c r="IED3458" s="5"/>
      <c r="IEE3458" s="5"/>
      <c r="IEF3458" s="5"/>
      <c r="IEG3458" s="5"/>
      <c r="IEH3458" s="5"/>
      <c r="IEI3458" s="5"/>
      <c r="IEJ3458" s="5"/>
      <c r="IEK3458" s="5"/>
      <c r="IEL3458" s="5"/>
      <c r="IEM3458" s="5"/>
      <c r="IEN3458" s="5"/>
      <c r="IEO3458" s="5"/>
      <c r="IEP3458" s="5"/>
      <c r="IEQ3458" s="5"/>
      <c r="IER3458" s="5"/>
      <c r="IES3458" s="5"/>
      <c r="IET3458" s="5"/>
      <c r="IEU3458" s="5"/>
      <c r="IEV3458" s="5"/>
      <c r="IEW3458" s="5"/>
      <c r="IEX3458" s="5"/>
      <c r="IEY3458" s="5"/>
      <c r="IEZ3458" s="5"/>
      <c r="IFA3458" s="5"/>
      <c r="IFB3458" s="5"/>
      <c r="IFC3458" s="5"/>
      <c r="IFD3458" s="5"/>
      <c r="IFE3458" s="5"/>
      <c r="IFF3458" s="5"/>
      <c r="IFG3458" s="5"/>
      <c r="IFH3458" s="5"/>
      <c r="IFI3458" s="5"/>
      <c r="IFJ3458" s="5"/>
      <c r="IFK3458" s="5"/>
      <c r="IFL3458" s="5"/>
      <c r="IFM3458" s="5"/>
      <c r="IFN3458" s="5"/>
      <c r="IFO3458" s="5"/>
      <c r="IFP3458" s="5"/>
      <c r="IFQ3458" s="5"/>
      <c r="IFR3458" s="5"/>
      <c r="IFS3458" s="5"/>
      <c r="IFT3458" s="5"/>
      <c r="IFU3458" s="5"/>
      <c r="IFV3458" s="5"/>
      <c r="IFW3458" s="5"/>
      <c r="IFX3458" s="5"/>
      <c r="IFY3458" s="5"/>
      <c r="IFZ3458" s="5"/>
      <c r="IGA3458" s="5"/>
      <c r="IGB3458" s="5"/>
      <c r="IGC3458" s="5"/>
      <c r="IGD3458" s="5"/>
      <c r="IGE3458" s="5"/>
      <c r="IGF3458" s="5"/>
      <c r="IGG3458" s="5"/>
      <c r="IGH3458" s="5"/>
      <c r="IGI3458" s="5"/>
      <c r="IGJ3458" s="5"/>
      <c r="IGK3458" s="5"/>
      <c r="IGL3458" s="5"/>
      <c r="IGM3458" s="5"/>
      <c r="IGN3458" s="5"/>
      <c r="IGO3458" s="5"/>
      <c r="IGP3458" s="5"/>
      <c r="IGQ3458" s="5"/>
      <c r="IGR3458" s="5"/>
      <c r="IGS3458" s="5"/>
      <c r="IGT3458" s="5"/>
      <c r="IGU3458" s="5"/>
      <c r="IGV3458" s="5"/>
      <c r="IGW3458" s="5"/>
      <c r="IGX3458" s="5"/>
      <c r="IGY3458" s="5"/>
      <c r="IGZ3458" s="5"/>
      <c r="IHA3458" s="5"/>
      <c r="IHB3458" s="5"/>
      <c r="IHC3458" s="5"/>
      <c r="IHD3458" s="5"/>
      <c r="IHE3458" s="5"/>
      <c r="IHF3458" s="5"/>
      <c r="IHG3458" s="5"/>
      <c r="IHH3458" s="5"/>
      <c r="IHI3458" s="5"/>
      <c r="IHJ3458" s="5"/>
      <c r="IHK3458" s="5"/>
      <c r="IHL3458" s="5"/>
      <c r="IHM3458" s="5"/>
      <c r="IHN3458" s="5"/>
      <c r="IHO3458" s="5"/>
      <c r="IHP3458" s="5"/>
      <c r="IHQ3458" s="5"/>
      <c r="IHR3458" s="5"/>
      <c r="IHS3458" s="5"/>
      <c r="IHT3458" s="5"/>
      <c r="IHU3458" s="5"/>
      <c r="IHV3458" s="5"/>
      <c r="IHW3458" s="5"/>
      <c r="IHX3458" s="5"/>
      <c r="IHY3458" s="5"/>
      <c r="IHZ3458" s="5"/>
      <c r="IIA3458" s="5"/>
      <c r="IIB3458" s="5"/>
      <c r="IIC3458" s="5"/>
      <c r="IID3458" s="5"/>
      <c r="IIE3458" s="5"/>
      <c r="IIF3458" s="5"/>
      <c r="IIG3458" s="5"/>
      <c r="IIH3458" s="5"/>
      <c r="III3458" s="5"/>
      <c r="IIJ3458" s="5"/>
      <c r="IIK3458" s="5"/>
      <c r="IIL3458" s="5"/>
      <c r="IIM3458" s="5"/>
      <c r="IIN3458" s="5"/>
      <c r="IIO3458" s="5"/>
      <c r="IIP3458" s="5"/>
      <c r="IIQ3458" s="5"/>
      <c r="IIR3458" s="5"/>
      <c r="IIS3458" s="5"/>
      <c r="IIT3458" s="5"/>
      <c r="IIU3458" s="5"/>
      <c r="IIV3458" s="5"/>
      <c r="IIW3458" s="5"/>
      <c r="IIX3458" s="5"/>
      <c r="IIY3458" s="5"/>
      <c r="IIZ3458" s="5"/>
      <c r="IJA3458" s="5"/>
      <c r="IJB3458" s="5"/>
      <c r="IJC3458" s="5"/>
      <c r="IJD3458" s="5"/>
      <c r="IJE3458" s="5"/>
      <c r="IJF3458" s="5"/>
      <c r="IJG3458" s="5"/>
      <c r="IJH3458" s="5"/>
      <c r="IJI3458" s="5"/>
      <c r="IJJ3458" s="5"/>
      <c r="IJK3458" s="5"/>
      <c r="IJL3458" s="5"/>
      <c r="IJM3458" s="5"/>
      <c r="IJN3458" s="5"/>
      <c r="IJO3458" s="5"/>
      <c r="IJP3458" s="5"/>
      <c r="IJQ3458" s="5"/>
      <c r="IJR3458" s="5"/>
      <c r="IJS3458" s="5"/>
      <c r="IJT3458" s="5"/>
      <c r="IJU3458" s="5"/>
      <c r="IJV3458" s="5"/>
      <c r="IJW3458" s="5"/>
      <c r="IJX3458" s="5"/>
      <c r="IJY3458" s="5"/>
      <c r="IJZ3458" s="5"/>
      <c r="IKA3458" s="5"/>
      <c r="IKB3458" s="5"/>
      <c r="IKC3458" s="5"/>
      <c r="IKD3458" s="5"/>
      <c r="IKE3458" s="5"/>
      <c r="IKF3458" s="5"/>
      <c r="IKG3458" s="5"/>
      <c r="IKH3458" s="5"/>
      <c r="IKI3458" s="5"/>
      <c r="IKJ3458" s="5"/>
      <c r="IKK3458" s="5"/>
      <c r="IKL3458" s="5"/>
      <c r="IKM3458" s="5"/>
      <c r="IKN3458" s="5"/>
      <c r="IKO3458" s="5"/>
      <c r="IKP3458" s="5"/>
      <c r="IKQ3458" s="5"/>
      <c r="IKR3458" s="5"/>
      <c r="IKS3458" s="5"/>
      <c r="IKT3458" s="5"/>
      <c r="IKU3458" s="5"/>
      <c r="IKV3458" s="5"/>
      <c r="IKW3458" s="5"/>
      <c r="IKX3458" s="5"/>
      <c r="IKY3458" s="5"/>
      <c r="IKZ3458" s="5"/>
      <c r="ILA3458" s="5"/>
      <c r="ILB3458" s="5"/>
      <c r="ILC3458" s="5"/>
      <c r="ILD3458" s="5"/>
      <c r="ILE3458" s="5"/>
      <c r="ILF3458" s="5"/>
      <c r="ILG3458" s="5"/>
      <c r="ILH3458" s="5"/>
      <c r="ILI3458" s="5"/>
      <c r="ILJ3458" s="5"/>
      <c r="ILK3458" s="5"/>
      <c r="ILL3458" s="5"/>
      <c r="ILM3458" s="5"/>
      <c r="ILN3458" s="5"/>
      <c r="ILO3458" s="5"/>
      <c r="ILP3458" s="5"/>
      <c r="ILQ3458" s="5"/>
      <c r="ILR3458" s="5"/>
      <c r="ILS3458" s="5"/>
      <c r="ILT3458" s="5"/>
      <c r="ILU3458" s="5"/>
      <c r="ILV3458" s="5"/>
      <c r="ILW3458" s="5"/>
      <c r="ILX3458" s="5"/>
      <c r="ILY3458" s="5"/>
      <c r="ILZ3458" s="5"/>
      <c r="IMA3458" s="5"/>
      <c r="IMB3458" s="5"/>
      <c r="IMC3458" s="5"/>
      <c r="IMD3458" s="5"/>
      <c r="IME3458" s="5"/>
      <c r="IMF3458" s="5"/>
      <c r="IMG3458" s="5"/>
      <c r="IMH3458" s="5"/>
      <c r="IMI3458" s="5"/>
      <c r="IMJ3458" s="5"/>
      <c r="IMK3458" s="5"/>
      <c r="IML3458" s="5"/>
      <c r="IMM3458" s="5"/>
      <c r="IMN3458" s="5"/>
      <c r="IMO3458" s="5"/>
      <c r="IMP3458" s="5"/>
      <c r="IMQ3458" s="5"/>
      <c r="IMR3458" s="5"/>
      <c r="IMS3458" s="5"/>
      <c r="IMT3458" s="5"/>
      <c r="IMU3458" s="5"/>
      <c r="IMV3458" s="5"/>
      <c r="IMW3458" s="5"/>
      <c r="IMX3458" s="5"/>
      <c r="IMY3458" s="5"/>
      <c r="IMZ3458" s="5"/>
      <c r="INA3458" s="5"/>
      <c r="INB3458" s="5"/>
      <c r="INC3458" s="5"/>
      <c r="IND3458" s="5"/>
      <c r="INE3458" s="5"/>
      <c r="INF3458" s="5"/>
      <c r="ING3458" s="5"/>
      <c r="INH3458" s="5"/>
      <c r="INI3458" s="5"/>
      <c r="INJ3458" s="5"/>
      <c r="INK3458" s="5"/>
      <c r="INL3458" s="5"/>
      <c r="INM3458" s="5"/>
      <c r="INN3458" s="5"/>
      <c r="INO3458" s="5"/>
      <c r="INP3458" s="5"/>
      <c r="INQ3458" s="5"/>
      <c r="INR3458" s="5"/>
      <c r="INS3458" s="5"/>
      <c r="INT3458" s="5"/>
      <c r="INU3458" s="5"/>
      <c r="INV3458" s="5"/>
      <c r="INW3458" s="5"/>
      <c r="INX3458" s="5"/>
      <c r="INY3458" s="5"/>
      <c r="INZ3458" s="5"/>
      <c r="IOA3458" s="5"/>
      <c r="IOB3458" s="5"/>
      <c r="IOC3458" s="5"/>
      <c r="IOD3458" s="5"/>
      <c r="IOE3458" s="5"/>
      <c r="IOF3458" s="5"/>
      <c r="IOG3458" s="5"/>
      <c r="IOH3458" s="5"/>
      <c r="IOI3458" s="5"/>
      <c r="IOJ3458" s="5"/>
      <c r="IOK3458" s="5"/>
      <c r="IOL3458" s="5"/>
      <c r="IOM3458" s="5"/>
      <c r="ION3458" s="5"/>
      <c r="IOO3458" s="5"/>
      <c r="IOP3458" s="5"/>
      <c r="IOQ3458" s="5"/>
      <c r="IOR3458" s="5"/>
      <c r="IOS3458" s="5"/>
      <c r="IOT3458" s="5"/>
      <c r="IOU3458" s="5"/>
      <c r="IOV3458" s="5"/>
      <c r="IOW3458" s="5"/>
      <c r="IOX3458" s="5"/>
      <c r="IOY3458" s="5"/>
      <c r="IOZ3458" s="5"/>
      <c r="IPA3458" s="5"/>
      <c r="IPB3458" s="5"/>
      <c r="IPC3458" s="5"/>
      <c r="IPD3458" s="5"/>
      <c r="IPE3458" s="5"/>
      <c r="IPF3458" s="5"/>
      <c r="IPG3458" s="5"/>
      <c r="IPH3458" s="5"/>
      <c r="IPI3458" s="5"/>
      <c r="IPJ3458" s="5"/>
      <c r="IPK3458" s="5"/>
      <c r="IPL3458" s="5"/>
      <c r="IPM3458" s="5"/>
      <c r="IPN3458" s="5"/>
      <c r="IPO3458" s="5"/>
      <c r="IPP3458" s="5"/>
      <c r="IPQ3458" s="5"/>
      <c r="IPR3458" s="5"/>
      <c r="IPS3458" s="5"/>
      <c r="IPT3458" s="5"/>
      <c r="IPU3458" s="5"/>
      <c r="IPV3458" s="5"/>
      <c r="IPW3458" s="5"/>
      <c r="IPX3458" s="5"/>
      <c r="IPY3458" s="5"/>
      <c r="IPZ3458" s="5"/>
      <c r="IQA3458" s="5"/>
      <c r="IQB3458" s="5"/>
      <c r="IQC3458" s="5"/>
      <c r="IQD3458" s="5"/>
      <c r="IQE3458" s="5"/>
      <c r="IQF3458" s="5"/>
      <c r="IQG3458" s="5"/>
      <c r="IQH3458" s="5"/>
      <c r="IQI3458" s="5"/>
      <c r="IQJ3458" s="5"/>
      <c r="IQK3458" s="5"/>
      <c r="IQL3458" s="5"/>
      <c r="IQM3458" s="5"/>
      <c r="IQN3458" s="5"/>
      <c r="IQO3458" s="5"/>
      <c r="IQP3458" s="5"/>
      <c r="IQQ3458" s="5"/>
      <c r="IQR3458" s="5"/>
      <c r="IQS3458" s="5"/>
      <c r="IQT3458" s="5"/>
      <c r="IQU3458" s="5"/>
      <c r="IQV3458" s="5"/>
      <c r="IQW3458" s="5"/>
      <c r="IQX3458" s="5"/>
      <c r="IQY3458" s="5"/>
      <c r="IQZ3458" s="5"/>
      <c r="IRA3458" s="5"/>
      <c r="IRB3458" s="5"/>
      <c r="IRC3458" s="5"/>
      <c r="IRD3458" s="5"/>
      <c r="IRE3458" s="5"/>
      <c r="IRF3458" s="5"/>
      <c r="IRG3458" s="5"/>
      <c r="IRH3458" s="5"/>
      <c r="IRI3458" s="5"/>
      <c r="IRJ3458" s="5"/>
      <c r="IRK3458" s="5"/>
      <c r="IRL3458" s="5"/>
      <c r="IRM3458" s="5"/>
      <c r="IRN3458" s="5"/>
      <c r="IRO3458" s="5"/>
      <c r="IRP3458" s="5"/>
      <c r="IRQ3458" s="5"/>
      <c r="IRR3458" s="5"/>
      <c r="IRS3458" s="5"/>
      <c r="IRT3458" s="5"/>
      <c r="IRU3458" s="5"/>
      <c r="IRV3458" s="5"/>
      <c r="IRW3458" s="5"/>
      <c r="IRX3458" s="5"/>
      <c r="IRY3458" s="5"/>
      <c r="IRZ3458" s="5"/>
      <c r="ISA3458" s="5"/>
      <c r="ISB3458" s="5"/>
      <c r="ISC3458" s="5"/>
      <c r="ISD3458" s="5"/>
      <c r="ISE3458" s="5"/>
      <c r="ISF3458" s="5"/>
      <c r="ISG3458" s="5"/>
      <c r="ISH3458" s="5"/>
      <c r="ISI3458" s="5"/>
      <c r="ISJ3458" s="5"/>
      <c r="ISK3458" s="5"/>
      <c r="ISL3458" s="5"/>
      <c r="ISM3458" s="5"/>
      <c r="ISN3458" s="5"/>
      <c r="ISO3458" s="5"/>
      <c r="ISP3458" s="5"/>
      <c r="ISQ3458" s="5"/>
      <c r="ISR3458" s="5"/>
      <c r="ISS3458" s="5"/>
      <c r="IST3458" s="5"/>
      <c r="ISU3458" s="5"/>
      <c r="ISV3458" s="5"/>
      <c r="ISW3458" s="5"/>
      <c r="ISX3458" s="5"/>
      <c r="ISY3458" s="5"/>
      <c r="ISZ3458" s="5"/>
      <c r="ITA3458" s="5"/>
      <c r="ITB3458" s="5"/>
      <c r="ITC3458" s="5"/>
      <c r="ITD3458" s="5"/>
      <c r="ITE3458" s="5"/>
      <c r="ITF3458" s="5"/>
      <c r="ITG3458" s="5"/>
      <c r="ITH3458" s="5"/>
      <c r="ITI3458" s="5"/>
      <c r="ITJ3458" s="5"/>
      <c r="ITK3458" s="5"/>
      <c r="ITL3458" s="5"/>
      <c r="ITM3458" s="5"/>
      <c r="ITN3458" s="5"/>
      <c r="ITO3458" s="5"/>
      <c r="ITP3458" s="5"/>
      <c r="ITQ3458" s="5"/>
      <c r="ITR3458" s="5"/>
      <c r="ITS3458" s="5"/>
      <c r="ITT3458" s="5"/>
      <c r="ITU3458" s="5"/>
      <c r="ITV3458" s="5"/>
      <c r="ITW3458" s="5"/>
      <c r="ITX3458" s="5"/>
      <c r="ITY3458" s="5"/>
      <c r="ITZ3458" s="5"/>
      <c r="IUA3458" s="5"/>
      <c r="IUB3458" s="5"/>
      <c r="IUC3458" s="5"/>
      <c r="IUD3458" s="5"/>
      <c r="IUE3458" s="5"/>
      <c r="IUF3458" s="5"/>
      <c r="IUG3458" s="5"/>
      <c r="IUH3458" s="5"/>
      <c r="IUI3458" s="5"/>
      <c r="IUJ3458" s="5"/>
      <c r="IUK3458" s="5"/>
      <c r="IUL3458" s="5"/>
      <c r="IUM3458" s="5"/>
      <c r="IUN3458" s="5"/>
      <c r="IUO3458" s="5"/>
      <c r="IUP3458" s="5"/>
      <c r="IUQ3458" s="5"/>
      <c r="IUR3458" s="5"/>
      <c r="IUS3458" s="5"/>
      <c r="IUT3458" s="5"/>
      <c r="IUU3458" s="5"/>
      <c r="IUV3458" s="5"/>
      <c r="IUW3458" s="5"/>
      <c r="IUX3458" s="5"/>
      <c r="IUY3458" s="5"/>
      <c r="IUZ3458" s="5"/>
      <c r="IVA3458" s="5"/>
      <c r="IVB3458" s="5"/>
      <c r="IVC3458" s="5"/>
      <c r="IVD3458" s="5"/>
      <c r="IVE3458" s="5"/>
      <c r="IVF3458" s="5"/>
      <c r="IVG3458" s="5"/>
      <c r="IVH3458" s="5"/>
      <c r="IVI3458" s="5"/>
      <c r="IVJ3458" s="5"/>
      <c r="IVK3458" s="5"/>
      <c r="IVL3458" s="5"/>
      <c r="IVM3458" s="5"/>
      <c r="IVN3458" s="5"/>
      <c r="IVO3458" s="5"/>
      <c r="IVP3458" s="5"/>
      <c r="IVQ3458" s="5"/>
      <c r="IVR3458" s="5"/>
      <c r="IVS3458" s="5"/>
      <c r="IVT3458" s="5"/>
      <c r="IVU3458" s="5"/>
      <c r="IVV3458" s="5"/>
      <c r="IVW3458" s="5"/>
      <c r="IVX3458" s="5"/>
      <c r="IVY3458" s="5"/>
      <c r="IVZ3458" s="5"/>
      <c r="IWA3458" s="5"/>
      <c r="IWB3458" s="5"/>
      <c r="IWC3458" s="5"/>
      <c r="IWD3458" s="5"/>
      <c r="IWE3458" s="5"/>
      <c r="IWF3458" s="5"/>
      <c r="IWG3458" s="5"/>
      <c r="IWH3458" s="5"/>
      <c r="IWI3458" s="5"/>
      <c r="IWJ3458" s="5"/>
      <c r="IWK3458" s="5"/>
      <c r="IWL3458" s="5"/>
      <c r="IWM3458" s="5"/>
      <c r="IWN3458" s="5"/>
      <c r="IWO3458" s="5"/>
      <c r="IWP3458" s="5"/>
      <c r="IWQ3458" s="5"/>
      <c r="IWR3458" s="5"/>
      <c r="IWS3458" s="5"/>
      <c r="IWT3458" s="5"/>
      <c r="IWU3458" s="5"/>
      <c r="IWV3458" s="5"/>
      <c r="IWW3458" s="5"/>
      <c r="IWX3458" s="5"/>
      <c r="IWY3458" s="5"/>
      <c r="IWZ3458" s="5"/>
      <c r="IXA3458" s="5"/>
      <c r="IXB3458" s="5"/>
      <c r="IXC3458" s="5"/>
      <c r="IXD3458" s="5"/>
      <c r="IXE3458" s="5"/>
      <c r="IXF3458" s="5"/>
      <c r="IXG3458" s="5"/>
      <c r="IXH3458" s="5"/>
      <c r="IXI3458" s="5"/>
      <c r="IXJ3458" s="5"/>
      <c r="IXK3458" s="5"/>
      <c r="IXL3458" s="5"/>
      <c r="IXM3458" s="5"/>
      <c r="IXN3458" s="5"/>
      <c r="IXO3458" s="5"/>
      <c r="IXP3458" s="5"/>
      <c r="IXQ3458" s="5"/>
      <c r="IXR3458" s="5"/>
      <c r="IXS3458" s="5"/>
      <c r="IXT3458" s="5"/>
      <c r="IXU3458" s="5"/>
      <c r="IXV3458" s="5"/>
      <c r="IXW3458" s="5"/>
      <c r="IXX3458" s="5"/>
      <c r="IXY3458" s="5"/>
      <c r="IXZ3458" s="5"/>
      <c r="IYA3458" s="5"/>
      <c r="IYB3458" s="5"/>
      <c r="IYC3458" s="5"/>
      <c r="IYD3458" s="5"/>
      <c r="IYE3458" s="5"/>
      <c r="IYF3458" s="5"/>
      <c r="IYG3458" s="5"/>
      <c r="IYH3458" s="5"/>
      <c r="IYI3458" s="5"/>
      <c r="IYJ3458" s="5"/>
      <c r="IYK3458" s="5"/>
      <c r="IYL3458" s="5"/>
      <c r="IYM3458" s="5"/>
      <c r="IYN3458" s="5"/>
      <c r="IYO3458" s="5"/>
      <c r="IYP3458" s="5"/>
      <c r="IYQ3458" s="5"/>
      <c r="IYR3458" s="5"/>
      <c r="IYS3458" s="5"/>
      <c r="IYT3458" s="5"/>
      <c r="IYU3458" s="5"/>
      <c r="IYV3458" s="5"/>
      <c r="IYW3458" s="5"/>
      <c r="IYX3458" s="5"/>
      <c r="IYY3458" s="5"/>
      <c r="IYZ3458" s="5"/>
      <c r="IZA3458" s="5"/>
      <c r="IZB3458" s="5"/>
      <c r="IZC3458" s="5"/>
      <c r="IZD3458" s="5"/>
      <c r="IZE3458" s="5"/>
      <c r="IZF3458" s="5"/>
      <c r="IZG3458" s="5"/>
      <c r="IZH3458" s="5"/>
      <c r="IZI3458" s="5"/>
      <c r="IZJ3458" s="5"/>
      <c r="IZK3458" s="5"/>
      <c r="IZL3458" s="5"/>
      <c r="IZM3458" s="5"/>
      <c r="IZN3458" s="5"/>
      <c r="IZO3458" s="5"/>
      <c r="IZP3458" s="5"/>
      <c r="IZQ3458" s="5"/>
      <c r="IZR3458" s="5"/>
      <c r="IZS3458" s="5"/>
      <c r="IZT3458" s="5"/>
      <c r="IZU3458" s="5"/>
      <c r="IZV3458" s="5"/>
      <c r="IZW3458" s="5"/>
      <c r="IZX3458" s="5"/>
      <c r="IZY3458" s="5"/>
      <c r="IZZ3458" s="5"/>
      <c r="JAA3458" s="5"/>
      <c r="JAB3458" s="5"/>
      <c r="JAC3458" s="5"/>
      <c r="JAD3458" s="5"/>
      <c r="JAE3458" s="5"/>
      <c r="JAF3458" s="5"/>
      <c r="JAG3458" s="5"/>
      <c r="JAH3458" s="5"/>
      <c r="JAI3458" s="5"/>
      <c r="JAJ3458" s="5"/>
      <c r="JAK3458" s="5"/>
      <c r="JAL3458" s="5"/>
      <c r="JAM3458" s="5"/>
      <c r="JAN3458" s="5"/>
      <c r="JAO3458" s="5"/>
      <c r="JAP3458" s="5"/>
      <c r="JAQ3458" s="5"/>
      <c r="JAR3458" s="5"/>
      <c r="JAS3458" s="5"/>
      <c r="JAT3458" s="5"/>
      <c r="JAU3458" s="5"/>
      <c r="JAV3458" s="5"/>
      <c r="JAW3458" s="5"/>
      <c r="JAX3458" s="5"/>
      <c r="JAY3458" s="5"/>
      <c r="JAZ3458" s="5"/>
      <c r="JBA3458" s="5"/>
      <c r="JBB3458" s="5"/>
      <c r="JBC3458" s="5"/>
      <c r="JBD3458" s="5"/>
      <c r="JBE3458" s="5"/>
      <c r="JBF3458" s="5"/>
      <c r="JBG3458" s="5"/>
      <c r="JBH3458" s="5"/>
      <c r="JBI3458" s="5"/>
      <c r="JBJ3458" s="5"/>
      <c r="JBK3458" s="5"/>
      <c r="JBL3458" s="5"/>
      <c r="JBM3458" s="5"/>
      <c r="JBN3458" s="5"/>
      <c r="JBO3458" s="5"/>
      <c r="JBP3458" s="5"/>
      <c r="JBQ3458" s="5"/>
      <c r="JBR3458" s="5"/>
      <c r="JBS3458" s="5"/>
      <c r="JBT3458" s="5"/>
      <c r="JBU3458" s="5"/>
      <c r="JBV3458" s="5"/>
      <c r="JBW3458" s="5"/>
      <c r="JBX3458" s="5"/>
      <c r="JBY3458" s="5"/>
      <c r="JBZ3458" s="5"/>
      <c r="JCA3458" s="5"/>
      <c r="JCB3458" s="5"/>
      <c r="JCC3458" s="5"/>
      <c r="JCD3458" s="5"/>
      <c r="JCE3458" s="5"/>
      <c r="JCF3458" s="5"/>
      <c r="JCG3458" s="5"/>
      <c r="JCH3458" s="5"/>
      <c r="JCI3458" s="5"/>
      <c r="JCJ3458" s="5"/>
      <c r="JCK3458" s="5"/>
      <c r="JCL3458" s="5"/>
      <c r="JCM3458" s="5"/>
      <c r="JCN3458" s="5"/>
      <c r="JCO3458" s="5"/>
      <c r="JCP3458" s="5"/>
      <c r="JCQ3458" s="5"/>
      <c r="JCR3458" s="5"/>
      <c r="JCS3458" s="5"/>
      <c r="JCT3458" s="5"/>
      <c r="JCU3458" s="5"/>
      <c r="JCV3458" s="5"/>
      <c r="JCW3458" s="5"/>
      <c r="JCX3458" s="5"/>
      <c r="JCY3458" s="5"/>
      <c r="JCZ3458" s="5"/>
      <c r="JDA3458" s="5"/>
      <c r="JDB3458" s="5"/>
      <c r="JDC3458" s="5"/>
      <c r="JDD3458" s="5"/>
      <c r="JDE3458" s="5"/>
      <c r="JDF3458" s="5"/>
      <c r="JDG3458" s="5"/>
      <c r="JDH3458" s="5"/>
      <c r="JDI3458" s="5"/>
      <c r="JDJ3458" s="5"/>
      <c r="JDK3458" s="5"/>
      <c r="JDL3458" s="5"/>
      <c r="JDM3458" s="5"/>
      <c r="JDN3458" s="5"/>
      <c r="JDO3458" s="5"/>
      <c r="JDP3458" s="5"/>
      <c r="JDQ3458" s="5"/>
      <c r="JDR3458" s="5"/>
      <c r="JDS3458" s="5"/>
      <c r="JDT3458" s="5"/>
      <c r="JDU3458" s="5"/>
      <c r="JDV3458" s="5"/>
      <c r="JDW3458" s="5"/>
      <c r="JDX3458" s="5"/>
      <c r="JDY3458" s="5"/>
      <c r="JDZ3458" s="5"/>
      <c r="JEA3458" s="5"/>
      <c r="JEB3458" s="5"/>
      <c r="JEC3458" s="5"/>
      <c r="JED3458" s="5"/>
      <c r="JEE3458" s="5"/>
      <c r="JEF3458" s="5"/>
      <c r="JEG3458" s="5"/>
      <c r="JEH3458" s="5"/>
      <c r="JEI3458" s="5"/>
      <c r="JEJ3458" s="5"/>
      <c r="JEK3458" s="5"/>
      <c r="JEL3458" s="5"/>
      <c r="JEM3458" s="5"/>
      <c r="JEN3458" s="5"/>
      <c r="JEO3458" s="5"/>
      <c r="JEP3458" s="5"/>
      <c r="JEQ3458" s="5"/>
      <c r="JER3458" s="5"/>
      <c r="JES3458" s="5"/>
      <c r="JET3458" s="5"/>
      <c r="JEU3458" s="5"/>
      <c r="JEV3458" s="5"/>
      <c r="JEW3458" s="5"/>
      <c r="JEX3458" s="5"/>
      <c r="JEY3458" s="5"/>
      <c r="JEZ3458" s="5"/>
      <c r="JFA3458" s="5"/>
      <c r="JFB3458" s="5"/>
      <c r="JFC3458" s="5"/>
      <c r="JFD3458" s="5"/>
      <c r="JFE3458" s="5"/>
      <c r="JFF3458" s="5"/>
      <c r="JFG3458" s="5"/>
      <c r="JFH3458" s="5"/>
      <c r="JFI3458" s="5"/>
      <c r="JFJ3458" s="5"/>
      <c r="JFK3458" s="5"/>
      <c r="JFL3458" s="5"/>
      <c r="JFM3458" s="5"/>
      <c r="JFN3458" s="5"/>
      <c r="JFO3458" s="5"/>
      <c r="JFP3458" s="5"/>
      <c r="JFQ3458" s="5"/>
      <c r="JFR3458" s="5"/>
      <c r="JFS3458" s="5"/>
      <c r="JFT3458" s="5"/>
      <c r="JFU3458" s="5"/>
      <c r="JFV3458" s="5"/>
      <c r="JFW3458" s="5"/>
      <c r="JFX3458" s="5"/>
      <c r="JFY3458" s="5"/>
      <c r="JFZ3458" s="5"/>
      <c r="JGA3458" s="5"/>
      <c r="JGB3458" s="5"/>
      <c r="JGC3458" s="5"/>
      <c r="JGD3458" s="5"/>
      <c r="JGE3458" s="5"/>
      <c r="JGF3458" s="5"/>
      <c r="JGG3458" s="5"/>
      <c r="JGH3458" s="5"/>
      <c r="JGI3458" s="5"/>
      <c r="JGJ3458" s="5"/>
      <c r="JGK3458" s="5"/>
      <c r="JGL3458" s="5"/>
      <c r="JGM3458" s="5"/>
      <c r="JGN3458" s="5"/>
      <c r="JGO3458" s="5"/>
      <c r="JGP3458" s="5"/>
      <c r="JGQ3458" s="5"/>
      <c r="JGR3458" s="5"/>
      <c r="JGS3458" s="5"/>
      <c r="JGT3458" s="5"/>
      <c r="JGU3458" s="5"/>
      <c r="JGV3458" s="5"/>
      <c r="JGW3458" s="5"/>
      <c r="JGX3458" s="5"/>
      <c r="JGY3458" s="5"/>
      <c r="JGZ3458" s="5"/>
      <c r="JHA3458" s="5"/>
      <c r="JHB3458" s="5"/>
      <c r="JHC3458" s="5"/>
      <c r="JHD3458" s="5"/>
      <c r="JHE3458" s="5"/>
      <c r="JHF3458" s="5"/>
      <c r="JHG3458" s="5"/>
      <c r="JHH3458" s="5"/>
      <c r="JHI3458" s="5"/>
      <c r="JHJ3458" s="5"/>
      <c r="JHK3458" s="5"/>
      <c r="JHL3458" s="5"/>
      <c r="JHM3458" s="5"/>
      <c r="JHN3458" s="5"/>
      <c r="JHO3458" s="5"/>
      <c r="JHP3458" s="5"/>
      <c r="JHQ3458" s="5"/>
      <c r="JHR3458" s="5"/>
      <c r="JHS3458" s="5"/>
      <c r="JHT3458" s="5"/>
      <c r="JHU3458" s="5"/>
      <c r="JHV3458" s="5"/>
      <c r="JHW3458" s="5"/>
      <c r="JHX3458" s="5"/>
      <c r="JHY3458" s="5"/>
      <c r="JHZ3458" s="5"/>
      <c r="JIA3458" s="5"/>
      <c r="JIB3458" s="5"/>
      <c r="JIC3458" s="5"/>
      <c r="JID3458" s="5"/>
      <c r="JIE3458" s="5"/>
      <c r="JIF3458" s="5"/>
      <c r="JIG3458" s="5"/>
      <c r="JIH3458" s="5"/>
      <c r="JII3458" s="5"/>
      <c r="JIJ3458" s="5"/>
      <c r="JIK3458" s="5"/>
      <c r="JIL3458" s="5"/>
      <c r="JIM3458" s="5"/>
      <c r="JIN3458" s="5"/>
      <c r="JIO3458" s="5"/>
      <c r="JIP3458" s="5"/>
      <c r="JIQ3458" s="5"/>
      <c r="JIR3458" s="5"/>
      <c r="JIS3458" s="5"/>
      <c r="JIT3458" s="5"/>
      <c r="JIU3458" s="5"/>
      <c r="JIV3458" s="5"/>
      <c r="JIW3458" s="5"/>
      <c r="JIX3458" s="5"/>
      <c r="JIY3458" s="5"/>
      <c r="JIZ3458" s="5"/>
      <c r="JJA3458" s="5"/>
      <c r="JJB3458" s="5"/>
      <c r="JJC3458" s="5"/>
      <c r="JJD3458" s="5"/>
      <c r="JJE3458" s="5"/>
      <c r="JJF3458" s="5"/>
      <c r="JJG3458" s="5"/>
      <c r="JJH3458" s="5"/>
      <c r="JJI3458" s="5"/>
      <c r="JJJ3458" s="5"/>
      <c r="JJK3458" s="5"/>
      <c r="JJL3458" s="5"/>
      <c r="JJM3458" s="5"/>
      <c r="JJN3458" s="5"/>
      <c r="JJO3458" s="5"/>
      <c r="JJP3458" s="5"/>
      <c r="JJQ3458" s="5"/>
      <c r="JJR3458" s="5"/>
      <c r="JJS3458" s="5"/>
      <c r="JJT3458" s="5"/>
      <c r="JJU3458" s="5"/>
      <c r="JJV3458" s="5"/>
      <c r="JJW3458" s="5"/>
      <c r="JJX3458" s="5"/>
      <c r="JJY3458" s="5"/>
      <c r="JJZ3458" s="5"/>
      <c r="JKA3458" s="5"/>
      <c r="JKB3458" s="5"/>
      <c r="JKC3458" s="5"/>
      <c r="JKD3458" s="5"/>
      <c r="JKE3458" s="5"/>
      <c r="JKF3458" s="5"/>
      <c r="JKG3458" s="5"/>
      <c r="JKH3458" s="5"/>
      <c r="JKI3458" s="5"/>
      <c r="JKJ3458" s="5"/>
      <c r="JKK3458" s="5"/>
      <c r="JKL3458" s="5"/>
      <c r="JKM3458" s="5"/>
      <c r="JKN3458" s="5"/>
      <c r="JKO3458" s="5"/>
      <c r="JKP3458" s="5"/>
      <c r="JKQ3458" s="5"/>
      <c r="JKR3458" s="5"/>
      <c r="JKS3458" s="5"/>
      <c r="JKT3458" s="5"/>
      <c r="JKU3458" s="5"/>
      <c r="JKV3458" s="5"/>
      <c r="JKW3458" s="5"/>
      <c r="JKX3458" s="5"/>
      <c r="JKY3458" s="5"/>
      <c r="JKZ3458" s="5"/>
      <c r="JLA3458" s="5"/>
      <c r="JLB3458" s="5"/>
      <c r="JLC3458" s="5"/>
      <c r="JLD3458" s="5"/>
      <c r="JLE3458" s="5"/>
      <c r="JLF3458" s="5"/>
      <c r="JLG3458" s="5"/>
      <c r="JLH3458" s="5"/>
      <c r="JLI3458" s="5"/>
      <c r="JLJ3458" s="5"/>
      <c r="JLK3458" s="5"/>
      <c r="JLL3458" s="5"/>
      <c r="JLM3458" s="5"/>
      <c r="JLN3458" s="5"/>
      <c r="JLO3458" s="5"/>
      <c r="JLP3458" s="5"/>
      <c r="JLQ3458" s="5"/>
      <c r="JLR3458" s="5"/>
      <c r="JLS3458" s="5"/>
      <c r="JLT3458" s="5"/>
      <c r="JLU3458" s="5"/>
      <c r="JLV3458" s="5"/>
      <c r="JLW3458" s="5"/>
      <c r="JLX3458" s="5"/>
      <c r="JLY3458" s="5"/>
      <c r="JLZ3458" s="5"/>
      <c r="JMA3458" s="5"/>
      <c r="JMB3458" s="5"/>
      <c r="JMC3458" s="5"/>
      <c r="JMD3458" s="5"/>
      <c r="JME3458" s="5"/>
      <c r="JMF3458" s="5"/>
      <c r="JMG3458" s="5"/>
      <c r="JMH3458" s="5"/>
      <c r="JMI3458" s="5"/>
      <c r="JMJ3458" s="5"/>
      <c r="JMK3458" s="5"/>
      <c r="JML3458" s="5"/>
      <c r="JMM3458" s="5"/>
      <c r="JMN3458" s="5"/>
      <c r="JMO3458" s="5"/>
      <c r="JMP3458" s="5"/>
      <c r="JMQ3458" s="5"/>
      <c r="JMR3458" s="5"/>
      <c r="JMS3458" s="5"/>
      <c r="JMT3458" s="5"/>
      <c r="JMU3458" s="5"/>
      <c r="JMV3458" s="5"/>
      <c r="JMW3458" s="5"/>
      <c r="JMX3458" s="5"/>
      <c r="JMY3458" s="5"/>
      <c r="JMZ3458" s="5"/>
      <c r="JNA3458" s="5"/>
      <c r="JNB3458" s="5"/>
      <c r="JNC3458" s="5"/>
      <c r="JND3458" s="5"/>
      <c r="JNE3458" s="5"/>
      <c r="JNF3458" s="5"/>
      <c r="JNG3458" s="5"/>
      <c r="JNH3458" s="5"/>
      <c r="JNI3458" s="5"/>
      <c r="JNJ3458" s="5"/>
      <c r="JNK3458" s="5"/>
      <c r="JNL3458" s="5"/>
      <c r="JNM3458" s="5"/>
      <c r="JNN3458" s="5"/>
      <c r="JNO3458" s="5"/>
      <c r="JNP3458" s="5"/>
      <c r="JNQ3458" s="5"/>
      <c r="JNR3458" s="5"/>
      <c r="JNS3458" s="5"/>
      <c r="JNT3458" s="5"/>
      <c r="JNU3458" s="5"/>
      <c r="JNV3458" s="5"/>
      <c r="JNW3458" s="5"/>
      <c r="JNX3458" s="5"/>
      <c r="JNY3458" s="5"/>
      <c r="JNZ3458" s="5"/>
      <c r="JOA3458" s="5"/>
      <c r="JOB3458" s="5"/>
      <c r="JOC3458" s="5"/>
      <c r="JOD3458" s="5"/>
      <c r="JOE3458" s="5"/>
      <c r="JOF3458" s="5"/>
      <c r="JOG3458" s="5"/>
      <c r="JOH3458" s="5"/>
      <c r="JOI3458" s="5"/>
      <c r="JOJ3458" s="5"/>
      <c r="JOK3458" s="5"/>
      <c r="JOL3458" s="5"/>
      <c r="JOM3458" s="5"/>
      <c r="JON3458" s="5"/>
      <c r="JOO3458" s="5"/>
      <c r="JOP3458" s="5"/>
      <c r="JOQ3458" s="5"/>
      <c r="JOR3458" s="5"/>
      <c r="JOS3458" s="5"/>
      <c r="JOT3458" s="5"/>
      <c r="JOU3458" s="5"/>
      <c r="JOV3458" s="5"/>
      <c r="JOW3458" s="5"/>
      <c r="JOX3458" s="5"/>
      <c r="JOY3458" s="5"/>
      <c r="JOZ3458" s="5"/>
      <c r="JPA3458" s="5"/>
      <c r="JPB3458" s="5"/>
      <c r="JPC3458" s="5"/>
      <c r="JPD3458" s="5"/>
      <c r="JPE3458" s="5"/>
      <c r="JPF3458" s="5"/>
      <c r="JPG3458" s="5"/>
      <c r="JPH3458" s="5"/>
      <c r="JPI3458" s="5"/>
      <c r="JPJ3458" s="5"/>
      <c r="JPK3458" s="5"/>
      <c r="JPL3458" s="5"/>
      <c r="JPM3458" s="5"/>
      <c r="JPN3458" s="5"/>
      <c r="JPO3458" s="5"/>
      <c r="JPP3458" s="5"/>
      <c r="JPQ3458" s="5"/>
      <c r="JPR3458" s="5"/>
      <c r="JPS3458" s="5"/>
      <c r="JPT3458" s="5"/>
      <c r="JPU3458" s="5"/>
      <c r="JPV3458" s="5"/>
      <c r="JPW3458" s="5"/>
      <c r="JPX3458" s="5"/>
      <c r="JPY3458" s="5"/>
      <c r="JPZ3458" s="5"/>
      <c r="JQA3458" s="5"/>
      <c r="JQB3458" s="5"/>
      <c r="JQC3458" s="5"/>
      <c r="JQD3458" s="5"/>
      <c r="JQE3458" s="5"/>
      <c r="JQF3458" s="5"/>
      <c r="JQG3458" s="5"/>
      <c r="JQH3458" s="5"/>
      <c r="JQI3458" s="5"/>
      <c r="JQJ3458" s="5"/>
      <c r="JQK3458" s="5"/>
      <c r="JQL3458" s="5"/>
      <c r="JQM3458" s="5"/>
      <c r="JQN3458" s="5"/>
      <c r="JQO3458" s="5"/>
      <c r="JQP3458" s="5"/>
      <c r="JQQ3458" s="5"/>
      <c r="JQR3458" s="5"/>
      <c r="JQS3458" s="5"/>
      <c r="JQT3458" s="5"/>
      <c r="JQU3458" s="5"/>
      <c r="JQV3458" s="5"/>
      <c r="JQW3458" s="5"/>
      <c r="JQX3458" s="5"/>
      <c r="JQY3458" s="5"/>
      <c r="JQZ3458" s="5"/>
      <c r="JRA3458" s="5"/>
      <c r="JRB3458" s="5"/>
      <c r="JRC3458" s="5"/>
      <c r="JRD3458" s="5"/>
      <c r="JRE3458" s="5"/>
      <c r="JRF3458" s="5"/>
      <c r="JRG3458" s="5"/>
      <c r="JRH3458" s="5"/>
      <c r="JRI3458" s="5"/>
      <c r="JRJ3458" s="5"/>
      <c r="JRK3458" s="5"/>
      <c r="JRL3458" s="5"/>
      <c r="JRM3458" s="5"/>
      <c r="JRN3458" s="5"/>
      <c r="JRO3458" s="5"/>
      <c r="JRP3458" s="5"/>
      <c r="JRQ3458" s="5"/>
      <c r="JRR3458" s="5"/>
      <c r="JRS3458" s="5"/>
      <c r="JRT3458" s="5"/>
      <c r="JRU3458" s="5"/>
      <c r="JRV3458" s="5"/>
      <c r="JRW3458" s="5"/>
      <c r="JRX3458" s="5"/>
      <c r="JRY3458" s="5"/>
      <c r="JRZ3458" s="5"/>
      <c r="JSA3458" s="5"/>
      <c r="JSB3458" s="5"/>
      <c r="JSC3458" s="5"/>
      <c r="JSD3458" s="5"/>
      <c r="JSE3458" s="5"/>
      <c r="JSF3458" s="5"/>
      <c r="JSG3458" s="5"/>
      <c r="JSH3458" s="5"/>
      <c r="JSI3458" s="5"/>
      <c r="JSJ3458" s="5"/>
      <c r="JSK3458" s="5"/>
      <c r="JSL3458" s="5"/>
      <c r="JSM3458" s="5"/>
      <c r="JSN3458" s="5"/>
      <c r="JSO3458" s="5"/>
      <c r="JSP3458" s="5"/>
      <c r="JSQ3458" s="5"/>
      <c r="JSR3458" s="5"/>
      <c r="JSS3458" s="5"/>
      <c r="JST3458" s="5"/>
      <c r="JSU3458" s="5"/>
      <c r="JSV3458" s="5"/>
      <c r="JSW3458" s="5"/>
      <c r="JSX3458" s="5"/>
      <c r="JSY3458" s="5"/>
      <c r="JSZ3458" s="5"/>
      <c r="JTA3458" s="5"/>
      <c r="JTB3458" s="5"/>
      <c r="JTC3458" s="5"/>
      <c r="JTD3458" s="5"/>
      <c r="JTE3458" s="5"/>
      <c r="JTF3458" s="5"/>
      <c r="JTG3458" s="5"/>
      <c r="JTH3458" s="5"/>
      <c r="JTI3458" s="5"/>
      <c r="JTJ3458" s="5"/>
      <c r="JTK3458" s="5"/>
      <c r="JTL3458" s="5"/>
      <c r="JTM3458" s="5"/>
      <c r="JTN3458" s="5"/>
      <c r="JTO3458" s="5"/>
      <c r="JTP3458" s="5"/>
      <c r="JTQ3458" s="5"/>
      <c r="JTR3458" s="5"/>
      <c r="JTS3458" s="5"/>
      <c r="JTT3458" s="5"/>
      <c r="JTU3458" s="5"/>
      <c r="JTV3458" s="5"/>
      <c r="JTW3458" s="5"/>
      <c r="JTX3458" s="5"/>
      <c r="JTY3458" s="5"/>
      <c r="JTZ3458" s="5"/>
      <c r="JUA3458" s="5"/>
      <c r="JUB3458" s="5"/>
      <c r="JUC3458" s="5"/>
      <c r="JUD3458" s="5"/>
      <c r="JUE3458" s="5"/>
      <c r="JUF3458" s="5"/>
      <c r="JUG3458" s="5"/>
      <c r="JUH3458" s="5"/>
      <c r="JUI3458" s="5"/>
      <c r="JUJ3458" s="5"/>
      <c r="JUK3458" s="5"/>
      <c r="JUL3458" s="5"/>
      <c r="JUM3458" s="5"/>
      <c r="JUN3458" s="5"/>
      <c r="JUO3458" s="5"/>
      <c r="JUP3458" s="5"/>
      <c r="JUQ3458" s="5"/>
      <c r="JUR3458" s="5"/>
      <c r="JUS3458" s="5"/>
      <c r="JUT3458" s="5"/>
      <c r="JUU3458" s="5"/>
      <c r="JUV3458" s="5"/>
      <c r="JUW3458" s="5"/>
      <c r="JUX3458" s="5"/>
      <c r="JUY3458" s="5"/>
      <c r="JUZ3458" s="5"/>
      <c r="JVA3458" s="5"/>
      <c r="JVB3458" s="5"/>
      <c r="JVC3458" s="5"/>
      <c r="JVD3458" s="5"/>
      <c r="JVE3458" s="5"/>
      <c r="JVF3458" s="5"/>
      <c r="JVG3458" s="5"/>
      <c r="JVH3458" s="5"/>
      <c r="JVI3458" s="5"/>
      <c r="JVJ3458" s="5"/>
      <c r="JVK3458" s="5"/>
      <c r="JVL3458" s="5"/>
      <c r="JVM3458" s="5"/>
      <c r="JVN3458" s="5"/>
      <c r="JVO3458" s="5"/>
      <c r="JVP3458" s="5"/>
      <c r="JVQ3458" s="5"/>
      <c r="JVR3458" s="5"/>
      <c r="JVS3458" s="5"/>
      <c r="JVT3458" s="5"/>
      <c r="JVU3458" s="5"/>
      <c r="JVV3458" s="5"/>
      <c r="JVW3458" s="5"/>
      <c r="JVX3458" s="5"/>
      <c r="JVY3458" s="5"/>
      <c r="JVZ3458" s="5"/>
      <c r="JWA3458" s="5"/>
      <c r="JWB3458" s="5"/>
      <c r="JWC3458" s="5"/>
      <c r="JWD3458" s="5"/>
      <c r="JWE3458" s="5"/>
      <c r="JWF3458" s="5"/>
      <c r="JWG3458" s="5"/>
      <c r="JWH3458" s="5"/>
      <c r="JWI3458" s="5"/>
      <c r="JWJ3458" s="5"/>
      <c r="JWK3458" s="5"/>
      <c r="JWL3458" s="5"/>
      <c r="JWM3458" s="5"/>
      <c r="JWN3458" s="5"/>
      <c r="JWO3458" s="5"/>
      <c r="JWP3458" s="5"/>
      <c r="JWQ3458" s="5"/>
      <c r="JWR3458" s="5"/>
      <c r="JWS3458" s="5"/>
      <c r="JWT3458" s="5"/>
      <c r="JWU3458" s="5"/>
      <c r="JWV3458" s="5"/>
      <c r="JWW3458" s="5"/>
      <c r="JWX3458" s="5"/>
      <c r="JWY3458" s="5"/>
      <c r="JWZ3458" s="5"/>
      <c r="JXA3458" s="5"/>
      <c r="JXB3458" s="5"/>
      <c r="JXC3458" s="5"/>
      <c r="JXD3458" s="5"/>
      <c r="JXE3458" s="5"/>
      <c r="JXF3458" s="5"/>
      <c r="JXG3458" s="5"/>
      <c r="JXH3458" s="5"/>
      <c r="JXI3458" s="5"/>
      <c r="JXJ3458" s="5"/>
      <c r="JXK3458" s="5"/>
      <c r="JXL3458" s="5"/>
      <c r="JXM3458" s="5"/>
      <c r="JXN3458" s="5"/>
      <c r="JXO3458" s="5"/>
      <c r="JXP3458" s="5"/>
      <c r="JXQ3458" s="5"/>
      <c r="JXR3458" s="5"/>
      <c r="JXS3458" s="5"/>
      <c r="JXT3458" s="5"/>
      <c r="JXU3458" s="5"/>
      <c r="JXV3458" s="5"/>
      <c r="JXW3458" s="5"/>
      <c r="JXX3458" s="5"/>
      <c r="JXY3458" s="5"/>
      <c r="JXZ3458" s="5"/>
      <c r="JYA3458" s="5"/>
      <c r="JYB3458" s="5"/>
      <c r="JYC3458" s="5"/>
      <c r="JYD3458" s="5"/>
      <c r="JYE3458" s="5"/>
      <c r="JYF3458" s="5"/>
      <c r="JYG3458" s="5"/>
      <c r="JYH3458" s="5"/>
      <c r="JYI3458" s="5"/>
      <c r="JYJ3458" s="5"/>
      <c r="JYK3458" s="5"/>
      <c r="JYL3458" s="5"/>
      <c r="JYM3458" s="5"/>
      <c r="JYN3458" s="5"/>
      <c r="JYO3458" s="5"/>
      <c r="JYP3458" s="5"/>
      <c r="JYQ3458" s="5"/>
      <c r="JYR3458" s="5"/>
      <c r="JYS3458" s="5"/>
      <c r="JYT3458" s="5"/>
      <c r="JYU3458" s="5"/>
      <c r="JYV3458" s="5"/>
      <c r="JYW3458" s="5"/>
      <c r="JYX3458" s="5"/>
      <c r="JYY3458" s="5"/>
      <c r="JYZ3458" s="5"/>
      <c r="JZA3458" s="5"/>
      <c r="JZB3458" s="5"/>
      <c r="JZC3458" s="5"/>
      <c r="JZD3458" s="5"/>
      <c r="JZE3458" s="5"/>
      <c r="JZF3458" s="5"/>
      <c r="JZG3458" s="5"/>
      <c r="JZH3458" s="5"/>
      <c r="JZI3458" s="5"/>
      <c r="JZJ3458" s="5"/>
      <c r="JZK3458" s="5"/>
      <c r="JZL3458" s="5"/>
      <c r="JZM3458" s="5"/>
      <c r="JZN3458" s="5"/>
      <c r="JZO3458" s="5"/>
      <c r="JZP3458" s="5"/>
      <c r="JZQ3458" s="5"/>
      <c r="JZR3458" s="5"/>
      <c r="JZS3458" s="5"/>
      <c r="JZT3458" s="5"/>
      <c r="JZU3458" s="5"/>
      <c r="JZV3458" s="5"/>
      <c r="JZW3458" s="5"/>
      <c r="JZX3458" s="5"/>
      <c r="JZY3458" s="5"/>
      <c r="JZZ3458" s="5"/>
      <c r="KAA3458" s="5"/>
      <c r="KAB3458" s="5"/>
      <c r="KAC3458" s="5"/>
      <c r="KAD3458" s="5"/>
      <c r="KAE3458" s="5"/>
      <c r="KAF3458" s="5"/>
      <c r="KAG3458" s="5"/>
      <c r="KAH3458" s="5"/>
      <c r="KAI3458" s="5"/>
      <c r="KAJ3458" s="5"/>
      <c r="KAK3458" s="5"/>
      <c r="KAL3458" s="5"/>
      <c r="KAM3458" s="5"/>
      <c r="KAN3458" s="5"/>
      <c r="KAO3458" s="5"/>
      <c r="KAP3458" s="5"/>
      <c r="KAQ3458" s="5"/>
      <c r="KAR3458" s="5"/>
      <c r="KAS3458" s="5"/>
      <c r="KAT3458" s="5"/>
      <c r="KAU3458" s="5"/>
      <c r="KAV3458" s="5"/>
      <c r="KAW3458" s="5"/>
      <c r="KAX3458" s="5"/>
      <c r="KAY3458" s="5"/>
      <c r="KAZ3458" s="5"/>
      <c r="KBA3458" s="5"/>
      <c r="KBB3458" s="5"/>
      <c r="KBC3458" s="5"/>
      <c r="KBD3458" s="5"/>
      <c r="KBE3458" s="5"/>
      <c r="KBF3458" s="5"/>
      <c r="KBG3458" s="5"/>
      <c r="KBH3458" s="5"/>
      <c r="KBI3458" s="5"/>
      <c r="KBJ3458" s="5"/>
      <c r="KBK3458" s="5"/>
      <c r="KBL3458" s="5"/>
      <c r="KBM3458" s="5"/>
      <c r="KBN3458" s="5"/>
      <c r="KBO3458" s="5"/>
      <c r="KBP3458" s="5"/>
      <c r="KBQ3458" s="5"/>
      <c r="KBR3458" s="5"/>
      <c r="KBS3458" s="5"/>
      <c r="KBT3458" s="5"/>
      <c r="KBU3458" s="5"/>
      <c r="KBV3458" s="5"/>
      <c r="KBW3458" s="5"/>
      <c r="KBX3458" s="5"/>
      <c r="KBY3458" s="5"/>
      <c r="KBZ3458" s="5"/>
      <c r="KCA3458" s="5"/>
      <c r="KCB3458" s="5"/>
      <c r="KCC3458" s="5"/>
      <c r="KCD3458" s="5"/>
      <c r="KCE3458" s="5"/>
      <c r="KCF3458" s="5"/>
      <c r="KCG3458" s="5"/>
      <c r="KCH3458" s="5"/>
      <c r="KCI3458" s="5"/>
      <c r="KCJ3458" s="5"/>
      <c r="KCK3458" s="5"/>
      <c r="KCL3458" s="5"/>
      <c r="KCM3458" s="5"/>
      <c r="KCN3458" s="5"/>
      <c r="KCO3458" s="5"/>
      <c r="KCP3458" s="5"/>
      <c r="KCQ3458" s="5"/>
      <c r="KCR3458" s="5"/>
      <c r="KCS3458" s="5"/>
      <c r="KCT3458" s="5"/>
      <c r="KCU3458" s="5"/>
      <c r="KCV3458" s="5"/>
      <c r="KCW3458" s="5"/>
      <c r="KCX3458" s="5"/>
      <c r="KCY3458" s="5"/>
      <c r="KCZ3458" s="5"/>
      <c r="KDA3458" s="5"/>
      <c r="KDB3458" s="5"/>
      <c r="KDC3458" s="5"/>
      <c r="KDD3458" s="5"/>
      <c r="KDE3458" s="5"/>
      <c r="KDF3458" s="5"/>
      <c r="KDG3458" s="5"/>
      <c r="KDH3458" s="5"/>
      <c r="KDI3458" s="5"/>
      <c r="KDJ3458" s="5"/>
      <c r="KDK3458" s="5"/>
      <c r="KDL3458" s="5"/>
      <c r="KDM3458" s="5"/>
      <c r="KDN3458" s="5"/>
      <c r="KDO3458" s="5"/>
      <c r="KDP3458" s="5"/>
      <c r="KDQ3458" s="5"/>
      <c r="KDR3458" s="5"/>
      <c r="KDS3458" s="5"/>
      <c r="KDT3458" s="5"/>
      <c r="KDU3458" s="5"/>
      <c r="KDV3458" s="5"/>
      <c r="KDW3458" s="5"/>
      <c r="KDX3458" s="5"/>
      <c r="KDY3458" s="5"/>
      <c r="KDZ3458" s="5"/>
      <c r="KEA3458" s="5"/>
      <c r="KEB3458" s="5"/>
      <c r="KEC3458" s="5"/>
      <c r="KED3458" s="5"/>
      <c r="KEE3458" s="5"/>
      <c r="KEF3458" s="5"/>
      <c r="KEG3458" s="5"/>
      <c r="KEH3458" s="5"/>
      <c r="KEI3458" s="5"/>
      <c r="KEJ3458" s="5"/>
      <c r="KEK3458" s="5"/>
      <c r="KEL3458" s="5"/>
      <c r="KEM3458" s="5"/>
      <c r="KEN3458" s="5"/>
      <c r="KEO3458" s="5"/>
      <c r="KEP3458" s="5"/>
      <c r="KEQ3458" s="5"/>
      <c r="KER3458" s="5"/>
      <c r="KES3458" s="5"/>
      <c r="KET3458" s="5"/>
      <c r="KEU3458" s="5"/>
      <c r="KEV3458" s="5"/>
      <c r="KEW3458" s="5"/>
      <c r="KEX3458" s="5"/>
      <c r="KEY3458" s="5"/>
      <c r="KEZ3458" s="5"/>
      <c r="KFA3458" s="5"/>
      <c r="KFB3458" s="5"/>
      <c r="KFC3458" s="5"/>
      <c r="KFD3458" s="5"/>
      <c r="KFE3458" s="5"/>
      <c r="KFF3458" s="5"/>
      <c r="KFG3458" s="5"/>
      <c r="KFH3458" s="5"/>
      <c r="KFI3458" s="5"/>
      <c r="KFJ3458" s="5"/>
      <c r="KFK3458" s="5"/>
      <c r="KFL3458" s="5"/>
      <c r="KFM3458" s="5"/>
      <c r="KFN3458" s="5"/>
      <c r="KFO3458" s="5"/>
      <c r="KFP3458" s="5"/>
      <c r="KFQ3458" s="5"/>
      <c r="KFR3458" s="5"/>
      <c r="KFS3458" s="5"/>
      <c r="KFT3458" s="5"/>
      <c r="KFU3458" s="5"/>
      <c r="KFV3458" s="5"/>
      <c r="KFW3458" s="5"/>
      <c r="KFX3458" s="5"/>
      <c r="KFY3458" s="5"/>
      <c r="KFZ3458" s="5"/>
      <c r="KGA3458" s="5"/>
      <c r="KGB3458" s="5"/>
      <c r="KGC3458" s="5"/>
      <c r="KGD3458" s="5"/>
      <c r="KGE3458" s="5"/>
      <c r="KGF3458" s="5"/>
      <c r="KGG3458" s="5"/>
      <c r="KGH3458" s="5"/>
      <c r="KGI3458" s="5"/>
      <c r="KGJ3458" s="5"/>
      <c r="KGK3458" s="5"/>
      <c r="KGL3458" s="5"/>
      <c r="KGM3458" s="5"/>
      <c r="KGN3458" s="5"/>
      <c r="KGO3458" s="5"/>
      <c r="KGP3458" s="5"/>
      <c r="KGQ3458" s="5"/>
      <c r="KGR3458" s="5"/>
      <c r="KGS3458" s="5"/>
      <c r="KGT3458" s="5"/>
      <c r="KGU3458" s="5"/>
      <c r="KGV3458" s="5"/>
      <c r="KGW3458" s="5"/>
      <c r="KGX3458" s="5"/>
      <c r="KGY3458" s="5"/>
      <c r="KGZ3458" s="5"/>
      <c r="KHA3458" s="5"/>
      <c r="KHB3458" s="5"/>
      <c r="KHC3458" s="5"/>
      <c r="KHD3458" s="5"/>
      <c r="KHE3458" s="5"/>
      <c r="KHF3458" s="5"/>
      <c r="KHG3458" s="5"/>
      <c r="KHH3458" s="5"/>
      <c r="KHI3458" s="5"/>
      <c r="KHJ3458" s="5"/>
      <c r="KHK3458" s="5"/>
      <c r="KHL3458" s="5"/>
      <c r="KHM3458" s="5"/>
      <c r="KHN3458" s="5"/>
      <c r="KHO3458" s="5"/>
      <c r="KHP3458" s="5"/>
      <c r="KHQ3458" s="5"/>
      <c r="KHR3458" s="5"/>
      <c r="KHS3458" s="5"/>
      <c r="KHT3458" s="5"/>
      <c r="KHU3458" s="5"/>
      <c r="KHV3458" s="5"/>
      <c r="KHW3458" s="5"/>
      <c r="KHX3458" s="5"/>
      <c r="KHY3458" s="5"/>
      <c r="KHZ3458" s="5"/>
      <c r="KIA3458" s="5"/>
      <c r="KIB3458" s="5"/>
      <c r="KIC3458" s="5"/>
      <c r="KID3458" s="5"/>
      <c r="KIE3458" s="5"/>
      <c r="KIF3458" s="5"/>
      <c r="KIG3458" s="5"/>
      <c r="KIH3458" s="5"/>
      <c r="KII3458" s="5"/>
      <c r="KIJ3458" s="5"/>
      <c r="KIK3458" s="5"/>
      <c r="KIL3458" s="5"/>
      <c r="KIM3458" s="5"/>
      <c r="KIN3458" s="5"/>
      <c r="KIO3458" s="5"/>
      <c r="KIP3458" s="5"/>
      <c r="KIQ3458" s="5"/>
      <c r="KIR3458" s="5"/>
      <c r="KIS3458" s="5"/>
      <c r="KIT3458" s="5"/>
      <c r="KIU3458" s="5"/>
      <c r="KIV3458" s="5"/>
      <c r="KIW3458" s="5"/>
      <c r="KIX3458" s="5"/>
      <c r="KIY3458" s="5"/>
      <c r="KIZ3458" s="5"/>
      <c r="KJA3458" s="5"/>
      <c r="KJB3458" s="5"/>
      <c r="KJC3458" s="5"/>
      <c r="KJD3458" s="5"/>
      <c r="KJE3458" s="5"/>
      <c r="KJF3458" s="5"/>
      <c r="KJG3458" s="5"/>
      <c r="KJH3458" s="5"/>
      <c r="KJI3458" s="5"/>
      <c r="KJJ3458" s="5"/>
      <c r="KJK3458" s="5"/>
      <c r="KJL3458" s="5"/>
      <c r="KJM3458" s="5"/>
      <c r="KJN3458" s="5"/>
      <c r="KJO3458" s="5"/>
      <c r="KJP3458" s="5"/>
      <c r="KJQ3458" s="5"/>
      <c r="KJR3458" s="5"/>
      <c r="KJS3458" s="5"/>
      <c r="KJT3458" s="5"/>
      <c r="KJU3458" s="5"/>
      <c r="KJV3458" s="5"/>
      <c r="KJW3458" s="5"/>
      <c r="KJX3458" s="5"/>
      <c r="KJY3458" s="5"/>
      <c r="KJZ3458" s="5"/>
      <c r="KKA3458" s="5"/>
      <c r="KKB3458" s="5"/>
      <c r="KKC3458" s="5"/>
      <c r="KKD3458" s="5"/>
      <c r="KKE3458" s="5"/>
      <c r="KKF3458" s="5"/>
      <c r="KKG3458" s="5"/>
      <c r="KKH3458" s="5"/>
      <c r="KKI3458" s="5"/>
      <c r="KKJ3458" s="5"/>
      <c r="KKK3458" s="5"/>
      <c r="KKL3458" s="5"/>
      <c r="KKM3458" s="5"/>
      <c r="KKN3458" s="5"/>
      <c r="KKO3458" s="5"/>
      <c r="KKP3458" s="5"/>
      <c r="KKQ3458" s="5"/>
      <c r="KKR3458" s="5"/>
      <c r="KKS3458" s="5"/>
      <c r="KKT3458" s="5"/>
      <c r="KKU3458" s="5"/>
      <c r="KKV3458" s="5"/>
      <c r="KKW3458" s="5"/>
      <c r="KKX3458" s="5"/>
      <c r="KKY3458" s="5"/>
      <c r="KKZ3458" s="5"/>
      <c r="KLA3458" s="5"/>
      <c r="KLB3458" s="5"/>
      <c r="KLC3458" s="5"/>
      <c r="KLD3458" s="5"/>
      <c r="KLE3458" s="5"/>
      <c r="KLF3458" s="5"/>
      <c r="KLG3458" s="5"/>
      <c r="KLH3458" s="5"/>
      <c r="KLI3458" s="5"/>
      <c r="KLJ3458" s="5"/>
      <c r="KLK3458" s="5"/>
      <c r="KLL3458" s="5"/>
      <c r="KLM3458" s="5"/>
      <c r="KLN3458" s="5"/>
      <c r="KLO3458" s="5"/>
      <c r="KLP3458" s="5"/>
      <c r="KLQ3458" s="5"/>
      <c r="KLR3458" s="5"/>
      <c r="KLS3458" s="5"/>
      <c r="KLT3458" s="5"/>
      <c r="KLU3458" s="5"/>
      <c r="KLV3458" s="5"/>
      <c r="KLW3458" s="5"/>
      <c r="KLX3458" s="5"/>
      <c r="KLY3458" s="5"/>
      <c r="KLZ3458" s="5"/>
      <c r="KMA3458" s="5"/>
      <c r="KMB3458" s="5"/>
      <c r="KMC3458" s="5"/>
      <c r="KMD3458" s="5"/>
      <c r="KME3458" s="5"/>
      <c r="KMF3458" s="5"/>
      <c r="KMG3458" s="5"/>
      <c r="KMH3458" s="5"/>
      <c r="KMI3458" s="5"/>
      <c r="KMJ3458" s="5"/>
      <c r="KMK3458" s="5"/>
      <c r="KML3458" s="5"/>
      <c r="KMM3458" s="5"/>
      <c r="KMN3458" s="5"/>
      <c r="KMO3458" s="5"/>
      <c r="KMP3458" s="5"/>
      <c r="KMQ3458" s="5"/>
      <c r="KMR3458" s="5"/>
      <c r="KMS3458" s="5"/>
      <c r="KMT3458" s="5"/>
      <c r="KMU3458" s="5"/>
      <c r="KMV3458" s="5"/>
      <c r="KMW3458" s="5"/>
      <c r="KMX3458" s="5"/>
      <c r="KMY3458" s="5"/>
      <c r="KMZ3458" s="5"/>
      <c r="KNA3458" s="5"/>
      <c r="KNB3458" s="5"/>
      <c r="KNC3458" s="5"/>
      <c r="KND3458" s="5"/>
      <c r="KNE3458" s="5"/>
      <c r="KNF3458" s="5"/>
      <c r="KNG3458" s="5"/>
      <c r="KNH3458" s="5"/>
      <c r="KNI3458" s="5"/>
      <c r="KNJ3458" s="5"/>
      <c r="KNK3458" s="5"/>
      <c r="KNL3458" s="5"/>
      <c r="KNM3458" s="5"/>
      <c r="KNN3458" s="5"/>
      <c r="KNO3458" s="5"/>
      <c r="KNP3458" s="5"/>
      <c r="KNQ3458" s="5"/>
      <c r="KNR3458" s="5"/>
      <c r="KNS3458" s="5"/>
      <c r="KNT3458" s="5"/>
      <c r="KNU3458" s="5"/>
      <c r="KNV3458" s="5"/>
      <c r="KNW3458" s="5"/>
      <c r="KNX3458" s="5"/>
      <c r="KNY3458" s="5"/>
      <c r="KNZ3458" s="5"/>
      <c r="KOA3458" s="5"/>
      <c r="KOB3458" s="5"/>
      <c r="KOC3458" s="5"/>
      <c r="KOD3458" s="5"/>
      <c r="KOE3458" s="5"/>
      <c r="KOF3458" s="5"/>
      <c r="KOG3458" s="5"/>
      <c r="KOH3458" s="5"/>
      <c r="KOI3458" s="5"/>
      <c r="KOJ3458" s="5"/>
      <c r="KOK3458" s="5"/>
      <c r="KOL3458" s="5"/>
      <c r="KOM3458" s="5"/>
      <c r="KON3458" s="5"/>
      <c r="KOO3458" s="5"/>
      <c r="KOP3458" s="5"/>
      <c r="KOQ3458" s="5"/>
      <c r="KOR3458" s="5"/>
      <c r="KOS3458" s="5"/>
      <c r="KOT3458" s="5"/>
      <c r="KOU3458" s="5"/>
      <c r="KOV3458" s="5"/>
      <c r="KOW3458" s="5"/>
      <c r="KOX3458" s="5"/>
      <c r="KOY3458" s="5"/>
      <c r="KOZ3458" s="5"/>
      <c r="KPA3458" s="5"/>
      <c r="KPB3458" s="5"/>
      <c r="KPC3458" s="5"/>
      <c r="KPD3458" s="5"/>
      <c r="KPE3458" s="5"/>
      <c r="KPF3458" s="5"/>
      <c r="KPG3458" s="5"/>
      <c r="KPH3458" s="5"/>
      <c r="KPI3458" s="5"/>
      <c r="KPJ3458" s="5"/>
      <c r="KPK3458" s="5"/>
      <c r="KPL3458" s="5"/>
      <c r="KPM3458" s="5"/>
      <c r="KPN3458" s="5"/>
      <c r="KPO3458" s="5"/>
      <c r="KPP3458" s="5"/>
      <c r="KPQ3458" s="5"/>
      <c r="KPR3458" s="5"/>
      <c r="KPS3458" s="5"/>
      <c r="KPT3458" s="5"/>
      <c r="KPU3458" s="5"/>
      <c r="KPV3458" s="5"/>
      <c r="KPW3458" s="5"/>
      <c r="KPX3458" s="5"/>
      <c r="KPY3458" s="5"/>
      <c r="KPZ3458" s="5"/>
      <c r="KQA3458" s="5"/>
      <c r="KQB3458" s="5"/>
      <c r="KQC3458" s="5"/>
      <c r="KQD3458" s="5"/>
      <c r="KQE3458" s="5"/>
      <c r="KQF3458" s="5"/>
      <c r="KQG3458" s="5"/>
      <c r="KQH3458" s="5"/>
      <c r="KQI3458" s="5"/>
      <c r="KQJ3458" s="5"/>
      <c r="KQK3458" s="5"/>
      <c r="KQL3458" s="5"/>
      <c r="KQM3458" s="5"/>
      <c r="KQN3458" s="5"/>
      <c r="KQO3458" s="5"/>
      <c r="KQP3458" s="5"/>
      <c r="KQQ3458" s="5"/>
      <c r="KQR3458" s="5"/>
      <c r="KQS3458" s="5"/>
      <c r="KQT3458" s="5"/>
      <c r="KQU3458" s="5"/>
      <c r="KQV3458" s="5"/>
      <c r="KQW3458" s="5"/>
      <c r="KQX3458" s="5"/>
      <c r="KQY3458" s="5"/>
      <c r="KQZ3458" s="5"/>
      <c r="KRA3458" s="5"/>
      <c r="KRB3458" s="5"/>
      <c r="KRC3458" s="5"/>
      <c r="KRD3458" s="5"/>
      <c r="KRE3458" s="5"/>
      <c r="KRF3458" s="5"/>
      <c r="KRG3458" s="5"/>
      <c r="KRH3458" s="5"/>
      <c r="KRI3458" s="5"/>
      <c r="KRJ3458" s="5"/>
      <c r="KRK3458" s="5"/>
      <c r="KRL3458" s="5"/>
      <c r="KRM3458" s="5"/>
      <c r="KRN3458" s="5"/>
      <c r="KRO3458" s="5"/>
      <c r="KRP3458" s="5"/>
      <c r="KRQ3458" s="5"/>
      <c r="KRR3458" s="5"/>
      <c r="KRS3458" s="5"/>
      <c r="KRT3458" s="5"/>
      <c r="KRU3458" s="5"/>
      <c r="KRV3458" s="5"/>
      <c r="KRW3458" s="5"/>
      <c r="KRX3458" s="5"/>
      <c r="KRY3458" s="5"/>
      <c r="KRZ3458" s="5"/>
      <c r="KSA3458" s="5"/>
      <c r="KSB3458" s="5"/>
      <c r="KSC3458" s="5"/>
      <c r="KSD3458" s="5"/>
      <c r="KSE3458" s="5"/>
      <c r="KSF3458" s="5"/>
      <c r="KSG3458" s="5"/>
      <c r="KSH3458" s="5"/>
      <c r="KSI3458" s="5"/>
      <c r="KSJ3458" s="5"/>
      <c r="KSK3458" s="5"/>
      <c r="KSL3458" s="5"/>
      <c r="KSM3458" s="5"/>
      <c r="KSN3458" s="5"/>
      <c r="KSO3458" s="5"/>
      <c r="KSP3458" s="5"/>
      <c r="KSQ3458" s="5"/>
      <c r="KSR3458" s="5"/>
      <c r="KSS3458" s="5"/>
      <c r="KST3458" s="5"/>
      <c r="KSU3458" s="5"/>
      <c r="KSV3458" s="5"/>
      <c r="KSW3458" s="5"/>
      <c r="KSX3458" s="5"/>
      <c r="KSY3458" s="5"/>
      <c r="KSZ3458" s="5"/>
      <c r="KTA3458" s="5"/>
      <c r="KTB3458" s="5"/>
      <c r="KTC3458" s="5"/>
      <c r="KTD3458" s="5"/>
      <c r="KTE3458" s="5"/>
      <c r="KTF3458" s="5"/>
      <c r="KTG3458" s="5"/>
      <c r="KTH3458" s="5"/>
      <c r="KTI3458" s="5"/>
      <c r="KTJ3458" s="5"/>
      <c r="KTK3458" s="5"/>
      <c r="KTL3458" s="5"/>
      <c r="KTM3458" s="5"/>
      <c r="KTN3458" s="5"/>
      <c r="KTO3458" s="5"/>
      <c r="KTP3458" s="5"/>
      <c r="KTQ3458" s="5"/>
      <c r="KTR3458" s="5"/>
      <c r="KTS3458" s="5"/>
      <c r="KTT3458" s="5"/>
      <c r="KTU3458" s="5"/>
      <c r="KTV3458" s="5"/>
      <c r="KTW3458" s="5"/>
      <c r="KTX3458" s="5"/>
      <c r="KTY3458" s="5"/>
      <c r="KTZ3458" s="5"/>
      <c r="KUA3458" s="5"/>
      <c r="KUB3458" s="5"/>
      <c r="KUC3458" s="5"/>
      <c r="KUD3458" s="5"/>
      <c r="KUE3458" s="5"/>
      <c r="KUF3458" s="5"/>
      <c r="KUG3458" s="5"/>
      <c r="KUH3458" s="5"/>
      <c r="KUI3458" s="5"/>
      <c r="KUJ3458" s="5"/>
      <c r="KUK3458" s="5"/>
      <c r="KUL3458" s="5"/>
      <c r="KUM3458" s="5"/>
      <c r="KUN3458" s="5"/>
      <c r="KUO3458" s="5"/>
      <c r="KUP3458" s="5"/>
      <c r="KUQ3458" s="5"/>
      <c r="KUR3458" s="5"/>
      <c r="KUS3458" s="5"/>
      <c r="KUT3458" s="5"/>
      <c r="KUU3458" s="5"/>
      <c r="KUV3458" s="5"/>
      <c r="KUW3458" s="5"/>
      <c r="KUX3458" s="5"/>
      <c r="KUY3458" s="5"/>
      <c r="KUZ3458" s="5"/>
      <c r="KVA3458" s="5"/>
      <c r="KVB3458" s="5"/>
      <c r="KVC3458" s="5"/>
      <c r="KVD3458" s="5"/>
      <c r="KVE3458" s="5"/>
      <c r="KVF3458" s="5"/>
      <c r="KVG3458" s="5"/>
      <c r="KVH3458" s="5"/>
      <c r="KVI3458" s="5"/>
      <c r="KVJ3458" s="5"/>
      <c r="KVK3458" s="5"/>
      <c r="KVL3458" s="5"/>
      <c r="KVM3458" s="5"/>
      <c r="KVN3458" s="5"/>
      <c r="KVO3458" s="5"/>
      <c r="KVP3458" s="5"/>
      <c r="KVQ3458" s="5"/>
      <c r="KVR3458" s="5"/>
      <c r="KVS3458" s="5"/>
      <c r="KVT3458" s="5"/>
      <c r="KVU3458" s="5"/>
      <c r="KVV3458" s="5"/>
      <c r="KVW3458" s="5"/>
      <c r="KVX3458" s="5"/>
      <c r="KVY3458" s="5"/>
      <c r="KVZ3458" s="5"/>
      <c r="KWA3458" s="5"/>
      <c r="KWB3458" s="5"/>
      <c r="KWC3458" s="5"/>
      <c r="KWD3458" s="5"/>
      <c r="KWE3458" s="5"/>
      <c r="KWF3458" s="5"/>
      <c r="KWG3458" s="5"/>
      <c r="KWH3458" s="5"/>
      <c r="KWI3458" s="5"/>
      <c r="KWJ3458" s="5"/>
      <c r="KWK3458" s="5"/>
      <c r="KWL3458" s="5"/>
      <c r="KWM3458" s="5"/>
      <c r="KWN3458" s="5"/>
      <c r="KWO3458" s="5"/>
      <c r="KWP3458" s="5"/>
      <c r="KWQ3458" s="5"/>
      <c r="KWR3458" s="5"/>
      <c r="KWS3458" s="5"/>
      <c r="KWT3458" s="5"/>
      <c r="KWU3458" s="5"/>
      <c r="KWV3458" s="5"/>
      <c r="KWW3458" s="5"/>
      <c r="KWX3458" s="5"/>
      <c r="KWY3458" s="5"/>
      <c r="KWZ3458" s="5"/>
      <c r="KXA3458" s="5"/>
      <c r="KXB3458" s="5"/>
      <c r="KXC3458" s="5"/>
      <c r="KXD3458" s="5"/>
      <c r="KXE3458" s="5"/>
      <c r="KXF3458" s="5"/>
      <c r="KXG3458" s="5"/>
      <c r="KXH3458" s="5"/>
      <c r="KXI3458" s="5"/>
      <c r="KXJ3458" s="5"/>
      <c r="KXK3458" s="5"/>
      <c r="KXL3458" s="5"/>
      <c r="KXM3458" s="5"/>
      <c r="KXN3458" s="5"/>
      <c r="KXO3458" s="5"/>
      <c r="KXP3458" s="5"/>
      <c r="KXQ3458" s="5"/>
      <c r="KXR3458" s="5"/>
      <c r="KXS3458" s="5"/>
      <c r="KXT3458" s="5"/>
      <c r="KXU3458" s="5"/>
      <c r="KXV3458" s="5"/>
      <c r="KXW3458" s="5"/>
      <c r="KXX3458" s="5"/>
      <c r="KXY3458" s="5"/>
      <c r="KXZ3458" s="5"/>
      <c r="KYA3458" s="5"/>
      <c r="KYB3458" s="5"/>
      <c r="KYC3458" s="5"/>
      <c r="KYD3458" s="5"/>
      <c r="KYE3458" s="5"/>
      <c r="KYF3458" s="5"/>
      <c r="KYG3458" s="5"/>
      <c r="KYH3458" s="5"/>
      <c r="KYI3458" s="5"/>
      <c r="KYJ3458" s="5"/>
      <c r="KYK3458" s="5"/>
      <c r="KYL3458" s="5"/>
      <c r="KYM3458" s="5"/>
      <c r="KYN3458" s="5"/>
      <c r="KYO3458" s="5"/>
      <c r="KYP3458" s="5"/>
      <c r="KYQ3458" s="5"/>
      <c r="KYR3458" s="5"/>
      <c r="KYS3458" s="5"/>
      <c r="KYT3458" s="5"/>
      <c r="KYU3458" s="5"/>
      <c r="KYV3458" s="5"/>
      <c r="KYW3458" s="5"/>
      <c r="KYX3458" s="5"/>
      <c r="KYY3458" s="5"/>
      <c r="KYZ3458" s="5"/>
      <c r="KZA3458" s="5"/>
      <c r="KZB3458" s="5"/>
      <c r="KZC3458" s="5"/>
      <c r="KZD3458" s="5"/>
      <c r="KZE3458" s="5"/>
      <c r="KZF3458" s="5"/>
      <c r="KZG3458" s="5"/>
      <c r="KZH3458" s="5"/>
      <c r="KZI3458" s="5"/>
      <c r="KZJ3458" s="5"/>
      <c r="KZK3458" s="5"/>
      <c r="KZL3458" s="5"/>
      <c r="KZM3458" s="5"/>
      <c r="KZN3458" s="5"/>
      <c r="KZO3458" s="5"/>
      <c r="KZP3458" s="5"/>
      <c r="KZQ3458" s="5"/>
      <c r="KZR3458" s="5"/>
      <c r="KZS3458" s="5"/>
      <c r="KZT3458" s="5"/>
      <c r="KZU3458" s="5"/>
      <c r="KZV3458" s="5"/>
      <c r="KZW3458" s="5"/>
      <c r="KZX3458" s="5"/>
      <c r="KZY3458" s="5"/>
      <c r="KZZ3458" s="5"/>
      <c r="LAA3458" s="5"/>
      <c r="LAB3458" s="5"/>
      <c r="LAC3458" s="5"/>
      <c r="LAD3458" s="5"/>
      <c r="LAE3458" s="5"/>
      <c r="LAF3458" s="5"/>
      <c r="LAG3458" s="5"/>
      <c r="LAH3458" s="5"/>
      <c r="LAI3458" s="5"/>
      <c r="LAJ3458" s="5"/>
      <c r="LAK3458" s="5"/>
      <c r="LAL3458" s="5"/>
      <c r="LAM3458" s="5"/>
      <c r="LAN3458" s="5"/>
      <c r="LAO3458" s="5"/>
      <c r="LAP3458" s="5"/>
      <c r="LAQ3458" s="5"/>
      <c r="LAR3458" s="5"/>
      <c r="LAS3458" s="5"/>
      <c r="LAT3458" s="5"/>
      <c r="LAU3458" s="5"/>
      <c r="LAV3458" s="5"/>
      <c r="LAW3458" s="5"/>
      <c r="LAX3458" s="5"/>
      <c r="LAY3458" s="5"/>
      <c r="LAZ3458" s="5"/>
      <c r="LBA3458" s="5"/>
      <c r="LBB3458" s="5"/>
      <c r="LBC3458" s="5"/>
      <c r="LBD3458" s="5"/>
      <c r="LBE3458" s="5"/>
      <c r="LBF3458" s="5"/>
      <c r="LBG3458" s="5"/>
      <c r="LBH3458" s="5"/>
      <c r="LBI3458" s="5"/>
      <c r="LBJ3458" s="5"/>
      <c r="LBK3458" s="5"/>
      <c r="LBL3458" s="5"/>
      <c r="LBM3458" s="5"/>
      <c r="LBN3458" s="5"/>
      <c r="LBO3458" s="5"/>
      <c r="LBP3458" s="5"/>
      <c r="LBQ3458" s="5"/>
      <c r="LBR3458" s="5"/>
      <c r="LBS3458" s="5"/>
      <c r="LBT3458" s="5"/>
      <c r="LBU3458" s="5"/>
      <c r="LBV3458" s="5"/>
      <c r="LBW3458" s="5"/>
      <c r="LBX3458" s="5"/>
      <c r="LBY3458" s="5"/>
      <c r="LBZ3458" s="5"/>
      <c r="LCA3458" s="5"/>
      <c r="LCB3458" s="5"/>
      <c r="LCC3458" s="5"/>
      <c r="LCD3458" s="5"/>
      <c r="LCE3458" s="5"/>
      <c r="LCF3458" s="5"/>
      <c r="LCG3458" s="5"/>
      <c r="LCH3458" s="5"/>
      <c r="LCI3458" s="5"/>
      <c r="LCJ3458" s="5"/>
      <c r="LCK3458" s="5"/>
      <c r="LCL3458" s="5"/>
      <c r="LCM3458" s="5"/>
      <c r="LCN3458" s="5"/>
      <c r="LCO3458" s="5"/>
      <c r="LCP3458" s="5"/>
      <c r="LCQ3458" s="5"/>
      <c r="LCR3458" s="5"/>
      <c r="LCS3458" s="5"/>
      <c r="LCT3458" s="5"/>
      <c r="LCU3458" s="5"/>
      <c r="LCV3458" s="5"/>
      <c r="LCW3458" s="5"/>
      <c r="LCX3458" s="5"/>
      <c r="LCY3458" s="5"/>
      <c r="LCZ3458" s="5"/>
      <c r="LDA3458" s="5"/>
      <c r="LDB3458" s="5"/>
      <c r="LDC3458" s="5"/>
      <c r="LDD3458" s="5"/>
      <c r="LDE3458" s="5"/>
      <c r="LDF3458" s="5"/>
      <c r="LDG3458" s="5"/>
      <c r="LDH3458" s="5"/>
      <c r="LDI3458" s="5"/>
      <c r="LDJ3458" s="5"/>
      <c r="LDK3458" s="5"/>
      <c r="LDL3458" s="5"/>
      <c r="LDM3458" s="5"/>
      <c r="LDN3458" s="5"/>
      <c r="LDO3458" s="5"/>
      <c r="LDP3458" s="5"/>
      <c r="LDQ3458" s="5"/>
      <c r="LDR3458" s="5"/>
      <c r="LDS3458" s="5"/>
      <c r="LDT3458" s="5"/>
      <c r="LDU3458" s="5"/>
      <c r="LDV3458" s="5"/>
      <c r="LDW3458" s="5"/>
      <c r="LDX3458" s="5"/>
      <c r="LDY3458" s="5"/>
      <c r="LDZ3458" s="5"/>
      <c r="LEA3458" s="5"/>
      <c r="LEB3458" s="5"/>
      <c r="LEC3458" s="5"/>
      <c r="LED3458" s="5"/>
      <c r="LEE3458" s="5"/>
      <c r="LEF3458" s="5"/>
      <c r="LEG3458" s="5"/>
      <c r="LEH3458" s="5"/>
      <c r="LEI3458" s="5"/>
      <c r="LEJ3458" s="5"/>
      <c r="LEK3458" s="5"/>
      <c r="LEL3458" s="5"/>
      <c r="LEM3458" s="5"/>
      <c r="LEN3458" s="5"/>
      <c r="LEO3458" s="5"/>
      <c r="LEP3458" s="5"/>
      <c r="LEQ3458" s="5"/>
      <c r="LER3458" s="5"/>
      <c r="LES3458" s="5"/>
      <c r="LET3458" s="5"/>
      <c r="LEU3458" s="5"/>
      <c r="LEV3458" s="5"/>
      <c r="LEW3458" s="5"/>
      <c r="LEX3458" s="5"/>
      <c r="LEY3458" s="5"/>
      <c r="LEZ3458" s="5"/>
      <c r="LFA3458" s="5"/>
      <c r="LFB3458" s="5"/>
      <c r="LFC3458" s="5"/>
      <c r="LFD3458" s="5"/>
      <c r="LFE3458" s="5"/>
      <c r="LFF3458" s="5"/>
      <c r="LFG3458" s="5"/>
      <c r="LFH3458" s="5"/>
      <c r="LFI3458" s="5"/>
      <c r="LFJ3458" s="5"/>
      <c r="LFK3458" s="5"/>
      <c r="LFL3458" s="5"/>
      <c r="LFM3458" s="5"/>
      <c r="LFN3458" s="5"/>
      <c r="LFO3458" s="5"/>
      <c r="LFP3458" s="5"/>
      <c r="LFQ3458" s="5"/>
      <c r="LFR3458" s="5"/>
      <c r="LFS3458" s="5"/>
      <c r="LFT3458" s="5"/>
      <c r="LFU3458" s="5"/>
      <c r="LFV3458" s="5"/>
      <c r="LFW3458" s="5"/>
      <c r="LFX3458" s="5"/>
      <c r="LFY3458" s="5"/>
      <c r="LFZ3458" s="5"/>
      <c r="LGA3458" s="5"/>
      <c r="LGB3458" s="5"/>
      <c r="LGC3458" s="5"/>
      <c r="LGD3458" s="5"/>
      <c r="LGE3458" s="5"/>
      <c r="LGF3458" s="5"/>
      <c r="LGG3458" s="5"/>
      <c r="LGH3458" s="5"/>
      <c r="LGI3458" s="5"/>
      <c r="LGJ3458" s="5"/>
      <c r="LGK3458" s="5"/>
      <c r="LGL3458" s="5"/>
      <c r="LGM3458" s="5"/>
      <c r="LGN3458" s="5"/>
      <c r="LGO3458" s="5"/>
      <c r="LGP3458" s="5"/>
      <c r="LGQ3458" s="5"/>
      <c r="LGR3458" s="5"/>
      <c r="LGS3458" s="5"/>
      <c r="LGT3458" s="5"/>
      <c r="LGU3458" s="5"/>
      <c r="LGV3458" s="5"/>
      <c r="LGW3458" s="5"/>
      <c r="LGX3458" s="5"/>
      <c r="LGY3458" s="5"/>
      <c r="LGZ3458" s="5"/>
      <c r="LHA3458" s="5"/>
      <c r="LHB3458" s="5"/>
      <c r="LHC3458" s="5"/>
      <c r="LHD3458" s="5"/>
      <c r="LHE3458" s="5"/>
      <c r="LHF3458" s="5"/>
      <c r="LHG3458" s="5"/>
      <c r="LHH3458" s="5"/>
      <c r="LHI3458" s="5"/>
      <c r="LHJ3458" s="5"/>
      <c r="LHK3458" s="5"/>
      <c r="LHL3458" s="5"/>
      <c r="LHM3458" s="5"/>
      <c r="LHN3458" s="5"/>
      <c r="LHO3458" s="5"/>
      <c r="LHP3458" s="5"/>
      <c r="LHQ3458" s="5"/>
      <c r="LHR3458" s="5"/>
      <c r="LHS3458" s="5"/>
      <c r="LHT3458" s="5"/>
      <c r="LHU3458" s="5"/>
      <c r="LHV3458" s="5"/>
      <c r="LHW3458" s="5"/>
      <c r="LHX3458" s="5"/>
      <c r="LHY3458" s="5"/>
      <c r="LHZ3458" s="5"/>
      <c r="LIA3458" s="5"/>
      <c r="LIB3458" s="5"/>
      <c r="LIC3458" s="5"/>
      <c r="LID3458" s="5"/>
      <c r="LIE3458" s="5"/>
      <c r="LIF3458" s="5"/>
      <c r="LIG3458" s="5"/>
      <c r="LIH3458" s="5"/>
      <c r="LII3458" s="5"/>
      <c r="LIJ3458" s="5"/>
      <c r="LIK3458" s="5"/>
      <c r="LIL3458" s="5"/>
      <c r="LIM3458" s="5"/>
      <c r="LIN3458" s="5"/>
      <c r="LIO3458" s="5"/>
      <c r="LIP3458" s="5"/>
      <c r="LIQ3458" s="5"/>
      <c r="LIR3458" s="5"/>
      <c r="LIS3458" s="5"/>
      <c r="LIT3458" s="5"/>
      <c r="LIU3458" s="5"/>
      <c r="LIV3458" s="5"/>
      <c r="LIW3458" s="5"/>
      <c r="LIX3458" s="5"/>
      <c r="LIY3458" s="5"/>
      <c r="LIZ3458" s="5"/>
      <c r="LJA3458" s="5"/>
      <c r="LJB3458" s="5"/>
      <c r="LJC3458" s="5"/>
      <c r="LJD3458" s="5"/>
      <c r="LJE3458" s="5"/>
      <c r="LJF3458" s="5"/>
      <c r="LJG3458" s="5"/>
      <c r="LJH3458" s="5"/>
      <c r="LJI3458" s="5"/>
      <c r="LJJ3458" s="5"/>
      <c r="LJK3458" s="5"/>
      <c r="LJL3458" s="5"/>
      <c r="LJM3458" s="5"/>
      <c r="LJN3458" s="5"/>
      <c r="LJO3458" s="5"/>
      <c r="LJP3458" s="5"/>
      <c r="LJQ3458" s="5"/>
      <c r="LJR3458" s="5"/>
      <c r="LJS3458" s="5"/>
      <c r="LJT3458" s="5"/>
      <c r="LJU3458" s="5"/>
      <c r="LJV3458" s="5"/>
      <c r="LJW3458" s="5"/>
      <c r="LJX3458" s="5"/>
      <c r="LJY3458" s="5"/>
      <c r="LJZ3458" s="5"/>
      <c r="LKA3458" s="5"/>
      <c r="LKB3458" s="5"/>
      <c r="LKC3458" s="5"/>
      <c r="LKD3458" s="5"/>
      <c r="LKE3458" s="5"/>
      <c r="LKF3458" s="5"/>
      <c r="LKG3458" s="5"/>
      <c r="LKH3458" s="5"/>
      <c r="LKI3458" s="5"/>
      <c r="LKJ3458" s="5"/>
      <c r="LKK3458" s="5"/>
      <c r="LKL3458" s="5"/>
      <c r="LKM3458" s="5"/>
      <c r="LKN3458" s="5"/>
      <c r="LKO3458" s="5"/>
      <c r="LKP3458" s="5"/>
      <c r="LKQ3458" s="5"/>
      <c r="LKR3458" s="5"/>
      <c r="LKS3458" s="5"/>
      <c r="LKT3458" s="5"/>
      <c r="LKU3458" s="5"/>
      <c r="LKV3458" s="5"/>
      <c r="LKW3458" s="5"/>
      <c r="LKX3458" s="5"/>
      <c r="LKY3458" s="5"/>
      <c r="LKZ3458" s="5"/>
      <c r="LLA3458" s="5"/>
      <c r="LLB3458" s="5"/>
      <c r="LLC3458" s="5"/>
      <c r="LLD3458" s="5"/>
      <c r="LLE3458" s="5"/>
      <c r="LLF3458" s="5"/>
      <c r="LLG3458" s="5"/>
      <c r="LLH3458" s="5"/>
      <c r="LLI3458" s="5"/>
      <c r="LLJ3458" s="5"/>
      <c r="LLK3458" s="5"/>
      <c r="LLL3458" s="5"/>
      <c r="LLM3458" s="5"/>
      <c r="LLN3458" s="5"/>
      <c r="LLO3458" s="5"/>
      <c r="LLP3458" s="5"/>
      <c r="LLQ3458" s="5"/>
      <c r="LLR3458" s="5"/>
      <c r="LLS3458" s="5"/>
      <c r="LLT3458" s="5"/>
      <c r="LLU3458" s="5"/>
      <c r="LLV3458" s="5"/>
      <c r="LLW3458" s="5"/>
      <c r="LLX3458" s="5"/>
      <c r="LLY3458" s="5"/>
      <c r="LLZ3458" s="5"/>
      <c r="LMA3458" s="5"/>
      <c r="LMB3458" s="5"/>
      <c r="LMC3458" s="5"/>
      <c r="LMD3458" s="5"/>
      <c r="LME3458" s="5"/>
      <c r="LMF3458" s="5"/>
      <c r="LMG3458" s="5"/>
      <c r="LMH3458" s="5"/>
      <c r="LMI3458" s="5"/>
      <c r="LMJ3458" s="5"/>
      <c r="LMK3458" s="5"/>
      <c r="LML3458" s="5"/>
      <c r="LMM3458" s="5"/>
      <c r="LMN3458" s="5"/>
      <c r="LMO3458" s="5"/>
      <c r="LMP3458" s="5"/>
      <c r="LMQ3458" s="5"/>
      <c r="LMR3458" s="5"/>
      <c r="LMS3458" s="5"/>
      <c r="LMT3458" s="5"/>
      <c r="LMU3458" s="5"/>
      <c r="LMV3458" s="5"/>
      <c r="LMW3458" s="5"/>
      <c r="LMX3458" s="5"/>
      <c r="LMY3458" s="5"/>
      <c r="LMZ3458" s="5"/>
      <c r="LNA3458" s="5"/>
      <c r="LNB3458" s="5"/>
      <c r="LNC3458" s="5"/>
      <c r="LND3458" s="5"/>
      <c r="LNE3458" s="5"/>
      <c r="LNF3458" s="5"/>
      <c r="LNG3458" s="5"/>
      <c r="LNH3458" s="5"/>
      <c r="LNI3458" s="5"/>
      <c r="LNJ3458" s="5"/>
      <c r="LNK3458" s="5"/>
      <c r="LNL3458" s="5"/>
      <c r="LNM3458" s="5"/>
      <c r="LNN3458" s="5"/>
      <c r="LNO3458" s="5"/>
      <c r="LNP3458" s="5"/>
      <c r="LNQ3458" s="5"/>
      <c r="LNR3458" s="5"/>
      <c r="LNS3458" s="5"/>
      <c r="LNT3458" s="5"/>
      <c r="LNU3458" s="5"/>
      <c r="LNV3458" s="5"/>
      <c r="LNW3458" s="5"/>
      <c r="LNX3458" s="5"/>
      <c r="LNY3458" s="5"/>
      <c r="LNZ3458" s="5"/>
      <c r="LOA3458" s="5"/>
      <c r="LOB3458" s="5"/>
      <c r="LOC3458" s="5"/>
      <c r="LOD3458" s="5"/>
      <c r="LOE3458" s="5"/>
      <c r="LOF3458" s="5"/>
      <c r="LOG3458" s="5"/>
      <c r="LOH3458" s="5"/>
      <c r="LOI3458" s="5"/>
      <c r="LOJ3458" s="5"/>
      <c r="LOK3458" s="5"/>
      <c r="LOL3458" s="5"/>
      <c r="LOM3458" s="5"/>
      <c r="LON3458" s="5"/>
      <c r="LOO3458" s="5"/>
      <c r="LOP3458" s="5"/>
      <c r="LOQ3458" s="5"/>
      <c r="LOR3458" s="5"/>
      <c r="LOS3458" s="5"/>
      <c r="LOT3458" s="5"/>
      <c r="LOU3458" s="5"/>
      <c r="LOV3458" s="5"/>
      <c r="LOW3458" s="5"/>
      <c r="LOX3458" s="5"/>
      <c r="LOY3458" s="5"/>
      <c r="LOZ3458" s="5"/>
      <c r="LPA3458" s="5"/>
      <c r="LPB3458" s="5"/>
      <c r="LPC3458" s="5"/>
      <c r="LPD3458" s="5"/>
      <c r="LPE3458" s="5"/>
      <c r="LPF3458" s="5"/>
      <c r="LPG3458" s="5"/>
      <c r="LPH3458" s="5"/>
      <c r="LPI3458" s="5"/>
      <c r="LPJ3458" s="5"/>
      <c r="LPK3458" s="5"/>
      <c r="LPL3458" s="5"/>
      <c r="LPM3458" s="5"/>
      <c r="LPN3458" s="5"/>
      <c r="LPO3458" s="5"/>
      <c r="LPP3458" s="5"/>
      <c r="LPQ3458" s="5"/>
      <c r="LPR3458" s="5"/>
      <c r="LPS3458" s="5"/>
      <c r="LPT3458" s="5"/>
      <c r="LPU3458" s="5"/>
      <c r="LPV3458" s="5"/>
      <c r="LPW3458" s="5"/>
      <c r="LPX3458" s="5"/>
      <c r="LPY3458" s="5"/>
      <c r="LPZ3458" s="5"/>
      <c r="LQA3458" s="5"/>
      <c r="LQB3458" s="5"/>
      <c r="LQC3458" s="5"/>
      <c r="LQD3458" s="5"/>
      <c r="LQE3458" s="5"/>
      <c r="LQF3458" s="5"/>
      <c r="LQG3458" s="5"/>
      <c r="LQH3458" s="5"/>
      <c r="LQI3458" s="5"/>
      <c r="LQJ3458" s="5"/>
      <c r="LQK3458" s="5"/>
      <c r="LQL3458" s="5"/>
      <c r="LQM3458" s="5"/>
      <c r="LQN3458" s="5"/>
      <c r="LQO3458" s="5"/>
      <c r="LQP3458" s="5"/>
      <c r="LQQ3458" s="5"/>
      <c r="LQR3458" s="5"/>
      <c r="LQS3458" s="5"/>
      <c r="LQT3458" s="5"/>
      <c r="LQU3458" s="5"/>
      <c r="LQV3458" s="5"/>
      <c r="LQW3458" s="5"/>
      <c r="LQX3458" s="5"/>
      <c r="LQY3458" s="5"/>
      <c r="LQZ3458" s="5"/>
      <c r="LRA3458" s="5"/>
      <c r="LRB3458" s="5"/>
      <c r="LRC3458" s="5"/>
      <c r="LRD3458" s="5"/>
      <c r="LRE3458" s="5"/>
      <c r="LRF3458" s="5"/>
      <c r="LRG3458" s="5"/>
      <c r="LRH3458" s="5"/>
      <c r="LRI3458" s="5"/>
      <c r="LRJ3458" s="5"/>
      <c r="LRK3458" s="5"/>
      <c r="LRL3458" s="5"/>
      <c r="LRM3458" s="5"/>
      <c r="LRN3458" s="5"/>
      <c r="LRO3458" s="5"/>
      <c r="LRP3458" s="5"/>
      <c r="LRQ3458" s="5"/>
      <c r="LRR3458" s="5"/>
      <c r="LRS3458" s="5"/>
      <c r="LRT3458" s="5"/>
      <c r="LRU3458" s="5"/>
      <c r="LRV3458" s="5"/>
      <c r="LRW3458" s="5"/>
      <c r="LRX3458" s="5"/>
      <c r="LRY3458" s="5"/>
      <c r="LRZ3458" s="5"/>
      <c r="LSA3458" s="5"/>
      <c r="LSB3458" s="5"/>
      <c r="LSC3458" s="5"/>
      <c r="LSD3458" s="5"/>
      <c r="LSE3458" s="5"/>
      <c r="LSF3458" s="5"/>
      <c r="LSG3458" s="5"/>
      <c r="LSH3458" s="5"/>
      <c r="LSI3458" s="5"/>
      <c r="LSJ3458" s="5"/>
      <c r="LSK3458" s="5"/>
      <c r="LSL3458" s="5"/>
      <c r="LSM3458" s="5"/>
      <c r="LSN3458" s="5"/>
      <c r="LSO3458" s="5"/>
      <c r="LSP3458" s="5"/>
      <c r="LSQ3458" s="5"/>
      <c r="LSR3458" s="5"/>
      <c r="LSS3458" s="5"/>
      <c r="LST3458" s="5"/>
      <c r="LSU3458" s="5"/>
      <c r="LSV3458" s="5"/>
      <c r="LSW3458" s="5"/>
      <c r="LSX3458" s="5"/>
      <c r="LSY3458" s="5"/>
      <c r="LSZ3458" s="5"/>
      <c r="LTA3458" s="5"/>
      <c r="LTB3458" s="5"/>
      <c r="LTC3458" s="5"/>
      <c r="LTD3458" s="5"/>
      <c r="LTE3458" s="5"/>
      <c r="LTF3458" s="5"/>
      <c r="LTG3458" s="5"/>
      <c r="LTH3458" s="5"/>
      <c r="LTI3458" s="5"/>
      <c r="LTJ3458" s="5"/>
      <c r="LTK3458" s="5"/>
      <c r="LTL3458" s="5"/>
      <c r="LTM3458" s="5"/>
      <c r="LTN3458" s="5"/>
      <c r="LTO3458" s="5"/>
      <c r="LTP3458" s="5"/>
      <c r="LTQ3458" s="5"/>
      <c r="LTR3458" s="5"/>
      <c r="LTS3458" s="5"/>
      <c r="LTT3458" s="5"/>
      <c r="LTU3458" s="5"/>
      <c r="LTV3458" s="5"/>
      <c r="LTW3458" s="5"/>
      <c r="LTX3458" s="5"/>
      <c r="LTY3458" s="5"/>
      <c r="LTZ3458" s="5"/>
      <c r="LUA3458" s="5"/>
      <c r="LUB3458" s="5"/>
      <c r="LUC3458" s="5"/>
      <c r="LUD3458" s="5"/>
      <c r="LUE3458" s="5"/>
      <c r="LUF3458" s="5"/>
      <c r="LUG3458" s="5"/>
      <c r="LUH3458" s="5"/>
      <c r="LUI3458" s="5"/>
      <c r="LUJ3458" s="5"/>
      <c r="LUK3458" s="5"/>
      <c r="LUL3458" s="5"/>
      <c r="LUM3458" s="5"/>
      <c r="LUN3458" s="5"/>
      <c r="LUO3458" s="5"/>
      <c r="LUP3458" s="5"/>
      <c r="LUQ3458" s="5"/>
      <c r="LUR3458" s="5"/>
      <c r="LUS3458" s="5"/>
      <c r="LUT3458" s="5"/>
      <c r="LUU3458" s="5"/>
      <c r="LUV3458" s="5"/>
      <c r="LUW3458" s="5"/>
      <c r="LUX3458" s="5"/>
      <c r="LUY3458" s="5"/>
      <c r="LUZ3458" s="5"/>
      <c r="LVA3458" s="5"/>
      <c r="LVB3458" s="5"/>
      <c r="LVC3458" s="5"/>
      <c r="LVD3458" s="5"/>
      <c r="LVE3458" s="5"/>
      <c r="LVF3458" s="5"/>
      <c r="LVG3458" s="5"/>
      <c r="LVH3458" s="5"/>
      <c r="LVI3458" s="5"/>
      <c r="LVJ3458" s="5"/>
      <c r="LVK3458" s="5"/>
      <c r="LVL3458" s="5"/>
      <c r="LVM3458" s="5"/>
      <c r="LVN3458" s="5"/>
      <c r="LVO3458" s="5"/>
      <c r="LVP3458" s="5"/>
      <c r="LVQ3458" s="5"/>
      <c r="LVR3458" s="5"/>
      <c r="LVS3458" s="5"/>
      <c r="LVT3458" s="5"/>
      <c r="LVU3458" s="5"/>
      <c r="LVV3458" s="5"/>
      <c r="LVW3458" s="5"/>
      <c r="LVX3458" s="5"/>
      <c r="LVY3458" s="5"/>
      <c r="LVZ3458" s="5"/>
      <c r="LWA3458" s="5"/>
      <c r="LWB3458" s="5"/>
      <c r="LWC3458" s="5"/>
      <c r="LWD3458" s="5"/>
      <c r="LWE3458" s="5"/>
      <c r="LWF3458" s="5"/>
      <c r="LWG3458" s="5"/>
      <c r="LWH3458" s="5"/>
      <c r="LWI3458" s="5"/>
      <c r="LWJ3458" s="5"/>
      <c r="LWK3458" s="5"/>
      <c r="LWL3458" s="5"/>
      <c r="LWM3458" s="5"/>
      <c r="LWN3458" s="5"/>
      <c r="LWO3458" s="5"/>
      <c r="LWP3458" s="5"/>
      <c r="LWQ3458" s="5"/>
      <c r="LWR3458" s="5"/>
      <c r="LWS3458" s="5"/>
      <c r="LWT3458" s="5"/>
      <c r="LWU3458" s="5"/>
      <c r="LWV3458" s="5"/>
      <c r="LWW3458" s="5"/>
      <c r="LWX3458" s="5"/>
      <c r="LWY3458" s="5"/>
      <c r="LWZ3458" s="5"/>
      <c r="LXA3458" s="5"/>
      <c r="LXB3458" s="5"/>
      <c r="LXC3458" s="5"/>
      <c r="LXD3458" s="5"/>
      <c r="LXE3458" s="5"/>
      <c r="LXF3458" s="5"/>
      <c r="LXG3458" s="5"/>
      <c r="LXH3458" s="5"/>
      <c r="LXI3458" s="5"/>
      <c r="LXJ3458" s="5"/>
      <c r="LXK3458" s="5"/>
      <c r="LXL3458" s="5"/>
      <c r="LXM3458" s="5"/>
      <c r="LXN3458" s="5"/>
      <c r="LXO3458" s="5"/>
      <c r="LXP3458" s="5"/>
      <c r="LXQ3458" s="5"/>
      <c r="LXR3458" s="5"/>
      <c r="LXS3458" s="5"/>
      <c r="LXT3458" s="5"/>
      <c r="LXU3458" s="5"/>
      <c r="LXV3458" s="5"/>
      <c r="LXW3458" s="5"/>
      <c r="LXX3458" s="5"/>
      <c r="LXY3458" s="5"/>
      <c r="LXZ3458" s="5"/>
      <c r="LYA3458" s="5"/>
      <c r="LYB3458" s="5"/>
      <c r="LYC3458" s="5"/>
      <c r="LYD3458" s="5"/>
      <c r="LYE3458" s="5"/>
      <c r="LYF3458" s="5"/>
      <c r="LYG3458" s="5"/>
      <c r="LYH3458" s="5"/>
      <c r="LYI3458" s="5"/>
      <c r="LYJ3458" s="5"/>
      <c r="LYK3458" s="5"/>
      <c r="LYL3458" s="5"/>
      <c r="LYM3458" s="5"/>
      <c r="LYN3458" s="5"/>
      <c r="LYO3458" s="5"/>
      <c r="LYP3458" s="5"/>
      <c r="LYQ3458" s="5"/>
      <c r="LYR3458" s="5"/>
      <c r="LYS3458" s="5"/>
      <c r="LYT3458" s="5"/>
      <c r="LYU3458" s="5"/>
      <c r="LYV3458" s="5"/>
      <c r="LYW3458" s="5"/>
      <c r="LYX3458" s="5"/>
      <c r="LYY3458" s="5"/>
      <c r="LYZ3458" s="5"/>
      <c r="LZA3458" s="5"/>
      <c r="LZB3458" s="5"/>
      <c r="LZC3458" s="5"/>
      <c r="LZD3458" s="5"/>
      <c r="LZE3458" s="5"/>
      <c r="LZF3458" s="5"/>
      <c r="LZG3458" s="5"/>
      <c r="LZH3458" s="5"/>
      <c r="LZI3458" s="5"/>
      <c r="LZJ3458" s="5"/>
      <c r="LZK3458" s="5"/>
      <c r="LZL3458" s="5"/>
      <c r="LZM3458" s="5"/>
      <c r="LZN3458" s="5"/>
      <c r="LZO3458" s="5"/>
      <c r="LZP3458" s="5"/>
      <c r="LZQ3458" s="5"/>
      <c r="LZR3458" s="5"/>
      <c r="LZS3458" s="5"/>
      <c r="LZT3458" s="5"/>
      <c r="LZU3458" s="5"/>
      <c r="LZV3458" s="5"/>
      <c r="LZW3458" s="5"/>
      <c r="LZX3458" s="5"/>
      <c r="LZY3458" s="5"/>
      <c r="LZZ3458" s="5"/>
      <c r="MAA3458" s="5"/>
      <c r="MAB3458" s="5"/>
      <c r="MAC3458" s="5"/>
      <c r="MAD3458" s="5"/>
      <c r="MAE3458" s="5"/>
      <c r="MAF3458" s="5"/>
      <c r="MAG3458" s="5"/>
      <c r="MAH3458" s="5"/>
      <c r="MAI3458" s="5"/>
      <c r="MAJ3458" s="5"/>
      <c r="MAK3458" s="5"/>
      <c r="MAL3458" s="5"/>
      <c r="MAM3458" s="5"/>
      <c r="MAN3458" s="5"/>
      <c r="MAO3458" s="5"/>
      <c r="MAP3458" s="5"/>
      <c r="MAQ3458" s="5"/>
      <c r="MAR3458" s="5"/>
      <c r="MAS3458" s="5"/>
      <c r="MAT3458" s="5"/>
      <c r="MAU3458" s="5"/>
      <c r="MAV3458" s="5"/>
      <c r="MAW3458" s="5"/>
      <c r="MAX3458" s="5"/>
      <c r="MAY3458" s="5"/>
      <c r="MAZ3458" s="5"/>
      <c r="MBA3458" s="5"/>
      <c r="MBB3458" s="5"/>
      <c r="MBC3458" s="5"/>
      <c r="MBD3458" s="5"/>
      <c r="MBE3458" s="5"/>
      <c r="MBF3458" s="5"/>
      <c r="MBG3458" s="5"/>
      <c r="MBH3458" s="5"/>
      <c r="MBI3458" s="5"/>
      <c r="MBJ3458" s="5"/>
      <c r="MBK3458" s="5"/>
      <c r="MBL3458" s="5"/>
      <c r="MBM3458" s="5"/>
      <c r="MBN3458" s="5"/>
      <c r="MBO3458" s="5"/>
      <c r="MBP3458" s="5"/>
      <c r="MBQ3458" s="5"/>
      <c r="MBR3458" s="5"/>
      <c r="MBS3458" s="5"/>
      <c r="MBT3458" s="5"/>
      <c r="MBU3458" s="5"/>
      <c r="MBV3458" s="5"/>
      <c r="MBW3458" s="5"/>
      <c r="MBX3458" s="5"/>
      <c r="MBY3458" s="5"/>
      <c r="MBZ3458" s="5"/>
      <c r="MCA3458" s="5"/>
      <c r="MCB3458" s="5"/>
      <c r="MCC3458" s="5"/>
      <c r="MCD3458" s="5"/>
      <c r="MCE3458" s="5"/>
      <c r="MCF3458" s="5"/>
      <c r="MCG3458" s="5"/>
      <c r="MCH3458" s="5"/>
      <c r="MCI3458" s="5"/>
      <c r="MCJ3458" s="5"/>
      <c r="MCK3458" s="5"/>
      <c r="MCL3458" s="5"/>
      <c r="MCM3458" s="5"/>
      <c r="MCN3458" s="5"/>
      <c r="MCO3458" s="5"/>
      <c r="MCP3458" s="5"/>
      <c r="MCQ3458" s="5"/>
      <c r="MCR3458" s="5"/>
      <c r="MCS3458" s="5"/>
      <c r="MCT3458" s="5"/>
      <c r="MCU3458" s="5"/>
      <c r="MCV3458" s="5"/>
      <c r="MCW3458" s="5"/>
      <c r="MCX3458" s="5"/>
      <c r="MCY3458" s="5"/>
      <c r="MCZ3458" s="5"/>
      <c r="MDA3458" s="5"/>
      <c r="MDB3458" s="5"/>
      <c r="MDC3458" s="5"/>
      <c r="MDD3458" s="5"/>
      <c r="MDE3458" s="5"/>
      <c r="MDF3458" s="5"/>
      <c r="MDG3458" s="5"/>
      <c r="MDH3458" s="5"/>
      <c r="MDI3458" s="5"/>
      <c r="MDJ3458" s="5"/>
      <c r="MDK3458" s="5"/>
      <c r="MDL3458" s="5"/>
      <c r="MDM3458" s="5"/>
      <c r="MDN3458" s="5"/>
      <c r="MDO3458" s="5"/>
      <c r="MDP3458" s="5"/>
      <c r="MDQ3458" s="5"/>
      <c r="MDR3458" s="5"/>
      <c r="MDS3458" s="5"/>
      <c r="MDT3458" s="5"/>
      <c r="MDU3458" s="5"/>
      <c r="MDV3458" s="5"/>
      <c r="MDW3458" s="5"/>
      <c r="MDX3458" s="5"/>
      <c r="MDY3458" s="5"/>
      <c r="MDZ3458" s="5"/>
      <c r="MEA3458" s="5"/>
      <c r="MEB3458" s="5"/>
      <c r="MEC3458" s="5"/>
      <c r="MED3458" s="5"/>
      <c r="MEE3458" s="5"/>
      <c r="MEF3458" s="5"/>
      <c r="MEG3458" s="5"/>
      <c r="MEH3458" s="5"/>
      <c r="MEI3458" s="5"/>
      <c r="MEJ3458" s="5"/>
      <c r="MEK3458" s="5"/>
      <c r="MEL3458" s="5"/>
      <c r="MEM3458" s="5"/>
      <c r="MEN3458" s="5"/>
      <c r="MEO3458" s="5"/>
      <c r="MEP3458" s="5"/>
      <c r="MEQ3458" s="5"/>
      <c r="MER3458" s="5"/>
      <c r="MES3458" s="5"/>
      <c r="MET3458" s="5"/>
      <c r="MEU3458" s="5"/>
      <c r="MEV3458" s="5"/>
      <c r="MEW3458" s="5"/>
      <c r="MEX3458" s="5"/>
      <c r="MEY3458" s="5"/>
      <c r="MEZ3458" s="5"/>
      <c r="MFA3458" s="5"/>
      <c r="MFB3458" s="5"/>
      <c r="MFC3458" s="5"/>
      <c r="MFD3458" s="5"/>
      <c r="MFE3458" s="5"/>
      <c r="MFF3458" s="5"/>
      <c r="MFG3458" s="5"/>
      <c r="MFH3458" s="5"/>
      <c r="MFI3458" s="5"/>
      <c r="MFJ3458" s="5"/>
      <c r="MFK3458" s="5"/>
      <c r="MFL3458" s="5"/>
      <c r="MFM3458" s="5"/>
      <c r="MFN3458" s="5"/>
      <c r="MFO3458" s="5"/>
      <c r="MFP3458" s="5"/>
      <c r="MFQ3458" s="5"/>
      <c r="MFR3458" s="5"/>
      <c r="MFS3458" s="5"/>
      <c r="MFT3458" s="5"/>
      <c r="MFU3458" s="5"/>
      <c r="MFV3458" s="5"/>
      <c r="MFW3458" s="5"/>
      <c r="MFX3458" s="5"/>
      <c r="MFY3458" s="5"/>
      <c r="MFZ3458" s="5"/>
      <c r="MGA3458" s="5"/>
      <c r="MGB3458" s="5"/>
      <c r="MGC3458" s="5"/>
      <c r="MGD3458" s="5"/>
      <c r="MGE3458" s="5"/>
      <c r="MGF3458" s="5"/>
      <c r="MGG3458" s="5"/>
      <c r="MGH3458" s="5"/>
      <c r="MGI3458" s="5"/>
      <c r="MGJ3458" s="5"/>
      <c r="MGK3458" s="5"/>
      <c r="MGL3458" s="5"/>
      <c r="MGM3458" s="5"/>
      <c r="MGN3458" s="5"/>
      <c r="MGO3458" s="5"/>
      <c r="MGP3458" s="5"/>
      <c r="MGQ3458" s="5"/>
      <c r="MGR3458" s="5"/>
      <c r="MGS3458" s="5"/>
      <c r="MGT3458" s="5"/>
      <c r="MGU3458" s="5"/>
      <c r="MGV3458" s="5"/>
      <c r="MGW3458" s="5"/>
      <c r="MGX3458" s="5"/>
      <c r="MGY3458" s="5"/>
      <c r="MGZ3458" s="5"/>
      <c r="MHA3458" s="5"/>
      <c r="MHB3458" s="5"/>
      <c r="MHC3458" s="5"/>
      <c r="MHD3458" s="5"/>
      <c r="MHE3458" s="5"/>
      <c r="MHF3458" s="5"/>
      <c r="MHG3458" s="5"/>
      <c r="MHH3458" s="5"/>
      <c r="MHI3458" s="5"/>
      <c r="MHJ3458" s="5"/>
      <c r="MHK3458" s="5"/>
      <c r="MHL3458" s="5"/>
      <c r="MHM3458" s="5"/>
      <c r="MHN3458" s="5"/>
      <c r="MHO3458" s="5"/>
      <c r="MHP3458" s="5"/>
      <c r="MHQ3458" s="5"/>
      <c r="MHR3458" s="5"/>
      <c r="MHS3458" s="5"/>
      <c r="MHT3458" s="5"/>
      <c r="MHU3458" s="5"/>
      <c r="MHV3458" s="5"/>
      <c r="MHW3458" s="5"/>
      <c r="MHX3458" s="5"/>
      <c r="MHY3458" s="5"/>
      <c r="MHZ3458" s="5"/>
      <c r="MIA3458" s="5"/>
      <c r="MIB3458" s="5"/>
      <c r="MIC3458" s="5"/>
      <c r="MID3458" s="5"/>
      <c r="MIE3458" s="5"/>
      <c r="MIF3458" s="5"/>
      <c r="MIG3458" s="5"/>
      <c r="MIH3458" s="5"/>
      <c r="MII3458" s="5"/>
      <c r="MIJ3458" s="5"/>
      <c r="MIK3458" s="5"/>
      <c r="MIL3458" s="5"/>
      <c r="MIM3458" s="5"/>
      <c r="MIN3458" s="5"/>
      <c r="MIO3458" s="5"/>
      <c r="MIP3458" s="5"/>
      <c r="MIQ3458" s="5"/>
      <c r="MIR3458" s="5"/>
      <c r="MIS3458" s="5"/>
      <c r="MIT3458" s="5"/>
      <c r="MIU3458" s="5"/>
      <c r="MIV3458" s="5"/>
      <c r="MIW3458" s="5"/>
      <c r="MIX3458" s="5"/>
      <c r="MIY3458" s="5"/>
      <c r="MIZ3458" s="5"/>
      <c r="MJA3458" s="5"/>
      <c r="MJB3458" s="5"/>
      <c r="MJC3458" s="5"/>
      <c r="MJD3458" s="5"/>
      <c r="MJE3458" s="5"/>
      <c r="MJF3458" s="5"/>
      <c r="MJG3458" s="5"/>
      <c r="MJH3458" s="5"/>
      <c r="MJI3458" s="5"/>
      <c r="MJJ3458" s="5"/>
      <c r="MJK3458" s="5"/>
      <c r="MJL3458" s="5"/>
      <c r="MJM3458" s="5"/>
      <c r="MJN3458" s="5"/>
      <c r="MJO3458" s="5"/>
      <c r="MJP3458" s="5"/>
      <c r="MJQ3458" s="5"/>
      <c r="MJR3458" s="5"/>
      <c r="MJS3458" s="5"/>
      <c r="MJT3458" s="5"/>
      <c r="MJU3458" s="5"/>
      <c r="MJV3458" s="5"/>
      <c r="MJW3458" s="5"/>
      <c r="MJX3458" s="5"/>
      <c r="MJY3458" s="5"/>
      <c r="MJZ3458" s="5"/>
      <c r="MKA3458" s="5"/>
      <c r="MKB3458" s="5"/>
      <c r="MKC3458" s="5"/>
      <c r="MKD3458" s="5"/>
      <c r="MKE3458" s="5"/>
      <c r="MKF3458" s="5"/>
      <c r="MKG3458" s="5"/>
      <c r="MKH3458" s="5"/>
      <c r="MKI3458" s="5"/>
      <c r="MKJ3458" s="5"/>
      <c r="MKK3458" s="5"/>
      <c r="MKL3458" s="5"/>
      <c r="MKM3458" s="5"/>
      <c r="MKN3458" s="5"/>
      <c r="MKO3458" s="5"/>
      <c r="MKP3458" s="5"/>
      <c r="MKQ3458" s="5"/>
      <c r="MKR3458" s="5"/>
      <c r="MKS3458" s="5"/>
      <c r="MKT3458" s="5"/>
      <c r="MKU3458" s="5"/>
      <c r="MKV3458" s="5"/>
      <c r="MKW3458" s="5"/>
      <c r="MKX3458" s="5"/>
      <c r="MKY3458" s="5"/>
      <c r="MKZ3458" s="5"/>
      <c r="MLA3458" s="5"/>
      <c r="MLB3458" s="5"/>
      <c r="MLC3458" s="5"/>
      <c r="MLD3458" s="5"/>
      <c r="MLE3458" s="5"/>
      <c r="MLF3458" s="5"/>
      <c r="MLG3458" s="5"/>
      <c r="MLH3458" s="5"/>
      <c r="MLI3458" s="5"/>
      <c r="MLJ3458" s="5"/>
      <c r="MLK3458" s="5"/>
      <c r="MLL3458" s="5"/>
      <c r="MLM3458" s="5"/>
      <c r="MLN3458" s="5"/>
      <c r="MLO3458" s="5"/>
      <c r="MLP3458" s="5"/>
      <c r="MLQ3458" s="5"/>
      <c r="MLR3458" s="5"/>
      <c r="MLS3458" s="5"/>
      <c r="MLT3458" s="5"/>
      <c r="MLU3458" s="5"/>
      <c r="MLV3458" s="5"/>
      <c r="MLW3458" s="5"/>
      <c r="MLX3458" s="5"/>
      <c r="MLY3458" s="5"/>
      <c r="MLZ3458" s="5"/>
      <c r="MMA3458" s="5"/>
      <c r="MMB3458" s="5"/>
      <c r="MMC3458" s="5"/>
      <c r="MMD3458" s="5"/>
      <c r="MME3458" s="5"/>
      <c r="MMF3458" s="5"/>
      <c r="MMG3458" s="5"/>
      <c r="MMH3458" s="5"/>
      <c r="MMI3458" s="5"/>
      <c r="MMJ3458" s="5"/>
      <c r="MMK3458" s="5"/>
      <c r="MML3458" s="5"/>
      <c r="MMM3458" s="5"/>
      <c r="MMN3458" s="5"/>
      <c r="MMO3458" s="5"/>
      <c r="MMP3458" s="5"/>
      <c r="MMQ3458" s="5"/>
      <c r="MMR3458" s="5"/>
      <c r="MMS3458" s="5"/>
      <c r="MMT3458" s="5"/>
      <c r="MMU3458" s="5"/>
      <c r="MMV3458" s="5"/>
      <c r="MMW3458" s="5"/>
      <c r="MMX3458" s="5"/>
      <c r="MMY3458" s="5"/>
      <c r="MMZ3458" s="5"/>
      <c r="MNA3458" s="5"/>
      <c r="MNB3458" s="5"/>
      <c r="MNC3458" s="5"/>
      <c r="MND3458" s="5"/>
      <c r="MNE3458" s="5"/>
      <c r="MNF3458" s="5"/>
      <c r="MNG3458" s="5"/>
      <c r="MNH3458" s="5"/>
      <c r="MNI3458" s="5"/>
      <c r="MNJ3458" s="5"/>
      <c r="MNK3458" s="5"/>
      <c r="MNL3458" s="5"/>
      <c r="MNM3458" s="5"/>
      <c r="MNN3458" s="5"/>
      <c r="MNO3458" s="5"/>
      <c r="MNP3458" s="5"/>
      <c r="MNQ3458" s="5"/>
      <c r="MNR3458" s="5"/>
      <c r="MNS3458" s="5"/>
      <c r="MNT3458" s="5"/>
      <c r="MNU3458" s="5"/>
      <c r="MNV3458" s="5"/>
      <c r="MNW3458" s="5"/>
      <c r="MNX3458" s="5"/>
      <c r="MNY3458" s="5"/>
      <c r="MNZ3458" s="5"/>
      <c r="MOA3458" s="5"/>
      <c r="MOB3458" s="5"/>
      <c r="MOC3458" s="5"/>
      <c r="MOD3458" s="5"/>
      <c r="MOE3458" s="5"/>
      <c r="MOF3458" s="5"/>
      <c r="MOG3458" s="5"/>
      <c r="MOH3458" s="5"/>
      <c r="MOI3458" s="5"/>
      <c r="MOJ3458" s="5"/>
      <c r="MOK3458" s="5"/>
      <c r="MOL3458" s="5"/>
      <c r="MOM3458" s="5"/>
      <c r="MON3458" s="5"/>
      <c r="MOO3458" s="5"/>
      <c r="MOP3458" s="5"/>
      <c r="MOQ3458" s="5"/>
      <c r="MOR3458" s="5"/>
      <c r="MOS3458" s="5"/>
      <c r="MOT3458" s="5"/>
      <c r="MOU3458" s="5"/>
      <c r="MOV3458" s="5"/>
      <c r="MOW3458" s="5"/>
      <c r="MOX3458" s="5"/>
      <c r="MOY3458" s="5"/>
      <c r="MOZ3458" s="5"/>
      <c r="MPA3458" s="5"/>
      <c r="MPB3458" s="5"/>
      <c r="MPC3458" s="5"/>
      <c r="MPD3458" s="5"/>
      <c r="MPE3458" s="5"/>
      <c r="MPF3458" s="5"/>
      <c r="MPG3458" s="5"/>
      <c r="MPH3458" s="5"/>
      <c r="MPI3458" s="5"/>
      <c r="MPJ3458" s="5"/>
      <c r="MPK3458" s="5"/>
      <c r="MPL3458" s="5"/>
      <c r="MPM3458" s="5"/>
      <c r="MPN3458" s="5"/>
      <c r="MPO3458" s="5"/>
      <c r="MPP3458" s="5"/>
      <c r="MPQ3458" s="5"/>
      <c r="MPR3458" s="5"/>
      <c r="MPS3458" s="5"/>
      <c r="MPT3458" s="5"/>
      <c r="MPU3458" s="5"/>
      <c r="MPV3458" s="5"/>
      <c r="MPW3458" s="5"/>
      <c r="MPX3458" s="5"/>
      <c r="MPY3458" s="5"/>
      <c r="MPZ3458" s="5"/>
      <c r="MQA3458" s="5"/>
      <c r="MQB3458" s="5"/>
      <c r="MQC3458" s="5"/>
      <c r="MQD3458" s="5"/>
      <c r="MQE3458" s="5"/>
      <c r="MQF3458" s="5"/>
      <c r="MQG3458" s="5"/>
      <c r="MQH3458" s="5"/>
      <c r="MQI3458" s="5"/>
      <c r="MQJ3458" s="5"/>
      <c r="MQK3458" s="5"/>
      <c r="MQL3458" s="5"/>
      <c r="MQM3458" s="5"/>
      <c r="MQN3458" s="5"/>
      <c r="MQO3458" s="5"/>
      <c r="MQP3458" s="5"/>
      <c r="MQQ3458" s="5"/>
      <c r="MQR3458" s="5"/>
      <c r="MQS3458" s="5"/>
      <c r="MQT3458" s="5"/>
      <c r="MQU3458" s="5"/>
      <c r="MQV3458" s="5"/>
      <c r="MQW3458" s="5"/>
      <c r="MQX3458" s="5"/>
      <c r="MQY3458" s="5"/>
      <c r="MQZ3458" s="5"/>
      <c r="MRA3458" s="5"/>
      <c r="MRB3458" s="5"/>
      <c r="MRC3458" s="5"/>
      <c r="MRD3458" s="5"/>
      <c r="MRE3458" s="5"/>
      <c r="MRF3458" s="5"/>
      <c r="MRG3458" s="5"/>
      <c r="MRH3458" s="5"/>
      <c r="MRI3458" s="5"/>
      <c r="MRJ3458" s="5"/>
      <c r="MRK3458" s="5"/>
      <c r="MRL3458" s="5"/>
      <c r="MRM3458" s="5"/>
      <c r="MRN3458" s="5"/>
      <c r="MRO3458" s="5"/>
      <c r="MRP3458" s="5"/>
      <c r="MRQ3458" s="5"/>
      <c r="MRR3458" s="5"/>
      <c r="MRS3458" s="5"/>
      <c r="MRT3458" s="5"/>
      <c r="MRU3458" s="5"/>
      <c r="MRV3458" s="5"/>
      <c r="MRW3458" s="5"/>
      <c r="MRX3458" s="5"/>
      <c r="MRY3458" s="5"/>
      <c r="MRZ3458" s="5"/>
      <c r="MSA3458" s="5"/>
      <c r="MSB3458" s="5"/>
      <c r="MSC3458" s="5"/>
      <c r="MSD3458" s="5"/>
      <c r="MSE3458" s="5"/>
      <c r="MSF3458" s="5"/>
      <c r="MSG3458" s="5"/>
      <c r="MSH3458" s="5"/>
      <c r="MSI3458" s="5"/>
      <c r="MSJ3458" s="5"/>
      <c r="MSK3458" s="5"/>
      <c r="MSL3458" s="5"/>
      <c r="MSM3458" s="5"/>
      <c r="MSN3458" s="5"/>
      <c r="MSO3458" s="5"/>
      <c r="MSP3458" s="5"/>
      <c r="MSQ3458" s="5"/>
      <c r="MSR3458" s="5"/>
      <c r="MSS3458" s="5"/>
      <c r="MST3458" s="5"/>
      <c r="MSU3458" s="5"/>
      <c r="MSV3458" s="5"/>
      <c r="MSW3458" s="5"/>
      <c r="MSX3458" s="5"/>
      <c r="MSY3458" s="5"/>
      <c r="MSZ3458" s="5"/>
      <c r="MTA3458" s="5"/>
      <c r="MTB3458" s="5"/>
      <c r="MTC3458" s="5"/>
      <c r="MTD3458" s="5"/>
      <c r="MTE3458" s="5"/>
      <c r="MTF3458" s="5"/>
      <c r="MTG3458" s="5"/>
      <c r="MTH3458" s="5"/>
      <c r="MTI3458" s="5"/>
      <c r="MTJ3458" s="5"/>
      <c r="MTK3458" s="5"/>
      <c r="MTL3458" s="5"/>
      <c r="MTM3458" s="5"/>
      <c r="MTN3458" s="5"/>
      <c r="MTO3458" s="5"/>
      <c r="MTP3458" s="5"/>
      <c r="MTQ3458" s="5"/>
      <c r="MTR3458" s="5"/>
      <c r="MTS3458" s="5"/>
      <c r="MTT3458" s="5"/>
      <c r="MTU3458" s="5"/>
      <c r="MTV3458" s="5"/>
      <c r="MTW3458" s="5"/>
      <c r="MTX3458" s="5"/>
      <c r="MTY3458" s="5"/>
      <c r="MTZ3458" s="5"/>
      <c r="MUA3458" s="5"/>
      <c r="MUB3458" s="5"/>
      <c r="MUC3458" s="5"/>
      <c r="MUD3458" s="5"/>
      <c r="MUE3458" s="5"/>
      <c r="MUF3458" s="5"/>
      <c r="MUG3458" s="5"/>
      <c r="MUH3458" s="5"/>
      <c r="MUI3458" s="5"/>
      <c r="MUJ3458" s="5"/>
      <c r="MUK3458" s="5"/>
      <c r="MUL3458" s="5"/>
      <c r="MUM3458" s="5"/>
      <c r="MUN3458" s="5"/>
      <c r="MUO3458" s="5"/>
      <c r="MUP3458" s="5"/>
      <c r="MUQ3458" s="5"/>
      <c r="MUR3458" s="5"/>
      <c r="MUS3458" s="5"/>
      <c r="MUT3458" s="5"/>
      <c r="MUU3458" s="5"/>
      <c r="MUV3458" s="5"/>
      <c r="MUW3458" s="5"/>
      <c r="MUX3458" s="5"/>
      <c r="MUY3458" s="5"/>
      <c r="MUZ3458" s="5"/>
      <c r="MVA3458" s="5"/>
      <c r="MVB3458" s="5"/>
      <c r="MVC3458" s="5"/>
      <c r="MVD3458" s="5"/>
      <c r="MVE3458" s="5"/>
      <c r="MVF3458" s="5"/>
      <c r="MVG3458" s="5"/>
      <c r="MVH3458" s="5"/>
      <c r="MVI3458" s="5"/>
      <c r="MVJ3458" s="5"/>
      <c r="MVK3458" s="5"/>
      <c r="MVL3458" s="5"/>
      <c r="MVM3458" s="5"/>
      <c r="MVN3458" s="5"/>
      <c r="MVO3458" s="5"/>
      <c r="MVP3458" s="5"/>
      <c r="MVQ3458" s="5"/>
      <c r="MVR3458" s="5"/>
      <c r="MVS3458" s="5"/>
      <c r="MVT3458" s="5"/>
      <c r="MVU3458" s="5"/>
      <c r="MVV3458" s="5"/>
      <c r="MVW3458" s="5"/>
      <c r="MVX3458" s="5"/>
      <c r="MVY3458" s="5"/>
      <c r="MVZ3458" s="5"/>
      <c r="MWA3458" s="5"/>
      <c r="MWB3458" s="5"/>
      <c r="MWC3458" s="5"/>
      <c r="MWD3458" s="5"/>
      <c r="MWE3458" s="5"/>
      <c r="MWF3458" s="5"/>
      <c r="MWG3458" s="5"/>
      <c r="MWH3458" s="5"/>
      <c r="MWI3458" s="5"/>
      <c r="MWJ3458" s="5"/>
      <c r="MWK3458" s="5"/>
      <c r="MWL3458" s="5"/>
      <c r="MWM3458" s="5"/>
      <c r="MWN3458" s="5"/>
      <c r="MWO3458" s="5"/>
      <c r="MWP3458" s="5"/>
      <c r="MWQ3458" s="5"/>
      <c r="MWR3458" s="5"/>
      <c r="MWS3458" s="5"/>
      <c r="MWT3458" s="5"/>
      <c r="MWU3458" s="5"/>
      <c r="MWV3458" s="5"/>
      <c r="MWW3458" s="5"/>
      <c r="MWX3458" s="5"/>
      <c r="MWY3458" s="5"/>
      <c r="MWZ3458" s="5"/>
      <c r="MXA3458" s="5"/>
      <c r="MXB3458" s="5"/>
      <c r="MXC3458" s="5"/>
      <c r="MXD3458" s="5"/>
      <c r="MXE3458" s="5"/>
      <c r="MXF3458" s="5"/>
      <c r="MXG3458" s="5"/>
      <c r="MXH3458" s="5"/>
      <c r="MXI3458" s="5"/>
      <c r="MXJ3458" s="5"/>
      <c r="MXK3458" s="5"/>
      <c r="MXL3458" s="5"/>
      <c r="MXM3458" s="5"/>
      <c r="MXN3458" s="5"/>
      <c r="MXO3458" s="5"/>
      <c r="MXP3458" s="5"/>
      <c r="MXQ3458" s="5"/>
      <c r="MXR3458" s="5"/>
      <c r="MXS3458" s="5"/>
      <c r="MXT3458" s="5"/>
      <c r="MXU3458" s="5"/>
      <c r="MXV3458" s="5"/>
      <c r="MXW3458" s="5"/>
      <c r="MXX3458" s="5"/>
      <c r="MXY3458" s="5"/>
      <c r="MXZ3458" s="5"/>
      <c r="MYA3458" s="5"/>
      <c r="MYB3458" s="5"/>
      <c r="MYC3458" s="5"/>
      <c r="MYD3458" s="5"/>
      <c r="MYE3458" s="5"/>
      <c r="MYF3458" s="5"/>
      <c r="MYG3458" s="5"/>
      <c r="MYH3458" s="5"/>
      <c r="MYI3458" s="5"/>
      <c r="MYJ3458" s="5"/>
      <c r="MYK3458" s="5"/>
      <c r="MYL3458" s="5"/>
      <c r="MYM3458" s="5"/>
      <c r="MYN3458" s="5"/>
      <c r="MYO3458" s="5"/>
      <c r="MYP3458" s="5"/>
      <c r="MYQ3458" s="5"/>
      <c r="MYR3458" s="5"/>
      <c r="MYS3458" s="5"/>
      <c r="MYT3458" s="5"/>
      <c r="MYU3458" s="5"/>
      <c r="MYV3458" s="5"/>
      <c r="MYW3458" s="5"/>
      <c r="MYX3458" s="5"/>
      <c r="MYY3458" s="5"/>
      <c r="MYZ3458" s="5"/>
      <c r="MZA3458" s="5"/>
      <c r="MZB3458" s="5"/>
      <c r="MZC3458" s="5"/>
      <c r="MZD3458" s="5"/>
      <c r="MZE3458" s="5"/>
      <c r="MZF3458" s="5"/>
      <c r="MZG3458" s="5"/>
      <c r="MZH3458" s="5"/>
      <c r="MZI3458" s="5"/>
      <c r="MZJ3458" s="5"/>
      <c r="MZK3458" s="5"/>
      <c r="MZL3458" s="5"/>
      <c r="MZM3458" s="5"/>
      <c r="MZN3458" s="5"/>
      <c r="MZO3458" s="5"/>
      <c r="MZP3458" s="5"/>
      <c r="MZQ3458" s="5"/>
      <c r="MZR3458" s="5"/>
      <c r="MZS3458" s="5"/>
      <c r="MZT3458" s="5"/>
      <c r="MZU3458" s="5"/>
      <c r="MZV3458" s="5"/>
      <c r="MZW3458" s="5"/>
      <c r="MZX3458" s="5"/>
      <c r="MZY3458" s="5"/>
      <c r="MZZ3458" s="5"/>
      <c r="NAA3458" s="5"/>
      <c r="NAB3458" s="5"/>
      <c r="NAC3458" s="5"/>
      <c r="NAD3458" s="5"/>
      <c r="NAE3458" s="5"/>
      <c r="NAF3458" s="5"/>
      <c r="NAG3458" s="5"/>
      <c r="NAH3458" s="5"/>
      <c r="NAI3458" s="5"/>
      <c r="NAJ3458" s="5"/>
      <c r="NAK3458" s="5"/>
      <c r="NAL3458" s="5"/>
      <c r="NAM3458" s="5"/>
      <c r="NAN3458" s="5"/>
      <c r="NAO3458" s="5"/>
      <c r="NAP3458" s="5"/>
      <c r="NAQ3458" s="5"/>
      <c r="NAR3458" s="5"/>
      <c r="NAS3458" s="5"/>
      <c r="NAT3458" s="5"/>
      <c r="NAU3458" s="5"/>
      <c r="NAV3458" s="5"/>
      <c r="NAW3458" s="5"/>
      <c r="NAX3458" s="5"/>
      <c r="NAY3458" s="5"/>
      <c r="NAZ3458" s="5"/>
      <c r="NBA3458" s="5"/>
      <c r="NBB3458" s="5"/>
      <c r="NBC3458" s="5"/>
      <c r="NBD3458" s="5"/>
      <c r="NBE3458" s="5"/>
      <c r="NBF3458" s="5"/>
      <c r="NBG3458" s="5"/>
      <c r="NBH3458" s="5"/>
      <c r="NBI3458" s="5"/>
      <c r="NBJ3458" s="5"/>
      <c r="NBK3458" s="5"/>
      <c r="NBL3458" s="5"/>
      <c r="NBM3458" s="5"/>
      <c r="NBN3458" s="5"/>
      <c r="NBO3458" s="5"/>
      <c r="NBP3458" s="5"/>
      <c r="NBQ3458" s="5"/>
      <c r="NBR3458" s="5"/>
      <c r="NBS3458" s="5"/>
      <c r="NBT3458" s="5"/>
      <c r="NBU3458" s="5"/>
      <c r="NBV3458" s="5"/>
      <c r="NBW3458" s="5"/>
      <c r="NBX3458" s="5"/>
      <c r="NBY3458" s="5"/>
      <c r="NBZ3458" s="5"/>
      <c r="NCA3458" s="5"/>
      <c r="NCB3458" s="5"/>
      <c r="NCC3458" s="5"/>
      <c r="NCD3458" s="5"/>
      <c r="NCE3458" s="5"/>
      <c r="NCF3458" s="5"/>
      <c r="NCG3458" s="5"/>
      <c r="NCH3458" s="5"/>
      <c r="NCI3458" s="5"/>
      <c r="NCJ3458" s="5"/>
      <c r="NCK3458" s="5"/>
      <c r="NCL3458" s="5"/>
      <c r="NCM3458" s="5"/>
      <c r="NCN3458" s="5"/>
      <c r="NCO3458" s="5"/>
      <c r="NCP3458" s="5"/>
      <c r="NCQ3458" s="5"/>
      <c r="NCR3458" s="5"/>
      <c r="NCS3458" s="5"/>
      <c r="NCT3458" s="5"/>
      <c r="NCU3458" s="5"/>
      <c r="NCV3458" s="5"/>
      <c r="NCW3458" s="5"/>
      <c r="NCX3458" s="5"/>
      <c r="NCY3458" s="5"/>
      <c r="NCZ3458" s="5"/>
      <c r="NDA3458" s="5"/>
      <c r="NDB3458" s="5"/>
      <c r="NDC3458" s="5"/>
      <c r="NDD3458" s="5"/>
      <c r="NDE3458" s="5"/>
      <c r="NDF3458" s="5"/>
      <c r="NDG3458" s="5"/>
      <c r="NDH3458" s="5"/>
      <c r="NDI3458" s="5"/>
      <c r="NDJ3458" s="5"/>
      <c r="NDK3458" s="5"/>
      <c r="NDL3458" s="5"/>
      <c r="NDM3458" s="5"/>
      <c r="NDN3458" s="5"/>
      <c r="NDO3458" s="5"/>
      <c r="NDP3458" s="5"/>
      <c r="NDQ3458" s="5"/>
      <c r="NDR3458" s="5"/>
      <c r="NDS3458" s="5"/>
      <c r="NDT3458" s="5"/>
      <c r="NDU3458" s="5"/>
      <c r="NDV3458" s="5"/>
      <c r="NDW3458" s="5"/>
      <c r="NDX3458" s="5"/>
      <c r="NDY3458" s="5"/>
      <c r="NDZ3458" s="5"/>
      <c r="NEA3458" s="5"/>
      <c r="NEB3458" s="5"/>
      <c r="NEC3458" s="5"/>
      <c r="NED3458" s="5"/>
      <c r="NEE3458" s="5"/>
      <c r="NEF3458" s="5"/>
      <c r="NEG3458" s="5"/>
      <c r="NEH3458" s="5"/>
      <c r="NEI3458" s="5"/>
      <c r="NEJ3458" s="5"/>
      <c r="NEK3458" s="5"/>
      <c r="NEL3458" s="5"/>
      <c r="NEM3458" s="5"/>
      <c r="NEN3458" s="5"/>
      <c r="NEO3458" s="5"/>
      <c r="NEP3458" s="5"/>
      <c r="NEQ3458" s="5"/>
      <c r="NER3458" s="5"/>
      <c r="NES3458" s="5"/>
      <c r="NET3458" s="5"/>
      <c r="NEU3458" s="5"/>
      <c r="NEV3458" s="5"/>
      <c r="NEW3458" s="5"/>
      <c r="NEX3458" s="5"/>
      <c r="NEY3458" s="5"/>
      <c r="NEZ3458" s="5"/>
      <c r="NFA3458" s="5"/>
      <c r="NFB3458" s="5"/>
      <c r="NFC3458" s="5"/>
      <c r="NFD3458" s="5"/>
      <c r="NFE3458" s="5"/>
      <c r="NFF3458" s="5"/>
      <c r="NFG3458" s="5"/>
      <c r="NFH3458" s="5"/>
      <c r="NFI3458" s="5"/>
      <c r="NFJ3458" s="5"/>
      <c r="NFK3458" s="5"/>
      <c r="NFL3458" s="5"/>
      <c r="NFM3458" s="5"/>
      <c r="NFN3458" s="5"/>
      <c r="NFO3458" s="5"/>
      <c r="NFP3458" s="5"/>
      <c r="NFQ3458" s="5"/>
      <c r="NFR3458" s="5"/>
      <c r="NFS3458" s="5"/>
      <c r="NFT3458" s="5"/>
      <c r="NFU3458" s="5"/>
      <c r="NFV3458" s="5"/>
      <c r="NFW3458" s="5"/>
      <c r="NFX3458" s="5"/>
      <c r="NFY3458" s="5"/>
      <c r="NFZ3458" s="5"/>
      <c r="NGA3458" s="5"/>
      <c r="NGB3458" s="5"/>
      <c r="NGC3458" s="5"/>
      <c r="NGD3458" s="5"/>
      <c r="NGE3458" s="5"/>
      <c r="NGF3458" s="5"/>
      <c r="NGG3458" s="5"/>
      <c r="NGH3458" s="5"/>
      <c r="NGI3458" s="5"/>
      <c r="NGJ3458" s="5"/>
      <c r="NGK3458" s="5"/>
      <c r="NGL3458" s="5"/>
      <c r="NGM3458" s="5"/>
      <c r="NGN3458" s="5"/>
      <c r="NGO3458" s="5"/>
      <c r="NGP3458" s="5"/>
      <c r="NGQ3458" s="5"/>
      <c r="NGR3458" s="5"/>
      <c r="NGS3458" s="5"/>
      <c r="NGT3458" s="5"/>
      <c r="NGU3458" s="5"/>
      <c r="NGV3458" s="5"/>
      <c r="NGW3458" s="5"/>
      <c r="NGX3458" s="5"/>
      <c r="NGY3458" s="5"/>
      <c r="NGZ3458" s="5"/>
      <c r="NHA3458" s="5"/>
      <c r="NHB3458" s="5"/>
      <c r="NHC3458" s="5"/>
      <c r="NHD3458" s="5"/>
      <c r="NHE3458" s="5"/>
      <c r="NHF3458" s="5"/>
      <c r="NHG3458" s="5"/>
      <c r="NHH3458" s="5"/>
      <c r="NHI3458" s="5"/>
      <c r="NHJ3458" s="5"/>
      <c r="NHK3458" s="5"/>
      <c r="NHL3458" s="5"/>
      <c r="NHM3458" s="5"/>
      <c r="NHN3458" s="5"/>
      <c r="NHO3458" s="5"/>
      <c r="NHP3458" s="5"/>
      <c r="NHQ3458" s="5"/>
      <c r="NHR3458" s="5"/>
      <c r="NHS3458" s="5"/>
      <c r="NHT3458" s="5"/>
      <c r="NHU3458" s="5"/>
      <c r="NHV3458" s="5"/>
      <c r="NHW3458" s="5"/>
      <c r="NHX3458" s="5"/>
      <c r="NHY3458" s="5"/>
      <c r="NHZ3458" s="5"/>
      <c r="NIA3458" s="5"/>
      <c r="NIB3458" s="5"/>
      <c r="NIC3458" s="5"/>
      <c r="NID3458" s="5"/>
      <c r="NIE3458" s="5"/>
      <c r="NIF3458" s="5"/>
      <c r="NIG3458" s="5"/>
      <c r="NIH3458" s="5"/>
      <c r="NII3458" s="5"/>
      <c r="NIJ3458" s="5"/>
      <c r="NIK3458" s="5"/>
      <c r="NIL3458" s="5"/>
      <c r="NIM3458" s="5"/>
      <c r="NIN3458" s="5"/>
      <c r="NIO3458" s="5"/>
      <c r="NIP3458" s="5"/>
      <c r="NIQ3458" s="5"/>
      <c r="NIR3458" s="5"/>
      <c r="NIS3458" s="5"/>
      <c r="NIT3458" s="5"/>
      <c r="NIU3458" s="5"/>
      <c r="NIV3458" s="5"/>
      <c r="NIW3458" s="5"/>
      <c r="NIX3458" s="5"/>
      <c r="NIY3458" s="5"/>
      <c r="NIZ3458" s="5"/>
      <c r="NJA3458" s="5"/>
      <c r="NJB3458" s="5"/>
      <c r="NJC3458" s="5"/>
      <c r="NJD3458" s="5"/>
      <c r="NJE3458" s="5"/>
      <c r="NJF3458" s="5"/>
      <c r="NJG3458" s="5"/>
      <c r="NJH3458" s="5"/>
      <c r="NJI3458" s="5"/>
      <c r="NJJ3458" s="5"/>
      <c r="NJK3458" s="5"/>
      <c r="NJL3458" s="5"/>
      <c r="NJM3458" s="5"/>
      <c r="NJN3458" s="5"/>
      <c r="NJO3458" s="5"/>
      <c r="NJP3458" s="5"/>
      <c r="NJQ3458" s="5"/>
      <c r="NJR3458" s="5"/>
      <c r="NJS3458" s="5"/>
      <c r="NJT3458" s="5"/>
      <c r="NJU3458" s="5"/>
      <c r="NJV3458" s="5"/>
      <c r="NJW3458" s="5"/>
      <c r="NJX3458" s="5"/>
      <c r="NJY3458" s="5"/>
      <c r="NJZ3458" s="5"/>
      <c r="NKA3458" s="5"/>
      <c r="NKB3458" s="5"/>
      <c r="NKC3458" s="5"/>
      <c r="NKD3458" s="5"/>
      <c r="NKE3458" s="5"/>
      <c r="NKF3458" s="5"/>
      <c r="NKG3458" s="5"/>
      <c r="NKH3458" s="5"/>
      <c r="NKI3458" s="5"/>
      <c r="NKJ3458" s="5"/>
      <c r="NKK3458" s="5"/>
      <c r="NKL3458" s="5"/>
      <c r="NKM3458" s="5"/>
      <c r="NKN3458" s="5"/>
      <c r="NKO3458" s="5"/>
      <c r="NKP3458" s="5"/>
      <c r="NKQ3458" s="5"/>
      <c r="NKR3458" s="5"/>
      <c r="NKS3458" s="5"/>
      <c r="NKT3458" s="5"/>
      <c r="NKU3458" s="5"/>
      <c r="NKV3458" s="5"/>
      <c r="NKW3458" s="5"/>
      <c r="NKX3458" s="5"/>
      <c r="NKY3458" s="5"/>
      <c r="NKZ3458" s="5"/>
      <c r="NLA3458" s="5"/>
      <c r="NLB3458" s="5"/>
      <c r="NLC3458" s="5"/>
      <c r="NLD3458" s="5"/>
      <c r="NLE3458" s="5"/>
      <c r="NLF3458" s="5"/>
      <c r="NLG3458" s="5"/>
      <c r="NLH3458" s="5"/>
      <c r="NLI3458" s="5"/>
      <c r="NLJ3458" s="5"/>
      <c r="NLK3458" s="5"/>
      <c r="NLL3458" s="5"/>
      <c r="NLM3458" s="5"/>
      <c r="NLN3458" s="5"/>
      <c r="NLO3458" s="5"/>
      <c r="NLP3458" s="5"/>
      <c r="NLQ3458" s="5"/>
      <c r="NLR3458" s="5"/>
      <c r="NLS3458" s="5"/>
      <c r="NLT3458" s="5"/>
      <c r="NLU3458" s="5"/>
      <c r="NLV3458" s="5"/>
      <c r="NLW3458" s="5"/>
      <c r="NLX3458" s="5"/>
      <c r="NLY3458" s="5"/>
      <c r="NLZ3458" s="5"/>
      <c r="NMA3458" s="5"/>
      <c r="NMB3458" s="5"/>
      <c r="NMC3458" s="5"/>
      <c r="NMD3458" s="5"/>
      <c r="NME3458" s="5"/>
      <c r="NMF3458" s="5"/>
      <c r="NMG3458" s="5"/>
      <c r="NMH3458" s="5"/>
      <c r="NMI3458" s="5"/>
      <c r="NMJ3458" s="5"/>
      <c r="NMK3458" s="5"/>
      <c r="NML3458" s="5"/>
      <c r="NMM3458" s="5"/>
      <c r="NMN3458" s="5"/>
      <c r="NMO3458" s="5"/>
      <c r="NMP3458" s="5"/>
      <c r="NMQ3458" s="5"/>
      <c r="NMR3458" s="5"/>
      <c r="NMS3458" s="5"/>
      <c r="NMT3458" s="5"/>
      <c r="NMU3458" s="5"/>
      <c r="NMV3458" s="5"/>
      <c r="NMW3458" s="5"/>
      <c r="NMX3458" s="5"/>
      <c r="NMY3458" s="5"/>
      <c r="NMZ3458" s="5"/>
      <c r="NNA3458" s="5"/>
      <c r="NNB3458" s="5"/>
      <c r="NNC3458" s="5"/>
      <c r="NND3458" s="5"/>
      <c r="NNE3458" s="5"/>
      <c r="NNF3458" s="5"/>
      <c r="NNG3458" s="5"/>
      <c r="NNH3458" s="5"/>
      <c r="NNI3458" s="5"/>
      <c r="NNJ3458" s="5"/>
      <c r="NNK3458" s="5"/>
      <c r="NNL3458" s="5"/>
      <c r="NNM3458" s="5"/>
      <c r="NNN3458" s="5"/>
      <c r="NNO3458" s="5"/>
      <c r="NNP3458" s="5"/>
      <c r="NNQ3458" s="5"/>
      <c r="NNR3458" s="5"/>
      <c r="NNS3458" s="5"/>
      <c r="NNT3458" s="5"/>
      <c r="NNU3458" s="5"/>
      <c r="NNV3458" s="5"/>
      <c r="NNW3458" s="5"/>
      <c r="NNX3458" s="5"/>
      <c r="NNY3458" s="5"/>
      <c r="NNZ3458" s="5"/>
      <c r="NOA3458" s="5"/>
      <c r="NOB3458" s="5"/>
      <c r="NOC3458" s="5"/>
      <c r="NOD3458" s="5"/>
      <c r="NOE3458" s="5"/>
      <c r="NOF3458" s="5"/>
      <c r="NOG3458" s="5"/>
      <c r="NOH3458" s="5"/>
      <c r="NOI3458" s="5"/>
      <c r="NOJ3458" s="5"/>
      <c r="NOK3458" s="5"/>
      <c r="NOL3458" s="5"/>
      <c r="NOM3458" s="5"/>
      <c r="NON3458" s="5"/>
      <c r="NOO3458" s="5"/>
      <c r="NOP3458" s="5"/>
      <c r="NOQ3458" s="5"/>
      <c r="NOR3458" s="5"/>
      <c r="NOS3458" s="5"/>
      <c r="NOT3458" s="5"/>
      <c r="NOU3458" s="5"/>
      <c r="NOV3458" s="5"/>
      <c r="NOW3458" s="5"/>
      <c r="NOX3458" s="5"/>
      <c r="NOY3458" s="5"/>
      <c r="NOZ3458" s="5"/>
      <c r="NPA3458" s="5"/>
      <c r="NPB3458" s="5"/>
      <c r="NPC3458" s="5"/>
      <c r="NPD3458" s="5"/>
      <c r="NPE3458" s="5"/>
      <c r="NPF3458" s="5"/>
      <c r="NPG3458" s="5"/>
      <c r="NPH3458" s="5"/>
      <c r="NPI3458" s="5"/>
      <c r="NPJ3458" s="5"/>
      <c r="NPK3458" s="5"/>
      <c r="NPL3458" s="5"/>
      <c r="NPM3458" s="5"/>
      <c r="NPN3458" s="5"/>
      <c r="NPO3458" s="5"/>
      <c r="NPP3458" s="5"/>
      <c r="NPQ3458" s="5"/>
      <c r="NPR3458" s="5"/>
      <c r="NPS3458" s="5"/>
      <c r="NPT3458" s="5"/>
      <c r="NPU3458" s="5"/>
      <c r="NPV3458" s="5"/>
      <c r="NPW3458" s="5"/>
      <c r="NPX3458" s="5"/>
      <c r="NPY3458" s="5"/>
      <c r="NPZ3458" s="5"/>
      <c r="NQA3458" s="5"/>
      <c r="NQB3458" s="5"/>
      <c r="NQC3458" s="5"/>
      <c r="NQD3458" s="5"/>
      <c r="NQE3458" s="5"/>
      <c r="NQF3458" s="5"/>
      <c r="NQG3458" s="5"/>
      <c r="NQH3458" s="5"/>
      <c r="NQI3458" s="5"/>
      <c r="NQJ3458" s="5"/>
      <c r="NQK3458" s="5"/>
      <c r="NQL3458" s="5"/>
      <c r="NQM3458" s="5"/>
      <c r="NQN3458" s="5"/>
      <c r="NQO3458" s="5"/>
      <c r="NQP3458" s="5"/>
      <c r="NQQ3458" s="5"/>
      <c r="NQR3458" s="5"/>
      <c r="NQS3458" s="5"/>
      <c r="NQT3458" s="5"/>
      <c r="NQU3458" s="5"/>
      <c r="NQV3458" s="5"/>
      <c r="NQW3458" s="5"/>
      <c r="NQX3458" s="5"/>
      <c r="NQY3458" s="5"/>
      <c r="NQZ3458" s="5"/>
      <c r="NRA3458" s="5"/>
      <c r="NRB3458" s="5"/>
      <c r="NRC3458" s="5"/>
      <c r="NRD3458" s="5"/>
      <c r="NRE3458" s="5"/>
      <c r="NRF3458" s="5"/>
      <c r="NRG3458" s="5"/>
      <c r="NRH3458" s="5"/>
      <c r="NRI3458" s="5"/>
      <c r="NRJ3458" s="5"/>
      <c r="NRK3458" s="5"/>
      <c r="NRL3458" s="5"/>
      <c r="NRM3458" s="5"/>
      <c r="NRN3458" s="5"/>
      <c r="NRO3458" s="5"/>
      <c r="NRP3458" s="5"/>
      <c r="NRQ3458" s="5"/>
      <c r="NRR3458" s="5"/>
      <c r="NRS3458" s="5"/>
      <c r="NRT3458" s="5"/>
      <c r="NRU3458" s="5"/>
      <c r="NRV3458" s="5"/>
      <c r="NRW3458" s="5"/>
      <c r="NRX3458" s="5"/>
      <c r="NRY3458" s="5"/>
      <c r="NRZ3458" s="5"/>
      <c r="NSA3458" s="5"/>
      <c r="NSB3458" s="5"/>
      <c r="NSC3458" s="5"/>
      <c r="NSD3458" s="5"/>
      <c r="NSE3458" s="5"/>
      <c r="NSF3458" s="5"/>
      <c r="NSG3458" s="5"/>
      <c r="NSH3458" s="5"/>
      <c r="NSI3458" s="5"/>
      <c r="NSJ3458" s="5"/>
      <c r="NSK3458" s="5"/>
      <c r="NSL3458" s="5"/>
      <c r="NSM3458" s="5"/>
      <c r="NSN3458" s="5"/>
      <c r="NSO3458" s="5"/>
      <c r="NSP3458" s="5"/>
      <c r="NSQ3458" s="5"/>
      <c r="NSR3458" s="5"/>
      <c r="NSS3458" s="5"/>
      <c r="NST3458" s="5"/>
      <c r="NSU3458" s="5"/>
      <c r="NSV3458" s="5"/>
      <c r="NSW3458" s="5"/>
      <c r="NSX3458" s="5"/>
      <c r="NSY3458" s="5"/>
      <c r="NSZ3458" s="5"/>
      <c r="NTA3458" s="5"/>
      <c r="NTB3458" s="5"/>
      <c r="NTC3458" s="5"/>
      <c r="NTD3458" s="5"/>
      <c r="NTE3458" s="5"/>
      <c r="NTF3458" s="5"/>
      <c r="NTG3458" s="5"/>
      <c r="NTH3458" s="5"/>
      <c r="NTI3458" s="5"/>
      <c r="NTJ3458" s="5"/>
      <c r="NTK3458" s="5"/>
      <c r="NTL3458" s="5"/>
      <c r="NTM3458" s="5"/>
      <c r="NTN3458" s="5"/>
      <c r="NTO3458" s="5"/>
      <c r="NTP3458" s="5"/>
      <c r="NTQ3458" s="5"/>
      <c r="NTR3458" s="5"/>
      <c r="NTS3458" s="5"/>
      <c r="NTT3458" s="5"/>
      <c r="NTU3458" s="5"/>
      <c r="NTV3458" s="5"/>
      <c r="NTW3458" s="5"/>
      <c r="NTX3458" s="5"/>
      <c r="NTY3458" s="5"/>
      <c r="NTZ3458" s="5"/>
      <c r="NUA3458" s="5"/>
      <c r="NUB3458" s="5"/>
      <c r="NUC3458" s="5"/>
      <c r="NUD3458" s="5"/>
      <c r="NUE3458" s="5"/>
      <c r="NUF3458" s="5"/>
      <c r="NUG3458" s="5"/>
      <c r="NUH3458" s="5"/>
      <c r="NUI3458" s="5"/>
      <c r="NUJ3458" s="5"/>
      <c r="NUK3458" s="5"/>
      <c r="NUL3458" s="5"/>
      <c r="NUM3458" s="5"/>
      <c r="NUN3458" s="5"/>
      <c r="NUO3458" s="5"/>
      <c r="NUP3458" s="5"/>
      <c r="NUQ3458" s="5"/>
      <c r="NUR3458" s="5"/>
      <c r="NUS3458" s="5"/>
      <c r="NUT3458" s="5"/>
      <c r="NUU3458" s="5"/>
      <c r="NUV3458" s="5"/>
      <c r="NUW3458" s="5"/>
      <c r="NUX3458" s="5"/>
      <c r="NUY3458" s="5"/>
      <c r="NUZ3458" s="5"/>
      <c r="NVA3458" s="5"/>
      <c r="NVB3458" s="5"/>
      <c r="NVC3458" s="5"/>
      <c r="NVD3458" s="5"/>
      <c r="NVE3458" s="5"/>
      <c r="NVF3458" s="5"/>
      <c r="NVG3458" s="5"/>
      <c r="NVH3458" s="5"/>
      <c r="NVI3458" s="5"/>
      <c r="NVJ3458" s="5"/>
      <c r="NVK3458" s="5"/>
      <c r="NVL3458" s="5"/>
      <c r="NVM3458" s="5"/>
      <c r="NVN3458" s="5"/>
      <c r="NVO3458" s="5"/>
      <c r="NVP3458" s="5"/>
      <c r="NVQ3458" s="5"/>
      <c r="NVR3458" s="5"/>
      <c r="NVS3458" s="5"/>
      <c r="NVT3458" s="5"/>
      <c r="NVU3458" s="5"/>
      <c r="NVV3458" s="5"/>
      <c r="NVW3458" s="5"/>
      <c r="NVX3458" s="5"/>
      <c r="NVY3458" s="5"/>
      <c r="NVZ3458" s="5"/>
      <c r="NWA3458" s="5"/>
      <c r="NWB3458" s="5"/>
      <c r="NWC3458" s="5"/>
      <c r="NWD3458" s="5"/>
      <c r="NWE3458" s="5"/>
      <c r="NWF3458" s="5"/>
      <c r="NWG3458" s="5"/>
      <c r="NWH3458" s="5"/>
      <c r="NWI3458" s="5"/>
      <c r="NWJ3458" s="5"/>
      <c r="NWK3458" s="5"/>
      <c r="NWL3458" s="5"/>
      <c r="NWM3458" s="5"/>
      <c r="NWN3458" s="5"/>
      <c r="NWO3458" s="5"/>
      <c r="NWP3458" s="5"/>
      <c r="NWQ3458" s="5"/>
      <c r="NWR3458" s="5"/>
      <c r="NWS3458" s="5"/>
      <c r="NWT3458" s="5"/>
      <c r="NWU3458" s="5"/>
      <c r="NWV3458" s="5"/>
      <c r="NWW3458" s="5"/>
      <c r="NWX3458" s="5"/>
      <c r="NWY3458" s="5"/>
      <c r="NWZ3458" s="5"/>
      <c r="NXA3458" s="5"/>
      <c r="NXB3458" s="5"/>
      <c r="NXC3458" s="5"/>
      <c r="NXD3458" s="5"/>
      <c r="NXE3458" s="5"/>
      <c r="NXF3458" s="5"/>
      <c r="NXG3458" s="5"/>
      <c r="NXH3458" s="5"/>
      <c r="NXI3458" s="5"/>
      <c r="NXJ3458" s="5"/>
      <c r="NXK3458" s="5"/>
      <c r="NXL3458" s="5"/>
      <c r="NXM3458" s="5"/>
      <c r="NXN3458" s="5"/>
      <c r="NXO3458" s="5"/>
      <c r="NXP3458" s="5"/>
      <c r="NXQ3458" s="5"/>
      <c r="NXR3458" s="5"/>
      <c r="NXS3458" s="5"/>
      <c r="NXT3458" s="5"/>
      <c r="NXU3458" s="5"/>
      <c r="NXV3458" s="5"/>
      <c r="NXW3458" s="5"/>
      <c r="NXX3458" s="5"/>
      <c r="NXY3458" s="5"/>
      <c r="NXZ3458" s="5"/>
      <c r="NYA3458" s="5"/>
      <c r="NYB3458" s="5"/>
      <c r="NYC3458" s="5"/>
      <c r="NYD3458" s="5"/>
      <c r="NYE3458" s="5"/>
      <c r="NYF3458" s="5"/>
      <c r="NYG3458" s="5"/>
      <c r="NYH3458" s="5"/>
      <c r="NYI3458" s="5"/>
      <c r="NYJ3458" s="5"/>
      <c r="NYK3458" s="5"/>
      <c r="NYL3458" s="5"/>
      <c r="NYM3458" s="5"/>
      <c r="NYN3458" s="5"/>
      <c r="NYO3458" s="5"/>
      <c r="NYP3458" s="5"/>
      <c r="NYQ3458" s="5"/>
      <c r="NYR3458" s="5"/>
      <c r="NYS3458" s="5"/>
      <c r="NYT3458" s="5"/>
      <c r="NYU3458" s="5"/>
      <c r="NYV3458" s="5"/>
      <c r="NYW3458" s="5"/>
      <c r="NYX3458" s="5"/>
      <c r="NYY3458" s="5"/>
      <c r="NYZ3458" s="5"/>
      <c r="NZA3458" s="5"/>
      <c r="NZB3458" s="5"/>
      <c r="NZC3458" s="5"/>
      <c r="NZD3458" s="5"/>
      <c r="NZE3458" s="5"/>
      <c r="NZF3458" s="5"/>
      <c r="NZG3458" s="5"/>
      <c r="NZH3458" s="5"/>
      <c r="NZI3458" s="5"/>
      <c r="NZJ3458" s="5"/>
      <c r="NZK3458" s="5"/>
      <c r="NZL3458" s="5"/>
      <c r="NZM3458" s="5"/>
      <c r="NZN3458" s="5"/>
      <c r="NZO3458" s="5"/>
      <c r="NZP3458" s="5"/>
      <c r="NZQ3458" s="5"/>
      <c r="NZR3458" s="5"/>
      <c r="NZS3458" s="5"/>
      <c r="NZT3458" s="5"/>
      <c r="NZU3458" s="5"/>
      <c r="NZV3458" s="5"/>
      <c r="NZW3458" s="5"/>
      <c r="NZX3458" s="5"/>
      <c r="NZY3458" s="5"/>
      <c r="NZZ3458" s="5"/>
      <c r="OAA3458" s="5"/>
      <c r="OAB3458" s="5"/>
      <c r="OAC3458" s="5"/>
      <c r="OAD3458" s="5"/>
      <c r="OAE3458" s="5"/>
      <c r="OAF3458" s="5"/>
      <c r="OAG3458" s="5"/>
      <c r="OAH3458" s="5"/>
      <c r="OAI3458" s="5"/>
      <c r="OAJ3458" s="5"/>
      <c r="OAK3458" s="5"/>
      <c r="OAL3458" s="5"/>
      <c r="OAM3458" s="5"/>
      <c r="OAN3458" s="5"/>
      <c r="OAO3458" s="5"/>
      <c r="OAP3458" s="5"/>
      <c r="OAQ3458" s="5"/>
      <c r="OAR3458" s="5"/>
      <c r="OAS3458" s="5"/>
      <c r="OAT3458" s="5"/>
      <c r="OAU3458" s="5"/>
      <c r="OAV3458" s="5"/>
      <c r="OAW3458" s="5"/>
      <c r="OAX3458" s="5"/>
      <c r="OAY3458" s="5"/>
      <c r="OAZ3458" s="5"/>
      <c r="OBA3458" s="5"/>
      <c r="OBB3458" s="5"/>
      <c r="OBC3458" s="5"/>
      <c r="OBD3458" s="5"/>
      <c r="OBE3458" s="5"/>
      <c r="OBF3458" s="5"/>
      <c r="OBG3458" s="5"/>
      <c r="OBH3458" s="5"/>
      <c r="OBI3458" s="5"/>
      <c r="OBJ3458" s="5"/>
      <c r="OBK3458" s="5"/>
      <c r="OBL3458" s="5"/>
      <c r="OBM3458" s="5"/>
      <c r="OBN3458" s="5"/>
      <c r="OBO3458" s="5"/>
      <c r="OBP3458" s="5"/>
      <c r="OBQ3458" s="5"/>
      <c r="OBR3458" s="5"/>
      <c r="OBS3458" s="5"/>
      <c r="OBT3458" s="5"/>
      <c r="OBU3458" s="5"/>
      <c r="OBV3458" s="5"/>
      <c r="OBW3458" s="5"/>
      <c r="OBX3458" s="5"/>
      <c r="OBY3458" s="5"/>
      <c r="OBZ3458" s="5"/>
      <c r="OCA3458" s="5"/>
      <c r="OCB3458" s="5"/>
      <c r="OCC3458" s="5"/>
      <c r="OCD3458" s="5"/>
      <c r="OCE3458" s="5"/>
      <c r="OCF3458" s="5"/>
      <c r="OCG3458" s="5"/>
      <c r="OCH3458" s="5"/>
      <c r="OCI3458" s="5"/>
      <c r="OCJ3458" s="5"/>
      <c r="OCK3458" s="5"/>
      <c r="OCL3458" s="5"/>
      <c r="OCM3458" s="5"/>
      <c r="OCN3458" s="5"/>
      <c r="OCO3458" s="5"/>
      <c r="OCP3458" s="5"/>
      <c r="OCQ3458" s="5"/>
      <c r="OCR3458" s="5"/>
      <c r="OCS3458" s="5"/>
      <c r="OCT3458" s="5"/>
      <c r="OCU3458" s="5"/>
      <c r="OCV3458" s="5"/>
      <c r="OCW3458" s="5"/>
      <c r="OCX3458" s="5"/>
      <c r="OCY3458" s="5"/>
      <c r="OCZ3458" s="5"/>
      <c r="ODA3458" s="5"/>
      <c r="ODB3458" s="5"/>
      <c r="ODC3458" s="5"/>
      <c r="ODD3458" s="5"/>
      <c r="ODE3458" s="5"/>
      <c r="ODF3458" s="5"/>
      <c r="ODG3458" s="5"/>
      <c r="ODH3458" s="5"/>
      <c r="ODI3458" s="5"/>
      <c r="ODJ3458" s="5"/>
      <c r="ODK3458" s="5"/>
      <c r="ODL3458" s="5"/>
      <c r="ODM3458" s="5"/>
      <c r="ODN3458" s="5"/>
      <c r="ODO3458" s="5"/>
      <c r="ODP3458" s="5"/>
      <c r="ODQ3458" s="5"/>
      <c r="ODR3458" s="5"/>
      <c r="ODS3458" s="5"/>
      <c r="ODT3458" s="5"/>
      <c r="ODU3458" s="5"/>
      <c r="ODV3458" s="5"/>
      <c r="ODW3458" s="5"/>
      <c r="ODX3458" s="5"/>
      <c r="ODY3458" s="5"/>
      <c r="ODZ3458" s="5"/>
      <c r="OEA3458" s="5"/>
      <c r="OEB3458" s="5"/>
      <c r="OEC3458" s="5"/>
      <c r="OED3458" s="5"/>
      <c r="OEE3458" s="5"/>
      <c r="OEF3458" s="5"/>
      <c r="OEG3458" s="5"/>
      <c r="OEH3458" s="5"/>
      <c r="OEI3458" s="5"/>
      <c r="OEJ3458" s="5"/>
      <c r="OEK3458" s="5"/>
      <c r="OEL3458" s="5"/>
      <c r="OEM3458" s="5"/>
      <c r="OEN3458" s="5"/>
      <c r="OEO3458" s="5"/>
      <c r="OEP3458" s="5"/>
      <c r="OEQ3458" s="5"/>
      <c r="OER3458" s="5"/>
      <c r="OES3458" s="5"/>
      <c r="OET3458" s="5"/>
      <c r="OEU3458" s="5"/>
      <c r="OEV3458" s="5"/>
      <c r="OEW3458" s="5"/>
      <c r="OEX3458" s="5"/>
      <c r="OEY3458" s="5"/>
      <c r="OEZ3458" s="5"/>
      <c r="OFA3458" s="5"/>
      <c r="OFB3458" s="5"/>
      <c r="OFC3458" s="5"/>
      <c r="OFD3458" s="5"/>
      <c r="OFE3458" s="5"/>
      <c r="OFF3458" s="5"/>
      <c r="OFG3458" s="5"/>
      <c r="OFH3458" s="5"/>
      <c r="OFI3458" s="5"/>
      <c r="OFJ3458" s="5"/>
      <c r="OFK3458" s="5"/>
      <c r="OFL3458" s="5"/>
      <c r="OFM3458" s="5"/>
      <c r="OFN3458" s="5"/>
      <c r="OFO3458" s="5"/>
      <c r="OFP3458" s="5"/>
      <c r="OFQ3458" s="5"/>
      <c r="OFR3458" s="5"/>
      <c r="OFS3458" s="5"/>
      <c r="OFT3458" s="5"/>
      <c r="OFU3458" s="5"/>
      <c r="OFV3458" s="5"/>
      <c r="OFW3458" s="5"/>
      <c r="OFX3458" s="5"/>
      <c r="OFY3458" s="5"/>
      <c r="OFZ3458" s="5"/>
      <c r="OGA3458" s="5"/>
      <c r="OGB3458" s="5"/>
      <c r="OGC3458" s="5"/>
      <c r="OGD3458" s="5"/>
      <c r="OGE3458" s="5"/>
      <c r="OGF3458" s="5"/>
      <c r="OGG3458" s="5"/>
      <c r="OGH3458" s="5"/>
      <c r="OGI3458" s="5"/>
      <c r="OGJ3458" s="5"/>
      <c r="OGK3458" s="5"/>
      <c r="OGL3458" s="5"/>
      <c r="OGM3458" s="5"/>
      <c r="OGN3458" s="5"/>
      <c r="OGO3458" s="5"/>
      <c r="OGP3458" s="5"/>
      <c r="OGQ3458" s="5"/>
      <c r="OGR3458" s="5"/>
      <c r="OGS3458" s="5"/>
      <c r="OGT3458" s="5"/>
      <c r="OGU3458" s="5"/>
      <c r="OGV3458" s="5"/>
      <c r="OGW3458" s="5"/>
      <c r="OGX3458" s="5"/>
      <c r="OGY3458" s="5"/>
      <c r="OGZ3458" s="5"/>
      <c r="OHA3458" s="5"/>
      <c r="OHB3458" s="5"/>
      <c r="OHC3458" s="5"/>
      <c r="OHD3458" s="5"/>
      <c r="OHE3458" s="5"/>
      <c r="OHF3458" s="5"/>
      <c r="OHG3458" s="5"/>
      <c r="OHH3458" s="5"/>
      <c r="OHI3458" s="5"/>
      <c r="OHJ3458" s="5"/>
      <c r="OHK3458" s="5"/>
      <c r="OHL3458" s="5"/>
      <c r="OHM3458" s="5"/>
      <c r="OHN3458" s="5"/>
      <c r="OHO3458" s="5"/>
      <c r="OHP3458" s="5"/>
      <c r="OHQ3458" s="5"/>
      <c r="OHR3458" s="5"/>
      <c r="OHS3458" s="5"/>
      <c r="OHT3458" s="5"/>
      <c r="OHU3458" s="5"/>
      <c r="OHV3458" s="5"/>
      <c r="OHW3458" s="5"/>
      <c r="OHX3458" s="5"/>
      <c r="OHY3458" s="5"/>
      <c r="OHZ3458" s="5"/>
      <c r="OIA3458" s="5"/>
      <c r="OIB3458" s="5"/>
      <c r="OIC3458" s="5"/>
      <c r="OID3458" s="5"/>
      <c r="OIE3458" s="5"/>
      <c r="OIF3458" s="5"/>
      <c r="OIG3458" s="5"/>
      <c r="OIH3458" s="5"/>
      <c r="OII3458" s="5"/>
      <c r="OIJ3458" s="5"/>
      <c r="OIK3458" s="5"/>
      <c r="OIL3458" s="5"/>
      <c r="OIM3458" s="5"/>
      <c r="OIN3458" s="5"/>
      <c r="OIO3458" s="5"/>
      <c r="OIP3458" s="5"/>
      <c r="OIQ3458" s="5"/>
      <c r="OIR3458" s="5"/>
      <c r="OIS3458" s="5"/>
      <c r="OIT3458" s="5"/>
      <c r="OIU3458" s="5"/>
      <c r="OIV3458" s="5"/>
      <c r="OIW3458" s="5"/>
      <c r="OIX3458" s="5"/>
      <c r="OIY3458" s="5"/>
      <c r="OIZ3458" s="5"/>
      <c r="OJA3458" s="5"/>
      <c r="OJB3458" s="5"/>
      <c r="OJC3458" s="5"/>
      <c r="OJD3458" s="5"/>
      <c r="OJE3458" s="5"/>
      <c r="OJF3458" s="5"/>
      <c r="OJG3458" s="5"/>
      <c r="OJH3458" s="5"/>
      <c r="OJI3458" s="5"/>
      <c r="OJJ3458" s="5"/>
      <c r="OJK3458" s="5"/>
      <c r="OJL3458" s="5"/>
      <c r="OJM3458" s="5"/>
      <c r="OJN3458" s="5"/>
      <c r="OJO3458" s="5"/>
      <c r="OJP3458" s="5"/>
      <c r="OJQ3458" s="5"/>
      <c r="OJR3458" s="5"/>
      <c r="OJS3458" s="5"/>
      <c r="OJT3458" s="5"/>
      <c r="OJU3458" s="5"/>
      <c r="OJV3458" s="5"/>
      <c r="OJW3458" s="5"/>
      <c r="OJX3458" s="5"/>
      <c r="OJY3458" s="5"/>
      <c r="OJZ3458" s="5"/>
      <c r="OKA3458" s="5"/>
      <c r="OKB3458" s="5"/>
      <c r="OKC3458" s="5"/>
      <c r="OKD3458" s="5"/>
      <c r="OKE3458" s="5"/>
      <c r="OKF3458" s="5"/>
      <c r="OKG3458" s="5"/>
      <c r="OKH3458" s="5"/>
      <c r="OKI3458" s="5"/>
      <c r="OKJ3458" s="5"/>
      <c r="OKK3458" s="5"/>
      <c r="OKL3458" s="5"/>
      <c r="OKM3458" s="5"/>
      <c r="OKN3458" s="5"/>
      <c r="OKO3458" s="5"/>
      <c r="OKP3458" s="5"/>
      <c r="OKQ3458" s="5"/>
      <c r="OKR3458" s="5"/>
      <c r="OKS3458" s="5"/>
      <c r="OKT3458" s="5"/>
      <c r="OKU3458" s="5"/>
      <c r="OKV3458" s="5"/>
      <c r="OKW3458" s="5"/>
      <c r="OKX3458" s="5"/>
      <c r="OKY3458" s="5"/>
      <c r="OKZ3458" s="5"/>
      <c r="OLA3458" s="5"/>
      <c r="OLB3458" s="5"/>
      <c r="OLC3458" s="5"/>
      <c r="OLD3458" s="5"/>
      <c r="OLE3458" s="5"/>
      <c r="OLF3458" s="5"/>
      <c r="OLG3458" s="5"/>
      <c r="OLH3458" s="5"/>
      <c r="OLI3458" s="5"/>
      <c r="OLJ3458" s="5"/>
      <c r="OLK3458" s="5"/>
      <c r="OLL3458" s="5"/>
      <c r="OLM3458" s="5"/>
      <c r="OLN3458" s="5"/>
      <c r="OLO3458" s="5"/>
      <c r="OLP3458" s="5"/>
      <c r="OLQ3458" s="5"/>
      <c r="OLR3458" s="5"/>
      <c r="OLS3458" s="5"/>
      <c r="OLT3458" s="5"/>
      <c r="OLU3458" s="5"/>
      <c r="OLV3458" s="5"/>
      <c r="OLW3458" s="5"/>
      <c r="OLX3458" s="5"/>
      <c r="OLY3458" s="5"/>
      <c r="OLZ3458" s="5"/>
      <c r="OMA3458" s="5"/>
      <c r="OMB3458" s="5"/>
      <c r="OMC3458" s="5"/>
      <c r="OMD3458" s="5"/>
      <c r="OME3458" s="5"/>
      <c r="OMF3458" s="5"/>
      <c r="OMG3458" s="5"/>
      <c r="OMH3458" s="5"/>
      <c r="OMI3458" s="5"/>
      <c r="OMJ3458" s="5"/>
      <c r="OMK3458" s="5"/>
      <c r="OML3458" s="5"/>
      <c r="OMM3458" s="5"/>
      <c r="OMN3458" s="5"/>
      <c r="OMO3458" s="5"/>
      <c r="OMP3458" s="5"/>
      <c r="OMQ3458" s="5"/>
      <c r="OMR3458" s="5"/>
      <c r="OMS3458" s="5"/>
      <c r="OMT3458" s="5"/>
      <c r="OMU3458" s="5"/>
      <c r="OMV3458" s="5"/>
      <c r="OMW3458" s="5"/>
      <c r="OMX3458" s="5"/>
      <c r="OMY3458" s="5"/>
      <c r="OMZ3458" s="5"/>
      <c r="ONA3458" s="5"/>
      <c r="ONB3458" s="5"/>
      <c r="ONC3458" s="5"/>
      <c r="OND3458" s="5"/>
      <c r="ONE3458" s="5"/>
      <c r="ONF3458" s="5"/>
      <c r="ONG3458" s="5"/>
      <c r="ONH3458" s="5"/>
      <c r="ONI3458" s="5"/>
      <c r="ONJ3458" s="5"/>
      <c r="ONK3458" s="5"/>
      <c r="ONL3458" s="5"/>
      <c r="ONM3458" s="5"/>
      <c r="ONN3458" s="5"/>
      <c r="ONO3458" s="5"/>
      <c r="ONP3458" s="5"/>
      <c r="ONQ3458" s="5"/>
      <c r="ONR3458" s="5"/>
      <c r="ONS3458" s="5"/>
      <c r="ONT3458" s="5"/>
      <c r="ONU3458" s="5"/>
      <c r="ONV3458" s="5"/>
      <c r="ONW3458" s="5"/>
      <c r="ONX3458" s="5"/>
      <c r="ONY3458" s="5"/>
      <c r="ONZ3458" s="5"/>
      <c r="OOA3458" s="5"/>
      <c r="OOB3458" s="5"/>
      <c r="OOC3458" s="5"/>
      <c r="OOD3458" s="5"/>
      <c r="OOE3458" s="5"/>
      <c r="OOF3458" s="5"/>
      <c r="OOG3458" s="5"/>
      <c r="OOH3458" s="5"/>
      <c r="OOI3458" s="5"/>
      <c r="OOJ3458" s="5"/>
      <c r="OOK3458" s="5"/>
      <c r="OOL3458" s="5"/>
      <c r="OOM3458" s="5"/>
      <c r="OON3458" s="5"/>
      <c r="OOO3458" s="5"/>
      <c r="OOP3458" s="5"/>
      <c r="OOQ3458" s="5"/>
      <c r="OOR3458" s="5"/>
      <c r="OOS3458" s="5"/>
      <c r="OOT3458" s="5"/>
      <c r="OOU3458" s="5"/>
      <c r="OOV3458" s="5"/>
      <c r="OOW3458" s="5"/>
      <c r="OOX3458" s="5"/>
      <c r="OOY3458" s="5"/>
      <c r="OOZ3458" s="5"/>
      <c r="OPA3458" s="5"/>
      <c r="OPB3458" s="5"/>
      <c r="OPC3458" s="5"/>
      <c r="OPD3458" s="5"/>
      <c r="OPE3458" s="5"/>
      <c r="OPF3458" s="5"/>
      <c r="OPG3458" s="5"/>
      <c r="OPH3458" s="5"/>
      <c r="OPI3458" s="5"/>
      <c r="OPJ3458" s="5"/>
      <c r="OPK3458" s="5"/>
      <c r="OPL3458" s="5"/>
      <c r="OPM3458" s="5"/>
      <c r="OPN3458" s="5"/>
      <c r="OPO3458" s="5"/>
      <c r="OPP3458" s="5"/>
      <c r="OPQ3458" s="5"/>
      <c r="OPR3458" s="5"/>
      <c r="OPS3458" s="5"/>
      <c r="OPT3458" s="5"/>
      <c r="OPU3458" s="5"/>
      <c r="OPV3458" s="5"/>
      <c r="OPW3458" s="5"/>
      <c r="OPX3458" s="5"/>
      <c r="OPY3458" s="5"/>
      <c r="OPZ3458" s="5"/>
      <c r="OQA3458" s="5"/>
      <c r="OQB3458" s="5"/>
      <c r="OQC3458" s="5"/>
      <c r="OQD3458" s="5"/>
      <c r="OQE3458" s="5"/>
      <c r="OQF3458" s="5"/>
      <c r="OQG3458" s="5"/>
      <c r="OQH3458" s="5"/>
      <c r="OQI3458" s="5"/>
      <c r="OQJ3458" s="5"/>
      <c r="OQK3458" s="5"/>
      <c r="OQL3458" s="5"/>
      <c r="OQM3458" s="5"/>
      <c r="OQN3458" s="5"/>
      <c r="OQO3458" s="5"/>
      <c r="OQP3458" s="5"/>
      <c r="OQQ3458" s="5"/>
      <c r="OQR3458" s="5"/>
      <c r="OQS3458" s="5"/>
      <c r="OQT3458" s="5"/>
      <c r="OQU3458" s="5"/>
      <c r="OQV3458" s="5"/>
      <c r="OQW3458" s="5"/>
      <c r="OQX3458" s="5"/>
      <c r="OQY3458" s="5"/>
      <c r="OQZ3458" s="5"/>
      <c r="ORA3458" s="5"/>
      <c r="ORB3458" s="5"/>
      <c r="ORC3458" s="5"/>
      <c r="ORD3458" s="5"/>
      <c r="ORE3458" s="5"/>
      <c r="ORF3458" s="5"/>
      <c r="ORG3458" s="5"/>
      <c r="ORH3458" s="5"/>
      <c r="ORI3458" s="5"/>
      <c r="ORJ3458" s="5"/>
      <c r="ORK3458" s="5"/>
      <c r="ORL3458" s="5"/>
      <c r="ORM3458" s="5"/>
      <c r="ORN3458" s="5"/>
      <c r="ORO3458" s="5"/>
      <c r="ORP3458" s="5"/>
      <c r="ORQ3458" s="5"/>
      <c r="ORR3458" s="5"/>
      <c r="ORS3458" s="5"/>
      <c r="ORT3458" s="5"/>
      <c r="ORU3458" s="5"/>
      <c r="ORV3458" s="5"/>
      <c r="ORW3458" s="5"/>
      <c r="ORX3458" s="5"/>
      <c r="ORY3458" s="5"/>
      <c r="ORZ3458" s="5"/>
      <c r="OSA3458" s="5"/>
      <c r="OSB3458" s="5"/>
      <c r="OSC3458" s="5"/>
      <c r="OSD3458" s="5"/>
      <c r="OSE3458" s="5"/>
      <c r="OSF3458" s="5"/>
      <c r="OSG3458" s="5"/>
      <c r="OSH3458" s="5"/>
      <c r="OSI3458" s="5"/>
      <c r="OSJ3458" s="5"/>
      <c r="OSK3458" s="5"/>
      <c r="OSL3458" s="5"/>
      <c r="OSM3458" s="5"/>
      <c r="OSN3458" s="5"/>
      <c r="OSO3458" s="5"/>
      <c r="OSP3458" s="5"/>
      <c r="OSQ3458" s="5"/>
      <c r="OSR3458" s="5"/>
      <c r="OSS3458" s="5"/>
      <c r="OST3458" s="5"/>
      <c r="OSU3458" s="5"/>
      <c r="OSV3458" s="5"/>
      <c r="OSW3458" s="5"/>
      <c r="OSX3458" s="5"/>
      <c r="OSY3458" s="5"/>
      <c r="OSZ3458" s="5"/>
      <c r="OTA3458" s="5"/>
      <c r="OTB3458" s="5"/>
      <c r="OTC3458" s="5"/>
      <c r="OTD3458" s="5"/>
      <c r="OTE3458" s="5"/>
      <c r="OTF3458" s="5"/>
      <c r="OTG3458" s="5"/>
      <c r="OTH3458" s="5"/>
      <c r="OTI3458" s="5"/>
      <c r="OTJ3458" s="5"/>
      <c r="OTK3458" s="5"/>
      <c r="OTL3458" s="5"/>
      <c r="OTM3458" s="5"/>
      <c r="OTN3458" s="5"/>
      <c r="OTO3458" s="5"/>
      <c r="OTP3458" s="5"/>
      <c r="OTQ3458" s="5"/>
      <c r="OTR3458" s="5"/>
      <c r="OTS3458" s="5"/>
      <c r="OTT3458" s="5"/>
      <c r="OTU3458" s="5"/>
      <c r="OTV3458" s="5"/>
      <c r="OTW3458" s="5"/>
      <c r="OTX3458" s="5"/>
      <c r="OTY3458" s="5"/>
      <c r="OTZ3458" s="5"/>
      <c r="OUA3458" s="5"/>
      <c r="OUB3458" s="5"/>
      <c r="OUC3458" s="5"/>
      <c r="OUD3458" s="5"/>
      <c r="OUE3458" s="5"/>
      <c r="OUF3458" s="5"/>
      <c r="OUG3458" s="5"/>
      <c r="OUH3458" s="5"/>
      <c r="OUI3458" s="5"/>
      <c r="OUJ3458" s="5"/>
      <c r="OUK3458" s="5"/>
      <c r="OUL3458" s="5"/>
      <c r="OUM3458" s="5"/>
      <c r="OUN3458" s="5"/>
      <c r="OUO3458" s="5"/>
      <c r="OUP3458" s="5"/>
      <c r="OUQ3458" s="5"/>
      <c r="OUR3458" s="5"/>
      <c r="OUS3458" s="5"/>
      <c r="OUT3458" s="5"/>
      <c r="OUU3458" s="5"/>
      <c r="OUV3458" s="5"/>
      <c r="OUW3458" s="5"/>
      <c r="OUX3458" s="5"/>
      <c r="OUY3458" s="5"/>
      <c r="OUZ3458" s="5"/>
      <c r="OVA3458" s="5"/>
      <c r="OVB3458" s="5"/>
      <c r="OVC3458" s="5"/>
      <c r="OVD3458" s="5"/>
      <c r="OVE3458" s="5"/>
      <c r="OVF3458" s="5"/>
      <c r="OVG3458" s="5"/>
      <c r="OVH3458" s="5"/>
      <c r="OVI3458" s="5"/>
      <c r="OVJ3458" s="5"/>
      <c r="OVK3458" s="5"/>
      <c r="OVL3458" s="5"/>
      <c r="OVM3458" s="5"/>
      <c r="OVN3458" s="5"/>
      <c r="OVO3458" s="5"/>
      <c r="OVP3458" s="5"/>
      <c r="OVQ3458" s="5"/>
      <c r="OVR3458" s="5"/>
      <c r="OVS3458" s="5"/>
      <c r="OVT3458" s="5"/>
      <c r="OVU3458" s="5"/>
      <c r="OVV3458" s="5"/>
      <c r="OVW3458" s="5"/>
      <c r="OVX3458" s="5"/>
      <c r="OVY3458" s="5"/>
      <c r="OVZ3458" s="5"/>
      <c r="OWA3458" s="5"/>
      <c r="OWB3458" s="5"/>
      <c r="OWC3458" s="5"/>
      <c r="OWD3458" s="5"/>
      <c r="OWE3458" s="5"/>
      <c r="OWF3458" s="5"/>
      <c r="OWG3458" s="5"/>
      <c r="OWH3458" s="5"/>
      <c r="OWI3458" s="5"/>
      <c r="OWJ3458" s="5"/>
      <c r="OWK3458" s="5"/>
      <c r="OWL3458" s="5"/>
      <c r="OWM3458" s="5"/>
      <c r="OWN3458" s="5"/>
      <c r="OWO3458" s="5"/>
      <c r="OWP3458" s="5"/>
      <c r="OWQ3458" s="5"/>
      <c r="OWR3458" s="5"/>
      <c r="OWS3458" s="5"/>
      <c r="OWT3458" s="5"/>
      <c r="OWU3458" s="5"/>
      <c r="OWV3458" s="5"/>
      <c r="OWW3458" s="5"/>
      <c r="OWX3458" s="5"/>
      <c r="OWY3458" s="5"/>
      <c r="OWZ3458" s="5"/>
      <c r="OXA3458" s="5"/>
      <c r="OXB3458" s="5"/>
      <c r="OXC3458" s="5"/>
      <c r="OXD3458" s="5"/>
      <c r="OXE3458" s="5"/>
      <c r="OXF3458" s="5"/>
      <c r="OXG3458" s="5"/>
      <c r="OXH3458" s="5"/>
      <c r="OXI3458" s="5"/>
      <c r="OXJ3458" s="5"/>
      <c r="OXK3458" s="5"/>
      <c r="OXL3458" s="5"/>
      <c r="OXM3458" s="5"/>
      <c r="OXN3458" s="5"/>
      <c r="OXO3458" s="5"/>
      <c r="OXP3458" s="5"/>
      <c r="OXQ3458" s="5"/>
      <c r="OXR3458" s="5"/>
      <c r="OXS3458" s="5"/>
      <c r="OXT3458" s="5"/>
      <c r="OXU3458" s="5"/>
      <c r="OXV3458" s="5"/>
      <c r="OXW3458" s="5"/>
      <c r="OXX3458" s="5"/>
      <c r="OXY3458" s="5"/>
      <c r="OXZ3458" s="5"/>
      <c r="OYA3458" s="5"/>
      <c r="OYB3458" s="5"/>
      <c r="OYC3458" s="5"/>
      <c r="OYD3458" s="5"/>
      <c r="OYE3458" s="5"/>
      <c r="OYF3458" s="5"/>
      <c r="OYG3458" s="5"/>
      <c r="OYH3458" s="5"/>
      <c r="OYI3458" s="5"/>
      <c r="OYJ3458" s="5"/>
      <c r="OYK3458" s="5"/>
      <c r="OYL3458" s="5"/>
      <c r="OYM3458" s="5"/>
      <c r="OYN3458" s="5"/>
      <c r="OYO3458" s="5"/>
      <c r="OYP3458" s="5"/>
      <c r="OYQ3458" s="5"/>
      <c r="OYR3458" s="5"/>
      <c r="OYS3458" s="5"/>
      <c r="OYT3458" s="5"/>
      <c r="OYU3458" s="5"/>
      <c r="OYV3458" s="5"/>
      <c r="OYW3458" s="5"/>
      <c r="OYX3458" s="5"/>
      <c r="OYY3458" s="5"/>
      <c r="OYZ3458" s="5"/>
      <c r="OZA3458" s="5"/>
      <c r="OZB3458" s="5"/>
      <c r="OZC3458" s="5"/>
      <c r="OZD3458" s="5"/>
      <c r="OZE3458" s="5"/>
      <c r="OZF3458" s="5"/>
      <c r="OZG3458" s="5"/>
      <c r="OZH3458" s="5"/>
      <c r="OZI3458" s="5"/>
      <c r="OZJ3458" s="5"/>
      <c r="OZK3458" s="5"/>
      <c r="OZL3458" s="5"/>
      <c r="OZM3458" s="5"/>
      <c r="OZN3458" s="5"/>
      <c r="OZO3458" s="5"/>
      <c r="OZP3458" s="5"/>
      <c r="OZQ3458" s="5"/>
      <c r="OZR3458" s="5"/>
      <c r="OZS3458" s="5"/>
      <c r="OZT3458" s="5"/>
      <c r="OZU3458" s="5"/>
      <c r="OZV3458" s="5"/>
      <c r="OZW3458" s="5"/>
      <c r="OZX3458" s="5"/>
      <c r="OZY3458" s="5"/>
      <c r="OZZ3458" s="5"/>
      <c r="PAA3458" s="5"/>
      <c r="PAB3458" s="5"/>
      <c r="PAC3458" s="5"/>
      <c r="PAD3458" s="5"/>
      <c r="PAE3458" s="5"/>
      <c r="PAF3458" s="5"/>
      <c r="PAG3458" s="5"/>
      <c r="PAH3458" s="5"/>
      <c r="PAI3458" s="5"/>
      <c r="PAJ3458" s="5"/>
      <c r="PAK3458" s="5"/>
      <c r="PAL3458" s="5"/>
      <c r="PAM3458" s="5"/>
      <c r="PAN3458" s="5"/>
      <c r="PAO3458" s="5"/>
      <c r="PAP3458" s="5"/>
      <c r="PAQ3458" s="5"/>
      <c r="PAR3458" s="5"/>
      <c r="PAS3458" s="5"/>
      <c r="PAT3458" s="5"/>
      <c r="PAU3458" s="5"/>
      <c r="PAV3458" s="5"/>
      <c r="PAW3458" s="5"/>
      <c r="PAX3458" s="5"/>
      <c r="PAY3458" s="5"/>
      <c r="PAZ3458" s="5"/>
      <c r="PBA3458" s="5"/>
      <c r="PBB3458" s="5"/>
      <c r="PBC3458" s="5"/>
      <c r="PBD3458" s="5"/>
      <c r="PBE3458" s="5"/>
      <c r="PBF3458" s="5"/>
      <c r="PBG3458" s="5"/>
      <c r="PBH3458" s="5"/>
      <c r="PBI3458" s="5"/>
      <c r="PBJ3458" s="5"/>
      <c r="PBK3458" s="5"/>
      <c r="PBL3458" s="5"/>
      <c r="PBM3458" s="5"/>
      <c r="PBN3458" s="5"/>
      <c r="PBO3458" s="5"/>
      <c r="PBP3458" s="5"/>
      <c r="PBQ3458" s="5"/>
      <c r="PBR3458" s="5"/>
      <c r="PBS3458" s="5"/>
      <c r="PBT3458" s="5"/>
      <c r="PBU3458" s="5"/>
      <c r="PBV3458" s="5"/>
      <c r="PBW3458" s="5"/>
      <c r="PBX3458" s="5"/>
      <c r="PBY3458" s="5"/>
      <c r="PBZ3458" s="5"/>
      <c r="PCA3458" s="5"/>
      <c r="PCB3458" s="5"/>
      <c r="PCC3458" s="5"/>
      <c r="PCD3458" s="5"/>
      <c r="PCE3458" s="5"/>
      <c r="PCF3458" s="5"/>
      <c r="PCG3458" s="5"/>
      <c r="PCH3458" s="5"/>
      <c r="PCI3458" s="5"/>
      <c r="PCJ3458" s="5"/>
      <c r="PCK3458" s="5"/>
      <c r="PCL3458" s="5"/>
      <c r="PCM3458" s="5"/>
      <c r="PCN3458" s="5"/>
      <c r="PCO3458" s="5"/>
      <c r="PCP3458" s="5"/>
      <c r="PCQ3458" s="5"/>
      <c r="PCR3458" s="5"/>
      <c r="PCS3458" s="5"/>
      <c r="PCT3458" s="5"/>
      <c r="PCU3458" s="5"/>
      <c r="PCV3458" s="5"/>
      <c r="PCW3458" s="5"/>
      <c r="PCX3458" s="5"/>
      <c r="PCY3458" s="5"/>
      <c r="PCZ3458" s="5"/>
      <c r="PDA3458" s="5"/>
      <c r="PDB3458" s="5"/>
      <c r="PDC3458" s="5"/>
      <c r="PDD3458" s="5"/>
      <c r="PDE3458" s="5"/>
      <c r="PDF3458" s="5"/>
      <c r="PDG3458" s="5"/>
      <c r="PDH3458" s="5"/>
      <c r="PDI3458" s="5"/>
      <c r="PDJ3458" s="5"/>
      <c r="PDK3458" s="5"/>
      <c r="PDL3458" s="5"/>
      <c r="PDM3458" s="5"/>
      <c r="PDN3458" s="5"/>
      <c r="PDO3458" s="5"/>
      <c r="PDP3458" s="5"/>
      <c r="PDQ3458" s="5"/>
      <c r="PDR3458" s="5"/>
      <c r="PDS3458" s="5"/>
      <c r="PDT3458" s="5"/>
      <c r="PDU3458" s="5"/>
      <c r="PDV3458" s="5"/>
      <c r="PDW3458" s="5"/>
      <c r="PDX3458" s="5"/>
      <c r="PDY3458" s="5"/>
      <c r="PDZ3458" s="5"/>
      <c r="PEA3458" s="5"/>
      <c r="PEB3458" s="5"/>
      <c r="PEC3458" s="5"/>
      <c r="PED3458" s="5"/>
      <c r="PEE3458" s="5"/>
      <c r="PEF3458" s="5"/>
      <c r="PEG3458" s="5"/>
      <c r="PEH3458" s="5"/>
      <c r="PEI3458" s="5"/>
      <c r="PEJ3458" s="5"/>
      <c r="PEK3458" s="5"/>
      <c r="PEL3458" s="5"/>
      <c r="PEM3458" s="5"/>
      <c r="PEN3458" s="5"/>
      <c r="PEO3458" s="5"/>
      <c r="PEP3458" s="5"/>
      <c r="PEQ3458" s="5"/>
      <c r="PER3458" s="5"/>
      <c r="PES3458" s="5"/>
      <c r="PET3458" s="5"/>
      <c r="PEU3458" s="5"/>
      <c r="PEV3458" s="5"/>
      <c r="PEW3458" s="5"/>
      <c r="PEX3458" s="5"/>
      <c r="PEY3458" s="5"/>
      <c r="PEZ3458" s="5"/>
      <c r="PFA3458" s="5"/>
      <c r="PFB3458" s="5"/>
      <c r="PFC3458" s="5"/>
      <c r="PFD3458" s="5"/>
      <c r="PFE3458" s="5"/>
      <c r="PFF3458" s="5"/>
      <c r="PFG3458" s="5"/>
      <c r="PFH3458" s="5"/>
      <c r="PFI3458" s="5"/>
      <c r="PFJ3458" s="5"/>
      <c r="PFK3458" s="5"/>
      <c r="PFL3458" s="5"/>
      <c r="PFM3458" s="5"/>
      <c r="PFN3458" s="5"/>
      <c r="PFO3458" s="5"/>
      <c r="PFP3458" s="5"/>
      <c r="PFQ3458" s="5"/>
      <c r="PFR3458" s="5"/>
      <c r="PFS3458" s="5"/>
      <c r="PFT3458" s="5"/>
      <c r="PFU3458" s="5"/>
      <c r="PFV3458" s="5"/>
      <c r="PFW3458" s="5"/>
      <c r="PFX3458" s="5"/>
      <c r="PFY3458" s="5"/>
      <c r="PFZ3458" s="5"/>
      <c r="PGA3458" s="5"/>
      <c r="PGB3458" s="5"/>
      <c r="PGC3458" s="5"/>
      <c r="PGD3458" s="5"/>
      <c r="PGE3458" s="5"/>
      <c r="PGF3458" s="5"/>
      <c r="PGG3458" s="5"/>
      <c r="PGH3458" s="5"/>
      <c r="PGI3458" s="5"/>
      <c r="PGJ3458" s="5"/>
      <c r="PGK3458" s="5"/>
      <c r="PGL3458" s="5"/>
      <c r="PGM3458" s="5"/>
      <c r="PGN3458" s="5"/>
      <c r="PGO3458" s="5"/>
      <c r="PGP3458" s="5"/>
      <c r="PGQ3458" s="5"/>
      <c r="PGR3458" s="5"/>
      <c r="PGS3458" s="5"/>
      <c r="PGT3458" s="5"/>
      <c r="PGU3458" s="5"/>
      <c r="PGV3458" s="5"/>
      <c r="PGW3458" s="5"/>
      <c r="PGX3458" s="5"/>
      <c r="PGY3458" s="5"/>
      <c r="PGZ3458" s="5"/>
      <c r="PHA3458" s="5"/>
      <c r="PHB3458" s="5"/>
      <c r="PHC3458" s="5"/>
      <c r="PHD3458" s="5"/>
      <c r="PHE3458" s="5"/>
      <c r="PHF3458" s="5"/>
      <c r="PHG3458" s="5"/>
      <c r="PHH3458" s="5"/>
      <c r="PHI3458" s="5"/>
      <c r="PHJ3458" s="5"/>
      <c r="PHK3458" s="5"/>
      <c r="PHL3458" s="5"/>
      <c r="PHM3458" s="5"/>
      <c r="PHN3458" s="5"/>
      <c r="PHO3458" s="5"/>
      <c r="PHP3458" s="5"/>
      <c r="PHQ3458" s="5"/>
      <c r="PHR3458" s="5"/>
      <c r="PHS3458" s="5"/>
      <c r="PHT3458" s="5"/>
      <c r="PHU3458" s="5"/>
      <c r="PHV3458" s="5"/>
      <c r="PHW3458" s="5"/>
      <c r="PHX3458" s="5"/>
      <c r="PHY3458" s="5"/>
      <c r="PHZ3458" s="5"/>
      <c r="PIA3458" s="5"/>
      <c r="PIB3458" s="5"/>
      <c r="PIC3458" s="5"/>
      <c r="PID3458" s="5"/>
      <c r="PIE3458" s="5"/>
      <c r="PIF3458" s="5"/>
      <c r="PIG3458" s="5"/>
      <c r="PIH3458" s="5"/>
      <c r="PII3458" s="5"/>
      <c r="PIJ3458" s="5"/>
      <c r="PIK3458" s="5"/>
      <c r="PIL3458" s="5"/>
      <c r="PIM3458" s="5"/>
      <c r="PIN3458" s="5"/>
      <c r="PIO3458" s="5"/>
      <c r="PIP3458" s="5"/>
      <c r="PIQ3458" s="5"/>
      <c r="PIR3458" s="5"/>
      <c r="PIS3458" s="5"/>
      <c r="PIT3458" s="5"/>
      <c r="PIU3458" s="5"/>
      <c r="PIV3458" s="5"/>
      <c r="PIW3458" s="5"/>
      <c r="PIX3458" s="5"/>
      <c r="PIY3458" s="5"/>
      <c r="PIZ3458" s="5"/>
      <c r="PJA3458" s="5"/>
      <c r="PJB3458" s="5"/>
      <c r="PJC3458" s="5"/>
      <c r="PJD3458" s="5"/>
      <c r="PJE3458" s="5"/>
      <c r="PJF3458" s="5"/>
      <c r="PJG3458" s="5"/>
      <c r="PJH3458" s="5"/>
      <c r="PJI3458" s="5"/>
      <c r="PJJ3458" s="5"/>
      <c r="PJK3458" s="5"/>
      <c r="PJL3458" s="5"/>
      <c r="PJM3458" s="5"/>
      <c r="PJN3458" s="5"/>
      <c r="PJO3458" s="5"/>
      <c r="PJP3458" s="5"/>
      <c r="PJQ3458" s="5"/>
      <c r="PJR3458" s="5"/>
      <c r="PJS3458" s="5"/>
      <c r="PJT3458" s="5"/>
      <c r="PJU3458" s="5"/>
      <c r="PJV3458" s="5"/>
      <c r="PJW3458" s="5"/>
      <c r="PJX3458" s="5"/>
      <c r="PJY3458" s="5"/>
      <c r="PJZ3458" s="5"/>
      <c r="PKA3458" s="5"/>
      <c r="PKB3458" s="5"/>
      <c r="PKC3458" s="5"/>
      <c r="PKD3458" s="5"/>
      <c r="PKE3458" s="5"/>
      <c r="PKF3458" s="5"/>
      <c r="PKG3458" s="5"/>
      <c r="PKH3458" s="5"/>
      <c r="PKI3458" s="5"/>
      <c r="PKJ3458" s="5"/>
      <c r="PKK3458" s="5"/>
      <c r="PKL3458" s="5"/>
      <c r="PKM3458" s="5"/>
      <c r="PKN3458" s="5"/>
      <c r="PKO3458" s="5"/>
      <c r="PKP3458" s="5"/>
      <c r="PKQ3458" s="5"/>
      <c r="PKR3458" s="5"/>
      <c r="PKS3458" s="5"/>
      <c r="PKT3458" s="5"/>
      <c r="PKU3458" s="5"/>
      <c r="PKV3458" s="5"/>
      <c r="PKW3458" s="5"/>
      <c r="PKX3458" s="5"/>
      <c r="PKY3458" s="5"/>
      <c r="PKZ3458" s="5"/>
      <c r="PLA3458" s="5"/>
      <c r="PLB3458" s="5"/>
      <c r="PLC3458" s="5"/>
      <c r="PLD3458" s="5"/>
      <c r="PLE3458" s="5"/>
      <c r="PLF3458" s="5"/>
      <c r="PLG3458" s="5"/>
      <c r="PLH3458" s="5"/>
      <c r="PLI3458" s="5"/>
      <c r="PLJ3458" s="5"/>
      <c r="PLK3458" s="5"/>
      <c r="PLL3458" s="5"/>
      <c r="PLM3458" s="5"/>
      <c r="PLN3458" s="5"/>
      <c r="PLO3458" s="5"/>
      <c r="PLP3458" s="5"/>
      <c r="PLQ3458" s="5"/>
      <c r="PLR3458" s="5"/>
      <c r="PLS3458" s="5"/>
      <c r="PLT3458" s="5"/>
      <c r="PLU3458" s="5"/>
      <c r="PLV3458" s="5"/>
      <c r="PLW3458" s="5"/>
      <c r="PLX3458" s="5"/>
      <c r="PLY3458" s="5"/>
      <c r="PLZ3458" s="5"/>
      <c r="PMA3458" s="5"/>
      <c r="PMB3458" s="5"/>
      <c r="PMC3458" s="5"/>
      <c r="PMD3458" s="5"/>
      <c r="PME3458" s="5"/>
      <c r="PMF3458" s="5"/>
      <c r="PMG3458" s="5"/>
      <c r="PMH3458" s="5"/>
      <c r="PMI3458" s="5"/>
      <c r="PMJ3458" s="5"/>
      <c r="PMK3458" s="5"/>
      <c r="PML3458" s="5"/>
      <c r="PMM3458" s="5"/>
      <c r="PMN3458" s="5"/>
      <c r="PMO3458" s="5"/>
      <c r="PMP3458" s="5"/>
      <c r="PMQ3458" s="5"/>
      <c r="PMR3458" s="5"/>
      <c r="PMS3458" s="5"/>
      <c r="PMT3458" s="5"/>
      <c r="PMU3458" s="5"/>
      <c r="PMV3458" s="5"/>
      <c r="PMW3458" s="5"/>
      <c r="PMX3458" s="5"/>
      <c r="PMY3458" s="5"/>
      <c r="PMZ3458" s="5"/>
      <c r="PNA3458" s="5"/>
      <c r="PNB3458" s="5"/>
      <c r="PNC3458" s="5"/>
      <c r="PND3458" s="5"/>
      <c r="PNE3458" s="5"/>
      <c r="PNF3458" s="5"/>
      <c r="PNG3458" s="5"/>
      <c r="PNH3458" s="5"/>
      <c r="PNI3458" s="5"/>
      <c r="PNJ3458" s="5"/>
      <c r="PNK3458" s="5"/>
      <c r="PNL3458" s="5"/>
      <c r="PNM3458" s="5"/>
      <c r="PNN3458" s="5"/>
      <c r="PNO3458" s="5"/>
      <c r="PNP3458" s="5"/>
      <c r="PNQ3458" s="5"/>
      <c r="PNR3458" s="5"/>
      <c r="PNS3458" s="5"/>
      <c r="PNT3458" s="5"/>
      <c r="PNU3458" s="5"/>
      <c r="PNV3458" s="5"/>
      <c r="PNW3458" s="5"/>
      <c r="PNX3458" s="5"/>
      <c r="PNY3458" s="5"/>
      <c r="PNZ3458" s="5"/>
      <c r="POA3458" s="5"/>
      <c r="POB3458" s="5"/>
      <c r="POC3458" s="5"/>
      <c r="POD3458" s="5"/>
      <c r="POE3458" s="5"/>
      <c r="POF3458" s="5"/>
      <c r="POG3458" s="5"/>
      <c r="POH3458" s="5"/>
      <c r="POI3458" s="5"/>
      <c r="POJ3458" s="5"/>
      <c r="POK3458" s="5"/>
      <c r="POL3458" s="5"/>
      <c r="POM3458" s="5"/>
      <c r="PON3458" s="5"/>
      <c r="POO3458" s="5"/>
      <c r="POP3458" s="5"/>
      <c r="POQ3458" s="5"/>
      <c r="POR3458" s="5"/>
      <c r="POS3458" s="5"/>
      <c r="POT3458" s="5"/>
      <c r="POU3458" s="5"/>
      <c r="POV3458" s="5"/>
      <c r="POW3458" s="5"/>
      <c r="POX3458" s="5"/>
      <c r="POY3458" s="5"/>
      <c r="POZ3458" s="5"/>
      <c r="PPA3458" s="5"/>
      <c r="PPB3458" s="5"/>
      <c r="PPC3458" s="5"/>
      <c r="PPD3458" s="5"/>
      <c r="PPE3458" s="5"/>
      <c r="PPF3458" s="5"/>
      <c r="PPG3458" s="5"/>
      <c r="PPH3458" s="5"/>
      <c r="PPI3458" s="5"/>
      <c r="PPJ3458" s="5"/>
      <c r="PPK3458" s="5"/>
      <c r="PPL3458" s="5"/>
      <c r="PPM3458" s="5"/>
      <c r="PPN3458" s="5"/>
      <c r="PPO3458" s="5"/>
      <c r="PPP3458" s="5"/>
      <c r="PPQ3458" s="5"/>
      <c r="PPR3458" s="5"/>
      <c r="PPS3458" s="5"/>
      <c r="PPT3458" s="5"/>
      <c r="PPU3458" s="5"/>
      <c r="PPV3458" s="5"/>
      <c r="PPW3458" s="5"/>
      <c r="PPX3458" s="5"/>
      <c r="PPY3458" s="5"/>
      <c r="PPZ3458" s="5"/>
      <c r="PQA3458" s="5"/>
      <c r="PQB3458" s="5"/>
      <c r="PQC3458" s="5"/>
      <c r="PQD3458" s="5"/>
      <c r="PQE3458" s="5"/>
      <c r="PQF3458" s="5"/>
      <c r="PQG3458" s="5"/>
      <c r="PQH3458" s="5"/>
      <c r="PQI3458" s="5"/>
      <c r="PQJ3458" s="5"/>
      <c r="PQK3458" s="5"/>
      <c r="PQL3458" s="5"/>
      <c r="PQM3458" s="5"/>
      <c r="PQN3458" s="5"/>
      <c r="PQO3458" s="5"/>
      <c r="PQP3458" s="5"/>
      <c r="PQQ3458" s="5"/>
      <c r="PQR3458" s="5"/>
      <c r="PQS3458" s="5"/>
      <c r="PQT3458" s="5"/>
      <c r="PQU3458" s="5"/>
      <c r="PQV3458" s="5"/>
      <c r="PQW3458" s="5"/>
      <c r="PQX3458" s="5"/>
      <c r="PQY3458" s="5"/>
      <c r="PQZ3458" s="5"/>
      <c r="PRA3458" s="5"/>
      <c r="PRB3458" s="5"/>
      <c r="PRC3458" s="5"/>
      <c r="PRD3458" s="5"/>
      <c r="PRE3458" s="5"/>
      <c r="PRF3458" s="5"/>
      <c r="PRG3458" s="5"/>
      <c r="PRH3458" s="5"/>
      <c r="PRI3458" s="5"/>
      <c r="PRJ3458" s="5"/>
      <c r="PRK3458" s="5"/>
      <c r="PRL3458" s="5"/>
      <c r="PRM3458" s="5"/>
      <c r="PRN3458" s="5"/>
      <c r="PRO3458" s="5"/>
      <c r="PRP3458" s="5"/>
      <c r="PRQ3458" s="5"/>
      <c r="PRR3458" s="5"/>
      <c r="PRS3458" s="5"/>
      <c r="PRT3458" s="5"/>
      <c r="PRU3458" s="5"/>
      <c r="PRV3458" s="5"/>
      <c r="PRW3458" s="5"/>
      <c r="PRX3458" s="5"/>
      <c r="PRY3458" s="5"/>
      <c r="PRZ3458" s="5"/>
      <c r="PSA3458" s="5"/>
      <c r="PSB3458" s="5"/>
      <c r="PSC3458" s="5"/>
      <c r="PSD3458" s="5"/>
      <c r="PSE3458" s="5"/>
      <c r="PSF3458" s="5"/>
      <c r="PSG3458" s="5"/>
      <c r="PSH3458" s="5"/>
      <c r="PSI3458" s="5"/>
      <c r="PSJ3458" s="5"/>
      <c r="PSK3458" s="5"/>
      <c r="PSL3458" s="5"/>
      <c r="PSM3458" s="5"/>
      <c r="PSN3458" s="5"/>
      <c r="PSO3458" s="5"/>
      <c r="PSP3458" s="5"/>
      <c r="PSQ3458" s="5"/>
      <c r="PSR3458" s="5"/>
      <c r="PSS3458" s="5"/>
      <c r="PST3458" s="5"/>
      <c r="PSU3458" s="5"/>
      <c r="PSV3458" s="5"/>
      <c r="PSW3458" s="5"/>
      <c r="PSX3458" s="5"/>
      <c r="PSY3458" s="5"/>
      <c r="PSZ3458" s="5"/>
      <c r="PTA3458" s="5"/>
      <c r="PTB3458" s="5"/>
      <c r="PTC3458" s="5"/>
      <c r="PTD3458" s="5"/>
      <c r="PTE3458" s="5"/>
      <c r="PTF3458" s="5"/>
      <c r="PTG3458" s="5"/>
      <c r="PTH3458" s="5"/>
      <c r="PTI3458" s="5"/>
      <c r="PTJ3458" s="5"/>
      <c r="PTK3458" s="5"/>
      <c r="PTL3458" s="5"/>
      <c r="PTM3458" s="5"/>
      <c r="PTN3458" s="5"/>
      <c r="PTO3458" s="5"/>
      <c r="PTP3458" s="5"/>
      <c r="PTQ3458" s="5"/>
      <c r="PTR3458" s="5"/>
      <c r="PTS3458" s="5"/>
      <c r="PTT3458" s="5"/>
      <c r="PTU3458" s="5"/>
      <c r="PTV3458" s="5"/>
      <c r="PTW3458" s="5"/>
      <c r="PTX3458" s="5"/>
      <c r="PTY3458" s="5"/>
      <c r="PTZ3458" s="5"/>
      <c r="PUA3458" s="5"/>
      <c r="PUB3458" s="5"/>
      <c r="PUC3458" s="5"/>
      <c r="PUD3458" s="5"/>
      <c r="PUE3458" s="5"/>
      <c r="PUF3458" s="5"/>
      <c r="PUG3458" s="5"/>
      <c r="PUH3458" s="5"/>
      <c r="PUI3458" s="5"/>
      <c r="PUJ3458" s="5"/>
      <c r="PUK3458" s="5"/>
      <c r="PUL3458" s="5"/>
      <c r="PUM3458" s="5"/>
      <c r="PUN3458" s="5"/>
      <c r="PUO3458" s="5"/>
      <c r="PUP3458" s="5"/>
      <c r="PUQ3458" s="5"/>
      <c r="PUR3458" s="5"/>
      <c r="PUS3458" s="5"/>
      <c r="PUT3458" s="5"/>
      <c r="PUU3458" s="5"/>
      <c r="PUV3458" s="5"/>
      <c r="PUW3458" s="5"/>
      <c r="PUX3458" s="5"/>
      <c r="PUY3458" s="5"/>
      <c r="PUZ3458" s="5"/>
      <c r="PVA3458" s="5"/>
      <c r="PVB3458" s="5"/>
      <c r="PVC3458" s="5"/>
      <c r="PVD3458" s="5"/>
      <c r="PVE3458" s="5"/>
      <c r="PVF3458" s="5"/>
      <c r="PVG3458" s="5"/>
      <c r="PVH3458" s="5"/>
      <c r="PVI3458" s="5"/>
      <c r="PVJ3458" s="5"/>
      <c r="PVK3458" s="5"/>
      <c r="PVL3458" s="5"/>
      <c r="PVM3458" s="5"/>
      <c r="PVN3458" s="5"/>
      <c r="PVO3458" s="5"/>
      <c r="PVP3458" s="5"/>
      <c r="PVQ3458" s="5"/>
      <c r="PVR3458" s="5"/>
      <c r="PVS3458" s="5"/>
      <c r="PVT3458" s="5"/>
      <c r="PVU3458" s="5"/>
      <c r="PVV3458" s="5"/>
      <c r="PVW3458" s="5"/>
      <c r="PVX3458" s="5"/>
      <c r="PVY3458" s="5"/>
      <c r="PVZ3458" s="5"/>
      <c r="PWA3458" s="5"/>
      <c r="PWB3458" s="5"/>
      <c r="PWC3458" s="5"/>
      <c r="PWD3458" s="5"/>
      <c r="PWE3458" s="5"/>
      <c r="PWF3458" s="5"/>
      <c r="PWG3458" s="5"/>
      <c r="PWH3458" s="5"/>
      <c r="PWI3458" s="5"/>
      <c r="PWJ3458" s="5"/>
      <c r="PWK3458" s="5"/>
      <c r="PWL3458" s="5"/>
      <c r="PWM3458" s="5"/>
      <c r="PWN3458" s="5"/>
      <c r="PWO3458" s="5"/>
      <c r="PWP3458" s="5"/>
      <c r="PWQ3458" s="5"/>
      <c r="PWR3458" s="5"/>
      <c r="PWS3458" s="5"/>
      <c r="PWT3458" s="5"/>
      <c r="PWU3458" s="5"/>
      <c r="PWV3458" s="5"/>
      <c r="PWW3458" s="5"/>
      <c r="PWX3458" s="5"/>
      <c r="PWY3458" s="5"/>
      <c r="PWZ3458" s="5"/>
      <c r="PXA3458" s="5"/>
      <c r="PXB3458" s="5"/>
      <c r="PXC3458" s="5"/>
      <c r="PXD3458" s="5"/>
      <c r="PXE3458" s="5"/>
      <c r="PXF3458" s="5"/>
      <c r="PXG3458" s="5"/>
      <c r="PXH3458" s="5"/>
      <c r="PXI3458" s="5"/>
      <c r="PXJ3458" s="5"/>
      <c r="PXK3458" s="5"/>
      <c r="PXL3458" s="5"/>
      <c r="PXM3458" s="5"/>
      <c r="PXN3458" s="5"/>
      <c r="PXO3458" s="5"/>
      <c r="PXP3458" s="5"/>
      <c r="PXQ3458" s="5"/>
      <c r="PXR3458" s="5"/>
      <c r="PXS3458" s="5"/>
      <c r="PXT3458" s="5"/>
      <c r="PXU3458" s="5"/>
      <c r="PXV3458" s="5"/>
      <c r="PXW3458" s="5"/>
      <c r="PXX3458" s="5"/>
      <c r="PXY3458" s="5"/>
      <c r="PXZ3458" s="5"/>
      <c r="PYA3458" s="5"/>
      <c r="PYB3458" s="5"/>
      <c r="PYC3458" s="5"/>
      <c r="PYD3458" s="5"/>
      <c r="PYE3458" s="5"/>
      <c r="PYF3458" s="5"/>
      <c r="PYG3458" s="5"/>
      <c r="PYH3458" s="5"/>
      <c r="PYI3458" s="5"/>
      <c r="PYJ3458" s="5"/>
      <c r="PYK3458" s="5"/>
      <c r="PYL3458" s="5"/>
      <c r="PYM3458" s="5"/>
      <c r="PYN3458" s="5"/>
      <c r="PYO3458" s="5"/>
      <c r="PYP3458" s="5"/>
      <c r="PYQ3458" s="5"/>
      <c r="PYR3458" s="5"/>
      <c r="PYS3458" s="5"/>
      <c r="PYT3458" s="5"/>
      <c r="PYU3458" s="5"/>
      <c r="PYV3458" s="5"/>
      <c r="PYW3458" s="5"/>
      <c r="PYX3458" s="5"/>
      <c r="PYY3458" s="5"/>
      <c r="PYZ3458" s="5"/>
      <c r="PZA3458" s="5"/>
      <c r="PZB3458" s="5"/>
      <c r="PZC3458" s="5"/>
      <c r="PZD3458" s="5"/>
      <c r="PZE3458" s="5"/>
      <c r="PZF3458" s="5"/>
      <c r="PZG3458" s="5"/>
      <c r="PZH3458" s="5"/>
      <c r="PZI3458" s="5"/>
      <c r="PZJ3458" s="5"/>
      <c r="PZK3458" s="5"/>
      <c r="PZL3458" s="5"/>
      <c r="PZM3458" s="5"/>
      <c r="PZN3458" s="5"/>
      <c r="PZO3458" s="5"/>
      <c r="PZP3458" s="5"/>
      <c r="PZQ3458" s="5"/>
      <c r="PZR3458" s="5"/>
      <c r="PZS3458" s="5"/>
      <c r="PZT3458" s="5"/>
      <c r="PZU3458" s="5"/>
      <c r="PZV3458" s="5"/>
      <c r="PZW3458" s="5"/>
      <c r="PZX3458" s="5"/>
      <c r="PZY3458" s="5"/>
      <c r="PZZ3458" s="5"/>
      <c r="QAA3458" s="5"/>
      <c r="QAB3458" s="5"/>
      <c r="QAC3458" s="5"/>
      <c r="QAD3458" s="5"/>
      <c r="QAE3458" s="5"/>
      <c r="QAF3458" s="5"/>
      <c r="QAG3458" s="5"/>
      <c r="QAH3458" s="5"/>
      <c r="QAI3458" s="5"/>
      <c r="QAJ3458" s="5"/>
      <c r="QAK3458" s="5"/>
      <c r="QAL3458" s="5"/>
      <c r="QAM3458" s="5"/>
      <c r="QAN3458" s="5"/>
      <c r="QAO3458" s="5"/>
      <c r="QAP3458" s="5"/>
      <c r="QAQ3458" s="5"/>
      <c r="QAR3458" s="5"/>
      <c r="QAS3458" s="5"/>
      <c r="QAT3458" s="5"/>
      <c r="QAU3458" s="5"/>
      <c r="QAV3458" s="5"/>
      <c r="QAW3458" s="5"/>
      <c r="QAX3458" s="5"/>
      <c r="QAY3458" s="5"/>
      <c r="QAZ3458" s="5"/>
      <c r="QBA3458" s="5"/>
      <c r="QBB3458" s="5"/>
      <c r="QBC3458" s="5"/>
      <c r="QBD3458" s="5"/>
      <c r="QBE3458" s="5"/>
      <c r="QBF3458" s="5"/>
      <c r="QBG3458" s="5"/>
      <c r="QBH3458" s="5"/>
      <c r="QBI3458" s="5"/>
      <c r="QBJ3458" s="5"/>
      <c r="QBK3458" s="5"/>
      <c r="QBL3458" s="5"/>
      <c r="QBM3458" s="5"/>
      <c r="QBN3458" s="5"/>
      <c r="QBO3458" s="5"/>
      <c r="QBP3458" s="5"/>
      <c r="QBQ3458" s="5"/>
      <c r="QBR3458" s="5"/>
      <c r="QBS3458" s="5"/>
      <c r="QBT3458" s="5"/>
      <c r="QBU3458" s="5"/>
      <c r="QBV3458" s="5"/>
      <c r="QBW3458" s="5"/>
      <c r="QBX3458" s="5"/>
      <c r="QBY3458" s="5"/>
      <c r="QBZ3458" s="5"/>
      <c r="QCA3458" s="5"/>
      <c r="QCB3458" s="5"/>
      <c r="QCC3458" s="5"/>
      <c r="QCD3458" s="5"/>
      <c r="QCE3458" s="5"/>
      <c r="QCF3458" s="5"/>
      <c r="QCG3458" s="5"/>
      <c r="QCH3458" s="5"/>
      <c r="QCI3458" s="5"/>
      <c r="QCJ3458" s="5"/>
      <c r="QCK3458" s="5"/>
      <c r="QCL3458" s="5"/>
      <c r="QCM3458" s="5"/>
      <c r="QCN3458" s="5"/>
      <c r="QCO3458" s="5"/>
      <c r="QCP3458" s="5"/>
      <c r="QCQ3458" s="5"/>
      <c r="QCR3458" s="5"/>
      <c r="QCS3458" s="5"/>
      <c r="QCT3458" s="5"/>
      <c r="QCU3458" s="5"/>
      <c r="QCV3458" s="5"/>
      <c r="QCW3458" s="5"/>
      <c r="QCX3458" s="5"/>
      <c r="QCY3458" s="5"/>
      <c r="QCZ3458" s="5"/>
      <c r="QDA3458" s="5"/>
      <c r="QDB3458" s="5"/>
      <c r="QDC3458" s="5"/>
      <c r="QDD3458" s="5"/>
      <c r="QDE3458" s="5"/>
      <c r="QDF3458" s="5"/>
      <c r="QDG3458" s="5"/>
      <c r="QDH3458" s="5"/>
      <c r="QDI3458" s="5"/>
      <c r="QDJ3458" s="5"/>
      <c r="QDK3458" s="5"/>
      <c r="QDL3458" s="5"/>
      <c r="QDM3458" s="5"/>
      <c r="QDN3458" s="5"/>
      <c r="QDO3458" s="5"/>
      <c r="QDP3458" s="5"/>
      <c r="QDQ3458" s="5"/>
      <c r="QDR3458" s="5"/>
      <c r="QDS3458" s="5"/>
      <c r="QDT3458" s="5"/>
      <c r="QDU3458" s="5"/>
      <c r="QDV3458" s="5"/>
      <c r="QDW3458" s="5"/>
      <c r="QDX3458" s="5"/>
      <c r="QDY3458" s="5"/>
      <c r="QDZ3458" s="5"/>
      <c r="QEA3458" s="5"/>
      <c r="QEB3458" s="5"/>
      <c r="QEC3458" s="5"/>
      <c r="QED3458" s="5"/>
      <c r="QEE3458" s="5"/>
      <c r="QEF3458" s="5"/>
      <c r="QEG3458" s="5"/>
      <c r="QEH3458" s="5"/>
      <c r="QEI3458" s="5"/>
      <c r="QEJ3458" s="5"/>
      <c r="QEK3458" s="5"/>
      <c r="QEL3458" s="5"/>
      <c r="QEM3458" s="5"/>
      <c r="QEN3458" s="5"/>
      <c r="QEO3458" s="5"/>
      <c r="QEP3458" s="5"/>
      <c r="QEQ3458" s="5"/>
      <c r="QER3458" s="5"/>
      <c r="QES3458" s="5"/>
      <c r="QET3458" s="5"/>
      <c r="QEU3458" s="5"/>
      <c r="QEV3458" s="5"/>
      <c r="QEW3458" s="5"/>
      <c r="QEX3458" s="5"/>
      <c r="QEY3458" s="5"/>
      <c r="QEZ3458" s="5"/>
      <c r="QFA3458" s="5"/>
      <c r="QFB3458" s="5"/>
      <c r="QFC3458" s="5"/>
      <c r="QFD3458" s="5"/>
      <c r="QFE3458" s="5"/>
      <c r="QFF3458" s="5"/>
      <c r="QFG3458" s="5"/>
      <c r="QFH3458" s="5"/>
      <c r="QFI3458" s="5"/>
      <c r="QFJ3458" s="5"/>
      <c r="QFK3458" s="5"/>
      <c r="QFL3458" s="5"/>
      <c r="QFM3458" s="5"/>
      <c r="QFN3458" s="5"/>
      <c r="QFO3458" s="5"/>
      <c r="QFP3458" s="5"/>
      <c r="QFQ3458" s="5"/>
      <c r="QFR3458" s="5"/>
      <c r="QFS3458" s="5"/>
      <c r="QFT3458" s="5"/>
      <c r="QFU3458" s="5"/>
      <c r="QFV3458" s="5"/>
      <c r="QFW3458" s="5"/>
      <c r="QFX3458" s="5"/>
      <c r="QFY3458" s="5"/>
      <c r="QFZ3458" s="5"/>
      <c r="QGA3458" s="5"/>
      <c r="QGB3458" s="5"/>
      <c r="QGC3458" s="5"/>
      <c r="QGD3458" s="5"/>
      <c r="QGE3458" s="5"/>
      <c r="QGF3458" s="5"/>
      <c r="QGG3458" s="5"/>
      <c r="QGH3458" s="5"/>
      <c r="QGI3458" s="5"/>
      <c r="QGJ3458" s="5"/>
      <c r="QGK3458" s="5"/>
      <c r="QGL3458" s="5"/>
      <c r="QGM3458" s="5"/>
      <c r="QGN3458" s="5"/>
      <c r="QGO3458" s="5"/>
      <c r="QGP3458" s="5"/>
      <c r="QGQ3458" s="5"/>
      <c r="QGR3458" s="5"/>
      <c r="QGS3458" s="5"/>
      <c r="QGT3458" s="5"/>
      <c r="QGU3458" s="5"/>
      <c r="QGV3458" s="5"/>
      <c r="QGW3458" s="5"/>
      <c r="QGX3458" s="5"/>
      <c r="QGY3458" s="5"/>
      <c r="QGZ3458" s="5"/>
      <c r="QHA3458" s="5"/>
      <c r="QHB3458" s="5"/>
      <c r="QHC3458" s="5"/>
      <c r="QHD3458" s="5"/>
      <c r="QHE3458" s="5"/>
      <c r="QHF3458" s="5"/>
      <c r="QHG3458" s="5"/>
      <c r="QHH3458" s="5"/>
      <c r="QHI3458" s="5"/>
      <c r="QHJ3458" s="5"/>
      <c r="QHK3458" s="5"/>
      <c r="QHL3458" s="5"/>
      <c r="QHM3458" s="5"/>
      <c r="QHN3458" s="5"/>
      <c r="QHO3458" s="5"/>
      <c r="QHP3458" s="5"/>
      <c r="QHQ3458" s="5"/>
      <c r="QHR3458" s="5"/>
      <c r="QHS3458" s="5"/>
      <c r="QHT3458" s="5"/>
      <c r="QHU3458" s="5"/>
      <c r="QHV3458" s="5"/>
      <c r="QHW3458" s="5"/>
      <c r="QHX3458" s="5"/>
      <c r="QHY3458" s="5"/>
      <c r="QHZ3458" s="5"/>
      <c r="QIA3458" s="5"/>
      <c r="QIB3458" s="5"/>
      <c r="QIC3458" s="5"/>
      <c r="QID3458" s="5"/>
      <c r="QIE3458" s="5"/>
      <c r="QIF3458" s="5"/>
      <c r="QIG3458" s="5"/>
      <c r="QIH3458" s="5"/>
      <c r="QII3458" s="5"/>
      <c r="QIJ3458" s="5"/>
      <c r="QIK3458" s="5"/>
      <c r="QIL3458" s="5"/>
      <c r="QIM3458" s="5"/>
      <c r="QIN3458" s="5"/>
      <c r="QIO3458" s="5"/>
      <c r="QIP3458" s="5"/>
      <c r="QIQ3458" s="5"/>
      <c r="QIR3458" s="5"/>
      <c r="QIS3458" s="5"/>
      <c r="QIT3458" s="5"/>
      <c r="QIU3458" s="5"/>
      <c r="QIV3458" s="5"/>
      <c r="QIW3458" s="5"/>
      <c r="QIX3458" s="5"/>
      <c r="QIY3458" s="5"/>
      <c r="QIZ3458" s="5"/>
      <c r="QJA3458" s="5"/>
      <c r="QJB3458" s="5"/>
      <c r="QJC3458" s="5"/>
      <c r="QJD3458" s="5"/>
      <c r="QJE3458" s="5"/>
      <c r="QJF3458" s="5"/>
      <c r="QJG3458" s="5"/>
      <c r="QJH3458" s="5"/>
      <c r="QJI3458" s="5"/>
      <c r="QJJ3458" s="5"/>
      <c r="QJK3458" s="5"/>
      <c r="QJL3458" s="5"/>
      <c r="QJM3458" s="5"/>
      <c r="QJN3458" s="5"/>
      <c r="QJO3458" s="5"/>
      <c r="QJP3458" s="5"/>
      <c r="QJQ3458" s="5"/>
      <c r="QJR3458" s="5"/>
      <c r="QJS3458" s="5"/>
      <c r="QJT3458" s="5"/>
      <c r="QJU3458" s="5"/>
      <c r="QJV3458" s="5"/>
      <c r="QJW3458" s="5"/>
      <c r="QJX3458" s="5"/>
      <c r="QJY3458" s="5"/>
      <c r="QJZ3458" s="5"/>
      <c r="QKA3458" s="5"/>
      <c r="QKB3458" s="5"/>
      <c r="QKC3458" s="5"/>
      <c r="QKD3458" s="5"/>
      <c r="QKE3458" s="5"/>
      <c r="QKF3458" s="5"/>
      <c r="QKG3458" s="5"/>
      <c r="QKH3458" s="5"/>
      <c r="QKI3458" s="5"/>
      <c r="QKJ3458" s="5"/>
      <c r="QKK3458" s="5"/>
      <c r="QKL3458" s="5"/>
      <c r="QKM3458" s="5"/>
      <c r="QKN3458" s="5"/>
      <c r="QKO3458" s="5"/>
      <c r="QKP3458" s="5"/>
      <c r="QKQ3458" s="5"/>
      <c r="QKR3458" s="5"/>
      <c r="QKS3458" s="5"/>
      <c r="QKT3458" s="5"/>
      <c r="QKU3458" s="5"/>
      <c r="QKV3458" s="5"/>
      <c r="QKW3458" s="5"/>
      <c r="QKX3458" s="5"/>
      <c r="QKY3458" s="5"/>
      <c r="QKZ3458" s="5"/>
      <c r="QLA3458" s="5"/>
      <c r="QLB3458" s="5"/>
      <c r="QLC3458" s="5"/>
      <c r="QLD3458" s="5"/>
      <c r="QLE3458" s="5"/>
      <c r="QLF3458" s="5"/>
      <c r="QLG3458" s="5"/>
      <c r="QLH3458" s="5"/>
      <c r="QLI3458" s="5"/>
      <c r="QLJ3458" s="5"/>
      <c r="QLK3458" s="5"/>
      <c r="QLL3458" s="5"/>
      <c r="QLM3458" s="5"/>
      <c r="QLN3458" s="5"/>
      <c r="QLO3458" s="5"/>
      <c r="QLP3458" s="5"/>
      <c r="QLQ3458" s="5"/>
      <c r="QLR3458" s="5"/>
      <c r="QLS3458" s="5"/>
      <c r="QLT3458" s="5"/>
      <c r="QLU3458" s="5"/>
      <c r="QLV3458" s="5"/>
      <c r="QLW3458" s="5"/>
      <c r="QLX3458" s="5"/>
      <c r="QLY3458" s="5"/>
      <c r="QLZ3458" s="5"/>
      <c r="QMA3458" s="5"/>
      <c r="QMB3458" s="5"/>
      <c r="QMC3458" s="5"/>
      <c r="QMD3458" s="5"/>
      <c r="QME3458" s="5"/>
      <c r="QMF3458" s="5"/>
      <c r="QMG3458" s="5"/>
      <c r="QMH3458" s="5"/>
      <c r="QMI3458" s="5"/>
      <c r="QMJ3458" s="5"/>
      <c r="QMK3458" s="5"/>
      <c r="QML3458" s="5"/>
      <c r="QMM3458" s="5"/>
      <c r="QMN3458" s="5"/>
      <c r="QMO3458" s="5"/>
      <c r="QMP3458" s="5"/>
      <c r="QMQ3458" s="5"/>
      <c r="QMR3458" s="5"/>
      <c r="QMS3458" s="5"/>
      <c r="QMT3458" s="5"/>
      <c r="QMU3458" s="5"/>
      <c r="QMV3458" s="5"/>
      <c r="QMW3458" s="5"/>
      <c r="QMX3458" s="5"/>
      <c r="QMY3458" s="5"/>
      <c r="QMZ3458" s="5"/>
      <c r="QNA3458" s="5"/>
      <c r="QNB3458" s="5"/>
      <c r="QNC3458" s="5"/>
      <c r="QND3458" s="5"/>
      <c r="QNE3458" s="5"/>
      <c r="QNF3458" s="5"/>
      <c r="QNG3458" s="5"/>
      <c r="QNH3458" s="5"/>
      <c r="QNI3458" s="5"/>
      <c r="QNJ3458" s="5"/>
      <c r="QNK3458" s="5"/>
      <c r="QNL3458" s="5"/>
      <c r="QNM3458" s="5"/>
      <c r="QNN3458" s="5"/>
      <c r="QNO3458" s="5"/>
      <c r="QNP3458" s="5"/>
      <c r="QNQ3458" s="5"/>
      <c r="QNR3458" s="5"/>
      <c r="QNS3458" s="5"/>
      <c r="QNT3458" s="5"/>
      <c r="QNU3458" s="5"/>
      <c r="QNV3458" s="5"/>
      <c r="QNW3458" s="5"/>
      <c r="QNX3458" s="5"/>
      <c r="QNY3458" s="5"/>
      <c r="QNZ3458" s="5"/>
      <c r="QOA3458" s="5"/>
      <c r="QOB3458" s="5"/>
      <c r="QOC3458" s="5"/>
      <c r="QOD3458" s="5"/>
      <c r="QOE3458" s="5"/>
      <c r="QOF3458" s="5"/>
      <c r="QOG3458" s="5"/>
      <c r="QOH3458" s="5"/>
      <c r="QOI3458" s="5"/>
      <c r="QOJ3458" s="5"/>
      <c r="QOK3458" s="5"/>
      <c r="QOL3458" s="5"/>
      <c r="QOM3458" s="5"/>
      <c r="QON3458" s="5"/>
      <c r="QOO3458" s="5"/>
      <c r="QOP3458" s="5"/>
      <c r="QOQ3458" s="5"/>
      <c r="QOR3458" s="5"/>
      <c r="QOS3458" s="5"/>
      <c r="QOT3458" s="5"/>
      <c r="QOU3458" s="5"/>
      <c r="QOV3458" s="5"/>
      <c r="QOW3458" s="5"/>
      <c r="QOX3458" s="5"/>
      <c r="QOY3458" s="5"/>
      <c r="QOZ3458" s="5"/>
      <c r="QPA3458" s="5"/>
      <c r="QPB3458" s="5"/>
      <c r="QPC3458" s="5"/>
      <c r="QPD3458" s="5"/>
      <c r="QPE3458" s="5"/>
      <c r="QPF3458" s="5"/>
      <c r="QPG3458" s="5"/>
      <c r="QPH3458" s="5"/>
      <c r="QPI3458" s="5"/>
      <c r="QPJ3458" s="5"/>
      <c r="QPK3458" s="5"/>
      <c r="QPL3458" s="5"/>
      <c r="QPM3458" s="5"/>
      <c r="QPN3458" s="5"/>
      <c r="QPO3458" s="5"/>
      <c r="QPP3458" s="5"/>
      <c r="QPQ3458" s="5"/>
      <c r="QPR3458" s="5"/>
      <c r="QPS3458" s="5"/>
      <c r="QPT3458" s="5"/>
      <c r="QPU3458" s="5"/>
      <c r="QPV3458" s="5"/>
      <c r="QPW3458" s="5"/>
      <c r="QPX3458" s="5"/>
      <c r="QPY3458" s="5"/>
      <c r="QPZ3458" s="5"/>
      <c r="QQA3458" s="5"/>
      <c r="QQB3458" s="5"/>
      <c r="QQC3458" s="5"/>
      <c r="QQD3458" s="5"/>
      <c r="QQE3458" s="5"/>
      <c r="QQF3458" s="5"/>
      <c r="QQG3458" s="5"/>
      <c r="QQH3458" s="5"/>
      <c r="QQI3458" s="5"/>
      <c r="QQJ3458" s="5"/>
      <c r="QQK3458" s="5"/>
      <c r="QQL3458" s="5"/>
      <c r="QQM3458" s="5"/>
      <c r="QQN3458" s="5"/>
      <c r="QQO3458" s="5"/>
      <c r="QQP3458" s="5"/>
      <c r="QQQ3458" s="5"/>
      <c r="QQR3458" s="5"/>
      <c r="QQS3458" s="5"/>
      <c r="QQT3458" s="5"/>
      <c r="QQU3458" s="5"/>
      <c r="QQV3458" s="5"/>
      <c r="QQW3458" s="5"/>
      <c r="QQX3458" s="5"/>
      <c r="QQY3458" s="5"/>
      <c r="QQZ3458" s="5"/>
      <c r="QRA3458" s="5"/>
      <c r="QRB3458" s="5"/>
      <c r="QRC3458" s="5"/>
      <c r="QRD3458" s="5"/>
      <c r="QRE3458" s="5"/>
      <c r="QRF3458" s="5"/>
      <c r="QRG3458" s="5"/>
      <c r="QRH3458" s="5"/>
      <c r="QRI3458" s="5"/>
      <c r="QRJ3458" s="5"/>
      <c r="QRK3458" s="5"/>
      <c r="QRL3458" s="5"/>
      <c r="QRM3458" s="5"/>
      <c r="QRN3458" s="5"/>
      <c r="QRO3458" s="5"/>
      <c r="QRP3458" s="5"/>
      <c r="QRQ3458" s="5"/>
      <c r="QRR3458" s="5"/>
      <c r="QRS3458" s="5"/>
      <c r="QRT3458" s="5"/>
      <c r="QRU3458" s="5"/>
      <c r="QRV3458" s="5"/>
      <c r="QRW3458" s="5"/>
      <c r="QRX3458" s="5"/>
      <c r="QRY3458" s="5"/>
      <c r="QRZ3458" s="5"/>
      <c r="QSA3458" s="5"/>
      <c r="QSB3458" s="5"/>
      <c r="QSC3458" s="5"/>
      <c r="QSD3458" s="5"/>
      <c r="QSE3458" s="5"/>
      <c r="QSF3458" s="5"/>
      <c r="QSG3458" s="5"/>
      <c r="QSH3458" s="5"/>
      <c r="QSI3458" s="5"/>
      <c r="QSJ3458" s="5"/>
      <c r="QSK3458" s="5"/>
      <c r="QSL3458" s="5"/>
      <c r="QSM3458" s="5"/>
      <c r="QSN3458" s="5"/>
      <c r="QSO3458" s="5"/>
      <c r="QSP3458" s="5"/>
      <c r="QSQ3458" s="5"/>
      <c r="QSR3458" s="5"/>
      <c r="QSS3458" s="5"/>
      <c r="QST3458" s="5"/>
      <c r="QSU3458" s="5"/>
      <c r="QSV3458" s="5"/>
      <c r="QSW3458" s="5"/>
      <c r="QSX3458" s="5"/>
      <c r="QSY3458" s="5"/>
      <c r="QSZ3458" s="5"/>
      <c r="QTA3458" s="5"/>
      <c r="QTB3458" s="5"/>
      <c r="QTC3458" s="5"/>
      <c r="QTD3458" s="5"/>
      <c r="QTE3458" s="5"/>
      <c r="QTF3458" s="5"/>
      <c r="QTG3458" s="5"/>
      <c r="QTH3458" s="5"/>
      <c r="QTI3458" s="5"/>
      <c r="QTJ3458" s="5"/>
      <c r="QTK3458" s="5"/>
      <c r="QTL3458" s="5"/>
      <c r="QTM3458" s="5"/>
      <c r="QTN3458" s="5"/>
      <c r="QTO3458" s="5"/>
      <c r="QTP3458" s="5"/>
      <c r="QTQ3458" s="5"/>
      <c r="QTR3458" s="5"/>
      <c r="QTS3458" s="5"/>
      <c r="QTT3458" s="5"/>
      <c r="QTU3458" s="5"/>
      <c r="QTV3458" s="5"/>
      <c r="QTW3458" s="5"/>
      <c r="QTX3458" s="5"/>
      <c r="QTY3458" s="5"/>
      <c r="QTZ3458" s="5"/>
      <c r="QUA3458" s="5"/>
      <c r="QUB3458" s="5"/>
      <c r="QUC3458" s="5"/>
      <c r="QUD3458" s="5"/>
      <c r="QUE3458" s="5"/>
      <c r="QUF3458" s="5"/>
      <c r="QUG3458" s="5"/>
      <c r="QUH3458" s="5"/>
      <c r="QUI3458" s="5"/>
      <c r="QUJ3458" s="5"/>
      <c r="QUK3458" s="5"/>
      <c r="QUL3458" s="5"/>
      <c r="QUM3458" s="5"/>
      <c r="QUN3458" s="5"/>
      <c r="QUO3458" s="5"/>
      <c r="QUP3458" s="5"/>
      <c r="QUQ3458" s="5"/>
      <c r="QUR3458" s="5"/>
      <c r="QUS3458" s="5"/>
      <c r="QUT3458" s="5"/>
      <c r="QUU3458" s="5"/>
      <c r="QUV3458" s="5"/>
      <c r="QUW3458" s="5"/>
      <c r="QUX3458" s="5"/>
      <c r="QUY3458" s="5"/>
      <c r="QUZ3458" s="5"/>
      <c r="QVA3458" s="5"/>
      <c r="QVB3458" s="5"/>
      <c r="QVC3458" s="5"/>
      <c r="QVD3458" s="5"/>
      <c r="QVE3458" s="5"/>
      <c r="QVF3458" s="5"/>
      <c r="QVG3458" s="5"/>
      <c r="QVH3458" s="5"/>
      <c r="QVI3458" s="5"/>
      <c r="QVJ3458" s="5"/>
      <c r="QVK3458" s="5"/>
      <c r="QVL3458" s="5"/>
      <c r="QVM3458" s="5"/>
      <c r="QVN3458" s="5"/>
      <c r="QVO3458" s="5"/>
      <c r="QVP3458" s="5"/>
      <c r="QVQ3458" s="5"/>
      <c r="QVR3458" s="5"/>
      <c r="QVS3458" s="5"/>
      <c r="QVT3458" s="5"/>
      <c r="QVU3458" s="5"/>
      <c r="QVV3458" s="5"/>
      <c r="QVW3458" s="5"/>
      <c r="QVX3458" s="5"/>
      <c r="QVY3458" s="5"/>
      <c r="QVZ3458" s="5"/>
      <c r="QWA3458" s="5"/>
      <c r="QWB3458" s="5"/>
      <c r="QWC3458" s="5"/>
      <c r="QWD3458" s="5"/>
      <c r="QWE3458" s="5"/>
      <c r="QWF3458" s="5"/>
      <c r="QWG3458" s="5"/>
      <c r="QWH3458" s="5"/>
      <c r="QWI3458" s="5"/>
      <c r="QWJ3458" s="5"/>
      <c r="QWK3458" s="5"/>
      <c r="QWL3458" s="5"/>
      <c r="QWM3458" s="5"/>
      <c r="QWN3458" s="5"/>
      <c r="QWO3458" s="5"/>
      <c r="QWP3458" s="5"/>
      <c r="QWQ3458" s="5"/>
      <c r="QWR3458" s="5"/>
      <c r="QWS3458" s="5"/>
      <c r="QWT3458" s="5"/>
      <c r="QWU3458" s="5"/>
      <c r="QWV3458" s="5"/>
      <c r="QWW3458" s="5"/>
      <c r="QWX3458" s="5"/>
      <c r="QWY3458" s="5"/>
      <c r="QWZ3458" s="5"/>
      <c r="QXA3458" s="5"/>
      <c r="QXB3458" s="5"/>
      <c r="QXC3458" s="5"/>
      <c r="QXD3458" s="5"/>
      <c r="QXE3458" s="5"/>
      <c r="QXF3458" s="5"/>
      <c r="QXG3458" s="5"/>
      <c r="QXH3458" s="5"/>
      <c r="QXI3458" s="5"/>
      <c r="QXJ3458" s="5"/>
      <c r="QXK3458" s="5"/>
      <c r="QXL3458" s="5"/>
      <c r="QXM3458" s="5"/>
      <c r="QXN3458" s="5"/>
      <c r="QXO3458" s="5"/>
      <c r="QXP3458" s="5"/>
      <c r="QXQ3458" s="5"/>
      <c r="QXR3458" s="5"/>
      <c r="QXS3458" s="5"/>
      <c r="QXT3458" s="5"/>
      <c r="QXU3458" s="5"/>
      <c r="QXV3458" s="5"/>
      <c r="QXW3458" s="5"/>
      <c r="QXX3458" s="5"/>
      <c r="QXY3458" s="5"/>
      <c r="QXZ3458" s="5"/>
      <c r="QYA3458" s="5"/>
      <c r="QYB3458" s="5"/>
      <c r="QYC3458" s="5"/>
      <c r="QYD3458" s="5"/>
      <c r="QYE3458" s="5"/>
      <c r="QYF3458" s="5"/>
      <c r="QYG3458" s="5"/>
      <c r="QYH3458" s="5"/>
      <c r="QYI3458" s="5"/>
      <c r="QYJ3458" s="5"/>
      <c r="QYK3458" s="5"/>
      <c r="QYL3458" s="5"/>
      <c r="QYM3458" s="5"/>
      <c r="QYN3458" s="5"/>
      <c r="QYO3458" s="5"/>
      <c r="QYP3458" s="5"/>
      <c r="QYQ3458" s="5"/>
      <c r="QYR3458" s="5"/>
      <c r="QYS3458" s="5"/>
      <c r="QYT3458" s="5"/>
      <c r="QYU3458" s="5"/>
      <c r="QYV3458" s="5"/>
      <c r="QYW3458" s="5"/>
      <c r="QYX3458" s="5"/>
      <c r="QYY3458" s="5"/>
      <c r="QYZ3458" s="5"/>
      <c r="QZA3458" s="5"/>
      <c r="QZB3458" s="5"/>
      <c r="QZC3458" s="5"/>
      <c r="QZD3458" s="5"/>
      <c r="QZE3458" s="5"/>
      <c r="QZF3458" s="5"/>
      <c r="QZG3458" s="5"/>
      <c r="QZH3458" s="5"/>
      <c r="QZI3458" s="5"/>
      <c r="QZJ3458" s="5"/>
      <c r="QZK3458" s="5"/>
      <c r="QZL3458" s="5"/>
      <c r="QZM3458" s="5"/>
      <c r="QZN3458" s="5"/>
      <c r="QZO3458" s="5"/>
      <c r="QZP3458" s="5"/>
      <c r="QZQ3458" s="5"/>
      <c r="QZR3458" s="5"/>
      <c r="QZS3458" s="5"/>
      <c r="QZT3458" s="5"/>
      <c r="QZU3458" s="5"/>
      <c r="QZV3458" s="5"/>
      <c r="QZW3458" s="5"/>
      <c r="QZX3458" s="5"/>
      <c r="QZY3458" s="5"/>
      <c r="QZZ3458" s="5"/>
      <c r="RAA3458" s="5"/>
      <c r="RAB3458" s="5"/>
      <c r="RAC3458" s="5"/>
      <c r="RAD3458" s="5"/>
      <c r="RAE3458" s="5"/>
      <c r="RAF3458" s="5"/>
      <c r="RAG3458" s="5"/>
      <c r="RAH3458" s="5"/>
      <c r="RAI3458" s="5"/>
      <c r="RAJ3458" s="5"/>
      <c r="RAK3458" s="5"/>
      <c r="RAL3458" s="5"/>
      <c r="RAM3458" s="5"/>
      <c r="RAN3458" s="5"/>
      <c r="RAO3458" s="5"/>
      <c r="RAP3458" s="5"/>
      <c r="RAQ3458" s="5"/>
      <c r="RAR3458" s="5"/>
      <c r="RAS3458" s="5"/>
      <c r="RAT3458" s="5"/>
      <c r="RAU3458" s="5"/>
      <c r="RAV3458" s="5"/>
      <c r="RAW3458" s="5"/>
      <c r="RAX3458" s="5"/>
      <c r="RAY3458" s="5"/>
      <c r="RAZ3458" s="5"/>
      <c r="RBA3458" s="5"/>
      <c r="RBB3458" s="5"/>
      <c r="RBC3458" s="5"/>
      <c r="RBD3458" s="5"/>
      <c r="RBE3458" s="5"/>
      <c r="RBF3458" s="5"/>
      <c r="RBG3458" s="5"/>
      <c r="RBH3458" s="5"/>
      <c r="RBI3458" s="5"/>
      <c r="RBJ3458" s="5"/>
      <c r="RBK3458" s="5"/>
      <c r="RBL3458" s="5"/>
      <c r="RBM3458" s="5"/>
      <c r="RBN3458" s="5"/>
      <c r="RBO3458" s="5"/>
      <c r="RBP3458" s="5"/>
      <c r="RBQ3458" s="5"/>
      <c r="RBR3458" s="5"/>
      <c r="RBS3458" s="5"/>
      <c r="RBT3458" s="5"/>
      <c r="RBU3458" s="5"/>
      <c r="RBV3458" s="5"/>
      <c r="RBW3458" s="5"/>
      <c r="RBX3458" s="5"/>
      <c r="RBY3458" s="5"/>
      <c r="RBZ3458" s="5"/>
      <c r="RCA3458" s="5"/>
      <c r="RCB3458" s="5"/>
      <c r="RCC3458" s="5"/>
      <c r="RCD3458" s="5"/>
      <c r="RCE3458" s="5"/>
      <c r="RCF3458" s="5"/>
      <c r="RCG3458" s="5"/>
      <c r="RCH3458" s="5"/>
      <c r="RCI3458" s="5"/>
      <c r="RCJ3458" s="5"/>
      <c r="RCK3458" s="5"/>
      <c r="RCL3458" s="5"/>
      <c r="RCM3458" s="5"/>
      <c r="RCN3458" s="5"/>
      <c r="RCO3458" s="5"/>
      <c r="RCP3458" s="5"/>
      <c r="RCQ3458" s="5"/>
      <c r="RCR3458" s="5"/>
      <c r="RCS3458" s="5"/>
      <c r="RCT3458" s="5"/>
      <c r="RCU3458" s="5"/>
      <c r="RCV3458" s="5"/>
      <c r="RCW3458" s="5"/>
      <c r="RCX3458" s="5"/>
      <c r="RCY3458" s="5"/>
      <c r="RCZ3458" s="5"/>
      <c r="RDA3458" s="5"/>
      <c r="RDB3458" s="5"/>
      <c r="RDC3458" s="5"/>
      <c r="RDD3458" s="5"/>
      <c r="RDE3458" s="5"/>
      <c r="RDF3458" s="5"/>
      <c r="RDG3458" s="5"/>
      <c r="RDH3458" s="5"/>
      <c r="RDI3458" s="5"/>
      <c r="RDJ3458" s="5"/>
      <c r="RDK3458" s="5"/>
      <c r="RDL3458" s="5"/>
      <c r="RDM3458" s="5"/>
      <c r="RDN3458" s="5"/>
      <c r="RDO3458" s="5"/>
      <c r="RDP3458" s="5"/>
      <c r="RDQ3458" s="5"/>
      <c r="RDR3458" s="5"/>
      <c r="RDS3458" s="5"/>
      <c r="RDT3458" s="5"/>
      <c r="RDU3458" s="5"/>
      <c r="RDV3458" s="5"/>
      <c r="RDW3458" s="5"/>
      <c r="RDX3458" s="5"/>
      <c r="RDY3458" s="5"/>
      <c r="RDZ3458" s="5"/>
      <c r="REA3458" s="5"/>
      <c r="REB3458" s="5"/>
      <c r="REC3458" s="5"/>
      <c r="RED3458" s="5"/>
      <c r="REE3458" s="5"/>
      <c r="REF3458" s="5"/>
      <c r="REG3458" s="5"/>
      <c r="REH3458" s="5"/>
      <c r="REI3458" s="5"/>
      <c r="REJ3458" s="5"/>
      <c r="REK3458" s="5"/>
      <c r="REL3458" s="5"/>
      <c r="REM3458" s="5"/>
      <c r="REN3458" s="5"/>
      <c r="REO3458" s="5"/>
      <c r="REP3458" s="5"/>
      <c r="REQ3458" s="5"/>
      <c r="RER3458" s="5"/>
      <c r="RES3458" s="5"/>
      <c r="RET3458" s="5"/>
      <c r="REU3458" s="5"/>
      <c r="REV3458" s="5"/>
      <c r="REW3458" s="5"/>
      <c r="REX3458" s="5"/>
      <c r="REY3458" s="5"/>
      <c r="REZ3458" s="5"/>
      <c r="RFA3458" s="5"/>
      <c r="RFB3458" s="5"/>
      <c r="RFC3458" s="5"/>
      <c r="RFD3458" s="5"/>
      <c r="RFE3458" s="5"/>
      <c r="RFF3458" s="5"/>
      <c r="RFG3458" s="5"/>
      <c r="RFH3458" s="5"/>
      <c r="RFI3458" s="5"/>
      <c r="RFJ3458" s="5"/>
      <c r="RFK3458" s="5"/>
      <c r="RFL3458" s="5"/>
      <c r="RFM3458" s="5"/>
      <c r="RFN3458" s="5"/>
      <c r="RFO3458" s="5"/>
      <c r="RFP3458" s="5"/>
      <c r="RFQ3458" s="5"/>
      <c r="RFR3458" s="5"/>
      <c r="RFS3458" s="5"/>
      <c r="RFT3458" s="5"/>
      <c r="RFU3458" s="5"/>
      <c r="RFV3458" s="5"/>
      <c r="RFW3458" s="5"/>
      <c r="RFX3458" s="5"/>
      <c r="RFY3458" s="5"/>
      <c r="RFZ3458" s="5"/>
      <c r="RGA3458" s="5"/>
      <c r="RGB3458" s="5"/>
      <c r="RGC3458" s="5"/>
      <c r="RGD3458" s="5"/>
      <c r="RGE3458" s="5"/>
      <c r="RGF3458" s="5"/>
      <c r="RGG3458" s="5"/>
      <c r="RGH3458" s="5"/>
      <c r="RGI3458" s="5"/>
      <c r="RGJ3458" s="5"/>
      <c r="RGK3458" s="5"/>
      <c r="RGL3458" s="5"/>
      <c r="RGM3458" s="5"/>
      <c r="RGN3458" s="5"/>
      <c r="RGO3458" s="5"/>
      <c r="RGP3458" s="5"/>
      <c r="RGQ3458" s="5"/>
      <c r="RGR3458" s="5"/>
      <c r="RGS3458" s="5"/>
      <c r="RGT3458" s="5"/>
      <c r="RGU3458" s="5"/>
      <c r="RGV3458" s="5"/>
      <c r="RGW3458" s="5"/>
      <c r="RGX3458" s="5"/>
      <c r="RGY3458" s="5"/>
      <c r="RGZ3458" s="5"/>
      <c r="RHA3458" s="5"/>
      <c r="RHB3458" s="5"/>
      <c r="RHC3458" s="5"/>
      <c r="RHD3458" s="5"/>
      <c r="RHE3458" s="5"/>
      <c r="RHF3458" s="5"/>
      <c r="RHG3458" s="5"/>
      <c r="RHH3458" s="5"/>
      <c r="RHI3458" s="5"/>
      <c r="RHJ3458" s="5"/>
      <c r="RHK3458" s="5"/>
      <c r="RHL3458" s="5"/>
      <c r="RHM3458" s="5"/>
      <c r="RHN3458" s="5"/>
      <c r="RHO3458" s="5"/>
      <c r="RHP3458" s="5"/>
      <c r="RHQ3458" s="5"/>
      <c r="RHR3458" s="5"/>
      <c r="RHS3458" s="5"/>
      <c r="RHT3458" s="5"/>
      <c r="RHU3458" s="5"/>
      <c r="RHV3458" s="5"/>
      <c r="RHW3458" s="5"/>
      <c r="RHX3458" s="5"/>
      <c r="RHY3458" s="5"/>
      <c r="RHZ3458" s="5"/>
      <c r="RIA3458" s="5"/>
      <c r="RIB3458" s="5"/>
      <c r="RIC3458" s="5"/>
      <c r="RID3458" s="5"/>
      <c r="RIE3458" s="5"/>
      <c r="RIF3458" s="5"/>
      <c r="RIG3458" s="5"/>
      <c r="RIH3458" s="5"/>
      <c r="RII3458" s="5"/>
      <c r="RIJ3458" s="5"/>
      <c r="RIK3458" s="5"/>
      <c r="RIL3458" s="5"/>
      <c r="RIM3458" s="5"/>
      <c r="RIN3458" s="5"/>
      <c r="RIO3458" s="5"/>
      <c r="RIP3458" s="5"/>
      <c r="RIQ3458" s="5"/>
      <c r="RIR3458" s="5"/>
      <c r="RIS3458" s="5"/>
      <c r="RIT3458" s="5"/>
      <c r="RIU3458" s="5"/>
      <c r="RIV3458" s="5"/>
      <c r="RIW3458" s="5"/>
      <c r="RIX3458" s="5"/>
      <c r="RIY3458" s="5"/>
      <c r="RIZ3458" s="5"/>
      <c r="RJA3458" s="5"/>
      <c r="RJB3458" s="5"/>
      <c r="RJC3458" s="5"/>
      <c r="RJD3458" s="5"/>
      <c r="RJE3458" s="5"/>
      <c r="RJF3458" s="5"/>
      <c r="RJG3458" s="5"/>
      <c r="RJH3458" s="5"/>
      <c r="RJI3458" s="5"/>
      <c r="RJJ3458" s="5"/>
      <c r="RJK3458" s="5"/>
      <c r="RJL3458" s="5"/>
      <c r="RJM3458" s="5"/>
      <c r="RJN3458" s="5"/>
      <c r="RJO3458" s="5"/>
      <c r="RJP3458" s="5"/>
      <c r="RJQ3458" s="5"/>
      <c r="RJR3458" s="5"/>
      <c r="RJS3458" s="5"/>
      <c r="RJT3458" s="5"/>
      <c r="RJU3458" s="5"/>
      <c r="RJV3458" s="5"/>
      <c r="RJW3458" s="5"/>
      <c r="RJX3458" s="5"/>
      <c r="RJY3458" s="5"/>
      <c r="RJZ3458" s="5"/>
      <c r="RKA3458" s="5"/>
      <c r="RKB3458" s="5"/>
      <c r="RKC3458" s="5"/>
      <c r="RKD3458" s="5"/>
      <c r="RKE3458" s="5"/>
      <c r="RKF3458" s="5"/>
      <c r="RKG3458" s="5"/>
      <c r="RKH3458" s="5"/>
      <c r="RKI3458" s="5"/>
      <c r="RKJ3458" s="5"/>
      <c r="RKK3458" s="5"/>
      <c r="RKL3458" s="5"/>
      <c r="RKM3458" s="5"/>
      <c r="RKN3458" s="5"/>
      <c r="RKO3458" s="5"/>
      <c r="RKP3458" s="5"/>
      <c r="RKQ3458" s="5"/>
      <c r="RKR3458" s="5"/>
      <c r="RKS3458" s="5"/>
      <c r="RKT3458" s="5"/>
      <c r="RKU3458" s="5"/>
      <c r="RKV3458" s="5"/>
      <c r="RKW3458" s="5"/>
      <c r="RKX3458" s="5"/>
      <c r="RKY3458" s="5"/>
      <c r="RKZ3458" s="5"/>
      <c r="RLA3458" s="5"/>
      <c r="RLB3458" s="5"/>
      <c r="RLC3458" s="5"/>
      <c r="RLD3458" s="5"/>
      <c r="RLE3458" s="5"/>
      <c r="RLF3458" s="5"/>
      <c r="RLG3458" s="5"/>
      <c r="RLH3458" s="5"/>
      <c r="RLI3458" s="5"/>
      <c r="RLJ3458" s="5"/>
      <c r="RLK3458" s="5"/>
      <c r="RLL3458" s="5"/>
      <c r="RLM3458" s="5"/>
      <c r="RLN3458" s="5"/>
      <c r="RLO3458" s="5"/>
      <c r="RLP3458" s="5"/>
      <c r="RLQ3458" s="5"/>
      <c r="RLR3458" s="5"/>
      <c r="RLS3458" s="5"/>
      <c r="RLT3458" s="5"/>
      <c r="RLU3458" s="5"/>
      <c r="RLV3458" s="5"/>
      <c r="RLW3458" s="5"/>
      <c r="RLX3458" s="5"/>
      <c r="RLY3458" s="5"/>
      <c r="RLZ3458" s="5"/>
      <c r="RMA3458" s="5"/>
      <c r="RMB3458" s="5"/>
      <c r="RMC3458" s="5"/>
      <c r="RMD3458" s="5"/>
      <c r="RME3458" s="5"/>
      <c r="RMF3458" s="5"/>
      <c r="RMG3458" s="5"/>
      <c r="RMH3458" s="5"/>
      <c r="RMI3458" s="5"/>
      <c r="RMJ3458" s="5"/>
      <c r="RMK3458" s="5"/>
      <c r="RML3458" s="5"/>
      <c r="RMM3458" s="5"/>
      <c r="RMN3458" s="5"/>
      <c r="RMO3458" s="5"/>
      <c r="RMP3458" s="5"/>
      <c r="RMQ3458" s="5"/>
      <c r="RMR3458" s="5"/>
      <c r="RMS3458" s="5"/>
      <c r="RMT3458" s="5"/>
      <c r="RMU3458" s="5"/>
      <c r="RMV3458" s="5"/>
      <c r="RMW3458" s="5"/>
      <c r="RMX3458" s="5"/>
      <c r="RMY3458" s="5"/>
      <c r="RMZ3458" s="5"/>
      <c r="RNA3458" s="5"/>
      <c r="RNB3458" s="5"/>
      <c r="RNC3458" s="5"/>
      <c r="RND3458" s="5"/>
      <c r="RNE3458" s="5"/>
      <c r="RNF3458" s="5"/>
      <c r="RNG3458" s="5"/>
      <c r="RNH3458" s="5"/>
      <c r="RNI3458" s="5"/>
      <c r="RNJ3458" s="5"/>
      <c r="RNK3458" s="5"/>
      <c r="RNL3458" s="5"/>
      <c r="RNM3458" s="5"/>
      <c r="RNN3458" s="5"/>
      <c r="RNO3458" s="5"/>
      <c r="RNP3458" s="5"/>
      <c r="RNQ3458" s="5"/>
      <c r="RNR3458" s="5"/>
      <c r="RNS3458" s="5"/>
      <c r="RNT3458" s="5"/>
      <c r="RNU3458" s="5"/>
      <c r="RNV3458" s="5"/>
      <c r="RNW3458" s="5"/>
      <c r="RNX3458" s="5"/>
      <c r="RNY3458" s="5"/>
      <c r="RNZ3458" s="5"/>
      <c r="ROA3458" s="5"/>
      <c r="ROB3458" s="5"/>
      <c r="ROC3458" s="5"/>
      <c r="ROD3458" s="5"/>
      <c r="ROE3458" s="5"/>
      <c r="ROF3458" s="5"/>
      <c r="ROG3458" s="5"/>
      <c r="ROH3458" s="5"/>
      <c r="ROI3458" s="5"/>
      <c r="ROJ3458" s="5"/>
      <c r="ROK3458" s="5"/>
      <c r="ROL3458" s="5"/>
      <c r="ROM3458" s="5"/>
      <c r="RON3458" s="5"/>
      <c r="ROO3458" s="5"/>
      <c r="ROP3458" s="5"/>
      <c r="ROQ3458" s="5"/>
      <c r="ROR3458" s="5"/>
      <c r="ROS3458" s="5"/>
      <c r="ROT3458" s="5"/>
      <c r="ROU3458" s="5"/>
      <c r="ROV3458" s="5"/>
      <c r="ROW3458" s="5"/>
      <c r="ROX3458" s="5"/>
      <c r="ROY3458" s="5"/>
      <c r="ROZ3458" s="5"/>
      <c r="RPA3458" s="5"/>
      <c r="RPB3458" s="5"/>
      <c r="RPC3458" s="5"/>
      <c r="RPD3458" s="5"/>
      <c r="RPE3458" s="5"/>
      <c r="RPF3458" s="5"/>
      <c r="RPG3458" s="5"/>
      <c r="RPH3458" s="5"/>
      <c r="RPI3458" s="5"/>
      <c r="RPJ3458" s="5"/>
      <c r="RPK3458" s="5"/>
      <c r="RPL3458" s="5"/>
      <c r="RPM3458" s="5"/>
      <c r="RPN3458" s="5"/>
      <c r="RPO3458" s="5"/>
      <c r="RPP3458" s="5"/>
      <c r="RPQ3458" s="5"/>
      <c r="RPR3458" s="5"/>
      <c r="RPS3458" s="5"/>
      <c r="RPT3458" s="5"/>
      <c r="RPU3458" s="5"/>
      <c r="RPV3458" s="5"/>
      <c r="RPW3458" s="5"/>
      <c r="RPX3458" s="5"/>
      <c r="RPY3458" s="5"/>
      <c r="RPZ3458" s="5"/>
      <c r="RQA3458" s="5"/>
      <c r="RQB3458" s="5"/>
      <c r="RQC3458" s="5"/>
      <c r="RQD3458" s="5"/>
      <c r="RQE3458" s="5"/>
      <c r="RQF3458" s="5"/>
      <c r="RQG3458" s="5"/>
      <c r="RQH3458" s="5"/>
      <c r="RQI3458" s="5"/>
      <c r="RQJ3458" s="5"/>
      <c r="RQK3458" s="5"/>
      <c r="RQL3458" s="5"/>
      <c r="RQM3458" s="5"/>
      <c r="RQN3458" s="5"/>
      <c r="RQO3458" s="5"/>
      <c r="RQP3458" s="5"/>
      <c r="RQQ3458" s="5"/>
      <c r="RQR3458" s="5"/>
      <c r="RQS3458" s="5"/>
      <c r="RQT3458" s="5"/>
      <c r="RQU3458" s="5"/>
      <c r="RQV3458" s="5"/>
      <c r="RQW3458" s="5"/>
      <c r="RQX3458" s="5"/>
      <c r="RQY3458" s="5"/>
      <c r="RQZ3458" s="5"/>
      <c r="RRA3458" s="5"/>
      <c r="RRB3458" s="5"/>
      <c r="RRC3458" s="5"/>
      <c r="RRD3458" s="5"/>
      <c r="RRE3458" s="5"/>
      <c r="RRF3458" s="5"/>
      <c r="RRG3458" s="5"/>
      <c r="RRH3458" s="5"/>
      <c r="RRI3458" s="5"/>
      <c r="RRJ3458" s="5"/>
      <c r="RRK3458" s="5"/>
      <c r="RRL3458" s="5"/>
      <c r="RRM3458" s="5"/>
      <c r="RRN3458" s="5"/>
      <c r="RRO3458" s="5"/>
      <c r="RRP3458" s="5"/>
      <c r="RRQ3458" s="5"/>
      <c r="RRR3458" s="5"/>
      <c r="RRS3458" s="5"/>
      <c r="RRT3458" s="5"/>
      <c r="RRU3458" s="5"/>
      <c r="RRV3458" s="5"/>
      <c r="RRW3458" s="5"/>
      <c r="RRX3458" s="5"/>
      <c r="RRY3458" s="5"/>
      <c r="RRZ3458" s="5"/>
      <c r="RSA3458" s="5"/>
      <c r="RSB3458" s="5"/>
      <c r="RSC3458" s="5"/>
      <c r="RSD3458" s="5"/>
      <c r="RSE3458" s="5"/>
      <c r="RSF3458" s="5"/>
      <c r="RSG3458" s="5"/>
      <c r="RSH3458" s="5"/>
      <c r="RSI3458" s="5"/>
      <c r="RSJ3458" s="5"/>
      <c r="RSK3458" s="5"/>
      <c r="RSL3458" s="5"/>
      <c r="RSM3458" s="5"/>
      <c r="RSN3458" s="5"/>
      <c r="RSO3458" s="5"/>
      <c r="RSP3458" s="5"/>
      <c r="RSQ3458" s="5"/>
      <c r="RSR3458" s="5"/>
      <c r="RSS3458" s="5"/>
      <c r="RST3458" s="5"/>
      <c r="RSU3458" s="5"/>
      <c r="RSV3458" s="5"/>
      <c r="RSW3458" s="5"/>
      <c r="RSX3458" s="5"/>
      <c r="RSY3458" s="5"/>
      <c r="RSZ3458" s="5"/>
      <c r="RTA3458" s="5"/>
      <c r="RTB3458" s="5"/>
      <c r="RTC3458" s="5"/>
      <c r="RTD3458" s="5"/>
      <c r="RTE3458" s="5"/>
      <c r="RTF3458" s="5"/>
      <c r="RTG3458" s="5"/>
      <c r="RTH3458" s="5"/>
      <c r="RTI3458" s="5"/>
      <c r="RTJ3458" s="5"/>
      <c r="RTK3458" s="5"/>
      <c r="RTL3458" s="5"/>
      <c r="RTM3458" s="5"/>
      <c r="RTN3458" s="5"/>
      <c r="RTO3458" s="5"/>
      <c r="RTP3458" s="5"/>
      <c r="RTQ3458" s="5"/>
      <c r="RTR3458" s="5"/>
      <c r="RTS3458" s="5"/>
      <c r="RTT3458" s="5"/>
      <c r="RTU3458" s="5"/>
      <c r="RTV3458" s="5"/>
      <c r="RTW3458" s="5"/>
      <c r="RTX3458" s="5"/>
      <c r="RTY3458" s="5"/>
      <c r="RTZ3458" s="5"/>
      <c r="RUA3458" s="5"/>
      <c r="RUB3458" s="5"/>
      <c r="RUC3458" s="5"/>
      <c r="RUD3458" s="5"/>
      <c r="RUE3458" s="5"/>
      <c r="RUF3458" s="5"/>
      <c r="RUG3458" s="5"/>
      <c r="RUH3458" s="5"/>
      <c r="RUI3458" s="5"/>
      <c r="RUJ3458" s="5"/>
      <c r="RUK3458" s="5"/>
      <c r="RUL3458" s="5"/>
      <c r="RUM3458" s="5"/>
      <c r="RUN3458" s="5"/>
      <c r="RUO3458" s="5"/>
      <c r="RUP3458" s="5"/>
      <c r="RUQ3458" s="5"/>
      <c r="RUR3458" s="5"/>
      <c r="RUS3458" s="5"/>
      <c r="RUT3458" s="5"/>
      <c r="RUU3458" s="5"/>
      <c r="RUV3458" s="5"/>
      <c r="RUW3458" s="5"/>
      <c r="RUX3458" s="5"/>
      <c r="RUY3458" s="5"/>
      <c r="RUZ3458" s="5"/>
      <c r="RVA3458" s="5"/>
      <c r="RVB3458" s="5"/>
      <c r="RVC3458" s="5"/>
      <c r="RVD3458" s="5"/>
      <c r="RVE3458" s="5"/>
      <c r="RVF3458" s="5"/>
      <c r="RVG3458" s="5"/>
      <c r="RVH3458" s="5"/>
      <c r="RVI3458" s="5"/>
      <c r="RVJ3458" s="5"/>
      <c r="RVK3458" s="5"/>
      <c r="RVL3458" s="5"/>
      <c r="RVM3458" s="5"/>
      <c r="RVN3458" s="5"/>
      <c r="RVO3458" s="5"/>
      <c r="RVP3458" s="5"/>
      <c r="RVQ3458" s="5"/>
      <c r="RVR3458" s="5"/>
      <c r="RVS3458" s="5"/>
      <c r="RVT3458" s="5"/>
      <c r="RVU3458" s="5"/>
      <c r="RVV3458" s="5"/>
      <c r="RVW3458" s="5"/>
      <c r="RVX3458" s="5"/>
      <c r="RVY3458" s="5"/>
      <c r="RVZ3458" s="5"/>
      <c r="RWA3458" s="5"/>
      <c r="RWB3458" s="5"/>
      <c r="RWC3458" s="5"/>
      <c r="RWD3458" s="5"/>
      <c r="RWE3458" s="5"/>
      <c r="RWF3458" s="5"/>
      <c r="RWG3458" s="5"/>
      <c r="RWH3458" s="5"/>
      <c r="RWI3458" s="5"/>
      <c r="RWJ3458" s="5"/>
      <c r="RWK3458" s="5"/>
      <c r="RWL3458" s="5"/>
      <c r="RWM3458" s="5"/>
      <c r="RWN3458" s="5"/>
      <c r="RWO3458" s="5"/>
      <c r="RWP3458" s="5"/>
      <c r="RWQ3458" s="5"/>
      <c r="RWR3458" s="5"/>
      <c r="RWS3458" s="5"/>
      <c r="RWT3458" s="5"/>
      <c r="RWU3458" s="5"/>
      <c r="RWV3458" s="5"/>
      <c r="RWW3458" s="5"/>
      <c r="RWX3458" s="5"/>
      <c r="RWY3458" s="5"/>
      <c r="RWZ3458" s="5"/>
      <c r="RXA3458" s="5"/>
      <c r="RXB3458" s="5"/>
      <c r="RXC3458" s="5"/>
      <c r="RXD3458" s="5"/>
      <c r="RXE3458" s="5"/>
      <c r="RXF3458" s="5"/>
      <c r="RXG3458" s="5"/>
      <c r="RXH3458" s="5"/>
      <c r="RXI3458" s="5"/>
      <c r="RXJ3458" s="5"/>
      <c r="RXK3458" s="5"/>
      <c r="RXL3458" s="5"/>
      <c r="RXM3458" s="5"/>
      <c r="RXN3458" s="5"/>
      <c r="RXO3458" s="5"/>
      <c r="RXP3458" s="5"/>
      <c r="RXQ3458" s="5"/>
      <c r="RXR3458" s="5"/>
      <c r="RXS3458" s="5"/>
      <c r="RXT3458" s="5"/>
      <c r="RXU3458" s="5"/>
      <c r="RXV3458" s="5"/>
      <c r="RXW3458" s="5"/>
      <c r="RXX3458" s="5"/>
      <c r="RXY3458" s="5"/>
      <c r="RXZ3458" s="5"/>
      <c r="RYA3458" s="5"/>
      <c r="RYB3458" s="5"/>
      <c r="RYC3458" s="5"/>
      <c r="RYD3458" s="5"/>
      <c r="RYE3458" s="5"/>
      <c r="RYF3458" s="5"/>
      <c r="RYG3458" s="5"/>
      <c r="RYH3458" s="5"/>
      <c r="RYI3458" s="5"/>
      <c r="RYJ3458" s="5"/>
      <c r="RYK3458" s="5"/>
      <c r="RYL3458" s="5"/>
      <c r="RYM3458" s="5"/>
      <c r="RYN3458" s="5"/>
      <c r="RYO3458" s="5"/>
      <c r="RYP3458" s="5"/>
      <c r="RYQ3458" s="5"/>
      <c r="RYR3458" s="5"/>
      <c r="RYS3458" s="5"/>
      <c r="RYT3458" s="5"/>
      <c r="RYU3458" s="5"/>
      <c r="RYV3458" s="5"/>
      <c r="RYW3458" s="5"/>
      <c r="RYX3458" s="5"/>
      <c r="RYY3458" s="5"/>
      <c r="RYZ3458" s="5"/>
      <c r="RZA3458" s="5"/>
      <c r="RZB3458" s="5"/>
      <c r="RZC3458" s="5"/>
      <c r="RZD3458" s="5"/>
      <c r="RZE3458" s="5"/>
      <c r="RZF3458" s="5"/>
      <c r="RZG3458" s="5"/>
      <c r="RZH3458" s="5"/>
      <c r="RZI3458" s="5"/>
      <c r="RZJ3458" s="5"/>
      <c r="RZK3458" s="5"/>
      <c r="RZL3458" s="5"/>
      <c r="RZM3458" s="5"/>
      <c r="RZN3458" s="5"/>
      <c r="RZO3458" s="5"/>
      <c r="RZP3458" s="5"/>
      <c r="RZQ3458" s="5"/>
      <c r="RZR3458" s="5"/>
      <c r="RZS3458" s="5"/>
      <c r="RZT3458" s="5"/>
      <c r="RZU3458" s="5"/>
      <c r="RZV3458" s="5"/>
      <c r="RZW3458" s="5"/>
      <c r="RZX3458" s="5"/>
      <c r="RZY3458" s="5"/>
      <c r="RZZ3458" s="5"/>
      <c r="SAA3458" s="5"/>
      <c r="SAB3458" s="5"/>
      <c r="SAC3458" s="5"/>
      <c r="SAD3458" s="5"/>
      <c r="SAE3458" s="5"/>
      <c r="SAF3458" s="5"/>
      <c r="SAG3458" s="5"/>
      <c r="SAH3458" s="5"/>
      <c r="SAI3458" s="5"/>
      <c r="SAJ3458" s="5"/>
      <c r="SAK3458" s="5"/>
      <c r="SAL3458" s="5"/>
      <c r="SAM3458" s="5"/>
      <c r="SAN3458" s="5"/>
      <c r="SAO3458" s="5"/>
      <c r="SAP3458" s="5"/>
      <c r="SAQ3458" s="5"/>
      <c r="SAR3458" s="5"/>
      <c r="SAS3458" s="5"/>
      <c r="SAT3458" s="5"/>
      <c r="SAU3458" s="5"/>
      <c r="SAV3458" s="5"/>
      <c r="SAW3458" s="5"/>
      <c r="SAX3458" s="5"/>
      <c r="SAY3458" s="5"/>
      <c r="SAZ3458" s="5"/>
      <c r="SBA3458" s="5"/>
      <c r="SBB3458" s="5"/>
      <c r="SBC3458" s="5"/>
      <c r="SBD3458" s="5"/>
      <c r="SBE3458" s="5"/>
      <c r="SBF3458" s="5"/>
      <c r="SBG3458" s="5"/>
      <c r="SBH3458" s="5"/>
      <c r="SBI3458" s="5"/>
      <c r="SBJ3458" s="5"/>
      <c r="SBK3458" s="5"/>
      <c r="SBL3458" s="5"/>
      <c r="SBM3458" s="5"/>
      <c r="SBN3458" s="5"/>
      <c r="SBO3458" s="5"/>
      <c r="SBP3458" s="5"/>
      <c r="SBQ3458" s="5"/>
      <c r="SBR3458" s="5"/>
      <c r="SBS3458" s="5"/>
      <c r="SBT3458" s="5"/>
      <c r="SBU3458" s="5"/>
      <c r="SBV3458" s="5"/>
      <c r="SBW3458" s="5"/>
      <c r="SBX3458" s="5"/>
      <c r="SBY3458" s="5"/>
      <c r="SBZ3458" s="5"/>
      <c r="SCA3458" s="5"/>
      <c r="SCB3458" s="5"/>
      <c r="SCC3458" s="5"/>
      <c r="SCD3458" s="5"/>
      <c r="SCE3458" s="5"/>
      <c r="SCF3458" s="5"/>
      <c r="SCG3458" s="5"/>
      <c r="SCH3458" s="5"/>
      <c r="SCI3458" s="5"/>
      <c r="SCJ3458" s="5"/>
      <c r="SCK3458" s="5"/>
      <c r="SCL3458" s="5"/>
      <c r="SCM3458" s="5"/>
      <c r="SCN3458" s="5"/>
      <c r="SCO3458" s="5"/>
      <c r="SCP3458" s="5"/>
      <c r="SCQ3458" s="5"/>
      <c r="SCR3458" s="5"/>
      <c r="SCS3458" s="5"/>
      <c r="SCT3458" s="5"/>
      <c r="SCU3458" s="5"/>
      <c r="SCV3458" s="5"/>
      <c r="SCW3458" s="5"/>
      <c r="SCX3458" s="5"/>
      <c r="SCY3458" s="5"/>
      <c r="SCZ3458" s="5"/>
      <c r="SDA3458" s="5"/>
      <c r="SDB3458" s="5"/>
      <c r="SDC3458" s="5"/>
      <c r="SDD3458" s="5"/>
      <c r="SDE3458" s="5"/>
      <c r="SDF3458" s="5"/>
      <c r="SDG3458" s="5"/>
      <c r="SDH3458" s="5"/>
      <c r="SDI3458" s="5"/>
      <c r="SDJ3458" s="5"/>
      <c r="SDK3458" s="5"/>
      <c r="SDL3458" s="5"/>
      <c r="SDM3458" s="5"/>
      <c r="SDN3458" s="5"/>
      <c r="SDO3458" s="5"/>
      <c r="SDP3458" s="5"/>
      <c r="SDQ3458" s="5"/>
      <c r="SDR3458" s="5"/>
      <c r="SDS3458" s="5"/>
      <c r="SDT3458" s="5"/>
      <c r="SDU3458" s="5"/>
      <c r="SDV3458" s="5"/>
      <c r="SDW3458" s="5"/>
      <c r="SDX3458" s="5"/>
      <c r="SDY3458" s="5"/>
      <c r="SDZ3458" s="5"/>
      <c r="SEA3458" s="5"/>
      <c r="SEB3458" s="5"/>
      <c r="SEC3458" s="5"/>
      <c r="SED3458" s="5"/>
      <c r="SEE3458" s="5"/>
      <c r="SEF3458" s="5"/>
      <c r="SEG3458" s="5"/>
      <c r="SEH3458" s="5"/>
      <c r="SEI3458" s="5"/>
      <c r="SEJ3458" s="5"/>
      <c r="SEK3458" s="5"/>
      <c r="SEL3458" s="5"/>
      <c r="SEM3458" s="5"/>
      <c r="SEN3458" s="5"/>
      <c r="SEO3458" s="5"/>
      <c r="SEP3458" s="5"/>
      <c r="SEQ3458" s="5"/>
      <c r="SER3458" s="5"/>
      <c r="SES3458" s="5"/>
      <c r="SET3458" s="5"/>
      <c r="SEU3458" s="5"/>
      <c r="SEV3458" s="5"/>
      <c r="SEW3458" s="5"/>
      <c r="SEX3458" s="5"/>
      <c r="SEY3458" s="5"/>
      <c r="SEZ3458" s="5"/>
      <c r="SFA3458" s="5"/>
      <c r="SFB3458" s="5"/>
      <c r="SFC3458" s="5"/>
      <c r="SFD3458" s="5"/>
      <c r="SFE3458" s="5"/>
      <c r="SFF3458" s="5"/>
      <c r="SFG3458" s="5"/>
      <c r="SFH3458" s="5"/>
      <c r="SFI3458" s="5"/>
      <c r="SFJ3458" s="5"/>
      <c r="SFK3458" s="5"/>
      <c r="SFL3458" s="5"/>
      <c r="SFM3458" s="5"/>
      <c r="SFN3458" s="5"/>
      <c r="SFO3458" s="5"/>
      <c r="SFP3458" s="5"/>
      <c r="SFQ3458" s="5"/>
      <c r="SFR3458" s="5"/>
      <c r="SFS3458" s="5"/>
      <c r="SFT3458" s="5"/>
      <c r="SFU3458" s="5"/>
      <c r="SFV3458" s="5"/>
      <c r="SFW3458" s="5"/>
      <c r="SFX3458" s="5"/>
      <c r="SFY3458" s="5"/>
      <c r="SFZ3458" s="5"/>
      <c r="SGA3458" s="5"/>
      <c r="SGB3458" s="5"/>
      <c r="SGC3458" s="5"/>
      <c r="SGD3458" s="5"/>
      <c r="SGE3458" s="5"/>
      <c r="SGF3458" s="5"/>
      <c r="SGG3458" s="5"/>
      <c r="SGH3458" s="5"/>
      <c r="SGI3458" s="5"/>
      <c r="SGJ3458" s="5"/>
      <c r="SGK3458" s="5"/>
      <c r="SGL3458" s="5"/>
      <c r="SGM3458" s="5"/>
      <c r="SGN3458" s="5"/>
      <c r="SGO3458" s="5"/>
      <c r="SGP3458" s="5"/>
      <c r="SGQ3458" s="5"/>
      <c r="SGR3458" s="5"/>
      <c r="SGS3458" s="5"/>
      <c r="SGT3458" s="5"/>
      <c r="SGU3458" s="5"/>
      <c r="SGV3458" s="5"/>
      <c r="SGW3458" s="5"/>
      <c r="SGX3458" s="5"/>
      <c r="SGY3458" s="5"/>
      <c r="SGZ3458" s="5"/>
      <c r="SHA3458" s="5"/>
      <c r="SHB3458" s="5"/>
      <c r="SHC3458" s="5"/>
      <c r="SHD3458" s="5"/>
      <c r="SHE3458" s="5"/>
      <c r="SHF3458" s="5"/>
      <c r="SHG3458" s="5"/>
      <c r="SHH3458" s="5"/>
      <c r="SHI3458" s="5"/>
      <c r="SHJ3458" s="5"/>
      <c r="SHK3458" s="5"/>
      <c r="SHL3458" s="5"/>
      <c r="SHM3458" s="5"/>
      <c r="SHN3458" s="5"/>
      <c r="SHO3458" s="5"/>
      <c r="SHP3458" s="5"/>
      <c r="SHQ3458" s="5"/>
      <c r="SHR3458" s="5"/>
      <c r="SHS3458" s="5"/>
      <c r="SHT3458" s="5"/>
      <c r="SHU3458" s="5"/>
      <c r="SHV3458" s="5"/>
      <c r="SHW3458" s="5"/>
      <c r="SHX3458" s="5"/>
      <c r="SHY3458" s="5"/>
      <c r="SHZ3458" s="5"/>
      <c r="SIA3458" s="5"/>
      <c r="SIB3458" s="5"/>
      <c r="SIC3458" s="5"/>
      <c r="SID3458" s="5"/>
      <c r="SIE3458" s="5"/>
      <c r="SIF3458" s="5"/>
      <c r="SIG3458" s="5"/>
      <c r="SIH3458" s="5"/>
      <c r="SII3458" s="5"/>
      <c r="SIJ3458" s="5"/>
      <c r="SIK3458" s="5"/>
      <c r="SIL3458" s="5"/>
      <c r="SIM3458" s="5"/>
      <c r="SIN3458" s="5"/>
      <c r="SIO3458" s="5"/>
      <c r="SIP3458" s="5"/>
      <c r="SIQ3458" s="5"/>
      <c r="SIR3458" s="5"/>
      <c r="SIS3458" s="5"/>
      <c r="SIT3458" s="5"/>
      <c r="SIU3458" s="5"/>
      <c r="SIV3458" s="5"/>
      <c r="SIW3458" s="5"/>
      <c r="SIX3458" s="5"/>
      <c r="SIY3458" s="5"/>
      <c r="SIZ3458" s="5"/>
      <c r="SJA3458" s="5"/>
      <c r="SJB3458" s="5"/>
      <c r="SJC3458" s="5"/>
      <c r="SJD3458" s="5"/>
      <c r="SJE3458" s="5"/>
      <c r="SJF3458" s="5"/>
      <c r="SJG3458" s="5"/>
      <c r="SJH3458" s="5"/>
      <c r="SJI3458" s="5"/>
      <c r="SJJ3458" s="5"/>
      <c r="SJK3458" s="5"/>
      <c r="SJL3458" s="5"/>
      <c r="SJM3458" s="5"/>
      <c r="SJN3458" s="5"/>
      <c r="SJO3458" s="5"/>
      <c r="SJP3458" s="5"/>
      <c r="SJQ3458" s="5"/>
      <c r="SJR3458" s="5"/>
      <c r="SJS3458" s="5"/>
      <c r="SJT3458" s="5"/>
      <c r="SJU3458" s="5"/>
      <c r="SJV3458" s="5"/>
      <c r="SJW3458" s="5"/>
      <c r="SJX3458" s="5"/>
      <c r="SJY3458" s="5"/>
      <c r="SJZ3458" s="5"/>
      <c r="SKA3458" s="5"/>
      <c r="SKB3458" s="5"/>
      <c r="SKC3458" s="5"/>
      <c r="SKD3458" s="5"/>
      <c r="SKE3458" s="5"/>
      <c r="SKF3458" s="5"/>
      <c r="SKG3458" s="5"/>
      <c r="SKH3458" s="5"/>
      <c r="SKI3458" s="5"/>
      <c r="SKJ3458" s="5"/>
      <c r="SKK3458" s="5"/>
      <c r="SKL3458" s="5"/>
      <c r="SKM3458" s="5"/>
      <c r="SKN3458" s="5"/>
      <c r="SKO3458" s="5"/>
      <c r="SKP3458" s="5"/>
      <c r="SKQ3458" s="5"/>
      <c r="SKR3458" s="5"/>
      <c r="SKS3458" s="5"/>
      <c r="SKT3458" s="5"/>
      <c r="SKU3458" s="5"/>
      <c r="SKV3458" s="5"/>
      <c r="SKW3458" s="5"/>
      <c r="SKX3458" s="5"/>
      <c r="SKY3458" s="5"/>
      <c r="SKZ3458" s="5"/>
      <c r="SLA3458" s="5"/>
      <c r="SLB3458" s="5"/>
      <c r="SLC3458" s="5"/>
      <c r="SLD3458" s="5"/>
      <c r="SLE3458" s="5"/>
      <c r="SLF3458" s="5"/>
      <c r="SLG3458" s="5"/>
      <c r="SLH3458" s="5"/>
      <c r="SLI3458" s="5"/>
      <c r="SLJ3458" s="5"/>
      <c r="SLK3458" s="5"/>
      <c r="SLL3458" s="5"/>
      <c r="SLM3458" s="5"/>
      <c r="SLN3458" s="5"/>
      <c r="SLO3458" s="5"/>
      <c r="SLP3458" s="5"/>
      <c r="SLQ3458" s="5"/>
      <c r="SLR3458" s="5"/>
      <c r="SLS3458" s="5"/>
      <c r="SLT3458" s="5"/>
      <c r="SLU3458" s="5"/>
      <c r="SLV3458" s="5"/>
      <c r="SLW3458" s="5"/>
      <c r="SLX3458" s="5"/>
      <c r="SLY3458" s="5"/>
      <c r="SLZ3458" s="5"/>
      <c r="SMA3458" s="5"/>
      <c r="SMB3458" s="5"/>
      <c r="SMC3458" s="5"/>
      <c r="SMD3458" s="5"/>
      <c r="SME3458" s="5"/>
      <c r="SMF3458" s="5"/>
      <c r="SMG3458" s="5"/>
      <c r="SMH3458" s="5"/>
      <c r="SMI3458" s="5"/>
      <c r="SMJ3458" s="5"/>
      <c r="SMK3458" s="5"/>
      <c r="SML3458" s="5"/>
      <c r="SMM3458" s="5"/>
      <c r="SMN3458" s="5"/>
      <c r="SMO3458" s="5"/>
      <c r="SMP3458" s="5"/>
      <c r="SMQ3458" s="5"/>
      <c r="SMR3458" s="5"/>
      <c r="SMS3458" s="5"/>
      <c r="SMT3458" s="5"/>
      <c r="SMU3458" s="5"/>
      <c r="SMV3458" s="5"/>
      <c r="SMW3458" s="5"/>
      <c r="SMX3458" s="5"/>
      <c r="SMY3458" s="5"/>
      <c r="SMZ3458" s="5"/>
      <c r="SNA3458" s="5"/>
      <c r="SNB3458" s="5"/>
      <c r="SNC3458" s="5"/>
      <c r="SND3458" s="5"/>
      <c r="SNE3458" s="5"/>
      <c r="SNF3458" s="5"/>
      <c r="SNG3458" s="5"/>
      <c r="SNH3458" s="5"/>
      <c r="SNI3458" s="5"/>
      <c r="SNJ3458" s="5"/>
      <c r="SNK3458" s="5"/>
      <c r="SNL3458" s="5"/>
      <c r="SNM3458" s="5"/>
      <c r="SNN3458" s="5"/>
      <c r="SNO3458" s="5"/>
      <c r="SNP3458" s="5"/>
      <c r="SNQ3458" s="5"/>
      <c r="SNR3458" s="5"/>
      <c r="SNS3458" s="5"/>
      <c r="SNT3458" s="5"/>
      <c r="SNU3458" s="5"/>
      <c r="SNV3458" s="5"/>
      <c r="SNW3458" s="5"/>
      <c r="SNX3458" s="5"/>
      <c r="SNY3458" s="5"/>
      <c r="SNZ3458" s="5"/>
      <c r="SOA3458" s="5"/>
      <c r="SOB3458" s="5"/>
      <c r="SOC3458" s="5"/>
      <c r="SOD3458" s="5"/>
      <c r="SOE3458" s="5"/>
      <c r="SOF3458" s="5"/>
      <c r="SOG3458" s="5"/>
      <c r="SOH3458" s="5"/>
      <c r="SOI3458" s="5"/>
      <c r="SOJ3458" s="5"/>
      <c r="SOK3458" s="5"/>
      <c r="SOL3458" s="5"/>
      <c r="SOM3458" s="5"/>
      <c r="SON3458" s="5"/>
      <c r="SOO3458" s="5"/>
      <c r="SOP3458" s="5"/>
      <c r="SOQ3458" s="5"/>
      <c r="SOR3458" s="5"/>
      <c r="SOS3458" s="5"/>
      <c r="SOT3458" s="5"/>
      <c r="SOU3458" s="5"/>
      <c r="SOV3458" s="5"/>
      <c r="SOW3458" s="5"/>
      <c r="SOX3458" s="5"/>
      <c r="SOY3458" s="5"/>
      <c r="SOZ3458" s="5"/>
      <c r="SPA3458" s="5"/>
      <c r="SPB3458" s="5"/>
      <c r="SPC3458" s="5"/>
      <c r="SPD3458" s="5"/>
      <c r="SPE3458" s="5"/>
      <c r="SPF3458" s="5"/>
      <c r="SPG3458" s="5"/>
      <c r="SPH3458" s="5"/>
      <c r="SPI3458" s="5"/>
      <c r="SPJ3458" s="5"/>
      <c r="SPK3458" s="5"/>
      <c r="SPL3458" s="5"/>
      <c r="SPM3458" s="5"/>
      <c r="SPN3458" s="5"/>
      <c r="SPO3458" s="5"/>
      <c r="SPP3458" s="5"/>
      <c r="SPQ3458" s="5"/>
      <c r="SPR3458" s="5"/>
      <c r="SPS3458" s="5"/>
      <c r="SPT3458" s="5"/>
      <c r="SPU3458" s="5"/>
      <c r="SPV3458" s="5"/>
      <c r="SPW3458" s="5"/>
      <c r="SPX3458" s="5"/>
      <c r="SPY3458" s="5"/>
      <c r="SPZ3458" s="5"/>
      <c r="SQA3458" s="5"/>
      <c r="SQB3458" s="5"/>
      <c r="SQC3458" s="5"/>
      <c r="SQD3458" s="5"/>
      <c r="SQE3458" s="5"/>
      <c r="SQF3458" s="5"/>
      <c r="SQG3458" s="5"/>
      <c r="SQH3458" s="5"/>
      <c r="SQI3458" s="5"/>
      <c r="SQJ3458" s="5"/>
      <c r="SQK3458" s="5"/>
      <c r="SQL3458" s="5"/>
      <c r="SQM3458" s="5"/>
      <c r="SQN3458" s="5"/>
      <c r="SQO3458" s="5"/>
      <c r="SQP3458" s="5"/>
      <c r="SQQ3458" s="5"/>
      <c r="SQR3458" s="5"/>
      <c r="SQS3458" s="5"/>
      <c r="SQT3458" s="5"/>
      <c r="SQU3458" s="5"/>
      <c r="SQV3458" s="5"/>
      <c r="SQW3458" s="5"/>
      <c r="SQX3458" s="5"/>
      <c r="SQY3458" s="5"/>
      <c r="SQZ3458" s="5"/>
      <c r="SRA3458" s="5"/>
      <c r="SRB3458" s="5"/>
      <c r="SRC3458" s="5"/>
      <c r="SRD3458" s="5"/>
      <c r="SRE3458" s="5"/>
      <c r="SRF3458" s="5"/>
      <c r="SRG3458" s="5"/>
      <c r="SRH3458" s="5"/>
      <c r="SRI3458" s="5"/>
      <c r="SRJ3458" s="5"/>
      <c r="SRK3458" s="5"/>
      <c r="SRL3458" s="5"/>
      <c r="SRM3458" s="5"/>
      <c r="SRN3458" s="5"/>
      <c r="SRO3458" s="5"/>
      <c r="SRP3458" s="5"/>
      <c r="SRQ3458" s="5"/>
      <c r="SRR3458" s="5"/>
      <c r="SRS3458" s="5"/>
      <c r="SRT3458" s="5"/>
      <c r="SRU3458" s="5"/>
      <c r="SRV3458" s="5"/>
      <c r="SRW3458" s="5"/>
      <c r="SRX3458" s="5"/>
      <c r="SRY3458" s="5"/>
      <c r="SRZ3458" s="5"/>
      <c r="SSA3458" s="5"/>
      <c r="SSB3458" s="5"/>
      <c r="SSC3458" s="5"/>
      <c r="SSD3458" s="5"/>
      <c r="SSE3458" s="5"/>
      <c r="SSF3458" s="5"/>
      <c r="SSG3458" s="5"/>
      <c r="SSH3458" s="5"/>
      <c r="SSI3458" s="5"/>
      <c r="SSJ3458" s="5"/>
      <c r="SSK3458" s="5"/>
      <c r="SSL3458" s="5"/>
      <c r="SSM3458" s="5"/>
      <c r="SSN3458" s="5"/>
      <c r="SSO3458" s="5"/>
      <c r="SSP3458" s="5"/>
      <c r="SSQ3458" s="5"/>
      <c r="SSR3458" s="5"/>
      <c r="SSS3458" s="5"/>
      <c r="SST3458" s="5"/>
      <c r="SSU3458" s="5"/>
      <c r="SSV3458" s="5"/>
      <c r="SSW3458" s="5"/>
      <c r="SSX3458" s="5"/>
      <c r="SSY3458" s="5"/>
      <c r="SSZ3458" s="5"/>
      <c r="STA3458" s="5"/>
      <c r="STB3458" s="5"/>
      <c r="STC3458" s="5"/>
      <c r="STD3458" s="5"/>
      <c r="STE3458" s="5"/>
      <c r="STF3458" s="5"/>
      <c r="STG3458" s="5"/>
      <c r="STH3458" s="5"/>
      <c r="STI3458" s="5"/>
      <c r="STJ3458" s="5"/>
      <c r="STK3458" s="5"/>
      <c r="STL3458" s="5"/>
      <c r="STM3458" s="5"/>
      <c r="STN3458" s="5"/>
      <c r="STO3458" s="5"/>
      <c r="STP3458" s="5"/>
      <c r="STQ3458" s="5"/>
      <c r="STR3458" s="5"/>
      <c r="STS3458" s="5"/>
      <c r="STT3458" s="5"/>
      <c r="STU3458" s="5"/>
      <c r="STV3458" s="5"/>
      <c r="STW3458" s="5"/>
      <c r="STX3458" s="5"/>
      <c r="STY3458" s="5"/>
      <c r="STZ3458" s="5"/>
      <c r="SUA3458" s="5"/>
      <c r="SUB3458" s="5"/>
      <c r="SUC3458" s="5"/>
      <c r="SUD3458" s="5"/>
      <c r="SUE3458" s="5"/>
      <c r="SUF3458" s="5"/>
      <c r="SUG3458" s="5"/>
      <c r="SUH3458" s="5"/>
      <c r="SUI3458" s="5"/>
      <c r="SUJ3458" s="5"/>
      <c r="SUK3458" s="5"/>
      <c r="SUL3458" s="5"/>
      <c r="SUM3458" s="5"/>
      <c r="SUN3458" s="5"/>
      <c r="SUO3458" s="5"/>
      <c r="SUP3458" s="5"/>
      <c r="SUQ3458" s="5"/>
      <c r="SUR3458" s="5"/>
      <c r="SUS3458" s="5"/>
      <c r="SUT3458" s="5"/>
      <c r="SUU3458" s="5"/>
      <c r="SUV3458" s="5"/>
      <c r="SUW3458" s="5"/>
      <c r="SUX3458" s="5"/>
      <c r="SUY3458" s="5"/>
      <c r="SUZ3458" s="5"/>
      <c r="SVA3458" s="5"/>
      <c r="SVB3458" s="5"/>
      <c r="SVC3458" s="5"/>
      <c r="SVD3458" s="5"/>
      <c r="SVE3458" s="5"/>
      <c r="SVF3458" s="5"/>
      <c r="SVG3458" s="5"/>
      <c r="SVH3458" s="5"/>
      <c r="SVI3458" s="5"/>
      <c r="SVJ3458" s="5"/>
      <c r="SVK3458" s="5"/>
      <c r="SVL3458" s="5"/>
      <c r="SVM3458" s="5"/>
      <c r="SVN3458" s="5"/>
      <c r="SVO3458" s="5"/>
      <c r="SVP3458" s="5"/>
      <c r="SVQ3458" s="5"/>
      <c r="SVR3458" s="5"/>
      <c r="SVS3458" s="5"/>
      <c r="SVT3458" s="5"/>
      <c r="SVU3458" s="5"/>
      <c r="SVV3458" s="5"/>
      <c r="SVW3458" s="5"/>
      <c r="SVX3458" s="5"/>
      <c r="SVY3458" s="5"/>
      <c r="SVZ3458" s="5"/>
      <c r="SWA3458" s="5"/>
      <c r="SWB3458" s="5"/>
      <c r="SWC3458" s="5"/>
      <c r="SWD3458" s="5"/>
      <c r="SWE3458" s="5"/>
      <c r="SWF3458" s="5"/>
      <c r="SWG3458" s="5"/>
      <c r="SWH3458" s="5"/>
      <c r="SWI3458" s="5"/>
      <c r="SWJ3458" s="5"/>
      <c r="SWK3458" s="5"/>
      <c r="SWL3458" s="5"/>
      <c r="SWM3458" s="5"/>
      <c r="SWN3458" s="5"/>
      <c r="SWO3458" s="5"/>
      <c r="SWP3458" s="5"/>
      <c r="SWQ3458" s="5"/>
      <c r="SWR3458" s="5"/>
      <c r="SWS3458" s="5"/>
      <c r="SWT3458" s="5"/>
      <c r="SWU3458" s="5"/>
      <c r="SWV3458" s="5"/>
      <c r="SWW3458" s="5"/>
      <c r="SWX3458" s="5"/>
      <c r="SWY3458" s="5"/>
      <c r="SWZ3458" s="5"/>
      <c r="SXA3458" s="5"/>
      <c r="SXB3458" s="5"/>
      <c r="SXC3458" s="5"/>
      <c r="SXD3458" s="5"/>
      <c r="SXE3458" s="5"/>
      <c r="SXF3458" s="5"/>
      <c r="SXG3458" s="5"/>
      <c r="SXH3458" s="5"/>
      <c r="SXI3458" s="5"/>
      <c r="SXJ3458" s="5"/>
      <c r="SXK3458" s="5"/>
      <c r="SXL3458" s="5"/>
      <c r="SXM3458" s="5"/>
      <c r="SXN3458" s="5"/>
      <c r="SXO3458" s="5"/>
      <c r="SXP3458" s="5"/>
      <c r="SXQ3458" s="5"/>
      <c r="SXR3458" s="5"/>
      <c r="SXS3458" s="5"/>
      <c r="SXT3458" s="5"/>
      <c r="SXU3458" s="5"/>
      <c r="SXV3458" s="5"/>
      <c r="SXW3458" s="5"/>
      <c r="SXX3458" s="5"/>
      <c r="SXY3458" s="5"/>
      <c r="SXZ3458" s="5"/>
      <c r="SYA3458" s="5"/>
      <c r="SYB3458" s="5"/>
      <c r="SYC3458" s="5"/>
      <c r="SYD3458" s="5"/>
      <c r="SYE3458" s="5"/>
      <c r="SYF3458" s="5"/>
      <c r="SYG3458" s="5"/>
      <c r="SYH3458" s="5"/>
      <c r="SYI3458" s="5"/>
      <c r="SYJ3458" s="5"/>
      <c r="SYK3458" s="5"/>
      <c r="SYL3458" s="5"/>
      <c r="SYM3458" s="5"/>
      <c r="SYN3458" s="5"/>
      <c r="SYO3458" s="5"/>
      <c r="SYP3458" s="5"/>
      <c r="SYQ3458" s="5"/>
      <c r="SYR3458" s="5"/>
      <c r="SYS3458" s="5"/>
      <c r="SYT3458" s="5"/>
      <c r="SYU3458" s="5"/>
      <c r="SYV3458" s="5"/>
      <c r="SYW3458" s="5"/>
      <c r="SYX3458" s="5"/>
      <c r="SYY3458" s="5"/>
      <c r="SYZ3458" s="5"/>
      <c r="SZA3458" s="5"/>
      <c r="SZB3458" s="5"/>
      <c r="SZC3458" s="5"/>
      <c r="SZD3458" s="5"/>
      <c r="SZE3458" s="5"/>
      <c r="SZF3458" s="5"/>
      <c r="SZG3458" s="5"/>
      <c r="SZH3458" s="5"/>
      <c r="SZI3458" s="5"/>
      <c r="SZJ3458" s="5"/>
      <c r="SZK3458" s="5"/>
      <c r="SZL3458" s="5"/>
      <c r="SZM3458" s="5"/>
      <c r="SZN3458" s="5"/>
      <c r="SZO3458" s="5"/>
      <c r="SZP3458" s="5"/>
      <c r="SZQ3458" s="5"/>
      <c r="SZR3458" s="5"/>
      <c r="SZS3458" s="5"/>
      <c r="SZT3458" s="5"/>
      <c r="SZU3458" s="5"/>
      <c r="SZV3458" s="5"/>
      <c r="SZW3458" s="5"/>
      <c r="SZX3458" s="5"/>
      <c r="SZY3458" s="5"/>
      <c r="SZZ3458" s="5"/>
      <c r="TAA3458" s="5"/>
      <c r="TAB3458" s="5"/>
      <c r="TAC3458" s="5"/>
      <c r="TAD3458" s="5"/>
      <c r="TAE3458" s="5"/>
      <c r="TAF3458" s="5"/>
      <c r="TAG3458" s="5"/>
      <c r="TAH3458" s="5"/>
      <c r="TAI3458" s="5"/>
      <c r="TAJ3458" s="5"/>
      <c r="TAK3458" s="5"/>
      <c r="TAL3458" s="5"/>
      <c r="TAM3458" s="5"/>
      <c r="TAN3458" s="5"/>
      <c r="TAO3458" s="5"/>
      <c r="TAP3458" s="5"/>
      <c r="TAQ3458" s="5"/>
      <c r="TAR3458" s="5"/>
      <c r="TAS3458" s="5"/>
      <c r="TAT3458" s="5"/>
      <c r="TAU3458" s="5"/>
      <c r="TAV3458" s="5"/>
      <c r="TAW3458" s="5"/>
      <c r="TAX3458" s="5"/>
      <c r="TAY3458" s="5"/>
      <c r="TAZ3458" s="5"/>
      <c r="TBA3458" s="5"/>
      <c r="TBB3458" s="5"/>
      <c r="TBC3458" s="5"/>
      <c r="TBD3458" s="5"/>
      <c r="TBE3458" s="5"/>
      <c r="TBF3458" s="5"/>
      <c r="TBG3458" s="5"/>
      <c r="TBH3458" s="5"/>
      <c r="TBI3458" s="5"/>
      <c r="TBJ3458" s="5"/>
      <c r="TBK3458" s="5"/>
      <c r="TBL3458" s="5"/>
      <c r="TBM3458" s="5"/>
      <c r="TBN3458" s="5"/>
      <c r="TBO3458" s="5"/>
      <c r="TBP3458" s="5"/>
      <c r="TBQ3458" s="5"/>
      <c r="TBR3458" s="5"/>
      <c r="TBS3458" s="5"/>
      <c r="TBT3458" s="5"/>
      <c r="TBU3458" s="5"/>
      <c r="TBV3458" s="5"/>
      <c r="TBW3458" s="5"/>
      <c r="TBX3458" s="5"/>
      <c r="TBY3458" s="5"/>
      <c r="TBZ3458" s="5"/>
      <c r="TCA3458" s="5"/>
      <c r="TCB3458" s="5"/>
      <c r="TCC3458" s="5"/>
      <c r="TCD3458" s="5"/>
      <c r="TCE3458" s="5"/>
      <c r="TCF3458" s="5"/>
      <c r="TCG3458" s="5"/>
      <c r="TCH3458" s="5"/>
      <c r="TCI3458" s="5"/>
      <c r="TCJ3458" s="5"/>
      <c r="TCK3458" s="5"/>
      <c r="TCL3458" s="5"/>
      <c r="TCM3458" s="5"/>
      <c r="TCN3458" s="5"/>
      <c r="TCO3458" s="5"/>
      <c r="TCP3458" s="5"/>
      <c r="TCQ3458" s="5"/>
      <c r="TCR3458" s="5"/>
      <c r="TCS3458" s="5"/>
      <c r="TCT3458" s="5"/>
      <c r="TCU3458" s="5"/>
      <c r="TCV3458" s="5"/>
      <c r="TCW3458" s="5"/>
      <c r="TCX3458" s="5"/>
      <c r="TCY3458" s="5"/>
      <c r="TCZ3458" s="5"/>
      <c r="TDA3458" s="5"/>
      <c r="TDB3458" s="5"/>
      <c r="TDC3458" s="5"/>
      <c r="TDD3458" s="5"/>
      <c r="TDE3458" s="5"/>
      <c r="TDF3458" s="5"/>
      <c r="TDG3458" s="5"/>
      <c r="TDH3458" s="5"/>
      <c r="TDI3458" s="5"/>
      <c r="TDJ3458" s="5"/>
      <c r="TDK3458" s="5"/>
      <c r="TDL3458" s="5"/>
      <c r="TDM3458" s="5"/>
      <c r="TDN3458" s="5"/>
      <c r="TDO3458" s="5"/>
      <c r="TDP3458" s="5"/>
      <c r="TDQ3458" s="5"/>
      <c r="TDR3458" s="5"/>
      <c r="TDS3458" s="5"/>
      <c r="TDT3458" s="5"/>
      <c r="TDU3458" s="5"/>
      <c r="TDV3458" s="5"/>
      <c r="TDW3458" s="5"/>
      <c r="TDX3458" s="5"/>
      <c r="TDY3458" s="5"/>
      <c r="TDZ3458" s="5"/>
      <c r="TEA3458" s="5"/>
      <c r="TEB3458" s="5"/>
      <c r="TEC3458" s="5"/>
      <c r="TED3458" s="5"/>
      <c r="TEE3458" s="5"/>
      <c r="TEF3458" s="5"/>
      <c r="TEG3458" s="5"/>
      <c r="TEH3458" s="5"/>
      <c r="TEI3458" s="5"/>
      <c r="TEJ3458" s="5"/>
      <c r="TEK3458" s="5"/>
      <c r="TEL3458" s="5"/>
      <c r="TEM3458" s="5"/>
      <c r="TEN3458" s="5"/>
      <c r="TEO3458" s="5"/>
      <c r="TEP3458" s="5"/>
      <c r="TEQ3458" s="5"/>
      <c r="TER3458" s="5"/>
      <c r="TES3458" s="5"/>
      <c r="TET3458" s="5"/>
      <c r="TEU3458" s="5"/>
      <c r="TEV3458" s="5"/>
      <c r="TEW3458" s="5"/>
      <c r="TEX3458" s="5"/>
      <c r="TEY3458" s="5"/>
      <c r="TEZ3458" s="5"/>
      <c r="TFA3458" s="5"/>
      <c r="TFB3458" s="5"/>
      <c r="TFC3458" s="5"/>
      <c r="TFD3458" s="5"/>
      <c r="TFE3458" s="5"/>
      <c r="TFF3458" s="5"/>
      <c r="TFG3458" s="5"/>
      <c r="TFH3458" s="5"/>
      <c r="TFI3458" s="5"/>
      <c r="TFJ3458" s="5"/>
      <c r="TFK3458" s="5"/>
      <c r="TFL3458" s="5"/>
      <c r="TFM3458" s="5"/>
      <c r="TFN3458" s="5"/>
      <c r="TFO3458" s="5"/>
      <c r="TFP3458" s="5"/>
      <c r="TFQ3458" s="5"/>
      <c r="TFR3458" s="5"/>
      <c r="TFS3458" s="5"/>
      <c r="TFT3458" s="5"/>
      <c r="TFU3458" s="5"/>
      <c r="TFV3458" s="5"/>
      <c r="TFW3458" s="5"/>
      <c r="TFX3458" s="5"/>
      <c r="TFY3458" s="5"/>
      <c r="TFZ3458" s="5"/>
      <c r="TGA3458" s="5"/>
      <c r="TGB3458" s="5"/>
      <c r="TGC3458" s="5"/>
      <c r="TGD3458" s="5"/>
      <c r="TGE3458" s="5"/>
      <c r="TGF3458" s="5"/>
      <c r="TGG3458" s="5"/>
      <c r="TGH3458" s="5"/>
      <c r="TGI3458" s="5"/>
      <c r="TGJ3458" s="5"/>
      <c r="TGK3458" s="5"/>
      <c r="TGL3458" s="5"/>
      <c r="TGM3458" s="5"/>
      <c r="TGN3458" s="5"/>
      <c r="TGO3458" s="5"/>
      <c r="TGP3458" s="5"/>
      <c r="TGQ3458" s="5"/>
      <c r="TGR3458" s="5"/>
      <c r="TGS3458" s="5"/>
      <c r="TGT3458" s="5"/>
      <c r="TGU3458" s="5"/>
      <c r="TGV3458" s="5"/>
      <c r="TGW3458" s="5"/>
      <c r="TGX3458" s="5"/>
      <c r="TGY3458" s="5"/>
      <c r="TGZ3458" s="5"/>
      <c r="THA3458" s="5"/>
      <c r="THB3458" s="5"/>
      <c r="THC3458" s="5"/>
      <c r="THD3458" s="5"/>
      <c r="THE3458" s="5"/>
      <c r="THF3458" s="5"/>
      <c r="THG3458" s="5"/>
      <c r="THH3458" s="5"/>
      <c r="THI3458" s="5"/>
      <c r="THJ3458" s="5"/>
      <c r="THK3458" s="5"/>
      <c r="THL3458" s="5"/>
      <c r="THM3458" s="5"/>
      <c r="THN3458" s="5"/>
      <c r="THO3458" s="5"/>
      <c r="THP3458" s="5"/>
      <c r="THQ3458" s="5"/>
      <c r="THR3458" s="5"/>
      <c r="THS3458" s="5"/>
      <c r="THT3458" s="5"/>
      <c r="THU3458" s="5"/>
      <c r="THV3458" s="5"/>
      <c r="THW3458" s="5"/>
      <c r="THX3458" s="5"/>
      <c r="THY3458" s="5"/>
      <c r="THZ3458" s="5"/>
      <c r="TIA3458" s="5"/>
      <c r="TIB3458" s="5"/>
      <c r="TIC3458" s="5"/>
      <c r="TID3458" s="5"/>
      <c r="TIE3458" s="5"/>
      <c r="TIF3458" s="5"/>
      <c r="TIG3458" s="5"/>
      <c r="TIH3458" s="5"/>
      <c r="TII3458" s="5"/>
      <c r="TIJ3458" s="5"/>
      <c r="TIK3458" s="5"/>
      <c r="TIL3458" s="5"/>
      <c r="TIM3458" s="5"/>
      <c r="TIN3458" s="5"/>
      <c r="TIO3458" s="5"/>
      <c r="TIP3458" s="5"/>
      <c r="TIQ3458" s="5"/>
      <c r="TIR3458" s="5"/>
      <c r="TIS3458" s="5"/>
      <c r="TIT3458" s="5"/>
      <c r="TIU3458" s="5"/>
      <c r="TIV3458" s="5"/>
      <c r="TIW3458" s="5"/>
      <c r="TIX3458" s="5"/>
      <c r="TIY3458" s="5"/>
      <c r="TIZ3458" s="5"/>
      <c r="TJA3458" s="5"/>
      <c r="TJB3458" s="5"/>
      <c r="TJC3458" s="5"/>
      <c r="TJD3458" s="5"/>
      <c r="TJE3458" s="5"/>
      <c r="TJF3458" s="5"/>
      <c r="TJG3458" s="5"/>
      <c r="TJH3458" s="5"/>
      <c r="TJI3458" s="5"/>
      <c r="TJJ3458" s="5"/>
      <c r="TJK3458" s="5"/>
      <c r="TJL3458" s="5"/>
      <c r="TJM3458" s="5"/>
      <c r="TJN3458" s="5"/>
      <c r="TJO3458" s="5"/>
      <c r="TJP3458" s="5"/>
      <c r="TJQ3458" s="5"/>
      <c r="TJR3458" s="5"/>
      <c r="TJS3458" s="5"/>
      <c r="TJT3458" s="5"/>
      <c r="TJU3458" s="5"/>
      <c r="TJV3458" s="5"/>
      <c r="TJW3458" s="5"/>
      <c r="TJX3458" s="5"/>
      <c r="TJY3458" s="5"/>
      <c r="TJZ3458" s="5"/>
      <c r="TKA3458" s="5"/>
      <c r="TKB3458" s="5"/>
      <c r="TKC3458" s="5"/>
      <c r="TKD3458" s="5"/>
      <c r="TKE3458" s="5"/>
      <c r="TKF3458" s="5"/>
      <c r="TKG3458" s="5"/>
      <c r="TKH3458" s="5"/>
      <c r="TKI3458" s="5"/>
      <c r="TKJ3458" s="5"/>
      <c r="TKK3458" s="5"/>
      <c r="TKL3458" s="5"/>
      <c r="TKM3458" s="5"/>
      <c r="TKN3458" s="5"/>
      <c r="TKO3458" s="5"/>
      <c r="TKP3458" s="5"/>
      <c r="TKQ3458" s="5"/>
      <c r="TKR3458" s="5"/>
      <c r="TKS3458" s="5"/>
      <c r="TKT3458" s="5"/>
      <c r="TKU3458" s="5"/>
      <c r="TKV3458" s="5"/>
      <c r="TKW3458" s="5"/>
      <c r="TKX3458" s="5"/>
      <c r="TKY3458" s="5"/>
      <c r="TKZ3458" s="5"/>
      <c r="TLA3458" s="5"/>
      <c r="TLB3458" s="5"/>
      <c r="TLC3458" s="5"/>
      <c r="TLD3458" s="5"/>
      <c r="TLE3458" s="5"/>
      <c r="TLF3458" s="5"/>
      <c r="TLG3458" s="5"/>
      <c r="TLH3458" s="5"/>
      <c r="TLI3458" s="5"/>
      <c r="TLJ3458" s="5"/>
      <c r="TLK3458" s="5"/>
      <c r="TLL3458" s="5"/>
      <c r="TLM3458" s="5"/>
      <c r="TLN3458" s="5"/>
      <c r="TLO3458" s="5"/>
      <c r="TLP3458" s="5"/>
      <c r="TLQ3458" s="5"/>
      <c r="TLR3458" s="5"/>
      <c r="TLS3458" s="5"/>
      <c r="TLT3458" s="5"/>
      <c r="TLU3458" s="5"/>
      <c r="TLV3458" s="5"/>
      <c r="TLW3458" s="5"/>
      <c r="TLX3458" s="5"/>
      <c r="TLY3458" s="5"/>
      <c r="TLZ3458" s="5"/>
      <c r="TMA3458" s="5"/>
      <c r="TMB3458" s="5"/>
      <c r="TMC3458" s="5"/>
      <c r="TMD3458" s="5"/>
      <c r="TME3458" s="5"/>
      <c r="TMF3458" s="5"/>
      <c r="TMG3458" s="5"/>
      <c r="TMH3458" s="5"/>
      <c r="TMI3458" s="5"/>
      <c r="TMJ3458" s="5"/>
      <c r="TMK3458" s="5"/>
      <c r="TML3458" s="5"/>
      <c r="TMM3458" s="5"/>
      <c r="TMN3458" s="5"/>
      <c r="TMO3458" s="5"/>
      <c r="TMP3458" s="5"/>
      <c r="TMQ3458" s="5"/>
      <c r="TMR3458" s="5"/>
      <c r="TMS3458" s="5"/>
      <c r="TMT3458" s="5"/>
      <c r="TMU3458" s="5"/>
      <c r="TMV3458" s="5"/>
      <c r="TMW3458" s="5"/>
      <c r="TMX3458" s="5"/>
      <c r="TMY3458" s="5"/>
      <c r="TMZ3458" s="5"/>
      <c r="TNA3458" s="5"/>
      <c r="TNB3458" s="5"/>
      <c r="TNC3458" s="5"/>
      <c r="TND3458" s="5"/>
      <c r="TNE3458" s="5"/>
      <c r="TNF3458" s="5"/>
      <c r="TNG3458" s="5"/>
      <c r="TNH3458" s="5"/>
      <c r="TNI3458" s="5"/>
      <c r="TNJ3458" s="5"/>
      <c r="TNK3458" s="5"/>
      <c r="TNL3458" s="5"/>
      <c r="TNM3458" s="5"/>
      <c r="TNN3458" s="5"/>
      <c r="TNO3458" s="5"/>
      <c r="TNP3458" s="5"/>
      <c r="TNQ3458" s="5"/>
      <c r="TNR3458" s="5"/>
      <c r="TNS3458" s="5"/>
      <c r="TNT3458" s="5"/>
      <c r="TNU3458" s="5"/>
      <c r="TNV3458" s="5"/>
      <c r="TNW3458" s="5"/>
      <c r="TNX3458" s="5"/>
      <c r="TNY3458" s="5"/>
      <c r="TNZ3458" s="5"/>
      <c r="TOA3458" s="5"/>
      <c r="TOB3458" s="5"/>
      <c r="TOC3458" s="5"/>
      <c r="TOD3458" s="5"/>
      <c r="TOE3458" s="5"/>
      <c r="TOF3458" s="5"/>
      <c r="TOG3458" s="5"/>
      <c r="TOH3458" s="5"/>
      <c r="TOI3458" s="5"/>
      <c r="TOJ3458" s="5"/>
      <c r="TOK3458" s="5"/>
      <c r="TOL3458" s="5"/>
      <c r="TOM3458" s="5"/>
      <c r="TON3458" s="5"/>
      <c r="TOO3458" s="5"/>
      <c r="TOP3458" s="5"/>
      <c r="TOQ3458" s="5"/>
      <c r="TOR3458" s="5"/>
      <c r="TOS3458" s="5"/>
      <c r="TOT3458" s="5"/>
      <c r="TOU3458" s="5"/>
      <c r="TOV3458" s="5"/>
      <c r="TOW3458" s="5"/>
      <c r="TOX3458" s="5"/>
      <c r="TOY3458" s="5"/>
      <c r="TOZ3458" s="5"/>
      <c r="TPA3458" s="5"/>
      <c r="TPB3458" s="5"/>
      <c r="TPC3458" s="5"/>
      <c r="TPD3458" s="5"/>
      <c r="TPE3458" s="5"/>
      <c r="TPF3458" s="5"/>
      <c r="TPG3458" s="5"/>
      <c r="TPH3458" s="5"/>
      <c r="TPI3458" s="5"/>
      <c r="TPJ3458" s="5"/>
      <c r="TPK3458" s="5"/>
      <c r="TPL3458" s="5"/>
      <c r="TPM3458" s="5"/>
      <c r="TPN3458" s="5"/>
      <c r="TPO3458" s="5"/>
      <c r="TPP3458" s="5"/>
      <c r="TPQ3458" s="5"/>
      <c r="TPR3458" s="5"/>
      <c r="TPS3458" s="5"/>
      <c r="TPT3458" s="5"/>
      <c r="TPU3458" s="5"/>
      <c r="TPV3458" s="5"/>
      <c r="TPW3458" s="5"/>
      <c r="TPX3458" s="5"/>
      <c r="TPY3458" s="5"/>
      <c r="TPZ3458" s="5"/>
      <c r="TQA3458" s="5"/>
      <c r="TQB3458" s="5"/>
      <c r="TQC3458" s="5"/>
      <c r="TQD3458" s="5"/>
      <c r="TQE3458" s="5"/>
      <c r="TQF3458" s="5"/>
      <c r="TQG3458" s="5"/>
      <c r="TQH3458" s="5"/>
      <c r="TQI3458" s="5"/>
      <c r="TQJ3458" s="5"/>
      <c r="TQK3458" s="5"/>
      <c r="TQL3458" s="5"/>
      <c r="TQM3458" s="5"/>
      <c r="TQN3458" s="5"/>
      <c r="TQO3458" s="5"/>
      <c r="TQP3458" s="5"/>
      <c r="TQQ3458" s="5"/>
      <c r="TQR3458" s="5"/>
      <c r="TQS3458" s="5"/>
      <c r="TQT3458" s="5"/>
      <c r="TQU3458" s="5"/>
      <c r="TQV3458" s="5"/>
      <c r="TQW3458" s="5"/>
      <c r="TQX3458" s="5"/>
      <c r="TQY3458" s="5"/>
      <c r="TQZ3458" s="5"/>
      <c r="TRA3458" s="5"/>
      <c r="TRB3458" s="5"/>
      <c r="TRC3458" s="5"/>
      <c r="TRD3458" s="5"/>
      <c r="TRE3458" s="5"/>
      <c r="TRF3458" s="5"/>
      <c r="TRG3458" s="5"/>
      <c r="TRH3458" s="5"/>
      <c r="TRI3458" s="5"/>
      <c r="TRJ3458" s="5"/>
      <c r="TRK3458" s="5"/>
      <c r="TRL3458" s="5"/>
      <c r="TRM3458" s="5"/>
      <c r="TRN3458" s="5"/>
      <c r="TRO3458" s="5"/>
      <c r="TRP3458" s="5"/>
      <c r="TRQ3458" s="5"/>
      <c r="TRR3458" s="5"/>
      <c r="TRS3458" s="5"/>
      <c r="TRT3458" s="5"/>
      <c r="TRU3458" s="5"/>
      <c r="TRV3458" s="5"/>
      <c r="TRW3458" s="5"/>
      <c r="TRX3458" s="5"/>
      <c r="TRY3458" s="5"/>
      <c r="TRZ3458" s="5"/>
      <c r="TSA3458" s="5"/>
      <c r="TSB3458" s="5"/>
      <c r="TSC3458" s="5"/>
      <c r="TSD3458" s="5"/>
      <c r="TSE3458" s="5"/>
      <c r="TSF3458" s="5"/>
      <c r="TSG3458" s="5"/>
      <c r="TSH3458" s="5"/>
      <c r="TSI3458" s="5"/>
      <c r="TSJ3458" s="5"/>
      <c r="TSK3458" s="5"/>
      <c r="TSL3458" s="5"/>
      <c r="TSM3458" s="5"/>
      <c r="TSN3458" s="5"/>
      <c r="TSO3458" s="5"/>
      <c r="TSP3458" s="5"/>
      <c r="TSQ3458" s="5"/>
      <c r="TSR3458" s="5"/>
      <c r="TSS3458" s="5"/>
      <c r="TST3458" s="5"/>
      <c r="TSU3458" s="5"/>
      <c r="TSV3458" s="5"/>
      <c r="TSW3458" s="5"/>
      <c r="TSX3458" s="5"/>
      <c r="TSY3458" s="5"/>
      <c r="TSZ3458" s="5"/>
      <c r="TTA3458" s="5"/>
      <c r="TTB3458" s="5"/>
      <c r="TTC3458" s="5"/>
      <c r="TTD3458" s="5"/>
      <c r="TTE3458" s="5"/>
      <c r="TTF3458" s="5"/>
      <c r="TTG3458" s="5"/>
      <c r="TTH3458" s="5"/>
      <c r="TTI3458" s="5"/>
      <c r="TTJ3458" s="5"/>
      <c r="TTK3458" s="5"/>
      <c r="TTL3458" s="5"/>
      <c r="TTM3458" s="5"/>
      <c r="TTN3458" s="5"/>
      <c r="TTO3458" s="5"/>
      <c r="TTP3458" s="5"/>
      <c r="TTQ3458" s="5"/>
      <c r="TTR3458" s="5"/>
      <c r="TTS3458" s="5"/>
      <c r="TTT3458" s="5"/>
      <c r="TTU3458" s="5"/>
      <c r="TTV3458" s="5"/>
      <c r="TTW3458" s="5"/>
      <c r="TTX3458" s="5"/>
      <c r="TTY3458" s="5"/>
      <c r="TTZ3458" s="5"/>
      <c r="TUA3458" s="5"/>
      <c r="TUB3458" s="5"/>
      <c r="TUC3458" s="5"/>
      <c r="TUD3458" s="5"/>
      <c r="TUE3458" s="5"/>
      <c r="TUF3458" s="5"/>
      <c r="TUG3458" s="5"/>
      <c r="TUH3458" s="5"/>
      <c r="TUI3458" s="5"/>
      <c r="TUJ3458" s="5"/>
      <c r="TUK3458" s="5"/>
      <c r="TUL3458" s="5"/>
      <c r="TUM3458" s="5"/>
      <c r="TUN3458" s="5"/>
      <c r="TUO3458" s="5"/>
      <c r="TUP3458" s="5"/>
      <c r="TUQ3458" s="5"/>
      <c r="TUR3458" s="5"/>
      <c r="TUS3458" s="5"/>
      <c r="TUT3458" s="5"/>
      <c r="TUU3458" s="5"/>
      <c r="TUV3458" s="5"/>
      <c r="TUW3458" s="5"/>
      <c r="TUX3458" s="5"/>
      <c r="TUY3458" s="5"/>
      <c r="TUZ3458" s="5"/>
      <c r="TVA3458" s="5"/>
      <c r="TVB3458" s="5"/>
      <c r="TVC3458" s="5"/>
      <c r="TVD3458" s="5"/>
      <c r="TVE3458" s="5"/>
      <c r="TVF3458" s="5"/>
      <c r="TVG3458" s="5"/>
      <c r="TVH3458" s="5"/>
      <c r="TVI3458" s="5"/>
      <c r="TVJ3458" s="5"/>
      <c r="TVK3458" s="5"/>
      <c r="TVL3458" s="5"/>
      <c r="TVM3458" s="5"/>
      <c r="TVN3458" s="5"/>
      <c r="TVO3458" s="5"/>
      <c r="TVP3458" s="5"/>
      <c r="TVQ3458" s="5"/>
      <c r="TVR3458" s="5"/>
      <c r="TVS3458" s="5"/>
      <c r="TVT3458" s="5"/>
      <c r="TVU3458" s="5"/>
      <c r="TVV3458" s="5"/>
      <c r="TVW3458" s="5"/>
      <c r="TVX3458" s="5"/>
      <c r="TVY3458" s="5"/>
      <c r="TVZ3458" s="5"/>
      <c r="TWA3458" s="5"/>
      <c r="TWB3458" s="5"/>
      <c r="TWC3458" s="5"/>
      <c r="TWD3458" s="5"/>
      <c r="TWE3458" s="5"/>
      <c r="TWF3458" s="5"/>
      <c r="TWG3458" s="5"/>
      <c r="TWH3458" s="5"/>
      <c r="TWI3458" s="5"/>
      <c r="TWJ3458" s="5"/>
      <c r="TWK3458" s="5"/>
      <c r="TWL3458" s="5"/>
      <c r="TWM3458" s="5"/>
      <c r="TWN3458" s="5"/>
      <c r="TWO3458" s="5"/>
      <c r="TWP3458" s="5"/>
      <c r="TWQ3458" s="5"/>
      <c r="TWR3458" s="5"/>
      <c r="TWS3458" s="5"/>
      <c r="TWT3458" s="5"/>
      <c r="TWU3458" s="5"/>
      <c r="TWV3458" s="5"/>
      <c r="TWW3458" s="5"/>
      <c r="TWX3458" s="5"/>
      <c r="TWY3458" s="5"/>
      <c r="TWZ3458" s="5"/>
      <c r="TXA3458" s="5"/>
      <c r="TXB3458" s="5"/>
      <c r="TXC3458" s="5"/>
      <c r="TXD3458" s="5"/>
      <c r="TXE3458" s="5"/>
      <c r="TXF3458" s="5"/>
      <c r="TXG3458" s="5"/>
      <c r="TXH3458" s="5"/>
      <c r="TXI3458" s="5"/>
      <c r="TXJ3458" s="5"/>
      <c r="TXK3458" s="5"/>
      <c r="TXL3458" s="5"/>
      <c r="TXM3458" s="5"/>
      <c r="TXN3458" s="5"/>
      <c r="TXO3458" s="5"/>
      <c r="TXP3458" s="5"/>
      <c r="TXQ3458" s="5"/>
      <c r="TXR3458" s="5"/>
      <c r="TXS3458" s="5"/>
      <c r="TXT3458" s="5"/>
      <c r="TXU3458" s="5"/>
      <c r="TXV3458" s="5"/>
      <c r="TXW3458" s="5"/>
      <c r="TXX3458" s="5"/>
      <c r="TXY3458" s="5"/>
      <c r="TXZ3458" s="5"/>
      <c r="TYA3458" s="5"/>
      <c r="TYB3458" s="5"/>
      <c r="TYC3458" s="5"/>
      <c r="TYD3458" s="5"/>
      <c r="TYE3458" s="5"/>
      <c r="TYF3458" s="5"/>
      <c r="TYG3458" s="5"/>
      <c r="TYH3458" s="5"/>
      <c r="TYI3458" s="5"/>
      <c r="TYJ3458" s="5"/>
      <c r="TYK3458" s="5"/>
      <c r="TYL3458" s="5"/>
      <c r="TYM3458" s="5"/>
      <c r="TYN3458" s="5"/>
      <c r="TYO3458" s="5"/>
      <c r="TYP3458" s="5"/>
      <c r="TYQ3458" s="5"/>
      <c r="TYR3458" s="5"/>
      <c r="TYS3458" s="5"/>
      <c r="TYT3458" s="5"/>
      <c r="TYU3458" s="5"/>
      <c r="TYV3458" s="5"/>
      <c r="TYW3458" s="5"/>
      <c r="TYX3458" s="5"/>
      <c r="TYY3458" s="5"/>
      <c r="TYZ3458" s="5"/>
      <c r="TZA3458" s="5"/>
      <c r="TZB3458" s="5"/>
      <c r="TZC3458" s="5"/>
      <c r="TZD3458" s="5"/>
      <c r="TZE3458" s="5"/>
      <c r="TZF3458" s="5"/>
      <c r="TZG3458" s="5"/>
      <c r="TZH3458" s="5"/>
      <c r="TZI3458" s="5"/>
      <c r="TZJ3458" s="5"/>
      <c r="TZK3458" s="5"/>
      <c r="TZL3458" s="5"/>
      <c r="TZM3458" s="5"/>
      <c r="TZN3458" s="5"/>
      <c r="TZO3458" s="5"/>
      <c r="TZP3458" s="5"/>
      <c r="TZQ3458" s="5"/>
      <c r="TZR3458" s="5"/>
      <c r="TZS3458" s="5"/>
      <c r="TZT3458" s="5"/>
      <c r="TZU3458" s="5"/>
      <c r="TZV3458" s="5"/>
      <c r="TZW3458" s="5"/>
      <c r="TZX3458" s="5"/>
      <c r="TZY3458" s="5"/>
      <c r="TZZ3458" s="5"/>
      <c r="UAA3458" s="5"/>
      <c r="UAB3458" s="5"/>
      <c r="UAC3458" s="5"/>
      <c r="UAD3458" s="5"/>
      <c r="UAE3458" s="5"/>
      <c r="UAF3458" s="5"/>
      <c r="UAG3458" s="5"/>
      <c r="UAH3458" s="5"/>
      <c r="UAI3458" s="5"/>
      <c r="UAJ3458" s="5"/>
      <c r="UAK3458" s="5"/>
      <c r="UAL3458" s="5"/>
      <c r="UAM3458" s="5"/>
      <c r="UAN3458" s="5"/>
      <c r="UAO3458" s="5"/>
      <c r="UAP3458" s="5"/>
      <c r="UAQ3458" s="5"/>
      <c r="UAR3458" s="5"/>
      <c r="UAS3458" s="5"/>
      <c r="UAT3458" s="5"/>
      <c r="UAU3458" s="5"/>
      <c r="UAV3458" s="5"/>
      <c r="UAW3458" s="5"/>
      <c r="UAX3458" s="5"/>
      <c r="UAY3458" s="5"/>
      <c r="UAZ3458" s="5"/>
      <c r="UBA3458" s="5"/>
      <c r="UBB3458" s="5"/>
      <c r="UBC3458" s="5"/>
      <c r="UBD3458" s="5"/>
      <c r="UBE3458" s="5"/>
      <c r="UBF3458" s="5"/>
      <c r="UBG3458" s="5"/>
      <c r="UBH3458" s="5"/>
      <c r="UBI3458" s="5"/>
      <c r="UBJ3458" s="5"/>
      <c r="UBK3458" s="5"/>
      <c r="UBL3458" s="5"/>
      <c r="UBM3458" s="5"/>
      <c r="UBN3458" s="5"/>
      <c r="UBO3458" s="5"/>
      <c r="UBP3458" s="5"/>
      <c r="UBQ3458" s="5"/>
      <c r="UBR3458" s="5"/>
      <c r="UBS3458" s="5"/>
      <c r="UBT3458" s="5"/>
      <c r="UBU3458" s="5"/>
      <c r="UBV3458" s="5"/>
      <c r="UBW3458" s="5"/>
      <c r="UBX3458" s="5"/>
      <c r="UBY3458" s="5"/>
      <c r="UBZ3458" s="5"/>
      <c r="UCA3458" s="5"/>
      <c r="UCB3458" s="5"/>
      <c r="UCC3458" s="5"/>
      <c r="UCD3458" s="5"/>
      <c r="UCE3458" s="5"/>
      <c r="UCF3458" s="5"/>
      <c r="UCG3458" s="5"/>
      <c r="UCH3458" s="5"/>
      <c r="UCI3458" s="5"/>
      <c r="UCJ3458" s="5"/>
      <c r="UCK3458" s="5"/>
      <c r="UCL3458" s="5"/>
      <c r="UCM3458" s="5"/>
      <c r="UCN3458" s="5"/>
      <c r="UCO3458" s="5"/>
      <c r="UCP3458" s="5"/>
      <c r="UCQ3458" s="5"/>
      <c r="UCR3458" s="5"/>
      <c r="UCS3458" s="5"/>
      <c r="UCT3458" s="5"/>
      <c r="UCU3458" s="5"/>
      <c r="UCV3458" s="5"/>
      <c r="UCW3458" s="5"/>
      <c r="UCX3458" s="5"/>
      <c r="UCY3458" s="5"/>
      <c r="UCZ3458" s="5"/>
      <c r="UDA3458" s="5"/>
      <c r="UDB3458" s="5"/>
      <c r="UDC3458" s="5"/>
      <c r="UDD3458" s="5"/>
      <c r="UDE3458" s="5"/>
      <c r="UDF3458" s="5"/>
      <c r="UDG3458" s="5"/>
      <c r="UDH3458" s="5"/>
      <c r="UDI3458" s="5"/>
      <c r="UDJ3458" s="5"/>
      <c r="UDK3458" s="5"/>
      <c r="UDL3458" s="5"/>
      <c r="UDM3458" s="5"/>
      <c r="UDN3458" s="5"/>
      <c r="UDO3458" s="5"/>
      <c r="UDP3458" s="5"/>
      <c r="UDQ3458" s="5"/>
      <c r="UDR3458" s="5"/>
      <c r="UDS3458" s="5"/>
      <c r="UDT3458" s="5"/>
      <c r="UDU3458" s="5"/>
      <c r="UDV3458" s="5"/>
      <c r="UDW3458" s="5"/>
      <c r="UDX3458" s="5"/>
      <c r="UDY3458" s="5"/>
      <c r="UDZ3458" s="5"/>
      <c r="UEA3458" s="5"/>
      <c r="UEB3458" s="5"/>
      <c r="UEC3458" s="5"/>
      <c r="UED3458" s="5"/>
      <c r="UEE3458" s="5"/>
      <c r="UEF3458" s="5"/>
      <c r="UEG3458" s="5"/>
      <c r="UEH3458" s="5"/>
      <c r="UEI3458" s="5"/>
      <c r="UEJ3458" s="5"/>
      <c r="UEK3458" s="5"/>
      <c r="UEL3458" s="5"/>
      <c r="UEM3458" s="5"/>
      <c r="UEN3458" s="5"/>
      <c r="UEO3458" s="5"/>
      <c r="UEP3458" s="5"/>
      <c r="UEQ3458" s="5"/>
      <c r="UER3458" s="5"/>
      <c r="UES3458" s="5"/>
      <c r="UET3458" s="5"/>
      <c r="UEU3458" s="5"/>
      <c r="UEV3458" s="5"/>
      <c r="UEW3458" s="5"/>
      <c r="UEX3458" s="5"/>
      <c r="UEY3458" s="5"/>
      <c r="UEZ3458" s="5"/>
      <c r="UFA3458" s="5"/>
      <c r="UFB3458" s="5"/>
      <c r="UFC3458" s="5"/>
      <c r="UFD3458" s="5"/>
      <c r="UFE3458" s="5"/>
      <c r="UFF3458" s="5"/>
      <c r="UFG3458" s="5"/>
      <c r="UFH3458" s="5"/>
      <c r="UFI3458" s="5"/>
      <c r="UFJ3458" s="5"/>
      <c r="UFK3458" s="5"/>
      <c r="UFL3458" s="5"/>
      <c r="UFM3458" s="5"/>
      <c r="UFN3458" s="5"/>
      <c r="UFO3458" s="5"/>
      <c r="UFP3458" s="5"/>
      <c r="UFQ3458" s="5"/>
      <c r="UFR3458" s="5"/>
      <c r="UFS3458" s="5"/>
      <c r="UFT3458" s="5"/>
      <c r="UFU3458" s="5"/>
      <c r="UFV3458" s="5"/>
      <c r="UFW3458" s="5"/>
      <c r="UFX3458" s="5"/>
      <c r="UFY3458" s="5"/>
      <c r="UFZ3458" s="5"/>
      <c r="UGA3458" s="5"/>
      <c r="UGB3458" s="5"/>
      <c r="UGC3458" s="5"/>
      <c r="UGD3458" s="5"/>
      <c r="UGE3458" s="5"/>
      <c r="UGF3458" s="5"/>
      <c r="UGG3458" s="5"/>
      <c r="UGH3458" s="5"/>
      <c r="UGI3458" s="5"/>
      <c r="UGJ3458" s="5"/>
      <c r="UGK3458" s="5"/>
      <c r="UGL3458" s="5"/>
      <c r="UGM3458" s="5"/>
      <c r="UGN3458" s="5"/>
      <c r="UGO3458" s="5"/>
      <c r="UGP3458" s="5"/>
      <c r="UGQ3458" s="5"/>
      <c r="UGR3458" s="5"/>
      <c r="UGS3458" s="5"/>
      <c r="UGT3458" s="5"/>
      <c r="UGU3458" s="5"/>
      <c r="UGV3458" s="5"/>
      <c r="UGW3458" s="5"/>
      <c r="UGX3458" s="5"/>
      <c r="UGY3458" s="5"/>
      <c r="UGZ3458" s="5"/>
      <c r="UHA3458" s="5"/>
      <c r="UHB3458" s="5"/>
      <c r="UHC3458" s="5"/>
      <c r="UHD3458" s="5"/>
      <c r="UHE3458" s="5"/>
      <c r="UHF3458" s="5"/>
      <c r="UHG3458" s="5"/>
      <c r="UHH3458" s="5"/>
      <c r="UHI3458" s="5"/>
      <c r="UHJ3458" s="5"/>
      <c r="UHK3458" s="5"/>
      <c r="UHL3458" s="5"/>
      <c r="UHM3458" s="5"/>
      <c r="UHN3458" s="5"/>
      <c r="UHO3458" s="5"/>
      <c r="UHP3458" s="5"/>
      <c r="UHQ3458" s="5"/>
      <c r="UHR3458" s="5"/>
      <c r="UHS3458" s="5"/>
      <c r="UHT3458" s="5"/>
      <c r="UHU3458" s="5"/>
      <c r="UHV3458" s="5"/>
      <c r="UHW3458" s="5"/>
      <c r="UHX3458" s="5"/>
      <c r="UHY3458" s="5"/>
      <c r="UHZ3458" s="5"/>
      <c r="UIA3458" s="5"/>
      <c r="UIB3458" s="5"/>
      <c r="UIC3458" s="5"/>
      <c r="UID3458" s="5"/>
      <c r="UIE3458" s="5"/>
      <c r="UIF3458" s="5"/>
      <c r="UIG3458" s="5"/>
      <c r="UIH3458" s="5"/>
      <c r="UII3458" s="5"/>
      <c r="UIJ3458" s="5"/>
      <c r="UIK3458" s="5"/>
      <c r="UIL3458" s="5"/>
      <c r="UIM3458" s="5"/>
      <c r="UIN3458" s="5"/>
      <c r="UIO3458" s="5"/>
      <c r="UIP3458" s="5"/>
      <c r="UIQ3458" s="5"/>
      <c r="UIR3458" s="5"/>
      <c r="UIS3458" s="5"/>
      <c r="UIT3458" s="5"/>
      <c r="UIU3458" s="5"/>
      <c r="UIV3458" s="5"/>
      <c r="UIW3458" s="5"/>
      <c r="UIX3458" s="5"/>
      <c r="UIY3458" s="5"/>
      <c r="UIZ3458" s="5"/>
      <c r="UJA3458" s="5"/>
      <c r="UJB3458" s="5"/>
      <c r="UJC3458" s="5"/>
      <c r="UJD3458" s="5"/>
      <c r="UJE3458" s="5"/>
      <c r="UJF3458" s="5"/>
      <c r="UJG3458" s="5"/>
      <c r="UJH3458" s="5"/>
      <c r="UJI3458" s="5"/>
      <c r="UJJ3458" s="5"/>
      <c r="UJK3458" s="5"/>
      <c r="UJL3458" s="5"/>
      <c r="UJM3458" s="5"/>
      <c r="UJN3458" s="5"/>
      <c r="UJO3458" s="5"/>
      <c r="UJP3458" s="5"/>
      <c r="UJQ3458" s="5"/>
      <c r="UJR3458" s="5"/>
      <c r="UJS3458" s="5"/>
      <c r="UJT3458" s="5"/>
      <c r="UJU3458" s="5"/>
      <c r="UJV3458" s="5"/>
      <c r="UJW3458" s="5"/>
      <c r="UJX3458" s="5"/>
      <c r="UJY3458" s="5"/>
      <c r="UJZ3458" s="5"/>
      <c r="UKA3458" s="5"/>
      <c r="UKB3458" s="5"/>
      <c r="UKC3458" s="5"/>
      <c r="UKD3458" s="5"/>
      <c r="UKE3458" s="5"/>
      <c r="UKF3458" s="5"/>
      <c r="UKG3458" s="5"/>
      <c r="UKH3458" s="5"/>
      <c r="UKI3458" s="5"/>
      <c r="UKJ3458" s="5"/>
      <c r="UKK3458" s="5"/>
      <c r="UKL3458" s="5"/>
      <c r="UKM3458" s="5"/>
      <c r="UKN3458" s="5"/>
      <c r="UKO3458" s="5"/>
      <c r="UKP3458" s="5"/>
      <c r="UKQ3458" s="5"/>
      <c r="UKR3458" s="5"/>
      <c r="UKS3458" s="5"/>
      <c r="UKT3458" s="5"/>
      <c r="UKU3458" s="5"/>
      <c r="UKV3458" s="5"/>
      <c r="UKW3458" s="5"/>
      <c r="UKX3458" s="5"/>
      <c r="UKY3458" s="5"/>
      <c r="UKZ3458" s="5"/>
      <c r="ULA3458" s="5"/>
      <c r="ULB3458" s="5"/>
      <c r="ULC3458" s="5"/>
      <c r="ULD3458" s="5"/>
      <c r="ULE3458" s="5"/>
      <c r="ULF3458" s="5"/>
      <c r="ULG3458" s="5"/>
      <c r="ULH3458" s="5"/>
      <c r="ULI3458" s="5"/>
      <c r="ULJ3458" s="5"/>
      <c r="ULK3458" s="5"/>
      <c r="ULL3458" s="5"/>
      <c r="ULM3458" s="5"/>
      <c r="ULN3458" s="5"/>
      <c r="ULO3458" s="5"/>
      <c r="ULP3458" s="5"/>
      <c r="ULQ3458" s="5"/>
      <c r="ULR3458" s="5"/>
      <c r="ULS3458" s="5"/>
      <c r="ULT3458" s="5"/>
      <c r="ULU3458" s="5"/>
      <c r="ULV3458" s="5"/>
      <c r="ULW3458" s="5"/>
      <c r="ULX3458" s="5"/>
      <c r="ULY3458" s="5"/>
      <c r="ULZ3458" s="5"/>
      <c r="UMA3458" s="5"/>
      <c r="UMB3458" s="5"/>
      <c r="UMC3458" s="5"/>
      <c r="UMD3458" s="5"/>
      <c r="UME3458" s="5"/>
      <c r="UMF3458" s="5"/>
      <c r="UMG3458" s="5"/>
      <c r="UMH3458" s="5"/>
      <c r="UMI3458" s="5"/>
      <c r="UMJ3458" s="5"/>
      <c r="UMK3458" s="5"/>
      <c r="UML3458" s="5"/>
      <c r="UMM3458" s="5"/>
      <c r="UMN3458" s="5"/>
      <c r="UMO3458" s="5"/>
      <c r="UMP3458" s="5"/>
      <c r="UMQ3458" s="5"/>
      <c r="UMR3458" s="5"/>
      <c r="UMS3458" s="5"/>
      <c r="UMT3458" s="5"/>
      <c r="UMU3458" s="5"/>
      <c r="UMV3458" s="5"/>
      <c r="UMW3458" s="5"/>
      <c r="UMX3458" s="5"/>
      <c r="UMY3458" s="5"/>
      <c r="UMZ3458" s="5"/>
      <c r="UNA3458" s="5"/>
      <c r="UNB3458" s="5"/>
      <c r="UNC3458" s="5"/>
      <c r="UND3458" s="5"/>
      <c r="UNE3458" s="5"/>
      <c r="UNF3458" s="5"/>
      <c r="UNG3458" s="5"/>
      <c r="UNH3458" s="5"/>
      <c r="UNI3458" s="5"/>
      <c r="UNJ3458" s="5"/>
      <c r="UNK3458" s="5"/>
      <c r="UNL3458" s="5"/>
      <c r="UNM3458" s="5"/>
      <c r="UNN3458" s="5"/>
      <c r="UNO3458" s="5"/>
      <c r="UNP3458" s="5"/>
      <c r="UNQ3458" s="5"/>
      <c r="UNR3458" s="5"/>
      <c r="UNS3458" s="5"/>
      <c r="UNT3458" s="5"/>
      <c r="UNU3458" s="5"/>
      <c r="UNV3458" s="5"/>
      <c r="UNW3458" s="5"/>
      <c r="UNX3458" s="5"/>
      <c r="UNY3458" s="5"/>
      <c r="UNZ3458" s="5"/>
      <c r="UOA3458" s="5"/>
      <c r="UOB3458" s="5"/>
      <c r="UOC3458" s="5"/>
      <c r="UOD3458" s="5"/>
      <c r="UOE3458" s="5"/>
      <c r="UOF3458" s="5"/>
      <c r="UOG3458" s="5"/>
      <c r="UOH3458" s="5"/>
      <c r="UOI3458" s="5"/>
      <c r="UOJ3458" s="5"/>
      <c r="UOK3458" s="5"/>
      <c r="UOL3458" s="5"/>
      <c r="UOM3458" s="5"/>
      <c r="UON3458" s="5"/>
      <c r="UOO3458" s="5"/>
      <c r="UOP3458" s="5"/>
      <c r="UOQ3458" s="5"/>
      <c r="UOR3458" s="5"/>
      <c r="UOS3458" s="5"/>
      <c r="UOT3458" s="5"/>
      <c r="UOU3458" s="5"/>
      <c r="UOV3458" s="5"/>
      <c r="UOW3458" s="5"/>
      <c r="UOX3458" s="5"/>
      <c r="UOY3458" s="5"/>
      <c r="UOZ3458" s="5"/>
      <c r="UPA3458" s="5"/>
      <c r="UPB3458" s="5"/>
      <c r="UPC3458" s="5"/>
      <c r="UPD3458" s="5"/>
      <c r="UPE3458" s="5"/>
      <c r="UPF3458" s="5"/>
      <c r="UPG3458" s="5"/>
      <c r="UPH3458" s="5"/>
      <c r="UPI3458" s="5"/>
      <c r="UPJ3458" s="5"/>
      <c r="UPK3458" s="5"/>
      <c r="UPL3458" s="5"/>
      <c r="UPM3458" s="5"/>
      <c r="UPN3458" s="5"/>
      <c r="UPO3458" s="5"/>
      <c r="UPP3458" s="5"/>
      <c r="UPQ3458" s="5"/>
      <c r="UPR3458" s="5"/>
      <c r="UPS3458" s="5"/>
      <c r="UPT3458" s="5"/>
      <c r="UPU3458" s="5"/>
      <c r="UPV3458" s="5"/>
      <c r="UPW3458" s="5"/>
      <c r="UPX3458" s="5"/>
      <c r="UPY3458" s="5"/>
      <c r="UPZ3458" s="5"/>
      <c r="UQA3458" s="5"/>
      <c r="UQB3458" s="5"/>
      <c r="UQC3458" s="5"/>
      <c r="UQD3458" s="5"/>
      <c r="UQE3458" s="5"/>
      <c r="UQF3458" s="5"/>
      <c r="UQG3458" s="5"/>
      <c r="UQH3458" s="5"/>
      <c r="UQI3458" s="5"/>
      <c r="UQJ3458" s="5"/>
      <c r="UQK3458" s="5"/>
      <c r="UQL3458" s="5"/>
      <c r="UQM3458" s="5"/>
      <c r="UQN3458" s="5"/>
      <c r="UQO3458" s="5"/>
      <c r="UQP3458" s="5"/>
      <c r="UQQ3458" s="5"/>
      <c r="UQR3458" s="5"/>
      <c r="UQS3458" s="5"/>
      <c r="UQT3458" s="5"/>
      <c r="UQU3458" s="5"/>
      <c r="UQV3458" s="5"/>
      <c r="UQW3458" s="5"/>
      <c r="UQX3458" s="5"/>
      <c r="UQY3458" s="5"/>
      <c r="UQZ3458" s="5"/>
      <c r="URA3458" s="5"/>
      <c r="URB3458" s="5"/>
      <c r="URC3458" s="5"/>
      <c r="URD3458" s="5"/>
      <c r="URE3458" s="5"/>
      <c r="URF3458" s="5"/>
      <c r="URG3458" s="5"/>
      <c r="URH3458" s="5"/>
      <c r="URI3458" s="5"/>
      <c r="URJ3458" s="5"/>
      <c r="URK3458" s="5"/>
      <c r="URL3458" s="5"/>
      <c r="URM3458" s="5"/>
      <c r="URN3458" s="5"/>
      <c r="URO3458" s="5"/>
      <c r="URP3458" s="5"/>
      <c r="URQ3458" s="5"/>
      <c r="URR3458" s="5"/>
      <c r="URS3458" s="5"/>
      <c r="URT3458" s="5"/>
      <c r="URU3458" s="5"/>
      <c r="URV3458" s="5"/>
      <c r="URW3458" s="5"/>
      <c r="URX3458" s="5"/>
      <c r="URY3458" s="5"/>
      <c r="URZ3458" s="5"/>
      <c r="USA3458" s="5"/>
      <c r="USB3458" s="5"/>
      <c r="USC3458" s="5"/>
      <c r="USD3458" s="5"/>
      <c r="USE3458" s="5"/>
      <c r="USF3458" s="5"/>
      <c r="USG3458" s="5"/>
      <c r="USH3458" s="5"/>
      <c r="USI3458" s="5"/>
      <c r="USJ3458" s="5"/>
      <c r="USK3458" s="5"/>
      <c r="USL3458" s="5"/>
      <c r="USM3458" s="5"/>
      <c r="USN3458" s="5"/>
      <c r="USO3458" s="5"/>
      <c r="USP3458" s="5"/>
      <c r="USQ3458" s="5"/>
      <c r="USR3458" s="5"/>
      <c r="USS3458" s="5"/>
      <c r="UST3458" s="5"/>
      <c r="USU3458" s="5"/>
      <c r="USV3458" s="5"/>
      <c r="USW3458" s="5"/>
      <c r="USX3458" s="5"/>
      <c r="USY3458" s="5"/>
      <c r="USZ3458" s="5"/>
      <c r="UTA3458" s="5"/>
      <c r="UTB3458" s="5"/>
      <c r="UTC3458" s="5"/>
      <c r="UTD3458" s="5"/>
      <c r="UTE3458" s="5"/>
      <c r="UTF3458" s="5"/>
      <c r="UTG3458" s="5"/>
      <c r="UTH3458" s="5"/>
      <c r="UTI3458" s="5"/>
      <c r="UTJ3458" s="5"/>
      <c r="UTK3458" s="5"/>
      <c r="UTL3458" s="5"/>
      <c r="UTM3458" s="5"/>
      <c r="UTN3458" s="5"/>
      <c r="UTO3458" s="5"/>
      <c r="UTP3458" s="5"/>
      <c r="UTQ3458" s="5"/>
      <c r="UTR3458" s="5"/>
      <c r="UTS3458" s="5"/>
      <c r="UTT3458" s="5"/>
      <c r="UTU3458" s="5"/>
      <c r="UTV3458" s="5"/>
      <c r="UTW3458" s="5"/>
      <c r="UTX3458" s="5"/>
      <c r="UTY3458" s="5"/>
      <c r="UTZ3458" s="5"/>
      <c r="UUA3458" s="5"/>
      <c r="UUB3458" s="5"/>
      <c r="UUC3458" s="5"/>
      <c r="UUD3458" s="5"/>
      <c r="UUE3458" s="5"/>
      <c r="UUF3458" s="5"/>
      <c r="UUG3458" s="5"/>
      <c r="UUH3458" s="5"/>
      <c r="UUI3458" s="5"/>
      <c r="UUJ3458" s="5"/>
      <c r="UUK3458" s="5"/>
      <c r="UUL3458" s="5"/>
      <c r="UUM3458" s="5"/>
      <c r="UUN3458" s="5"/>
      <c r="UUO3458" s="5"/>
      <c r="UUP3458" s="5"/>
      <c r="UUQ3458" s="5"/>
      <c r="UUR3458" s="5"/>
      <c r="UUS3458" s="5"/>
      <c r="UUT3458" s="5"/>
      <c r="UUU3458" s="5"/>
      <c r="UUV3458" s="5"/>
      <c r="UUW3458" s="5"/>
      <c r="UUX3458" s="5"/>
      <c r="UUY3458" s="5"/>
      <c r="UUZ3458" s="5"/>
      <c r="UVA3458" s="5"/>
      <c r="UVB3458" s="5"/>
      <c r="UVC3458" s="5"/>
      <c r="UVD3458" s="5"/>
      <c r="UVE3458" s="5"/>
      <c r="UVF3458" s="5"/>
      <c r="UVG3458" s="5"/>
      <c r="UVH3458" s="5"/>
      <c r="UVI3458" s="5"/>
      <c r="UVJ3458" s="5"/>
      <c r="UVK3458" s="5"/>
      <c r="UVL3458" s="5"/>
      <c r="UVM3458" s="5"/>
      <c r="UVN3458" s="5"/>
      <c r="UVO3458" s="5"/>
      <c r="UVP3458" s="5"/>
      <c r="UVQ3458" s="5"/>
      <c r="UVR3458" s="5"/>
      <c r="UVS3458" s="5"/>
      <c r="UVT3458" s="5"/>
      <c r="UVU3458" s="5"/>
      <c r="UVV3458" s="5"/>
      <c r="UVW3458" s="5"/>
      <c r="UVX3458" s="5"/>
      <c r="UVY3458" s="5"/>
      <c r="UVZ3458" s="5"/>
      <c r="UWA3458" s="5"/>
      <c r="UWB3458" s="5"/>
      <c r="UWC3458" s="5"/>
      <c r="UWD3458" s="5"/>
      <c r="UWE3458" s="5"/>
      <c r="UWF3458" s="5"/>
      <c r="UWG3458" s="5"/>
      <c r="UWH3458" s="5"/>
      <c r="UWI3458" s="5"/>
      <c r="UWJ3458" s="5"/>
      <c r="UWK3458" s="5"/>
      <c r="UWL3458" s="5"/>
      <c r="UWM3458" s="5"/>
      <c r="UWN3458" s="5"/>
      <c r="UWO3458" s="5"/>
      <c r="UWP3458" s="5"/>
      <c r="UWQ3458" s="5"/>
      <c r="UWR3458" s="5"/>
      <c r="UWS3458" s="5"/>
      <c r="UWT3458" s="5"/>
      <c r="UWU3458" s="5"/>
      <c r="UWV3458" s="5"/>
      <c r="UWW3458" s="5"/>
      <c r="UWX3458" s="5"/>
      <c r="UWY3458" s="5"/>
      <c r="UWZ3458" s="5"/>
      <c r="UXA3458" s="5"/>
      <c r="UXB3458" s="5"/>
      <c r="UXC3458" s="5"/>
      <c r="UXD3458" s="5"/>
      <c r="UXE3458" s="5"/>
      <c r="UXF3458" s="5"/>
      <c r="UXG3458" s="5"/>
      <c r="UXH3458" s="5"/>
      <c r="UXI3458" s="5"/>
      <c r="UXJ3458" s="5"/>
      <c r="UXK3458" s="5"/>
      <c r="UXL3458" s="5"/>
      <c r="UXM3458" s="5"/>
      <c r="UXN3458" s="5"/>
      <c r="UXO3458" s="5"/>
      <c r="UXP3458" s="5"/>
      <c r="UXQ3458" s="5"/>
      <c r="UXR3458" s="5"/>
      <c r="UXS3458" s="5"/>
      <c r="UXT3458" s="5"/>
      <c r="UXU3458" s="5"/>
      <c r="UXV3458" s="5"/>
      <c r="UXW3458" s="5"/>
      <c r="UXX3458" s="5"/>
      <c r="UXY3458" s="5"/>
      <c r="UXZ3458" s="5"/>
      <c r="UYA3458" s="5"/>
      <c r="UYB3458" s="5"/>
      <c r="UYC3458" s="5"/>
      <c r="UYD3458" s="5"/>
      <c r="UYE3458" s="5"/>
      <c r="UYF3458" s="5"/>
      <c r="UYG3458" s="5"/>
      <c r="UYH3458" s="5"/>
      <c r="UYI3458" s="5"/>
      <c r="UYJ3458" s="5"/>
      <c r="UYK3458" s="5"/>
      <c r="UYL3458" s="5"/>
      <c r="UYM3458" s="5"/>
      <c r="UYN3458" s="5"/>
      <c r="UYO3458" s="5"/>
      <c r="UYP3458" s="5"/>
      <c r="UYQ3458" s="5"/>
      <c r="UYR3458" s="5"/>
      <c r="UYS3458" s="5"/>
      <c r="UYT3458" s="5"/>
      <c r="UYU3458" s="5"/>
      <c r="UYV3458" s="5"/>
      <c r="UYW3458" s="5"/>
      <c r="UYX3458" s="5"/>
      <c r="UYY3458" s="5"/>
      <c r="UYZ3458" s="5"/>
      <c r="UZA3458" s="5"/>
      <c r="UZB3458" s="5"/>
      <c r="UZC3458" s="5"/>
      <c r="UZD3458" s="5"/>
      <c r="UZE3458" s="5"/>
      <c r="UZF3458" s="5"/>
      <c r="UZG3458" s="5"/>
      <c r="UZH3458" s="5"/>
      <c r="UZI3458" s="5"/>
      <c r="UZJ3458" s="5"/>
      <c r="UZK3458" s="5"/>
      <c r="UZL3458" s="5"/>
      <c r="UZM3458" s="5"/>
      <c r="UZN3458" s="5"/>
      <c r="UZO3458" s="5"/>
      <c r="UZP3458" s="5"/>
      <c r="UZQ3458" s="5"/>
      <c r="UZR3458" s="5"/>
      <c r="UZS3458" s="5"/>
      <c r="UZT3458" s="5"/>
      <c r="UZU3458" s="5"/>
      <c r="UZV3458" s="5"/>
      <c r="UZW3458" s="5"/>
      <c r="UZX3458" s="5"/>
      <c r="UZY3458" s="5"/>
      <c r="UZZ3458" s="5"/>
      <c r="VAA3458" s="5"/>
      <c r="VAB3458" s="5"/>
      <c r="VAC3458" s="5"/>
      <c r="VAD3458" s="5"/>
      <c r="VAE3458" s="5"/>
      <c r="VAF3458" s="5"/>
      <c r="VAG3458" s="5"/>
      <c r="VAH3458" s="5"/>
      <c r="VAI3458" s="5"/>
      <c r="VAJ3458" s="5"/>
      <c r="VAK3458" s="5"/>
      <c r="VAL3458" s="5"/>
      <c r="VAM3458" s="5"/>
      <c r="VAN3458" s="5"/>
      <c r="VAO3458" s="5"/>
      <c r="VAP3458" s="5"/>
      <c r="VAQ3458" s="5"/>
      <c r="VAR3458" s="5"/>
      <c r="VAS3458" s="5"/>
      <c r="VAT3458" s="5"/>
      <c r="VAU3458" s="5"/>
      <c r="VAV3458" s="5"/>
      <c r="VAW3458" s="5"/>
      <c r="VAX3458" s="5"/>
      <c r="VAY3458" s="5"/>
      <c r="VAZ3458" s="5"/>
      <c r="VBA3458" s="5"/>
      <c r="VBB3458" s="5"/>
      <c r="VBC3458" s="5"/>
      <c r="VBD3458" s="5"/>
      <c r="VBE3458" s="5"/>
      <c r="VBF3458" s="5"/>
      <c r="VBG3458" s="5"/>
      <c r="VBH3458" s="5"/>
      <c r="VBI3458" s="5"/>
      <c r="VBJ3458" s="5"/>
      <c r="VBK3458" s="5"/>
      <c r="VBL3458" s="5"/>
      <c r="VBM3458" s="5"/>
      <c r="VBN3458" s="5"/>
      <c r="VBO3458" s="5"/>
      <c r="VBP3458" s="5"/>
      <c r="VBQ3458" s="5"/>
      <c r="VBR3458" s="5"/>
      <c r="VBS3458" s="5"/>
      <c r="VBT3458" s="5"/>
      <c r="VBU3458" s="5"/>
      <c r="VBV3458" s="5"/>
      <c r="VBW3458" s="5"/>
      <c r="VBX3458" s="5"/>
      <c r="VBY3458" s="5"/>
      <c r="VBZ3458" s="5"/>
      <c r="VCA3458" s="5"/>
      <c r="VCB3458" s="5"/>
      <c r="VCC3458" s="5"/>
      <c r="VCD3458" s="5"/>
      <c r="VCE3458" s="5"/>
      <c r="VCF3458" s="5"/>
      <c r="VCG3458" s="5"/>
      <c r="VCH3458" s="5"/>
      <c r="VCI3458" s="5"/>
      <c r="VCJ3458" s="5"/>
      <c r="VCK3458" s="5"/>
      <c r="VCL3458" s="5"/>
      <c r="VCM3458" s="5"/>
      <c r="VCN3458" s="5"/>
      <c r="VCO3458" s="5"/>
      <c r="VCP3458" s="5"/>
      <c r="VCQ3458" s="5"/>
      <c r="VCR3458" s="5"/>
      <c r="VCS3458" s="5"/>
      <c r="VCT3458" s="5"/>
      <c r="VCU3458" s="5"/>
      <c r="VCV3458" s="5"/>
      <c r="VCW3458" s="5"/>
      <c r="VCX3458" s="5"/>
      <c r="VCY3458" s="5"/>
      <c r="VCZ3458" s="5"/>
      <c r="VDA3458" s="5"/>
      <c r="VDB3458" s="5"/>
      <c r="VDC3458" s="5"/>
      <c r="VDD3458" s="5"/>
      <c r="VDE3458" s="5"/>
      <c r="VDF3458" s="5"/>
      <c r="VDG3458" s="5"/>
      <c r="VDH3458" s="5"/>
      <c r="VDI3458" s="5"/>
      <c r="VDJ3458" s="5"/>
      <c r="VDK3458" s="5"/>
      <c r="VDL3458" s="5"/>
      <c r="VDM3458" s="5"/>
      <c r="VDN3458" s="5"/>
      <c r="VDO3458" s="5"/>
      <c r="VDP3458" s="5"/>
      <c r="VDQ3458" s="5"/>
      <c r="VDR3458" s="5"/>
      <c r="VDS3458" s="5"/>
      <c r="VDT3458" s="5"/>
      <c r="VDU3458" s="5"/>
      <c r="VDV3458" s="5"/>
      <c r="VDW3458" s="5"/>
      <c r="VDX3458" s="5"/>
      <c r="VDY3458" s="5"/>
      <c r="VDZ3458" s="5"/>
      <c r="VEA3458" s="5"/>
      <c r="VEB3458" s="5"/>
      <c r="VEC3458" s="5"/>
      <c r="VED3458" s="5"/>
      <c r="VEE3458" s="5"/>
      <c r="VEF3458" s="5"/>
      <c r="VEG3458" s="5"/>
      <c r="VEH3458" s="5"/>
      <c r="VEI3458" s="5"/>
      <c r="VEJ3458" s="5"/>
      <c r="VEK3458" s="5"/>
      <c r="VEL3458" s="5"/>
      <c r="VEM3458" s="5"/>
      <c r="VEN3458" s="5"/>
      <c r="VEO3458" s="5"/>
      <c r="VEP3458" s="5"/>
      <c r="VEQ3458" s="5"/>
      <c r="VER3458" s="5"/>
      <c r="VES3458" s="5"/>
      <c r="VET3458" s="5"/>
      <c r="VEU3458" s="5"/>
      <c r="VEV3458" s="5"/>
      <c r="VEW3458" s="5"/>
      <c r="VEX3458" s="5"/>
      <c r="VEY3458" s="5"/>
      <c r="VEZ3458" s="5"/>
      <c r="VFA3458" s="5"/>
      <c r="VFB3458" s="5"/>
      <c r="VFC3458" s="5"/>
      <c r="VFD3458" s="5"/>
      <c r="VFE3458" s="5"/>
      <c r="VFF3458" s="5"/>
      <c r="VFG3458" s="5"/>
      <c r="VFH3458" s="5"/>
      <c r="VFI3458" s="5"/>
      <c r="VFJ3458" s="5"/>
      <c r="VFK3458" s="5"/>
      <c r="VFL3458" s="5"/>
      <c r="VFM3458" s="5"/>
      <c r="VFN3458" s="5"/>
      <c r="VFO3458" s="5"/>
      <c r="VFP3458" s="5"/>
      <c r="VFQ3458" s="5"/>
      <c r="VFR3458" s="5"/>
      <c r="VFS3458" s="5"/>
      <c r="VFT3458" s="5"/>
      <c r="VFU3458" s="5"/>
      <c r="VFV3458" s="5"/>
      <c r="VFW3458" s="5"/>
      <c r="VFX3458" s="5"/>
      <c r="VFY3458" s="5"/>
      <c r="VFZ3458" s="5"/>
      <c r="VGA3458" s="5"/>
      <c r="VGB3458" s="5"/>
      <c r="VGC3458" s="5"/>
      <c r="VGD3458" s="5"/>
      <c r="VGE3458" s="5"/>
      <c r="VGF3458" s="5"/>
      <c r="VGG3458" s="5"/>
      <c r="VGH3458" s="5"/>
      <c r="VGI3458" s="5"/>
      <c r="VGJ3458" s="5"/>
      <c r="VGK3458" s="5"/>
      <c r="VGL3458" s="5"/>
      <c r="VGM3458" s="5"/>
      <c r="VGN3458" s="5"/>
      <c r="VGO3458" s="5"/>
      <c r="VGP3458" s="5"/>
      <c r="VGQ3458" s="5"/>
      <c r="VGR3458" s="5"/>
      <c r="VGS3458" s="5"/>
      <c r="VGT3458" s="5"/>
      <c r="VGU3458" s="5"/>
      <c r="VGV3458" s="5"/>
      <c r="VGW3458" s="5"/>
      <c r="VGX3458" s="5"/>
      <c r="VGY3458" s="5"/>
      <c r="VGZ3458" s="5"/>
      <c r="VHA3458" s="5"/>
      <c r="VHB3458" s="5"/>
      <c r="VHC3458" s="5"/>
      <c r="VHD3458" s="5"/>
      <c r="VHE3458" s="5"/>
      <c r="VHF3458" s="5"/>
      <c r="VHG3458" s="5"/>
      <c r="VHH3458" s="5"/>
      <c r="VHI3458" s="5"/>
      <c r="VHJ3458" s="5"/>
      <c r="VHK3458" s="5"/>
      <c r="VHL3458" s="5"/>
      <c r="VHM3458" s="5"/>
      <c r="VHN3458" s="5"/>
      <c r="VHO3458" s="5"/>
      <c r="VHP3458" s="5"/>
      <c r="VHQ3458" s="5"/>
      <c r="VHR3458" s="5"/>
      <c r="VHS3458" s="5"/>
      <c r="VHT3458" s="5"/>
      <c r="VHU3458" s="5"/>
      <c r="VHV3458" s="5"/>
      <c r="VHW3458" s="5"/>
      <c r="VHX3458" s="5"/>
      <c r="VHY3458" s="5"/>
      <c r="VHZ3458" s="5"/>
      <c r="VIA3458" s="5"/>
      <c r="VIB3458" s="5"/>
      <c r="VIC3458" s="5"/>
      <c r="VID3458" s="5"/>
      <c r="VIE3458" s="5"/>
      <c r="VIF3458" s="5"/>
      <c r="VIG3458" s="5"/>
      <c r="VIH3458" s="5"/>
      <c r="VII3458" s="5"/>
      <c r="VIJ3458" s="5"/>
      <c r="VIK3458" s="5"/>
      <c r="VIL3458" s="5"/>
      <c r="VIM3458" s="5"/>
      <c r="VIN3458" s="5"/>
      <c r="VIO3458" s="5"/>
      <c r="VIP3458" s="5"/>
      <c r="VIQ3458" s="5"/>
      <c r="VIR3458" s="5"/>
      <c r="VIS3458" s="5"/>
      <c r="VIT3458" s="5"/>
      <c r="VIU3458" s="5"/>
      <c r="VIV3458" s="5"/>
      <c r="VIW3458" s="5"/>
      <c r="VIX3458" s="5"/>
      <c r="VIY3458" s="5"/>
      <c r="VIZ3458" s="5"/>
      <c r="VJA3458" s="5"/>
      <c r="VJB3458" s="5"/>
      <c r="VJC3458" s="5"/>
      <c r="VJD3458" s="5"/>
      <c r="VJE3458" s="5"/>
      <c r="VJF3458" s="5"/>
      <c r="VJG3458" s="5"/>
      <c r="VJH3458" s="5"/>
      <c r="VJI3458" s="5"/>
      <c r="VJJ3458" s="5"/>
      <c r="VJK3458" s="5"/>
      <c r="VJL3458" s="5"/>
      <c r="VJM3458" s="5"/>
      <c r="VJN3458" s="5"/>
      <c r="VJO3458" s="5"/>
      <c r="VJP3458" s="5"/>
      <c r="VJQ3458" s="5"/>
      <c r="VJR3458" s="5"/>
      <c r="VJS3458" s="5"/>
      <c r="VJT3458" s="5"/>
      <c r="VJU3458" s="5"/>
      <c r="VJV3458" s="5"/>
      <c r="VJW3458" s="5"/>
      <c r="VJX3458" s="5"/>
      <c r="VJY3458" s="5"/>
      <c r="VJZ3458" s="5"/>
      <c r="VKA3458" s="5"/>
      <c r="VKB3458" s="5"/>
      <c r="VKC3458" s="5"/>
      <c r="VKD3458" s="5"/>
      <c r="VKE3458" s="5"/>
      <c r="VKF3458" s="5"/>
      <c r="VKG3458" s="5"/>
      <c r="VKH3458" s="5"/>
      <c r="VKI3458" s="5"/>
      <c r="VKJ3458" s="5"/>
      <c r="VKK3458" s="5"/>
      <c r="VKL3458" s="5"/>
      <c r="VKM3458" s="5"/>
      <c r="VKN3458" s="5"/>
      <c r="VKO3458" s="5"/>
      <c r="VKP3458" s="5"/>
      <c r="VKQ3458" s="5"/>
      <c r="VKR3458" s="5"/>
      <c r="VKS3458" s="5"/>
      <c r="VKT3458" s="5"/>
      <c r="VKU3458" s="5"/>
      <c r="VKV3458" s="5"/>
      <c r="VKW3458" s="5"/>
      <c r="VKX3458" s="5"/>
      <c r="VKY3458" s="5"/>
      <c r="VKZ3458" s="5"/>
      <c r="VLA3458" s="5"/>
      <c r="VLB3458" s="5"/>
      <c r="VLC3458" s="5"/>
      <c r="VLD3458" s="5"/>
      <c r="VLE3458" s="5"/>
      <c r="VLF3458" s="5"/>
      <c r="VLG3458" s="5"/>
      <c r="VLH3458" s="5"/>
      <c r="VLI3458" s="5"/>
      <c r="VLJ3458" s="5"/>
      <c r="VLK3458" s="5"/>
      <c r="VLL3458" s="5"/>
      <c r="VLM3458" s="5"/>
      <c r="VLN3458" s="5"/>
      <c r="VLO3458" s="5"/>
      <c r="VLP3458" s="5"/>
      <c r="VLQ3458" s="5"/>
      <c r="VLR3458" s="5"/>
      <c r="VLS3458" s="5"/>
      <c r="VLT3458" s="5"/>
      <c r="VLU3458" s="5"/>
      <c r="VLV3458" s="5"/>
      <c r="VLW3458" s="5"/>
      <c r="VLX3458" s="5"/>
      <c r="VLY3458" s="5"/>
      <c r="VLZ3458" s="5"/>
      <c r="VMA3458" s="5"/>
      <c r="VMB3458" s="5"/>
      <c r="VMC3458" s="5"/>
      <c r="VMD3458" s="5"/>
      <c r="VME3458" s="5"/>
      <c r="VMF3458" s="5"/>
      <c r="VMG3458" s="5"/>
      <c r="VMH3458" s="5"/>
      <c r="VMI3458" s="5"/>
      <c r="VMJ3458" s="5"/>
      <c r="VMK3458" s="5"/>
      <c r="VML3458" s="5"/>
      <c r="VMM3458" s="5"/>
      <c r="VMN3458" s="5"/>
      <c r="VMO3458" s="5"/>
      <c r="VMP3458" s="5"/>
      <c r="VMQ3458" s="5"/>
      <c r="VMR3458" s="5"/>
      <c r="VMS3458" s="5"/>
      <c r="VMT3458" s="5"/>
      <c r="VMU3458" s="5"/>
      <c r="VMV3458" s="5"/>
      <c r="VMW3458" s="5"/>
      <c r="VMX3458" s="5"/>
      <c r="VMY3458" s="5"/>
      <c r="VMZ3458" s="5"/>
      <c r="VNA3458" s="5"/>
      <c r="VNB3458" s="5"/>
      <c r="VNC3458" s="5"/>
      <c r="VND3458" s="5"/>
      <c r="VNE3458" s="5"/>
      <c r="VNF3458" s="5"/>
      <c r="VNG3458" s="5"/>
      <c r="VNH3458" s="5"/>
      <c r="VNI3458" s="5"/>
      <c r="VNJ3458" s="5"/>
      <c r="VNK3458" s="5"/>
      <c r="VNL3458" s="5"/>
      <c r="VNM3458" s="5"/>
      <c r="VNN3458" s="5"/>
      <c r="VNO3458" s="5"/>
      <c r="VNP3458" s="5"/>
      <c r="VNQ3458" s="5"/>
      <c r="VNR3458" s="5"/>
      <c r="VNS3458" s="5"/>
      <c r="VNT3458" s="5"/>
      <c r="VNU3458" s="5"/>
      <c r="VNV3458" s="5"/>
      <c r="VNW3458" s="5"/>
      <c r="VNX3458" s="5"/>
      <c r="VNY3458" s="5"/>
      <c r="VNZ3458" s="5"/>
      <c r="VOA3458" s="5"/>
      <c r="VOB3458" s="5"/>
      <c r="VOC3458" s="5"/>
      <c r="VOD3458" s="5"/>
      <c r="VOE3458" s="5"/>
      <c r="VOF3458" s="5"/>
      <c r="VOG3458" s="5"/>
      <c r="VOH3458" s="5"/>
      <c r="VOI3458" s="5"/>
      <c r="VOJ3458" s="5"/>
      <c r="VOK3458" s="5"/>
      <c r="VOL3458" s="5"/>
      <c r="VOM3458" s="5"/>
      <c r="VON3458" s="5"/>
      <c r="VOO3458" s="5"/>
      <c r="VOP3458" s="5"/>
      <c r="VOQ3458" s="5"/>
      <c r="VOR3458" s="5"/>
      <c r="VOS3458" s="5"/>
      <c r="VOT3458" s="5"/>
      <c r="VOU3458" s="5"/>
      <c r="VOV3458" s="5"/>
      <c r="VOW3458" s="5"/>
      <c r="VOX3458" s="5"/>
      <c r="VOY3458" s="5"/>
      <c r="VOZ3458" s="5"/>
      <c r="VPA3458" s="5"/>
      <c r="VPB3458" s="5"/>
      <c r="VPC3458" s="5"/>
      <c r="VPD3458" s="5"/>
      <c r="VPE3458" s="5"/>
      <c r="VPF3458" s="5"/>
      <c r="VPG3458" s="5"/>
      <c r="VPH3458" s="5"/>
      <c r="VPI3458" s="5"/>
      <c r="VPJ3458" s="5"/>
      <c r="VPK3458" s="5"/>
      <c r="VPL3458" s="5"/>
      <c r="VPM3458" s="5"/>
      <c r="VPN3458" s="5"/>
      <c r="VPO3458" s="5"/>
      <c r="VPP3458" s="5"/>
      <c r="VPQ3458" s="5"/>
      <c r="VPR3458" s="5"/>
      <c r="VPS3458" s="5"/>
      <c r="VPT3458" s="5"/>
      <c r="VPU3458" s="5"/>
      <c r="VPV3458" s="5"/>
      <c r="VPW3458" s="5"/>
      <c r="VPX3458" s="5"/>
      <c r="VPY3458" s="5"/>
      <c r="VPZ3458" s="5"/>
      <c r="VQA3458" s="5"/>
      <c r="VQB3458" s="5"/>
      <c r="VQC3458" s="5"/>
      <c r="VQD3458" s="5"/>
      <c r="VQE3458" s="5"/>
      <c r="VQF3458" s="5"/>
      <c r="VQG3458" s="5"/>
      <c r="VQH3458" s="5"/>
      <c r="VQI3458" s="5"/>
      <c r="VQJ3458" s="5"/>
      <c r="VQK3458" s="5"/>
      <c r="VQL3458" s="5"/>
      <c r="VQM3458" s="5"/>
      <c r="VQN3458" s="5"/>
      <c r="VQO3458" s="5"/>
      <c r="VQP3458" s="5"/>
      <c r="VQQ3458" s="5"/>
      <c r="VQR3458" s="5"/>
      <c r="VQS3458" s="5"/>
      <c r="VQT3458" s="5"/>
      <c r="VQU3458" s="5"/>
      <c r="VQV3458" s="5"/>
      <c r="VQW3458" s="5"/>
      <c r="VQX3458" s="5"/>
      <c r="VQY3458" s="5"/>
      <c r="VQZ3458" s="5"/>
      <c r="VRA3458" s="5"/>
      <c r="VRB3458" s="5"/>
      <c r="VRC3458" s="5"/>
      <c r="VRD3458" s="5"/>
      <c r="VRE3458" s="5"/>
      <c r="VRF3458" s="5"/>
      <c r="VRG3458" s="5"/>
      <c r="VRH3458" s="5"/>
      <c r="VRI3458" s="5"/>
      <c r="VRJ3458" s="5"/>
      <c r="VRK3458" s="5"/>
      <c r="VRL3458" s="5"/>
      <c r="VRM3458" s="5"/>
      <c r="VRN3458" s="5"/>
      <c r="VRO3458" s="5"/>
      <c r="VRP3458" s="5"/>
      <c r="VRQ3458" s="5"/>
      <c r="VRR3458" s="5"/>
      <c r="VRS3458" s="5"/>
      <c r="VRT3458" s="5"/>
      <c r="VRU3458" s="5"/>
      <c r="VRV3458" s="5"/>
      <c r="VRW3458" s="5"/>
      <c r="VRX3458" s="5"/>
      <c r="VRY3458" s="5"/>
      <c r="VRZ3458" s="5"/>
      <c r="VSA3458" s="5"/>
      <c r="VSB3458" s="5"/>
      <c r="VSC3458" s="5"/>
      <c r="VSD3458" s="5"/>
      <c r="VSE3458" s="5"/>
      <c r="VSF3458" s="5"/>
      <c r="VSG3458" s="5"/>
      <c r="VSH3458" s="5"/>
      <c r="VSI3458" s="5"/>
      <c r="VSJ3458" s="5"/>
      <c r="VSK3458" s="5"/>
      <c r="VSL3458" s="5"/>
      <c r="VSM3458" s="5"/>
      <c r="VSN3458" s="5"/>
      <c r="VSO3458" s="5"/>
      <c r="VSP3458" s="5"/>
      <c r="VSQ3458" s="5"/>
      <c r="VSR3458" s="5"/>
      <c r="VSS3458" s="5"/>
      <c r="VST3458" s="5"/>
      <c r="VSU3458" s="5"/>
      <c r="VSV3458" s="5"/>
      <c r="VSW3458" s="5"/>
      <c r="VSX3458" s="5"/>
      <c r="VSY3458" s="5"/>
      <c r="VSZ3458" s="5"/>
      <c r="VTA3458" s="5"/>
      <c r="VTB3458" s="5"/>
      <c r="VTC3458" s="5"/>
      <c r="VTD3458" s="5"/>
      <c r="VTE3458" s="5"/>
      <c r="VTF3458" s="5"/>
      <c r="VTG3458" s="5"/>
      <c r="VTH3458" s="5"/>
      <c r="VTI3458" s="5"/>
      <c r="VTJ3458" s="5"/>
      <c r="VTK3458" s="5"/>
      <c r="VTL3458" s="5"/>
      <c r="VTM3458" s="5"/>
      <c r="VTN3458" s="5"/>
      <c r="VTO3458" s="5"/>
      <c r="VTP3458" s="5"/>
      <c r="VTQ3458" s="5"/>
      <c r="VTR3458" s="5"/>
      <c r="VTS3458" s="5"/>
      <c r="VTT3458" s="5"/>
      <c r="VTU3458" s="5"/>
      <c r="VTV3458" s="5"/>
      <c r="VTW3458" s="5"/>
      <c r="VTX3458" s="5"/>
      <c r="VTY3458" s="5"/>
      <c r="VTZ3458" s="5"/>
      <c r="VUA3458" s="5"/>
      <c r="VUB3458" s="5"/>
      <c r="VUC3458" s="5"/>
      <c r="VUD3458" s="5"/>
      <c r="VUE3458" s="5"/>
      <c r="VUF3458" s="5"/>
      <c r="VUG3458" s="5"/>
      <c r="VUH3458" s="5"/>
      <c r="VUI3458" s="5"/>
      <c r="VUJ3458" s="5"/>
      <c r="VUK3458" s="5"/>
      <c r="VUL3458" s="5"/>
      <c r="VUM3458" s="5"/>
      <c r="VUN3458" s="5"/>
      <c r="VUO3458" s="5"/>
      <c r="VUP3458" s="5"/>
      <c r="VUQ3458" s="5"/>
      <c r="VUR3458" s="5"/>
      <c r="VUS3458" s="5"/>
      <c r="VUT3458" s="5"/>
      <c r="VUU3458" s="5"/>
      <c r="VUV3458" s="5"/>
      <c r="VUW3458" s="5"/>
      <c r="VUX3458" s="5"/>
      <c r="VUY3458" s="5"/>
      <c r="VUZ3458" s="5"/>
      <c r="VVA3458" s="5"/>
      <c r="VVB3458" s="5"/>
      <c r="VVC3458" s="5"/>
      <c r="VVD3458" s="5"/>
      <c r="VVE3458" s="5"/>
      <c r="VVF3458" s="5"/>
      <c r="VVG3458" s="5"/>
      <c r="VVH3458" s="5"/>
      <c r="VVI3458" s="5"/>
      <c r="VVJ3458" s="5"/>
      <c r="VVK3458" s="5"/>
      <c r="VVL3458" s="5"/>
      <c r="VVM3458" s="5"/>
      <c r="VVN3458" s="5"/>
      <c r="VVO3458" s="5"/>
      <c r="VVP3458" s="5"/>
      <c r="VVQ3458" s="5"/>
      <c r="VVR3458" s="5"/>
      <c r="VVS3458" s="5"/>
      <c r="VVT3458" s="5"/>
      <c r="VVU3458" s="5"/>
      <c r="VVV3458" s="5"/>
      <c r="VVW3458" s="5"/>
      <c r="VVX3458" s="5"/>
      <c r="VVY3458" s="5"/>
      <c r="VVZ3458" s="5"/>
      <c r="VWA3458" s="5"/>
      <c r="VWB3458" s="5"/>
      <c r="VWC3458" s="5"/>
      <c r="VWD3458" s="5"/>
      <c r="VWE3458" s="5"/>
      <c r="VWF3458" s="5"/>
      <c r="VWG3458" s="5"/>
      <c r="VWH3458" s="5"/>
      <c r="VWI3458" s="5"/>
      <c r="VWJ3458" s="5"/>
      <c r="VWK3458" s="5"/>
      <c r="VWL3458" s="5"/>
      <c r="VWM3458" s="5"/>
      <c r="VWN3458" s="5"/>
      <c r="VWO3458" s="5"/>
      <c r="VWP3458" s="5"/>
      <c r="VWQ3458" s="5"/>
      <c r="VWR3458" s="5"/>
      <c r="VWS3458" s="5"/>
      <c r="VWT3458" s="5"/>
      <c r="VWU3458" s="5"/>
      <c r="VWV3458" s="5"/>
      <c r="VWW3458" s="5"/>
      <c r="VWX3458" s="5"/>
      <c r="VWY3458" s="5"/>
      <c r="VWZ3458" s="5"/>
      <c r="VXA3458" s="5"/>
      <c r="VXB3458" s="5"/>
      <c r="VXC3458" s="5"/>
      <c r="VXD3458" s="5"/>
      <c r="VXE3458" s="5"/>
      <c r="VXF3458" s="5"/>
      <c r="VXG3458" s="5"/>
      <c r="VXH3458" s="5"/>
      <c r="VXI3458" s="5"/>
      <c r="VXJ3458" s="5"/>
      <c r="VXK3458" s="5"/>
      <c r="VXL3458" s="5"/>
      <c r="VXM3458" s="5"/>
      <c r="VXN3458" s="5"/>
      <c r="VXO3458" s="5"/>
      <c r="VXP3458" s="5"/>
      <c r="VXQ3458" s="5"/>
      <c r="VXR3458" s="5"/>
      <c r="VXS3458" s="5"/>
      <c r="VXT3458" s="5"/>
      <c r="VXU3458" s="5"/>
      <c r="VXV3458" s="5"/>
      <c r="VXW3458" s="5"/>
      <c r="VXX3458" s="5"/>
      <c r="VXY3458" s="5"/>
      <c r="VXZ3458" s="5"/>
      <c r="VYA3458" s="5"/>
      <c r="VYB3458" s="5"/>
      <c r="VYC3458" s="5"/>
      <c r="VYD3458" s="5"/>
      <c r="VYE3458" s="5"/>
      <c r="VYF3458" s="5"/>
      <c r="VYG3458" s="5"/>
      <c r="VYH3458" s="5"/>
      <c r="VYI3458" s="5"/>
      <c r="VYJ3458" s="5"/>
      <c r="VYK3458" s="5"/>
      <c r="VYL3458" s="5"/>
      <c r="VYM3458" s="5"/>
      <c r="VYN3458" s="5"/>
      <c r="VYO3458" s="5"/>
      <c r="VYP3458" s="5"/>
      <c r="VYQ3458" s="5"/>
      <c r="VYR3458" s="5"/>
      <c r="VYS3458" s="5"/>
      <c r="VYT3458" s="5"/>
      <c r="VYU3458" s="5"/>
      <c r="VYV3458" s="5"/>
      <c r="VYW3458" s="5"/>
      <c r="VYX3458" s="5"/>
      <c r="VYY3458" s="5"/>
      <c r="VYZ3458" s="5"/>
      <c r="VZA3458" s="5"/>
      <c r="VZB3458" s="5"/>
      <c r="VZC3458" s="5"/>
      <c r="VZD3458" s="5"/>
      <c r="VZE3458" s="5"/>
      <c r="VZF3458" s="5"/>
      <c r="VZG3458" s="5"/>
      <c r="VZH3458" s="5"/>
      <c r="VZI3458" s="5"/>
      <c r="VZJ3458" s="5"/>
      <c r="VZK3458" s="5"/>
      <c r="VZL3458" s="5"/>
      <c r="VZM3458" s="5"/>
      <c r="VZN3458" s="5"/>
      <c r="VZO3458" s="5"/>
      <c r="VZP3458" s="5"/>
      <c r="VZQ3458" s="5"/>
      <c r="VZR3458" s="5"/>
      <c r="VZS3458" s="5"/>
      <c r="VZT3458" s="5"/>
      <c r="VZU3458" s="5"/>
      <c r="VZV3458" s="5"/>
      <c r="VZW3458" s="5"/>
      <c r="VZX3458" s="5"/>
      <c r="VZY3458" s="5"/>
      <c r="VZZ3458" s="5"/>
      <c r="WAA3458" s="5"/>
      <c r="WAB3458" s="5"/>
      <c r="WAC3458" s="5"/>
      <c r="WAD3458" s="5"/>
      <c r="WAE3458" s="5"/>
      <c r="WAF3458" s="5"/>
      <c r="WAG3458" s="5"/>
      <c r="WAH3458" s="5"/>
      <c r="WAI3458" s="5"/>
      <c r="WAJ3458" s="5"/>
      <c r="WAK3458" s="5"/>
      <c r="WAL3458" s="5"/>
      <c r="WAM3458" s="5"/>
      <c r="WAN3458" s="5"/>
      <c r="WAO3458" s="5"/>
      <c r="WAP3458" s="5"/>
      <c r="WAQ3458" s="5"/>
      <c r="WAR3458" s="5"/>
      <c r="WAS3458" s="5"/>
      <c r="WAT3458" s="5"/>
      <c r="WAU3458" s="5"/>
      <c r="WAV3458" s="5"/>
      <c r="WAW3458" s="5"/>
      <c r="WAX3458" s="5"/>
      <c r="WAY3458" s="5"/>
      <c r="WAZ3458" s="5"/>
      <c r="WBA3458" s="5"/>
      <c r="WBB3458" s="5"/>
      <c r="WBC3458" s="5"/>
      <c r="WBD3458" s="5"/>
      <c r="WBE3458" s="5"/>
      <c r="WBF3458" s="5"/>
      <c r="WBG3458" s="5"/>
      <c r="WBH3458" s="5"/>
      <c r="WBI3458" s="5"/>
      <c r="WBJ3458" s="5"/>
      <c r="WBK3458" s="5"/>
      <c r="WBL3458" s="5"/>
      <c r="WBM3458" s="5"/>
      <c r="WBN3458" s="5"/>
      <c r="WBO3458" s="5"/>
      <c r="WBP3458" s="5"/>
      <c r="WBQ3458" s="5"/>
      <c r="WBR3458" s="5"/>
      <c r="WBS3458" s="5"/>
      <c r="WBT3458" s="5"/>
      <c r="WBU3458" s="5"/>
      <c r="WBV3458" s="5"/>
      <c r="WBW3458" s="5"/>
      <c r="WBX3458" s="5"/>
      <c r="WBY3458" s="5"/>
      <c r="WBZ3458" s="5"/>
      <c r="WCA3458" s="5"/>
      <c r="WCB3458" s="5"/>
      <c r="WCC3458" s="5"/>
      <c r="WCD3458" s="5"/>
      <c r="WCE3458" s="5"/>
      <c r="WCF3458" s="5"/>
      <c r="WCG3458" s="5"/>
      <c r="WCH3458" s="5"/>
      <c r="WCI3458" s="5"/>
      <c r="WCJ3458" s="5"/>
      <c r="WCK3458" s="5"/>
      <c r="WCL3458" s="5"/>
      <c r="WCM3458" s="5"/>
      <c r="WCN3458" s="5"/>
      <c r="WCO3458" s="5"/>
      <c r="WCP3458" s="5"/>
      <c r="WCQ3458" s="5"/>
      <c r="WCR3458" s="5"/>
      <c r="WCS3458" s="5"/>
      <c r="WCT3458" s="5"/>
      <c r="WCU3458" s="5"/>
      <c r="WCV3458" s="5"/>
      <c r="WCW3458" s="5"/>
      <c r="WCX3458" s="5"/>
      <c r="WCY3458" s="5"/>
      <c r="WCZ3458" s="5"/>
      <c r="WDA3458" s="5"/>
      <c r="WDB3458" s="5"/>
      <c r="WDC3458" s="5"/>
      <c r="WDD3458" s="5"/>
      <c r="WDE3458" s="5"/>
      <c r="WDF3458" s="5"/>
      <c r="WDG3458" s="5"/>
      <c r="WDH3458" s="5"/>
      <c r="WDI3458" s="5"/>
      <c r="WDJ3458" s="5"/>
      <c r="WDK3458" s="5"/>
      <c r="WDL3458" s="5"/>
      <c r="WDM3458" s="5"/>
      <c r="WDN3458" s="5"/>
      <c r="WDO3458" s="5"/>
      <c r="WDP3458" s="5"/>
      <c r="WDQ3458" s="5"/>
      <c r="WDR3458" s="5"/>
      <c r="WDS3458" s="5"/>
      <c r="WDT3458" s="5"/>
      <c r="WDU3458" s="5"/>
      <c r="WDV3458" s="5"/>
      <c r="WDW3458" s="5"/>
      <c r="WDX3458" s="5"/>
      <c r="WDY3458" s="5"/>
      <c r="WDZ3458" s="5"/>
      <c r="WEA3458" s="5"/>
      <c r="WEB3458" s="5"/>
      <c r="WEC3458" s="5"/>
      <c r="WED3458" s="5"/>
      <c r="WEE3458" s="5"/>
      <c r="WEF3458" s="5"/>
      <c r="WEG3458" s="5"/>
      <c r="WEH3458" s="5"/>
      <c r="WEI3458" s="5"/>
      <c r="WEJ3458" s="5"/>
      <c r="WEK3458" s="5"/>
      <c r="WEL3458" s="5"/>
      <c r="WEM3458" s="5"/>
      <c r="WEN3458" s="5"/>
      <c r="WEO3458" s="5"/>
      <c r="WEP3458" s="5"/>
      <c r="WEQ3458" s="5"/>
      <c r="WER3458" s="5"/>
      <c r="WES3458" s="5"/>
      <c r="WET3458" s="5"/>
      <c r="WEU3458" s="5"/>
      <c r="WEV3458" s="5"/>
      <c r="WEW3458" s="5"/>
      <c r="WEX3458" s="5"/>
      <c r="WEY3458" s="5"/>
      <c r="WEZ3458" s="5"/>
      <c r="WFA3458" s="5"/>
      <c r="WFB3458" s="5"/>
      <c r="WFC3458" s="5"/>
      <c r="WFD3458" s="5"/>
      <c r="WFE3458" s="5"/>
      <c r="WFF3458" s="5"/>
      <c r="WFG3458" s="5"/>
      <c r="WFH3458" s="5"/>
      <c r="WFI3458" s="5"/>
      <c r="WFJ3458" s="5"/>
      <c r="WFK3458" s="5"/>
      <c r="WFL3458" s="5"/>
      <c r="WFM3458" s="5"/>
      <c r="WFN3458" s="5"/>
      <c r="WFO3458" s="5"/>
      <c r="WFP3458" s="5"/>
      <c r="WFQ3458" s="5"/>
      <c r="WFR3458" s="5"/>
      <c r="WFS3458" s="5"/>
      <c r="WFT3458" s="5"/>
      <c r="WFU3458" s="5"/>
      <c r="WFV3458" s="5"/>
      <c r="WFW3458" s="5"/>
      <c r="WFX3458" s="5"/>
      <c r="WFY3458" s="5"/>
      <c r="WFZ3458" s="5"/>
      <c r="WGA3458" s="5"/>
      <c r="WGB3458" s="5"/>
      <c r="WGC3458" s="5"/>
      <c r="WGD3458" s="5"/>
      <c r="WGE3458" s="5"/>
      <c r="WGF3458" s="5"/>
      <c r="WGG3458" s="5"/>
      <c r="WGH3458" s="5"/>
      <c r="WGI3458" s="5"/>
      <c r="WGJ3458" s="5"/>
      <c r="WGK3458" s="5"/>
      <c r="WGL3458" s="5"/>
      <c r="WGM3458" s="5"/>
      <c r="WGN3458" s="5"/>
      <c r="WGO3458" s="5"/>
      <c r="WGP3458" s="5"/>
      <c r="WGQ3458" s="5"/>
      <c r="WGR3458" s="5"/>
      <c r="WGS3458" s="5"/>
      <c r="WGT3458" s="5"/>
      <c r="WGU3458" s="5"/>
      <c r="WGV3458" s="5"/>
      <c r="WGW3458" s="5"/>
      <c r="WGX3458" s="5"/>
      <c r="WGY3458" s="5"/>
      <c r="WGZ3458" s="5"/>
      <c r="WHA3458" s="5"/>
      <c r="WHB3458" s="5"/>
      <c r="WHC3458" s="5"/>
      <c r="WHD3458" s="5"/>
      <c r="WHE3458" s="5"/>
      <c r="WHF3458" s="5"/>
      <c r="WHG3458" s="5"/>
      <c r="WHH3458" s="5"/>
      <c r="WHI3458" s="5"/>
      <c r="WHJ3458" s="5"/>
      <c r="WHK3458" s="5"/>
      <c r="WHL3458" s="5"/>
      <c r="WHM3458" s="5"/>
      <c r="WHN3458" s="5"/>
      <c r="WHO3458" s="5"/>
      <c r="WHP3458" s="5"/>
      <c r="WHQ3458" s="5"/>
      <c r="WHR3458" s="5"/>
      <c r="WHS3458" s="5"/>
      <c r="WHT3458" s="5"/>
      <c r="WHU3458" s="5"/>
      <c r="WHV3458" s="5"/>
      <c r="WHW3458" s="5"/>
      <c r="WHX3458" s="5"/>
      <c r="WHY3458" s="5"/>
      <c r="WHZ3458" s="5"/>
      <c r="WIA3458" s="5"/>
      <c r="WIB3458" s="5"/>
      <c r="WIC3458" s="5"/>
      <c r="WID3458" s="5"/>
      <c r="WIE3458" s="5"/>
      <c r="WIF3458" s="5"/>
      <c r="WIG3458" s="5"/>
      <c r="WIH3458" s="5"/>
      <c r="WII3458" s="5"/>
      <c r="WIJ3458" s="5"/>
      <c r="WIK3458" s="5"/>
      <c r="WIL3458" s="5"/>
      <c r="WIM3458" s="5"/>
      <c r="WIN3458" s="5"/>
      <c r="WIO3458" s="5"/>
      <c r="WIP3458" s="5"/>
      <c r="WIQ3458" s="5"/>
      <c r="WIR3458" s="5"/>
      <c r="WIS3458" s="5"/>
      <c r="WIT3458" s="5"/>
      <c r="WIU3458" s="5"/>
      <c r="WIV3458" s="5"/>
      <c r="WIW3458" s="5"/>
      <c r="WIX3458" s="5"/>
      <c r="WIY3458" s="5"/>
      <c r="WIZ3458" s="5"/>
      <c r="WJA3458" s="5"/>
      <c r="WJB3458" s="5"/>
      <c r="WJC3458" s="5"/>
      <c r="WJD3458" s="5"/>
      <c r="WJE3458" s="5"/>
      <c r="WJF3458" s="5"/>
      <c r="WJG3458" s="5"/>
      <c r="WJH3458" s="5"/>
      <c r="WJI3458" s="5"/>
      <c r="WJJ3458" s="5"/>
      <c r="WJK3458" s="5"/>
      <c r="WJL3458" s="5"/>
      <c r="WJM3458" s="5"/>
      <c r="WJN3458" s="5"/>
      <c r="WJO3458" s="5"/>
      <c r="WJP3458" s="5"/>
      <c r="WJQ3458" s="5"/>
      <c r="WJR3458" s="5"/>
      <c r="WJS3458" s="5"/>
      <c r="WJT3458" s="5"/>
      <c r="WJU3458" s="5"/>
      <c r="WJV3458" s="5"/>
      <c r="WJW3458" s="5"/>
      <c r="WJX3458" s="5"/>
      <c r="WJY3458" s="5"/>
      <c r="WJZ3458" s="5"/>
      <c r="WKA3458" s="5"/>
      <c r="WKB3458" s="5"/>
      <c r="WKC3458" s="5"/>
      <c r="WKD3458" s="5"/>
      <c r="WKE3458" s="5"/>
      <c r="WKF3458" s="5"/>
      <c r="WKG3458" s="5"/>
      <c r="WKH3458" s="5"/>
      <c r="WKI3458" s="5"/>
      <c r="WKJ3458" s="5"/>
      <c r="WKK3458" s="5"/>
      <c r="WKL3458" s="5"/>
      <c r="WKM3458" s="5"/>
      <c r="WKN3458" s="5"/>
      <c r="WKO3458" s="5"/>
      <c r="WKP3458" s="5"/>
      <c r="WKQ3458" s="5"/>
      <c r="WKR3458" s="5"/>
      <c r="WKS3458" s="5"/>
      <c r="WKT3458" s="5"/>
      <c r="WKU3458" s="5"/>
      <c r="WKV3458" s="5"/>
      <c r="WKW3458" s="5"/>
      <c r="WKX3458" s="5"/>
      <c r="WKY3458" s="5"/>
      <c r="WKZ3458" s="5"/>
      <c r="WLA3458" s="5"/>
      <c r="WLB3458" s="5"/>
      <c r="WLC3458" s="5"/>
      <c r="WLD3458" s="5"/>
      <c r="WLE3458" s="5"/>
      <c r="WLF3458" s="5"/>
      <c r="WLG3458" s="5"/>
      <c r="WLH3458" s="5"/>
      <c r="WLI3458" s="5"/>
      <c r="WLJ3458" s="5"/>
      <c r="WLK3458" s="5"/>
      <c r="WLL3458" s="5"/>
      <c r="WLM3458" s="5"/>
      <c r="WLN3458" s="5"/>
      <c r="WLO3458" s="5"/>
      <c r="WLP3458" s="5"/>
      <c r="WLQ3458" s="5"/>
      <c r="WLR3458" s="5"/>
      <c r="WLS3458" s="5"/>
      <c r="WLT3458" s="5"/>
      <c r="WLU3458" s="5"/>
      <c r="WLV3458" s="5"/>
      <c r="WLW3458" s="5"/>
      <c r="WLX3458" s="5"/>
      <c r="WLY3458" s="5"/>
      <c r="WLZ3458" s="5"/>
      <c r="WMA3458" s="5"/>
      <c r="WMB3458" s="5"/>
      <c r="WMC3458" s="5"/>
      <c r="WMD3458" s="5"/>
      <c r="WME3458" s="5"/>
      <c r="WMF3458" s="5"/>
      <c r="WMG3458" s="5"/>
      <c r="WMH3458" s="5"/>
      <c r="WMI3458" s="5"/>
      <c r="WMJ3458" s="5"/>
      <c r="WMK3458" s="5"/>
      <c r="WML3458" s="5"/>
      <c r="WMM3458" s="5"/>
      <c r="WMN3458" s="5"/>
      <c r="WMO3458" s="5"/>
      <c r="WMP3458" s="5"/>
      <c r="WMQ3458" s="5"/>
      <c r="WMR3458" s="5"/>
      <c r="WMS3458" s="5"/>
      <c r="WMT3458" s="5"/>
      <c r="WMU3458" s="5"/>
      <c r="WMV3458" s="5"/>
      <c r="WMW3458" s="5"/>
      <c r="WMX3458" s="5"/>
      <c r="WMY3458" s="5"/>
      <c r="WMZ3458" s="5"/>
      <c r="WNA3458" s="5"/>
      <c r="WNB3458" s="5"/>
      <c r="WNC3458" s="5"/>
      <c r="WND3458" s="5"/>
      <c r="WNE3458" s="5"/>
      <c r="WNF3458" s="5"/>
      <c r="WNG3458" s="5"/>
      <c r="WNH3458" s="5"/>
      <c r="WNI3458" s="5"/>
      <c r="WNJ3458" s="5"/>
      <c r="WNK3458" s="5"/>
      <c r="WNL3458" s="5"/>
      <c r="WNM3458" s="5"/>
      <c r="WNN3458" s="5"/>
      <c r="WNO3458" s="5"/>
      <c r="WNP3458" s="5"/>
      <c r="WNQ3458" s="5"/>
      <c r="WNR3458" s="5"/>
      <c r="WNS3458" s="5"/>
      <c r="WNT3458" s="5"/>
      <c r="WNU3458" s="5"/>
      <c r="WNV3458" s="5"/>
      <c r="WNW3458" s="5"/>
      <c r="WNX3458" s="5"/>
      <c r="WNY3458" s="5"/>
      <c r="WNZ3458" s="5"/>
      <c r="WOA3458" s="5"/>
      <c r="WOB3458" s="5"/>
      <c r="WOC3458" s="5"/>
      <c r="WOD3458" s="5"/>
      <c r="WOE3458" s="5"/>
      <c r="WOF3458" s="5"/>
      <c r="WOG3458" s="5"/>
      <c r="WOH3458" s="5"/>
      <c r="WOI3458" s="5"/>
      <c r="WOJ3458" s="5"/>
      <c r="WOK3458" s="5"/>
      <c r="WOL3458" s="5"/>
      <c r="WOM3458" s="5"/>
      <c r="WON3458" s="5"/>
      <c r="WOO3458" s="5"/>
      <c r="WOP3458" s="5"/>
      <c r="WOQ3458" s="5"/>
      <c r="WOR3458" s="5"/>
      <c r="WOS3458" s="5"/>
      <c r="WOT3458" s="5"/>
      <c r="WOU3458" s="5"/>
      <c r="WOV3458" s="5"/>
      <c r="WOW3458" s="5"/>
      <c r="WOX3458" s="5"/>
      <c r="WOY3458" s="5"/>
      <c r="WOZ3458" s="5"/>
      <c r="WPA3458" s="5"/>
      <c r="WPB3458" s="5"/>
      <c r="WPC3458" s="5"/>
      <c r="WPD3458" s="5"/>
      <c r="WPE3458" s="5"/>
      <c r="WPF3458" s="5"/>
      <c r="WPG3458" s="5"/>
      <c r="WPH3458" s="5"/>
      <c r="WPI3458" s="5"/>
      <c r="WPJ3458" s="5"/>
      <c r="WPK3458" s="5"/>
      <c r="WPL3458" s="5"/>
      <c r="WPM3458" s="5"/>
      <c r="WPN3458" s="5"/>
      <c r="WPO3458" s="5"/>
      <c r="WPP3458" s="5"/>
      <c r="WPQ3458" s="5"/>
      <c r="WPR3458" s="5"/>
      <c r="WPS3458" s="5"/>
      <c r="WPT3458" s="5"/>
      <c r="WPU3458" s="5"/>
      <c r="WPV3458" s="5"/>
      <c r="WPW3458" s="5"/>
      <c r="WPX3458" s="5"/>
      <c r="WPY3458" s="5"/>
      <c r="WPZ3458" s="5"/>
      <c r="WQA3458" s="5"/>
      <c r="WQB3458" s="5"/>
      <c r="WQC3458" s="5"/>
      <c r="WQD3458" s="5"/>
      <c r="WQE3458" s="5"/>
      <c r="WQF3458" s="5"/>
      <c r="WQG3458" s="5"/>
      <c r="WQH3458" s="5"/>
      <c r="WQI3458" s="5"/>
      <c r="WQJ3458" s="5"/>
      <c r="WQK3458" s="5"/>
      <c r="WQL3458" s="5"/>
      <c r="WQM3458" s="5"/>
      <c r="WQN3458" s="5"/>
      <c r="WQO3458" s="5"/>
      <c r="WQP3458" s="5"/>
      <c r="WQQ3458" s="5"/>
      <c r="WQR3458" s="5"/>
      <c r="WQS3458" s="5"/>
      <c r="WQT3458" s="5"/>
      <c r="WQU3458" s="5"/>
      <c r="WQV3458" s="5"/>
      <c r="WQW3458" s="5"/>
      <c r="WQX3458" s="5"/>
      <c r="WQY3458" s="5"/>
      <c r="WQZ3458" s="5"/>
      <c r="WRA3458" s="5"/>
      <c r="WRB3458" s="5"/>
      <c r="WRC3458" s="5"/>
      <c r="WRD3458" s="5"/>
      <c r="WRE3458" s="5"/>
      <c r="WRF3458" s="5"/>
      <c r="WRG3458" s="5"/>
      <c r="WRH3458" s="5"/>
      <c r="WRI3458" s="5"/>
      <c r="WRJ3458" s="5"/>
      <c r="WRK3458" s="5"/>
      <c r="WRL3458" s="5"/>
      <c r="WRM3458" s="5"/>
      <c r="WRN3458" s="5"/>
      <c r="WRO3458" s="5"/>
      <c r="WRP3458" s="5"/>
      <c r="WRQ3458" s="5"/>
      <c r="WRR3458" s="5"/>
      <c r="WRS3458" s="5"/>
      <c r="WRT3458" s="5"/>
      <c r="WRU3458" s="5"/>
      <c r="WRV3458" s="5"/>
      <c r="WRW3458" s="5"/>
      <c r="WRX3458" s="5"/>
      <c r="WRY3458" s="5"/>
      <c r="WRZ3458" s="5"/>
      <c r="WSA3458" s="5"/>
      <c r="WSB3458" s="5"/>
      <c r="WSC3458" s="5"/>
      <c r="WSD3458" s="5"/>
      <c r="WSE3458" s="5"/>
      <c r="WSF3458" s="5"/>
      <c r="WSG3458" s="5"/>
      <c r="WSH3458" s="5"/>
      <c r="WSI3458" s="5"/>
      <c r="WSJ3458" s="5"/>
      <c r="WSK3458" s="5"/>
      <c r="WSL3458" s="5"/>
      <c r="WSM3458" s="5"/>
      <c r="WSN3458" s="5"/>
      <c r="WSO3458" s="5"/>
      <c r="WSP3458" s="5"/>
      <c r="WSQ3458" s="5"/>
      <c r="WSR3458" s="5"/>
      <c r="WSS3458" s="5"/>
      <c r="WST3458" s="5"/>
      <c r="WSU3458" s="5"/>
      <c r="WSV3458" s="5"/>
      <c r="WSW3458" s="5"/>
      <c r="WSX3458" s="5"/>
      <c r="WSY3458" s="5"/>
      <c r="WSZ3458" s="5"/>
      <c r="WTA3458" s="5"/>
      <c r="WTB3458" s="5"/>
      <c r="WTC3458" s="5"/>
      <c r="WTD3458" s="5"/>
      <c r="WTE3458" s="5"/>
      <c r="WTF3458" s="5"/>
      <c r="WTG3458" s="5"/>
      <c r="WTH3458" s="5"/>
      <c r="WTI3458" s="5"/>
      <c r="WTJ3458" s="5"/>
      <c r="WTK3458" s="5"/>
      <c r="WTL3458" s="5"/>
      <c r="WTM3458" s="5"/>
      <c r="WTN3458" s="5"/>
      <c r="WTO3458" s="5"/>
      <c r="WTP3458" s="5"/>
      <c r="WTQ3458" s="5"/>
      <c r="WTR3458" s="5"/>
      <c r="WTS3458" s="5"/>
      <c r="WTT3458" s="5"/>
      <c r="WTU3458" s="5"/>
      <c r="WTV3458" s="5"/>
      <c r="WTW3458" s="5"/>
      <c r="WTX3458" s="5"/>
      <c r="WTY3458" s="5"/>
      <c r="WTZ3458" s="5"/>
      <c r="WUA3458" s="5"/>
      <c r="WUB3458" s="5"/>
      <c r="WUC3458" s="5"/>
      <c r="WUD3458" s="5"/>
      <c r="WUE3458" s="5"/>
      <c r="WUF3458" s="5"/>
      <c r="WUG3458" s="5"/>
      <c r="WUH3458" s="5"/>
      <c r="WUI3458" s="5"/>
      <c r="WUJ3458" s="5"/>
      <c r="WUK3458" s="5"/>
      <c r="WUL3458" s="5"/>
      <c r="WUM3458" s="5"/>
      <c r="WUN3458" s="5"/>
      <c r="WUO3458" s="5"/>
      <c r="WUP3458" s="5"/>
      <c r="WUQ3458" s="5"/>
      <c r="WUR3458" s="5"/>
      <c r="WUS3458" s="5"/>
      <c r="WUT3458" s="5"/>
      <c r="WUU3458" s="5"/>
      <c r="WUV3458" s="5"/>
      <c r="WUW3458" s="5"/>
      <c r="WUX3458" s="5"/>
      <c r="WUY3458" s="5"/>
      <c r="WUZ3458" s="5"/>
      <c r="WVA3458" s="5"/>
      <c r="WVB3458" s="5"/>
      <c r="WVC3458" s="5"/>
      <c r="WVD3458" s="5"/>
      <c r="WVE3458" s="5"/>
      <c r="WVF3458" s="5"/>
      <c r="WVG3458" s="5"/>
      <c r="WVH3458" s="5"/>
      <c r="WVI3458" s="5"/>
      <c r="WVJ3458" s="5"/>
      <c r="WVK3458" s="5"/>
      <c r="WVL3458" s="5"/>
      <c r="WVM3458" s="5"/>
      <c r="WVN3458" s="5"/>
      <c r="WVO3458" s="5"/>
      <c r="WVP3458" s="5"/>
      <c r="WVQ3458" s="5"/>
      <c r="WVR3458" s="5"/>
      <c r="WVS3458" s="5"/>
      <c r="WVT3458" s="5"/>
      <c r="WVU3458" s="5"/>
      <c r="WVV3458" s="5"/>
      <c r="WVW3458" s="5"/>
      <c r="WVX3458" s="5"/>
      <c r="WVY3458" s="5"/>
      <c r="WVZ3458" s="5"/>
      <c r="WWA3458" s="5"/>
      <c r="WWB3458" s="5"/>
      <c r="WWC3458" s="5"/>
      <c r="WWD3458" s="5"/>
      <c r="WWE3458" s="5"/>
      <c r="WWF3458" s="5"/>
      <c r="WWG3458" s="5"/>
      <c r="WWH3458" s="5"/>
      <c r="WWI3458" s="5"/>
      <c r="WWJ3458" s="5"/>
      <c r="WWK3458" s="5"/>
      <c r="WWL3458" s="5"/>
      <c r="WWM3458" s="5"/>
      <c r="WWN3458" s="5"/>
      <c r="WWO3458" s="5"/>
      <c r="WWP3458" s="5"/>
      <c r="WWQ3458" s="5"/>
      <c r="WWR3458" s="5"/>
      <c r="WWS3458" s="5"/>
      <c r="WWT3458" s="5"/>
      <c r="WWU3458" s="5"/>
      <c r="WWV3458" s="5"/>
      <c r="WWW3458" s="5"/>
      <c r="WWX3458" s="5"/>
      <c r="WWY3458" s="5"/>
      <c r="WWZ3458" s="5"/>
      <c r="WXA3458" s="5"/>
      <c r="WXB3458" s="5"/>
      <c r="WXC3458" s="5"/>
      <c r="WXD3458" s="5"/>
      <c r="WXE3458" s="5"/>
      <c r="WXF3458" s="5"/>
      <c r="WXG3458" s="5"/>
      <c r="WXH3458" s="5"/>
      <c r="WXI3458" s="5"/>
      <c r="WXJ3458" s="5"/>
      <c r="WXK3458" s="5"/>
      <c r="WXL3458" s="5"/>
      <c r="WXM3458" s="5"/>
      <c r="WXN3458" s="5"/>
      <c r="WXO3458" s="5"/>
      <c r="WXP3458" s="5"/>
      <c r="WXQ3458" s="5"/>
      <c r="WXR3458" s="5"/>
      <c r="WXS3458" s="5"/>
      <c r="WXT3458" s="5"/>
      <c r="WXU3458" s="5"/>
      <c r="WXV3458" s="5"/>
      <c r="WXW3458" s="5"/>
      <c r="WXX3458" s="5"/>
      <c r="WXY3458" s="5"/>
      <c r="WXZ3458" s="5"/>
      <c r="WYA3458" s="5"/>
      <c r="WYB3458" s="5"/>
      <c r="WYC3458" s="5"/>
      <c r="WYD3458" s="5"/>
      <c r="WYE3458" s="5"/>
      <c r="WYF3458" s="5"/>
      <c r="WYG3458" s="5"/>
      <c r="WYH3458" s="5"/>
      <c r="WYI3458" s="5"/>
      <c r="WYJ3458" s="5"/>
      <c r="WYK3458" s="5"/>
      <c r="WYL3458" s="5"/>
      <c r="WYM3458" s="5"/>
      <c r="WYN3458" s="5"/>
      <c r="WYO3458" s="5"/>
      <c r="WYP3458" s="5"/>
      <c r="WYQ3458" s="5"/>
      <c r="WYR3458" s="5"/>
      <c r="WYS3458" s="5"/>
      <c r="WYT3458" s="5"/>
      <c r="WYU3458" s="5"/>
      <c r="WYV3458" s="5"/>
      <c r="WYW3458" s="5"/>
      <c r="WYX3458" s="5"/>
      <c r="WYY3458" s="5"/>
      <c r="WYZ3458" s="5"/>
      <c r="WZA3458" s="5"/>
      <c r="WZB3458" s="5"/>
      <c r="WZC3458" s="5"/>
      <c r="WZD3458" s="5"/>
      <c r="WZE3458" s="5"/>
      <c r="WZF3458" s="5"/>
      <c r="WZG3458" s="5"/>
      <c r="WZH3458" s="5"/>
      <c r="WZI3458" s="5"/>
      <c r="WZJ3458" s="5"/>
      <c r="WZK3458" s="5"/>
      <c r="WZL3458" s="5"/>
      <c r="WZM3458" s="5"/>
      <c r="WZN3458" s="5"/>
      <c r="WZO3458" s="5"/>
      <c r="WZP3458" s="5"/>
      <c r="WZQ3458" s="5"/>
      <c r="WZR3458" s="5"/>
      <c r="WZS3458" s="5"/>
      <c r="WZT3458" s="5"/>
      <c r="WZU3458" s="5"/>
      <c r="WZV3458" s="5"/>
      <c r="WZW3458" s="5"/>
      <c r="WZX3458" s="5"/>
      <c r="WZY3458" s="5"/>
      <c r="WZZ3458" s="5"/>
      <c r="XAA3458" s="5"/>
      <c r="XAB3458" s="5"/>
      <c r="XAC3458" s="5"/>
      <c r="XAD3458" s="5"/>
      <c r="XAE3458" s="5"/>
      <c r="XAF3458" s="5"/>
      <c r="XAG3458" s="5"/>
    </row>
    <row r="3459" spans="1:16257" s="5" customFormat="1" ht="19.5" customHeight="1" x14ac:dyDescent="0.2">
      <c r="A3459" s="15">
        <v>3456</v>
      </c>
      <c r="B3459" s="20" t="s">
        <v>4139</v>
      </c>
      <c r="C3459" s="15" t="str">
        <f t="shared" si="130"/>
        <v>红椿镇</v>
      </c>
      <c r="D3459" s="21" t="s">
        <v>3980</v>
      </c>
      <c r="E3459" s="16" t="s">
        <v>28</v>
      </c>
      <c r="F3459" s="16">
        <v>1500</v>
      </c>
      <c r="G3459" s="16">
        <v>15</v>
      </c>
      <c r="H3459" s="16">
        <f t="shared" si="131"/>
        <v>1515</v>
      </c>
      <c r="I3459" s="26"/>
    </row>
    <row r="3460" spans="1:16257" s="5" customFormat="1" ht="19.5" customHeight="1" x14ac:dyDescent="0.2">
      <c r="A3460" s="15">
        <v>3457</v>
      </c>
      <c r="B3460" s="20" t="s">
        <v>4278</v>
      </c>
      <c r="C3460" s="15" t="str">
        <f t="shared" si="130"/>
        <v>红椿镇</v>
      </c>
      <c r="D3460" s="21" t="s">
        <v>4140</v>
      </c>
      <c r="E3460" s="16" t="s">
        <v>28</v>
      </c>
      <c r="F3460" s="16">
        <v>1500</v>
      </c>
      <c r="G3460" s="16">
        <v>15</v>
      </c>
      <c r="H3460" s="16">
        <f t="shared" si="131"/>
        <v>1515</v>
      </c>
      <c r="I3460" s="26"/>
    </row>
    <row r="3461" spans="1:16257" s="5" customFormat="1" ht="19.5" customHeight="1" x14ac:dyDescent="0.2">
      <c r="A3461" s="15">
        <v>3458</v>
      </c>
      <c r="B3461" s="20" t="s">
        <v>4279</v>
      </c>
      <c r="C3461" s="15" t="str">
        <f t="shared" si="130"/>
        <v>红椿镇</v>
      </c>
      <c r="D3461" s="21" t="s">
        <v>3974</v>
      </c>
      <c r="E3461" s="16" t="s">
        <v>28</v>
      </c>
      <c r="F3461" s="16">
        <v>1500</v>
      </c>
      <c r="G3461" s="16">
        <v>15</v>
      </c>
      <c r="H3461" s="16">
        <f t="shared" si="131"/>
        <v>1515</v>
      </c>
      <c r="I3461" s="26"/>
    </row>
    <row r="3462" spans="1:16257" s="5" customFormat="1" ht="19.5" customHeight="1" x14ac:dyDescent="0.2">
      <c r="A3462" s="15">
        <v>3459</v>
      </c>
      <c r="B3462" s="20" t="s">
        <v>4280</v>
      </c>
      <c r="C3462" s="15" t="str">
        <f t="shared" si="130"/>
        <v>红椿镇</v>
      </c>
      <c r="D3462" s="21" t="s">
        <v>3971</v>
      </c>
      <c r="E3462" s="16" t="s">
        <v>30</v>
      </c>
      <c r="F3462" s="16">
        <v>1500</v>
      </c>
      <c r="G3462" s="16">
        <v>15</v>
      </c>
      <c r="H3462" s="16">
        <f t="shared" si="131"/>
        <v>1515</v>
      </c>
      <c r="I3462" s="26"/>
    </row>
    <row r="3463" spans="1:16257" s="6" customFormat="1" ht="19.5" customHeight="1" x14ac:dyDescent="0.2">
      <c r="A3463" s="15">
        <v>3460</v>
      </c>
      <c r="B3463" s="20" t="s">
        <v>332</v>
      </c>
      <c r="C3463" s="15" t="str">
        <f t="shared" si="130"/>
        <v>红椿镇</v>
      </c>
      <c r="D3463" s="21" t="s">
        <v>3969</v>
      </c>
      <c r="E3463" s="16" t="s">
        <v>28</v>
      </c>
      <c r="F3463" s="16">
        <v>1500</v>
      </c>
      <c r="G3463" s="16">
        <v>15</v>
      </c>
      <c r="H3463" s="16">
        <f t="shared" si="131"/>
        <v>1515</v>
      </c>
      <c r="I3463" s="26"/>
      <c r="J3463" s="5"/>
      <c r="K3463" s="5"/>
      <c r="L3463" s="5"/>
      <c r="M3463" s="5"/>
      <c r="N3463" s="5"/>
      <c r="O3463" s="5"/>
      <c r="P3463" s="5"/>
      <c r="Q3463" s="5"/>
      <c r="R3463" s="5"/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5"/>
      <c r="AD3463" s="5"/>
      <c r="AE3463" s="5"/>
      <c r="AF3463" s="5"/>
      <c r="AG3463" s="5"/>
      <c r="AH3463" s="5"/>
      <c r="AI3463" s="5"/>
      <c r="AJ3463" s="5"/>
      <c r="AK3463" s="5"/>
      <c r="AL3463" s="5"/>
      <c r="AM3463" s="5"/>
      <c r="AN3463" s="5"/>
      <c r="AO3463" s="5"/>
      <c r="AP3463" s="5"/>
      <c r="AQ3463" s="5"/>
      <c r="AR3463" s="5"/>
      <c r="AS3463" s="5"/>
      <c r="AT3463" s="5"/>
      <c r="AU3463" s="5"/>
      <c r="AV3463" s="5"/>
      <c r="AW3463" s="5"/>
      <c r="AX3463" s="5"/>
      <c r="AY3463" s="5"/>
      <c r="AZ3463" s="5"/>
      <c r="BA3463" s="5"/>
      <c r="BB3463" s="5"/>
      <c r="BC3463" s="5"/>
      <c r="BD3463" s="5"/>
      <c r="BE3463" s="5"/>
      <c r="BF3463" s="5"/>
      <c r="BG3463" s="5"/>
      <c r="BH3463" s="5"/>
      <c r="BI3463" s="5"/>
      <c r="BJ3463" s="5"/>
      <c r="BK3463" s="5"/>
      <c r="BL3463" s="5"/>
      <c r="BM3463" s="5"/>
      <c r="BN3463" s="5"/>
      <c r="BO3463" s="5"/>
      <c r="BP3463" s="5"/>
      <c r="BQ3463" s="5"/>
      <c r="BR3463" s="5"/>
      <c r="BS3463" s="5"/>
      <c r="BT3463" s="5"/>
      <c r="BU3463" s="5"/>
      <c r="BV3463" s="5"/>
      <c r="BW3463" s="5"/>
      <c r="BX3463" s="5"/>
      <c r="BY3463" s="5"/>
      <c r="BZ3463" s="5"/>
      <c r="CA3463" s="5"/>
      <c r="CB3463" s="5"/>
      <c r="CC3463" s="5"/>
      <c r="CD3463" s="5"/>
      <c r="CE3463" s="5"/>
      <c r="CF3463" s="5"/>
      <c r="CG3463" s="5"/>
      <c r="CH3463" s="5"/>
      <c r="CI3463" s="5"/>
      <c r="CJ3463" s="5"/>
      <c r="CK3463" s="5"/>
      <c r="CL3463" s="5"/>
      <c r="CM3463" s="5"/>
      <c r="CN3463" s="5"/>
      <c r="CO3463" s="5"/>
      <c r="CP3463" s="5"/>
      <c r="CQ3463" s="5"/>
      <c r="CR3463" s="5"/>
      <c r="CS3463" s="5"/>
      <c r="CT3463" s="5"/>
      <c r="CU3463" s="5"/>
      <c r="CV3463" s="5"/>
      <c r="CW3463" s="5"/>
      <c r="CX3463" s="5"/>
      <c r="CY3463" s="5"/>
      <c r="CZ3463" s="5"/>
      <c r="DA3463" s="5"/>
      <c r="DB3463" s="5"/>
      <c r="DC3463" s="5"/>
      <c r="DD3463" s="5"/>
      <c r="DE3463" s="5"/>
      <c r="DF3463" s="5"/>
      <c r="DG3463" s="5"/>
      <c r="DH3463" s="5"/>
      <c r="DI3463" s="5"/>
      <c r="DJ3463" s="5"/>
      <c r="DK3463" s="5"/>
      <c r="DL3463" s="5"/>
      <c r="DM3463" s="5"/>
      <c r="DN3463" s="5"/>
      <c r="DO3463" s="5"/>
      <c r="DP3463" s="5"/>
      <c r="DQ3463" s="5"/>
      <c r="DR3463" s="5"/>
      <c r="DS3463" s="5"/>
      <c r="DT3463" s="5"/>
      <c r="DU3463" s="5"/>
      <c r="DV3463" s="5"/>
      <c r="DW3463" s="5"/>
      <c r="DX3463" s="5"/>
      <c r="DY3463" s="5"/>
      <c r="DZ3463" s="5"/>
      <c r="EA3463" s="5"/>
      <c r="EB3463" s="5"/>
      <c r="EC3463" s="5"/>
      <c r="ED3463" s="5"/>
      <c r="EE3463" s="5"/>
      <c r="EF3463" s="5"/>
      <c r="EG3463" s="5"/>
      <c r="EH3463" s="5"/>
      <c r="EI3463" s="5"/>
      <c r="EJ3463" s="5"/>
      <c r="EK3463" s="5"/>
      <c r="EL3463" s="5"/>
      <c r="EM3463" s="5"/>
      <c r="EN3463" s="5"/>
      <c r="EO3463" s="5"/>
      <c r="EP3463" s="5"/>
      <c r="EQ3463" s="5"/>
      <c r="ER3463" s="5"/>
      <c r="ES3463" s="5"/>
      <c r="ET3463" s="5"/>
      <c r="EU3463" s="5"/>
      <c r="EV3463" s="5"/>
      <c r="EW3463" s="5"/>
      <c r="EX3463" s="5"/>
      <c r="EY3463" s="5"/>
      <c r="EZ3463" s="5"/>
      <c r="FA3463" s="5"/>
      <c r="FB3463" s="5"/>
      <c r="FC3463" s="5"/>
      <c r="FD3463" s="5"/>
      <c r="FE3463" s="5"/>
      <c r="FF3463" s="5"/>
      <c r="FG3463" s="5"/>
      <c r="FH3463" s="5"/>
      <c r="FI3463" s="5"/>
      <c r="FJ3463" s="5"/>
      <c r="FK3463" s="5"/>
      <c r="FL3463" s="5"/>
      <c r="FM3463" s="5"/>
      <c r="FN3463" s="5"/>
      <c r="FO3463" s="5"/>
      <c r="FP3463" s="5"/>
      <c r="FQ3463" s="5"/>
      <c r="FR3463" s="5"/>
      <c r="FS3463" s="5"/>
      <c r="FT3463" s="5"/>
      <c r="FU3463" s="5"/>
      <c r="FV3463" s="5"/>
      <c r="FW3463" s="5"/>
      <c r="FX3463" s="5"/>
      <c r="FY3463" s="5"/>
      <c r="FZ3463" s="5"/>
      <c r="GA3463" s="5"/>
      <c r="GB3463" s="5"/>
      <c r="GC3463" s="5"/>
      <c r="GD3463" s="5"/>
      <c r="GE3463" s="5"/>
      <c r="GF3463" s="5"/>
      <c r="GG3463" s="5"/>
      <c r="GH3463" s="5"/>
      <c r="GI3463" s="5"/>
      <c r="GJ3463" s="5"/>
      <c r="GK3463" s="5"/>
      <c r="GL3463" s="5"/>
      <c r="GM3463" s="5"/>
      <c r="GN3463" s="5"/>
      <c r="GO3463" s="5"/>
      <c r="GP3463" s="5"/>
      <c r="GQ3463" s="5"/>
      <c r="GR3463" s="5"/>
      <c r="GS3463" s="5"/>
      <c r="GT3463" s="5"/>
      <c r="GU3463" s="5"/>
      <c r="GV3463" s="5"/>
      <c r="GW3463" s="5"/>
      <c r="GX3463" s="5"/>
      <c r="GY3463" s="5"/>
      <c r="GZ3463" s="5"/>
      <c r="HA3463" s="5"/>
      <c r="HB3463" s="5"/>
      <c r="HC3463" s="5"/>
      <c r="HD3463" s="5"/>
      <c r="HE3463" s="5"/>
      <c r="HF3463" s="5"/>
      <c r="HG3463" s="5"/>
      <c r="HH3463" s="5"/>
      <c r="HI3463" s="5"/>
      <c r="HJ3463" s="5"/>
      <c r="HK3463" s="5"/>
      <c r="HL3463" s="5"/>
      <c r="HM3463" s="5"/>
      <c r="HN3463" s="5"/>
      <c r="HO3463" s="5"/>
      <c r="HP3463" s="5"/>
      <c r="HQ3463" s="5"/>
      <c r="HR3463" s="5"/>
      <c r="HS3463" s="5"/>
      <c r="HT3463" s="5"/>
      <c r="HU3463" s="5"/>
      <c r="HV3463" s="5"/>
      <c r="HW3463" s="5"/>
      <c r="HX3463" s="5"/>
      <c r="HY3463" s="5"/>
      <c r="HZ3463" s="5"/>
      <c r="IA3463" s="5"/>
      <c r="IB3463" s="5"/>
      <c r="IC3463" s="5"/>
      <c r="ID3463" s="5"/>
      <c r="IE3463" s="5"/>
      <c r="IF3463" s="5"/>
      <c r="IG3463" s="5"/>
      <c r="IH3463" s="5"/>
      <c r="II3463" s="5"/>
      <c r="IJ3463" s="5"/>
      <c r="IK3463" s="5"/>
      <c r="IL3463" s="5"/>
      <c r="IM3463" s="5"/>
      <c r="IN3463" s="5"/>
      <c r="IO3463" s="5"/>
      <c r="IP3463" s="5"/>
      <c r="IQ3463" s="5"/>
      <c r="IR3463" s="5"/>
      <c r="IS3463" s="5"/>
      <c r="IT3463" s="5"/>
      <c r="IU3463" s="5"/>
      <c r="IV3463" s="5"/>
      <c r="IW3463" s="5"/>
      <c r="IX3463" s="5"/>
      <c r="IY3463" s="5"/>
      <c r="IZ3463" s="5"/>
      <c r="JA3463" s="5"/>
      <c r="JB3463" s="5"/>
      <c r="JC3463" s="5"/>
      <c r="JD3463" s="5"/>
      <c r="JE3463" s="5"/>
      <c r="JF3463" s="5"/>
      <c r="JG3463" s="5"/>
      <c r="JH3463" s="5"/>
      <c r="JI3463" s="5"/>
      <c r="JJ3463" s="5"/>
      <c r="JK3463" s="5"/>
      <c r="JL3463" s="5"/>
      <c r="JM3463" s="5"/>
      <c r="JN3463" s="5"/>
      <c r="JO3463" s="5"/>
      <c r="JP3463" s="5"/>
      <c r="JQ3463" s="5"/>
      <c r="JR3463" s="5"/>
      <c r="JS3463" s="5"/>
      <c r="JT3463" s="5"/>
      <c r="JU3463" s="5"/>
      <c r="JV3463" s="5"/>
      <c r="JW3463" s="5"/>
      <c r="JX3463" s="5"/>
      <c r="JY3463" s="5"/>
      <c r="JZ3463" s="5"/>
      <c r="KA3463" s="5"/>
      <c r="KB3463" s="5"/>
      <c r="KC3463" s="5"/>
      <c r="KD3463" s="5"/>
      <c r="KE3463" s="5"/>
      <c r="KF3463" s="5"/>
      <c r="KG3463" s="5"/>
      <c r="KH3463" s="5"/>
      <c r="KI3463" s="5"/>
      <c r="KJ3463" s="5"/>
      <c r="KK3463" s="5"/>
      <c r="KL3463" s="5"/>
      <c r="KM3463" s="5"/>
      <c r="KN3463" s="5"/>
      <c r="KO3463" s="5"/>
      <c r="KP3463" s="5"/>
      <c r="KQ3463" s="5"/>
      <c r="KR3463" s="5"/>
      <c r="KS3463" s="5"/>
      <c r="KT3463" s="5"/>
      <c r="KU3463" s="5"/>
      <c r="KV3463" s="5"/>
      <c r="KW3463" s="5"/>
      <c r="KX3463" s="5"/>
      <c r="KY3463" s="5"/>
      <c r="KZ3463" s="5"/>
      <c r="LA3463" s="5"/>
      <c r="LB3463" s="5"/>
      <c r="LC3463" s="5"/>
      <c r="LD3463" s="5"/>
      <c r="LE3463" s="5"/>
      <c r="LF3463" s="5"/>
      <c r="LG3463" s="5"/>
      <c r="LH3463" s="5"/>
      <c r="LI3463" s="5"/>
      <c r="LJ3463" s="5"/>
      <c r="LK3463" s="5"/>
      <c r="LL3463" s="5"/>
      <c r="LM3463" s="5"/>
      <c r="LN3463" s="5"/>
      <c r="LO3463" s="5"/>
      <c r="LP3463" s="5"/>
      <c r="LQ3463" s="5"/>
      <c r="LR3463" s="5"/>
      <c r="LS3463" s="5"/>
      <c r="LT3463" s="5"/>
      <c r="LU3463" s="5"/>
      <c r="LV3463" s="5"/>
      <c r="LW3463" s="5"/>
      <c r="LX3463" s="5"/>
      <c r="LY3463" s="5"/>
      <c r="LZ3463" s="5"/>
      <c r="MA3463" s="5"/>
      <c r="MB3463" s="5"/>
      <c r="MC3463" s="5"/>
      <c r="MD3463" s="5"/>
      <c r="ME3463" s="5"/>
      <c r="MF3463" s="5"/>
      <c r="MG3463" s="5"/>
      <c r="MH3463" s="5"/>
      <c r="MI3463" s="5"/>
      <c r="MJ3463" s="5"/>
      <c r="MK3463" s="5"/>
      <c r="ML3463" s="5"/>
      <c r="MM3463" s="5"/>
      <c r="MN3463" s="5"/>
      <c r="MO3463" s="5"/>
      <c r="MP3463" s="5"/>
      <c r="MQ3463" s="5"/>
      <c r="MR3463" s="5"/>
      <c r="MS3463" s="5"/>
      <c r="MT3463" s="5"/>
      <c r="MU3463" s="5"/>
      <c r="MV3463" s="5"/>
      <c r="MW3463" s="5"/>
      <c r="MX3463" s="5"/>
      <c r="MY3463" s="5"/>
      <c r="MZ3463" s="5"/>
      <c r="NA3463" s="5"/>
      <c r="NB3463" s="5"/>
      <c r="NC3463" s="5"/>
      <c r="ND3463" s="5"/>
      <c r="NE3463" s="5"/>
      <c r="NF3463" s="5"/>
      <c r="NG3463" s="5"/>
      <c r="NH3463" s="5"/>
      <c r="NI3463" s="5"/>
      <c r="NJ3463" s="5"/>
      <c r="NK3463" s="5"/>
      <c r="NL3463" s="5"/>
      <c r="NM3463" s="5"/>
      <c r="NN3463" s="5"/>
      <c r="NO3463" s="5"/>
      <c r="NP3463" s="5"/>
      <c r="NQ3463" s="5"/>
      <c r="NR3463" s="5"/>
      <c r="NS3463" s="5"/>
      <c r="NT3463" s="5"/>
      <c r="NU3463" s="5"/>
      <c r="NV3463" s="5"/>
      <c r="NW3463" s="5"/>
      <c r="NX3463" s="5"/>
      <c r="NY3463" s="5"/>
      <c r="NZ3463" s="5"/>
      <c r="OA3463" s="5"/>
      <c r="OB3463" s="5"/>
      <c r="OC3463" s="5"/>
      <c r="OD3463" s="5"/>
      <c r="OE3463" s="5"/>
      <c r="OF3463" s="5"/>
      <c r="OG3463" s="5"/>
      <c r="OH3463" s="5"/>
      <c r="OI3463" s="5"/>
      <c r="OJ3463" s="5"/>
      <c r="OK3463" s="5"/>
      <c r="OL3463" s="5"/>
      <c r="OM3463" s="5"/>
      <c r="ON3463" s="5"/>
      <c r="OO3463" s="5"/>
      <c r="OP3463" s="5"/>
      <c r="OQ3463" s="5"/>
      <c r="OR3463" s="5"/>
      <c r="OS3463" s="5"/>
      <c r="OT3463" s="5"/>
      <c r="OU3463" s="5"/>
      <c r="OV3463" s="5"/>
      <c r="OW3463" s="5"/>
      <c r="OX3463" s="5"/>
      <c r="OY3463" s="5"/>
      <c r="OZ3463" s="5"/>
      <c r="PA3463" s="5"/>
      <c r="PB3463" s="5"/>
      <c r="PC3463" s="5"/>
      <c r="PD3463" s="5"/>
      <c r="PE3463" s="5"/>
      <c r="PF3463" s="5"/>
      <c r="PG3463" s="5"/>
      <c r="PH3463" s="5"/>
      <c r="PI3463" s="5"/>
      <c r="PJ3463" s="5"/>
      <c r="PK3463" s="5"/>
      <c r="PL3463" s="5"/>
      <c r="PM3463" s="5"/>
      <c r="PN3463" s="5"/>
      <c r="PO3463" s="5"/>
      <c r="PP3463" s="5"/>
      <c r="PQ3463" s="5"/>
      <c r="PR3463" s="5"/>
      <c r="PS3463" s="5"/>
      <c r="PT3463" s="5"/>
      <c r="PU3463" s="5"/>
      <c r="PV3463" s="5"/>
      <c r="PW3463" s="5"/>
      <c r="PX3463" s="5"/>
      <c r="PY3463" s="5"/>
      <c r="PZ3463" s="5"/>
      <c r="QA3463" s="5"/>
      <c r="QB3463" s="5"/>
      <c r="QC3463" s="5"/>
      <c r="QD3463" s="5"/>
      <c r="QE3463" s="5"/>
      <c r="QF3463" s="5"/>
      <c r="QG3463" s="5"/>
      <c r="QH3463" s="5"/>
      <c r="QI3463" s="5"/>
      <c r="QJ3463" s="5"/>
      <c r="QK3463" s="5"/>
      <c r="QL3463" s="5"/>
      <c r="QM3463" s="5"/>
      <c r="QN3463" s="5"/>
      <c r="QO3463" s="5"/>
      <c r="QP3463" s="5"/>
      <c r="QQ3463" s="5"/>
      <c r="QR3463" s="5"/>
      <c r="QS3463" s="5"/>
      <c r="QT3463" s="5"/>
      <c r="QU3463" s="5"/>
      <c r="QV3463" s="5"/>
      <c r="QW3463" s="5"/>
      <c r="QX3463" s="5"/>
      <c r="QY3463" s="5"/>
      <c r="QZ3463" s="5"/>
      <c r="RA3463" s="5"/>
      <c r="RB3463" s="5"/>
      <c r="RC3463" s="5"/>
      <c r="RD3463" s="5"/>
      <c r="RE3463" s="5"/>
      <c r="RF3463" s="5"/>
      <c r="RG3463" s="5"/>
      <c r="RH3463" s="5"/>
      <c r="RI3463" s="5"/>
      <c r="RJ3463" s="5"/>
      <c r="RK3463" s="5"/>
      <c r="RL3463" s="5"/>
      <c r="RM3463" s="5"/>
      <c r="RN3463" s="5"/>
      <c r="RO3463" s="5"/>
      <c r="RP3463" s="5"/>
      <c r="RQ3463" s="5"/>
      <c r="RR3463" s="5"/>
      <c r="RS3463" s="5"/>
      <c r="RT3463" s="5"/>
      <c r="RU3463" s="5"/>
      <c r="RV3463" s="5"/>
      <c r="RW3463" s="5"/>
      <c r="RX3463" s="5"/>
      <c r="RY3463" s="5"/>
      <c r="RZ3463" s="5"/>
      <c r="SA3463" s="5"/>
      <c r="SB3463" s="5"/>
      <c r="SC3463" s="5"/>
      <c r="SD3463" s="5"/>
      <c r="SE3463" s="5"/>
      <c r="SF3463" s="5"/>
      <c r="SG3463" s="5"/>
      <c r="SH3463" s="5"/>
      <c r="SI3463" s="5"/>
      <c r="SJ3463" s="5"/>
      <c r="SK3463" s="5"/>
      <c r="SL3463" s="5"/>
      <c r="SM3463" s="5"/>
      <c r="SN3463" s="5"/>
      <c r="SO3463" s="5"/>
      <c r="SP3463" s="5"/>
      <c r="SQ3463" s="5"/>
      <c r="SR3463" s="5"/>
      <c r="SS3463" s="5"/>
      <c r="ST3463" s="5"/>
      <c r="SU3463" s="5"/>
      <c r="SV3463" s="5"/>
      <c r="SW3463" s="5"/>
      <c r="SX3463" s="5"/>
      <c r="SY3463" s="5"/>
      <c r="SZ3463" s="5"/>
      <c r="TA3463" s="5"/>
      <c r="TB3463" s="5"/>
      <c r="TC3463" s="5"/>
      <c r="TD3463" s="5"/>
      <c r="TE3463" s="5"/>
      <c r="TF3463" s="5"/>
      <c r="TG3463" s="5"/>
      <c r="TH3463" s="5"/>
      <c r="TI3463" s="5"/>
      <c r="TJ3463" s="5"/>
      <c r="TK3463" s="5"/>
      <c r="TL3463" s="5"/>
      <c r="TM3463" s="5"/>
      <c r="TN3463" s="5"/>
      <c r="TO3463" s="5"/>
      <c r="TP3463" s="5"/>
      <c r="TQ3463" s="5"/>
      <c r="TR3463" s="5"/>
      <c r="TS3463" s="5"/>
      <c r="TT3463" s="5"/>
      <c r="TU3463" s="5"/>
      <c r="TV3463" s="5"/>
      <c r="TW3463" s="5"/>
      <c r="TX3463" s="5"/>
      <c r="TY3463" s="5"/>
      <c r="TZ3463" s="5"/>
      <c r="UA3463" s="5"/>
      <c r="UB3463" s="5"/>
      <c r="UC3463" s="5"/>
      <c r="UD3463" s="5"/>
      <c r="UE3463" s="5"/>
      <c r="UF3463" s="5"/>
      <c r="UG3463" s="5"/>
      <c r="UH3463" s="5"/>
      <c r="UI3463" s="5"/>
      <c r="UJ3463" s="5"/>
      <c r="UK3463" s="5"/>
      <c r="UL3463" s="5"/>
      <c r="UM3463" s="5"/>
      <c r="UN3463" s="5"/>
      <c r="UO3463" s="5"/>
      <c r="UP3463" s="5"/>
      <c r="UQ3463" s="5"/>
      <c r="UR3463" s="5"/>
      <c r="US3463" s="5"/>
      <c r="UT3463" s="5"/>
      <c r="UU3463" s="5"/>
      <c r="UV3463" s="5"/>
      <c r="UW3463" s="5"/>
      <c r="UX3463" s="5"/>
      <c r="UY3463" s="5"/>
      <c r="UZ3463" s="5"/>
      <c r="VA3463" s="5"/>
      <c r="VB3463" s="5"/>
      <c r="VC3463" s="5"/>
      <c r="VD3463" s="5"/>
      <c r="VE3463" s="5"/>
      <c r="VF3463" s="5"/>
      <c r="VG3463" s="5"/>
      <c r="VH3463" s="5"/>
      <c r="VI3463" s="5"/>
      <c r="VJ3463" s="5"/>
      <c r="VK3463" s="5"/>
      <c r="VL3463" s="5"/>
      <c r="VM3463" s="5"/>
      <c r="VN3463" s="5"/>
      <c r="VO3463" s="5"/>
      <c r="VP3463" s="5"/>
      <c r="VQ3463" s="5"/>
      <c r="VR3463" s="5"/>
      <c r="VS3463" s="5"/>
      <c r="VT3463" s="5"/>
      <c r="VU3463" s="5"/>
      <c r="VV3463" s="5"/>
      <c r="VW3463" s="5"/>
      <c r="VX3463" s="5"/>
      <c r="VY3463" s="5"/>
      <c r="VZ3463" s="5"/>
      <c r="WA3463" s="5"/>
      <c r="WB3463" s="5"/>
      <c r="WC3463" s="5"/>
      <c r="WD3463" s="5"/>
      <c r="WE3463" s="5"/>
      <c r="WF3463" s="5"/>
      <c r="WG3463" s="5"/>
      <c r="WH3463" s="5"/>
      <c r="WI3463" s="5"/>
      <c r="WJ3463" s="5"/>
      <c r="WK3463" s="5"/>
      <c r="WL3463" s="5"/>
      <c r="WM3463" s="5"/>
      <c r="WN3463" s="5"/>
      <c r="WO3463" s="5"/>
      <c r="WP3463" s="5"/>
      <c r="WQ3463" s="5"/>
      <c r="WR3463" s="5"/>
      <c r="WS3463" s="5"/>
      <c r="WT3463" s="5"/>
      <c r="WU3463" s="5"/>
      <c r="WV3463" s="5"/>
      <c r="WW3463" s="5"/>
      <c r="WX3463" s="5"/>
      <c r="WY3463" s="5"/>
      <c r="WZ3463" s="5"/>
      <c r="XA3463" s="5"/>
      <c r="XB3463" s="5"/>
      <c r="XC3463" s="5"/>
      <c r="XD3463" s="5"/>
      <c r="XE3463" s="5"/>
      <c r="XF3463" s="5"/>
      <c r="XG3463" s="5"/>
      <c r="XH3463" s="5"/>
      <c r="XI3463" s="5"/>
      <c r="XJ3463" s="5"/>
      <c r="XK3463" s="5"/>
      <c r="XL3463" s="5"/>
      <c r="XM3463" s="5"/>
      <c r="XN3463" s="5"/>
      <c r="XO3463" s="5"/>
      <c r="XP3463" s="5"/>
      <c r="XQ3463" s="5"/>
      <c r="XR3463" s="5"/>
      <c r="XS3463" s="5"/>
      <c r="XT3463" s="5"/>
      <c r="XU3463" s="5"/>
      <c r="XV3463" s="5"/>
      <c r="XW3463" s="5"/>
      <c r="XX3463" s="5"/>
      <c r="XY3463" s="5"/>
      <c r="XZ3463" s="5"/>
      <c r="YA3463" s="5"/>
      <c r="YB3463" s="5"/>
      <c r="YC3463" s="5"/>
      <c r="YD3463" s="5"/>
      <c r="YE3463" s="5"/>
      <c r="YF3463" s="5"/>
      <c r="YG3463" s="5"/>
      <c r="YH3463" s="5"/>
      <c r="YI3463" s="5"/>
      <c r="YJ3463" s="5"/>
      <c r="YK3463" s="5"/>
      <c r="YL3463" s="5"/>
      <c r="YM3463" s="5"/>
      <c r="YN3463" s="5"/>
      <c r="YO3463" s="5"/>
      <c r="YP3463" s="5"/>
      <c r="YQ3463" s="5"/>
      <c r="YR3463" s="5"/>
      <c r="YS3463" s="5"/>
      <c r="YT3463" s="5"/>
      <c r="YU3463" s="5"/>
      <c r="YV3463" s="5"/>
      <c r="YW3463" s="5"/>
      <c r="YX3463" s="5"/>
      <c r="YY3463" s="5"/>
      <c r="YZ3463" s="5"/>
      <c r="ZA3463" s="5"/>
      <c r="ZB3463" s="5"/>
      <c r="ZC3463" s="5"/>
      <c r="ZD3463" s="5"/>
      <c r="ZE3463" s="5"/>
      <c r="ZF3463" s="5"/>
      <c r="ZG3463" s="5"/>
      <c r="ZH3463" s="5"/>
      <c r="ZI3463" s="5"/>
      <c r="ZJ3463" s="5"/>
      <c r="ZK3463" s="5"/>
      <c r="ZL3463" s="5"/>
      <c r="ZM3463" s="5"/>
      <c r="ZN3463" s="5"/>
      <c r="ZO3463" s="5"/>
      <c r="ZP3463" s="5"/>
      <c r="ZQ3463" s="5"/>
      <c r="ZR3463" s="5"/>
      <c r="ZS3463" s="5"/>
      <c r="ZT3463" s="5"/>
      <c r="ZU3463" s="5"/>
      <c r="ZV3463" s="5"/>
      <c r="ZW3463" s="5"/>
      <c r="ZX3463" s="5"/>
      <c r="ZY3463" s="5"/>
      <c r="ZZ3463" s="5"/>
      <c r="AAA3463" s="5"/>
      <c r="AAB3463" s="5"/>
      <c r="AAC3463" s="5"/>
      <c r="AAD3463" s="5"/>
      <c r="AAE3463" s="5"/>
      <c r="AAF3463" s="5"/>
      <c r="AAG3463" s="5"/>
      <c r="AAH3463" s="5"/>
      <c r="AAI3463" s="5"/>
      <c r="AAJ3463" s="5"/>
      <c r="AAK3463" s="5"/>
      <c r="AAL3463" s="5"/>
      <c r="AAM3463" s="5"/>
      <c r="AAN3463" s="5"/>
      <c r="AAO3463" s="5"/>
      <c r="AAP3463" s="5"/>
      <c r="AAQ3463" s="5"/>
      <c r="AAR3463" s="5"/>
      <c r="AAS3463" s="5"/>
      <c r="AAT3463" s="5"/>
      <c r="AAU3463" s="5"/>
      <c r="AAV3463" s="5"/>
      <c r="AAW3463" s="5"/>
      <c r="AAX3463" s="5"/>
      <c r="AAY3463" s="5"/>
      <c r="AAZ3463" s="5"/>
      <c r="ABA3463" s="5"/>
      <c r="ABB3463" s="5"/>
      <c r="ABC3463" s="5"/>
      <c r="ABD3463" s="5"/>
      <c r="ABE3463" s="5"/>
      <c r="ABF3463" s="5"/>
      <c r="ABG3463" s="5"/>
      <c r="ABH3463" s="5"/>
      <c r="ABI3463" s="5"/>
      <c r="ABJ3463" s="5"/>
      <c r="ABK3463" s="5"/>
      <c r="ABL3463" s="5"/>
      <c r="ABM3463" s="5"/>
      <c r="ABN3463" s="5"/>
      <c r="ABO3463" s="5"/>
      <c r="ABP3463" s="5"/>
      <c r="ABQ3463" s="5"/>
      <c r="ABR3463" s="5"/>
      <c r="ABS3463" s="5"/>
      <c r="ABT3463" s="5"/>
      <c r="ABU3463" s="5"/>
      <c r="ABV3463" s="5"/>
      <c r="ABW3463" s="5"/>
      <c r="ABX3463" s="5"/>
      <c r="ABY3463" s="5"/>
      <c r="ABZ3463" s="5"/>
      <c r="ACA3463" s="5"/>
      <c r="ACB3463" s="5"/>
      <c r="ACC3463" s="5"/>
      <c r="ACD3463" s="5"/>
      <c r="ACE3463" s="5"/>
      <c r="ACF3463" s="5"/>
      <c r="ACG3463" s="5"/>
      <c r="ACH3463" s="5"/>
      <c r="ACI3463" s="5"/>
      <c r="ACJ3463" s="5"/>
      <c r="ACK3463" s="5"/>
      <c r="ACL3463" s="5"/>
      <c r="ACM3463" s="5"/>
      <c r="ACN3463" s="5"/>
      <c r="ACO3463" s="5"/>
      <c r="ACP3463" s="5"/>
      <c r="ACQ3463" s="5"/>
      <c r="ACR3463" s="5"/>
      <c r="ACS3463" s="5"/>
      <c r="ACT3463" s="5"/>
      <c r="ACU3463" s="5"/>
      <c r="ACV3463" s="5"/>
      <c r="ACW3463" s="5"/>
      <c r="ACX3463" s="5"/>
      <c r="ACY3463" s="5"/>
      <c r="ACZ3463" s="5"/>
      <c r="ADA3463" s="5"/>
      <c r="ADB3463" s="5"/>
      <c r="ADC3463" s="5"/>
      <c r="ADD3463" s="5"/>
      <c r="ADE3463" s="5"/>
      <c r="ADF3463" s="5"/>
      <c r="ADG3463" s="5"/>
      <c r="ADH3463" s="5"/>
      <c r="ADI3463" s="5"/>
      <c r="ADJ3463" s="5"/>
      <c r="ADK3463" s="5"/>
      <c r="ADL3463" s="5"/>
      <c r="ADM3463" s="5"/>
      <c r="ADN3463" s="5"/>
      <c r="ADO3463" s="5"/>
      <c r="ADP3463" s="5"/>
      <c r="ADQ3463" s="5"/>
      <c r="ADR3463" s="5"/>
      <c r="ADS3463" s="5"/>
      <c r="ADT3463" s="5"/>
      <c r="ADU3463" s="5"/>
      <c r="ADV3463" s="5"/>
      <c r="ADW3463" s="5"/>
      <c r="ADX3463" s="5"/>
      <c r="ADY3463" s="5"/>
      <c r="ADZ3463" s="5"/>
      <c r="AEA3463" s="5"/>
      <c r="AEB3463" s="5"/>
      <c r="AEC3463" s="5"/>
      <c r="AED3463" s="5"/>
      <c r="AEE3463" s="5"/>
      <c r="AEF3463" s="5"/>
      <c r="AEG3463" s="5"/>
      <c r="AEH3463" s="5"/>
      <c r="AEI3463" s="5"/>
      <c r="AEJ3463" s="5"/>
      <c r="AEK3463" s="5"/>
      <c r="AEL3463" s="5"/>
      <c r="AEM3463" s="5"/>
      <c r="AEN3463" s="5"/>
      <c r="AEO3463" s="5"/>
      <c r="AEP3463" s="5"/>
      <c r="AEQ3463" s="5"/>
      <c r="AER3463" s="5"/>
      <c r="AES3463" s="5"/>
      <c r="AET3463" s="5"/>
      <c r="AEU3463" s="5"/>
      <c r="AEV3463" s="5"/>
      <c r="AEW3463" s="5"/>
      <c r="AEX3463" s="5"/>
      <c r="AEY3463" s="5"/>
      <c r="AEZ3463" s="5"/>
      <c r="AFA3463" s="5"/>
      <c r="AFB3463" s="5"/>
      <c r="AFC3463" s="5"/>
      <c r="AFD3463" s="5"/>
      <c r="AFE3463" s="5"/>
      <c r="AFF3463" s="5"/>
      <c r="AFG3463" s="5"/>
      <c r="AFH3463" s="5"/>
      <c r="AFI3463" s="5"/>
      <c r="AFJ3463" s="5"/>
      <c r="AFK3463" s="5"/>
      <c r="AFL3463" s="5"/>
      <c r="AFM3463" s="5"/>
      <c r="AFN3463" s="5"/>
      <c r="AFO3463" s="5"/>
      <c r="AFP3463" s="5"/>
      <c r="AFQ3463" s="5"/>
      <c r="AFR3463" s="5"/>
      <c r="AFS3463" s="5"/>
      <c r="AFT3463" s="5"/>
      <c r="AFU3463" s="5"/>
      <c r="AFV3463" s="5"/>
      <c r="AFW3463" s="5"/>
      <c r="AFX3463" s="5"/>
      <c r="AFY3463" s="5"/>
      <c r="AFZ3463" s="5"/>
      <c r="AGA3463" s="5"/>
      <c r="AGB3463" s="5"/>
      <c r="AGC3463" s="5"/>
      <c r="AGD3463" s="5"/>
      <c r="AGE3463" s="5"/>
      <c r="AGF3463" s="5"/>
      <c r="AGG3463" s="5"/>
      <c r="AGH3463" s="5"/>
      <c r="AGI3463" s="5"/>
      <c r="AGJ3463" s="5"/>
      <c r="AGK3463" s="5"/>
      <c r="AGL3463" s="5"/>
      <c r="AGM3463" s="5"/>
      <c r="AGN3463" s="5"/>
      <c r="AGO3463" s="5"/>
      <c r="AGP3463" s="5"/>
      <c r="AGQ3463" s="5"/>
      <c r="AGR3463" s="5"/>
      <c r="AGS3463" s="5"/>
      <c r="AGT3463" s="5"/>
      <c r="AGU3463" s="5"/>
      <c r="AGV3463" s="5"/>
      <c r="AGW3463" s="5"/>
      <c r="AGX3463" s="5"/>
      <c r="AGY3463" s="5"/>
      <c r="AGZ3463" s="5"/>
      <c r="AHA3463" s="5"/>
      <c r="AHB3463" s="5"/>
      <c r="AHC3463" s="5"/>
      <c r="AHD3463" s="5"/>
      <c r="AHE3463" s="5"/>
      <c r="AHF3463" s="5"/>
      <c r="AHG3463" s="5"/>
      <c r="AHH3463" s="5"/>
      <c r="AHI3463" s="5"/>
      <c r="AHJ3463" s="5"/>
      <c r="AHK3463" s="5"/>
      <c r="AHL3463" s="5"/>
      <c r="AHM3463" s="5"/>
      <c r="AHN3463" s="5"/>
      <c r="AHO3463" s="5"/>
      <c r="AHP3463" s="5"/>
      <c r="AHQ3463" s="5"/>
      <c r="AHR3463" s="5"/>
      <c r="AHS3463" s="5"/>
      <c r="AHT3463" s="5"/>
      <c r="AHU3463" s="5"/>
      <c r="AHV3463" s="5"/>
      <c r="AHW3463" s="5"/>
      <c r="AHX3463" s="5"/>
      <c r="AHY3463" s="5"/>
      <c r="AHZ3463" s="5"/>
      <c r="AIA3463" s="5"/>
      <c r="AIB3463" s="5"/>
      <c r="AIC3463" s="5"/>
      <c r="AID3463" s="5"/>
      <c r="AIE3463" s="5"/>
      <c r="AIF3463" s="5"/>
      <c r="AIG3463" s="5"/>
      <c r="AIH3463" s="5"/>
      <c r="AII3463" s="5"/>
      <c r="AIJ3463" s="5"/>
      <c r="AIK3463" s="5"/>
      <c r="AIL3463" s="5"/>
      <c r="AIM3463" s="5"/>
      <c r="AIN3463" s="5"/>
      <c r="AIO3463" s="5"/>
      <c r="AIP3463" s="5"/>
      <c r="AIQ3463" s="5"/>
      <c r="AIR3463" s="5"/>
      <c r="AIS3463" s="5"/>
      <c r="AIT3463" s="5"/>
      <c r="AIU3463" s="5"/>
      <c r="AIV3463" s="5"/>
      <c r="AIW3463" s="5"/>
      <c r="AIX3463" s="5"/>
      <c r="AIY3463" s="5"/>
      <c r="AIZ3463" s="5"/>
      <c r="AJA3463" s="5"/>
      <c r="AJB3463" s="5"/>
      <c r="AJC3463" s="5"/>
      <c r="AJD3463" s="5"/>
      <c r="AJE3463" s="5"/>
      <c r="AJF3463" s="5"/>
      <c r="AJG3463" s="5"/>
      <c r="AJH3463" s="5"/>
      <c r="AJI3463" s="5"/>
      <c r="AJJ3463" s="5"/>
      <c r="AJK3463" s="5"/>
      <c r="AJL3463" s="5"/>
      <c r="AJM3463" s="5"/>
      <c r="AJN3463" s="5"/>
      <c r="AJO3463" s="5"/>
      <c r="AJP3463" s="5"/>
      <c r="AJQ3463" s="5"/>
      <c r="AJR3463" s="5"/>
      <c r="AJS3463" s="5"/>
      <c r="AJT3463" s="5"/>
      <c r="AJU3463" s="5"/>
      <c r="AJV3463" s="5"/>
      <c r="AJW3463" s="5"/>
      <c r="AJX3463" s="5"/>
      <c r="AJY3463" s="5"/>
      <c r="AJZ3463" s="5"/>
      <c r="AKA3463" s="5"/>
      <c r="AKB3463" s="5"/>
      <c r="AKC3463" s="5"/>
      <c r="AKD3463" s="5"/>
      <c r="AKE3463" s="5"/>
      <c r="AKF3463" s="5"/>
      <c r="AKG3463" s="5"/>
      <c r="AKH3463" s="5"/>
      <c r="AKI3463" s="5"/>
      <c r="AKJ3463" s="5"/>
      <c r="AKK3463" s="5"/>
      <c r="AKL3463" s="5"/>
      <c r="AKM3463" s="5"/>
      <c r="AKN3463" s="5"/>
      <c r="AKO3463" s="5"/>
      <c r="AKP3463" s="5"/>
      <c r="AKQ3463" s="5"/>
      <c r="AKR3463" s="5"/>
      <c r="AKS3463" s="5"/>
      <c r="AKT3463" s="5"/>
      <c r="AKU3463" s="5"/>
      <c r="AKV3463" s="5"/>
      <c r="AKW3463" s="5"/>
      <c r="AKX3463" s="5"/>
      <c r="AKY3463" s="5"/>
      <c r="AKZ3463" s="5"/>
      <c r="ALA3463" s="5"/>
      <c r="ALB3463" s="5"/>
      <c r="ALC3463" s="5"/>
      <c r="ALD3463" s="5"/>
      <c r="ALE3463" s="5"/>
      <c r="ALF3463" s="5"/>
      <c r="ALG3463" s="5"/>
      <c r="ALH3463" s="5"/>
      <c r="ALI3463" s="5"/>
      <c r="ALJ3463" s="5"/>
      <c r="ALK3463" s="5"/>
      <c r="ALL3463" s="5"/>
      <c r="ALM3463" s="5"/>
      <c r="ALN3463" s="5"/>
      <c r="ALO3463" s="5"/>
      <c r="ALP3463" s="5"/>
      <c r="ALQ3463" s="5"/>
      <c r="ALR3463" s="5"/>
      <c r="ALS3463" s="5"/>
      <c r="ALT3463" s="5"/>
      <c r="ALU3463" s="5"/>
      <c r="ALV3463" s="5"/>
      <c r="ALW3463" s="5"/>
      <c r="ALX3463" s="5"/>
      <c r="ALY3463" s="5"/>
      <c r="ALZ3463" s="5"/>
      <c r="AMA3463" s="5"/>
      <c r="AMB3463" s="5"/>
      <c r="AMC3463" s="5"/>
      <c r="AMD3463" s="5"/>
      <c r="AME3463" s="5"/>
      <c r="AMF3463" s="5"/>
      <c r="AMG3463" s="5"/>
      <c r="AMH3463" s="5"/>
      <c r="AMI3463" s="5"/>
      <c r="AMJ3463" s="5"/>
      <c r="AMK3463" s="5"/>
      <c r="AML3463" s="5"/>
      <c r="AMM3463" s="5"/>
      <c r="AMN3463" s="5"/>
      <c r="AMO3463" s="5"/>
      <c r="AMP3463" s="5"/>
      <c r="AMQ3463" s="5"/>
      <c r="AMR3463" s="5"/>
      <c r="AMS3463" s="5"/>
      <c r="AMT3463" s="5"/>
      <c r="AMU3463" s="5"/>
      <c r="AMV3463" s="5"/>
      <c r="AMW3463" s="5"/>
      <c r="AMX3463" s="5"/>
      <c r="AMY3463" s="5"/>
      <c r="AMZ3463" s="5"/>
      <c r="ANA3463" s="5"/>
      <c r="ANB3463" s="5"/>
      <c r="ANC3463" s="5"/>
      <c r="AND3463" s="5"/>
      <c r="ANE3463" s="5"/>
      <c r="ANF3463" s="5"/>
      <c r="ANG3463" s="5"/>
      <c r="ANH3463" s="5"/>
      <c r="ANI3463" s="5"/>
      <c r="ANJ3463" s="5"/>
      <c r="ANK3463" s="5"/>
      <c r="ANL3463" s="5"/>
      <c r="ANM3463" s="5"/>
      <c r="ANN3463" s="5"/>
      <c r="ANO3463" s="5"/>
      <c r="ANP3463" s="5"/>
      <c r="ANQ3463" s="5"/>
      <c r="ANR3463" s="5"/>
      <c r="ANS3463" s="5"/>
      <c r="ANT3463" s="5"/>
      <c r="ANU3463" s="5"/>
      <c r="ANV3463" s="5"/>
      <c r="ANW3463" s="5"/>
      <c r="ANX3463" s="5"/>
      <c r="ANY3463" s="5"/>
      <c r="ANZ3463" s="5"/>
      <c r="AOA3463" s="5"/>
      <c r="AOB3463" s="5"/>
      <c r="AOC3463" s="5"/>
      <c r="AOD3463" s="5"/>
      <c r="AOE3463" s="5"/>
      <c r="AOF3463" s="5"/>
      <c r="AOG3463" s="5"/>
      <c r="AOH3463" s="5"/>
      <c r="AOI3463" s="5"/>
      <c r="AOJ3463" s="5"/>
      <c r="AOK3463" s="5"/>
      <c r="AOL3463" s="5"/>
      <c r="AOM3463" s="5"/>
      <c r="AON3463" s="5"/>
      <c r="AOO3463" s="5"/>
      <c r="AOP3463" s="5"/>
      <c r="AOQ3463" s="5"/>
      <c r="AOR3463" s="5"/>
      <c r="AOS3463" s="5"/>
      <c r="AOT3463" s="5"/>
      <c r="AOU3463" s="5"/>
      <c r="AOV3463" s="5"/>
      <c r="AOW3463" s="5"/>
      <c r="AOX3463" s="5"/>
      <c r="AOY3463" s="5"/>
      <c r="AOZ3463" s="5"/>
      <c r="APA3463" s="5"/>
      <c r="APB3463" s="5"/>
      <c r="APC3463" s="5"/>
      <c r="APD3463" s="5"/>
      <c r="APE3463" s="5"/>
      <c r="APF3463" s="5"/>
      <c r="APG3463" s="5"/>
      <c r="APH3463" s="5"/>
      <c r="API3463" s="5"/>
      <c r="APJ3463" s="5"/>
      <c r="APK3463" s="5"/>
      <c r="APL3463" s="5"/>
      <c r="APM3463" s="5"/>
      <c r="APN3463" s="5"/>
      <c r="APO3463" s="5"/>
      <c r="APP3463" s="5"/>
      <c r="APQ3463" s="5"/>
      <c r="APR3463" s="5"/>
      <c r="APS3463" s="5"/>
      <c r="APT3463" s="5"/>
      <c r="APU3463" s="5"/>
      <c r="APV3463" s="5"/>
      <c r="APW3463" s="5"/>
      <c r="APX3463" s="5"/>
      <c r="APY3463" s="5"/>
      <c r="APZ3463" s="5"/>
      <c r="AQA3463" s="5"/>
      <c r="AQB3463" s="5"/>
      <c r="AQC3463" s="5"/>
      <c r="AQD3463" s="5"/>
      <c r="AQE3463" s="5"/>
      <c r="AQF3463" s="5"/>
      <c r="AQG3463" s="5"/>
      <c r="AQH3463" s="5"/>
      <c r="AQI3463" s="5"/>
      <c r="AQJ3463" s="5"/>
      <c r="AQK3463" s="5"/>
      <c r="AQL3463" s="5"/>
      <c r="AQM3463" s="5"/>
      <c r="AQN3463" s="5"/>
      <c r="AQO3463" s="5"/>
      <c r="AQP3463" s="5"/>
      <c r="AQQ3463" s="5"/>
      <c r="AQR3463" s="5"/>
      <c r="AQS3463" s="5"/>
      <c r="AQT3463" s="5"/>
      <c r="AQU3463" s="5"/>
      <c r="AQV3463" s="5"/>
      <c r="AQW3463" s="5"/>
      <c r="AQX3463" s="5"/>
      <c r="AQY3463" s="5"/>
      <c r="AQZ3463" s="5"/>
      <c r="ARA3463" s="5"/>
      <c r="ARB3463" s="5"/>
      <c r="ARC3463" s="5"/>
      <c r="ARD3463" s="5"/>
      <c r="ARE3463" s="5"/>
      <c r="ARF3463" s="5"/>
      <c r="ARG3463" s="5"/>
      <c r="ARH3463" s="5"/>
      <c r="ARI3463" s="5"/>
      <c r="ARJ3463" s="5"/>
      <c r="ARK3463" s="5"/>
      <c r="ARL3463" s="5"/>
      <c r="ARM3463" s="5"/>
      <c r="ARN3463" s="5"/>
      <c r="ARO3463" s="5"/>
      <c r="ARP3463" s="5"/>
      <c r="ARQ3463" s="5"/>
      <c r="ARR3463" s="5"/>
      <c r="ARS3463" s="5"/>
      <c r="ART3463" s="5"/>
      <c r="ARU3463" s="5"/>
      <c r="ARV3463" s="5"/>
      <c r="ARW3463" s="5"/>
      <c r="ARX3463" s="5"/>
      <c r="ARY3463" s="5"/>
      <c r="ARZ3463" s="5"/>
      <c r="ASA3463" s="5"/>
      <c r="ASB3463" s="5"/>
      <c r="ASC3463" s="5"/>
      <c r="ASD3463" s="5"/>
      <c r="ASE3463" s="5"/>
      <c r="ASF3463" s="5"/>
      <c r="ASG3463" s="5"/>
      <c r="ASH3463" s="5"/>
      <c r="ASI3463" s="5"/>
      <c r="ASJ3463" s="5"/>
      <c r="ASK3463" s="5"/>
      <c r="ASL3463" s="5"/>
      <c r="ASM3463" s="5"/>
      <c r="ASN3463" s="5"/>
      <c r="ASO3463" s="5"/>
      <c r="ASP3463" s="5"/>
      <c r="ASQ3463" s="5"/>
      <c r="ASR3463" s="5"/>
      <c r="ASS3463" s="5"/>
      <c r="AST3463" s="5"/>
      <c r="ASU3463" s="5"/>
      <c r="ASV3463" s="5"/>
      <c r="ASW3463" s="5"/>
      <c r="ASX3463" s="5"/>
      <c r="ASY3463" s="5"/>
      <c r="ASZ3463" s="5"/>
      <c r="ATA3463" s="5"/>
      <c r="ATB3463" s="5"/>
      <c r="ATC3463" s="5"/>
      <c r="ATD3463" s="5"/>
      <c r="ATE3463" s="5"/>
      <c r="ATF3463" s="5"/>
      <c r="ATG3463" s="5"/>
      <c r="ATH3463" s="5"/>
      <c r="ATI3463" s="5"/>
      <c r="ATJ3463" s="5"/>
      <c r="ATK3463" s="5"/>
      <c r="ATL3463" s="5"/>
      <c r="ATM3463" s="5"/>
      <c r="ATN3463" s="5"/>
      <c r="ATO3463" s="5"/>
      <c r="ATP3463" s="5"/>
      <c r="ATQ3463" s="5"/>
      <c r="ATR3463" s="5"/>
      <c r="ATS3463" s="5"/>
      <c r="ATT3463" s="5"/>
      <c r="ATU3463" s="5"/>
      <c r="ATV3463" s="5"/>
      <c r="ATW3463" s="5"/>
      <c r="ATX3463" s="5"/>
      <c r="ATY3463" s="5"/>
      <c r="ATZ3463" s="5"/>
      <c r="AUA3463" s="5"/>
      <c r="AUB3463" s="5"/>
      <c r="AUC3463" s="5"/>
      <c r="AUD3463" s="5"/>
      <c r="AUE3463" s="5"/>
      <c r="AUF3463" s="5"/>
      <c r="AUG3463" s="5"/>
      <c r="AUH3463" s="5"/>
      <c r="AUI3463" s="5"/>
      <c r="AUJ3463" s="5"/>
      <c r="AUK3463" s="5"/>
      <c r="AUL3463" s="5"/>
      <c r="AUM3463" s="5"/>
      <c r="AUN3463" s="5"/>
      <c r="AUO3463" s="5"/>
      <c r="AUP3463" s="5"/>
      <c r="AUQ3463" s="5"/>
      <c r="AUR3463" s="5"/>
      <c r="AUS3463" s="5"/>
      <c r="AUT3463" s="5"/>
      <c r="AUU3463" s="5"/>
      <c r="AUV3463" s="5"/>
      <c r="AUW3463" s="5"/>
      <c r="AUX3463" s="5"/>
      <c r="AUY3463" s="5"/>
      <c r="AUZ3463" s="5"/>
      <c r="AVA3463" s="5"/>
      <c r="AVB3463" s="5"/>
      <c r="AVC3463" s="5"/>
      <c r="AVD3463" s="5"/>
      <c r="AVE3463" s="5"/>
      <c r="AVF3463" s="5"/>
      <c r="AVG3463" s="5"/>
      <c r="AVH3463" s="5"/>
      <c r="AVI3463" s="5"/>
      <c r="AVJ3463" s="5"/>
      <c r="AVK3463" s="5"/>
      <c r="AVL3463" s="5"/>
      <c r="AVM3463" s="5"/>
      <c r="AVN3463" s="5"/>
      <c r="AVO3463" s="5"/>
      <c r="AVP3463" s="5"/>
      <c r="AVQ3463" s="5"/>
      <c r="AVR3463" s="5"/>
      <c r="AVS3463" s="5"/>
      <c r="AVT3463" s="5"/>
      <c r="AVU3463" s="5"/>
      <c r="AVV3463" s="5"/>
      <c r="AVW3463" s="5"/>
      <c r="AVX3463" s="5"/>
      <c r="AVY3463" s="5"/>
      <c r="AVZ3463" s="5"/>
      <c r="AWA3463" s="5"/>
      <c r="AWB3463" s="5"/>
      <c r="AWC3463" s="5"/>
      <c r="AWD3463" s="5"/>
      <c r="AWE3463" s="5"/>
      <c r="AWF3463" s="5"/>
      <c r="AWG3463" s="5"/>
      <c r="AWH3463" s="5"/>
      <c r="AWI3463" s="5"/>
      <c r="AWJ3463" s="5"/>
      <c r="AWK3463" s="5"/>
      <c r="AWL3463" s="5"/>
      <c r="AWM3463" s="5"/>
      <c r="AWN3463" s="5"/>
      <c r="AWO3463" s="5"/>
      <c r="AWP3463" s="5"/>
      <c r="AWQ3463" s="5"/>
      <c r="AWR3463" s="5"/>
      <c r="AWS3463" s="5"/>
      <c r="AWT3463" s="5"/>
      <c r="AWU3463" s="5"/>
      <c r="AWV3463" s="5"/>
      <c r="AWW3463" s="5"/>
      <c r="AWX3463" s="5"/>
      <c r="AWY3463" s="5"/>
      <c r="AWZ3463" s="5"/>
      <c r="AXA3463" s="5"/>
      <c r="AXB3463" s="5"/>
      <c r="AXC3463" s="5"/>
      <c r="AXD3463" s="5"/>
      <c r="AXE3463" s="5"/>
      <c r="AXF3463" s="5"/>
      <c r="AXG3463" s="5"/>
      <c r="AXH3463" s="5"/>
      <c r="AXI3463" s="5"/>
      <c r="AXJ3463" s="5"/>
      <c r="AXK3463" s="5"/>
      <c r="AXL3463" s="5"/>
      <c r="AXM3463" s="5"/>
      <c r="AXN3463" s="5"/>
      <c r="AXO3463" s="5"/>
      <c r="AXP3463" s="5"/>
      <c r="AXQ3463" s="5"/>
      <c r="AXR3463" s="5"/>
      <c r="AXS3463" s="5"/>
      <c r="AXT3463" s="5"/>
      <c r="AXU3463" s="5"/>
      <c r="AXV3463" s="5"/>
      <c r="AXW3463" s="5"/>
      <c r="AXX3463" s="5"/>
      <c r="AXY3463" s="5"/>
      <c r="AXZ3463" s="5"/>
      <c r="AYA3463" s="5"/>
      <c r="AYB3463" s="5"/>
      <c r="AYC3463" s="5"/>
      <c r="AYD3463" s="5"/>
      <c r="AYE3463" s="5"/>
      <c r="AYF3463" s="5"/>
      <c r="AYG3463" s="5"/>
      <c r="AYH3463" s="5"/>
      <c r="AYI3463" s="5"/>
      <c r="AYJ3463" s="5"/>
      <c r="AYK3463" s="5"/>
      <c r="AYL3463" s="5"/>
      <c r="AYM3463" s="5"/>
      <c r="AYN3463" s="5"/>
      <c r="AYO3463" s="5"/>
      <c r="AYP3463" s="5"/>
      <c r="AYQ3463" s="5"/>
      <c r="AYR3463" s="5"/>
      <c r="AYS3463" s="5"/>
      <c r="AYT3463" s="5"/>
      <c r="AYU3463" s="5"/>
      <c r="AYV3463" s="5"/>
      <c r="AYW3463" s="5"/>
      <c r="AYX3463" s="5"/>
      <c r="AYY3463" s="5"/>
      <c r="AYZ3463" s="5"/>
      <c r="AZA3463" s="5"/>
      <c r="AZB3463" s="5"/>
      <c r="AZC3463" s="5"/>
      <c r="AZD3463" s="5"/>
      <c r="AZE3463" s="5"/>
      <c r="AZF3463" s="5"/>
      <c r="AZG3463" s="5"/>
      <c r="AZH3463" s="5"/>
      <c r="AZI3463" s="5"/>
      <c r="AZJ3463" s="5"/>
      <c r="AZK3463" s="5"/>
      <c r="AZL3463" s="5"/>
      <c r="AZM3463" s="5"/>
      <c r="AZN3463" s="5"/>
      <c r="AZO3463" s="5"/>
      <c r="AZP3463" s="5"/>
      <c r="AZQ3463" s="5"/>
      <c r="AZR3463" s="5"/>
      <c r="AZS3463" s="5"/>
      <c r="AZT3463" s="5"/>
      <c r="AZU3463" s="5"/>
      <c r="AZV3463" s="5"/>
      <c r="AZW3463" s="5"/>
      <c r="AZX3463" s="5"/>
      <c r="AZY3463" s="5"/>
      <c r="AZZ3463" s="5"/>
      <c r="BAA3463" s="5"/>
      <c r="BAB3463" s="5"/>
      <c r="BAC3463" s="5"/>
      <c r="BAD3463" s="5"/>
      <c r="BAE3463" s="5"/>
      <c r="BAF3463" s="5"/>
      <c r="BAG3463" s="5"/>
      <c r="BAH3463" s="5"/>
      <c r="BAI3463" s="5"/>
      <c r="BAJ3463" s="5"/>
      <c r="BAK3463" s="5"/>
      <c r="BAL3463" s="5"/>
      <c r="BAM3463" s="5"/>
      <c r="BAN3463" s="5"/>
      <c r="BAO3463" s="5"/>
      <c r="BAP3463" s="5"/>
      <c r="BAQ3463" s="5"/>
      <c r="BAR3463" s="5"/>
      <c r="BAS3463" s="5"/>
      <c r="BAT3463" s="5"/>
      <c r="BAU3463" s="5"/>
      <c r="BAV3463" s="5"/>
      <c r="BAW3463" s="5"/>
      <c r="BAX3463" s="5"/>
      <c r="BAY3463" s="5"/>
      <c r="BAZ3463" s="5"/>
      <c r="BBA3463" s="5"/>
      <c r="BBB3463" s="5"/>
      <c r="BBC3463" s="5"/>
      <c r="BBD3463" s="5"/>
      <c r="BBE3463" s="5"/>
      <c r="BBF3463" s="5"/>
      <c r="BBG3463" s="5"/>
      <c r="BBH3463" s="5"/>
      <c r="BBI3463" s="5"/>
      <c r="BBJ3463" s="5"/>
      <c r="BBK3463" s="5"/>
      <c r="BBL3463" s="5"/>
      <c r="BBM3463" s="5"/>
      <c r="BBN3463" s="5"/>
      <c r="BBO3463" s="5"/>
      <c r="BBP3463" s="5"/>
      <c r="BBQ3463" s="5"/>
      <c r="BBR3463" s="5"/>
      <c r="BBS3463" s="5"/>
      <c r="BBT3463" s="5"/>
      <c r="BBU3463" s="5"/>
      <c r="BBV3463" s="5"/>
      <c r="BBW3463" s="5"/>
      <c r="BBX3463" s="5"/>
      <c r="BBY3463" s="5"/>
      <c r="BBZ3463" s="5"/>
      <c r="BCA3463" s="5"/>
      <c r="BCB3463" s="5"/>
      <c r="BCC3463" s="5"/>
      <c r="BCD3463" s="5"/>
      <c r="BCE3463" s="5"/>
      <c r="BCF3463" s="5"/>
      <c r="BCG3463" s="5"/>
      <c r="BCH3463" s="5"/>
      <c r="BCI3463" s="5"/>
      <c r="BCJ3463" s="5"/>
      <c r="BCK3463" s="5"/>
      <c r="BCL3463" s="5"/>
      <c r="BCM3463" s="5"/>
      <c r="BCN3463" s="5"/>
      <c r="BCO3463" s="5"/>
      <c r="BCP3463" s="5"/>
      <c r="BCQ3463" s="5"/>
      <c r="BCR3463" s="5"/>
      <c r="BCS3463" s="5"/>
      <c r="BCT3463" s="5"/>
      <c r="BCU3463" s="5"/>
      <c r="BCV3463" s="5"/>
      <c r="BCW3463" s="5"/>
      <c r="BCX3463" s="5"/>
      <c r="BCY3463" s="5"/>
      <c r="BCZ3463" s="5"/>
      <c r="BDA3463" s="5"/>
      <c r="BDB3463" s="5"/>
      <c r="BDC3463" s="5"/>
      <c r="BDD3463" s="5"/>
      <c r="BDE3463" s="5"/>
      <c r="BDF3463" s="5"/>
      <c r="BDG3463" s="5"/>
      <c r="BDH3463" s="5"/>
      <c r="BDI3463" s="5"/>
      <c r="BDJ3463" s="5"/>
      <c r="BDK3463" s="5"/>
      <c r="BDL3463" s="5"/>
      <c r="BDM3463" s="5"/>
      <c r="BDN3463" s="5"/>
      <c r="BDO3463" s="5"/>
      <c r="BDP3463" s="5"/>
      <c r="BDQ3463" s="5"/>
      <c r="BDR3463" s="5"/>
      <c r="BDS3463" s="5"/>
      <c r="BDT3463" s="5"/>
      <c r="BDU3463" s="5"/>
      <c r="BDV3463" s="5"/>
      <c r="BDW3463" s="5"/>
      <c r="BDX3463" s="5"/>
      <c r="BDY3463" s="5"/>
      <c r="BDZ3463" s="5"/>
      <c r="BEA3463" s="5"/>
      <c r="BEB3463" s="5"/>
      <c r="BEC3463" s="5"/>
      <c r="BED3463" s="5"/>
      <c r="BEE3463" s="5"/>
      <c r="BEF3463" s="5"/>
      <c r="BEG3463" s="5"/>
      <c r="BEH3463" s="5"/>
      <c r="BEI3463" s="5"/>
      <c r="BEJ3463" s="5"/>
      <c r="BEK3463" s="5"/>
      <c r="BEL3463" s="5"/>
      <c r="BEM3463" s="5"/>
      <c r="BEN3463" s="5"/>
      <c r="BEO3463" s="5"/>
      <c r="BEP3463" s="5"/>
      <c r="BEQ3463" s="5"/>
      <c r="BER3463" s="5"/>
      <c r="BES3463" s="5"/>
      <c r="BET3463" s="5"/>
      <c r="BEU3463" s="5"/>
      <c r="BEV3463" s="5"/>
      <c r="BEW3463" s="5"/>
      <c r="BEX3463" s="5"/>
      <c r="BEY3463" s="5"/>
      <c r="BEZ3463" s="5"/>
      <c r="BFA3463" s="5"/>
      <c r="BFB3463" s="5"/>
      <c r="BFC3463" s="5"/>
      <c r="BFD3463" s="5"/>
      <c r="BFE3463" s="5"/>
      <c r="BFF3463" s="5"/>
      <c r="BFG3463" s="5"/>
      <c r="BFH3463" s="5"/>
      <c r="BFI3463" s="5"/>
      <c r="BFJ3463" s="5"/>
      <c r="BFK3463" s="5"/>
      <c r="BFL3463" s="5"/>
      <c r="BFM3463" s="5"/>
      <c r="BFN3463" s="5"/>
      <c r="BFO3463" s="5"/>
      <c r="BFP3463" s="5"/>
      <c r="BFQ3463" s="5"/>
      <c r="BFR3463" s="5"/>
      <c r="BFS3463" s="5"/>
      <c r="BFT3463" s="5"/>
      <c r="BFU3463" s="5"/>
      <c r="BFV3463" s="5"/>
      <c r="BFW3463" s="5"/>
      <c r="BFX3463" s="5"/>
      <c r="BFY3463" s="5"/>
      <c r="BFZ3463" s="5"/>
      <c r="BGA3463" s="5"/>
      <c r="BGB3463" s="5"/>
      <c r="BGC3463" s="5"/>
      <c r="BGD3463" s="5"/>
      <c r="BGE3463" s="5"/>
      <c r="BGF3463" s="5"/>
      <c r="BGG3463" s="5"/>
      <c r="BGH3463" s="5"/>
      <c r="BGI3463" s="5"/>
      <c r="BGJ3463" s="5"/>
      <c r="BGK3463" s="5"/>
      <c r="BGL3463" s="5"/>
      <c r="BGM3463" s="5"/>
      <c r="BGN3463" s="5"/>
      <c r="BGO3463" s="5"/>
      <c r="BGP3463" s="5"/>
      <c r="BGQ3463" s="5"/>
      <c r="BGR3463" s="5"/>
      <c r="BGS3463" s="5"/>
      <c r="BGT3463" s="5"/>
      <c r="BGU3463" s="5"/>
      <c r="BGV3463" s="5"/>
      <c r="BGW3463" s="5"/>
      <c r="BGX3463" s="5"/>
      <c r="BGY3463" s="5"/>
      <c r="BGZ3463" s="5"/>
      <c r="BHA3463" s="5"/>
      <c r="BHB3463" s="5"/>
      <c r="BHC3463" s="5"/>
      <c r="BHD3463" s="5"/>
      <c r="BHE3463" s="5"/>
      <c r="BHF3463" s="5"/>
      <c r="BHG3463" s="5"/>
      <c r="BHH3463" s="5"/>
      <c r="BHI3463" s="5"/>
      <c r="BHJ3463" s="5"/>
      <c r="BHK3463" s="5"/>
      <c r="BHL3463" s="5"/>
      <c r="BHM3463" s="5"/>
      <c r="BHN3463" s="5"/>
      <c r="BHO3463" s="5"/>
      <c r="BHP3463" s="5"/>
      <c r="BHQ3463" s="5"/>
      <c r="BHR3463" s="5"/>
      <c r="BHS3463" s="5"/>
      <c r="BHT3463" s="5"/>
      <c r="BHU3463" s="5"/>
      <c r="BHV3463" s="5"/>
      <c r="BHW3463" s="5"/>
      <c r="BHX3463" s="5"/>
      <c r="BHY3463" s="5"/>
      <c r="BHZ3463" s="5"/>
      <c r="BIA3463" s="5"/>
      <c r="BIB3463" s="5"/>
      <c r="BIC3463" s="5"/>
      <c r="BID3463" s="5"/>
      <c r="BIE3463" s="5"/>
      <c r="BIF3463" s="5"/>
      <c r="BIG3463" s="5"/>
      <c r="BIH3463" s="5"/>
      <c r="BII3463" s="5"/>
      <c r="BIJ3463" s="5"/>
      <c r="BIK3463" s="5"/>
      <c r="BIL3463" s="5"/>
      <c r="BIM3463" s="5"/>
      <c r="BIN3463" s="5"/>
      <c r="BIO3463" s="5"/>
      <c r="BIP3463" s="5"/>
      <c r="BIQ3463" s="5"/>
      <c r="BIR3463" s="5"/>
      <c r="BIS3463" s="5"/>
      <c r="BIT3463" s="5"/>
      <c r="BIU3463" s="5"/>
      <c r="BIV3463" s="5"/>
      <c r="BIW3463" s="5"/>
      <c r="BIX3463" s="5"/>
      <c r="BIY3463" s="5"/>
      <c r="BIZ3463" s="5"/>
      <c r="BJA3463" s="5"/>
      <c r="BJB3463" s="5"/>
      <c r="BJC3463" s="5"/>
      <c r="BJD3463" s="5"/>
      <c r="BJE3463" s="5"/>
      <c r="BJF3463" s="5"/>
      <c r="BJG3463" s="5"/>
      <c r="BJH3463" s="5"/>
      <c r="BJI3463" s="5"/>
      <c r="BJJ3463" s="5"/>
      <c r="BJK3463" s="5"/>
      <c r="BJL3463" s="5"/>
      <c r="BJM3463" s="5"/>
      <c r="BJN3463" s="5"/>
      <c r="BJO3463" s="5"/>
      <c r="BJP3463" s="5"/>
      <c r="BJQ3463" s="5"/>
      <c r="BJR3463" s="5"/>
      <c r="BJS3463" s="5"/>
      <c r="BJT3463" s="5"/>
      <c r="BJU3463" s="5"/>
      <c r="BJV3463" s="5"/>
      <c r="BJW3463" s="5"/>
      <c r="BJX3463" s="5"/>
      <c r="BJY3463" s="5"/>
      <c r="BJZ3463" s="5"/>
      <c r="BKA3463" s="5"/>
      <c r="BKB3463" s="5"/>
      <c r="BKC3463" s="5"/>
      <c r="BKD3463" s="5"/>
      <c r="BKE3463" s="5"/>
      <c r="BKF3463" s="5"/>
      <c r="BKG3463" s="5"/>
      <c r="BKH3463" s="5"/>
      <c r="BKI3463" s="5"/>
      <c r="BKJ3463" s="5"/>
      <c r="BKK3463" s="5"/>
      <c r="BKL3463" s="5"/>
      <c r="BKM3463" s="5"/>
      <c r="BKN3463" s="5"/>
      <c r="BKO3463" s="5"/>
      <c r="BKP3463" s="5"/>
      <c r="BKQ3463" s="5"/>
      <c r="BKR3463" s="5"/>
      <c r="BKS3463" s="5"/>
      <c r="BKT3463" s="5"/>
      <c r="BKU3463" s="5"/>
      <c r="BKV3463" s="5"/>
      <c r="BKW3463" s="5"/>
      <c r="BKX3463" s="5"/>
      <c r="BKY3463" s="5"/>
      <c r="BKZ3463" s="5"/>
      <c r="BLA3463" s="5"/>
      <c r="BLB3463" s="5"/>
      <c r="BLC3463" s="5"/>
      <c r="BLD3463" s="5"/>
      <c r="BLE3463" s="5"/>
      <c r="BLF3463" s="5"/>
      <c r="BLG3463" s="5"/>
      <c r="BLH3463" s="5"/>
      <c r="BLI3463" s="5"/>
      <c r="BLJ3463" s="5"/>
      <c r="BLK3463" s="5"/>
      <c r="BLL3463" s="5"/>
      <c r="BLM3463" s="5"/>
      <c r="BLN3463" s="5"/>
      <c r="BLO3463" s="5"/>
      <c r="BLP3463" s="5"/>
      <c r="BLQ3463" s="5"/>
      <c r="BLR3463" s="5"/>
      <c r="BLS3463" s="5"/>
      <c r="BLT3463" s="5"/>
      <c r="BLU3463" s="5"/>
      <c r="BLV3463" s="5"/>
      <c r="BLW3463" s="5"/>
      <c r="BLX3463" s="5"/>
      <c r="BLY3463" s="5"/>
      <c r="BLZ3463" s="5"/>
      <c r="BMA3463" s="5"/>
      <c r="BMB3463" s="5"/>
      <c r="BMC3463" s="5"/>
      <c r="BMD3463" s="5"/>
      <c r="BME3463" s="5"/>
      <c r="BMF3463" s="5"/>
      <c r="BMG3463" s="5"/>
      <c r="BMH3463" s="5"/>
      <c r="BMI3463" s="5"/>
      <c r="BMJ3463" s="5"/>
      <c r="BMK3463" s="5"/>
      <c r="BML3463" s="5"/>
      <c r="BMM3463" s="5"/>
      <c r="BMN3463" s="5"/>
      <c r="BMO3463" s="5"/>
      <c r="BMP3463" s="5"/>
      <c r="BMQ3463" s="5"/>
      <c r="BMR3463" s="5"/>
      <c r="BMS3463" s="5"/>
      <c r="BMT3463" s="5"/>
      <c r="BMU3463" s="5"/>
      <c r="BMV3463" s="5"/>
      <c r="BMW3463" s="5"/>
      <c r="BMX3463" s="5"/>
      <c r="BMY3463" s="5"/>
      <c r="BMZ3463" s="5"/>
      <c r="BNA3463" s="5"/>
      <c r="BNB3463" s="5"/>
      <c r="BNC3463" s="5"/>
      <c r="BND3463" s="5"/>
      <c r="BNE3463" s="5"/>
      <c r="BNF3463" s="5"/>
      <c r="BNG3463" s="5"/>
      <c r="BNH3463" s="5"/>
      <c r="BNI3463" s="5"/>
      <c r="BNJ3463" s="5"/>
      <c r="BNK3463" s="5"/>
      <c r="BNL3463" s="5"/>
      <c r="BNM3463" s="5"/>
      <c r="BNN3463" s="5"/>
      <c r="BNO3463" s="5"/>
      <c r="BNP3463" s="5"/>
      <c r="BNQ3463" s="5"/>
      <c r="BNR3463" s="5"/>
      <c r="BNS3463" s="5"/>
      <c r="BNT3463" s="5"/>
      <c r="BNU3463" s="5"/>
      <c r="BNV3463" s="5"/>
      <c r="BNW3463" s="5"/>
      <c r="BNX3463" s="5"/>
      <c r="BNY3463" s="5"/>
      <c r="BNZ3463" s="5"/>
      <c r="BOA3463" s="5"/>
      <c r="BOB3463" s="5"/>
      <c r="BOC3463" s="5"/>
      <c r="BOD3463" s="5"/>
      <c r="BOE3463" s="5"/>
      <c r="BOF3463" s="5"/>
      <c r="BOG3463" s="5"/>
      <c r="BOH3463" s="5"/>
      <c r="BOI3463" s="5"/>
      <c r="BOJ3463" s="5"/>
      <c r="BOK3463" s="5"/>
      <c r="BOL3463" s="5"/>
      <c r="BOM3463" s="5"/>
      <c r="BON3463" s="5"/>
      <c r="BOO3463" s="5"/>
      <c r="BOP3463" s="5"/>
      <c r="BOQ3463" s="5"/>
      <c r="BOR3463" s="5"/>
      <c r="BOS3463" s="5"/>
      <c r="BOT3463" s="5"/>
      <c r="BOU3463" s="5"/>
      <c r="BOV3463" s="5"/>
      <c r="BOW3463" s="5"/>
      <c r="BOX3463" s="5"/>
      <c r="BOY3463" s="5"/>
      <c r="BOZ3463" s="5"/>
      <c r="BPA3463" s="5"/>
      <c r="BPB3463" s="5"/>
      <c r="BPC3463" s="5"/>
      <c r="BPD3463" s="5"/>
      <c r="BPE3463" s="5"/>
      <c r="BPF3463" s="5"/>
      <c r="BPG3463" s="5"/>
      <c r="BPH3463" s="5"/>
      <c r="BPI3463" s="5"/>
      <c r="BPJ3463" s="5"/>
      <c r="BPK3463" s="5"/>
      <c r="BPL3463" s="5"/>
      <c r="BPM3463" s="5"/>
      <c r="BPN3463" s="5"/>
      <c r="BPO3463" s="5"/>
      <c r="BPP3463" s="5"/>
      <c r="BPQ3463" s="5"/>
      <c r="BPR3463" s="5"/>
      <c r="BPS3463" s="5"/>
      <c r="BPT3463" s="5"/>
      <c r="BPU3463" s="5"/>
      <c r="BPV3463" s="5"/>
      <c r="BPW3463" s="5"/>
      <c r="BPX3463" s="5"/>
      <c r="BPY3463" s="5"/>
      <c r="BPZ3463" s="5"/>
      <c r="BQA3463" s="5"/>
      <c r="BQB3463" s="5"/>
      <c r="BQC3463" s="5"/>
      <c r="BQD3463" s="5"/>
      <c r="BQE3463" s="5"/>
      <c r="BQF3463" s="5"/>
      <c r="BQG3463" s="5"/>
      <c r="BQH3463" s="5"/>
      <c r="BQI3463" s="5"/>
      <c r="BQJ3463" s="5"/>
      <c r="BQK3463" s="5"/>
      <c r="BQL3463" s="5"/>
      <c r="BQM3463" s="5"/>
      <c r="BQN3463" s="5"/>
      <c r="BQO3463" s="5"/>
      <c r="BQP3463" s="5"/>
      <c r="BQQ3463" s="5"/>
      <c r="BQR3463" s="5"/>
      <c r="BQS3463" s="5"/>
      <c r="BQT3463" s="5"/>
      <c r="BQU3463" s="5"/>
      <c r="BQV3463" s="5"/>
      <c r="BQW3463" s="5"/>
      <c r="BQX3463" s="5"/>
      <c r="BQY3463" s="5"/>
      <c r="BQZ3463" s="5"/>
      <c r="BRA3463" s="5"/>
      <c r="BRB3463" s="5"/>
      <c r="BRC3463" s="5"/>
      <c r="BRD3463" s="5"/>
      <c r="BRE3463" s="5"/>
      <c r="BRF3463" s="5"/>
      <c r="BRG3463" s="5"/>
      <c r="BRH3463" s="5"/>
      <c r="BRI3463" s="5"/>
      <c r="BRJ3463" s="5"/>
      <c r="BRK3463" s="5"/>
      <c r="BRL3463" s="5"/>
      <c r="BRM3463" s="5"/>
      <c r="BRN3463" s="5"/>
      <c r="BRO3463" s="5"/>
      <c r="BRP3463" s="5"/>
      <c r="BRQ3463" s="5"/>
      <c r="BRR3463" s="5"/>
      <c r="BRS3463" s="5"/>
      <c r="BRT3463" s="5"/>
      <c r="BRU3463" s="5"/>
      <c r="BRV3463" s="5"/>
      <c r="BRW3463" s="5"/>
      <c r="BRX3463" s="5"/>
      <c r="BRY3463" s="5"/>
      <c r="BRZ3463" s="5"/>
      <c r="BSA3463" s="5"/>
      <c r="BSB3463" s="5"/>
      <c r="BSC3463" s="5"/>
      <c r="BSD3463" s="5"/>
      <c r="BSE3463" s="5"/>
      <c r="BSF3463" s="5"/>
      <c r="BSG3463" s="5"/>
      <c r="BSH3463" s="5"/>
      <c r="BSI3463" s="5"/>
      <c r="BSJ3463" s="5"/>
      <c r="BSK3463" s="5"/>
      <c r="BSL3463" s="5"/>
      <c r="BSM3463" s="5"/>
      <c r="BSN3463" s="5"/>
      <c r="BSO3463" s="5"/>
      <c r="BSP3463" s="5"/>
      <c r="BSQ3463" s="5"/>
      <c r="BSR3463" s="5"/>
      <c r="BSS3463" s="5"/>
      <c r="BST3463" s="5"/>
      <c r="BSU3463" s="5"/>
      <c r="BSV3463" s="5"/>
      <c r="BSW3463" s="5"/>
      <c r="BSX3463" s="5"/>
      <c r="BSY3463" s="5"/>
      <c r="BSZ3463" s="5"/>
      <c r="BTA3463" s="5"/>
      <c r="BTB3463" s="5"/>
      <c r="BTC3463" s="5"/>
      <c r="BTD3463" s="5"/>
      <c r="BTE3463" s="5"/>
      <c r="BTF3463" s="5"/>
      <c r="BTG3463" s="5"/>
      <c r="BTH3463" s="5"/>
      <c r="BTI3463" s="5"/>
      <c r="BTJ3463" s="5"/>
      <c r="BTK3463" s="5"/>
      <c r="BTL3463" s="5"/>
      <c r="BTM3463" s="5"/>
      <c r="BTN3463" s="5"/>
      <c r="BTO3463" s="5"/>
      <c r="BTP3463" s="5"/>
      <c r="BTQ3463" s="5"/>
      <c r="BTR3463" s="5"/>
      <c r="BTS3463" s="5"/>
      <c r="BTT3463" s="5"/>
      <c r="BTU3463" s="5"/>
      <c r="BTV3463" s="5"/>
      <c r="BTW3463" s="5"/>
      <c r="BTX3463" s="5"/>
      <c r="BTY3463" s="5"/>
      <c r="BTZ3463" s="5"/>
      <c r="BUA3463" s="5"/>
      <c r="BUB3463" s="5"/>
      <c r="BUC3463" s="5"/>
      <c r="BUD3463" s="5"/>
      <c r="BUE3463" s="5"/>
      <c r="BUF3463" s="5"/>
      <c r="BUG3463" s="5"/>
      <c r="BUH3463" s="5"/>
      <c r="BUI3463" s="5"/>
      <c r="BUJ3463" s="5"/>
      <c r="BUK3463" s="5"/>
      <c r="BUL3463" s="5"/>
      <c r="BUM3463" s="5"/>
      <c r="BUN3463" s="5"/>
      <c r="BUO3463" s="5"/>
      <c r="BUP3463" s="5"/>
      <c r="BUQ3463" s="5"/>
      <c r="BUR3463" s="5"/>
      <c r="BUS3463" s="5"/>
      <c r="BUT3463" s="5"/>
      <c r="BUU3463" s="5"/>
      <c r="BUV3463" s="5"/>
      <c r="BUW3463" s="5"/>
      <c r="BUX3463" s="5"/>
      <c r="BUY3463" s="5"/>
      <c r="BUZ3463" s="5"/>
      <c r="BVA3463" s="5"/>
      <c r="BVB3463" s="5"/>
      <c r="BVC3463" s="5"/>
      <c r="BVD3463" s="5"/>
      <c r="BVE3463" s="5"/>
      <c r="BVF3463" s="5"/>
      <c r="BVG3463" s="5"/>
      <c r="BVH3463" s="5"/>
      <c r="BVI3463" s="5"/>
      <c r="BVJ3463" s="5"/>
      <c r="BVK3463" s="5"/>
      <c r="BVL3463" s="5"/>
      <c r="BVM3463" s="5"/>
      <c r="BVN3463" s="5"/>
      <c r="BVO3463" s="5"/>
      <c r="BVP3463" s="5"/>
      <c r="BVQ3463" s="5"/>
      <c r="BVR3463" s="5"/>
      <c r="BVS3463" s="5"/>
      <c r="BVT3463" s="5"/>
      <c r="BVU3463" s="5"/>
      <c r="BVV3463" s="5"/>
      <c r="BVW3463" s="5"/>
      <c r="BVX3463" s="5"/>
      <c r="BVY3463" s="5"/>
      <c r="BVZ3463" s="5"/>
      <c r="BWA3463" s="5"/>
      <c r="BWB3463" s="5"/>
      <c r="BWC3463" s="5"/>
      <c r="BWD3463" s="5"/>
      <c r="BWE3463" s="5"/>
      <c r="BWF3463" s="5"/>
      <c r="BWG3463" s="5"/>
      <c r="BWH3463" s="5"/>
      <c r="BWI3463" s="5"/>
      <c r="BWJ3463" s="5"/>
      <c r="BWK3463" s="5"/>
      <c r="BWL3463" s="5"/>
      <c r="BWM3463" s="5"/>
      <c r="BWN3463" s="5"/>
      <c r="BWO3463" s="5"/>
      <c r="BWP3463" s="5"/>
      <c r="BWQ3463" s="5"/>
      <c r="BWR3463" s="5"/>
      <c r="BWS3463" s="5"/>
      <c r="BWT3463" s="5"/>
      <c r="BWU3463" s="5"/>
      <c r="BWV3463" s="5"/>
      <c r="BWW3463" s="5"/>
      <c r="BWX3463" s="5"/>
      <c r="BWY3463" s="5"/>
      <c r="BWZ3463" s="5"/>
      <c r="BXA3463" s="5"/>
      <c r="BXB3463" s="5"/>
      <c r="BXC3463" s="5"/>
      <c r="BXD3463" s="5"/>
      <c r="BXE3463" s="5"/>
      <c r="BXF3463" s="5"/>
      <c r="BXG3463" s="5"/>
      <c r="BXH3463" s="5"/>
      <c r="BXI3463" s="5"/>
      <c r="BXJ3463" s="5"/>
      <c r="BXK3463" s="5"/>
      <c r="BXL3463" s="5"/>
      <c r="BXM3463" s="5"/>
      <c r="BXN3463" s="5"/>
      <c r="BXO3463" s="5"/>
      <c r="BXP3463" s="5"/>
      <c r="BXQ3463" s="5"/>
      <c r="BXR3463" s="5"/>
      <c r="BXS3463" s="5"/>
      <c r="BXT3463" s="5"/>
      <c r="BXU3463" s="5"/>
      <c r="BXV3463" s="5"/>
      <c r="BXW3463" s="5"/>
      <c r="BXX3463" s="5"/>
      <c r="BXY3463" s="5"/>
      <c r="BXZ3463" s="5"/>
      <c r="BYA3463" s="5"/>
      <c r="BYB3463" s="5"/>
      <c r="BYC3463" s="5"/>
      <c r="BYD3463" s="5"/>
      <c r="BYE3463" s="5"/>
      <c r="BYF3463" s="5"/>
      <c r="BYG3463" s="5"/>
      <c r="BYH3463" s="5"/>
      <c r="BYI3463" s="5"/>
      <c r="BYJ3463" s="5"/>
      <c r="BYK3463" s="5"/>
      <c r="BYL3463" s="5"/>
      <c r="BYM3463" s="5"/>
      <c r="BYN3463" s="5"/>
      <c r="BYO3463" s="5"/>
      <c r="BYP3463" s="5"/>
      <c r="BYQ3463" s="5"/>
      <c r="BYR3463" s="5"/>
      <c r="BYS3463" s="5"/>
      <c r="BYT3463" s="5"/>
      <c r="BYU3463" s="5"/>
      <c r="BYV3463" s="5"/>
      <c r="BYW3463" s="5"/>
      <c r="BYX3463" s="5"/>
      <c r="BYY3463" s="5"/>
      <c r="BYZ3463" s="5"/>
      <c r="BZA3463" s="5"/>
      <c r="BZB3463" s="5"/>
      <c r="BZC3463" s="5"/>
      <c r="BZD3463" s="5"/>
      <c r="BZE3463" s="5"/>
      <c r="BZF3463" s="5"/>
      <c r="BZG3463" s="5"/>
      <c r="BZH3463" s="5"/>
      <c r="BZI3463" s="5"/>
      <c r="BZJ3463" s="5"/>
      <c r="BZK3463" s="5"/>
      <c r="BZL3463" s="5"/>
      <c r="BZM3463" s="5"/>
      <c r="BZN3463" s="5"/>
      <c r="BZO3463" s="5"/>
      <c r="BZP3463" s="5"/>
      <c r="BZQ3463" s="5"/>
      <c r="BZR3463" s="5"/>
      <c r="BZS3463" s="5"/>
      <c r="BZT3463" s="5"/>
      <c r="BZU3463" s="5"/>
      <c r="BZV3463" s="5"/>
      <c r="BZW3463" s="5"/>
      <c r="BZX3463" s="5"/>
      <c r="BZY3463" s="5"/>
      <c r="BZZ3463" s="5"/>
      <c r="CAA3463" s="5"/>
      <c r="CAB3463" s="5"/>
      <c r="CAC3463" s="5"/>
      <c r="CAD3463" s="5"/>
      <c r="CAE3463" s="5"/>
      <c r="CAF3463" s="5"/>
      <c r="CAG3463" s="5"/>
      <c r="CAH3463" s="5"/>
      <c r="CAI3463" s="5"/>
      <c r="CAJ3463" s="5"/>
      <c r="CAK3463" s="5"/>
      <c r="CAL3463" s="5"/>
      <c r="CAM3463" s="5"/>
      <c r="CAN3463" s="5"/>
      <c r="CAO3463" s="5"/>
      <c r="CAP3463" s="5"/>
      <c r="CAQ3463" s="5"/>
      <c r="CAR3463" s="5"/>
      <c r="CAS3463" s="5"/>
      <c r="CAT3463" s="5"/>
      <c r="CAU3463" s="5"/>
      <c r="CAV3463" s="5"/>
      <c r="CAW3463" s="5"/>
      <c r="CAX3463" s="5"/>
      <c r="CAY3463" s="5"/>
      <c r="CAZ3463" s="5"/>
      <c r="CBA3463" s="5"/>
      <c r="CBB3463" s="5"/>
      <c r="CBC3463" s="5"/>
      <c r="CBD3463" s="5"/>
      <c r="CBE3463" s="5"/>
      <c r="CBF3463" s="5"/>
      <c r="CBG3463" s="5"/>
      <c r="CBH3463" s="5"/>
      <c r="CBI3463" s="5"/>
      <c r="CBJ3463" s="5"/>
      <c r="CBK3463" s="5"/>
      <c r="CBL3463" s="5"/>
      <c r="CBM3463" s="5"/>
      <c r="CBN3463" s="5"/>
      <c r="CBO3463" s="5"/>
      <c r="CBP3463" s="5"/>
      <c r="CBQ3463" s="5"/>
      <c r="CBR3463" s="5"/>
      <c r="CBS3463" s="5"/>
      <c r="CBT3463" s="5"/>
      <c r="CBU3463" s="5"/>
      <c r="CBV3463" s="5"/>
      <c r="CBW3463" s="5"/>
      <c r="CBX3463" s="5"/>
      <c r="CBY3463" s="5"/>
      <c r="CBZ3463" s="5"/>
      <c r="CCA3463" s="5"/>
      <c r="CCB3463" s="5"/>
      <c r="CCC3463" s="5"/>
      <c r="CCD3463" s="5"/>
      <c r="CCE3463" s="5"/>
      <c r="CCF3463" s="5"/>
      <c r="CCG3463" s="5"/>
      <c r="CCH3463" s="5"/>
      <c r="CCI3463" s="5"/>
      <c r="CCJ3463" s="5"/>
      <c r="CCK3463" s="5"/>
      <c r="CCL3463" s="5"/>
      <c r="CCM3463" s="5"/>
      <c r="CCN3463" s="5"/>
      <c r="CCO3463" s="5"/>
      <c r="CCP3463" s="5"/>
      <c r="CCQ3463" s="5"/>
      <c r="CCR3463" s="5"/>
      <c r="CCS3463" s="5"/>
      <c r="CCT3463" s="5"/>
      <c r="CCU3463" s="5"/>
      <c r="CCV3463" s="5"/>
      <c r="CCW3463" s="5"/>
      <c r="CCX3463" s="5"/>
      <c r="CCY3463" s="5"/>
      <c r="CCZ3463" s="5"/>
      <c r="CDA3463" s="5"/>
      <c r="CDB3463" s="5"/>
      <c r="CDC3463" s="5"/>
      <c r="CDD3463" s="5"/>
      <c r="CDE3463" s="5"/>
      <c r="CDF3463" s="5"/>
      <c r="CDG3463" s="5"/>
      <c r="CDH3463" s="5"/>
      <c r="CDI3463" s="5"/>
      <c r="CDJ3463" s="5"/>
      <c r="CDK3463" s="5"/>
      <c r="CDL3463" s="5"/>
      <c r="CDM3463" s="5"/>
      <c r="CDN3463" s="5"/>
      <c r="CDO3463" s="5"/>
      <c r="CDP3463" s="5"/>
      <c r="CDQ3463" s="5"/>
      <c r="CDR3463" s="5"/>
      <c r="CDS3463" s="5"/>
      <c r="CDT3463" s="5"/>
      <c r="CDU3463" s="5"/>
      <c r="CDV3463" s="5"/>
      <c r="CDW3463" s="5"/>
      <c r="CDX3463" s="5"/>
      <c r="CDY3463" s="5"/>
      <c r="CDZ3463" s="5"/>
      <c r="CEA3463" s="5"/>
      <c r="CEB3463" s="5"/>
      <c r="CEC3463" s="5"/>
      <c r="CED3463" s="5"/>
      <c r="CEE3463" s="5"/>
      <c r="CEF3463" s="5"/>
      <c r="CEG3463" s="5"/>
      <c r="CEH3463" s="5"/>
      <c r="CEI3463" s="5"/>
      <c r="CEJ3463" s="5"/>
      <c r="CEK3463" s="5"/>
      <c r="CEL3463" s="5"/>
      <c r="CEM3463" s="5"/>
      <c r="CEN3463" s="5"/>
      <c r="CEO3463" s="5"/>
      <c r="CEP3463" s="5"/>
      <c r="CEQ3463" s="5"/>
      <c r="CER3463" s="5"/>
      <c r="CES3463" s="5"/>
      <c r="CET3463" s="5"/>
      <c r="CEU3463" s="5"/>
      <c r="CEV3463" s="5"/>
      <c r="CEW3463" s="5"/>
      <c r="CEX3463" s="5"/>
      <c r="CEY3463" s="5"/>
      <c r="CEZ3463" s="5"/>
      <c r="CFA3463" s="5"/>
      <c r="CFB3463" s="5"/>
      <c r="CFC3463" s="5"/>
      <c r="CFD3463" s="5"/>
      <c r="CFE3463" s="5"/>
      <c r="CFF3463" s="5"/>
      <c r="CFG3463" s="5"/>
      <c r="CFH3463" s="5"/>
      <c r="CFI3463" s="5"/>
      <c r="CFJ3463" s="5"/>
      <c r="CFK3463" s="5"/>
      <c r="CFL3463" s="5"/>
      <c r="CFM3463" s="5"/>
      <c r="CFN3463" s="5"/>
      <c r="CFO3463" s="5"/>
      <c r="CFP3463" s="5"/>
      <c r="CFQ3463" s="5"/>
      <c r="CFR3463" s="5"/>
      <c r="CFS3463" s="5"/>
      <c r="CFT3463" s="5"/>
      <c r="CFU3463" s="5"/>
      <c r="CFV3463" s="5"/>
      <c r="CFW3463" s="5"/>
      <c r="CFX3463" s="5"/>
      <c r="CFY3463" s="5"/>
      <c r="CFZ3463" s="5"/>
      <c r="CGA3463" s="5"/>
      <c r="CGB3463" s="5"/>
      <c r="CGC3463" s="5"/>
      <c r="CGD3463" s="5"/>
      <c r="CGE3463" s="5"/>
      <c r="CGF3463" s="5"/>
      <c r="CGG3463" s="5"/>
      <c r="CGH3463" s="5"/>
      <c r="CGI3463" s="5"/>
      <c r="CGJ3463" s="5"/>
      <c r="CGK3463" s="5"/>
      <c r="CGL3463" s="5"/>
      <c r="CGM3463" s="5"/>
      <c r="CGN3463" s="5"/>
      <c r="CGO3463" s="5"/>
      <c r="CGP3463" s="5"/>
      <c r="CGQ3463" s="5"/>
      <c r="CGR3463" s="5"/>
      <c r="CGS3463" s="5"/>
      <c r="CGT3463" s="5"/>
      <c r="CGU3463" s="5"/>
      <c r="CGV3463" s="5"/>
      <c r="CGW3463" s="5"/>
      <c r="CGX3463" s="5"/>
      <c r="CGY3463" s="5"/>
      <c r="CGZ3463" s="5"/>
      <c r="CHA3463" s="5"/>
      <c r="CHB3463" s="5"/>
      <c r="CHC3463" s="5"/>
      <c r="CHD3463" s="5"/>
      <c r="CHE3463" s="5"/>
      <c r="CHF3463" s="5"/>
      <c r="CHG3463" s="5"/>
      <c r="CHH3463" s="5"/>
      <c r="CHI3463" s="5"/>
      <c r="CHJ3463" s="5"/>
      <c r="CHK3463" s="5"/>
      <c r="CHL3463" s="5"/>
      <c r="CHM3463" s="5"/>
      <c r="CHN3463" s="5"/>
      <c r="CHO3463" s="5"/>
      <c r="CHP3463" s="5"/>
      <c r="CHQ3463" s="5"/>
      <c r="CHR3463" s="5"/>
      <c r="CHS3463" s="5"/>
      <c r="CHT3463" s="5"/>
      <c r="CHU3463" s="5"/>
      <c r="CHV3463" s="5"/>
      <c r="CHW3463" s="5"/>
      <c r="CHX3463" s="5"/>
      <c r="CHY3463" s="5"/>
      <c r="CHZ3463" s="5"/>
      <c r="CIA3463" s="5"/>
      <c r="CIB3463" s="5"/>
      <c r="CIC3463" s="5"/>
      <c r="CID3463" s="5"/>
      <c r="CIE3463" s="5"/>
      <c r="CIF3463" s="5"/>
      <c r="CIG3463" s="5"/>
      <c r="CIH3463" s="5"/>
      <c r="CII3463" s="5"/>
      <c r="CIJ3463" s="5"/>
      <c r="CIK3463" s="5"/>
      <c r="CIL3463" s="5"/>
      <c r="CIM3463" s="5"/>
      <c r="CIN3463" s="5"/>
      <c r="CIO3463" s="5"/>
      <c r="CIP3463" s="5"/>
      <c r="CIQ3463" s="5"/>
      <c r="CIR3463" s="5"/>
      <c r="CIS3463" s="5"/>
      <c r="CIT3463" s="5"/>
      <c r="CIU3463" s="5"/>
      <c r="CIV3463" s="5"/>
      <c r="CIW3463" s="5"/>
      <c r="CIX3463" s="5"/>
      <c r="CIY3463" s="5"/>
      <c r="CIZ3463" s="5"/>
      <c r="CJA3463" s="5"/>
      <c r="CJB3463" s="5"/>
      <c r="CJC3463" s="5"/>
      <c r="CJD3463" s="5"/>
      <c r="CJE3463" s="5"/>
      <c r="CJF3463" s="5"/>
      <c r="CJG3463" s="5"/>
      <c r="CJH3463" s="5"/>
      <c r="CJI3463" s="5"/>
      <c r="CJJ3463" s="5"/>
      <c r="CJK3463" s="5"/>
      <c r="CJL3463" s="5"/>
      <c r="CJM3463" s="5"/>
      <c r="CJN3463" s="5"/>
      <c r="CJO3463" s="5"/>
      <c r="CJP3463" s="5"/>
      <c r="CJQ3463" s="5"/>
      <c r="CJR3463" s="5"/>
      <c r="CJS3463" s="5"/>
      <c r="CJT3463" s="5"/>
      <c r="CJU3463" s="5"/>
      <c r="CJV3463" s="5"/>
      <c r="CJW3463" s="5"/>
      <c r="CJX3463" s="5"/>
      <c r="CJY3463" s="5"/>
      <c r="CJZ3463" s="5"/>
      <c r="CKA3463" s="5"/>
      <c r="CKB3463" s="5"/>
      <c r="CKC3463" s="5"/>
      <c r="CKD3463" s="5"/>
      <c r="CKE3463" s="5"/>
      <c r="CKF3463" s="5"/>
      <c r="CKG3463" s="5"/>
      <c r="CKH3463" s="5"/>
      <c r="CKI3463" s="5"/>
      <c r="CKJ3463" s="5"/>
      <c r="CKK3463" s="5"/>
      <c r="CKL3463" s="5"/>
      <c r="CKM3463" s="5"/>
      <c r="CKN3463" s="5"/>
      <c r="CKO3463" s="5"/>
      <c r="CKP3463" s="5"/>
      <c r="CKQ3463" s="5"/>
      <c r="CKR3463" s="5"/>
      <c r="CKS3463" s="5"/>
      <c r="CKT3463" s="5"/>
      <c r="CKU3463" s="5"/>
      <c r="CKV3463" s="5"/>
      <c r="CKW3463" s="5"/>
      <c r="CKX3463" s="5"/>
      <c r="CKY3463" s="5"/>
      <c r="CKZ3463" s="5"/>
      <c r="CLA3463" s="5"/>
      <c r="CLB3463" s="5"/>
      <c r="CLC3463" s="5"/>
      <c r="CLD3463" s="5"/>
      <c r="CLE3463" s="5"/>
      <c r="CLF3463" s="5"/>
      <c r="CLG3463" s="5"/>
      <c r="CLH3463" s="5"/>
      <c r="CLI3463" s="5"/>
      <c r="CLJ3463" s="5"/>
      <c r="CLK3463" s="5"/>
      <c r="CLL3463" s="5"/>
      <c r="CLM3463" s="5"/>
      <c r="CLN3463" s="5"/>
      <c r="CLO3463" s="5"/>
      <c r="CLP3463" s="5"/>
      <c r="CLQ3463" s="5"/>
      <c r="CLR3463" s="5"/>
      <c r="CLS3463" s="5"/>
      <c r="CLT3463" s="5"/>
      <c r="CLU3463" s="5"/>
      <c r="CLV3463" s="5"/>
      <c r="CLW3463" s="5"/>
      <c r="CLX3463" s="5"/>
      <c r="CLY3463" s="5"/>
      <c r="CLZ3463" s="5"/>
      <c r="CMA3463" s="5"/>
      <c r="CMB3463" s="5"/>
      <c r="CMC3463" s="5"/>
      <c r="CMD3463" s="5"/>
      <c r="CME3463" s="5"/>
      <c r="CMF3463" s="5"/>
      <c r="CMG3463" s="5"/>
      <c r="CMH3463" s="5"/>
      <c r="CMI3463" s="5"/>
      <c r="CMJ3463" s="5"/>
      <c r="CMK3463" s="5"/>
      <c r="CML3463" s="5"/>
      <c r="CMM3463" s="5"/>
      <c r="CMN3463" s="5"/>
      <c r="CMO3463" s="5"/>
      <c r="CMP3463" s="5"/>
      <c r="CMQ3463" s="5"/>
      <c r="CMR3463" s="5"/>
      <c r="CMS3463" s="5"/>
      <c r="CMT3463" s="5"/>
      <c r="CMU3463" s="5"/>
      <c r="CMV3463" s="5"/>
      <c r="CMW3463" s="5"/>
      <c r="CMX3463" s="5"/>
      <c r="CMY3463" s="5"/>
      <c r="CMZ3463" s="5"/>
      <c r="CNA3463" s="5"/>
      <c r="CNB3463" s="5"/>
      <c r="CNC3463" s="5"/>
      <c r="CND3463" s="5"/>
      <c r="CNE3463" s="5"/>
      <c r="CNF3463" s="5"/>
      <c r="CNG3463" s="5"/>
      <c r="CNH3463" s="5"/>
      <c r="CNI3463" s="5"/>
      <c r="CNJ3463" s="5"/>
      <c r="CNK3463" s="5"/>
      <c r="CNL3463" s="5"/>
      <c r="CNM3463" s="5"/>
      <c r="CNN3463" s="5"/>
      <c r="CNO3463" s="5"/>
      <c r="CNP3463" s="5"/>
      <c r="CNQ3463" s="5"/>
      <c r="CNR3463" s="5"/>
      <c r="CNS3463" s="5"/>
      <c r="CNT3463" s="5"/>
      <c r="CNU3463" s="5"/>
      <c r="CNV3463" s="5"/>
      <c r="CNW3463" s="5"/>
      <c r="CNX3463" s="5"/>
      <c r="CNY3463" s="5"/>
      <c r="CNZ3463" s="5"/>
      <c r="COA3463" s="5"/>
      <c r="COB3463" s="5"/>
      <c r="COC3463" s="5"/>
      <c r="COD3463" s="5"/>
      <c r="COE3463" s="5"/>
      <c r="COF3463" s="5"/>
      <c r="COG3463" s="5"/>
      <c r="COH3463" s="5"/>
      <c r="COI3463" s="5"/>
      <c r="COJ3463" s="5"/>
      <c r="COK3463" s="5"/>
      <c r="COL3463" s="5"/>
      <c r="COM3463" s="5"/>
      <c r="CON3463" s="5"/>
      <c r="COO3463" s="5"/>
      <c r="COP3463" s="5"/>
      <c r="COQ3463" s="5"/>
      <c r="COR3463" s="5"/>
      <c r="COS3463" s="5"/>
      <c r="COT3463" s="5"/>
      <c r="COU3463" s="5"/>
      <c r="COV3463" s="5"/>
      <c r="COW3463" s="5"/>
      <c r="COX3463" s="5"/>
      <c r="COY3463" s="5"/>
      <c r="COZ3463" s="5"/>
      <c r="CPA3463" s="5"/>
      <c r="CPB3463" s="5"/>
      <c r="CPC3463" s="5"/>
      <c r="CPD3463" s="5"/>
      <c r="CPE3463" s="5"/>
      <c r="CPF3463" s="5"/>
      <c r="CPG3463" s="5"/>
      <c r="CPH3463" s="5"/>
      <c r="CPI3463" s="5"/>
      <c r="CPJ3463" s="5"/>
      <c r="CPK3463" s="5"/>
      <c r="CPL3463" s="5"/>
      <c r="CPM3463" s="5"/>
      <c r="CPN3463" s="5"/>
      <c r="CPO3463" s="5"/>
      <c r="CPP3463" s="5"/>
      <c r="CPQ3463" s="5"/>
      <c r="CPR3463" s="5"/>
      <c r="CPS3463" s="5"/>
      <c r="CPT3463" s="5"/>
      <c r="CPU3463" s="5"/>
      <c r="CPV3463" s="5"/>
      <c r="CPW3463" s="5"/>
      <c r="CPX3463" s="5"/>
      <c r="CPY3463" s="5"/>
      <c r="CPZ3463" s="5"/>
      <c r="CQA3463" s="5"/>
      <c r="CQB3463" s="5"/>
      <c r="CQC3463" s="5"/>
      <c r="CQD3463" s="5"/>
      <c r="CQE3463" s="5"/>
      <c r="CQF3463" s="5"/>
      <c r="CQG3463" s="5"/>
      <c r="CQH3463" s="5"/>
      <c r="CQI3463" s="5"/>
      <c r="CQJ3463" s="5"/>
      <c r="CQK3463" s="5"/>
      <c r="CQL3463" s="5"/>
      <c r="CQM3463" s="5"/>
      <c r="CQN3463" s="5"/>
      <c r="CQO3463" s="5"/>
      <c r="CQP3463" s="5"/>
      <c r="CQQ3463" s="5"/>
      <c r="CQR3463" s="5"/>
      <c r="CQS3463" s="5"/>
      <c r="CQT3463" s="5"/>
      <c r="CQU3463" s="5"/>
      <c r="CQV3463" s="5"/>
      <c r="CQW3463" s="5"/>
      <c r="CQX3463" s="5"/>
      <c r="CQY3463" s="5"/>
      <c r="CQZ3463" s="5"/>
      <c r="CRA3463" s="5"/>
      <c r="CRB3463" s="5"/>
      <c r="CRC3463" s="5"/>
      <c r="CRD3463" s="5"/>
      <c r="CRE3463" s="5"/>
      <c r="CRF3463" s="5"/>
      <c r="CRG3463" s="5"/>
      <c r="CRH3463" s="5"/>
      <c r="CRI3463" s="5"/>
      <c r="CRJ3463" s="5"/>
      <c r="CRK3463" s="5"/>
      <c r="CRL3463" s="5"/>
      <c r="CRM3463" s="5"/>
      <c r="CRN3463" s="5"/>
      <c r="CRO3463" s="5"/>
      <c r="CRP3463" s="5"/>
      <c r="CRQ3463" s="5"/>
      <c r="CRR3463" s="5"/>
      <c r="CRS3463" s="5"/>
      <c r="CRT3463" s="5"/>
      <c r="CRU3463" s="5"/>
      <c r="CRV3463" s="5"/>
      <c r="CRW3463" s="5"/>
      <c r="CRX3463" s="5"/>
      <c r="CRY3463" s="5"/>
      <c r="CRZ3463" s="5"/>
      <c r="CSA3463" s="5"/>
      <c r="CSB3463" s="5"/>
      <c r="CSC3463" s="5"/>
      <c r="CSD3463" s="5"/>
      <c r="CSE3463" s="5"/>
      <c r="CSF3463" s="5"/>
      <c r="CSG3463" s="5"/>
      <c r="CSH3463" s="5"/>
      <c r="CSI3463" s="5"/>
      <c r="CSJ3463" s="5"/>
      <c r="CSK3463" s="5"/>
      <c r="CSL3463" s="5"/>
      <c r="CSM3463" s="5"/>
      <c r="CSN3463" s="5"/>
      <c r="CSO3463" s="5"/>
      <c r="CSP3463" s="5"/>
      <c r="CSQ3463" s="5"/>
      <c r="CSR3463" s="5"/>
      <c r="CSS3463" s="5"/>
      <c r="CST3463" s="5"/>
      <c r="CSU3463" s="5"/>
      <c r="CSV3463" s="5"/>
      <c r="CSW3463" s="5"/>
      <c r="CSX3463" s="5"/>
      <c r="CSY3463" s="5"/>
      <c r="CSZ3463" s="5"/>
      <c r="CTA3463" s="5"/>
      <c r="CTB3463" s="5"/>
      <c r="CTC3463" s="5"/>
      <c r="CTD3463" s="5"/>
      <c r="CTE3463" s="5"/>
      <c r="CTF3463" s="5"/>
      <c r="CTG3463" s="5"/>
      <c r="CTH3463" s="5"/>
      <c r="CTI3463" s="5"/>
      <c r="CTJ3463" s="5"/>
      <c r="CTK3463" s="5"/>
      <c r="CTL3463" s="5"/>
      <c r="CTM3463" s="5"/>
      <c r="CTN3463" s="5"/>
      <c r="CTO3463" s="5"/>
      <c r="CTP3463" s="5"/>
      <c r="CTQ3463" s="5"/>
      <c r="CTR3463" s="5"/>
      <c r="CTS3463" s="5"/>
      <c r="CTT3463" s="5"/>
      <c r="CTU3463" s="5"/>
      <c r="CTV3463" s="5"/>
      <c r="CTW3463" s="5"/>
      <c r="CTX3463" s="5"/>
      <c r="CTY3463" s="5"/>
      <c r="CTZ3463" s="5"/>
      <c r="CUA3463" s="5"/>
      <c r="CUB3463" s="5"/>
      <c r="CUC3463" s="5"/>
      <c r="CUD3463" s="5"/>
      <c r="CUE3463" s="5"/>
      <c r="CUF3463" s="5"/>
      <c r="CUG3463" s="5"/>
      <c r="CUH3463" s="5"/>
      <c r="CUI3463" s="5"/>
      <c r="CUJ3463" s="5"/>
      <c r="CUK3463" s="5"/>
      <c r="CUL3463" s="5"/>
      <c r="CUM3463" s="5"/>
      <c r="CUN3463" s="5"/>
      <c r="CUO3463" s="5"/>
      <c r="CUP3463" s="5"/>
      <c r="CUQ3463" s="5"/>
      <c r="CUR3463" s="5"/>
      <c r="CUS3463" s="5"/>
      <c r="CUT3463" s="5"/>
      <c r="CUU3463" s="5"/>
      <c r="CUV3463" s="5"/>
      <c r="CUW3463" s="5"/>
      <c r="CUX3463" s="5"/>
      <c r="CUY3463" s="5"/>
      <c r="CUZ3463" s="5"/>
      <c r="CVA3463" s="5"/>
      <c r="CVB3463" s="5"/>
      <c r="CVC3463" s="5"/>
      <c r="CVD3463" s="5"/>
      <c r="CVE3463" s="5"/>
      <c r="CVF3463" s="5"/>
      <c r="CVG3463" s="5"/>
      <c r="CVH3463" s="5"/>
      <c r="CVI3463" s="5"/>
      <c r="CVJ3463" s="5"/>
      <c r="CVK3463" s="5"/>
      <c r="CVL3463" s="5"/>
      <c r="CVM3463" s="5"/>
      <c r="CVN3463" s="5"/>
      <c r="CVO3463" s="5"/>
      <c r="CVP3463" s="5"/>
      <c r="CVQ3463" s="5"/>
      <c r="CVR3463" s="5"/>
      <c r="CVS3463" s="5"/>
      <c r="CVT3463" s="5"/>
      <c r="CVU3463" s="5"/>
      <c r="CVV3463" s="5"/>
      <c r="CVW3463" s="5"/>
      <c r="CVX3463" s="5"/>
      <c r="CVY3463" s="5"/>
      <c r="CVZ3463" s="5"/>
      <c r="CWA3463" s="5"/>
      <c r="CWB3463" s="5"/>
      <c r="CWC3463" s="5"/>
      <c r="CWD3463" s="5"/>
      <c r="CWE3463" s="5"/>
      <c r="CWF3463" s="5"/>
      <c r="CWG3463" s="5"/>
      <c r="CWH3463" s="5"/>
      <c r="CWI3463" s="5"/>
      <c r="CWJ3463" s="5"/>
      <c r="CWK3463" s="5"/>
      <c r="CWL3463" s="5"/>
      <c r="CWM3463" s="5"/>
      <c r="CWN3463" s="5"/>
      <c r="CWO3463" s="5"/>
      <c r="CWP3463" s="5"/>
      <c r="CWQ3463" s="5"/>
      <c r="CWR3463" s="5"/>
      <c r="CWS3463" s="5"/>
      <c r="CWT3463" s="5"/>
      <c r="CWU3463" s="5"/>
      <c r="CWV3463" s="5"/>
      <c r="CWW3463" s="5"/>
      <c r="CWX3463" s="5"/>
      <c r="CWY3463" s="5"/>
      <c r="CWZ3463" s="5"/>
      <c r="CXA3463" s="5"/>
      <c r="CXB3463" s="5"/>
      <c r="CXC3463" s="5"/>
      <c r="CXD3463" s="5"/>
      <c r="CXE3463" s="5"/>
      <c r="CXF3463" s="5"/>
      <c r="CXG3463" s="5"/>
      <c r="CXH3463" s="5"/>
      <c r="CXI3463" s="5"/>
      <c r="CXJ3463" s="5"/>
      <c r="CXK3463" s="5"/>
      <c r="CXL3463" s="5"/>
      <c r="CXM3463" s="5"/>
      <c r="CXN3463" s="5"/>
      <c r="CXO3463" s="5"/>
      <c r="CXP3463" s="5"/>
      <c r="CXQ3463" s="5"/>
      <c r="CXR3463" s="5"/>
      <c r="CXS3463" s="5"/>
      <c r="CXT3463" s="5"/>
      <c r="CXU3463" s="5"/>
      <c r="CXV3463" s="5"/>
      <c r="CXW3463" s="5"/>
      <c r="CXX3463" s="5"/>
      <c r="CXY3463" s="5"/>
      <c r="CXZ3463" s="5"/>
      <c r="CYA3463" s="5"/>
      <c r="CYB3463" s="5"/>
      <c r="CYC3463" s="5"/>
      <c r="CYD3463" s="5"/>
      <c r="CYE3463" s="5"/>
      <c r="CYF3463" s="5"/>
      <c r="CYG3463" s="5"/>
      <c r="CYH3463" s="5"/>
      <c r="CYI3463" s="5"/>
      <c r="CYJ3463" s="5"/>
      <c r="CYK3463" s="5"/>
      <c r="CYL3463" s="5"/>
      <c r="CYM3463" s="5"/>
      <c r="CYN3463" s="5"/>
      <c r="CYO3463" s="5"/>
      <c r="CYP3463" s="5"/>
      <c r="CYQ3463" s="5"/>
      <c r="CYR3463" s="5"/>
      <c r="CYS3463" s="5"/>
      <c r="CYT3463" s="5"/>
      <c r="CYU3463" s="5"/>
      <c r="CYV3463" s="5"/>
      <c r="CYW3463" s="5"/>
      <c r="CYX3463" s="5"/>
      <c r="CYY3463" s="5"/>
      <c r="CYZ3463" s="5"/>
      <c r="CZA3463" s="5"/>
      <c r="CZB3463" s="5"/>
      <c r="CZC3463" s="5"/>
      <c r="CZD3463" s="5"/>
      <c r="CZE3463" s="5"/>
      <c r="CZF3463" s="5"/>
      <c r="CZG3463" s="5"/>
      <c r="CZH3463" s="5"/>
      <c r="CZI3463" s="5"/>
      <c r="CZJ3463" s="5"/>
      <c r="CZK3463" s="5"/>
      <c r="CZL3463" s="5"/>
      <c r="CZM3463" s="5"/>
      <c r="CZN3463" s="5"/>
      <c r="CZO3463" s="5"/>
      <c r="CZP3463" s="5"/>
      <c r="CZQ3463" s="5"/>
      <c r="CZR3463" s="5"/>
      <c r="CZS3463" s="5"/>
      <c r="CZT3463" s="5"/>
      <c r="CZU3463" s="5"/>
      <c r="CZV3463" s="5"/>
      <c r="CZW3463" s="5"/>
      <c r="CZX3463" s="5"/>
      <c r="CZY3463" s="5"/>
      <c r="CZZ3463" s="5"/>
      <c r="DAA3463" s="5"/>
      <c r="DAB3463" s="5"/>
      <c r="DAC3463" s="5"/>
      <c r="DAD3463" s="5"/>
      <c r="DAE3463" s="5"/>
      <c r="DAF3463" s="5"/>
      <c r="DAG3463" s="5"/>
      <c r="DAH3463" s="5"/>
      <c r="DAI3463" s="5"/>
      <c r="DAJ3463" s="5"/>
      <c r="DAK3463" s="5"/>
      <c r="DAL3463" s="5"/>
      <c r="DAM3463" s="5"/>
      <c r="DAN3463" s="5"/>
      <c r="DAO3463" s="5"/>
      <c r="DAP3463" s="5"/>
      <c r="DAQ3463" s="5"/>
      <c r="DAR3463" s="5"/>
      <c r="DAS3463" s="5"/>
      <c r="DAT3463" s="5"/>
      <c r="DAU3463" s="5"/>
      <c r="DAV3463" s="5"/>
      <c r="DAW3463" s="5"/>
      <c r="DAX3463" s="5"/>
      <c r="DAY3463" s="5"/>
      <c r="DAZ3463" s="5"/>
      <c r="DBA3463" s="5"/>
      <c r="DBB3463" s="5"/>
      <c r="DBC3463" s="5"/>
      <c r="DBD3463" s="5"/>
      <c r="DBE3463" s="5"/>
      <c r="DBF3463" s="5"/>
      <c r="DBG3463" s="5"/>
      <c r="DBH3463" s="5"/>
      <c r="DBI3463" s="5"/>
      <c r="DBJ3463" s="5"/>
      <c r="DBK3463" s="5"/>
      <c r="DBL3463" s="5"/>
      <c r="DBM3463" s="5"/>
      <c r="DBN3463" s="5"/>
      <c r="DBO3463" s="5"/>
      <c r="DBP3463" s="5"/>
      <c r="DBQ3463" s="5"/>
      <c r="DBR3463" s="5"/>
      <c r="DBS3463" s="5"/>
      <c r="DBT3463" s="5"/>
      <c r="DBU3463" s="5"/>
      <c r="DBV3463" s="5"/>
      <c r="DBW3463" s="5"/>
      <c r="DBX3463" s="5"/>
      <c r="DBY3463" s="5"/>
      <c r="DBZ3463" s="5"/>
      <c r="DCA3463" s="5"/>
      <c r="DCB3463" s="5"/>
      <c r="DCC3463" s="5"/>
      <c r="DCD3463" s="5"/>
      <c r="DCE3463" s="5"/>
      <c r="DCF3463" s="5"/>
      <c r="DCG3463" s="5"/>
      <c r="DCH3463" s="5"/>
      <c r="DCI3463" s="5"/>
      <c r="DCJ3463" s="5"/>
      <c r="DCK3463" s="5"/>
      <c r="DCL3463" s="5"/>
      <c r="DCM3463" s="5"/>
      <c r="DCN3463" s="5"/>
      <c r="DCO3463" s="5"/>
      <c r="DCP3463" s="5"/>
      <c r="DCQ3463" s="5"/>
      <c r="DCR3463" s="5"/>
      <c r="DCS3463" s="5"/>
      <c r="DCT3463" s="5"/>
      <c r="DCU3463" s="5"/>
      <c r="DCV3463" s="5"/>
      <c r="DCW3463" s="5"/>
      <c r="DCX3463" s="5"/>
      <c r="DCY3463" s="5"/>
      <c r="DCZ3463" s="5"/>
      <c r="DDA3463" s="5"/>
      <c r="DDB3463" s="5"/>
      <c r="DDC3463" s="5"/>
      <c r="DDD3463" s="5"/>
      <c r="DDE3463" s="5"/>
      <c r="DDF3463" s="5"/>
      <c r="DDG3463" s="5"/>
      <c r="DDH3463" s="5"/>
      <c r="DDI3463" s="5"/>
      <c r="DDJ3463" s="5"/>
      <c r="DDK3463" s="5"/>
      <c r="DDL3463" s="5"/>
      <c r="DDM3463" s="5"/>
      <c r="DDN3463" s="5"/>
      <c r="DDO3463" s="5"/>
      <c r="DDP3463" s="5"/>
      <c r="DDQ3463" s="5"/>
      <c r="DDR3463" s="5"/>
      <c r="DDS3463" s="5"/>
      <c r="DDT3463" s="5"/>
      <c r="DDU3463" s="5"/>
      <c r="DDV3463" s="5"/>
      <c r="DDW3463" s="5"/>
      <c r="DDX3463" s="5"/>
      <c r="DDY3463" s="5"/>
      <c r="DDZ3463" s="5"/>
      <c r="DEA3463" s="5"/>
      <c r="DEB3463" s="5"/>
      <c r="DEC3463" s="5"/>
      <c r="DED3463" s="5"/>
      <c r="DEE3463" s="5"/>
      <c r="DEF3463" s="5"/>
      <c r="DEG3463" s="5"/>
      <c r="DEH3463" s="5"/>
      <c r="DEI3463" s="5"/>
      <c r="DEJ3463" s="5"/>
      <c r="DEK3463" s="5"/>
      <c r="DEL3463" s="5"/>
      <c r="DEM3463" s="5"/>
      <c r="DEN3463" s="5"/>
      <c r="DEO3463" s="5"/>
      <c r="DEP3463" s="5"/>
      <c r="DEQ3463" s="5"/>
      <c r="DER3463" s="5"/>
      <c r="DES3463" s="5"/>
      <c r="DET3463" s="5"/>
      <c r="DEU3463" s="5"/>
      <c r="DEV3463" s="5"/>
      <c r="DEW3463" s="5"/>
      <c r="DEX3463" s="5"/>
      <c r="DEY3463" s="5"/>
      <c r="DEZ3463" s="5"/>
      <c r="DFA3463" s="5"/>
      <c r="DFB3463" s="5"/>
      <c r="DFC3463" s="5"/>
      <c r="DFD3463" s="5"/>
      <c r="DFE3463" s="5"/>
      <c r="DFF3463" s="5"/>
      <c r="DFG3463" s="5"/>
      <c r="DFH3463" s="5"/>
      <c r="DFI3463" s="5"/>
      <c r="DFJ3463" s="5"/>
      <c r="DFK3463" s="5"/>
      <c r="DFL3463" s="5"/>
      <c r="DFM3463" s="5"/>
      <c r="DFN3463" s="5"/>
      <c r="DFO3463" s="5"/>
      <c r="DFP3463" s="5"/>
      <c r="DFQ3463" s="5"/>
      <c r="DFR3463" s="5"/>
      <c r="DFS3463" s="5"/>
      <c r="DFT3463" s="5"/>
      <c r="DFU3463" s="5"/>
      <c r="DFV3463" s="5"/>
      <c r="DFW3463" s="5"/>
      <c r="DFX3463" s="5"/>
      <c r="DFY3463" s="5"/>
      <c r="DFZ3463" s="5"/>
      <c r="DGA3463" s="5"/>
      <c r="DGB3463" s="5"/>
      <c r="DGC3463" s="5"/>
      <c r="DGD3463" s="5"/>
      <c r="DGE3463" s="5"/>
      <c r="DGF3463" s="5"/>
      <c r="DGG3463" s="5"/>
      <c r="DGH3463" s="5"/>
      <c r="DGI3463" s="5"/>
      <c r="DGJ3463" s="5"/>
      <c r="DGK3463" s="5"/>
      <c r="DGL3463" s="5"/>
      <c r="DGM3463" s="5"/>
      <c r="DGN3463" s="5"/>
      <c r="DGO3463" s="5"/>
      <c r="DGP3463" s="5"/>
      <c r="DGQ3463" s="5"/>
      <c r="DGR3463" s="5"/>
      <c r="DGS3463" s="5"/>
      <c r="DGT3463" s="5"/>
      <c r="DGU3463" s="5"/>
      <c r="DGV3463" s="5"/>
      <c r="DGW3463" s="5"/>
      <c r="DGX3463" s="5"/>
      <c r="DGY3463" s="5"/>
      <c r="DGZ3463" s="5"/>
      <c r="DHA3463" s="5"/>
      <c r="DHB3463" s="5"/>
      <c r="DHC3463" s="5"/>
      <c r="DHD3463" s="5"/>
      <c r="DHE3463" s="5"/>
      <c r="DHF3463" s="5"/>
      <c r="DHG3463" s="5"/>
      <c r="DHH3463" s="5"/>
      <c r="DHI3463" s="5"/>
      <c r="DHJ3463" s="5"/>
      <c r="DHK3463" s="5"/>
      <c r="DHL3463" s="5"/>
      <c r="DHM3463" s="5"/>
      <c r="DHN3463" s="5"/>
      <c r="DHO3463" s="5"/>
      <c r="DHP3463" s="5"/>
      <c r="DHQ3463" s="5"/>
      <c r="DHR3463" s="5"/>
      <c r="DHS3463" s="5"/>
      <c r="DHT3463" s="5"/>
      <c r="DHU3463" s="5"/>
      <c r="DHV3463" s="5"/>
      <c r="DHW3463" s="5"/>
      <c r="DHX3463" s="5"/>
      <c r="DHY3463" s="5"/>
      <c r="DHZ3463" s="5"/>
      <c r="DIA3463" s="5"/>
      <c r="DIB3463" s="5"/>
      <c r="DIC3463" s="5"/>
      <c r="DID3463" s="5"/>
      <c r="DIE3463" s="5"/>
      <c r="DIF3463" s="5"/>
      <c r="DIG3463" s="5"/>
      <c r="DIH3463" s="5"/>
      <c r="DII3463" s="5"/>
      <c r="DIJ3463" s="5"/>
      <c r="DIK3463" s="5"/>
      <c r="DIL3463" s="5"/>
      <c r="DIM3463" s="5"/>
      <c r="DIN3463" s="5"/>
      <c r="DIO3463" s="5"/>
      <c r="DIP3463" s="5"/>
      <c r="DIQ3463" s="5"/>
      <c r="DIR3463" s="5"/>
      <c r="DIS3463" s="5"/>
      <c r="DIT3463" s="5"/>
      <c r="DIU3463" s="5"/>
      <c r="DIV3463" s="5"/>
      <c r="DIW3463" s="5"/>
      <c r="DIX3463" s="5"/>
      <c r="DIY3463" s="5"/>
      <c r="DIZ3463" s="5"/>
      <c r="DJA3463" s="5"/>
      <c r="DJB3463" s="5"/>
      <c r="DJC3463" s="5"/>
      <c r="DJD3463" s="5"/>
      <c r="DJE3463" s="5"/>
      <c r="DJF3463" s="5"/>
      <c r="DJG3463" s="5"/>
      <c r="DJH3463" s="5"/>
      <c r="DJI3463" s="5"/>
      <c r="DJJ3463" s="5"/>
      <c r="DJK3463" s="5"/>
      <c r="DJL3463" s="5"/>
      <c r="DJM3463" s="5"/>
      <c r="DJN3463" s="5"/>
      <c r="DJO3463" s="5"/>
      <c r="DJP3463" s="5"/>
      <c r="DJQ3463" s="5"/>
      <c r="DJR3463" s="5"/>
      <c r="DJS3463" s="5"/>
      <c r="DJT3463" s="5"/>
      <c r="DJU3463" s="5"/>
      <c r="DJV3463" s="5"/>
      <c r="DJW3463" s="5"/>
      <c r="DJX3463" s="5"/>
      <c r="DJY3463" s="5"/>
      <c r="DJZ3463" s="5"/>
      <c r="DKA3463" s="5"/>
      <c r="DKB3463" s="5"/>
      <c r="DKC3463" s="5"/>
      <c r="DKD3463" s="5"/>
      <c r="DKE3463" s="5"/>
      <c r="DKF3463" s="5"/>
      <c r="DKG3463" s="5"/>
      <c r="DKH3463" s="5"/>
      <c r="DKI3463" s="5"/>
      <c r="DKJ3463" s="5"/>
      <c r="DKK3463" s="5"/>
      <c r="DKL3463" s="5"/>
      <c r="DKM3463" s="5"/>
      <c r="DKN3463" s="5"/>
      <c r="DKO3463" s="5"/>
      <c r="DKP3463" s="5"/>
      <c r="DKQ3463" s="5"/>
      <c r="DKR3463" s="5"/>
      <c r="DKS3463" s="5"/>
      <c r="DKT3463" s="5"/>
      <c r="DKU3463" s="5"/>
      <c r="DKV3463" s="5"/>
      <c r="DKW3463" s="5"/>
      <c r="DKX3463" s="5"/>
      <c r="DKY3463" s="5"/>
      <c r="DKZ3463" s="5"/>
      <c r="DLA3463" s="5"/>
      <c r="DLB3463" s="5"/>
      <c r="DLC3463" s="5"/>
      <c r="DLD3463" s="5"/>
      <c r="DLE3463" s="5"/>
      <c r="DLF3463" s="5"/>
      <c r="DLG3463" s="5"/>
      <c r="DLH3463" s="5"/>
      <c r="DLI3463" s="5"/>
      <c r="DLJ3463" s="5"/>
      <c r="DLK3463" s="5"/>
      <c r="DLL3463" s="5"/>
      <c r="DLM3463" s="5"/>
      <c r="DLN3463" s="5"/>
      <c r="DLO3463" s="5"/>
      <c r="DLP3463" s="5"/>
      <c r="DLQ3463" s="5"/>
      <c r="DLR3463" s="5"/>
      <c r="DLS3463" s="5"/>
      <c r="DLT3463" s="5"/>
      <c r="DLU3463" s="5"/>
      <c r="DLV3463" s="5"/>
      <c r="DLW3463" s="5"/>
      <c r="DLX3463" s="5"/>
      <c r="DLY3463" s="5"/>
      <c r="DLZ3463" s="5"/>
      <c r="DMA3463" s="5"/>
      <c r="DMB3463" s="5"/>
      <c r="DMC3463" s="5"/>
      <c r="DMD3463" s="5"/>
      <c r="DME3463" s="5"/>
      <c r="DMF3463" s="5"/>
      <c r="DMG3463" s="5"/>
      <c r="DMH3463" s="5"/>
      <c r="DMI3463" s="5"/>
      <c r="DMJ3463" s="5"/>
      <c r="DMK3463" s="5"/>
      <c r="DML3463" s="5"/>
      <c r="DMM3463" s="5"/>
      <c r="DMN3463" s="5"/>
      <c r="DMO3463" s="5"/>
      <c r="DMP3463" s="5"/>
      <c r="DMQ3463" s="5"/>
      <c r="DMR3463" s="5"/>
      <c r="DMS3463" s="5"/>
      <c r="DMT3463" s="5"/>
      <c r="DMU3463" s="5"/>
      <c r="DMV3463" s="5"/>
      <c r="DMW3463" s="5"/>
      <c r="DMX3463" s="5"/>
      <c r="DMY3463" s="5"/>
      <c r="DMZ3463" s="5"/>
      <c r="DNA3463" s="5"/>
      <c r="DNB3463" s="5"/>
      <c r="DNC3463" s="5"/>
      <c r="DND3463" s="5"/>
      <c r="DNE3463" s="5"/>
      <c r="DNF3463" s="5"/>
      <c r="DNG3463" s="5"/>
      <c r="DNH3463" s="5"/>
      <c r="DNI3463" s="5"/>
      <c r="DNJ3463" s="5"/>
      <c r="DNK3463" s="5"/>
      <c r="DNL3463" s="5"/>
      <c r="DNM3463" s="5"/>
      <c r="DNN3463" s="5"/>
      <c r="DNO3463" s="5"/>
      <c r="DNP3463" s="5"/>
      <c r="DNQ3463" s="5"/>
      <c r="DNR3463" s="5"/>
      <c r="DNS3463" s="5"/>
      <c r="DNT3463" s="5"/>
      <c r="DNU3463" s="5"/>
      <c r="DNV3463" s="5"/>
      <c r="DNW3463" s="5"/>
      <c r="DNX3463" s="5"/>
      <c r="DNY3463" s="5"/>
      <c r="DNZ3463" s="5"/>
      <c r="DOA3463" s="5"/>
      <c r="DOB3463" s="5"/>
      <c r="DOC3463" s="5"/>
      <c r="DOD3463" s="5"/>
      <c r="DOE3463" s="5"/>
      <c r="DOF3463" s="5"/>
      <c r="DOG3463" s="5"/>
      <c r="DOH3463" s="5"/>
      <c r="DOI3463" s="5"/>
      <c r="DOJ3463" s="5"/>
      <c r="DOK3463" s="5"/>
      <c r="DOL3463" s="5"/>
      <c r="DOM3463" s="5"/>
      <c r="DON3463" s="5"/>
      <c r="DOO3463" s="5"/>
      <c r="DOP3463" s="5"/>
      <c r="DOQ3463" s="5"/>
      <c r="DOR3463" s="5"/>
      <c r="DOS3463" s="5"/>
      <c r="DOT3463" s="5"/>
      <c r="DOU3463" s="5"/>
      <c r="DOV3463" s="5"/>
      <c r="DOW3463" s="5"/>
      <c r="DOX3463" s="5"/>
      <c r="DOY3463" s="5"/>
      <c r="DOZ3463" s="5"/>
      <c r="DPA3463" s="5"/>
      <c r="DPB3463" s="5"/>
      <c r="DPC3463" s="5"/>
      <c r="DPD3463" s="5"/>
      <c r="DPE3463" s="5"/>
      <c r="DPF3463" s="5"/>
      <c r="DPG3463" s="5"/>
      <c r="DPH3463" s="5"/>
      <c r="DPI3463" s="5"/>
      <c r="DPJ3463" s="5"/>
      <c r="DPK3463" s="5"/>
      <c r="DPL3463" s="5"/>
      <c r="DPM3463" s="5"/>
      <c r="DPN3463" s="5"/>
      <c r="DPO3463" s="5"/>
      <c r="DPP3463" s="5"/>
      <c r="DPQ3463" s="5"/>
      <c r="DPR3463" s="5"/>
      <c r="DPS3463" s="5"/>
      <c r="DPT3463" s="5"/>
      <c r="DPU3463" s="5"/>
      <c r="DPV3463" s="5"/>
      <c r="DPW3463" s="5"/>
      <c r="DPX3463" s="5"/>
      <c r="DPY3463" s="5"/>
      <c r="DPZ3463" s="5"/>
      <c r="DQA3463" s="5"/>
      <c r="DQB3463" s="5"/>
      <c r="DQC3463" s="5"/>
      <c r="DQD3463" s="5"/>
      <c r="DQE3463" s="5"/>
      <c r="DQF3463" s="5"/>
      <c r="DQG3463" s="5"/>
      <c r="DQH3463" s="5"/>
      <c r="DQI3463" s="5"/>
      <c r="DQJ3463" s="5"/>
      <c r="DQK3463" s="5"/>
      <c r="DQL3463" s="5"/>
      <c r="DQM3463" s="5"/>
      <c r="DQN3463" s="5"/>
      <c r="DQO3463" s="5"/>
      <c r="DQP3463" s="5"/>
      <c r="DQQ3463" s="5"/>
      <c r="DQR3463" s="5"/>
      <c r="DQS3463" s="5"/>
      <c r="DQT3463" s="5"/>
      <c r="DQU3463" s="5"/>
      <c r="DQV3463" s="5"/>
      <c r="DQW3463" s="5"/>
      <c r="DQX3463" s="5"/>
      <c r="DQY3463" s="5"/>
      <c r="DQZ3463" s="5"/>
      <c r="DRA3463" s="5"/>
      <c r="DRB3463" s="5"/>
      <c r="DRC3463" s="5"/>
      <c r="DRD3463" s="5"/>
      <c r="DRE3463" s="5"/>
      <c r="DRF3463" s="5"/>
      <c r="DRG3463" s="5"/>
      <c r="DRH3463" s="5"/>
      <c r="DRI3463" s="5"/>
      <c r="DRJ3463" s="5"/>
      <c r="DRK3463" s="5"/>
      <c r="DRL3463" s="5"/>
      <c r="DRM3463" s="5"/>
      <c r="DRN3463" s="5"/>
      <c r="DRO3463" s="5"/>
      <c r="DRP3463" s="5"/>
      <c r="DRQ3463" s="5"/>
      <c r="DRR3463" s="5"/>
      <c r="DRS3463" s="5"/>
      <c r="DRT3463" s="5"/>
      <c r="DRU3463" s="5"/>
      <c r="DRV3463" s="5"/>
      <c r="DRW3463" s="5"/>
      <c r="DRX3463" s="5"/>
      <c r="DRY3463" s="5"/>
      <c r="DRZ3463" s="5"/>
      <c r="DSA3463" s="5"/>
      <c r="DSB3463" s="5"/>
      <c r="DSC3463" s="5"/>
      <c r="DSD3463" s="5"/>
      <c r="DSE3463" s="5"/>
      <c r="DSF3463" s="5"/>
      <c r="DSG3463" s="5"/>
      <c r="DSH3463" s="5"/>
      <c r="DSI3463" s="5"/>
      <c r="DSJ3463" s="5"/>
      <c r="DSK3463" s="5"/>
      <c r="DSL3463" s="5"/>
      <c r="DSM3463" s="5"/>
      <c r="DSN3463" s="5"/>
      <c r="DSO3463" s="5"/>
      <c r="DSP3463" s="5"/>
      <c r="DSQ3463" s="5"/>
      <c r="DSR3463" s="5"/>
      <c r="DSS3463" s="5"/>
      <c r="DST3463" s="5"/>
      <c r="DSU3463" s="5"/>
      <c r="DSV3463" s="5"/>
      <c r="DSW3463" s="5"/>
      <c r="DSX3463" s="5"/>
      <c r="DSY3463" s="5"/>
      <c r="DSZ3463" s="5"/>
      <c r="DTA3463" s="5"/>
      <c r="DTB3463" s="5"/>
      <c r="DTC3463" s="5"/>
      <c r="DTD3463" s="5"/>
      <c r="DTE3463" s="5"/>
      <c r="DTF3463" s="5"/>
      <c r="DTG3463" s="5"/>
      <c r="DTH3463" s="5"/>
      <c r="DTI3463" s="5"/>
      <c r="DTJ3463" s="5"/>
      <c r="DTK3463" s="5"/>
      <c r="DTL3463" s="5"/>
      <c r="DTM3463" s="5"/>
      <c r="DTN3463" s="5"/>
      <c r="DTO3463" s="5"/>
      <c r="DTP3463" s="5"/>
      <c r="DTQ3463" s="5"/>
      <c r="DTR3463" s="5"/>
      <c r="DTS3463" s="5"/>
      <c r="DTT3463" s="5"/>
      <c r="DTU3463" s="5"/>
      <c r="DTV3463" s="5"/>
      <c r="DTW3463" s="5"/>
      <c r="DTX3463" s="5"/>
      <c r="DTY3463" s="5"/>
      <c r="DTZ3463" s="5"/>
      <c r="DUA3463" s="5"/>
      <c r="DUB3463" s="5"/>
      <c r="DUC3463" s="5"/>
      <c r="DUD3463" s="5"/>
      <c r="DUE3463" s="5"/>
      <c r="DUF3463" s="5"/>
      <c r="DUG3463" s="5"/>
      <c r="DUH3463" s="5"/>
      <c r="DUI3463" s="5"/>
      <c r="DUJ3463" s="5"/>
      <c r="DUK3463" s="5"/>
      <c r="DUL3463" s="5"/>
      <c r="DUM3463" s="5"/>
      <c r="DUN3463" s="5"/>
      <c r="DUO3463" s="5"/>
      <c r="DUP3463" s="5"/>
      <c r="DUQ3463" s="5"/>
      <c r="DUR3463" s="5"/>
      <c r="DUS3463" s="5"/>
      <c r="DUT3463" s="5"/>
      <c r="DUU3463" s="5"/>
      <c r="DUV3463" s="5"/>
      <c r="DUW3463" s="5"/>
      <c r="DUX3463" s="5"/>
      <c r="DUY3463" s="5"/>
      <c r="DUZ3463" s="5"/>
      <c r="DVA3463" s="5"/>
      <c r="DVB3463" s="5"/>
      <c r="DVC3463" s="5"/>
      <c r="DVD3463" s="5"/>
      <c r="DVE3463" s="5"/>
      <c r="DVF3463" s="5"/>
      <c r="DVG3463" s="5"/>
      <c r="DVH3463" s="5"/>
      <c r="DVI3463" s="5"/>
      <c r="DVJ3463" s="5"/>
      <c r="DVK3463" s="5"/>
      <c r="DVL3463" s="5"/>
      <c r="DVM3463" s="5"/>
      <c r="DVN3463" s="5"/>
      <c r="DVO3463" s="5"/>
      <c r="DVP3463" s="5"/>
      <c r="DVQ3463" s="5"/>
      <c r="DVR3463" s="5"/>
      <c r="DVS3463" s="5"/>
      <c r="DVT3463" s="5"/>
      <c r="DVU3463" s="5"/>
      <c r="DVV3463" s="5"/>
      <c r="DVW3463" s="5"/>
      <c r="DVX3463" s="5"/>
      <c r="DVY3463" s="5"/>
      <c r="DVZ3463" s="5"/>
      <c r="DWA3463" s="5"/>
      <c r="DWB3463" s="5"/>
      <c r="DWC3463" s="5"/>
      <c r="DWD3463" s="5"/>
      <c r="DWE3463" s="5"/>
      <c r="DWF3463" s="5"/>
      <c r="DWG3463" s="5"/>
      <c r="DWH3463" s="5"/>
      <c r="DWI3463" s="5"/>
      <c r="DWJ3463" s="5"/>
      <c r="DWK3463" s="5"/>
      <c r="DWL3463" s="5"/>
      <c r="DWM3463" s="5"/>
      <c r="DWN3463" s="5"/>
      <c r="DWO3463" s="5"/>
      <c r="DWP3463" s="5"/>
      <c r="DWQ3463" s="5"/>
      <c r="DWR3463" s="5"/>
      <c r="DWS3463" s="5"/>
      <c r="DWT3463" s="5"/>
      <c r="DWU3463" s="5"/>
      <c r="DWV3463" s="5"/>
      <c r="DWW3463" s="5"/>
      <c r="DWX3463" s="5"/>
      <c r="DWY3463" s="5"/>
      <c r="DWZ3463" s="5"/>
      <c r="DXA3463" s="5"/>
      <c r="DXB3463" s="5"/>
      <c r="DXC3463" s="5"/>
      <c r="DXD3463" s="5"/>
      <c r="DXE3463" s="5"/>
      <c r="DXF3463" s="5"/>
      <c r="DXG3463" s="5"/>
      <c r="DXH3463" s="5"/>
      <c r="DXI3463" s="5"/>
      <c r="DXJ3463" s="5"/>
      <c r="DXK3463" s="5"/>
      <c r="DXL3463" s="5"/>
      <c r="DXM3463" s="5"/>
      <c r="DXN3463" s="5"/>
      <c r="DXO3463" s="5"/>
      <c r="DXP3463" s="5"/>
      <c r="DXQ3463" s="5"/>
      <c r="DXR3463" s="5"/>
      <c r="DXS3463" s="5"/>
      <c r="DXT3463" s="5"/>
      <c r="DXU3463" s="5"/>
      <c r="DXV3463" s="5"/>
      <c r="DXW3463" s="5"/>
      <c r="DXX3463" s="5"/>
      <c r="DXY3463" s="5"/>
      <c r="DXZ3463" s="5"/>
      <c r="DYA3463" s="5"/>
      <c r="DYB3463" s="5"/>
      <c r="DYC3463" s="5"/>
      <c r="DYD3463" s="5"/>
      <c r="DYE3463" s="5"/>
      <c r="DYF3463" s="5"/>
      <c r="DYG3463" s="5"/>
      <c r="DYH3463" s="5"/>
      <c r="DYI3463" s="5"/>
      <c r="DYJ3463" s="5"/>
      <c r="DYK3463" s="5"/>
      <c r="DYL3463" s="5"/>
      <c r="DYM3463" s="5"/>
      <c r="DYN3463" s="5"/>
      <c r="DYO3463" s="5"/>
      <c r="DYP3463" s="5"/>
      <c r="DYQ3463" s="5"/>
      <c r="DYR3463" s="5"/>
      <c r="DYS3463" s="5"/>
      <c r="DYT3463" s="5"/>
      <c r="DYU3463" s="5"/>
      <c r="DYV3463" s="5"/>
      <c r="DYW3463" s="5"/>
      <c r="DYX3463" s="5"/>
      <c r="DYY3463" s="5"/>
      <c r="DYZ3463" s="5"/>
      <c r="DZA3463" s="5"/>
      <c r="DZB3463" s="5"/>
      <c r="DZC3463" s="5"/>
      <c r="DZD3463" s="5"/>
      <c r="DZE3463" s="5"/>
      <c r="DZF3463" s="5"/>
      <c r="DZG3463" s="5"/>
      <c r="DZH3463" s="5"/>
      <c r="DZI3463" s="5"/>
      <c r="DZJ3463" s="5"/>
      <c r="DZK3463" s="5"/>
      <c r="DZL3463" s="5"/>
      <c r="DZM3463" s="5"/>
      <c r="DZN3463" s="5"/>
      <c r="DZO3463" s="5"/>
      <c r="DZP3463" s="5"/>
      <c r="DZQ3463" s="5"/>
      <c r="DZR3463" s="5"/>
      <c r="DZS3463" s="5"/>
      <c r="DZT3463" s="5"/>
      <c r="DZU3463" s="5"/>
      <c r="DZV3463" s="5"/>
      <c r="DZW3463" s="5"/>
      <c r="DZX3463" s="5"/>
      <c r="DZY3463" s="5"/>
      <c r="DZZ3463" s="5"/>
      <c r="EAA3463" s="5"/>
      <c r="EAB3463" s="5"/>
      <c r="EAC3463" s="5"/>
      <c r="EAD3463" s="5"/>
      <c r="EAE3463" s="5"/>
      <c r="EAF3463" s="5"/>
      <c r="EAG3463" s="5"/>
      <c r="EAH3463" s="5"/>
      <c r="EAI3463" s="5"/>
      <c r="EAJ3463" s="5"/>
      <c r="EAK3463" s="5"/>
      <c r="EAL3463" s="5"/>
      <c r="EAM3463" s="5"/>
      <c r="EAN3463" s="5"/>
      <c r="EAO3463" s="5"/>
      <c r="EAP3463" s="5"/>
      <c r="EAQ3463" s="5"/>
      <c r="EAR3463" s="5"/>
      <c r="EAS3463" s="5"/>
      <c r="EAT3463" s="5"/>
      <c r="EAU3463" s="5"/>
      <c r="EAV3463" s="5"/>
      <c r="EAW3463" s="5"/>
      <c r="EAX3463" s="5"/>
      <c r="EAY3463" s="5"/>
      <c r="EAZ3463" s="5"/>
      <c r="EBA3463" s="5"/>
      <c r="EBB3463" s="5"/>
      <c r="EBC3463" s="5"/>
      <c r="EBD3463" s="5"/>
      <c r="EBE3463" s="5"/>
      <c r="EBF3463" s="5"/>
      <c r="EBG3463" s="5"/>
      <c r="EBH3463" s="5"/>
      <c r="EBI3463" s="5"/>
      <c r="EBJ3463" s="5"/>
      <c r="EBK3463" s="5"/>
      <c r="EBL3463" s="5"/>
      <c r="EBM3463" s="5"/>
      <c r="EBN3463" s="5"/>
      <c r="EBO3463" s="5"/>
      <c r="EBP3463" s="5"/>
      <c r="EBQ3463" s="5"/>
      <c r="EBR3463" s="5"/>
      <c r="EBS3463" s="5"/>
      <c r="EBT3463" s="5"/>
      <c r="EBU3463" s="5"/>
      <c r="EBV3463" s="5"/>
      <c r="EBW3463" s="5"/>
      <c r="EBX3463" s="5"/>
      <c r="EBY3463" s="5"/>
      <c r="EBZ3463" s="5"/>
      <c r="ECA3463" s="5"/>
      <c r="ECB3463" s="5"/>
      <c r="ECC3463" s="5"/>
      <c r="ECD3463" s="5"/>
      <c r="ECE3463" s="5"/>
      <c r="ECF3463" s="5"/>
      <c r="ECG3463" s="5"/>
      <c r="ECH3463" s="5"/>
      <c r="ECI3463" s="5"/>
      <c r="ECJ3463" s="5"/>
      <c r="ECK3463" s="5"/>
      <c r="ECL3463" s="5"/>
      <c r="ECM3463" s="5"/>
      <c r="ECN3463" s="5"/>
      <c r="ECO3463" s="5"/>
      <c r="ECP3463" s="5"/>
      <c r="ECQ3463" s="5"/>
      <c r="ECR3463" s="5"/>
      <c r="ECS3463" s="5"/>
      <c r="ECT3463" s="5"/>
      <c r="ECU3463" s="5"/>
      <c r="ECV3463" s="5"/>
      <c r="ECW3463" s="5"/>
      <c r="ECX3463" s="5"/>
      <c r="ECY3463" s="5"/>
      <c r="ECZ3463" s="5"/>
      <c r="EDA3463" s="5"/>
      <c r="EDB3463" s="5"/>
      <c r="EDC3463" s="5"/>
      <c r="EDD3463" s="5"/>
      <c r="EDE3463" s="5"/>
      <c r="EDF3463" s="5"/>
      <c r="EDG3463" s="5"/>
      <c r="EDH3463" s="5"/>
      <c r="EDI3463" s="5"/>
      <c r="EDJ3463" s="5"/>
      <c r="EDK3463" s="5"/>
      <c r="EDL3463" s="5"/>
      <c r="EDM3463" s="5"/>
      <c r="EDN3463" s="5"/>
      <c r="EDO3463" s="5"/>
      <c r="EDP3463" s="5"/>
      <c r="EDQ3463" s="5"/>
      <c r="EDR3463" s="5"/>
      <c r="EDS3463" s="5"/>
      <c r="EDT3463" s="5"/>
      <c r="EDU3463" s="5"/>
      <c r="EDV3463" s="5"/>
      <c r="EDW3463" s="5"/>
      <c r="EDX3463" s="5"/>
      <c r="EDY3463" s="5"/>
      <c r="EDZ3463" s="5"/>
      <c r="EEA3463" s="5"/>
      <c r="EEB3463" s="5"/>
      <c r="EEC3463" s="5"/>
      <c r="EED3463" s="5"/>
      <c r="EEE3463" s="5"/>
      <c r="EEF3463" s="5"/>
      <c r="EEG3463" s="5"/>
      <c r="EEH3463" s="5"/>
      <c r="EEI3463" s="5"/>
      <c r="EEJ3463" s="5"/>
      <c r="EEK3463" s="5"/>
      <c r="EEL3463" s="5"/>
      <c r="EEM3463" s="5"/>
      <c r="EEN3463" s="5"/>
      <c r="EEO3463" s="5"/>
      <c r="EEP3463" s="5"/>
      <c r="EEQ3463" s="5"/>
      <c r="EER3463" s="5"/>
      <c r="EES3463" s="5"/>
      <c r="EET3463" s="5"/>
      <c r="EEU3463" s="5"/>
      <c r="EEV3463" s="5"/>
      <c r="EEW3463" s="5"/>
      <c r="EEX3463" s="5"/>
      <c r="EEY3463" s="5"/>
      <c r="EEZ3463" s="5"/>
      <c r="EFA3463" s="5"/>
      <c r="EFB3463" s="5"/>
      <c r="EFC3463" s="5"/>
      <c r="EFD3463" s="5"/>
      <c r="EFE3463" s="5"/>
      <c r="EFF3463" s="5"/>
      <c r="EFG3463" s="5"/>
      <c r="EFH3463" s="5"/>
      <c r="EFI3463" s="5"/>
      <c r="EFJ3463" s="5"/>
      <c r="EFK3463" s="5"/>
      <c r="EFL3463" s="5"/>
      <c r="EFM3463" s="5"/>
      <c r="EFN3463" s="5"/>
      <c r="EFO3463" s="5"/>
      <c r="EFP3463" s="5"/>
      <c r="EFQ3463" s="5"/>
      <c r="EFR3463" s="5"/>
      <c r="EFS3463" s="5"/>
      <c r="EFT3463" s="5"/>
      <c r="EFU3463" s="5"/>
      <c r="EFV3463" s="5"/>
      <c r="EFW3463" s="5"/>
      <c r="EFX3463" s="5"/>
      <c r="EFY3463" s="5"/>
      <c r="EFZ3463" s="5"/>
      <c r="EGA3463" s="5"/>
      <c r="EGB3463" s="5"/>
      <c r="EGC3463" s="5"/>
      <c r="EGD3463" s="5"/>
      <c r="EGE3463" s="5"/>
      <c r="EGF3463" s="5"/>
      <c r="EGG3463" s="5"/>
      <c r="EGH3463" s="5"/>
      <c r="EGI3463" s="5"/>
      <c r="EGJ3463" s="5"/>
      <c r="EGK3463" s="5"/>
      <c r="EGL3463" s="5"/>
      <c r="EGM3463" s="5"/>
      <c r="EGN3463" s="5"/>
      <c r="EGO3463" s="5"/>
      <c r="EGP3463" s="5"/>
      <c r="EGQ3463" s="5"/>
      <c r="EGR3463" s="5"/>
      <c r="EGS3463" s="5"/>
      <c r="EGT3463" s="5"/>
      <c r="EGU3463" s="5"/>
      <c r="EGV3463" s="5"/>
      <c r="EGW3463" s="5"/>
      <c r="EGX3463" s="5"/>
      <c r="EGY3463" s="5"/>
      <c r="EGZ3463" s="5"/>
      <c r="EHA3463" s="5"/>
      <c r="EHB3463" s="5"/>
      <c r="EHC3463" s="5"/>
      <c r="EHD3463" s="5"/>
      <c r="EHE3463" s="5"/>
      <c r="EHF3463" s="5"/>
      <c r="EHG3463" s="5"/>
      <c r="EHH3463" s="5"/>
      <c r="EHI3463" s="5"/>
      <c r="EHJ3463" s="5"/>
      <c r="EHK3463" s="5"/>
      <c r="EHL3463" s="5"/>
      <c r="EHM3463" s="5"/>
      <c r="EHN3463" s="5"/>
      <c r="EHO3463" s="5"/>
      <c r="EHP3463" s="5"/>
      <c r="EHQ3463" s="5"/>
      <c r="EHR3463" s="5"/>
      <c r="EHS3463" s="5"/>
      <c r="EHT3463" s="5"/>
      <c r="EHU3463" s="5"/>
      <c r="EHV3463" s="5"/>
      <c r="EHW3463" s="5"/>
      <c r="EHX3463" s="5"/>
      <c r="EHY3463" s="5"/>
      <c r="EHZ3463" s="5"/>
      <c r="EIA3463" s="5"/>
      <c r="EIB3463" s="5"/>
      <c r="EIC3463" s="5"/>
      <c r="EID3463" s="5"/>
      <c r="EIE3463" s="5"/>
      <c r="EIF3463" s="5"/>
      <c r="EIG3463" s="5"/>
      <c r="EIH3463" s="5"/>
      <c r="EII3463" s="5"/>
      <c r="EIJ3463" s="5"/>
      <c r="EIK3463" s="5"/>
      <c r="EIL3463" s="5"/>
      <c r="EIM3463" s="5"/>
      <c r="EIN3463" s="5"/>
      <c r="EIO3463" s="5"/>
      <c r="EIP3463" s="5"/>
      <c r="EIQ3463" s="5"/>
      <c r="EIR3463" s="5"/>
      <c r="EIS3463" s="5"/>
      <c r="EIT3463" s="5"/>
      <c r="EIU3463" s="5"/>
      <c r="EIV3463" s="5"/>
      <c r="EIW3463" s="5"/>
      <c r="EIX3463" s="5"/>
      <c r="EIY3463" s="5"/>
      <c r="EIZ3463" s="5"/>
      <c r="EJA3463" s="5"/>
      <c r="EJB3463" s="5"/>
      <c r="EJC3463" s="5"/>
      <c r="EJD3463" s="5"/>
      <c r="EJE3463" s="5"/>
      <c r="EJF3463" s="5"/>
      <c r="EJG3463" s="5"/>
      <c r="EJH3463" s="5"/>
      <c r="EJI3463" s="5"/>
      <c r="EJJ3463" s="5"/>
      <c r="EJK3463" s="5"/>
      <c r="EJL3463" s="5"/>
      <c r="EJM3463" s="5"/>
      <c r="EJN3463" s="5"/>
      <c r="EJO3463" s="5"/>
      <c r="EJP3463" s="5"/>
      <c r="EJQ3463" s="5"/>
      <c r="EJR3463" s="5"/>
      <c r="EJS3463" s="5"/>
      <c r="EJT3463" s="5"/>
      <c r="EJU3463" s="5"/>
      <c r="EJV3463" s="5"/>
      <c r="EJW3463" s="5"/>
      <c r="EJX3463" s="5"/>
      <c r="EJY3463" s="5"/>
      <c r="EJZ3463" s="5"/>
      <c r="EKA3463" s="5"/>
      <c r="EKB3463" s="5"/>
      <c r="EKC3463" s="5"/>
      <c r="EKD3463" s="5"/>
      <c r="EKE3463" s="5"/>
      <c r="EKF3463" s="5"/>
      <c r="EKG3463" s="5"/>
      <c r="EKH3463" s="5"/>
      <c r="EKI3463" s="5"/>
      <c r="EKJ3463" s="5"/>
      <c r="EKK3463" s="5"/>
      <c r="EKL3463" s="5"/>
      <c r="EKM3463" s="5"/>
      <c r="EKN3463" s="5"/>
      <c r="EKO3463" s="5"/>
      <c r="EKP3463" s="5"/>
      <c r="EKQ3463" s="5"/>
      <c r="EKR3463" s="5"/>
      <c r="EKS3463" s="5"/>
      <c r="EKT3463" s="5"/>
      <c r="EKU3463" s="5"/>
      <c r="EKV3463" s="5"/>
      <c r="EKW3463" s="5"/>
      <c r="EKX3463" s="5"/>
      <c r="EKY3463" s="5"/>
      <c r="EKZ3463" s="5"/>
      <c r="ELA3463" s="5"/>
      <c r="ELB3463" s="5"/>
      <c r="ELC3463" s="5"/>
      <c r="ELD3463" s="5"/>
      <c r="ELE3463" s="5"/>
      <c r="ELF3463" s="5"/>
      <c r="ELG3463" s="5"/>
      <c r="ELH3463" s="5"/>
      <c r="ELI3463" s="5"/>
      <c r="ELJ3463" s="5"/>
      <c r="ELK3463" s="5"/>
      <c r="ELL3463" s="5"/>
      <c r="ELM3463" s="5"/>
      <c r="ELN3463" s="5"/>
      <c r="ELO3463" s="5"/>
      <c r="ELP3463" s="5"/>
      <c r="ELQ3463" s="5"/>
      <c r="ELR3463" s="5"/>
      <c r="ELS3463" s="5"/>
      <c r="ELT3463" s="5"/>
      <c r="ELU3463" s="5"/>
      <c r="ELV3463" s="5"/>
      <c r="ELW3463" s="5"/>
      <c r="ELX3463" s="5"/>
      <c r="ELY3463" s="5"/>
      <c r="ELZ3463" s="5"/>
      <c r="EMA3463" s="5"/>
      <c r="EMB3463" s="5"/>
      <c r="EMC3463" s="5"/>
      <c r="EMD3463" s="5"/>
      <c r="EME3463" s="5"/>
      <c r="EMF3463" s="5"/>
      <c r="EMG3463" s="5"/>
      <c r="EMH3463" s="5"/>
      <c r="EMI3463" s="5"/>
      <c r="EMJ3463" s="5"/>
      <c r="EMK3463" s="5"/>
      <c r="EML3463" s="5"/>
      <c r="EMM3463" s="5"/>
      <c r="EMN3463" s="5"/>
      <c r="EMO3463" s="5"/>
      <c r="EMP3463" s="5"/>
      <c r="EMQ3463" s="5"/>
      <c r="EMR3463" s="5"/>
      <c r="EMS3463" s="5"/>
      <c r="EMT3463" s="5"/>
      <c r="EMU3463" s="5"/>
      <c r="EMV3463" s="5"/>
      <c r="EMW3463" s="5"/>
      <c r="EMX3463" s="5"/>
      <c r="EMY3463" s="5"/>
      <c r="EMZ3463" s="5"/>
      <c r="ENA3463" s="5"/>
      <c r="ENB3463" s="5"/>
      <c r="ENC3463" s="5"/>
      <c r="END3463" s="5"/>
      <c r="ENE3463" s="5"/>
      <c r="ENF3463" s="5"/>
      <c r="ENG3463" s="5"/>
      <c r="ENH3463" s="5"/>
      <c r="ENI3463" s="5"/>
      <c r="ENJ3463" s="5"/>
      <c r="ENK3463" s="5"/>
      <c r="ENL3463" s="5"/>
      <c r="ENM3463" s="5"/>
      <c r="ENN3463" s="5"/>
      <c r="ENO3463" s="5"/>
      <c r="ENP3463" s="5"/>
      <c r="ENQ3463" s="5"/>
      <c r="ENR3463" s="5"/>
      <c r="ENS3463" s="5"/>
      <c r="ENT3463" s="5"/>
      <c r="ENU3463" s="5"/>
      <c r="ENV3463" s="5"/>
      <c r="ENW3463" s="5"/>
      <c r="ENX3463" s="5"/>
      <c r="ENY3463" s="5"/>
      <c r="ENZ3463" s="5"/>
      <c r="EOA3463" s="5"/>
      <c r="EOB3463" s="5"/>
      <c r="EOC3463" s="5"/>
      <c r="EOD3463" s="5"/>
      <c r="EOE3463" s="5"/>
      <c r="EOF3463" s="5"/>
      <c r="EOG3463" s="5"/>
      <c r="EOH3463" s="5"/>
      <c r="EOI3463" s="5"/>
      <c r="EOJ3463" s="5"/>
      <c r="EOK3463" s="5"/>
      <c r="EOL3463" s="5"/>
      <c r="EOM3463" s="5"/>
      <c r="EON3463" s="5"/>
      <c r="EOO3463" s="5"/>
      <c r="EOP3463" s="5"/>
      <c r="EOQ3463" s="5"/>
      <c r="EOR3463" s="5"/>
      <c r="EOS3463" s="5"/>
      <c r="EOT3463" s="5"/>
      <c r="EOU3463" s="5"/>
      <c r="EOV3463" s="5"/>
      <c r="EOW3463" s="5"/>
      <c r="EOX3463" s="5"/>
      <c r="EOY3463" s="5"/>
      <c r="EOZ3463" s="5"/>
      <c r="EPA3463" s="5"/>
      <c r="EPB3463" s="5"/>
      <c r="EPC3463" s="5"/>
      <c r="EPD3463" s="5"/>
      <c r="EPE3463" s="5"/>
      <c r="EPF3463" s="5"/>
      <c r="EPG3463" s="5"/>
      <c r="EPH3463" s="5"/>
      <c r="EPI3463" s="5"/>
      <c r="EPJ3463" s="5"/>
      <c r="EPK3463" s="5"/>
      <c r="EPL3463" s="5"/>
      <c r="EPM3463" s="5"/>
      <c r="EPN3463" s="5"/>
      <c r="EPO3463" s="5"/>
      <c r="EPP3463" s="5"/>
      <c r="EPQ3463" s="5"/>
      <c r="EPR3463" s="5"/>
      <c r="EPS3463" s="5"/>
      <c r="EPT3463" s="5"/>
      <c r="EPU3463" s="5"/>
      <c r="EPV3463" s="5"/>
      <c r="EPW3463" s="5"/>
      <c r="EPX3463" s="5"/>
      <c r="EPY3463" s="5"/>
      <c r="EPZ3463" s="5"/>
      <c r="EQA3463" s="5"/>
      <c r="EQB3463" s="5"/>
      <c r="EQC3463" s="5"/>
      <c r="EQD3463" s="5"/>
      <c r="EQE3463" s="5"/>
      <c r="EQF3463" s="5"/>
      <c r="EQG3463" s="5"/>
      <c r="EQH3463" s="5"/>
      <c r="EQI3463" s="5"/>
      <c r="EQJ3463" s="5"/>
      <c r="EQK3463" s="5"/>
      <c r="EQL3463" s="5"/>
      <c r="EQM3463" s="5"/>
      <c r="EQN3463" s="5"/>
      <c r="EQO3463" s="5"/>
      <c r="EQP3463" s="5"/>
      <c r="EQQ3463" s="5"/>
      <c r="EQR3463" s="5"/>
      <c r="EQS3463" s="5"/>
      <c r="EQT3463" s="5"/>
      <c r="EQU3463" s="5"/>
      <c r="EQV3463" s="5"/>
      <c r="EQW3463" s="5"/>
      <c r="EQX3463" s="5"/>
      <c r="EQY3463" s="5"/>
      <c r="EQZ3463" s="5"/>
      <c r="ERA3463" s="5"/>
      <c r="ERB3463" s="5"/>
      <c r="ERC3463" s="5"/>
      <c r="ERD3463" s="5"/>
      <c r="ERE3463" s="5"/>
      <c r="ERF3463" s="5"/>
      <c r="ERG3463" s="5"/>
      <c r="ERH3463" s="5"/>
      <c r="ERI3463" s="5"/>
      <c r="ERJ3463" s="5"/>
      <c r="ERK3463" s="5"/>
      <c r="ERL3463" s="5"/>
      <c r="ERM3463" s="5"/>
      <c r="ERN3463" s="5"/>
      <c r="ERO3463" s="5"/>
      <c r="ERP3463" s="5"/>
      <c r="ERQ3463" s="5"/>
      <c r="ERR3463" s="5"/>
      <c r="ERS3463" s="5"/>
      <c r="ERT3463" s="5"/>
      <c r="ERU3463" s="5"/>
      <c r="ERV3463" s="5"/>
      <c r="ERW3463" s="5"/>
      <c r="ERX3463" s="5"/>
      <c r="ERY3463" s="5"/>
      <c r="ERZ3463" s="5"/>
      <c r="ESA3463" s="5"/>
      <c r="ESB3463" s="5"/>
      <c r="ESC3463" s="5"/>
      <c r="ESD3463" s="5"/>
      <c r="ESE3463" s="5"/>
      <c r="ESF3463" s="5"/>
      <c r="ESG3463" s="5"/>
      <c r="ESH3463" s="5"/>
      <c r="ESI3463" s="5"/>
      <c r="ESJ3463" s="5"/>
      <c r="ESK3463" s="5"/>
      <c r="ESL3463" s="5"/>
      <c r="ESM3463" s="5"/>
      <c r="ESN3463" s="5"/>
      <c r="ESO3463" s="5"/>
      <c r="ESP3463" s="5"/>
      <c r="ESQ3463" s="5"/>
      <c r="ESR3463" s="5"/>
      <c r="ESS3463" s="5"/>
      <c r="EST3463" s="5"/>
      <c r="ESU3463" s="5"/>
      <c r="ESV3463" s="5"/>
      <c r="ESW3463" s="5"/>
      <c r="ESX3463" s="5"/>
      <c r="ESY3463" s="5"/>
      <c r="ESZ3463" s="5"/>
      <c r="ETA3463" s="5"/>
      <c r="ETB3463" s="5"/>
      <c r="ETC3463" s="5"/>
      <c r="ETD3463" s="5"/>
      <c r="ETE3463" s="5"/>
      <c r="ETF3463" s="5"/>
      <c r="ETG3463" s="5"/>
      <c r="ETH3463" s="5"/>
      <c r="ETI3463" s="5"/>
      <c r="ETJ3463" s="5"/>
      <c r="ETK3463" s="5"/>
      <c r="ETL3463" s="5"/>
      <c r="ETM3463" s="5"/>
      <c r="ETN3463" s="5"/>
      <c r="ETO3463" s="5"/>
      <c r="ETP3463" s="5"/>
      <c r="ETQ3463" s="5"/>
      <c r="ETR3463" s="5"/>
      <c r="ETS3463" s="5"/>
      <c r="ETT3463" s="5"/>
      <c r="ETU3463" s="5"/>
      <c r="ETV3463" s="5"/>
      <c r="ETW3463" s="5"/>
      <c r="ETX3463" s="5"/>
      <c r="ETY3463" s="5"/>
      <c r="ETZ3463" s="5"/>
      <c r="EUA3463" s="5"/>
      <c r="EUB3463" s="5"/>
      <c r="EUC3463" s="5"/>
      <c r="EUD3463" s="5"/>
      <c r="EUE3463" s="5"/>
      <c r="EUF3463" s="5"/>
      <c r="EUG3463" s="5"/>
      <c r="EUH3463" s="5"/>
      <c r="EUI3463" s="5"/>
      <c r="EUJ3463" s="5"/>
      <c r="EUK3463" s="5"/>
      <c r="EUL3463" s="5"/>
      <c r="EUM3463" s="5"/>
      <c r="EUN3463" s="5"/>
      <c r="EUO3463" s="5"/>
      <c r="EUP3463" s="5"/>
      <c r="EUQ3463" s="5"/>
      <c r="EUR3463" s="5"/>
      <c r="EUS3463" s="5"/>
      <c r="EUT3463" s="5"/>
      <c r="EUU3463" s="5"/>
      <c r="EUV3463" s="5"/>
      <c r="EUW3463" s="5"/>
      <c r="EUX3463" s="5"/>
      <c r="EUY3463" s="5"/>
      <c r="EUZ3463" s="5"/>
      <c r="EVA3463" s="5"/>
      <c r="EVB3463" s="5"/>
      <c r="EVC3463" s="5"/>
      <c r="EVD3463" s="5"/>
      <c r="EVE3463" s="5"/>
      <c r="EVF3463" s="5"/>
      <c r="EVG3463" s="5"/>
      <c r="EVH3463" s="5"/>
      <c r="EVI3463" s="5"/>
      <c r="EVJ3463" s="5"/>
      <c r="EVK3463" s="5"/>
      <c r="EVL3463" s="5"/>
      <c r="EVM3463" s="5"/>
      <c r="EVN3463" s="5"/>
      <c r="EVO3463" s="5"/>
      <c r="EVP3463" s="5"/>
      <c r="EVQ3463" s="5"/>
      <c r="EVR3463" s="5"/>
      <c r="EVS3463" s="5"/>
      <c r="EVT3463" s="5"/>
      <c r="EVU3463" s="5"/>
      <c r="EVV3463" s="5"/>
      <c r="EVW3463" s="5"/>
      <c r="EVX3463" s="5"/>
      <c r="EVY3463" s="5"/>
      <c r="EVZ3463" s="5"/>
      <c r="EWA3463" s="5"/>
      <c r="EWB3463" s="5"/>
      <c r="EWC3463" s="5"/>
      <c r="EWD3463" s="5"/>
      <c r="EWE3463" s="5"/>
      <c r="EWF3463" s="5"/>
      <c r="EWG3463" s="5"/>
      <c r="EWH3463" s="5"/>
      <c r="EWI3463" s="5"/>
      <c r="EWJ3463" s="5"/>
      <c r="EWK3463" s="5"/>
      <c r="EWL3463" s="5"/>
      <c r="EWM3463" s="5"/>
      <c r="EWN3463" s="5"/>
      <c r="EWO3463" s="5"/>
      <c r="EWP3463" s="5"/>
      <c r="EWQ3463" s="5"/>
      <c r="EWR3463" s="5"/>
      <c r="EWS3463" s="5"/>
      <c r="EWT3463" s="5"/>
      <c r="EWU3463" s="5"/>
      <c r="EWV3463" s="5"/>
      <c r="EWW3463" s="5"/>
      <c r="EWX3463" s="5"/>
      <c r="EWY3463" s="5"/>
      <c r="EWZ3463" s="5"/>
      <c r="EXA3463" s="5"/>
      <c r="EXB3463" s="5"/>
      <c r="EXC3463" s="5"/>
      <c r="EXD3463" s="5"/>
      <c r="EXE3463" s="5"/>
      <c r="EXF3463" s="5"/>
      <c r="EXG3463" s="5"/>
      <c r="EXH3463" s="5"/>
      <c r="EXI3463" s="5"/>
      <c r="EXJ3463" s="5"/>
      <c r="EXK3463" s="5"/>
      <c r="EXL3463" s="5"/>
      <c r="EXM3463" s="5"/>
      <c r="EXN3463" s="5"/>
      <c r="EXO3463" s="5"/>
      <c r="EXP3463" s="5"/>
      <c r="EXQ3463" s="5"/>
      <c r="EXR3463" s="5"/>
      <c r="EXS3463" s="5"/>
      <c r="EXT3463" s="5"/>
      <c r="EXU3463" s="5"/>
      <c r="EXV3463" s="5"/>
      <c r="EXW3463" s="5"/>
      <c r="EXX3463" s="5"/>
      <c r="EXY3463" s="5"/>
      <c r="EXZ3463" s="5"/>
      <c r="EYA3463" s="5"/>
      <c r="EYB3463" s="5"/>
      <c r="EYC3463" s="5"/>
      <c r="EYD3463" s="5"/>
      <c r="EYE3463" s="5"/>
      <c r="EYF3463" s="5"/>
      <c r="EYG3463" s="5"/>
      <c r="EYH3463" s="5"/>
      <c r="EYI3463" s="5"/>
      <c r="EYJ3463" s="5"/>
      <c r="EYK3463" s="5"/>
      <c r="EYL3463" s="5"/>
      <c r="EYM3463" s="5"/>
      <c r="EYN3463" s="5"/>
      <c r="EYO3463" s="5"/>
      <c r="EYP3463" s="5"/>
      <c r="EYQ3463" s="5"/>
      <c r="EYR3463" s="5"/>
      <c r="EYS3463" s="5"/>
      <c r="EYT3463" s="5"/>
      <c r="EYU3463" s="5"/>
      <c r="EYV3463" s="5"/>
      <c r="EYW3463" s="5"/>
      <c r="EYX3463" s="5"/>
      <c r="EYY3463" s="5"/>
      <c r="EYZ3463" s="5"/>
      <c r="EZA3463" s="5"/>
      <c r="EZB3463" s="5"/>
      <c r="EZC3463" s="5"/>
      <c r="EZD3463" s="5"/>
      <c r="EZE3463" s="5"/>
      <c r="EZF3463" s="5"/>
      <c r="EZG3463" s="5"/>
      <c r="EZH3463" s="5"/>
      <c r="EZI3463" s="5"/>
      <c r="EZJ3463" s="5"/>
      <c r="EZK3463" s="5"/>
      <c r="EZL3463" s="5"/>
      <c r="EZM3463" s="5"/>
      <c r="EZN3463" s="5"/>
      <c r="EZO3463" s="5"/>
      <c r="EZP3463" s="5"/>
      <c r="EZQ3463" s="5"/>
      <c r="EZR3463" s="5"/>
      <c r="EZS3463" s="5"/>
      <c r="EZT3463" s="5"/>
      <c r="EZU3463" s="5"/>
      <c r="EZV3463" s="5"/>
      <c r="EZW3463" s="5"/>
      <c r="EZX3463" s="5"/>
      <c r="EZY3463" s="5"/>
      <c r="EZZ3463" s="5"/>
      <c r="FAA3463" s="5"/>
      <c r="FAB3463" s="5"/>
      <c r="FAC3463" s="5"/>
      <c r="FAD3463" s="5"/>
      <c r="FAE3463" s="5"/>
      <c r="FAF3463" s="5"/>
      <c r="FAG3463" s="5"/>
      <c r="FAH3463" s="5"/>
      <c r="FAI3463" s="5"/>
      <c r="FAJ3463" s="5"/>
      <c r="FAK3463" s="5"/>
      <c r="FAL3463" s="5"/>
      <c r="FAM3463" s="5"/>
      <c r="FAN3463" s="5"/>
      <c r="FAO3463" s="5"/>
      <c r="FAP3463" s="5"/>
      <c r="FAQ3463" s="5"/>
      <c r="FAR3463" s="5"/>
      <c r="FAS3463" s="5"/>
      <c r="FAT3463" s="5"/>
      <c r="FAU3463" s="5"/>
      <c r="FAV3463" s="5"/>
      <c r="FAW3463" s="5"/>
      <c r="FAX3463" s="5"/>
      <c r="FAY3463" s="5"/>
      <c r="FAZ3463" s="5"/>
      <c r="FBA3463" s="5"/>
      <c r="FBB3463" s="5"/>
      <c r="FBC3463" s="5"/>
      <c r="FBD3463" s="5"/>
      <c r="FBE3463" s="5"/>
      <c r="FBF3463" s="5"/>
      <c r="FBG3463" s="5"/>
      <c r="FBH3463" s="5"/>
      <c r="FBI3463" s="5"/>
      <c r="FBJ3463" s="5"/>
      <c r="FBK3463" s="5"/>
      <c r="FBL3463" s="5"/>
      <c r="FBM3463" s="5"/>
      <c r="FBN3463" s="5"/>
      <c r="FBO3463" s="5"/>
      <c r="FBP3463" s="5"/>
      <c r="FBQ3463" s="5"/>
      <c r="FBR3463" s="5"/>
      <c r="FBS3463" s="5"/>
      <c r="FBT3463" s="5"/>
      <c r="FBU3463" s="5"/>
      <c r="FBV3463" s="5"/>
      <c r="FBW3463" s="5"/>
      <c r="FBX3463" s="5"/>
      <c r="FBY3463" s="5"/>
      <c r="FBZ3463" s="5"/>
      <c r="FCA3463" s="5"/>
      <c r="FCB3463" s="5"/>
      <c r="FCC3463" s="5"/>
      <c r="FCD3463" s="5"/>
      <c r="FCE3463" s="5"/>
      <c r="FCF3463" s="5"/>
      <c r="FCG3463" s="5"/>
      <c r="FCH3463" s="5"/>
      <c r="FCI3463" s="5"/>
      <c r="FCJ3463" s="5"/>
      <c r="FCK3463" s="5"/>
      <c r="FCL3463" s="5"/>
      <c r="FCM3463" s="5"/>
      <c r="FCN3463" s="5"/>
      <c r="FCO3463" s="5"/>
      <c r="FCP3463" s="5"/>
      <c r="FCQ3463" s="5"/>
      <c r="FCR3463" s="5"/>
      <c r="FCS3463" s="5"/>
      <c r="FCT3463" s="5"/>
      <c r="FCU3463" s="5"/>
      <c r="FCV3463" s="5"/>
      <c r="FCW3463" s="5"/>
      <c r="FCX3463" s="5"/>
      <c r="FCY3463" s="5"/>
      <c r="FCZ3463" s="5"/>
      <c r="FDA3463" s="5"/>
      <c r="FDB3463" s="5"/>
      <c r="FDC3463" s="5"/>
      <c r="FDD3463" s="5"/>
      <c r="FDE3463" s="5"/>
      <c r="FDF3463" s="5"/>
      <c r="FDG3463" s="5"/>
      <c r="FDH3463" s="5"/>
      <c r="FDI3463" s="5"/>
      <c r="FDJ3463" s="5"/>
      <c r="FDK3463" s="5"/>
      <c r="FDL3463" s="5"/>
      <c r="FDM3463" s="5"/>
      <c r="FDN3463" s="5"/>
      <c r="FDO3463" s="5"/>
      <c r="FDP3463" s="5"/>
      <c r="FDQ3463" s="5"/>
      <c r="FDR3463" s="5"/>
      <c r="FDS3463" s="5"/>
      <c r="FDT3463" s="5"/>
      <c r="FDU3463" s="5"/>
      <c r="FDV3463" s="5"/>
      <c r="FDW3463" s="5"/>
      <c r="FDX3463" s="5"/>
      <c r="FDY3463" s="5"/>
      <c r="FDZ3463" s="5"/>
      <c r="FEA3463" s="5"/>
      <c r="FEB3463" s="5"/>
      <c r="FEC3463" s="5"/>
      <c r="FED3463" s="5"/>
      <c r="FEE3463" s="5"/>
      <c r="FEF3463" s="5"/>
      <c r="FEG3463" s="5"/>
      <c r="FEH3463" s="5"/>
      <c r="FEI3463" s="5"/>
      <c r="FEJ3463" s="5"/>
      <c r="FEK3463" s="5"/>
      <c r="FEL3463" s="5"/>
      <c r="FEM3463" s="5"/>
      <c r="FEN3463" s="5"/>
      <c r="FEO3463" s="5"/>
      <c r="FEP3463" s="5"/>
      <c r="FEQ3463" s="5"/>
      <c r="FER3463" s="5"/>
      <c r="FES3463" s="5"/>
      <c r="FET3463" s="5"/>
      <c r="FEU3463" s="5"/>
      <c r="FEV3463" s="5"/>
      <c r="FEW3463" s="5"/>
      <c r="FEX3463" s="5"/>
      <c r="FEY3463" s="5"/>
      <c r="FEZ3463" s="5"/>
      <c r="FFA3463" s="5"/>
      <c r="FFB3463" s="5"/>
      <c r="FFC3463" s="5"/>
      <c r="FFD3463" s="5"/>
      <c r="FFE3463" s="5"/>
      <c r="FFF3463" s="5"/>
      <c r="FFG3463" s="5"/>
      <c r="FFH3463" s="5"/>
      <c r="FFI3463" s="5"/>
      <c r="FFJ3463" s="5"/>
      <c r="FFK3463" s="5"/>
      <c r="FFL3463" s="5"/>
      <c r="FFM3463" s="5"/>
      <c r="FFN3463" s="5"/>
      <c r="FFO3463" s="5"/>
      <c r="FFP3463" s="5"/>
      <c r="FFQ3463" s="5"/>
      <c r="FFR3463" s="5"/>
      <c r="FFS3463" s="5"/>
      <c r="FFT3463" s="5"/>
      <c r="FFU3463" s="5"/>
      <c r="FFV3463" s="5"/>
      <c r="FFW3463" s="5"/>
      <c r="FFX3463" s="5"/>
      <c r="FFY3463" s="5"/>
      <c r="FFZ3463" s="5"/>
      <c r="FGA3463" s="5"/>
      <c r="FGB3463" s="5"/>
      <c r="FGC3463" s="5"/>
      <c r="FGD3463" s="5"/>
      <c r="FGE3463" s="5"/>
      <c r="FGF3463" s="5"/>
      <c r="FGG3463" s="5"/>
      <c r="FGH3463" s="5"/>
      <c r="FGI3463" s="5"/>
      <c r="FGJ3463" s="5"/>
      <c r="FGK3463" s="5"/>
      <c r="FGL3463" s="5"/>
      <c r="FGM3463" s="5"/>
      <c r="FGN3463" s="5"/>
      <c r="FGO3463" s="5"/>
      <c r="FGP3463" s="5"/>
      <c r="FGQ3463" s="5"/>
      <c r="FGR3463" s="5"/>
      <c r="FGS3463" s="5"/>
      <c r="FGT3463" s="5"/>
      <c r="FGU3463" s="5"/>
      <c r="FGV3463" s="5"/>
      <c r="FGW3463" s="5"/>
      <c r="FGX3463" s="5"/>
      <c r="FGY3463" s="5"/>
      <c r="FGZ3463" s="5"/>
      <c r="FHA3463" s="5"/>
      <c r="FHB3463" s="5"/>
      <c r="FHC3463" s="5"/>
      <c r="FHD3463" s="5"/>
      <c r="FHE3463" s="5"/>
      <c r="FHF3463" s="5"/>
      <c r="FHG3463" s="5"/>
      <c r="FHH3463" s="5"/>
      <c r="FHI3463" s="5"/>
      <c r="FHJ3463" s="5"/>
      <c r="FHK3463" s="5"/>
      <c r="FHL3463" s="5"/>
      <c r="FHM3463" s="5"/>
      <c r="FHN3463" s="5"/>
      <c r="FHO3463" s="5"/>
      <c r="FHP3463" s="5"/>
      <c r="FHQ3463" s="5"/>
      <c r="FHR3463" s="5"/>
      <c r="FHS3463" s="5"/>
      <c r="FHT3463" s="5"/>
      <c r="FHU3463" s="5"/>
      <c r="FHV3463" s="5"/>
      <c r="FHW3463" s="5"/>
      <c r="FHX3463" s="5"/>
      <c r="FHY3463" s="5"/>
      <c r="FHZ3463" s="5"/>
      <c r="FIA3463" s="5"/>
      <c r="FIB3463" s="5"/>
      <c r="FIC3463" s="5"/>
      <c r="FID3463" s="5"/>
      <c r="FIE3463" s="5"/>
      <c r="FIF3463" s="5"/>
      <c r="FIG3463" s="5"/>
      <c r="FIH3463" s="5"/>
      <c r="FII3463" s="5"/>
      <c r="FIJ3463" s="5"/>
      <c r="FIK3463" s="5"/>
      <c r="FIL3463" s="5"/>
      <c r="FIM3463" s="5"/>
      <c r="FIN3463" s="5"/>
      <c r="FIO3463" s="5"/>
      <c r="FIP3463" s="5"/>
      <c r="FIQ3463" s="5"/>
      <c r="FIR3463" s="5"/>
      <c r="FIS3463" s="5"/>
      <c r="FIT3463" s="5"/>
      <c r="FIU3463" s="5"/>
      <c r="FIV3463" s="5"/>
      <c r="FIW3463" s="5"/>
      <c r="FIX3463" s="5"/>
      <c r="FIY3463" s="5"/>
      <c r="FIZ3463" s="5"/>
      <c r="FJA3463" s="5"/>
      <c r="FJB3463" s="5"/>
      <c r="FJC3463" s="5"/>
      <c r="FJD3463" s="5"/>
      <c r="FJE3463" s="5"/>
      <c r="FJF3463" s="5"/>
      <c r="FJG3463" s="5"/>
      <c r="FJH3463" s="5"/>
      <c r="FJI3463" s="5"/>
      <c r="FJJ3463" s="5"/>
      <c r="FJK3463" s="5"/>
      <c r="FJL3463" s="5"/>
      <c r="FJM3463" s="5"/>
      <c r="FJN3463" s="5"/>
      <c r="FJO3463" s="5"/>
      <c r="FJP3463" s="5"/>
      <c r="FJQ3463" s="5"/>
      <c r="FJR3463" s="5"/>
      <c r="FJS3463" s="5"/>
      <c r="FJT3463" s="5"/>
      <c r="FJU3463" s="5"/>
      <c r="FJV3463" s="5"/>
      <c r="FJW3463" s="5"/>
      <c r="FJX3463" s="5"/>
      <c r="FJY3463" s="5"/>
      <c r="FJZ3463" s="5"/>
      <c r="FKA3463" s="5"/>
      <c r="FKB3463" s="5"/>
      <c r="FKC3463" s="5"/>
      <c r="FKD3463" s="5"/>
      <c r="FKE3463" s="5"/>
      <c r="FKF3463" s="5"/>
      <c r="FKG3463" s="5"/>
      <c r="FKH3463" s="5"/>
      <c r="FKI3463" s="5"/>
      <c r="FKJ3463" s="5"/>
      <c r="FKK3463" s="5"/>
      <c r="FKL3463" s="5"/>
      <c r="FKM3463" s="5"/>
      <c r="FKN3463" s="5"/>
      <c r="FKO3463" s="5"/>
      <c r="FKP3463" s="5"/>
      <c r="FKQ3463" s="5"/>
      <c r="FKR3463" s="5"/>
      <c r="FKS3463" s="5"/>
      <c r="FKT3463" s="5"/>
      <c r="FKU3463" s="5"/>
      <c r="FKV3463" s="5"/>
      <c r="FKW3463" s="5"/>
      <c r="FKX3463" s="5"/>
      <c r="FKY3463" s="5"/>
      <c r="FKZ3463" s="5"/>
      <c r="FLA3463" s="5"/>
      <c r="FLB3463" s="5"/>
      <c r="FLC3463" s="5"/>
      <c r="FLD3463" s="5"/>
      <c r="FLE3463" s="5"/>
      <c r="FLF3463" s="5"/>
      <c r="FLG3463" s="5"/>
      <c r="FLH3463" s="5"/>
      <c r="FLI3463" s="5"/>
      <c r="FLJ3463" s="5"/>
      <c r="FLK3463" s="5"/>
      <c r="FLL3463" s="5"/>
      <c r="FLM3463" s="5"/>
      <c r="FLN3463" s="5"/>
      <c r="FLO3463" s="5"/>
      <c r="FLP3463" s="5"/>
      <c r="FLQ3463" s="5"/>
      <c r="FLR3463" s="5"/>
      <c r="FLS3463" s="5"/>
      <c r="FLT3463" s="5"/>
      <c r="FLU3463" s="5"/>
      <c r="FLV3463" s="5"/>
      <c r="FLW3463" s="5"/>
      <c r="FLX3463" s="5"/>
      <c r="FLY3463" s="5"/>
      <c r="FLZ3463" s="5"/>
      <c r="FMA3463" s="5"/>
      <c r="FMB3463" s="5"/>
      <c r="FMC3463" s="5"/>
      <c r="FMD3463" s="5"/>
      <c r="FME3463" s="5"/>
      <c r="FMF3463" s="5"/>
      <c r="FMG3463" s="5"/>
      <c r="FMH3463" s="5"/>
      <c r="FMI3463" s="5"/>
      <c r="FMJ3463" s="5"/>
      <c r="FMK3463" s="5"/>
      <c r="FML3463" s="5"/>
      <c r="FMM3463" s="5"/>
      <c r="FMN3463" s="5"/>
      <c r="FMO3463" s="5"/>
      <c r="FMP3463" s="5"/>
      <c r="FMQ3463" s="5"/>
      <c r="FMR3463" s="5"/>
      <c r="FMS3463" s="5"/>
      <c r="FMT3463" s="5"/>
      <c r="FMU3463" s="5"/>
      <c r="FMV3463" s="5"/>
      <c r="FMW3463" s="5"/>
      <c r="FMX3463" s="5"/>
      <c r="FMY3463" s="5"/>
      <c r="FMZ3463" s="5"/>
      <c r="FNA3463" s="5"/>
      <c r="FNB3463" s="5"/>
      <c r="FNC3463" s="5"/>
      <c r="FND3463" s="5"/>
      <c r="FNE3463" s="5"/>
      <c r="FNF3463" s="5"/>
      <c r="FNG3463" s="5"/>
      <c r="FNH3463" s="5"/>
      <c r="FNI3463" s="5"/>
      <c r="FNJ3463" s="5"/>
      <c r="FNK3463" s="5"/>
      <c r="FNL3463" s="5"/>
      <c r="FNM3463" s="5"/>
      <c r="FNN3463" s="5"/>
      <c r="FNO3463" s="5"/>
      <c r="FNP3463" s="5"/>
      <c r="FNQ3463" s="5"/>
      <c r="FNR3463" s="5"/>
      <c r="FNS3463" s="5"/>
      <c r="FNT3463" s="5"/>
      <c r="FNU3463" s="5"/>
      <c r="FNV3463" s="5"/>
      <c r="FNW3463" s="5"/>
      <c r="FNX3463" s="5"/>
      <c r="FNY3463" s="5"/>
      <c r="FNZ3463" s="5"/>
      <c r="FOA3463" s="5"/>
      <c r="FOB3463" s="5"/>
      <c r="FOC3463" s="5"/>
      <c r="FOD3463" s="5"/>
      <c r="FOE3463" s="5"/>
      <c r="FOF3463" s="5"/>
      <c r="FOG3463" s="5"/>
      <c r="FOH3463" s="5"/>
      <c r="FOI3463" s="5"/>
      <c r="FOJ3463" s="5"/>
      <c r="FOK3463" s="5"/>
      <c r="FOL3463" s="5"/>
      <c r="FOM3463" s="5"/>
      <c r="FON3463" s="5"/>
      <c r="FOO3463" s="5"/>
      <c r="FOP3463" s="5"/>
      <c r="FOQ3463" s="5"/>
      <c r="FOR3463" s="5"/>
      <c r="FOS3463" s="5"/>
      <c r="FOT3463" s="5"/>
      <c r="FOU3463" s="5"/>
      <c r="FOV3463" s="5"/>
      <c r="FOW3463" s="5"/>
      <c r="FOX3463" s="5"/>
      <c r="FOY3463" s="5"/>
      <c r="FOZ3463" s="5"/>
      <c r="FPA3463" s="5"/>
      <c r="FPB3463" s="5"/>
      <c r="FPC3463" s="5"/>
      <c r="FPD3463" s="5"/>
      <c r="FPE3463" s="5"/>
      <c r="FPF3463" s="5"/>
      <c r="FPG3463" s="5"/>
      <c r="FPH3463" s="5"/>
      <c r="FPI3463" s="5"/>
      <c r="FPJ3463" s="5"/>
      <c r="FPK3463" s="5"/>
      <c r="FPL3463" s="5"/>
      <c r="FPM3463" s="5"/>
      <c r="FPN3463" s="5"/>
      <c r="FPO3463" s="5"/>
      <c r="FPP3463" s="5"/>
      <c r="FPQ3463" s="5"/>
      <c r="FPR3463" s="5"/>
      <c r="FPS3463" s="5"/>
      <c r="FPT3463" s="5"/>
      <c r="FPU3463" s="5"/>
      <c r="FPV3463" s="5"/>
      <c r="FPW3463" s="5"/>
      <c r="FPX3463" s="5"/>
      <c r="FPY3463" s="5"/>
      <c r="FPZ3463" s="5"/>
      <c r="FQA3463" s="5"/>
      <c r="FQB3463" s="5"/>
      <c r="FQC3463" s="5"/>
      <c r="FQD3463" s="5"/>
      <c r="FQE3463" s="5"/>
      <c r="FQF3463" s="5"/>
      <c r="FQG3463" s="5"/>
      <c r="FQH3463" s="5"/>
      <c r="FQI3463" s="5"/>
      <c r="FQJ3463" s="5"/>
      <c r="FQK3463" s="5"/>
      <c r="FQL3463" s="5"/>
      <c r="FQM3463" s="5"/>
      <c r="FQN3463" s="5"/>
      <c r="FQO3463" s="5"/>
      <c r="FQP3463" s="5"/>
      <c r="FQQ3463" s="5"/>
      <c r="FQR3463" s="5"/>
      <c r="FQS3463" s="5"/>
      <c r="FQT3463" s="5"/>
      <c r="FQU3463" s="5"/>
      <c r="FQV3463" s="5"/>
      <c r="FQW3463" s="5"/>
      <c r="FQX3463" s="5"/>
      <c r="FQY3463" s="5"/>
      <c r="FQZ3463" s="5"/>
      <c r="FRA3463" s="5"/>
      <c r="FRB3463" s="5"/>
      <c r="FRC3463" s="5"/>
      <c r="FRD3463" s="5"/>
      <c r="FRE3463" s="5"/>
      <c r="FRF3463" s="5"/>
      <c r="FRG3463" s="5"/>
      <c r="FRH3463" s="5"/>
      <c r="FRI3463" s="5"/>
      <c r="FRJ3463" s="5"/>
      <c r="FRK3463" s="5"/>
      <c r="FRL3463" s="5"/>
      <c r="FRM3463" s="5"/>
      <c r="FRN3463" s="5"/>
      <c r="FRO3463" s="5"/>
      <c r="FRP3463" s="5"/>
      <c r="FRQ3463" s="5"/>
      <c r="FRR3463" s="5"/>
      <c r="FRS3463" s="5"/>
      <c r="FRT3463" s="5"/>
      <c r="FRU3463" s="5"/>
      <c r="FRV3463" s="5"/>
      <c r="FRW3463" s="5"/>
      <c r="FRX3463" s="5"/>
      <c r="FRY3463" s="5"/>
      <c r="FRZ3463" s="5"/>
      <c r="FSA3463" s="5"/>
      <c r="FSB3463" s="5"/>
      <c r="FSC3463" s="5"/>
      <c r="FSD3463" s="5"/>
      <c r="FSE3463" s="5"/>
      <c r="FSF3463" s="5"/>
      <c r="FSG3463" s="5"/>
      <c r="FSH3463" s="5"/>
      <c r="FSI3463" s="5"/>
      <c r="FSJ3463" s="5"/>
      <c r="FSK3463" s="5"/>
      <c r="FSL3463" s="5"/>
      <c r="FSM3463" s="5"/>
      <c r="FSN3463" s="5"/>
      <c r="FSO3463" s="5"/>
      <c r="FSP3463" s="5"/>
      <c r="FSQ3463" s="5"/>
      <c r="FSR3463" s="5"/>
      <c r="FSS3463" s="5"/>
      <c r="FST3463" s="5"/>
      <c r="FSU3463" s="5"/>
      <c r="FSV3463" s="5"/>
      <c r="FSW3463" s="5"/>
      <c r="FSX3463" s="5"/>
      <c r="FSY3463" s="5"/>
      <c r="FSZ3463" s="5"/>
      <c r="FTA3463" s="5"/>
      <c r="FTB3463" s="5"/>
      <c r="FTC3463" s="5"/>
      <c r="FTD3463" s="5"/>
      <c r="FTE3463" s="5"/>
      <c r="FTF3463" s="5"/>
      <c r="FTG3463" s="5"/>
      <c r="FTH3463" s="5"/>
      <c r="FTI3463" s="5"/>
      <c r="FTJ3463" s="5"/>
      <c r="FTK3463" s="5"/>
      <c r="FTL3463" s="5"/>
      <c r="FTM3463" s="5"/>
      <c r="FTN3463" s="5"/>
      <c r="FTO3463" s="5"/>
      <c r="FTP3463" s="5"/>
      <c r="FTQ3463" s="5"/>
      <c r="FTR3463" s="5"/>
      <c r="FTS3463" s="5"/>
      <c r="FTT3463" s="5"/>
      <c r="FTU3463" s="5"/>
      <c r="FTV3463" s="5"/>
      <c r="FTW3463" s="5"/>
      <c r="FTX3463" s="5"/>
      <c r="FTY3463" s="5"/>
      <c r="FTZ3463" s="5"/>
      <c r="FUA3463" s="5"/>
      <c r="FUB3463" s="5"/>
      <c r="FUC3463" s="5"/>
      <c r="FUD3463" s="5"/>
      <c r="FUE3463" s="5"/>
      <c r="FUF3463" s="5"/>
      <c r="FUG3463" s="5"/>
      <c r="FUH3463" s="5"/>
      <c r="FUI3463" s="5"/>
      <c r="FUJ3463" s="5"/>
      <c r="FUK3463" s="5"/>
      <c r="FUL3463" s="5"/>
      <c r="FUM3463" s="5"/>
      <c r="FUN3463" s="5"/>
      <c r="FUO3463" s="5"/>
      <c r="FUP3463" s="5"/>
      <c r="FUQ3463" s="5"/>
      <c r="FUR3463" s="5"/>
      <c r="FUS3463" s="5"/>
      <c r="FUT3463" s="5"/>
      <c r="FUU3463" s="5"/>
      <c r="FUV3463" s="5"/>
      <c r="FUW3463" s="5"/>
      <c r="FUX3463" s="5"/>
      <c r="FUY3463" s="5"/>
      <c r="FUZ3463" s="5"/>
      <c r="FVA3463" s="5"/>
      <c r="FVB3463" s="5"/>
      <c r="FVC3463" s="5"/>
      <c r="FVD3463" s="5"/>
      <c r="FVE3463" s="5"/>
      <c r="FVF3463" s="5"/>
      <c r="FVG3463" s="5"/>
      <c r="FVH3463" s="5"/>
      <c r="FVI3463" s="5"/>
      <c r="FVJ3463" s="5"/>
      <c r="FVK3463" s="5"/>
      <c r="FVL3463" s="5"/>
      <c r="FVM3463" s="5"/>
      <c r="FVN3463" s="5"/>
      <c r="FVO3463" s="5"/>
      <c r="FVP3463" s="5"/>
      <c r="FVQ3463" s="5"/>
      <c r="FVR3463" s="5"/>
      <c r="FVS3463" s="5"/>
      <c r="FVT3463" s="5"/>
      <c r="FVU3463" s="5"/>
      <c r="FVV3463" s="5"/>
      <c r="FVW3463" s="5"/>
      <c r="FVX3463" s="5"/>
      <c r="FVY3463" s="5"/>
      <c r="FVZ3463" s="5"/>
      <c r="FWA3463" s="5"/>
      <c r="FWB3463" s="5"/>
      <c r="FWC3463" s="5"/>
      <c r="FWD3463" s="5"/>
      <c r="FWE3463" s="5"/>
      <c r="FWF3463" s="5"/>
      <c r="FWG3463" s="5"/>
      <c r="FWH3463" s="5"/>
      <c r="FWI3463" s="5"/>
      <c r="FWJ3463" s="5"/>
      <c r="FWK3463" s="5"/>
      <c r="FWL3463" s="5"/>
      <c r="FWM3463" s="5"/>
      <c r="FWN3463" s="5"/>
      <c r="FWO3463" s="5"/>
      <c r="FWP3463" s="5"/>
      <c r="FWQ3463" s="5"/>
      <c r="FWR3463" s="5"/>
      <c r="FWS3463" s="5"/>
      <c r="FWT3463" s="5"/>
      <c r="FWU3463" s="5"/>
      <c r="FWV3463" s="5"/>
      <c r="FWW3463" s="5"/>
      <c r="FWX3463" s="5"/>
      <c r="FWY3463" s="5"/>
      <c r="FWZ3463" s="5"/>
      <c r="FXA3463" s="5"/>
      <c r="FXB3463" s="5"/>
      <c r="FXC3463" s="5"/>
      <c r="FXD3463" s="5"/>
      <c r="FXE3463" s="5"/>
      <c r="FXF3463" s="5"/>
      <c r="FXG3463" s="5"/>
      <c r="FXH3463" s="5"/>
      <c r="FXI3463" s="5"/>
      <c r="FXJ3463" s="5"/>
      <c r="FXK3463" s="5"/>
      <c r="FXL3463" s="5"/>
      <c r="FXM3463" s="5"/>
      <c r="FXN3463" s="5"/>
      <c r="FXO3463" s="5"/>
      <c r="FXP3463" s="5"/>
      <c r="FXQ3463" s="5"/>
      <c r="FXR3463" s="5"/>
      <c r="FXS3463" s="5"/>
      <c r="FXT3463" s="5"/>
      <c r="FXU3463" s="5"/>
      <c r="FXV3463" s="5"/>
      <c r="FXW3463" s="5"/>
      <c r="FXX3463" s="5"/>
      <c r="FXY3463" s="5"/>
      <c r="FXZ3463" s="5"/>
      <c r="FYA3463" s="5"/>
      <c r="FYB3463" s="5"/>
      <c r="FYC3463" s="5"/>
      <c r="FYD3463" s="5"/>
      <c r="FYE3463" s="5"/>
      <c r="FYF3463" s="5"/>
      <c r="FYG3463" s="5"/>
      <c r="FYH3463" s="5"/>
      <c r="FYI3463" s="5"/>
      <c r="FYJ3463" s="5"/>
      <c r="FYK3463" s="5"/>
      <c r="FYL3463" s="5"/>
      <c r="FYM3463" s="5"/>
      <c r="FYN3463" s="5"/>
      <c r="FYO3463" s="5"/>
      <c r="FYP3463" s="5"/>
      <c r="FYQ3463" s="5"/>
      <c r="FYR3463" s="5"/>
      <c r="FYS3463" s="5"/>
      <c r="FYT3463" s="5"/>
      <c r="FYU3463" s="5"/>
      <c r="FYV3463" s="5"/>
      <c r="FYW3463" s="5"/>
      <c r="FYX3463" s="5"/>
      <c r="FYY3463" s="5"/>
      <c r="FYZ3463" s="5"/>
      <c r="FZA3463" s="5"/>
      <c r="FZB3463" s="5"/>
      <c r="FZC3463" s="5"/>
      <c r="FZD3463" s="5"/>
      <c r="FZE3463" s="5"/>
      <c r="FZF3463" s="5"/>
      <c r="FZG3463" s="5"/>
      <c r="FZH3463" s="5"/>
      <c r="FZI3463" s="5"/>
      <c r="FZJ3463" s="5"/>
      <c r="FZK3463" s="5"/>
      <c r="FZL3463" s="5"/>
      <c r="FZM3463" s="5"/>
      <c r="FZN3463" s="5"/>
      <c r="FZO3463" s="5"/>
      <c r="FZP3463" s="5"/>
      <c r="FZQ3463" s="5"/>
      <c r="FZR3463" s="5"/>
      <c r="FZS3463" s="5"/>
      <c r="FZT3463" s="5"/>
      <c r="FZU3463" s="5"/>
      <c r="FZV3463" s="5"/>
      <c r="FZW3463" s="5"/>
      <c r="FZX3463" s="5"/>
      <c r="FZY3463" s="5"/>
      <c r="FZZ3463" s="5"/>
      <c r="GAA3463" s="5"/>
      <c r="GAB3463" s="5"/>
      <c r="GAC3463" s="5"/>
      <c r="GAD3463" s="5"/>
      <c r="GAE3463" s="5"/>
      <c r="GAF3463" s="5"/>
      <c r="GAG3463" s="5"/>
      <c r="GAH3463" s="5"/>
      <c r="GAI3463" s="5"/>
      <c r="GAJ3463" s="5"/>
      <c r="GAK3463" s="5"/>
      <c r="GAL3463" s="5"/>
      <c r="GAM3463" s="5"/>
      <c r="GAN3463" s="5"/>
      <c r="GAO3463" s="5"/>
      <c r="GAP3463" s="5"/>
      <c r="GAQ3463" s="5"/>
      <c r="GAR3463" s="5"/>
      <c r="GAS3463" s="5"/>
      <c r="GAT3463" s="5"/>
      <c r="GAU3463" s="5"/>
      <c r="GAV3463" s="5"/>
      <c r="GAW3463" s="5"/>
      <c r="GAX3463" s="5"/>
      <c r="GAY3463" s="5"/>
      <c r="GAZ3463" s="5"/>
      <c r="GBA3463" s="5"/>
      <c r="GBB3463" s="5"/>
      <c r="GBC3463" s="5"/>
      <c r="GBD3463" s="5"/>
      <c r="GBE3463" s="5"/>
      <c r="GBF3463" s="5"/>
      <c r="GBG3463" s="5"/>
      <c r="GBH3463" s="5"/>
      <c r="GBI3463" s="5"/>
      <c r="GBJ3463" s="5"/>
      <c r="GBK3463" s="5"/>
      <c r="GBL3463" s="5"/>
      <c r="GBM3463" s="5"/>
      <c r="GBN3463" s="5"/>
      <c r="GBO3463" s="5"/>
      <c r="GBP3463" s="5"/>
      <c r="GBQ3463" s="5"/>
      <c r="GBR3463" s="5"/>
      <c r="GBS3463" s="5"/>
      <c r="GBT3463" s="5"/>
      <c r="GBU3463" s="5"/>
      <c r="GBV3463" s="5"/>
      <c r="GBW3463" s="5"/>
      <c r="GBX3463" s="5"/>
      <c r="GBY3463" s="5"/>
      <c r="GBZ3463" s="5"/>
      <c r="GCA3463" s="5"/>
      <c r="GCB3463" s="5"/>
      <c r="GCC3463" s="5"/>
      <c r="GCD3463" s="5"/>
      <c r="GCE3463" s="5"/>
      <c r="GCF3463" s="5"/>
      <c r="GCG3463" s="5"/>
      <c r="GCH3463" s="5"/>
      <c r="GCI3463" s="5"/>
      <c r="GCJ3463" s="5"/>
      <c r="GCK3463" s="5"/>
      <c r="GCL3463" s="5"/>
      <c r="GCM3463" s="5"/>
      <c r="GCN3463" s="5"/>
      <c r="GCO3463" s="5"/>
      <c r="GCP3463" s="5"/>
      <c r="GCQ3463" s="5"/>
      <c r="GCR3463" s="5"/>
      <c r="GCS3463" s="5"/>
      <c r="GCT3463" s="5"/>
      <c r="GCU3463" s="5"/>
      <c r="GCV3463" s="5"/>
      <c r="GCW3463" s="5"/>
      <c r="GCX3463" s="5"/>
      <c r="GCY3463" s="5"/>
      <c r="GCZ3463" s="5"/>
      <c r="GDA3463" s="5"/>
      <c r="GDB3463" s="5"/>
      <c r="GDC3463" s="5"/>
      <c r="GDD3463" s="5"/>
      <c r="GDE3463" s="5"/>
      <c r="GDF3463" s="5"/>
      <c r="GDG3463" s="5"/>
      <c r="GDH3463" s="5"/>
      <c r="GDI3463" s="5"/>
      <c r="GDJ3463" s="5"/>
      <c r="GDK3463" s="5"/>
      <c r="GDL3463" s="5"/>
      <c r="GDM3463" s="5"/>
      <c r="GDN3463" s="5"/>
      <c r="GDO3463" s="5"/>
      <c r="GDP3463" s="5"/>
      <c r="GDQ3463" s="5"/>
      <c r="GDR3463" s="5"/>
      <c r="GDS3463" s="5"/>
      <c r="GDT3463" s="5"/>
      <c r="GDU3463" s="5"/>
      <c r="GDV3463" s="5"/>
      <c r="GDW3463" s="5"/>
      <c r="GDX3463" s="5"/>
      <c r="GDY3463" s="5"/>
      <c r="GDZ3463" s="5"/>
      <c r="GEA3463" s="5"/>
      <c r="GEB3463" s="5"/>
      <c r="GEC3463" s="5"/>
      <c r="GED3463" s="5"/>
      <c r="GEE3463" s="5"/>
      <c r="GEF3463" s="5"/>
      <c r="GEG3463" s="5"/>
      <c r="GEH3463" s="5"/>
      <c r="GEI3463" s="5"/>
      <c r="GEJ3463" s="5"/>
      <c r="GEK3463" s="5"/>
      <c r="GEL3463" s="5"/>
      <c r="GEM3463" s="5"/>
      <c r="GEN3463" s="5"/>
      <c r="GEO3463" s="5"/>
      <c r="GEP3463" s="5"/>
      <c r="GEQ3463" s="5"/>
      <c r="GER3463" s="5"/>
      <c r="GES3463" s="5"/>
      <c r="GET3463" s="5"/>
      <c r="GEU3463" s="5"/>
      <c r="GEV3463" s="5"/>
      <c r="GEW3463" s="5"/>
      <c r="GEX3463" s="5"/>
      <c r="GEY3463" s="5"/>
      <c r="GEZ3463" s="5"/>
      <c r="GFA3463" s="5"/>
      <c r="GFB3463" s="5"/>
      <c r="GFC3463" s="5"/>
      <c r="GFD3463" s="5"/>
      <c r="GFE3463" s="5"/>
      <c r="GFF3463" s="5"/>
      <c r="GFG3463" s="5"/>
      <c r="GFH3463" s="5"/>
      <c r="GFI3463" s="5"/>
      <c r="GFJ3463" s="5"/>
      <c r="GFK3463" s="5"/>
      <c r="GFL3463" s="5"/>
      <c r="GFM3463" s="5"/>
      <c r="GFN3463" s="5"/>
      <c r="GFO3463" s="5"/>
      <c r="GFP3463" s="5"/>
      <c r="GFQ3463" s="5"/>
      <c r="GFR3463" s="5"/>
      <c r="GFS3463" s="5"/>
      <c r="GFT3463" s="5"/>
      <c r="GFU3463" s="5"/>
      <c r="GFV3463" s="5"/>
      <c r="GFW3463" s="5"/>
      <c r="GFX3463" s="5"/>
      <c r="GFY3463" s="5"/>
      <c r="GFZ3463" s="5"/>
      <c r="GGA3463" s="5"/>
      <c r="GGB3463" s="5"/>
      <c r="GGC3463" s="5"/>
      <c r="GGD3463" s="5"/>
      <c r="GGE3463" s="5"/>
      <c r="GGF3463" s="5"/>
      <c r="GGG3463" s="5"/>
      <c r="GGH3463" s="5"/>
      <c r="GGI3463" s="5"/>
      <c r="GGJ3463" s="5"/>
      <c r="GGK3463" s="5"/>
      <c r="GGL3463" s="5"/>
      <c r="GGM3463" s="5"/>
      <c r="GGN3463" s="5"/>
      <c r="GGO3463" s="5"/>
      <c r="GGP3463" s="5"/>
      <c r="GGQ3463" s="5"/>
      <c r="GGR3463" s="5"/>
      <c r="GGS3463" s="5"/>
      <c r="GGT3463" s="5"/>
      <c r="GGU3463" s="5"/>
      <c r="GGV3463" s="5"/>
      <c r="GGW3463" s="5"/>
      <c r="GGX3463" s="5"/>
      <c r="GGY3463" s="5"/>
      <c r="GGZ3463" s="5"/>
      <c r="GHA3463" s="5"/>
      <c r="GHB3463" s="5"/>
      <c r="GHC3463" s="5"/>
      <c r="GHD3463" s="5"/>
      <c r="GHE3463" s="5"/>
      <c r="GHF3463" s="5"/>
      <c r="GHG3463" s="5"/>
      <c r="GHH3463" s="5"/>
      <c r="GHI3463" s="5"/>
      <c r="GHJ3463" s="5"/>
      <c r="GHK3463" s="5"/>
      <c r="GHL3463" s="5"/>
      <c r="GHM3463" s="5"/>
      <c r="GHN3463" s="5"/>
      <c r="GHO3463" s="5"/>
      <c r="GHP3463" s="5"/>
      <c r="GHQ3463" s="5"/>
      <c r="GHR3463" s="5"/>
      <c r="GHS3463" s="5"/>
      <c r="GHT3463" s="5"/>
      <c r="GHU3463" s="5"/>
      <c r="GHV3463" s="5"/>
      <c r="GHW3463" s="5"/>
      <c r="GHX3463" s="5"/>
      <c r="GHY3463" s="5"/>
      <c r="GHZ3463" s="5"/>
      <c r="GIA3463" s="5"/>
      <c r="GIB3463" s="5"/>
      <c r="GIC3463" s="5"/>
      <c r="GID3463" s="5"/>
      <c r="GIE3463" s="5"/>
      <c r="GIF3463" s="5"/>
      <c r="GIG3463" s="5"/>
      <c r="GIH3463" s="5"/>
      <c r="GII3463" s="5"/>
      <c r="GIJ3463" s="5"/>
      <c r="GIK3463" s="5"/>
      <c r="GIL3463" s="5"/>
      <c r="GIM3463" s="5"/>
      <c r="GIN3463" s="5"/>
      <c r="GIO3463" s="5"/>
      <c r="GIP3463" s="5"/>
      <c r="GIQ3463" s="5"/>
      <c r="GIR3463" s="5"/>
      <c r="GIS3463" s="5"/>
      <c r="GIT3463" s="5"/>
      <c r="GIU3463" s="5"/>
      <c r="GIV3463" s="5"/>
      <c r="GIW3463" s="5"/>
      <c r="GIX3463" s="5"/>
      <c r="GIY3463" s="5"/>
      <c r="GIZ3463" s="5"/>
      <c r="GJA3463" s="5"/>
      <c r="GJB3463" s="5"/>
      <c r="GJC3463" s="5"/>
      <c r="GJD3463" s="5"/>
      <c r="GJE3463" s="5"/>
      <c r="GJF3463" s="5"/>
      <c r="GJG3463" s="5"/>
      <c r="GJH3463" s="5"/>
      <c r="GJI3463" s="5"/>
      <c r="GJJ3463" s="5"/>
      <c r="GJK3463" s="5"/>
      <c r="GJL3463" s="5"/>
      <c r="GJM3463" s="5"/>
      <c r="GJN3463" s="5"/>
      <c r="GJO3463" s="5"/>
      <c r="GJP3463" s="5"/>
      <c r="GJQ3463" s="5"/>
      <c r="GJR3463" s="5"/>
      <c r="GJS3463" s="5"/>
      <c r="GJT3463" s="5"/>
      <c r="GJU3463" s="5"/>
      <c r="GJV3463" s="5"/>
      <c r="GJW3463" s="5"/>
      <c r="GJX3463" s="5"/>
      <c r="GJY3463" s="5"/>
      <c r="GJZ3463" s="5"/>
      <c r="GKA3463" s="5"/>
      <c r="GKB3463" s="5"/>
      <c r="GKC3463" s="5"/>
      <c r="GKD3463" s="5"/>
      <c r="GKE3463" s="5"/>
      <c r="GKF3463" s="5"/>
      <c r="GKG3463" s="5"/>
      <c r="GKH3463" s="5"/>
      <c r="GKI3463" s="5"/>
      <c r="GKJ3463" s="5"/>
      <c r="GKK3463" s="5"/>
      <c r="GKL3463" s="5"/>
      <c r="GKM3463" s="5"/>
      <c r="GKN3463" s="5"/>
      <c r="GKO3463" s="5"/>
      <c r="GKP3463" s="5"/>
      <c r="GKQ3463" s="5"/>
      <c r="GKR3463" s="5"/>
      <c r="GKS3463" s="5"/>
      <c r="GKT3463" s="5"/>
      <c r="GKU3463" s="5"/>
      <c r="GKV3463" s="5"/>
      <c r="GKW3463" s="5"/>
      <c r="GKX3463" s="5"/>
      <c r="GKY3463" s="5"/>
      <c r="GKZ3463" s="5"/>
      <c r="GLA3463" s="5"/>
      <c r="GLB3463" s="5"/>
      <c r="GLC3463" s="5"/>
      <c r="GLD3463" s="5"/>
      <c r="GLE3463" s="5"/>
      <c r="GLF3463" s="5"/>
      <c r="GLG3463" s="5"/>
      <c r="GLH3463" s="5"/>
      <c r="GLI3463" s="5"/>
      <c r="GLJ3463" s="5"/>
      <c r="GLK3463" s="5"/>
      <c r="GLL3463" s="5"/>
      <c r="GLM3463" s="5"/>
      <c r="GLN3463" s="5"/>
      <c r="GLO3463" s="5"/>
      <c r="GLP3463" s="5"/>
      <c r="GLQ3463" s="5"/>
      <c r="GLR3463" s="5"/>
      <c r="GLS3463" s="5"/>
      <c r="GLT3463" s="5"/>
      <c r="GLU3463" s="5"/>
      <c r="GLV3463" s="5"/>
      <c r="GLW3463" s="5"/>
      <c r="GLX3463" s="5"/>
      <c r="GLY3463" s="5"/>
      <c r="GLZ3463" s="5"/>
      <c r="GMA3463" s="5"/>
      <c r="GMB3463" s="5"/>
      <c r="GMC3463" s="5"/>
      <c r="GMD3463" s="5"/>
      <c r="GME3463" s="5"/>
      <c r="GMF3463" s="5"/>
      <c r="GMG3463" s="5"/>
      <c r="GMH3463" s="5"/>
      <c r="GMI3463" s="5"/>
      <c r="GMJ3463" s="5"/>
      <c r="GMK3463" s="5"/>
      <c r="GML3463" s="5"/>
      <c r="GMM3463" s="5"/>
      <c r="GMN3463" s="5"/>
      <c r="GMO3463" s="5"/>
      <c r="GMP3463" s="5"/>
      <c r="GMQ3463" s="5"/>
      <c r="GMR3463" s="5"/>
      <c r="GMS3463" s="5"/>
      <c r="GMT3463" s="5"/>
      <c r="GMU3463" s="5"/>
      <c r="GMV3463" s="5"/>
      <c r="GMW3463" s="5"/>
      <c r="GMX3463" s="5"/>
      <c r="GMY3463" s="5"/>
      <c r="GMZ3463" s="5"/>
      <c r="GNA3463" s="5"/>
      <c r="GNB3463" s="5"/>
      <c r="GNC3463" s="5"/>
      <c r="GND3463" s="5"/>
      <c r="GNE3463" s="5"/>
      <c r="GNF3463" s="5"/>
      <c r="GNG3463" s="5"/>
      <c r="GNH3463" s="5"/>
      <c r="GNI3463" s="5"/>
      <c r="GNJ3463" s="5"/>
      <c r="GNK3463" s="5"/>
      <c r="GNL3463" s="5"/>
      <c r="GNM3463" s="5"/>
      <c r="GNN3463" s="5"/>
      <c r="GNO3463" s="5"/>
      <c r="GNP3463" s="5"/>
      <c r="GNQ3463" s="5"/>
      <c r="GNR3463" s="5"/>
      <c r="GNS3463" s="5"/>
      <c r="GNT3463" s="5"/>
      <c r="GNU3463" s="5"/>
      <c r="GNV3463" s="5"/>
      <c r="GNW3463" s="5"/>
      <c r="GNX3463" s="5"/>
      <c r="GNY3463" s="5"/>
      <c r="GNZ3463" s="5"/>
      <c r="GOA3463" s="5"/>
      <c r="GOB3463" s="5"/>
      <c r="GOC3463" s="5"/>
      <c r="GOD3463" s="5"/>
      <c r="GOE3463" s="5"/>
      <c r="GOF3463" s="5"/>
      <c r="GOG3463" s="5"/>
      <c r="GOH3463" s="5"/>
      <c r="GOI3463" s="5"/>
      <c r="GOJ3463" s="5"/>
      <c r="GOK3463" s="5"/>
      <c r="GOL3463" s="5"/>
      <c r="GOM3463" s="5"/>
      <c r="GON3463" s="5"/>
      <c r="GOO3463" s="5"/>
      <c r="GOP3463" s="5"/>
      <c r="GOQ3463" s="5"/>
      <c r="GOR3463" s="5"/>
      <c r="GOS3463" s="5"/>
      <c r="GOT3463" s="5"/>
      <c r="GOU3463" s="5"/>
      <c r="GOV3463" s="5"/>
      <c r="GOW3463" s="5"/>
      <c r="GOX3463" s="5"/>
      <c r="GOY3463" s="5"/>
      <c r="GOZ3463" s="5"/>
      <c r="GPA3463" s="5"/>
      <c r="GPB3463" s="5"/>
      <c r="GPC3463" s="5"/>
      <c r="GPD3463" s="5"/>
      <c r="GPE3463" s="5"/>
      <c r="GPF3463" s="5"/>
      <c r="GPG3463" s="5"/>
      <c r="GPH3463" s="5"/>
      <c r="GPI3463" s="5"/>
      <c r="GPJ3463" s="5"/>
      <c r="GPK3463" s="5"/>
      <c r="GPL3463" s="5"/>
      <c r="GPM3463" s="5"/>
      <c r="GPN3463" s="5"/>
      <c r="GPO3463" s="5"/>
      <c r="GPP3463" s="5"/>
      <c r="GPQ3463" s="5"/>
      <c r="GPR3463" s="5"/>
      <c r="GPS3463" s="5"/>
      <c r="GPT3463" s="5"/>
      <c r="GPU3463" s="5"/>
      <c r="GPV3463" s="5"/>
      <c r="GPW3463" s="5"/>
      <c r="GPX3463" s="5"/>
      <c r="GPY3463" s="5"/>
      <c r="GPZ3463" s="5"/>
      <c r="GQA3463" s="5"/>
      <c r="GQB3463" s="5"/>
      <c r="GQC3463" s="5"/>
      <c r="GQD3463" s="5"/>
      <c r="GQE3463" s="5"/>
      <c r="GQF3463" s="5"/>
      <c r="GQG3463" s="5"/>
      <c r="GQH3463" s="5"/>
      <c r="GQI3463" s="5"/>
      <c r="GQJ3463" s="5"/>
      <c r="GQK3463" s="5"/>
      <c r="GQL3463" s="5"/>
      <c r="GQM3463" s="5"/>
      <c r="GQN3463" s="5"/>
      <c r="GQO3463" s="5"/>
      <c r="GQP3463" s="5"/>
      <c r="GQQ3463" s="5"/>
      <c r="GQR3463" s="5"/>
      <c r="GQS3463" s="5"/>
      <c r="GQT3463" s="5"/>
      <c r="GQU3463" s="5"/>
      <c r="GQV3463" s="5"/>
      <c r="GQW3463" s="5"/>
      <c r="GQX3463" s="5"/>
      <c r="GQY3463" s="5"/>
      <c r="GQZ3463" s="5"/>
      <c r="GRA3463" s="5"/>
      <c r="GRB3463" s="5"/>
      <c r="GRC3463" s="5"/>
      <c r="GRD3463" s="5"/>
      <c r="GRE3463" s="5"/>
      <c r="GRF3463" s="5"/>
      <c r="GRG3463" s="5"/>
      <c r="GRH3463" s="5"/>
      <c r="GRI3463" s="5"/>
      <c r="GRJ3463" s="5"/>
      <c r="GRK3463" s="5"/>
      <c r="GRL3463" s="5"/>
      <c r="GRM3463" s="5"/>
      <c r="GRN3463" s="5"/>
      <c r="GRO3463" s="5"/>
      <c r="GRP3463" s="5"/>
      <c r="GRQ3463" s="5"/>
      <c r="GRR3463" s="5"/>
      <c r="GRS3463" s="5"/>
      <c r="GRT3463" s="5"/>
      <c r="GRU3463" s="5"/>
      <c r="GRV3463" s="5"/>
      <c r="GRW3463" s="5"/>
      <c r="GRX3463" s="5"/>
      <c r="GRY3463" s="5"/>
      <c r="GRZ3463" s="5"/>
      <c r="GSA3463" s="5"/>
      <c r="GSB3463" s="5"/>
      <c r="GSC3463" s="5"/>
      <c r="GSD3463" s="5"/>
      <c r="GSE3463" s="5"/>
      <c r="GSF3463" s="5"/>
      <c r="GSG3463" s="5"/>
      <c r="GSH3463" s="5"/>
      <c r="GSI3463" s="5"/>
      <c r="GSJ3463" s="5"/>
      <c r="GSK3463" s="5"/>
      <c r="GSL3463" s="5"/>
      <c r="GSM3463" s="5"/>
      <c r="GSN3463" s="5"/>
      <c r="GSO3463" s="5"/>
      <c r="GSP3463" s="5"/>
      <c r="GSQ3463" s="5"/>
      <c r="GSR3463" s="5"/>
      <c r="GSS3463" s="5"/>
      <c r="GST3463" s="5"/>
      <c r="GSU3463" s="5"/>
      <c r="GSV3463" s="5"/>
      <c r="GSW3463" s="5"/>
      <c r="GSX3463" s="5"/>
      <c r="GSY3463" s="5"/>
      <c r="GSZ3463" s="5"/>
      <c r="GTA3463" s="5"/>
      <c r="GTB3463" s="5"/>
      <c r="GTC3463" s="5"/>
      <c r="GTD3463" s="5"/>
      <c r="GTE3463" s="5"/>
      <c r="GTF3463" s="5"/>
      <c r="GTG3463" s="5"/>
      <c r="GTH3463" s="5"/>
      <c r="GTI3463" s="5"/>
      <c r="GTJ3463" s="5"/>
      <c r="GTK3463" s="5"/>
      <c r="GTL3463" s="5"/>
      <c r="GTM3463" s="5"/>
      <c r="GTN3463" s="5"/>
      <c r="GTO3463" s="5"/>
      <c r="GTP3463" s="5"/>
      <c r="GTQ3463" s="5"/>
      <c r="GTR3463" s="5"/>
      <c r="GTS3463" s="5"/>
      <c r="GTT3463" s="5"/>
      <c r="GTU3463" s="5"/>
      <c r="GTV3463" s="5"/>
      <c r="GTW3463" s="5"/>
      <c r="GTX3463" s="5"/>
      <c r="GTY3463" s="5"/>
      <c r="GTZ3463" s="5"/>
      <c r="GUA3463" s="5"/>
      <c r="GUB3463" s="5"/>
      <c r="GUC3463" s="5"/>
      <c r="GUD3463" s="5"/>
      <c r="GUE3463" s="5"/>
      <c r="GUF3463" s="5"/>
      <c r="GUG3463" s="5"/>
      <c r="GUH3463" s="5"/>
      <c r="GUI3463" s="5"/>
      <c r="GUJ3463" s="5"/>
      <c r="GUK3463" s="5"/>
      <c r="GUL3463" s="5"/>
      <c r="GUM3463" s="5"/>
      <c r="GUN3463" s="5"/>
      <c r="GUO3463" s="5"/>
      <c r="GUP3463" s="5"/>
      <c r="GUQ3463" s="5"/>
      <c r="GUR3463" s="5"/>
      <c r="GUS3463" s="5"/>
      <c r="GUT3463" s="5"/>
      <c r="GUU3463" s="5"/>
      <c r="GUV3463" s="5"/>
      <c r="GUW3463" s="5"/>
      <c r="GUX3463" s="5"/>
      <c r="GUY3463" s="5"/>
      <c r="GUZ3463" s="5"/>
      <c r="GVA3463" s="5"/>
      <c r="GVB3463" s="5"/>
      <c r="GVC3463" s="5"/>
      <c r="GVD3463" s="5"/>
      <c r="GVE3463" s="5"/>
      <c r="GVF3463" s="5"/>
      <c r="GVG3463" s="5"/>
      <c r="GVH3463" s="5"/>
      <c r="GVI3463" s="5"/>
      <c r="GVJ3463" s="5"/>
      <c r="GVK3463" s="5"/>
      <c r="GVL3463" s="5"/>
      <c r="GVM3463" s="5"/>
      <c r="GVN3463" s="5"/>
      <c r="GVO3463" s="5"/>
      <c r="GVP3463" s="5"/>
      <c r="GVQ3463" s="5"/>
      <c r="GVR3463" s="5"/>
      <c r="GVS3463" s="5"/>
      <c r="GVT3463" s="5"/>
      <c r="GVU3463" s="5"/>
      <c r="GVV3463" s="5"/>
      <c r="GVW3463" s="5"/>
      <c r="GVX3463" s="5"/>
      <c r="GVY3463" s="5"/>
      <c r="GVZ3463" s="5"/>
      <c r="GWA3463" s="5"/>
      <c r="GWB3463" s="5"/>
      <c r="GWC3463" s="5"/>
      <c r="GWD3463" s="5"/>
      <c r="GWE3463" s="5"/>
      <c r="GWF3463" s="5"/>
      <c r="GWG3463" s="5"/>
      <c r="GWH3463" s="5"/>
      <c r="GWI3463" s="5"/>
      <c r="GWJ3463" s="5"/>
      <c r="GWK3463" s="5"/>
      <c r="GWL3463" s="5"/>
      <c r="GWM3463" s="5"/>
      <c r="GWN3463" s="5"/>
      <c r="GWO3463" s="5"/>
      <c r="GWP3463" s="5"/>
      <c r="GWQ3463" s="5"/>
      <c r="GWR3463" s="5"/>
      <c r="GWS3463" s="5"/>
      <c r="GWT3463" s="5"/>
      <c r="GWU3463" s="5"/>
      <c r="GWV3463" s="5"/>
      <c r="GWW3463" s="5"/>
      <c r="GWX3463" s="5"/>
      <c r="GWY3463" s="5"/>
      <c r="GWZ3463" s="5"/>
      <c r="GXA3463" s="5"/>
      <c r="GXB3463" s="5"/>
      <c r="GXC3463" s="5"/>
      <c r="GXD3463" s="5"/>
      <c r="GXE3463" s="5"/>
      <c r="GXF3463" s="5"/>
      <c r="GXG3463" s="5"/>
      <c r="GXH3463" s="5"/>
      <c r="GXI3463" s="5"/>
      <c r="GXJ3463" s="5"/>
      <c r="GXK3463" s="5"/>
      <c r="GXL3463" s="5"/>
      <c r="GXM3463" s="5"/>
      <c r="GXN3463" s="5"/>
      <c r="GXO3463" s="5"/>
      <c r="GXP3463" s="5"/>
      <c r="GXQ3463" s="5"/>
      <c r="GXR3463" s="5"/>
      <c r="GXS3463" s="5"/>
      <c r="GXT3463" s="5"/>
      <c r="GXU3463" s="5"/>
      <c r="GXV3463" s="5"/>
      <c r="GXW3463" s="5"/>
      <c r="GXX3463" s="5"/>
      <c r="GXY3463" s="5"/>
      <c r="GXZ3463" s="5"/>
      <c r="GYA3463" s="5"/>
      <c r="GYB3463" s="5"/>
      <c r="GYC3463" s="5"/>
      <c r="GYD3463" s="5"/>
      <c r="GYE3463" s="5"/>
      <c r="GYF3463" s="5"/>
      <c r="GYG3463" s="5"/>
      <c r="GYH3463" s="5"/>
      <c r="GYI3463" s="5"/>
      <c r="GYJ3463" s="5"/>
      <c r="GYK3463" s="5"/>
      <c r="GYL3463" s="5"/>
      <c r="GYM3463" s="5"/>
      <c r="GYN3463" s="5"/>
      <c r="GYO3463" s="5"/>
      <c r="GYP3463" s="5"/>
      <c r="GYQ3463" s="5"/>
      <c r="GYR3463" s="5"/>
      <c r="GYS3463" s="5"/>
      <c r="GYT3463" s="5"/>
      <c r="GYU3463" s="5"/>
      <c r="GYV3463" s="5"/>
      <c r="GYW3463" s="5"/>
      <c r="GYX3463" s="5"/>
      <c r="GYY3463" s="5"/>
      <c r="GYZ3463" s="5"/>
      <c r="GZA3463" s="5"/>
      <c r="GZB3463" s="5"/>
      <c r="GZC3463" s="5"/>
      <c r="GZD3463" s="5"/>
      <c r="GZE3463" s="5"/>
      <c r="GZF3463" s="5"/>
      <c r="GZG3463" s="5"/>
      <c r="GZH3463" s="5"/>
      <c r="GZI3463" s="5"/>
      <c r="GZJ3463" s="5"/>
      <c r="GZK3463" s="5"/>
      <c r="GZL3463" s="5"/>
      <c r="GZM3463" s="5"/>
      <c r="GZN3463" s="5"/>
      <c r="GZO3463" s="5"/>
      <c r="GZP3463" s="5"/>
      <c r="GZQ3463" s="5"/>
      <c r="GZR3463" s="5"/>
      <c r="GZS3463" s="5"/>
      <c r="GZT3463" s="5"/>
      <c r="GZU3463" s="5"/>
      <c r="GZV3463" s="5"/>
      <c r="GZW3463" s="5"/>
      <c r="GZX3463" s="5"/>
      <c r="GZY3463" s="5"/>
      <c r="GZZ3463" s="5"/>
      <c r="HAA3463" s="5"/>
      <c r="HAB3463" s="5"/>
      <c r="HAC3463" s="5"/>
      <c r="HAD3463" s="5"/>
      <c r="HAE3463" s="5"/>
      <c r="HAF3463" s="5"/>
      <c r="HAG3463" s="5"/>
      <c r="HAH3463" s="5"/>
      <c r="HAI3463" s="5"/>
      <c r="HAJ3463" s="5"/>
      <c r="HAK3463" s="5"/>
      <c r="HAL3463" s="5"/>
      <c r="HAM3463" s="5"/>
      <c r="HAN3463" s="5"/>
      <c r="HAO3463" s="5"/>
      <c r="HAP3463" s="5"/>
      <c r="HAQ3463" s="5"/>
      <c r="HAR3463" s="5"/>
      <c r="HAS3463" s="5"/>
      <c r="HAT3463" s="5"/>
      <c r="HAU3463" s="5"/>
      <c r="HAV3463" s="5"/>
      <c r="HAW3463" s="5"/>
      <c r="HAX3463" s="5"/>
      <c r="HAY3463" s="5"/>
      <c r="HAZ3463" s="5"/>
      <c r="HBA3463" s="5"/>
      <c r="HBB3463" s="5"/>
      <c r="HBC3463" s="5"/>
      <c r="HBD3463" s="5"/>
      <c r="HBE3463" s="5"/>
      <c r="HBF3463" s="5"/>
      <c r="HBG3463" s="5"/>
      <c r="HBH3463" s="5"/>
      <c r="HBI3463" s="5"/>
      <c r="HBJ3463" s="5"/>
      <c r="HBK3463" s="5"/>
      <c r="HBL3463" s="5"/>
      <c r="HBM3463" s="5"/>
      <c r="HBN3463" s="5"/>
      <c r="HBO3463" s="5"/>
      <c r="HBP3463" s="5"/>
      <c r="HBQ3463" s="5"/>
      <c r="HBR3463" s="5"/>
      <c r="HBS3463" s="5"/>
      <c r="HBT3463" s="5"/>
      <c r="HBU3463" s="5"/>
      <c r="HBV3463" s="5"/>
      <c r="HBW3463" s="5"/>
      <c r="HBX3463" s="5"/>
      <c r="HBY3463" s="5"/>
      <c r="HBZ3463" s="5"/>
      <c r="HCA3463" s="5"/>
      <c r="HCB3463" s="5"/>
      <c r="HCC3463" s="5"/>
      <c r="HCD3463" s="5"/>
      <c r="HCE3463" s="5"/>
      <c r="HCF3463" s="5"/>
      <c r="HCG3463" s="5"/>
      <c r="HCH3463" s="5"/>
      <c r="HCI3463" s="5"/>
      <c r="HCJ3463" s="5"/>
      <c r="HCK3463" s="5"/>
      <c r="HCL3463" s="5"/>
      <c r="HCM3463" s="5"/>
      <c r="HCN3463" s="5"/>
      <c r="HCO3463" s="5"/>
      <c r="HCP3463" s="5"/>
      <c r="HCQ3463" s="5"/>
      <c r="HCR3463" s="5"/>
      <c r="HCS3463" s="5"/>
      <c r="HCT3463" s="5"/>
      <c r="HCU3463" s="5"/>
      <c r="HCV3463" s="5"/>
      <c r="HCW3463" s="5"/>
      <c r="HCX3463" s="5"/>
      <c r="HCY3463" s="5"/>
      <c r="HCZ3463" s="5"/>
      <c r="HDA3463" s="5"/>
      <c r="HDB3463" s="5"/>
      <c r="HDC3463" s="5"/>
      <c r="HDD3463" s="5"/>
      <c r="HDE3463" s="5"/>
      <c r="HDF3463" s="5"/>
      <c r="HDG3463" s="5"/>
      <c r="HDH3463" s="5"/>
      <c r="HDI3463" s="5"/>
      <c r="HDJ3463" s="5"/>
      <c r="HDK3463" s="5"/>
      <c r="HDL3463" s="5"/>
      <c r="HDM3463" s="5"/>
      <c r="HDN3463" s="5"/>
      <c r="HDO3463" s="5"/>
      <c r="HDP3463" s="5"/>
      <c r="HDQ3463" s="5"/>
      <c r="HDR3463" s="5"/>
      <c r="HDS3463" s="5"/>
      <c r="HDT3463" s="5"/>
      <c r="HDU3463" s="5"/>
      <c r="HDV3463" s="5"/>
      <c r="HDW3463" s="5"/>
      <c r="HDX3463" s="5"/>
      <c r="HDY3463" s="5"/>
      <c r="HDZ3463" s="5"/>
      <c r="HEA3463" s="5"/>
      <c r="HEB3463" s="5"/>
      <c r="HEC3463" s="5"/>
      <c r="HED3463" s="5"/>
      <c r="HEE3463" s="5"/>
      <c r="HEF3463" s="5"/>
      <c r="HEG3463" s="5"/>
      <c r="HEH3463" s="5"/>
      <c r="HEI3463" s="5"/>
      <c r="HEJ3463" s="5"/>
      <c r="HEK3463" s="5"/>
      <c r="HEL3463" s="5"/>
      <c r="HEM3463" s="5"/>
      <c r="HEN3463" s="5"/>
      <c r="HEO3463" s="5"/>
      <c r="HEP3463" s="5"/>
      <c r="HEQ3463" s="5"/>
      <c r="HER3463" s="5"/>
      <c r="HES3463" s="5"/>
      <c r="HET3463" s="5"/>
      <c r="HEU3463" s="5"/>
      <c r="HEV3463" s="5"/>
      <c r="HEW3463" s="5"/>
      <c r="HEX3463" s="5"/>
      <c r="HEY3463" s="5"/>
      <c r="HEZ3463" s="5"/>
      <c r="HFA3463" s="5"/>
      <c r="HFB3463" s="5"/>
      <c r="HFC3463" s="5"/>
      <c r="HFD3463" s="5"/>
      <c r="HFE3463" s="5"/>
      <c r="HFF3463" s="5"/>
      <c r="HFG3463" s="5"/>
      <c r="HFH3463" s="5"/>
      <c r="HFI3463" s="5"/>
      <c r="HFJ3463" s="5"/>
      <c r="HFK3463" s="5"/>
      <c r="HFL3463" s="5"/>
      <c r="HFM3463" s="5"/>
      <c r="HFN3463" s="5"/>
      <c r="HFO3463" s="5"/>
      <c r="HFP3463" s="5"/>
      <c r="HFQ3463" s="5"/>
      <c r="HFR3463" s="5"/>
      <c r="HFS3463" s="5"/>
      <c r="HFT3463" s="5"/>
      <c r="HFU3463" s="5"/>
      <c r="HFV3463" s="5"/>
      <c r="HFW3463" s="5"/>
      <c r="HFX3463" s="5"/>
      <c r="HFY3463" s="5"/>
      <c r="HFZ3463" s="5"/>
      <c r="HGA3463" s="5"/>
      <c r="HGB3463" s="5"/>
      <c r="HGC3463" s="5"/>
      <c r="HGD3463" s="5"/>
      <c r="HGE3463" s="5"/>
      <c r="HGF3463" s="5"/>
      <c r="HGG3463" s="5"/>
      <c r="HGH3463" s="5"/>
      <c r="HGI3463" s="5"/>
      <c r="HGJ3463" s="5"/>
      <c r="HGK3463" s="5"/>
      <c r="HGL3463" s="5"/>
      <c r="HGM3463" s="5"/>
      <c r="HGN3463" s="5"/>
      <c r="HGO3463" s="5"/>
      <c r="HGP3463" s="5"/>
      <c r="HGQ3463" s="5"/>
      <c r="HGR3463" s="5"/>
      <c r="HGS3463" s="5"/>
      <c r="HGT3463" s="5"/>
      <c r="HGU3463" s="5"/>
      <c r="HGV3463" s="5"/>
      <c r="HGW3463" s="5"/>
      <c r="HGX3463" s="5"/>
      <c r="HGY3463" s="5"/>
      <c r="HGZ3463" s="5"/>
      <c r="HHA3463" s="5"/>
      <c r="HHB3463" s="5"/>
      <c r="HHC3463" s="5"/>
      <c r="HHD3463" s="5"/>
      <c r="HHE3463" s="5"/>
      <c r="HHF3463" s="5"/>
      <c r="HHG3463" s="5"/>
      <c r="HHH3463" s="5"/>
      <c r="HHI3463" s="5"/>
      <c r="HHJ3463" s="5"/>
      <c r="HHK3463" s="5"/>
      <c r="HHL3463" s="5"/>
      <c r="HHM3463" s="5"/>
      <c r="HHN3463" s="5"/>
      <c r="HHO3463" s="5"/>
      <c r="HHP3463" s="5"/>
      <c r="HHQ3463" s="5"/>
      <c r="HHR3463" s="5"/>
      <c r="HHS3463" s="5"/>
      <c r="HHT3463" s="5"/>
      <c r="HHU3463" s="5"/>
      <c r="HHV3463" s="5"/>
      <c r="HHW3463" s="5"/>
      <c r="HHX3463" s="5"/>
      <c r="HHY3463" s="5"/>
      <c r="HHZ3463" s="5"/>
      <c r="HIA3463" s="5"/>
      <c r="HIB3463" s="5"/>
      <c r="HIC3463" s="5"/>
      <c r="HID3463" s="5"/>
      <c r="HIE3463" s="5"/>
      <c r="HIF3463" s="5"/>
      <c r="HIG3463" s="5"/>
      <c r="HIH3463" s="5"/>
      <c r="HII3463" s="5"/>
      <c r="HIJ3463" s="5"/>
      <c r="HIK3463" s="5"/>
      <c r="HIL3463" s="5"/>
      <c r="HIM3463" s="5"/>
      <c r="HIN3463" s="5"/>
      <c r="HIO3463" s="5"/>
      <c r="HIP3463" s="5"/>
      <c r="HIQ3463" s="5"/>
      <c r="HIR3463" s="5"/>
      <c r="HIS3463" s="5"/>
      <c r="HIT3463" s="5"/>
      <c r="HIU3463" s="5"/>
      <c r="HIV3463" s="5"/>
      <c r="HIW3463" s="5"/>
      <c r="HIX3463" s="5"/>
      <c r="HIY3463" s="5"/>
      <c r="HIZ3463" s="5"/>
      <c r="HJA3463" s="5"/>
      <c r="HJB3463" s="5"/>
      <c r="HJC3463" s="5"/>
      <c r="HJD3463" s="5"/>
      <c r="HJE3463" s="5"/>
      <c r="HJF3463" s="5"/>
      <c r="HJG3463" s="5"/>
      <c r="HJH3463" s="5"/>
      <c r="HJI3463" s="5"/>
      <c r="HJJ3463" s="5"/>
      <c r="HJK3463" s="5"/>
      <c r="HJL3463" s="5"/>
      <c r="HJM3463" s="5"/>
      <c r="HJN3463" s="5"/>
      <c r="HJO3463" s="5"/>
      <c r="HJP3463" s="5"/>
      <c r="HJQ3463" s="5"/>
      <c r="HJR3463" s="5"/>
      <c r="HJS3463" s="5"/>
      <c r="HJT3463" s="5"/>
      <c r="HJU3463" s="5"/>
      <c r="HJV3463" s="5"/>
      <c r="HJW3463" s="5"/>
      <c r="HJX3463" s="5"/>
      <c r="HJY3463" s="5"/>
      <c r="HJZ3463" s="5"/>
      <c r="HKA3463" s="5"/>
      <c r="HKB3463" s="5"/>
      <c r="HKC3463" s="5"/>
      <c r="HKD3463" s="5"/>
      <c r="HKE3463" s="5"/>
      <c r="HKF3463" s="5"/>
      <c r="HKG3463" s="5"/>
      <c r="HKH3463" s="5"/>
      <c r="HKI3463" s="5"/>
      <c r="HKJ3463" s="5"/>
      <c r="HKK3463" s="5"/>
      <c r="HKL3463" s="5"/>
      <c r="HKM3463" s="5"/>
      <c r="HKN3463" s="5"/>
      <c r="HKO3463" s="5"/>
      <c r="HKP3463" s="5"/>
      <c r="HKQ3463" s="5"/>
      <c r="HKR3463" s="5"/>
      <c r="HKS3463" s="5"/>
      <c r="HKT3463" s="5"/>
      <c r="HKU3463" s="5"/>
      <c r="HKV3463" s="5"/>
      <c r="HKW3463" s="5"/>
      <c r="HKX3463" s="5"/>
      <c r="HKY3463" s="5"/>
      <c r="HKZ3463" s="5"/>
      <c r="HLA3463" s="5"/>
      <c r="HLB3463" s="5"/>
      <c r="HLC3463" s="5"/>
      <c r="HLD3463" s="5"/>
      <c r="HLE3463" s="5"/>
      <c r="HLF3463" s="5"/>
      <c r="HLG3463" s="5"/>
      <c r="HLH3463" s="5"/>
      <c r="HLI3463" s="5"/>
      <c r="HLJ3463" s="5"/>
      <c r="HLK3463" s="5"/>
      <c r="HLL3463" s="5"/>
      <c r="HLM3463" s="5"/>
      <c r="HLN3463" s="5"/>
      <c r="HLO3463" s="5"/>
      <c r="HLP3463" s="5"/>
      <c r="HLQ3463" s="5"/>
      <c r="HLR3463" s="5"/>
      <c r="HLS3463" s="5"/>
      <c r="HLT3463" s="5"/>
      <c r="HLU3463" s="5"/>
      <c r="HLV3463" s="5"/>
      <c r="HLW3463" s="5"/>
      <c r="HLX3463" s="5"/>
      <c r="HLY3463" s="5"/>
      <c r="HLZ3463" s="5"/>
      <c r="HMA3463" s="5"/>
      <c r="HMB3463" s="5"/>
      <c r="HMC3463" s="5"/>
      <c r="HMD3463" s="5"/>
      <c r="HME3463" s="5"/>
      <c r="HMF3463" s="5"/>
      <c r="HMG3463" s="5"/>
      <c r="HMH3463" s="5"/>
      <c r="HMI3463" s="5"/>
      <c r="HMJ3463" s="5"/>
      <c r="HMK3463" s="5"/>
      <c r="HML3463" s="5"/>
      <c r="HMM3463" s="5"/>
      <c r="HMN3463" s="5"/>
      <c r="HMO3463" s="5"/>
      <c r="HMP3463" s="5"/>
      <c r="HMQ3463" s="5"/>
      <c r="HMR3463" s="5"/>
      <c r="HMS3463" s="5"/>
      <c r="HMT3463" s="5"/>
      <c r="HMU3463" s="5"/>
      <c r="HMV3463" s="5"/>
      <c r="HMW3463" s="5"/>
      <c r="HMX3463" s="5"/>
      <c r="HMY3463" s="5"/>
      <c r="HMZ3463" s="5"/>
      <c r="HNA3463" s="5"/>
      <c r="HNB3463" s="5"/>
      <c r="HNC3463" s="5"/>
      <c r="HND3463" s="5"/>
      <c r="HNE3463" s="5"/>
      <c r="HNF3463" s="5"/>
      <c r="HNG3463" s="5"/>
      <c r="HNH3463" s="5"/>
      <c r="HNI3463" s="5"/>
      <c r="HNJ3463" s="5"/>
      <c r="HNK3463" s="5"/>
      <c r="HNL3463" s="5"/>
      <c r="HNM3463" s="5"/>
      <c r="HNN3463" s="5"/>
      <c r="HNO3463" s="5"/>
      <c r="HNP3463" s="5"/>
      <c r="HNQ3463" s="5"/>
      <c r="HNR3463" s="5"/>
      <c r="HNS3463" s="5"/>
      <c r="HNT3463" s="5"/>
      <c r="HNU3463" s="5"/>
      <c r="HNV3463" s="5"/>
      <c r="HNW3463" s="5"/>
      <c r="HNX3463" s="5"/>
      <c r="HNY3463" s="5"/>
      <c r="HNZ3463" s="5"/>
      <c r="HOA3463" s="5"/>
      <c r="HOB3463" s="5"/>
      <c r="HOC3463" s="5"/>
      <c r="HOD3463" s="5"/>
      <c r="HOE3463" s="5"/>
      <c r="HOF3463" s="5"/>
      <c r="HOG3463" s="5"/>
      <c r="HOH3463" s="5"/>
      <c r="HOI3463" s="5"/>
      <c r="HOJ3463" s="5"/>
      <c r="HOK3463" s="5"/>
      <c r="HOL3463" s="5"/>
      <c r="HOM3463" s="5"/>
      <c r="HON3463" s="5"/>
      <c r="HOO3463" s="5"/>
      <c r="HOP3463" s="5"/>
      <c r="HOQ3463" s="5"/>
      <c r="HOR3463" s="5"/>
      <c r="HOS3463" s="5"/>
      <c r="HOT3463" s="5"/>
      <c r="HOU3463" s="5"/>
      <c r="HOV3463" s="5"/>
      <c r="HOW3463" s="5"/>
      <c r="HOX3463" s="5"/>
      <c r="HOY3463" s="5"/>
      <c r="HOZ3463" s="5"/>
      <c r="HPA3463" s="5"/>
      <c r="HPB3463" s="5"/>
      <c r="HPC3463" s="5"/>
      <c r="HPD3463" s="5"/>
      <c r="HPE3463" s="5"/>
      <c r="HPF3463" s="5"/>
      <c r="HPG3463" s="5"/>
      <c r="HPH3463" s="5"/>
      <c r="HPI3463" s="5"/>
      <c r="HPJ3463" s="5"/>
      <c r="HPK3463" s="5"/>
      <c r="HPL3463" s="5"/>
      <c r="HPM3463" s="5"/>
      <c r="HPN3463" s="5"/>
      <c r="HPO3463" s="5"/>
      <c r="HPP3463" s="5"/>
      <c r="HPQ3463" s="5"/>
      <c r="HPR3463" s="5"/>
      <c r="HPS3463" s="5"/>
      <c r="HPT3463" s="5"/>
      <c r="HPU3463" s="5"/>
      <c r="HPV3463" s="5"/>
      <c r="HPW3463" s="5"/>
      <c r="HPX3463" s="5"/>
      <c r="HPY3463" s="5"/>
      <c r="HPZ3463" s="5"/>
      <c r="HQA3463" s="5"/>
      <c r="HQB3463" s="5"/>
      <c r="HQC3463" s="5"/>
      <c r="HQD3463" s="5"/>
      <c r="HQE3463" s="5"/>
      <c r="HQF3463" s="5"/>
      <c r="HQG3463" s="5"/>
      <c r="HQH3463" s="5"/>
      <c r="HQI3463" s="5"/>
      <c r="HQJ3463" s="5"/>
      <c r="HQK3463" s="5"/>
      <c r="HQL3463" s="5"/>
      <c r="HQM3463" s="5"/>
      <c r="HQN3463" s="5"/>
      <c r="HQO3463" s="5"/>
      <c r="HQP3463" s="5"/>
      <c r="HQQ3463" s="5"/>
      <c r="HQR3463" s="5"/>
      <c r="HQS3463" s="5"/>
      <c r="HQT3463" s="5"/>
      <c r="HQU3463" s="5"/>
      <c r="HQV3463" s="5"/>
      <c r="HQW3463" s="5"/>
      <c r="HQX3463" s="5"/>
      <c r="HQY3463" s="5"/>
      <c r="HQZ3463" s="5"/>
      <c r="HRA3463" s="5"/>
      <c r="HRB3463" s="5"/>
      <c r="HRC3463" s="5"/>
      <c r="HRD3463" s="5"/>
      <c r="HRE3463" s="5"/>
      <c r="HRF3463" s="5"/>
      <c r="HRG3463" s="5"/>
      <c r="HRH3463" s="5"/>
      <c r="HRI3463" s="5"/>
      <c r="HRJ3463" s="5"/>
      <c r="HRK3463" s="5"/>
      <c r="HRL3463" s="5"/>
      <c r="HRM3463" s="5"/>
      <c r="HRN3463" s="5"/>
      <c r="HRO3463" s="5"/>
      <c r="HRP3463" s="5"/>
      <c r="HRQ3463" s="5"/>
      <c r="HRR3463" s="5"/>
      <c r="HRS3463" s="5"/>
      <c r="HRT3463" s="5"/>
      <c r="HRU3463" s="5"/>
      <c r="HRV3463" s="5"/>
      <c r="HRW3463" s="5"/>
      <c r="HRX3463" s="5"/>
      <c r="HRY3463" s="5"/>
      <c r="HRZ3463" s="5"/>
      <c r="HSA3463" s="5"/>
      <c r="HSB3463" s="5"/>
      <c r="HSC3463" s="5"/>
      <c r="HSD3463" s="5"/>
      <c r="HSE3463" s="5"/>
      <c r="HSF3463" s="5"/>
      <c r="HSG3463" s="5"/>
      <c r="HSH3463" s="5"/>
      <c r="HSI3463" s="5"/>
      <c r="HSJ3463" s="5"/>
      <c r="HSK3463" s="5"/>
      <c r="HSL3463" s="5"/>
      <c r="HSM3463" s="5"/>
      <c r="HSN3463" s="5"/>
      <c r="HSO3463" s="5"/>
      <c r="HSP3463" s="5"/>
      <c r="HSQ3463" s="5"/>
      <c r="HSR3463" s="5"/>
      <c r="HSS3463" s="5"/>
      <c r="HST3463" s="5"/>
      <c r="HSU3463" s="5"/>
      <c r="HSV3463" s="5"/>
      <c r="HSW3463" s="5"/>
      <c r="HSX3463" s="5"/>
      <c r="HSY3463" s="5"/>
      <c r="HSZ3463" s="5"/>
      <c r="HTA3463" s="5"/>
      <c r="HTB3463" s="5"/>
      <c r="HTC3463" s="5"/>
      <c r="HTD3463" s="5"/>
      <c r="HTE3463" s="5"/>
      <c r="HTF3463" s="5"/>
      <c r="HTG3463" s="5"/>
      <c r="HTH3463" s="5"/>
      <c r="HTI3463" s="5"/>
      <c r="HTJ3463" s="5"/>
      <c r="HTK3463" s="5"/>
      <c r="HTL3463" s="5"/>
      <c r="HTM3463" s="5"/>
      <c r="HTN3463" s="5"/>
      <c r="HTO3463" s="5"/>
      <c r="HTP3463" s="5"/>
      <c r="HTQ3463" s="5"/>
      <c r="HTR3463" s="5"/>
      <c r="HTS3463" s="5"/>
      <c r="HTT3463" s="5"/>
      <c r="HTU3463" s="5"/>
      <c r="HTV3463" s="5"/>
      <c r="HTW3463" s="5"/>
      <c r="HTX3463" s="5"/>
      <c r="HTY3463" s="5"/>
      <c r="HTZ3463" s="5"/>
      <c r="HUA3463" s="5"/>
      <c r="HUB3463" s="5"/>
      <c r="HUC3463" s="5"/>
      <c r="HUD3463" s="5"/>
      <c r="HUE3463" s="5"/>
      <c r="HUF3463" s="5"/>
      <c r="HUG3463" s="5"/>
      <c r="HUH3463" s="5"/>
      <c r="HUI3463" s="5"/>
      <c r="HUJ3463" s="5"/>
      <c r="HUK3463" s="5"/>
      <c r="HUL3463" s="5"/>
      <c r="HUM3463" s="5"/>
      <c r="HUN3463" s="5"/>
      <c r="HUO3463" s="5"/>
      <c r="HUP3463" s="5"/>
      <c r="HUQ3463" s="5"/>
      <c r="HUR3463" s="5"/>
      <c r="HUS3463" s="5"/>
      <c r="HUT3463" s="5"/>
      <c r="HUU3463" s="5"/>
      <c r="HUV3463" s="5"/>
      <c r="HUW3463" s="5"/>
      <c r="HUX3463" s="5"/>
      <c r="HUY3463" s="5"/>
      <c r="HUZ3463" s="5"/>
      <c r="HVA3463" s="5"/>
      <c r="HVB3463" s="5"/>
      <c r="HVC3463" s="5"/>
      <c r="HVD3463" s="5"/>
      <c r="HVE3463" s="5"/>
      <c r="HVF3463" s="5"/>
      <c r="HVG3463" s="5"/>
      <c r="HVH3463" s="5"/>
      <c r="HVI3463" s="5"/>
      <c r="HVJ3463" s="5"/>
      <c r="HVK3463" s="5"/>
      <c r="HVL3463" s="5"/>
      <c r="HVM3463" s="5"/>
      <c r="HVN3463" s="5"/>
      <c r="HVO3463" s="5"/>
      <c r="HVP3463" s="5"/>
      <c r="HVQ3463" s="5"/>
      <c r="HVR3463" s="5"/>
      <c r="HVS3463" s="5"/>
      <c r="HVT3463" s="5"/>
      <c r="HVU3463" s="5"/>
      <c r="HVV3463" s="5"/>
      <c r="HVW3463" s="5"/>
      <c r="HVX3463" s="5"/>
      <c r="HVY3463" s="5"/>
      <c r="HVZ3463" s="5"/>
      <c r="HWA3463" s="5"/>
      <c r="HWB3463" s="5"/>
      <c r="HWC3463" s="5"/>
      <c r="HWD3463" s="5"/>
      <c r="HWE3463" s="5"/>
      <c r="HWF3463" s="5"/>
      <c r="HWG3463" s="5"/>
      <c r="HWH3463" s="5"/>
      <c r="HWI3463" s="5"/>
      <c r="HWJ3463" s="5"/>
      <c r="HWK3463" s="5"/>
      <c r="HWL3463" s="5"/>
      <c r="HWM3463" s="5"/>
      <c r="HWN3463" s="5"/>
      <c r="HWO3463" s="5"/>
      <c r="HWP3463" s="5"/>
      <c r="HWQ3463" s="5"/>
      <c r="HWR3463" s="5"/>
      <c r="HWS3463" s="5"/>
      <c r="HWT3463" s="5"/>
      <c r="HWU3463" s="5"/>
      <c r="HWV3463" s="5"/>
      <c r="HWW3463" s="5"/>
      <c r="HWX3463" s="5"/>
      <c r="HWY3463" s="5"/>
      <c r="HWZ3463" s="5"/>
      <c r="HXA3463" s="5"/>
      <c r="HXB3463" s="5"/>
      <c r="HXC3463" s="5"/>
      <c r="HXD3463" s="5"/>
      <c r="HXE3463" s="5"/>
      <c r="HXF3463" s="5"/>
      <c r="HXG3463" s="5"/>
      <c r="HXH3463" s="5"/>
      <c r="HXI3463" s="5"/>
      <c r="HXJ3463" s="5"/>
      <c r="HXK3463" s="5"/>
      <c r="HXL3463" s="5"/>
      <c r="HXM3463" s="5"/>
      <c r="HXN3463" s="5"/>
      <c r="HXO3463" s="5"/>
      <c r="HXP3463" s="5"/>
      <c r="HXQ3463" s="5"/>
      <c r="HXR3463" s="5"/>
      <c r="HXS3463" s="5"/>
      <c r="HXT3463" s="5"/>
      <c r="HXU3463" s="5"/>
      <c r="HXV3463" s="5"/>
      <c r="HXW3463" s="5"/>
      <c r="HXX3463" s="5"/>
      <c r="HXY3463" s="5"/>
      <c r="HXZ3463" s="5"/>
      <c r="HYA3463" s="5"/>
      <c r="HYB3463" s="5"/>
      <c r="HYC3463" s="5"/>
      <c r="HYD3463" s="5"/>
      <c r="HYE3463" s="5"/>
      <c r="HYF3463" s="5"/>
      <c r="HYG3463" s="5"/>
      <c r="HYH3463" s="5"/>
      <c r="HYI3463" s="5"/>
      <c r="HYJ3463" s="5"/>
      <c r="HYK3463" s="5"/>
      <c r="HYL3463" s="5"/>
      <c r="HYM3463" s="5"/>
      <c r="HYN3463" s="5"/>
      <c r="HYO3463" s="5"/>
      <c r="HYP3463" s="5"/>
      <c r="HYQ3463" s="5"/>
      <c r="HYR3463" s="5"/>
      <c r="HYS3463" s="5"/>
      <c r="HYT3463" s="5"/>
      <c r="HYU3463" s="5"/>
      <c r="HYV3463" s="5"/>
      <c r="HYW3463" s="5"/>
      <c r="HYX3463" s="5"/>
      <c r="HYY3463" s="5"/>
      <c r="HYZ3463" s="5"/>
      <c r="HZA3463" s="5"/>
      <c r="HZB3463" s="5"/>
      <c r="HZC3463" s="5"/>
      <c r="HZD3463" s="5"/>
      <c r="HZE3463" s="5"/>
      <c r="HZF3463" s="5"/>
      <c r="HZG3463" s="5"/>
      <c r="HZH3463" s="5"/>
      <c r="HZI3463" s="5"/>
      <c r="HZJ3463" s="5"/>
      <c r="HZK3463" s="5"/>
      <c r="HZL3463" s="5"/>
      <c r="HZM3463" s="5"/>
      <c r="HZN3463" s="5"/>
      <c r="HZO3463" s="5"/>
      <c r="HZP3463" s="5"/>
      <c r="HZQ3463" s="5"/>
      <c r="HZR3463" s="5"/>
      <c r="HZS3463" s="5"/>
      <c r="HZT3463" s="5"/>
      <c r="HZU3463" s="5"/>
      <c r="HZV3463" s="5"/>
      <c r="HZW3463" s="5"/>
      <c r="HZX3463" s="5"/>
      <c r="HZY3463" s="5"/>
      <c r="HZZ3463" s="5"/>
      <c r="IAA3463" s="5"/>
      <c r="IAB3463" s="5"/>
      <c r="IAC3463" s="5"/>
      <c r="IAD3463" s="5"/>
      <c r="IAE3463" s="5"/>
      <c r="IAF3463" s="5"/>
      <c r="IAG3463" s="5"/>
      <c r="IAH3463" s="5"/>
      <c r="IAI3463" s="5"/>
      <c r="IAJ3463" s="5"/>
      <c r="IAK3463" s="5"/>
      <c r="IAL3463" s="5"/>
      <c r="IAM3463" s="5"/>
      <c r="IAN3463" s="5"/>
      <c r="IAO3463" s="5"/>
      <c r="IAP3463" s="5"/>
      <c r="IAQ3463" s="5"/>
      <c r="IAR3463" s="5"/>
      <c r="IAS3463" s="5"/>
      <c r="IAT3463" s="5"/>
      <c r="IAU3463" s="5"/>
      <c r="IAV3463" s="5"/>
      <c r="IAW3463" s="5"/>
      <c r="IAX3463" s="5"/>
      <c r="IAY3463" s="5"/>
      <c r="IAZ3463" s="5"/>
      <c r="IBA3463" s="5"/>
      <c r="IBB3463" s="5"/>
      <c r="IBC3463" s="5"/>
      <c r="IBD3463" s="5"/>
      <c r="IBE3463" s="5"/>
      <c r="IBF3463" s="5"/>
      <c r="IBG3463" s="5"/>
      <c r="IBH3463" s="5"/>
      <c r="IBI3463" s="5"/>
      <c r="IBJ3463" s="5"/>
      <c r="IBK3463" s="5"/>
      <c r="IBL3463" s="5"/>
      <c r="IBM3463" s="5"/>
      <c r="IBN3463" s="5"/>
      <c r="IBO3463" s="5"/>
      <c r="IBP3463" s="5"/>
      <c r="IBQ3463" s="5"/>
      <c r="IBR3463" s="5"/>
      <c r="IBS3463" s="5"/>
      <c r="IBT3463" s="5"/>
      <c r="IBU3463" s="5"/>
      <c r="IBV3463" s="5"/>
      <c r="IBW3463" s="5"/>
      <c r="IBX3463" s="5"/>
      <c r="IBY3463" s="5"/>
      <c r="IBZ3463" s="5"/>
      <c r="ICA3463" s="5"/>
      <c r="ICB3463" s="5"/>
      <c r="ICC3463" s="5"/>
      <c r="ICD3463" s="5"/>
      <c r="ICE3463" s="5"/>
      <c r="ICF3463" s="5"/>
      <c r="ICG3463" s="5"/>
      <c r="ICH3463" s="5"/>
      <c r="ICI3463" s="5"/>
      <c r="ICJ3463" s="5"/>
      <c r="ICK3463" s="5"/>
      <c r="ICL3463" s="5"/>
      <c r="ICM3463" s="5"/>
      <c r="ICN3463" s="5"/>
      <c r="ICO3463" s="5"/>
      <c r="ICP3463" s="5"/>
      <c r="ICQ3463" s="5"/>
      <c r="ICR3463" s="5"/>
      <c r="ICS3463" s="5"/>
      <c r="ICT3463" s="5"/>
      <c r="ICU3463" s="5"/>
      <c r="ICV3463" s="5"/>
      <c r="ICW3463" s="5"/>
      <c r="ICX3463" s="5"/>
      <c r="ICY3463" s="5"/>
      <c r="ICZ3463" s="5"/>
      <c r="IDA3463" s="5"/>
      <c r="IDB3463" s="5"/>
      <c r="IDC3463" s="5"/>
      <c r="IDD3463" s="5"/>
      <c r="IDE3463" s="5"/>
      <c r="IDF3463" s="5"/>
      <c r="IDG3463" s="5"/>
      <c r="IDH3463" s="5"/>
      <c r="IDI3463" s="5"/>
      <c r="IDJ3463" s="5"/>
      <c r="IDK3463" s="5"/>
      <c r="IDL3463" s="5"/>
      <c r="IDM3463" s="5"/>
      <c r="IDN3463" s="5"/>
      <c r="IDO3463" s="5"/>
      <c r="IDP3463" s="5"/>
      <c r="IDQ3463" s="5"/>
      <c r="IDR3463" s="5"/>
      <c r="IDS3463" s="5"/>
      <c r="IDT3463" s="5"/>
      <c r="IDU3463" s="5"/>
      <c r="IDV3463" s="5"/>
      <c r="IDW3463" s="5"/>
      <c r="IDX3463" s="5"/>
      <c r="IDY3463" s="5"/>
      <c r="IDZ3463" s="5"/>
      <c r="IEA3463" s="5"/>
      <c r="IEB3463" s="5"/>
      <c r="IEC3463" s="5"/>
      <c r="IED3463" s="5"/>
      <c r="IEE3463" s="5"/>
      <c r="IEF3463" s="5"/>
      <c r="IEG3463" s="5"/>
      <c r="IEH3463" s="5"/>
      <c r="IEI3463" s="5"/>
      <c r="IEJ3463" s="5"/>
      <c r="IEK3463" s="5"/>
      <c r="IEL3463" s="5"/>
      <c r="IEM3463" s="5"/>
      <c r="IEN3463" s="5"/>
      <c r="IEO3463" s="5"/>
      <c r="IEP3463" s="5"/>
      <c r="IEQ3463" s="5"/>
      <c r="IER3463" s="5"/>
      <c r="IES3463" s="5"/>
      <c r="IET3463" s="5"/>
      <c r="IEU3463" s="5"/>
      <c r="IEV3463" s="5"/>
      <c r="IEW3463" s="5"/>
      <c r="IEX3463" s="5"/>
      <c r="IEY3463" s="5"/>
      <c r="IEZ3463" s="5"/>
      <c r="IFA3463" s="5"/>
      <c r="IFB3463" s="5"/>
      <c r="IFC3463" s="5"/>
      <c r="IFD3463" s="5"/>
      <c r="IFE3463" s="5"/>
      <c r="IFF3463" s="5"/>
      <c r="IFG3463" s="5"/>
      <c r="IFH3463" s="5"/>
      <c r="IFI3463" s="5"/>
      <c r="IFJ3463" s="5"/>
      <c r="IFK3463" s="5"/>
      <c r="IFL3463" s="5"/>
      <c r="IFM3463" s="5"/>
      <c r="IFN3463" s="5"/>
      <c r="IFO3463" s="5"/>
      <c r="IFP3463" s="5"/>
      <c r="IFQ3463" s="5"/>
      <c r="IFR3463" s="5"/>
      <c r="IFS3463" s="5"/>
      <c r="IFT3463" s="5"/>
      <c r="IFU3463" s="5"/>
      <c r="IFV3463" s="5"/>
      <c r="IFW3463" s="5"/>
      <c r="IFX3463" s="5"/>
      <c r="IFY3463" s="5"/>
      <c r="IFZ3463" s="5"/>
      <c r="IGA3463" s="5"/>
      <c r="IGB3463" s="5"/>
      <c r="IGC3463" s="5"/>
      <c r="IGD3463" s="5"/>
      <c r="IGE3463" s="5"/>
      <c r="IGF3463" s="5"/>
      <c r="IGG3463" s="5"/>
      <c r="IGH3463" s="5"/>
      <c r="IGI3463" s="5"/>
      <c r="IGJ3463" s="5"/>
      <c r="IGK3463" s="5"/>
      <c r="IGL3463" s="5"/>
      <c r="IGM3463" s="5"/>
      <c r="IGN3463" s="5"/>
      <c r="IGO3463" s="5"/>
      <c r="IGP3463" s="5"/>
      <c r="IGQ3463" s="5"/>
      <c r="IGR3463" s="5"/>
      <c r="IGS3463" s="5"/>
      <c r="IGT3463" s="5"/>
      <c r="IGU3463" s="5"/>
      <c r="IGV3463" s="5"/>
      <c r="IGW3463" s="5"/>
      <c r="IGX3463" s="5"/>
      <c r="IGY3463" s="5"/>
      <c r="IGZ3463" s="5"/>
      <c r="IHA3463" s="5"/>
      <c r="IHB3463" s="5"/>
      <c r="IHC3463" s="5"/>
      <c r="IHD3463" s="5"/>
      <c r="IHE3463" s="5"/>
      <c r="IHF3463" s="5"/>
      <c r="IHG3463" s="5"/>
      <c r="IHH3463" s="5"/>
      <c r="IHI3463" s="5"/>
      <c r="IHJ3463" s="5"/>
      <c r="IHK3463" s="5"/>
      <c r="IHL3463" s="5"/>
      <c r="IHM3463" s="5"/>
      <c r="IHN3463" s="5"/>
      <c r="IHO3463" s="5"/>
      <c r="IHP3463" s="5"/>
      <c r="IHQ3463" s="5"/>
      <c r="IHR3463" s="5"/>
      <c r="IHS3463" s="5"/>
      <c r="IHT3463" s="5"/>
      <c r="IHU3463" s="5"/>
      <c r="IHV3463" s="5"/>
      <c r="IHW3463" s="5"/>
      <c r="IHX3463" s="5"/>
      <c r="IHY3463" s="5"/>
      <c r="IHZ3463" s="5"/>
      <c r="IIA3463" s="5"/>
      <c r="IIB3463" s="5"/>
      <c r="IIC3463" s="5"/>
      <c r="IID3463" s="5"/>
      <c r="IIE3463" s="5"/>
      <c r="IIF3463" s="5"/>
      <c r="IIG3463" s="5"/>
      <c r="IIH3463" s="5"/>
      <c r="III3463" s="5"/>
      <c r="IIJ3463" s="5"/>
      <c r="IIK3463" s="5"/>
      <c r="IIL3463" s="5"/>
      <c r="IIM3463" s="5"/>
      <c r="IIN3463" s="5"/>
      <c r="IIO3463" s="5"/>
      <c r="IIP3463" s="5"/>
      <c r="IIQ3463" s="5"/>
      <c r="IIR3463" s="5"/>
      <c r="IIS3463" s="5"/>
      <c r="IIT3463" s="5"/>
      <c r="IIU3463" s="5"/>
      <c r="IIV3463" s="5"/>
      <c r="IIW3463" s="5"/>
      <c r="IIX3463" s="5"/>
      <c r="IIY3463" s="5"/>
      <c r="IIZ3463" s="5"/>
      <c r="IJA3463" s="5"/>
      <c r="IJB3463" s="5"/>
      <c r="IJC3463" s="5"/>
      <c r="IJD3463" s="5"/>
      <c r="IJE3463" s="5"/>
      <c r="IJF3463" s="5"/>
      <c r="IJG3463" s="5"/>
      <c r="IJH3463" s="5"/>
      <c r="IJI3463" s="5"/>
      <c r="IJJ3463" s="5"/>
      <c r="IJK3463" s="5"/>
      <c r="IJL3463" s="5"/>
      <c r="IJM3463" s="5"/>
      <c r="IJN3463" s="5"/>
      <c r="IJO3463" s="5"/>
      <c r="IJP3463" s="5"/>
      <c r="IJQ3463" s="5"/>
      <c r="IJR3463" s="5"/>
      <c r="IJS3463" s="5"/>
      <c r="IJT3463" s="5"/>
      <c r="IJU3463" s="5"/>
      <c r="IJV3463" s="5"/>
      <c r="IJW3463" s="5"/>
      <c r="IJX3463" s="5"/>
      <c r="IJY3463" s="5"/>
      <c r="IJZ3463" s="5"/>
      <c r="IKA3463" s="5"/>
      <c r="IKB3463" s="5"/>
      <c r="IKC3463" s="5"/>
      <c r="IKD3463" s="5"/>
      <c r="IKE3463" s="5"/>
      <c r="IKF3463" s="5"/>
      <c r="IKG3463" s="5"/>
      <c r="IKH3463" s="5"/>
      <c r="IKI3463" s="5"/>
      <c r="IKJ3463" s="5"/>
      <c r="IKK3463" s="5"/>
      <c r="IKL3463" s="5"/>
      <c r="IKM3463" s="5"/>
      <c r="IKN3463" s="5"/>
      <c r="IKO3463" s="5"/>
      <c r="IKP3463" s="5"/>
      <c r="IKQ3463" s="5"/>
      <c r="IKR3463" s="5"/>
      <c r="IKS3463" s="5"/>
      <c r="IKT3463" s="5"/>
      <c r="IKU3463" s="5"/>
      <c r="IKV3463" s="5"/>
      <c r="IKW3463" s="5"/>
      <c r="IKX3463" s="5"/>
      <c r="IKY3463" s="5"/>
      <c r="IKZ3463" s="5"/>
      <c r="ILA3463" s="5"/>
      <c r="ILB3463" s="5"/>
      <c r="ILC3463" s="5"/>
      <c r="ILD3463" s="5"/>
      <c r="ILE3463" s="5"/>
      <c r="ILF3463" s="5"/>
      <c r="ILG3463" s="5"/>
      <c r="ILH3463" s="5"/>
      <c r="ILI3463" s="5"/>
      <c r="ILJ3463" s="5"/>
      <c r="ILK3463" s="5"/>
      <c r="ILL3463" s="5"/>
      <c r="ILM3463" s="5"/>
      <c r="ILN3463" s="5"/>
      <c r="ILO3463" s="5"/>
      <c r="ILP3463" s="5"/>
      <c r="ILQ3463" s="5"/>
      <c r="ILR3463" s="5"/>
      <c r="ILS3463" s="5"/>
      <c r="ILT3463" s="5"/>
      <c r="ILU3463" s="5"/>
      <c r="ILV3463" s="5"/>
      <c r="ILW3463" s="5"/>
      <c r="ILX3463" s="5"/>
      <c r="ILY3463" s="5"/>
      <c r="ILZ3463" s="5"/>
      <c r="IMA3463" s="5"/>
      <c r="IMB3463" s="5"/>
      <c r="IMC3463" s="5"/>
      <c r="IMD3463" s="5"/>
      <c r="IME3463" s="5"/>
      <c r="IMF3463" s="5"/>
      <c r="IMG3463" s="5"/>
      <c r="IMH3463" s="5"/>
      <c r="IMI3463" s="5"/>
      <c r="IMJ3463" s="5"/>
      <c r="IMK3463" s="5"/>
      <c r="IML3463" s="5"/>
      <c r="IMM3463" s="5"/>
      <c r="IMN3463" s="5"/>
      <c r="IMO3463" s="5"/>
      <c r="IMP3463" s="5"/>
      <c r="IMQ3463" s="5"/>
      <c r="IMR3463" s="5"/>
      <c r="IMS3463" s="5"/>
      <c r="IMT3463" s="5"/>
      <c r="IMU3463" s="5"/>
      <c r="IMV3463" s="5"/>
      <c r="IMW3463" s="5"/>
      <c r="IMX3463" s="5"/>
      <c r="IMY3463" s="5"/>
      <c r="IMZ3463" s="5"/>
      <c r="INA3463" s="5"/>
      <c r="INB3463" s="5"/>
      <c r="INC3463" s="5"/>
      <c r="IND3463" s="5"/>
      <c r="INE3463" s="5"/>
      <c r="INF3463" s="5"/>
      <c r="ING3463" s="5"/>
      <c r="INH3463" s="5"/>
      <c r="INI3463" s="5"/>
      <c r="INJ3463" s="5"/>
      <c r="INK3463" s="5"/>
      <c r="INL3463" s="5"/>
      <c r="INM3463" s="5"/>
      <c r="INN3463" s="5"/>
      <c r="INO3463" s="5"/>
      <c r="INP3463" s="5"/>
      <c r="INQ3463" s="5"/>
      <c r="INR3463" s="5"/>
      <c r="INS3463" s="5"/>
      <c r="INT3463" s="5"/>
      <c r="INU3463" s="5"/>
      <c r="INV3463" s="5"/>
      <c r="INW3463" s="5"/>
      <c r="INX3463" s="5"/>
      <c r="INY3463" s="5"/>
      <c r="INZ3463" s="5"/>
      <c r="IOA3463" s="5"/>
      <c r="IOB3463" s="5"/>
      <c r="IOC3463" s="5"/>
      <c r="IOD3463" s="5"/>
      <c r="IOE3463" s="5"/>
      <c r="IOF3463" s="5"/>
      <c r="IOG3463" s="5"/>
      <c r="IOH3463" s="5"/>
      <c r="IOI3463" s="5"/>
      <c r="IOJ3463" s="5"/>
      <c r="IOK3463" s="5"/>
      <c r="IOL3463" s="5"/>
      <c r="IOM3463" s="5"/>
      <c r="ION3463" s="5"/>
      <c r="IOO3463" s="5"/>
      <c r="IOP3463" s="5"/>
      <c r="IOQ3463" s="5"/>
      <c r="IOR3463" s="5"/>
      <c r="IOS3463" s="5"/>
      <c r="IOT3463" s="5"/>
      <c r="IOU3463" s="5"/>
      <c r="IOV3463" s="5"/>
      <c r="IOW3463" s="5"/>
      <c r="IOX3463" s="5"/>
      <c r="IOY3463" s="5"/>
      <c r="IOZ3463" s="5"/>
      <c r="IPA3463" s="5"/>
      <c r="IPB3463" s="5"/>
      <c r="IPC3463" s="5"/>
      <c r="IPD3463" s="5"/>
      <c r="IPE3463" s="5"/>
      <c r="IPF3463" s="5"/>
      <c r="IPG3463" s="5"/>
      <c r="IPH3463" s="5"/>
      <c r="IPI3463" s="5"/>
      <c r="IPJ3463" s="5"/>
      <c r="IPK3463" s="5"/>
      <c r="IPL3463" s="5"/>
      <c r="IPM3463" s="5"/>
      <c r="IPN3463" s="5"/>
      <c r="IPO3463" s="5"/>
      <c r="IPP3463" s="5"/>
      <c r="IPQ3463" s="5"/>
      <c r="IPR3463" s="5"/>
      <c r="IPS3463" s="5"/>
      <c r="IPT3463" s="5"/>
      <c r="IPU3463" s="5"/>
      <c r="IPV3463" s="5"/>
      <c r="IPW3463" s="5"/>
      <c r="IPX3463" s="5"/>
      <c r="IPY3463" s="5"/>
      <c r="IPZ3463" s="5"/>
      <c r="IQA3463" s="5"/>
      <c r="IQB3463" s="5"/>
      <c r="IQC3463" s="5"/>
      <c r="IQD3463" s="5"/>
      <c r="IQE3463" s="5"/>
      <c r="IQF3463" s="5"/>
      <c r="IQG3463" s="5"/>
      <c r="IQH3463" s="5"/>
      <c r="IQI3463" s="5"/>
      <c r="IQJ3463" s="5"/>
      <c r="IQK3463" s="5"/>
      <c r="IQL3463" s="5"/>
      <c r="IQM3463" s="5"/>
      <c r="IQN3463" s="5"/>
      <c r="IQO3463" s="5"/>
      <c r="IQP3463" s="5"/>
      <c r="IQQ3463" s="5"/>
      <c r="IQR3463" s="5"/>
      <c r="IQS3463" s="5"/>
      <c r="IQT3463" s="5"/>
      <c r="IQU3463" s="5"/>
      <c r="IQV3463" s="5"/>
      <c r="IQW3463" s="5"/>
      <c r="IQX3463" s="5"/>
      <c r="IQY3463" s="5"/>
      <c r="IQZ3463" s="5"/>
      <c r="IRA3463" s="5"/>
      <c r="IRB3463" s="5"/>
      <c r="IRC3463" s="5"/>
      <c r="IRD3463" s="5"/>
      <c r="IRE3463" s="5"/>
      <c r="IRF3463" s="5"/>
      <c r="IRG3463" s="5"/>
      <c r="IRH3463" s="5"/>
      <c r="IRI3463" s="5"/>
      <c r="IRJ3463" s="5"/>
      <c r="IRK3463" s="5"/>
      <c r="IRL3463" s="5"/>
      <c r="IRM3463" s="5"/>
      <c r="IRN3463" s="5"/>
      <c r="IRO3463" s="5"/>
      <c r="IRP3463" s="5"/>
      <c r="IRQ3463" s="5"/>
      <c r="IRR3463" s="5"/>
      <c r="IRS3463" s="5"/>
      <c r="IRT3463" s="5"/>
      <c r="IRU3463" s="5"/>
      <c r="IRV3463" s="5"/>
      <c r="IRW3463" s="5"/>
      <c r="IRX3463" s="5"/>
      <c r="IRY3463" s="5"/>
      <c r="IRZ3463" s="5"/>
      <c r="ISA3463" s="5"/>
      <c r="ISB3463" s="5"/>
      <c r="ISC3463" s="5"/>
      <c r="ISD3463" s="5"/>
      <c r="ISE3463" s="5"/>
      <c r="ISF3463" s="5"/>
      <c r="ISG3463" s="5"/>
      <c r="ISH3463" s="5"/>
      <c r="ISI3463" s="5"/>
      <c r="ISJ3463" s="5"/>
      <c r="ISK3463" s="5"/>
      <c r="ISL3463" s="5"/>
      <c r="ISM3463" s="5"/>
      <c r="ISN3463" s="5"/>
      <c r="ISO3463" s="5"/>
      <c r="ISP3463" s="5"/>
      <c r="ISQ3463" s="5"/>
      <c r="ISR3463" s="5"/>
      <c r="ISS3463" s="5"/>
      <c r="IST3463" s="5"/>
      <c r="ISU3463" s="5"/>
      <c r="ISV3463" s="5"/>
      <c r="ISW3463" s="5"/>
      <c r="ISX3463" s="5"/>
      <c r="ISY3463" s="5"/>
      <c r="ISZ3463" s="5"/>
      <c r="ITA3463" s="5"/>
      <c r="ITB3463" s="5"/>
      <c r="ITC3463" s="5"/>
      <c r="ITD3463" s="5"/>
      <c r="ITE3463" s="5"/>
      <c r="ITF3463" s="5"/>
      <c r="ITG3463" s="5"/>
      <c r="ITH3463" s="5"/>
      <c r="ITI3463" s="5"/>
      <c r="ITJ3463" s="5"/>
      <c r="ITK3463" s="5"/>
      <c r="ITL3463" s="5"/>
      <c r="ITM3463" s="5"/>
      <c r="ITN3463" s="5"/>
      <c r="ITO3463" s="5"/>
      <c r="ITP3463" s="5"/>
      <c r="ITQ3463" s="5"/>
      <c r="ITR3463" s="5"/>
      <c r="ITS3463" s="5"/>
      <c r="ITT3463" s="5"/>
      <c r="ITU3463" s="5"/>
      <c r="ITV3463" s="5"/>
      <c r="ITW3463" s="5"/>
      <c r="ITX3463" s="5"/>
      <c r="ITY3463" s="5"/>
      <c r="ITZ3463" s="5"/>
      <c r="IUA3463" s="5"/>
      <c r="IUB3463" s="5"/>
      <c r="IUC3463" s="5"/>
      <c r="IUD3463" s="5"/>
      <c r="IUE3463" s="5"/>
      <c r="IUF3463" s="5"/>
      <c r="IUG3463" s="5"/>
      <c r="IUH3463" s="5"/>
      <c r="IUI3463" s="5"/>
      <c r="IUJ3463" s="5"/>
      <c r="IUK3463" s="5"/>
      <c r="IUL3463" s="5"/>
      <c r="IUM3463" s="5"/>
      <c r="IUN3463" s="5"/>
      <c r="IUO3463" s="5"/>
      <c r="IUP3463" s="5"/>
      <c r="IUQ3463" s="5"/>
      <c r="IUR3463" s="5"/>
      <c r="IUS3463" s="5"/>
      <c r="IUT3463" s="5"/>
      <c r="IUU3463" s="5"/>
      <c r="IUV3463" s="5"/>
      <c r="IUW3463" s="5"/>
      <c r="IUX3463" s="5"/>
      <c r="IUY3463" s="5"/>
      <c r="IUZ3463" s="5"/>
      <c r="IVA3463" s="5"/>
      <c r="IVB3463" s="5"/>
      <c r="IVC3463" s="5"/>
      <c r="IVD3463" s="5"/>
      <c r="IVE3463" s="5"/>
      <c r="IVF3463" s="5"/>
      <c r="IVG3463" s="5"/>
      <c r="IVH3463" s="5"/>
      <c r="IVI3463" s="5"/>
      <c r="IVJ3463" s="5"/>
      <c r="IVK3463" s="5"/>
      <c r="IVL3463" s="5"/>
      <c r="IVM3463" s="5"/>
      <c r="IVN3463" s="5"/>
      <c r="IVO3463" s="5"/>
      <c r="IVP3463" s="5"/>
      <c r="IVQ3463" s="5"/>
      <c r="IVR3463" s="5"/>
      <c r="IVS3463" s="5"/>
      <c r="IVT3463" s="5"/>
      <c r="IVU3463" s="5"/>
      <c r="IVV3463" s="5"/>
      <c r="IVW3463" s="5"/>
      <c r="IVX3463" s="5"/>
      <c r="IVY3463" s="5"/>
      <c r="IVZ3463" s="5"/>
      <c r="IWA3463" s="5"/>
      <c r="IWB3463" s="5"/>
      <c r="IWC3463" s="5"/>
      <c r="IWD3463" s="5"/>
      <c r="IWE3463" s="5"/>
      <c r="IWF3463" s="5"/>
      <c r="IWG3463" s="5"/>
      <c r="IWH3463" s="5"/>
      <c r="IWI3463" s="5"/>
      <c r="IWJ3463" s="5"/>
      <c r="IWK3463" s="5"/>
      <c r="IWL3463" s="5"/>
      <c r="IWM3463" s="5"/>
      <c r="IWN3463" s="5"/>
      <c r="IWO3463" s="5"/>
      <c r="IWP3463" s="5"/>
      <c r="IWQ3463" s="5"/>
      <c r="IWR3463" s="5"/>
      <c r="IWS3463" s="5"/>
      <c r="IWT3463" s="5"/>
      <c r="IWU3463" s="5"/>
      <c r="IWV3463" s="5"/>
      <c r="IWW3463" s="5"/>
      <c r="IWX3463" s="5"/>
      <c r="IWY3463" s="5"/>
      <c r="IWZ3463" s="5"/>
      <c r="IXA3463" s="5"/>
      <c r="IXB3463" s="5"/>
      <c r="IXC3463" s="5"/>
      <c r="IXD3463" s="5"/>
      <c r="IXE3463" s="5"/>
      <c r="IXF3463" s="5"/>
      <c r="IXG3463" s="5"/>
      <c r="IXH3463" s="5"/>
      <c r="IXI3463" s="5"/>
      <c r="IXJ3463" s="5"/>
      <c r="IXK3463" s="5"/>
      <c r="IXL3463" s="5"/>
      <c r="IXM3463" s="5"/>
      <c r="IXN3463" s="5"/>
      <c r="IXO3463" s="5"/>
      <c r="IXP3463" s="5"/>
      <c r="IXQ3463" s="5"/>
      <c r="IXR3463" s="5"/>
      <c r="IXS3463" s="5"/>
      <c r="IXT3463" s="5"/>
      <c r="IXU3463" s="5"/>
      <c r="IXV3463" s="5"/>
      <c r="IXW3463" s="5"/>
      <c r="IXX3463" s="5"/>
      <c r="IXY3463" s="5"/>
      <c r="IXZ3463" s="5"/>
      <c r="IYA3463" s="5"/>
      <c r="IYB3463" s="5"/>
      <c r="IYC3463" s="5"/>
      <c r="IYD3463" s="5"/>
      <c r="IYE3463" s="5"/>
      <c r="IYF3463" s="5"/>
      <c r="IYG3463" s="5"/>
      <c r="IYH3463" s="5"/>
      <c r="IYI3463" s="5"/>
      <c r="IYJ3463" s="5"/>
      <c r="IYK3463" s="5"/>
      <c r="IYL3463" s="5"/>
      <c r="IYM3463" s="5"/>
      <c r="IYN3463" s="5"/>
      <c r="IYO3463" s="5"/>
      <c r="IYP3463" s="5"/>
      <c r="IYQ3463" s="5"/>
      <c r="IYR3463" s="5"/>
      <c r="IYS3463" s="5"/>
      <c r="IYT3463" s="5"/>
      <c r="IYU3463" s="5"/>
      <c r="IYV3463" s="5"/>
      <c r="IYW3463" s="5"/>
      <c r="IYX3463" s="5"/>
      <c r="IYY3463" s="5"/>
      <c r="IYZ3463" s="5"/>
      <c r="IZA3463" s="5"/>
      <c r="IZB3463" s="5"/>
      <c r="IZC3463" s="5"/>
      <c r="IZD3463" s="5"/>
      <c r="IZE3463" s="5"/>
      <c r="IZF3463" s="5"/>
      <c r="IZG3463" s="5"/>
      <c r="IZH3463" s="5"/>
      <c r="IZI3463" s="5"/>
      <c r="IZJ3463" s="5"/>
      <c r="IZK3463" s="5"/>
      <c r="IZL3463" s="5"/>
      <c r="IZM3463" s="5"/>
      <c r="IZN3463" s="5"/>
      <c r="IZO3463" s="5"/>
      <c r="IZP3463" s="5"/>
      <c r="IZQ3463" s="5"/>
      <c r="IZR3463" s="5"/>
      <c r="IZS3463" s="5"/>
      <c r="IZT3463" s="5"/>
      <c r="IZU3463" s="5"/>
      <c r="IZV3463" s="5"/>
      <c r="IZW3463" s="5"/>
      <c r="IZX3463" s="5"/>
      <c r="IZY3463" s="5"/>
      <c r="IZZ3463" s="5"/>
      <c r="JAA3463" s="5"/>
      <c r="JAB3463" s="5"/>
      <c r="JAC3463" s="5"/>
      <c r="JAD3463" s="5"/>
      <c r="JAE3463" s="5"/>
      <c r="JAF3463" s="5"/>
      <c r="JAG3463" s="5"/>
      <c r="JAH3463" s="5"/>
      <c r="JAI3463" s="5"/>
      <c r="JAJ3463" s="5"/>
      <c r="JAK3463" s="5"/>
      <c r="JAL3463" s="5"/>
      <c r="JAM3463" s="5"/>
      <c r="JAN3463" s="5"/>
      <c r="JAO3463" s="5"/>
      <c r="JAP3463" s="5"/>
      <c r="JAQ3463" s="5"/>
      <c r="JAR3463" s="5"/>
      <c r="JAS3463" s="5"/>
      <c r="JAT3463" s="5"/>
      <c r="JAU3463" s="5"/>
      <c r="JAV3463" s="5"/>
      <c r="JAW3463" s="5"/>
      <c r="JAX3463" s="5"/>
      <c r="JAY3463" s="5"/>
      <c r="JAZ3463" s="5"/>
      <c r="JBA3463" s="5"/>
      <c r="JBB3463" s="5"/>
      <c r="JBC3463" s="5"/>
      <c r="JBD3463" s="5"/>
      <c r="JBE3463" s="5"/>
      <c r="JBF3463" s="5"/>
      <c r="JBG3463" s="5"/>
      <c r="JBH3463" s="5"/>
      <c r="JBI3463" s="5"/>
      <c r="JBJ3463" s="5"/>
      <c r="JBK3463" s="5"/>
      <c r="JBL3463" s="5"/>
      <c r="JBM3463" s="5"/>
      <c r="JBN3463" s="5"/>
      <c r="JBO3463" s="5"/>
      <c r="JBP3463" s="5"/>
      <c r="JBQ3463" s="5"/>
      <c r="JBR3463" s="5"/>
      <c r="JBS3463" s="5"/>
      <c r="JBT3463" s="5"/>
      <c r="JBU3463" s="5"/>
      <c r="JBV3463" s="5"/>
      <c r="JBW3463" s="5"/>
      <c r="JBX3463" s="5"/>
      <c r="JBY3463" s="5"/>
      <c r="JBZ3463" s="5"/>
      <c r="JCA3463" s="5"/>
      <c r="JCB3463" s="5"/>
      <c r="JCC3463" s="5"/>
      <c r="JCD3463" s="5"/>
      <c r="JCE3463" s="5"/>
      <c r="JCF3463" s="5"/>
      <c r="JCG3463" s="5"/>
      <c r="JCH3463" s="5"/>
      <c r="JCI3463" s="5"/>
      <c r="JCJ3463" s="5"/>
      <c r="JCK3463" s="5"/>
      <c r="JCL3463" s="5"/>
      <c r="JCM3463" s="5"/>
      <c r="JCN3463" s="5"/>
      <c r="JCO3463" s="5"/>
      <c r="JCP3463" s="5"/>
      <c r="JCQ3463" s="5"/>
      <c r="JCR3463" s="5"/>
      <c r="JCS3463" s="5"/>
      <c r="JCT3463" s="5"/>
      <c r="JCU3463" s="5"/>
      <c r="JCV3463" s="5"/>
      <c r="JCW3463" s="5"/>
      <c r="JCX3463" s="5"/>
      <c r="JCY3463" s="5"/>
      <c r="JCZ3463" s="5"/>
      <c r="JDA3463" s="5"/>
      <c r="JDB3463" s="5"/>
      <c r="JDC3463" s="5"/>
      <c r="JDD3463" s="5"/>
      <c r="JDE3463" s="5"/>
      <c r="JDF3463" s="5"/>
      <c r="JDG3463" s="5"/>
      <c r="JDH3463" s="5"/>
      <c r="JDI3463" s="5"/>
      <c r="JDJ3463" s="5"/>
      <c r="JDK3463" s="5"/>
      <c r="JDL3463" s="5"/>
      <c r="JDM3463" s="5"/>
      <c r="JDN3463" s="5"/>
      <c r="JDO3463" s="5"/>
      <c r="JDP3463" s="5"/>
      <c r="JDQ3463" s="5"/>
      <c r="JDR3463" s="5"/>
      <c r="JDS3463" s="5"/>
      <c r="JDT3463" s="5"/>
      <c r="JDU3463" s="5"/>
      <c r="JDV3463" s="5"/>
      <c r="JDW3463" s="5"/>
      <c r="JDX3463" s="5"/>
      <c r="JDY3463" s="5"/>
      <c r="JDZ3463" s="5"/>
      <c r="JEA3463" s="5"/>
      <c r="JEB3463" s="5"/>
      <c r="JEC3463" s="5"/>
      <c r="JED3463" s="5"/>
      <c r="JEE3463" s="5"/>
      <c r="JEF3463" s="5"/>
      <c r="JEG3463" s="5"/>
      <c r="JEH3463" s="5"/>
      <c r="JEI3463" s="5"/>
      <c r="JEJ3463" s="5"/>
      <c r="JEK3463" s="5"/>
      <c r="JEL3463" s="5"/>
      <c r="JEM3463" s="5"/>
      <c r="JEN3463" s="5"/>
      <c r="JEO3463" s="5"/>
      <c r="JEP3463" s="5"/>
      <c r="JEQ3463" s="5"/>
      <c r="JER3463" s="5"/>
      <c r="JES3463" s="5"/>
      <c r="JET3463" s="5"/>
      <c r="JEU3463" s="5"/>
      <c r="JEV3463" s="5"/>
      <c r="JEW3463" s="5"/>
      <c r="JEX3463" s="5"/>
      <c r="JEY3463" s="5"/>
      <c r="JEZ3463" s="5"/>
      <c r="JFA3463" s="5"/>
      <c r="JFB3463" s="5"/>
      <c r="JFC3463" s="5"/>
      <c r="JFD3463" s="5"/>
      <c r="JFE3463" s="5"/>
      <c r="JFF3463" s="5"/>
      <c r="JFG3463" s="5"/>
      <c r="JFH3463" s="5"/>
      <c r="JFI3463" s="5"/>
      <c r="JFJ3463" s="5"/>
      <c r="JFK3463" s="5"/>
      <c r="JFL3463" s="5"/>
      <c r="JFM3463" s="5"/>
      <c r="JFN3463" s="5"/>
      <c r="JFO3463" s="5"/>
      <c r="JFP3463" s="5"/>
      <c r="JFQ3463" s="5"/>
      <c r="JFR3463" s="5"/>
      <c r="JFS3463" s="5"/>
      <c r="JFT3463" s="5"/>
      <c r="JFU3463" s="5"/>
      <c r="JFV3463" s="5"/>
      <c r="JFW3463" s="5"/>
      <c r="JFX3463" s="5"/>
      <c r="JFY3463" s="5"/>
      <c r="JFZ3463" s="5"/>
      <c r="JGA3463" s="5"/>
      <c r="JGB3463" s="5"/>
      <c r="JGC3463" s="5"/>
      <c r="JGD3463" s="5"/>
      <c r="JGE3463" s="5"/>
      <c r="JGF3463" s="5"/>
      <c r="JGG3463" s="5"/>
      <c r="JGH3463" s="5"/>
      <c r="JGI3463" s="5"/>
      <c r="JGJ3463" s="5"/>
      <c r="JGK3463" s="5"/>
      <c r="JGL3463" s="5"/>
      <c r="JGM3463" s="5"/>
      <c r="JGN3463" s="5"/>
      <c r="JGO3463" s="5"/>
      <c r="JGP3463" s="5"/>
      <c r="JGQ3463" s="5"/>
      <c r="JGR3463" s="5"/>
      <c r="JGS3463" s="5"/>
      <c r="JGT3463" s="5"/>
      <c r="JGU3463" s="5"/>
      <c r="JGV3463" s="5"/>
      <c r="JGW3463" s="5"/>
      <c r="JGX3463" s="5"/>
      <c r="JGY3463" s="5"/>
      <c r="JGZ3463" s="5"/>
      <c r="JHA3463" s="5"/>
      <c r="JHB3463" s="5"/>
      <c r="JHC3463" s="5"/>
      <c r="JHD3463" s="5"/>
      <c r="JHE3463" s="5"/>
      <c r="JHF3463" s="5"/>
      <c r="JHG3463" s="5"/>
      <c r="JHH3463" s="5"/>
      <c r="JHI3463" s="5"/>
      <c r="JHJ3463" s="5"/>
      <c r="JHK3463" s="5"/>
      <c r="JHL3463" s="5"/>
      <c r="JHM3463" s="5"/>
      <c r="JHN3463" s="5"/>
      <c r="JHO3463" s="5"/>
      <c r="JHP3463" s="5"/>
      <c r="JHQ3463" s="5"/>
      <c r="JHR3463" s="5"/>
      <c r="JHS3463" s="5"/>
      <c r="JHT3463" s="5"/>
      <c r="JHU3463" s="5"/>
      <c r="JHV3463" s="5"/>
      <c r="JHW3463" s="5"/>
      <c r="JHX3463" s="5"/>
      <c r="JHY3463" s="5"/>
      <c r="JHZ3463" s="5"/>
      <c r="JIA3463" s="5"/>
      <c r="JIB3463" s="5"/>
      <c r="JIC3463" s="5"/>
      <c r="JID3463" s="5"/>
      <c r="JIE3463" s="5"/>
      <c r="JIF3463" s="5"/>
      <c r="JIG3463" s="5"/>
      <c r="JIH3463" s="5"/>
      <c r="JII3463" s="5"/>
      <c r="JIJ3463" s="5"/>
      <c r="JIK3463" s="5"/>
      <c r="JIL3463" s="5"/>
      <c r="JIM3463" s="5"/>
      <c r="JIN3463" s="5"/>
      <c r="JIO3463" s="5"/>
      <c r="JIP3463" s="5"/>
      <c r="JIQ3463" s="5"/>
      <c r="JIR3463" s="5"/>
      <c r="JIS3463" s="5"/>
      <c r="JIT3463" s="5"/>
      <c r="JIU3463" s="5"/>
      <c r="JIV3463" s="5"/>
      <c r="JIW3463" s="5"/>
      <c r="JIX3463" s="5"/>
      <c r="JIY3463" s="5"/>
      <c r="JIZ3463" s="5"/>
      <c r="JJA3463" s="5"/>
      <c r="JJB3463" s="5"/>
      <c r="JJC3463" s="5"/>
      <c r="JJD3463" s="5"/>
      <c r="JJE3463" s="5"/>
      <c r="JJF3463" s="5"/>
      <c r="JJG3463" s="5"/>
      <c r="JJH3463" s="5"/>
      <c r="JJI3463" s="5"/>
      <c r="JJJ3463" s="5"/>
      <c r="JJK3463" s="5"/>
      <c r="JJL3463" s="5"/>
      <c r="JJM3463" s="5"/>
      <c r="JJN3463" s="5"/>
      <c r="JJO3463" s="5"/>
      <c r="JJP3463" s="5"/>
      <c r="JJQ3463" s="5"/>
      <c r="JJR3463" s="5"/>
      <c r="JJS3463" s="5"/>
      <c r="JJT3463" s="5"/>
      <c r="JJU3463" s="5"/>
      <c r="JJV3463" s="5"/>
      <c r="JJW3463" s="5"/>
      <c r="JJX3463" s="5"/>
      <c r="JJY3463" s="5"/>
      <c r="JJZ3463" s="5"/>
      <c r="JKA3463" s="5"/>
      <c r="JKB3463" s="5"/>
      <c r="JKC3463" s="5"/>
      <c r="JKD3463" s="5"/>
      <c r="JKE3463" s="5"/>
      <c r="JKF3463" s="5"/>
      <c r="JKG3463" s="5"/>
      <c r="JKH3463" s="5"/>
      <c r="JKI3463" s="5"/>
      <c r="JKJ3463" s="5"/>
      <c r="JKK3463" s="5"/>
      <c r="JKL3463" s="5"/>
      <c r="JKM3463" s="5"/>
      <c r="JKN3463" s="5"/>
      <c r="JKO3463" s="5"/>
      <c r="JKP3463" s="5"/>
      <c r="JKQ3463" s="5"/>
      <c r="JKR3463" s="5"/>
      <c r="JKS3463" s="5"/>
      <c r="JKT3463" s="5"/>
      <c r="JKU3463" s="5"/>
      <c r="JKV3463" s="5"/>
      <c r="JKW3463" s="5"/>
      <c r="JKX3463" s="5"/>
      <c r="JKY3463" s="5"/>
      <c r="JKZ3463" s="5"/>
      <c r="JLA3463" s="5"/>
      <c r="JLB3463" s="5"/>
      <c r="JLC3463" s="5"/>
      <c r="JLD3463" s="5"/>
      <c r="JLE3463" s="5"/>
      <c r="JLF3463" s="5"/>
      <c r="JLG3463" s="5"/>
      <c r="JLH3463" s="5"/>
      <c r="JLI3463" s="5"/>
      <c r="JLJ3463" s="5"/>
      <c r="JLK3463" s="5"/>
      <c r="JLL3463" s="5"/>
      <c r="JLM3463" s="5"/>
      <c r="JLN3463" s="5"/>
      <c r="JLO3463" s="5"/>
      <c r="JLP3463" s="5"/>
      <c r="JLQ3463" s="5"/>
      <c r="JLR3463" s="5"/>
      <c r="JLS3463" s="5"/>
      <c r="JLT3463" s="5"/>
      <c r="JLU3463" s="5"/>
      <c r="JLV3463" s="5"/>
      <c r="JLW3463" s="5"/>
      <c r="JLX3463" s="5"/>
      <c r="JLY3463" s="5"/>
      <c r="JLZ3463" s="5"/>
      <c r="JMA3463" s="5"/>
      <c r="JMB3463" s="5"/>
      <c r="JMC3463" s="5"/>
      <c r="JMD3463" s="5"/>
      <c r="JME3463" s="5"/>
      <c r="JMF3463" s="5"/>
      <c r="JMG3463" s="5"/>
      <c r="JMH3463" s="5"/>
      <c r="JMI3463" s="5"/>
      <c r="JMJ3463" s="5"/>
      <c r="JMK3463" s="5"/>
      <c r="JML3463" s="5"/>
      <c r="JMM3463" s="5"/>
      <c r="JMN3463" s="5"/>
      <c r="JMO3463" s="5"/>
      <c r="JMP3463" s="5"/>
      <c r="JMQ3463" s="5"/>
      <c r="JMR3463" s="5"/>
      <c r="JMS3463" s="5"/>
      <c r="JMT3463" s="5"/>
      <c r="JMU3463" s="5"/>
      <c r="JMV3463" s="5"/>
      <c r="JMW3463" s="5"/>
      <c r="JMX3463" s="5"/>
      <c r="JMY3463" s="5"/>
      <c r="JMZ3463" s="5"/>
      <c r="JNA3463" s="5"/>
      <c r="JNB3463" s="5"/>
      <c r="JNC3463" s="5"/>
      <c r="JND3463" s="5"/>
      <c r="JNE3463" s="5"/>
      <c r="JNF3463" s="5"/>
      <c r="JNG3463" s="5"/>
      <c r="JNH3463" s="5"/>
      <c r="JNI3463" s="5"/>
      <c r="JNJ3463" s="5"/>
      <c r="JNK3463" s="5"/>
      <c r="JNL3463" s="5"/>
      <c r="JNM3463" s="5"/>
      <c r="JNN3463" s="5"/>
      <c r="JNO3463" s="5"/>
      <c r="JNP3463" s="5"/>
      <c r="JNQ3463" s="5"/>
      <c r="JNR3463" s="5"/>
      <c r="JNS3463" s="5"/>
      <c r="JNT3463" s="5"/>
      <c r="JNU3463" s="5"/>
      <c r="JNV3463" s="5"/>
      <c r="JNW3463" s="5"/>
      <c r="JNX3463" s="5"/>
      <c r="JNY3463" s="5"/>
      <c r="JNZ3463" s="5"/>
      <c r="JOA3463" s="5"/>
      <c r="JOB3463" s="5"/>
      <c r="JOC3463" s="5"/>
      <c r="JOD3463" s="5"/>
      <c r="JOE3463" s="5"/>
      <c r="JOF3463" s="5"/>
      <c r="JOG3463" s="5"/>
      <c r="JOH3463" s="5"/>
      <c r="JOI3463" s="5"/>
      <c r="JOJ3463" s="5"/>
      <c r="JOK3463" s="5"/>
      <c r="JOL3463" s="5"/>
      <c r="JOM3463" s="5"/>
      <c r="JON3463" s="5"/>
      <c r="JOO3463" s="5"/>
      <c r="JOP3463" s="5"/>
      <c r="JOQ3463" s="5"/>
      <c r="JOR3463" s="5"/>
      <c r="JOS3463" s="5"/>
      <c r="JOT3463" s="5"/>
      <c r="JOU3463" s="5"/>
      <c r="JOV3463" s="5"/>
      <c r="JOW3463" s="5"/>
      <c r="JOX3463" s="5"/>
      <c r="JOY3463" s="5"/>
      <c r="JOZ3463" s="5"/>
      <c r="JPA3463" s="5"/>
      <c r="JPB3463" s="5"/>
      <c r="JPC3463" s="5"/>
      <c r="JPD3463" s="5"/>
      <c r="JPE3463" s="5"/>
      <c r="JPF3463" s="5"/>
      <c r="JPG3463" s="5"/>
      <c r="JPH3463" s="5"/>
      <c r="JPI3463" s="5"/>
      <c r="JPJ3463" s="5"/>
      <c r="JPK3463" s="5"/>
      <c r="JPL3463" s="5"/>
      <c r="JPM3463" s="5"/>
      <c r="JPN3463" s="5"/>
      <c r="JPO3463" s="5"/>
      <c r="JPP3463" s="5"/>
      <c r="JPQ3463" s="5"/>
      <c r="JPR3463" s="5"/>
      <c r="JPS3463" s="5"/>
      <c r="JPT3463" s="5"/>
      <c r="JPU3463" s="5"/>
      <c r="JPV3463" s="5"/>
      <c r="JPW3463" s="5"/>
      <c r="JPX3463" s="5"/>
      <c r="JPY3463" s="5"/>
      <c r="JPZ3463" s="5"/>
      <c r="JQA3463" s="5"/>
      <c r="JQB3463" s="5"/>
      <c r="JQC3463" s="5"/>
      <c r="JQD3463" s="5"/>
      <c r="JQE3463" s="5"/>
      <c r="JQF3463" s="5"/>
      <c r="JQG3463" s="5"/>
      <c r="JQH3463" s="5"/>
      <c r="JQI3463" s="5"/>
      <c r="JQJ3463" s="5"/>
      <c r="JQK3463" s="5"/>
      <c r="JQL3463" s="5"/>
      <c r="JQM3463" s="5"/>
      <c r="JQN3463" s="5"/>
      <c r="JQO3463" s="5"/>
      <c r="JQP3463" s="5"/>
      <c r="JQQ3463" s="5"/>
      <c r="JQR3463" s="5"/>
      <c r="JQS3463" s="5"/>
      <c r="JQT3463" s="5"/>
      <c r="JQU3463" s="5"/>
      <c r="JQV3463" s="5"/>
      <c r="JQW3463" s="5"/>
      <c r="JQX3463" s="5"/>
      <c r="JQY3463" s="5"/>
      <c r="JQZ3463" s="5"/>
      <c r="JRA3463" s="5"/>
      <c r="JRB3463" s="5"/>
      <c r="JRC3463" s="5"/>
      <c r="JRD3463" s="5"/>
      <c r="JRE3463" s="5"/>
      <c r="JRF3463" s="5"/>
      <c r="JRG3463" s="5"/>
      <c r="JRH3463" s="5"/>
      <c r="JRI3463" s="5"/>
      <c r="JRJ3463" s="5"/>
      <c r="JRK3463" s="5"/>
      <c r="JRL3463" s="5"/>
      <c r="JRM3463" s="5"/>
      <c r="JRN3463" s="5"/>
      <c r="JRO3463" s="5"/>
      <c r="JRP3463" s="5"/>
      <c r="JRQ3463" s="5"/>
      <c r="JRR3463" s="5"/>
      <c r="JRS3463" s="5"/>
      <c r="JRT3463" s="5"/>
      <c r="JRU3463" s="5"/>
      <c r="JRV3463" s="5"/>
      <c r="JRW3463" s="5"/>
      <c r="JRX3463" s="5"/>
      <c r="JRY3463" s="5"/>
      <c r="JRZ3463" s="5"/>
      <c r="JSA3463" s="5"/>
      <c r="JSB3463" s="5"/>
      <c r="JSC3463" s="5"/>
      <c r="JSD3463" s="5"/>
      <c r="JSE3463" s="5"/>
      <c r="JSF3463" s="5"/>
      <c r="JSG3463" s="5"/>
      <c r="JSH3463" s="5"/>
      <c r="JSI3463" s="5"/>
      <c r="JSJ3463" s="5"/>
      <c r="JSK3463" s="5"/>
      <c r="JSL3463" s="5"/>
      <c r="JSM3463" s="5"/>
      <c r="JSN3463" s="5"/>
      <c r="JSO3463" s="5"/>
      <c r="JSP3463" s="5"/>
      <c r="JSQ3463" s="5"/>
      <c r="JSR3463" s="5"/>
      <c r="JSS3463" s="5"/>
      <c r="JST3463" s="5"/>
      <c r="JSU3463" s="5"/>
      <c r="JSV3463" s="5"/>
      <c r="JSW3463" s="5"/>
      <c r="JSX3463" s="5"/>
      <c r="JSY3463" s="5"/>
      <c r="JSZ3463" s="5"/>
      <c r="JTA3463" s="5"/>
      <c r="JTB3463" s="5"/>
      <c r="JTC3463" s="5"/>
      <c r="JTD3463" s="5"/>
      <c r="JTE3463" s="5"/>
      <c r="JTF3463" s="5"/>
      <c r="JTG3463" s="5"/>
      <c r="JTH3463" s="5"/>
      <c r="JTI3463" s="5"/>
      <c r="JTJ3463" s="5"/>
      <c r="JTK3463" s="5"/>
      <c r="JTL3463" s="5"/>
      <c r="JTM3463" s="5"/>
      <c r="JTN3463" s="5"/>
      <c r="JTO3463" s="5"/>
      <c r="JTP3463" s="5"/>
      <c r="JTQ3463" s="5"/>
      <c r="JTR3463" s="5"/>
      <c r="JTS3463" s="5"/>
      <c r="JTT3463" s="5"/>
      <c r="JTU3463" s="5"/>
      <c r="JTV3463" s="5"/>
      <c r="JTW3463" s="5"/>
      <c r="JTX3463" s="5"/>
      <c r="JTY3463" s="5"/>
      <c r="JTZ3463" s="5"/>
      <c r="JUA3463" s="5"/>
      <c r="JUB3463" s="5"/>
      <c r="JUC3463" s="5"/>
      <c r="JUD3463" s="5"/>
      <c r="JUE3463" s="5"/>
      <c r="JUF3463" s="5"/>
      <c r="JUG3463" s="5"/>
      <c r="JUH3463" s="5"/>
      <c r="JUI3463" s="5"/>
      <c r="JUJ3463" s="5"/>
      <c r="JUK3463" s="5"/>
      <c r="JUL3463" s="5"/>
      <c r="JUM3463" s="5"/>
      <c r="JUN3463" s="5"/>
      <c r="JUO3463" s="5"/>
      <c r="JUP3463" s="5"/>
      <c r="JUQ3463" s="5"/>
      <c r="JUR3463" s="5"/>
      <c r="JUS3463" s="5"/>
      <c r="JUT3463" s="5"/>
      <c r="JUU3463" s="5"/>
      <c r="JUV3463" s="5"/>
      <c r="JUW3463" s="5"/>
      <c r="JUX3463" s="5"/>
      <c r="JUY3463" s="5"/>
      <c r="JUZ3463" s="5"/>
      <c r="JVA3463" s="5"/>
      <c r="JVB3463" s="5"/>
      <c r="JVC3463" s="5"/>
      <c r="JVD3463" s="5"/>
      <c r="JVE3463" s="5"/>
      <c r="JVF3463" s="5"/>
      <c r="JVG3463" s="5"/>
      <c r="JVH3463" s="5"/>
      <c r="JVI3463" s="5"/>
      <c r="JVJ3463" s="5"/>
      <c r="JVK3463" s="5"/>
      <c r="JVL3463" s="5"/>
      <c r="JVM3463" s="5"/>
      <c r="JVN3463" s="5"/>
      <c r="JVO3463" s="5"/>
      <c r="JVP3463" s="5"/>
      <c r="JVQ3463" s="5"/>
      <c r="JVR3463" s="5"/>
      <c r="JVS3463" s="5"/>
      <c r="JVT3463" s="5"/>
      <c r="JVU3463" s="5"/>
      <c r="JVV3463" s="5"/>
      <c r="JVW3463" s="5"/>
      <c r="JVX3463" s="5"/>
      <c r="JVY3463" s="5"/>
      <c r="JVZ3463" s="5"/>
      <c r="JWA3463" s="5"/>
      <c r="JWB3463" s="5"/>
      <c r="JWC3463" s="5"/>
      <c r="JWD3463" s="5"/>
      <c r="JWE3463" s="5"/>
      <c r="JWF3463" s="5"/>
      <c r="JWG3463" s="5"/>
      <c r="JWH3463" s="5"/>
      <c r="JWI3463" s="5"/>
      <c r="JWJ3463" s="5"/>
      <c r="JWK3463" s="5"/>
      <c r="JWL3463" s="5"/>
      <c r="JWM3463" s="5"/>
      <c r="JWN3463" s="5"/>
      <c r="JWO3463" s="5"/>
      <c r="JWP3463" s="5"/>
      <c r="JWQ3463" s="5"/>
      <c r="JWR3463" s="5"/>
      <c r="JWS3463" s="5"/>
      <c r="JWT3463" s="5"/>
      <c r="JWU3463" s="5"/>
      <c r="JWV3463" s="5"/>
      <c r="JWW3463" s="5"/>
      <c r="JWX3463" s="5"/>
      <c r="JWY3463" s="5"/>
      <c r="JWZ3463" s="5"/>
      <c r="JXA3463" s="5"/>
      <c r="JXB3463" s="5"/>
      <c r="JXC3463" s="5"/>
      <c r="JXD3463" s="5"/>
      <c r="JXE3463" s="5"/>
      <c r="JXF3463" s="5"/>
      <c r="JXG3463" s="5"/>
      <c r="JXH3463" s="5"/>
      <c r="JXI3463" s="5"/>
      <c r="JXJ3463" s="5"/>
      <c r="JXK3463" s="5"/>
      <c r="JXL3463" s="5"/>
      <c r="JXM3463" s="5"/>
      <c r="JXN3463" s="5"/>
      <c r="JXO3463" s="5"/>
      <c r="JXP3463" s="5"/>
      <c r="JXQ3463" s="5"/>
      <c r="JXR3463" s="5"/>
      <c r="JXS3463" s="5"/>
      <c r="JXT3463" s="5"/>
      <c r="JXU3463" s="5"/>
      <c r="JXV3463" s="5"/>
      <c r="JXW3463" s="5"/>
      <c r="JXX3463" s="5"/>
      <c r="JXY3463" s="5"/>
      <c r="JXZ3463" s="5"/>
      <c r="JYA3463" s="5"/>
      <c r="JYB3463" s="5"/>
      <c r="JYC3463" s="5"/>
      <c r="JYD3463" s="5"/>
      <c r="JYE3463" s="5"/>
      <c r="JYF3463" s="5"/>
      <c r="JYG3463" s="5"/>
      <c r="JYH3463" s="5"/>
      <c r="JYI3463" s="5"/>
      <c r="JYJ3463" s="5"/>
      <c r="JYK3463" s="5"/>
      <c r="JYL3463" s="5"/>
      <c r="JYM3463" s="5"/>
      <c r="JYN3463" s="5"/>
      <c r="JYO3463" s="5"/>
      <c r="JYP3463" s="5"/>
      <c r="JYQ3463" s="5"/>
      <c r="JYR3463" s="5"/>
      <c r="JYS3463" s="5"/>
      <c r="JYT3463" s="5"/>
      <c r="JYU3463" s="5"/>
      <c r="JYV3463" s="5"/>
      <c r="JYW3463" s="5"/>
      <c r="JYX3463" s="5"/>
      <c r="JYY3463" s="5"/>
      <c r="JYZ3463" s="5"/>
      <c r="JZA3463" s="5"/>
      <c r="JZB3463" s="5"/>
      <c r="JZC3463" s="5"/>
      <c r="JZD3463" s="5"/>
      <c r="JZE3463" s="5"/>
      <c r="JZF3463" s="5"/>
      <c r="JZG3463" s="5"/>
      <c r="JZH3463" s="5"/>
      <c r="JZI3463" s="5"/>
      <c r="JZJ3463" s="5"/>
      <c r="JZK3463" s="5"/>
      <c r="JZL3463" s="5"/>
      <c r="JZM3463" s="5"/>
      <c r="JZN3463" s="5"/>
      <c r="JZO3463" s="5"/>
      <c r="JZP3463" s="5"/>
      <c r="JZQ3463" s="5"/>
      <c r="JZR3463" s="5"/>
      <c r="JZS3463" s="5"/>
      <c r="JZT3463" s="5"/>
      <c r="JZU3463" s="5"/>
      <c r="JZV3463" s="5"/>
      <c r="JZW3463" s="5"/>
      <c r="JZX3463" s="5"/>
      <c r="JZY3463" s="5"/>
      <c r="JZZ3463" s="5"/>
      <c r="KAA3463" s="5"/>
      <c r="KAB3463" s="5"/>
      <c r="KAC3463" s="5"/>
      <c r="KAD3463" s="5"/>
      <c r="KAE3463" s="5"/>
      <c r="KAF3463" s="5"/>
      <c r="KAG3463" s="5"/>
      <c r="KAH3463" s="5"/>
      <c r="KAI3463" s="5"/>
      <c r="KAJ3463" s="5"/>
      <c r="KAK3463" s="5"/>
      <c r="KAL3463" s="5"/>
      <c r="KAM3463" s="5"/>
      <c r="KAN3463" s="5"/>
      <c r="KAO3463" s="5"/>
      <c r="KAP3463" s="5"/>
      <c r="KAQ3463" s="5"/>
      <c r="KAR3463" s="5"/>
      <c r="KAS3463" s="5"/>
      <c r="KAT3463" s="5"/>
      <c r="KAU3463" s="5"/>
      <c r="KAV3463" s="5"/>
      <c r="KAW3463" s="5"/>
      <c r="KAX3463" s="5"/>
      <c r="KAY3463" s="5"/>
      <c r="KAZ3463" s="5"/>
      <c r="KBA3463" s="5"/>
      <c r="KBB3463" s="5"/>
      <c r="KBC3463" s="5"/>
      <c r="KBD3463" s="5"/>
      <c r="KBE3463" s="5"/>
      <c r="KBF3463" s="5"/>
      <c r="KBG3463" s="5"/>
      <c r="KBH3463" s="5"/>
      <c r="KBI3463" s="5"/>
      <c r="KBJ3463" s="5"/>
      <c r="KBK3463" s="5"/>
      <c r="KBL3463" s="5"/>
      <c r="KBM3463" s="5"/>
      <c r="KBN3463" s="5"/>
      <c r="KBO3463" s="5"/>
      <c r="KBP3463" s="5"/>
      <c r="KBQ3463" s="5"/>
      <c r="KBR3463" s="5"/>
      <c r="KBS3463" s="5"/>
      <c r="KBT3463" s="5"/>
      <c r="KBU3463" s="5"/>
      <c r="KBV3463" s="5"/>
      <c r="KBW3463" s="5"/>
      <c r="KBX3463" s="5"/>
      <c r="KBY3463" s="5"/>
      <c r="KBZ3463" s="5"/>
      <c r="KCA3463" s="5"/>
      <c r="KCB3463" s="5"/>
      <c r="KCC3463" s="5"/>
      <c r="KCD3463" s="5"/>
      <c r="KCE3463" s="5"/>
      <c r="KCF3463" s="5"/>
      <c r="KCG3463" s="5"/>
      <c r="KCH3463" s="5"/>
      <c r="KCI3463" s="5"/>
      <c r="KCJ3463" s="5"/>
      <c r="KCK3463" s="5"/>
      <c r="KCL3463" s="5"/>
      <c r="KCM3463" s="5"/>
      <c r="KCN3463" s="5"/>
      <c r="KCO3463" s="5"/>
      <c r="KCP3463" s="5"/>
      <c r="KCQ3463" s="5"/>
      <c r="KCR3463" s="5"/>
      <c r="KCS3463" s="5"/>
      <c r="KCT3463" s="5"/>
      <c r="KCU3463" s="5"/>
      <c r="KCV3463" s="5"/>
      <c r="KCW3463" s="5"/>
      <c r="KCX3463" s="5"/>
      <c r="KCY3463" s="5"/>
      <c r="KCZ3463" s="5"/>
      <c r="KDA3463" s="5"/>
      <c r="KDB3463" s="5"/>
      <c r="KDC3463" s="5"/>
      <c r="KDD3463" s="5"/>
      <c r="KDE3463" s="5"/>
      <c r="KDF3463" s="5"/>
      <c r="KDG3463" s="5"/>
      <c r="KDH3463" s="5"/>
      <c r="KDI3463" s="5"/>
      <c r="KDJ3463" s="5"/>
      <c r="KDK3463" s="5"/>
      <c r="KDL3463" s="5"/>
      <c r="KDM3463" s="5"/>
      <c r="KDN3463" s="5"/>
      <c r="KDO3463" s="5"/>
      <c r="KDP3463" s="5"/>
      <c r="KDQ3463" s="5"/>
      <c r="KDR3463" s="5"/>
      <c r="KDS3463" s="5"/>
      <c r="KDT3463" s="5"/>
      <c r="KDU3463" s="5"/>
      <c r="KDV3463" s="5"/>
      <c r="KDW3463" s="5"/>
      <c r="KDX3463" s="5"/>
      <c r="KDY3463" s="5"/>
      <c r="KDZ3463" s="5"/>
      <c r="KEA3463" s="5"/>
      <c r="KEB3463" s="5"/>
      <c r="KEC3463" s="5"/>
      <c r="KED3463" s="5"/>
      <c r="KEE3463" s="5"/>
      <c r="KEF3463" s="5"/>
      <c r="KEG3463" s="5"/>
      <c r="KEH3463" s="5"/>
      <c r="KEI3463" s="5"/>
      <c r="KEJ3463" s="5"/>
      <c r="KEK3463" s="5"/>
      <c r="KEL3463" s="5"/>
      <c r="KEM3463" s="5"/>
      <c r="KEN3463" s="5"/>
      <c r="KEO3463" s="5"/>
      <c r="KEP3463" s="5"/>
      <c r="KEQ3463" s="5"/>
      <c r="KER3463" s="5"/>
      <c r="KES3463" s="5"/>
      <c r="KET3463" s="5"/>
      <c r="KEU3463" s="5"/>
      <c r="KEV3463" s="5"/>
      <c r="KEW3463" s="5"/>
      <c r="KEX3463" s="5"/>
      <c r="KEY3463" s="5"/>
      <c r="KEZ3463" s="5"/>
      <c r="KFA3463" s="5"/>
      <c r="KFB3463" s="5"/>
      <c r="KFC3463" s="5"/>
      <c r="KFD3463" s="5"/>
      <c r="KFE3463" s="5"/>
      <c r="KFF3463" s="5"/>
      <c r="KFG3463" s="5"/>
      <c r="KFH3463" s="5"/>
      <c r="KFI3463" s="5"/>
      <c r="KFJ3463" s="5"/>
      <c r="KFK3463" s="5"/>
      <c r="KFL3463" s="5"/>
      <c r="KFM3463" s="5"/>
      <c r="KFN3463" s="5"/>
      <c r="KFO3463" s="5"/>
      <c r="KFP3463" s="5"/>
      <c r="KFQ3463" s="5"/>
      <c r="KFR3463" s="5"/>
      <c r="KFS3463" s="5"/>
      <c r="KFT3463" s="5"/>
      <c r="KFU3463" s="5"/>
      <c r="KFV3463" s="5"/>
      <c r="KFW3463" s="5"/>
      <c r="KFX3463" s="5"/>
      <c r="KFY3463" s="5"/>
      <c r="KFZ3463" s="5"/>
      <c r="KGA3463" s="5"/>
      <c r="KGB3463" s="5"/>
      <c r="KGC3463" s="5"/>
      <c r="KGD3463" s="5"/>
      <c r="KGE3463" s="5"/>
      <c r="KGF3463" s="5"/>
      <c r="KGG3463" s="5"/>
      <c r="KGH3463" s="5"/>
      <c r="KGI3463" s="5"/>
      <c r="KGJ3463" s="5"/>
      <c r="KGK3463" s="5"/>
      <c r="KGL3463" s="5"/>
      <c r="KGM3463" s="5"/>
      <c r="KGN3463" s="5"/>
      <c r="KGO3463" s="5"/>
      <c r="KGP3463" s="5"/>
      <c r="KGQ3463" s="5"/>
      <c r="KGR3463" s="5"/>
      <c r="KGS3463" s="5"/>
      <c r="KGT3463" s="5"/>
      <c r="KGU3463" s="5"/>
      <c r="KGV3463" s="5"/>
      <c r="KGW3463" s="5"/>
      <c r="KGX3463" s="5"/>
      <c r="KGY3463" s="5"/>
      <c r="KGZ3463" s="5"/>
      <c r="KHA3463" s="5"/>
      <c r="KHB3463" s="5"/>
      <c r="KHC3463" s="5"/>
      <c r="KHD3463" s="5"/>
      <c r="KHE3463" s="5"/>
      <c r="KHF3463" s="5"/>
      <c r="KHG3463" s="5"/>
      <c r="KHH3463" s="5"/>
      <c r="KHI3463" s="5"/>
      <c r="KHJ3463" s="5"/>
      <c r="KHK3463" s="5"/>
      <c r="KHL3463" s="5"/>
      <c r="KHM3463" s="5"/>
      <c r="KHN3463" s="5"/>
      <c r="KHO3463" s="5"/>
      <c r="KHP3463" s="5"/>
      <c r="KHQ3463" s="5"/>
      <c r="KHR3463" s="5"/>
      <c r="KHS3463" s="5"/>
      <c r="KHT3463" s="5"/>
      <c r="KHU3463" s="5"/>
      <c r="KHV3463" s="5"/>
      <c r="KHW3463" s="5"/>
      <c r="KHX3463" s="5"/>
      <c r="KHY3463" s="5"/>
      <c r="KHZ3463" s="5"/>
      <c r="KIA3463" s="5"/>
      <c r="KIB3463" s="5"/>
      <c r="KIC3463" s="5"/>
      <c r="KID3463" s="5"/>
      <c r="KIE3463" s="5"/>
      <c r="KIF3463" s="5"/>
      <c r="KIG3463" s="5"/>
      <c r="KIH3463" s="5"/>
      <c r="KII3463" s="5"/>
      <c r="KIJ3463" s="5"/>
      <c r="KIK3463" s="5"/>
      <c r="KIL3463" s="5"/>
      <c r="KIM3463" s="5"/>
      <c r="KIN3463" s="5"/>
      <c r="KIO3463" s="5"/>
      <c r="KIP3463" s="5"/>
      <c r="KIQ3463" s="5"/>
      <c r="KIR3463" s="5"/>
      <c r="KIS3463" s="5"/>
      <c r="KIT3463" s="5"/>
      <c r="KIU3463" s="5"/>
      <c r="KIV3463" s="5"/>
      <c r="KIW3463" s="5"/>
      <c r="KIX3463" s="5"/>
      <c r="KIY3463" s="5"/>
      <c r="KIZ3463" s="5"/>
      <c r="KJA3463" s="5"/>
      <c r="KJB3463" s="5"/>
      <c r="KJC3463" s="5"/>
      <c r="KJD3463" s="5"/>
      <c r="KJE3463" s="5"/>
      <c r="KJF3463" s="5"/>
      <c r="KJG3463" s="5"/>
      <c r="KJH3463" s="5"/>
      <c r="KJI3463" s="5"/>
      <c r="KJJ3463" s="5"/>
      <c r="KJK3463" s="5"/>
      <c r="KJL3463" s="5"/>
      <c r="KJM3463" s="5"/>
      <c r="KJN3463" s="5"/>
      <c r="KJO3463" s="5"/>
      <c r="KJP3463" s="5"/>
      <c r="KJQ3463" s="5"/>
      <c r="KJR3463" s="5"/>
      <c r="KJS3463" s="5"/>
      <c r="KJT3463" s="5"/>
      <c r="KJU3463" s="5"/>
      <c r="KJV3463" s="5"/>
      <c r="KJW3463" s="5"/>
      <c r="KJX3463" s="5"/>
      <c r="KJY3463" s="5"/>
      <c r="KJZ3463" s="5"/>
      <c r="KKA3463" s="5"/>
      <c r="KKB3463" s="5"/>
      <c r="KKC3463" s="5"/>
      <c r="KKD3463" s="5"/>
      <c r="KKE3463" s="5"/>
      <c r="KKF3463" s="5"/>
      <c r="KKG3463" s="5"/>
      <c r="KKH3463" s="5"/>
      <c r="KKI3463" s="5"/>
      <c r="KKJ3463" s="5"/>
      <c r="KKK3463" s="5"/>
      <c r="KKL3463" s="5"/>
      <c r="KKM3463" s="5"/>
      <c r="KKN3463" s="5"/>
      <c r="KKO3463" s="5"/>
      <c r="KKP3463" s="5"/>
      <c r="KKQ3463" s="5"/>
      <c r="KKR3463" s="5"/>
      <c r="KKS3463" s="5"/>
      <c r="KKT3463" s="5"/>
      <c r="KKU3463" s="5"/>
      <c r="KKV3463" s="5"/>
      <c r="KKW3463" s="5"/>
      <c r="KKX3463" s="5"/>
      <c r="KKY3463" s="5"/>
      <c r="KKZ3463" s="5"/>
      <c r="KLA3463" s="5"/>
      <c r="KLB3463" s="5"/>
      <c r="KLC3463" s="5"/>
      <c r="KLD3463" s="5"/>
      <c r="KLE3463" s="5"/>
      <c r="KLF3463" s="5"/>
      <c r="KLG3463" s="5"/>
      <c r="KLH3463" s="5"/>
      <c r="KLI3463" s="5"/>
      <c r="KLJ3463" s="5"/>
      <c r="KLK3463" s="5"/>
      <c r="KLL3463" s="5"/>
      <c r="KLM3463" s="5"/>
      <c r="KLN3463" s="5"/>
      <c r="KLO3463" s="5"/>
      <c r="KLP3463" s="5"/>
      <c r="KLQ3463" s="5"/>
      <c r="KLR3463" s="5"/>
      <c r="KLS3463" s="5"/>
      <c r="KLT3463" s="5"/>
      <c r="KLU3463" s="5"/>
      <c r="KLV3463" s="5"/>
      <c r="KLW3463" s="5"/>
      <c r="KLX3463" s="5"/>
      <c r="KLY3463" s="5"/>
      <c r="KLZ3463" s="5"/>
      <c r="KMA3463" s="5"/>
      <c r="KMB3463" s="5"/>
      <c r="KMC3463" s="5"/>
      <c r="KMD3463" s="5"/>
      <c r="KME3463" s="5"/>
      <c r="KMF3463" s="5"/>
      <c r="KMG3463" s="5"/>
      <c r="KMH3463" s="5"/>
      <c r="KMI3463" s="5"/>
      <c r="KMJ3463" s="5"/>
      <c r="KMK3463" s="5"/>
      <c r="KML3463" s="5"/>
      <c r="KMM3463" s="5"/>
      <c r="KMN3463" s="5"/>
      <c r="KMO3463" s="5"/>
      <c r="KMP3463" s="5"/>
      <c r="KMQ3463" s="5"/>
      <c r="KMR3463" s="5"/>
      <c r="KMS3463" s="5"/>
      <c r="KMT3463" s="5"/>
      <c r="KMU3463" s="5"/>
      <c r="KMV3463" s="5"/>
      <c r="KMW3463" s="5"/>
      <c r="KMX3463" s="5"/>
      <c r="KMY3463" s="5"/>
      <c r="KMZ3463" s="5"/>
      <c r="KNA3463" s="5"/>
      <c r="KNB3463" s="5"/>
      <c r="KNC3463" s="5"/>
      <c r="KND3463" s="5"/>
      <c r="KNE3463" s="5"/>
      <c r="KNF3463" s="5"/>
      <c r="KNG3463" s="5"/>
      <c r="KNH3463" s="5"/>
      <c r="KNI3463" s="5"/>
      <c r="KNJ3463" s="5"/>
      <c r="KNK3463" s="5"/>
      <c r="KNL3463" s="5"/>
      <c r="KNM3463" s="5"/>
      <c r="KNN3463" s="5"/>
      <c r="KNO3463" s="5"/>
      <c r="KNP3463" s="5"/>
      <c r="KNQ3463" s="5"/>
      <c r="KNR3463" s="5"/>
      <c r="KNS3463" s="5"/>
      <c r="KNT3463" s="5"/>
      <c r="KNU3463" s="5"/>
      <c r="KNV3463" s="5"/>
      <c r="KNW3463" s="5"/>
      <c r="KNX3463" s="5"/>
      <c r="KNY3463" s="5"/>
      <c r="KNZ3463" s="5"/>
      <c r="KOA3463" s="5"/>
      <c r="KOB3463" s="5"/>
      <c r="KOC3463" s="5"/>
      <c r="KOD3463" s="5"/>
      <c r="KOE3463" s="5"/>
      <c r="KOF3463" s="5"/>
      <c r="KOG3463" s="5"/>
      <c r="KOH3463" s="5"/>
      <c r="KOI3463" s="5"/>
      <c r="KOJ3463" s="5"/>
      <c r="KOK3463" s="5"/>
      <c r="KOL3463" s="5"/>
      <c r="KOM3463" s="5"/>
      <c r="KON3463" s="5"/>
      <c r="KOO3463" s="5"/>
      <c r="KOP3463" s="5"/>
      <c r="KOQ3463" s="5"/>
      <c r="KOR3463" s="5"/>
      <c r="KOS3463" s="5"/>
      <c r="KOT3463" s="5"/>
      <c r="KOU3463" s="5"/>
      <c r="KOV3463" s="5"/>
      <c r="KOW3463" s="5"/>
      <c r="KOX3463" s="5"/>
      <c r="KOY3463" s="5"/>
      <c r="KOZ3463" s="5"/>
      <c r="KPA3463" s="5"/>
      <c r="KPB3463" s="5"/>
      <c r="KPC3463" s="5"/>
      <c r="KPD3463" s="5"/>
      <c r="KPE3463" s="5"/>
      <c r="KPF3463" s="5"/>
      <c r="KPG3463" s="5"/>
      <c r="KPH3463" s="5"/>
      <c r="KPI3463" s="5"/>
      <c r="KPJ3463" s="5"/>
      <c r="KPK3463" s="5"/>
      <c r="KPL3463" s="5"/>
      <c r="KPM3463" s="5"/>
      <c r="KPN3463" s="5"/>
      <c r="KPO3463" s="5"/>
      <c r="KPP3463" s="5"/>
      <c r="KPQ3463" s="5"/>
      <c r="KPR3463" s="5"/>
      <c r="KPS3463" s="5"/>
      <c r="KPT3463" s="5"/>
      <c r="KPU3463" s="5"/>
      <c r="KPV3463" s="5"/>
      <c r="KPW3463" s="5"/>
      <c r="KPX3463" s="5"/>
      <c r="KPY3463" s="5"/>
      <c r="KPZ3463" s="5"/>
      <c r="KQA3463" s="5"/>
      <c r="KQB3463" s="5"/>
      <c r="KQC3463" s="5"/>
      <c r="KQD3463" s="5"/>
      <c r="KQE3463" s="5"/>
      <c r="KQF3463" s="5"/>
      <c r="KQG3463" s="5"/>
      <c r="KQH3463" s="5"/>
      <c r="KQI3463" s="5"/>
      <c r="KQJ3463" s="5"/>
      <c r="KQK3463" s="5"/>
      <c r="KQL3463" s="5"/>
      <c r="KQM3463" s="5"/>
      <c r="KQN3463" s="5"/>
      <c r="KQO3463" s="5"/>
      <c r="KQP3463" s="5"/>
      <c r="KQQ3463" s="5"/>
      <c r="KQR3463" s="5"/>
      <c r="KQS3463" s="5"/>
      <c r="KQT3463" s="5"/>
      <c r="KQU3463" s="5"/>
      <c r="KQV3463" s="5"/>
      <c r="KQW3463" s="5"/>
      <c r="KQX3463" s="5"/>
      <c r="KQY3463" s="5"/>
      <c r="KQZ3463" s="5"/>
      <c r="KRA3463" s="5"/>
      <c r="KRB3463" s="5"/>
      <c r="KRC3463" s="5"/>
      <c r="KRD3463" s="5"/>
      <c r="KRE3463" s="5"/>
      <c r="KRF3463" s="5"/>
      <c r="KRG3463" s="5"/>
      <c r="KRH3463" s="5"/>
      <c r="KRI3463" s="5"/>
      <c r="KRJ3463" s="5"/>
      <c r="KRK3463" s="5"/>
      <c r="KRL3463" s="5"/>
      <c r="KRM3463" s="5"/>
      <c r="KRN3463" s="5"/>
      <c r="KRO3463" s="5"/>
      <c r="KRP3463" s="5"/>
      <c r="KRQ3463" s="5"/>
      <c r="KRR3463" s="5"/>
      <c r="KRS3463" s="5"/>
      <c r="KRT3463" s="5"/>
      <c r="KRU3463" s="5"/>
      <c r="KRV3463" s="5"/>
      <c r="KRW3463" s="5"/>
      <c r="KRX3463" s="5"/>
      <c r="KRY3463" s="5"/>
      <c r="KRZ3463" s="5"/>
      <c r="KSA3463" s="5"/>
      <c r="KSB3463" s="5"/>
      <c r="KSC3463" s="5"/>
      <c r="KSD3463" s="5"/>
      <c r="KSE3463" s="5"/>
      <c r="KSF3463" s="5"/>
      <c r="KSG3463" s="5"/>
      <c r="KSH3463" s="5"/>
      <c r="KSI3463" s="5"/>
      <c r="KSJ3463" s="5"/>
      <c r="KSK3463" s="5"/>
      <c r="KSL3463" s="5"/>
      <c r="KSM3463" s="5"/>
      <c r="KSN3463" s="5"/>
      <c r="KSO3463" s="5"/>
      <c r="KSP3463" s="5"/>
      <c r="KSQ3463" s="5"/>
      <c r="KSR3463" s="5"/>
      <c r="KSS3463" s="5"/>
      <c r="KST3463" s="5"/>
      <c r="KSU3463" s="5"/>
      <c r="KSV3463" s="5"/>
      <c r="KSW3463" s="5"/>
      <c r="KSX3463" s="5"/>
      <c r="KSY3463" s="5"/>
      <c r="KSZ3463" s="5"/>
      <c r="KTA3463" s="5"/>
      <c r="KTB3463" s="5"/>
      <c r="KTC3463" s="5"/>
      <c r="KTD3463" s="5"/>
      <c r="KTE3463" s="5"/>
      <c r="KTF3463" s="5"/>
      <c r="KTG3463" s="5"/>
      <c r="KTH3463" s="5"/>
      <c r="KTI3463" s="5"/>
      <c r="KTJ3463" s="5"/>
      <c r="KTK3463" s="5"/>
      <c r="KTL3463" s="5"/>
      <c r="KTM3463" s="5"/>
      <c r="KTN3463" s="5"/>
      <c r="KTO3463" s="5"/>
      <c r="KTP3463" s="5"/>
      <c r="KTQ3463" s="5"/>
      <c r="KTR3463" s="5"/>
      <c r="KTS3463" s="5"/>
      <c r="KTT3463" s="5"/>
      <c r="KTU3463" s="5"/>
      <c r="KTV3463" s="5"/>
      <c r="KTW3463" s="5"/>
      <c r="KTX3463" s="5"/>
      <c r="KTY3463" s="5"/>
      <c r="KTZ3463" s="5"/>
      <c r="KUA3463" s="5"/>
      <c r="KUB3463" s="5"/>
      <c r="KUC3463" s="5"/>
      <c r="KUD3463" s="5"/>
      <c r="KUE3463" s="5"/>
      <c r="KUF3463" s="5"/>
      <c r="KUG3463" s="5"/>
      <c r="KUH3463" s="5"/>
      <c r="KUI3463" s="5"/>
      <c r="KUJ3463" s="5"/>
      <c r="KUK3463" s="5"/>
      <c r="KUL3463" s="5"/>
      <c r="KUM3463" s="5"/>
      <c r="KUN3463" s="5"/>
      <c r="KUO3463" s="5"/>
      <c r="KUP3463" s="5"/>
      <c r="KUQ3463" s="5"/>
      <c r="KUR3463" s="5"/>
      <c r="KUS3463" s="5"/>
      <c r="KUT3463" s="5"/>
      <c r="KUU3463" s="5"/>
      <c r="KUV3463" s="5"/>
      <c r="KUW3463" s="5"/>
      <c r="KUX3463" s="5"/>
      <c r="KUY3463" s="5"/>
      <c r="KUZ3463" s="5"/>
      <c r="KVA3463" s="5"/>
      <c r="KVB3463" s="5"/>
      <c r="KVC3463" s="5"/>
      <c r="KVD3463" s="5"/>
      <c r="KVE3463" s="5"/>
      <c r="KVF3463" s="5"/>
      <c r="KVG3463" s="5"/>
      <c r="KVH3463" s="5"/>
      <c r="KVI3463" s="5"/>
      <c r="KVJ3463" s="5"/>
      <c r="KVK3463" s="5"/>
      <c r="KVL3463" s="5"/>
      <c r="KVM3463" s="5"/>
      <c r="KVN3463" s="5"/>
      <c r="KVO3463" s="5"/>
      <c r="KVP3463" s="5"/>
      <c r="KVQ3463" s="5"/>
      <c r="KVR3463" s="5"/>
      <c r="KVS3463" s="5"/>
      <c r="KVT3463" s="5"/>
      <c r="KVU3463" s="5"/>
      <c r="KVV3463" s="5"/>
      <c r="KVW3463" s="5"/>
      <c r="KVX3463" s="5"/>
      <c r="KVY3463" s="5"/>
      <c r="KVZ3463" s="5"/>
      <c r="KWA3463" s="5"/>
      <c r="KWB3463" s="5"/>
      <c r="KWC3463" s="5"/>
      <c r="KWD3463" s="5"/>
      <c r="KWE3463" s="5"/>
      <c r="KWF3463" s="5"/>
      <c r="KWG3463" s="5"/>
      <c r="KWH3463" s="5"/>
      <c r="KWI3463" s="5"/>
      <c r="KWJ3463" s="5"/>
      <c r="KWK3463" s="5"/>
      <c r="KWL3463" s="5"/>
      <c r="KWM3463" s="5"/>
      <c r="KWN3463" s="5"/>
      <c r="KWO3463" s="5"/>
      <c r="KWP3463" s="5"/>
      <c r="KWQ3463" s="5"/>
      <c r="KWR3463" s="5"/>
      <c r="KWS3463" s="5"/>
      <c r="KWT3463" s="5"/>
      <c r="KWU3463" s="5"/>
      <c r="KWV3463" s="5"/>
      <c r="KWW3463" s="5"/>
      <c r="KWX3463" s="5"/>
      <c r="KWY3463" s="5"/>
      <c r="KWZ3463" s="5"/>
      <c r="KXA3463" s="5"/>
      <c r="KXB3463" s="5"/>
      <c r="KXC3463" s="5"/>
      <c r="KXD3463" s="5"/>
      <c r="KXE3463" s="5"/>
      <c r="KXF3463" s="5"/>
      <c r="KXG3463" s="5"/>
      <c r="KXH3463" s="5"/>
      <c r="KXI3463" s="5"/>
      <c r="KXJ3463" s="5"/>
      <c r="KXK3463" s="5"/>
      <c r="KXL3463" s="5"/>
      <c r="KXM3463" s="5"/>
      <c r="KXN3463" s="5"/>
      <c r="KXO3463" s="5"/>
      <c r="KXP3463" s="5"/>
      <c r="KXQ3463" s="5"/>
      <c r="KXR3463" s="5"/>
      <c r="KXS3463" s="5"/>
      <c r="KXT3463" s="5"/>
      <c r="KXU3463" s="5"/>
      <c r="KXV3463" s="5"/>
      <c r="KXW3463" s="5"/>
      <c r="KXX3463" s="5"/>
      <c r="KXY3463" s="5"/>
      <c r="KXZ3463" s="5"/>
      <c r="KYA3463" s="5"/>
      <c r="KYB3463" s="5"/>
      <c r="KYC3463" s="5"/>
      <c r="KYD3463" s="5"/>
      <c r="KYE3463" s="5"/>
      <c r="KYF3463" s="5"/>
      <c r="KYG3463" s="5"/>
      <c r="KYH3463" s="5"/>
      <c r="KYI3463" s="5"/>
      <c r="KYJ3463" s="5"/>
      <c r="KYK3463" s="5"/>
      <c r="KYL3463" s="5"/>
      <c r="KYM3463" s="5"/>
      <c r="KYN3463" s="5"/>
      <c r="KYO3463" s="5"/>
      <c r="KYP3463" s="5"/>
      <c r="KYQ3463" s="5"/>
      <c r="KYR3463" s="5"/>
      <c r="KYS3463" s="5"/>
      <c r="KYT3463" s="5"/>
      <c r="KYU3463" s="5"/>
      <c r="KYV3463" s="5"/>
      <c r="KYW3463" s="5"/>
      <c r="KYX3463" s="5"/>
      <c r="KYY3463" s="5"/>
      <c r="KYZ3463" s="5"/>
      <c r="KZA3463" s="5"/>
      <c r="KZB3463" s="5"/>
      <c r="KZC3463" s="5"/>
      <c r="KZD3463" s="5"/>
      <c r="KZE3463" s="5"/>
      <c r="KZF3463" s="5"/>
      <c r="KZG3463" s="5"/>
      <c r="KZH3463" s="5"/>
      <c r="KZI3463" s="5"/>
      <c r="KZJ3463" s="5"/>
      <c r="KZK3463" s="5"/>
      <c r="KZL3463" s="5"/>
      <c r="KZM3463" s="5"/>
      <c r="KZN3463" s="5"/>
      <c r="KZO3463" s="5"/>
      <c r="KZP3463" s="5"/>
      <c r="KZQ3463" s="5"/>
      <c r="KZR3463" s="5"/>
      <c r="KZS3463" s="5"/>
      <c r="KZT3463" s="5"/>
      <c r="KZU3463" s="5"/>
      <c r="KZV3463" s="5"/>
      <c r="KZW3463" s="5"/>
      <c r="KZX3463" s="5"/>
      <c r="KZY3463" s="5"/>
      <c r="KZZ3463" s="5"/>
      <c r="LAA3463" s="5"/>
      <c r="LAB3463" s="5"/>
      <c r="LAC3463" s="5"/>
      <c r="LAD3463" s="5"/>
      <c r="LAE3463" s="5"/>
      <c r="LAF3463" s="5"/>
      <c r="LAG3463" s="5"/>
      <c r="LAH3463" s="5"/>
      <c r="LAI3463" s="5"/>
      <c r="LAJ3463" s="5"/>
      <c r="LAK3463" s="5"/>
      <c r="LAL3463" s="5"/>
      <c r="LAM3463" s="5"/>
      <c r="LAN3463" s="5"/>
      <c r="LAO3463" s="5"/>
      <c r="LAP3463" s="5"/>
      <c r="LAQ3463" s="5"/>
      <c r="LAR3463" s="5"/>
      <c r="LAS3463" s="5"/>
      <c r="LAT3463" s="5"/>
      <c r="LAU3463" s="5"/>
      <c r="LAV3463" s="5"/>
      <c r="LAW3463" s="5"/>
      <c r="LAX3463" s="5"/>
      <c r="LAY3463" s="5"/>
      <c r="LAZ3463" s="5"/>
      <c r="LBA3463" s="5"/>
      <c r="LBB3463" s="5"/>
      <c r="LBC3463" s="5"/>
      <c r="LBD3463" s="5"/>
      <c r="LBE3463" s="5"/>
      <c r="LBF3463" s="5"/>
      <c r="LBG3463" s="5"/>
      <c r="LBH3463" s="5"/>
      <c r="LBI3463" s="5"/>
      <c r="LBJ3463" s="5"/>
      <c r="LBK3463" s="5"/>
      <c r="LBL3463" s="5"/>
      <c r="LBM3463" s="5"/>
      <c r="LBN3463" s="5"/>
      <c r="LBO3463" s="5"/>
      <c r="LBP3463" s="5"/>
      <c r="LBQ3463" s="5"/>
      <c r="LBR3463" s="5"/>
      <c r="LBS3463" s="5"/>
      <c r="LBT3463" s="5"/>
      <c r="LBU3463" s="5"/>
      <c r="LBV3463" s="5"/>
      <c r="LBW3463" s="5"/>
      <c r="LBX3463" s="5"/>
      <c r="LBY3463" s="5"/>
      <c r="LBZ3463" s="5"/>
      <c r="LCA3463" s="5"/>
      <c r="LCB3463" s="5"/>
      <c r="LCC3463" s="5"/>
      <c r="LCD3463" s="5"/>
      <c r="LCE3463" s="5"/>
      <c r="LCF3463" s="5"/>
      <c r="LCG3463" s="5"/>
      <c r="LCH3463" s="5"/>
      <c r="LCI3463" s="5"/>
      <c r="LCJ3463" s="5"/>
      <c r="LCK3463" s="5"/>
      <c r="LCL3463" s="5"/>
      <c r="LCM3463" s="5"/>
      <c r="LCN3463" s="5"/>
      <c r="LCO3463" s="5"/>
      <c r="LCP3463" s="5"/>
      <c r="LCQ3463" s="5"/>
      <c r="LCR3463" s="5"/>
      <c r="LCS3463" s="5"/>
      <c r="LCT3463" s="5"/>
      <c r="LCU3463" s="5"/>
      <c r="LCV3463" s="5"/>
      <c r="LCW3463" s="5"/>
      <c r="LCX3463" s="5"/>
      <c r="LCY3463" s="5"/>
      <c r="LCZ3463" s="5"/>
      <c r="LDA3463" s="5"/>
      <c r="LDB3463" s="5"/>
      <c r="LDC3463" s="5"/>
      <c r="LDD3463" s="5"/>
      <c r="LDE3463" s="5"/>
      <c r="LDF3463" s="5"/>
      <c r="LDG3463" s="5"/>
      <c r="LDH3463" s="5"/>
      <c r="LDI3463" s="5"/>
      <c r="LDJ3463" s="5"/>
      <c r="LDK3463" s="5"/>
      <c r="LDL3463" s="5"/>
      <c r="LDM3463" s="5"/>
      <c r="LDN3463" s="5"/>
      <c r="LDO3463" s="5"/>
      <c r="LDP3463" s="5"/>
      <c r="LDQ3463" s="5"/>
      <c r="LDR3463" s="5"/>
      <c r="LDS3463" s="5"/>
      <c r="LDT3463" s="5"/>
      <c r="LDU3463" s="5"/>
      <c r="LDV3463" s="5"/>
      <c r="LDW3463" s="5"/>
      <c r="LDX3463" s="5"/>
      <c r="LDY3463" s="5"/>
      <c r="LDZ3463" s="5"/>
      <c r="LEA3463" s="5"/>
      <c r="LEB3463" s="5"/>
      <c r="LEC3463" s="5"/>
      <c r="LED3463" s="5"/>
      <c r="LEE3463" s="5"/>
      <c r="LEF3463" s="5"/>
      <c r="LEG3463" s="5"/>
      <c r="LEH3463" s="5"/>
      <c r="LEI3463" s="5"/>
      <c r="LEJ3463" s="5"/>
      <c r="LEK3463" s="5"/>
      <c r="LEL3463" s="5"/>
      <c r="LEM3463" s="5"/>
      <c r="LEN3463" s="5"/>
      <c r="LEO3463" s="5"/>
      <c r="LEP3463" s="5"/>
      <c r="LEQ3463" s="5"/>
      <c r="LER3463" s="5"/>
      <c r="LES3463" s="5"/>
      <c r="LET3463" s="5"/>
      <c r="LEU3463" s="5"/>
      <c r="LEV3463" s="5"/>
      <c r="LEW3463" s="5"/>
      <c r="LEX3463" s="5"/>
      <c r="LEY3463" s="5"/>
      <c r="LEZ3463" s="5"/>
      <c r="LFA3463" s="5"/>
      <c r="LFB3463" s="5"/>
      <c r="LFC3463" s="5"/>
      <c r="LFD3463" s="5"/>
      <c r="LFE3463" s="5"/>
      <c r="LFF3463" s="5"/>
      <c r="LFG3463" s="5"/>
      <c r="LFH3463" s="5"/>
      <c r="LFI3463" s="5"/>
      <c r="LFJ3463" s="5"/>
      <c r="LFK3463" s="5"/>
      <c r="LFL3463" s="5"/>
      <c r="LFM3463" s="5"/>
      <c r="LFN3463" s="5"/>
      <c r="LFO3463" s="5"/>
      <c r="LFP3463" s="5"/>
      <c r="LFQ3463" s="5"/>
      <c r="LFR3463" s="5"/>
      <c r="LFS3463" s="5"/>
      <c r="LFT3463" s="5"/>
      <c r="LFU3463" s="5"/>
      <c r="LFV3463" s="5"/>
      <c r="LFW3463" s="5"/>
      <c r="LFX3463" s="5"/>
      <c r="LFY3463" s="5"/>
      <c r="LFZ3463" s="5"/>
      <c r="LGA3463" s="5"/>
      <c r="LGB3463" s="5"/>
      <c r="LGC3463" s="5"/>
      <c r="LGD3463" s="5"/>
      <c r="LGE3463" s="5"/>
      <c r="LGF3463" s="5"/>
      <c r="LGG3463" s="5"/>
      <c r="LGH3463" s="5"/>
      <c r="LGI3463" s="5"/>
      <c r="LGJ3463" s="5"/>
      <c r="LGK3463" s="5"/>
      <c r="LGL3463" s="5"/>
      <c r="LGM3463" s="5"/>
      <c r="LGN3463" s="5"/>
      <c r="LGO3463" s="5"/>
      <c r="LGP3463" s="5"/>
      <c r="LGQ3463" s="5"/>
      <c r="LGR3463" s="5"/>
      <c r="LGS3463" s="5"/>
      <c r="LGT3463" s="5"/>
      <c r="LGU3463" s="5"/>
      <c r="LGV3463" s="5"/>
      <c r="LGW3463" s="5"/>
      <c r="LGX3463" s="5"/>
      <c r="LGY3463" s="5"/>
      <c r="LGZ3463" s="5"/>
      <c r="LHA3463" s="5"/>
      <c r="LHB3463" s="5"/>
      <c r="LHC3463" s="5"/>
      <c r="LHD3463" s="5"/>
      <c r="LHE3463" s="5"/>
      <c r="LHF3463" s="5"/>
      <c r="LHG3463" s="5"/>
      <c r="LHH3463" s="5"/>
      <c r="LHI3463" s="5"/>
      <c r="LHJ3463" s="5"/>
      <c r="LHK3463" s="5"/>
      <c r="LHL3463" s="5"/>
      <c r="LHM3463" s="5"/>
      <c r="LHN3463" s="5"/>
      <c r="LHO3463" s="5"/>
      <c r="LHP3463" s="5"/>
      <c r="LHQ3463" s="5"/>
      <c r="LHR3463" s="5"/>
      <c r="LHS3463" s="5"/>
      <c r="LHT3463" s="5"/>
      <c r="LHU3463" s="5"/>
      <c r="LHV3463" s="5"/>
      <c r="LHW3463" s="5"/>
      <c r="LHX3463" s="5"/>
      <c r="LHY3463" s="5"/>
      <c r="LHZ3463" s="5"/>
      <c r="LIA3463" s="5"/>
      <c r="LIB3463" s="5"/>
      <c r="LIC3463" s="5"/>
      <c r="LID3463" s="5"/>
      <c r="LIE3463" s="5"/>
      <c r="LIF3463" s="5"/>
      <c r="LIG3463" s="5"/>
      <c r="LIH3463" s="5"/>
      <c r="LII3463" s="5"/>
      <c r="LIJ3463" s="5"/>
      <c r="LIK3463" s="5"/>
      <c r="LIL3463" s="5"/>
      <c r="LIM3463" s="5"/>
      <c r="LIN3463" s="5"/>
      <c r="LIO3463" s="5"/>
      <c r="LIP3463" s="5"/>
      <c r="LIQ3463" s="5"/>
      <c r="LIR3463" s="5"/>
      <c r="LIS3463" s="5"/>
      <c r="LIT3463" s="5"/>
      <c r="LIU3463" s="5"/>
      <c r="LIV3463" s="5"/>
      <c r="LIW3463" s="5"/>
      <c r="LIX3463" s="5"/>
      <c r="LIY3463" s="5"/>
      <c r="LIZ3463" s="5"/>
      <c r="LJA3463" s="5"/>
      <c r="LJB3463" s="5"/>
      <c r="LJC3463" s="5"/>
      <c r="LJD3463" s="5"/>
      <c r="LJE3463" s="5"/>
      <c r="LJF3463" s="5"/>
      <c r="LJG3463" s="5"/>
      <c r="LJH3463" s="5"/>
      <c r="LJI3463" s="5"/>
      <c r="LJJ3463" s="5"/>
      <c r="LJK3463" s="5"/>
      <c r="LJL3463" s="5"/>
      <c r="LJM3463" s="5"/>
      <c r="LJN3463" s="5"/>
      <c r="LJO3463" s="5"/>
      <c r="LJP3463" s="5"/>
      <c r="LJQ3463" s="5"/>
      <c r="LJR3463" s="5"/>
      <c r="LJS3463" s="5"/>
      <c r="LJT3463" s="5"/>
      <c r="LJU3463" s="5"/>
      <c r="LJV3463" s="5"/>
      <c r="LJW3463" s="5"/>
      <c r="LJX3463" s="5"/>
      <c r="LJY3463" s="5"/>
      <c r="LJZ3463" s="5"/>
      <c r="LKA3463" s="5"/>
      <c r="LKB3463" s="5"/>
      <c r="LKC3463" s="5"/>
      <c r="LKD3463" s="5"/>
      <c r="LKE3463" s="5"/>
      <c r="LKF3463" s="5"/>
      <c r="LKG3463" s="5"/>
      <c r="LKH3463" s="5"/>
      <c r="LKI3463" s="5"/>
      <c r="LKJ3463" s="5"/>
      <c r="LKK3463" s="5"/>
      <c r="LKL3463" s="5"/>
      <c r="LKM3463" s="5"/>
      <c r="LKN3463" s="5"/>
      <c r="LKO3463" s="5"/>
      <c r="LKP3463" s="5"/>
      <c r="LKQ3463" s="5"/>
      <c r="LKR3463" s="5"/>
      <c r="LKS3463" s="5"/>
      <c r="LKT3463" s="5"/>
      <c r="LKU3463" s="5"/>
      <c r="LKV3463" s="5"/>
      <c r="LKW3463" s="5"/>
      <c r="LKX3463" s="5"/>
      <c r="LKY3463" s="5"/>
      <c r="LKZ3463" s="5"/>
      <c r="LLA3463" s="5"/>
      <c r="LLB3463" s="5"/>
      <c r="LLC3463" s="5"/>
      <c r="LLD3463" s="5"/>
      <c r="LLE3463" s="5"/>
      <c r="LLF3463" s="5"/>
      <c r="LLG3463" s="5"/>
      <c r="LLH3463" s="5"/>
      <c r="LLI3463" s="5"/>
      <c r="LLJ3463" s="5"/>
      <c r="LLK3463" s="5"/>
      <c r="LLL3463" s="5"/>
      <c r="LLM3463" s="5"/>
      <c r="LLN3463" s="5"/>
      <c r="LLO3463" s="5"/>
      <c r="LLP3463" s="5"/>
      <c r="LLQ3463" s="5"/>
      <c r="LLR3463" s="5"/>
      <c r="LLS3463" s="5"/>
      <c r="LLT3463" s="5"/>
      <c r="LLU3463" s="5"/>
      <c r="LLV3463" s="5"/>
      <c r="LLW3463" s="5"/>
      <c r="LLX3463" s="5"/>
      <c r="LLY3463" s="5"/>
      <c r="LLZ3463" s="5"/>
      <c r="LMA3463" s="5"/>
      <c r="LMB3463" s="5"/>
      <c r="LMC3463" s="5"/>
      <c r="LMD3463" s="5"/>
      <c r="LME3463" s="5"/>
      <c r="LMF3463" s="5"/>
      <c r="LMG3463" s="5"/>
      <c r="LMH3463" s="5"/>
      <c r="LMI3463" s="5"/>
      <c r="LMJ3463" s="5"/>
      <c r="LMK3463" s="5"/>
      <c r="LML3463" s="5"/>
      <c r="LMM3463" s="5"/>
      <c r="LMN3463" s="5"/>
      <c r="LMO3463" s="5"/>
      <c r="LMP3463" s="5"/>
      <c r="LMQ3463" s="5"/>
      <c r="LMR3463" s="5"/>
      <c r="LMS3463" s="5"/>
      <c r="LMT3463" s="5"/>
      <c r="LMU3463" s="5"/>
      <c r="LMV3463" s="5"/>
      <c r="LMW3463" s="5"/>
      <c r="LMX3463" s="5"/>
      <c r="LMY3463" s="5"/>
      <c r="LMZ3463" s="5"/>
      <c r="LNA3463" s="5"/>
      <c r="LNB3463" s="5"/>
      <c r="LNC3463" s="5"/>
      <c r="LND3463" s="5"/>
      <c r="LNE3463" s="5"/>
      <c r="LNF3463" s="5"/>
      <c r="LNG3463" s="5"/>
      <c r="LNH3463" s="5"/>
      <c r="LNI3463" s="5"/>
      <c r="LNJ3463" s="5"/>
      <c r="LNK3463" s="5"/>
      <c r="LNL3463" s="5"/>
      <c r="LNM3463" s="5"/>
      <c r="LNN3463" s="5"/>
      <c r="LNO3463" s="5"/>
      <c r="LNP3463" s="5"/>
      <c r="LNQ3463" s="5"/>
      <c r="LNR3463" s="5"/>
      <c r="LNS3463" s="5"/>
      <c r="LNT3463" s="5"/>
      <c r="LNU3463" s="5"/>
      <c r="LNV3463" s="5"/>
      <c r="LNW3463" s="5"/>
      <c r="LNX3463" s="5"/>
      <c r="LNY3463" s="5"/>
      <c r="LNZ3463" s="5"/>
      <c r="LOA3463" s="5"/>
      <c r="LOB3463" s="5"/>
      <c r="LOC3463" s="5"/>
      <c r="LOD3463" s="5"/>
      <c r="LOE3463" s="5"/>
      <c r="LOF3463" s="5"/>
      <c r="LOG3463" s="5"/>
      <c r="LOH3463" s="5"/>
      <c r="LOI3463" s="5"/>
      <c r="LOJ3463" s="5"/>
      <c r="LOK3463" s="5"/>
      <c r="LOL3463" s="5"/>
      <c r="LOM3463" s="5"/>
      <c r="LON3463" s="5"/>
      <c r="LOO3463" s="5"/>
      <c r="LOP3463" s="5"/>
      <c r="LOQ3463" s="5"/>
      <c r="LOR3463" s="5"/>
      <c r="LOS3463" s="5"/>
      <c r="LOT3463" s="5"/>
      <c r="LOU3463" s="5"/>
      <c r="LOV3463" s="5"/>
      <c r="LOW3463" s="5"/>
      <c r="LOX3463" s="5"/>
      <c r="LOY3463" s="5"/>
      <c r="LOZ3463" s="5"/>
      <c r="LPA3463" s="5"/>
      <c r="LPB3463" s="5"/>
      <c r="LPC3463" s="5"/>
      <c r="LPD3463" s="5"/>
      <c r="LPE3463" s="5"/>
      <c r="LPF3463" s="5"/>
      <c r="LPG3463" s="5"/>
      <c r="LPH3463" s="5"/>
      <c r="LPI3463" s="5"/>
      <c r="LPJ3463" s="5"/>
      <c r="LPK3463" s="5"/>
      <c r="LPL3463" s="5"/>
      <c r="LPM3463" s="5"/>
      <c r="LPN3463" s="5"/>
      <c r="LPO3463" s="5"/>
      <c r="LPP3463" s="5"/>
      <c r="LPQ3463" s="5"/>
      <c r="LPR3463" s="5"/>
      <c r="LPS3463" s="5"/>
      <c r="LPT3463" s="5"/>
      <c r="LPU3463" s="5"/>
      <c r="LPV3463" s="5"/>
      <c r="LPW3463" s="5"/>
      <c r="LPX3463" s="5"/>
      <c r="LPY3463" s="5"/>
      <c r="LPZ3463" s="5"/>
      <c r="LQA3463" s="5"/>
      <c r="LQB3463" s="5"/>
      <c r="LQC3463" s="5"/>
      <c r="LQD3463" s="5"/>
      <c r="LQE3463" s="5"/>
      <c r="LQF3463" s="5"/>
      <c r="LQG3463" s="5"/>
      <c r="LQH3463" s="5"/>
      <c r="LQI3463" s="5"/>
      <c r="LQJ3463" s="5"/>
      <c r="LQK3463" s="5"/>
      <c r="LQL3463" s="5"/>
      <c r="LQM3463" s="5"/>
      <c r="LQN3463" s="5"/>
      <c r="LQO3463" s="5"/>
      <c r="LQP3463" s="5"/>
      <c r="LQQ3463" s="5"/>
      <c r="LQR3463" s="5"/>
      <c r="LQS3463" s="5"/>
      <c r="LQT3463" s="5"/>
      <c r="LQU3463" s="5"/>
      <c r="LQV3463" s="5"/>
      <c r="LQW3463" s="5"/>
      <c r="LQX3463" s="5"/>
      <c r="LQY3463" s="5"/>
      <c r="LQZ3463" s="5"/>
      <c r="LRA3463" s="5"/>
      <c r="LRB3463" s="5"/>
      <c r="LRC3463" s="5"/>
      <c r="LRD3463" s="5"/>
      <c r="LRE3463" s="5"/>
      <c r="LRF3463" s="5"/>
      <c r="LRG3463" s="5"/>
      <c r="LRH3463" s="5"/>
      <c r="LRI3463" s="5"/>
      <c r="LRJ3463" s="5"/>
      <c r="LRK3463" s="5"/>
      <c r="LRL3463" s="5"/>
      <c r="LRM3463" s="5"/>
      <c r="LRN3463" s="5"/>
      <c r="LRO3463" s="5"/>
      <c r="LRP3463" s="5"/>
      <c r="LRQ3463" s="5"/>
      <c r="LRR3463" s="5"/>
      <c r="LRS3463" s="5"/>
      <c r="LRT3463" s="5"/>
      <c r="LRU3463" s="5"/>
      <c r="LRV3463" s="5"/>
      <c r="LRW3463" s="5"/>
      <c r="LRX3463" s="5"/>
      <c r="LRY3463" s="5"/>
      <c r="LRZ3463" s="5"/>
      <c r="LSA3463" s="5"/>
      <c r="LSB3463" s="5"/>
      <c r="LSC3463" s="5"/>
      <c r="LSD3463" s="5"/>
      <c r="LSE3463" s="5"/>
      <c r="LSF3463" s="5"/>
      <c r="LSG3463" s="5"/>
      <c r="LSH3463" s="5"/>
      <c r="LSI3463" s="5"/>
      <c r="LSJ3463" s="5"/>
      <c r="LSK3463" s="5"/>
      <c r="LSL3463" s="5"/>
      <c r="LSM3463" s="5"/>
      <c r="LSN3463" s="5"/>
      <c r="LSO3463" s="5"/>
      <c r="LSP3463" s="5"/>
      <c r="LSQ3463" s="5"/>
      <c r="LSR3463" s="5"/>
      <c r="LSS3463" s="5"/>
      <c r="LST3463" s="5"/>
      <c r="LSU3463" s="5"/>
      <c r="LSV3463" s="5"/>
      <c r="LSW3463" s="5"/>
      <c r="LSX3463" s="5"/>
      <c r="LSY3463" s="5"/>
      <c r="LSZ3463" s="5"/>
      <c r="LTA3463" s="5"/>
      <c r="LTB3463" s="5"/>
      <c r="LTC3463" s="5"/>
      <c r="LTD3463" s="5"/>
      <c r="LTE3463" s="5"/>
      <c r="LTF3463" s="5"/>
      <c r="LTG3463" s="5"/>
      <c r="LTH3463" s="5"/>
      <c r="LTI3463" s="5"/>
      <c r="LTJ3463" s="5"/>
      <c r="LTK3463" s="5"/>
      <c r="LTL3463" s="5"/>
      <c r="LTM3463" s="5"/>
      <c r="LTN3463" s="5"/>
      <c r="LTO3463" s="5"/>
      <c r="LTP3463" s="5"/>
      <c r="LTQ3463" s="5"/>
      <c r="LTR3463" s="5"/>
      <c r="LTS3463" s="5"/>
      <c r="LTT3463" s="5"/>
      <c r="LTU3463" s="5"/>
      <c r="LTV3463" s="5"/>
      <c r="LTW3463" s="5"/>
      <c r="LTX3463" s="5"/>
      <c r="LTY3463" s="5"/>
      <c r="LTZ3463" s="5"/>
      <c r="LUA3463" s="5"/>
      <c r="LUB3463" s="5"/>
      <c r="LUC3463" s="5"/>
      <c r="LUD3463" s="5"/>
      <c r="LUE3463" s="5"/>
      <c r="LUF3463" s="5"/>
      <c r="LUG3463" s="5"/>
      <c r="LUH3463" s="5"/>
      <c r="LUI3463" s="5"/>
      <c r="LUJ3463" s="5"/>
      <c r="LUK3463" s="5"/>
      <c r="LUL3463" s="5"/>
      <c r="LUM3463" s="5"/>
      <c r="LUN3463" s="5"/>
      <c r="LUO3463" s="5"/>
      <c r="LUP3463" s="5"/>
      <c r="LUQ3463" s="5"/>
      <c r="LUR3463" s="5"/>
      <c r="LUS3463" s="5"/>
      <c r="LUT3463" s="5"/>
      <c r="LUU3463" s="5"/>
      <c r="LUV3463" s="5"/>
      <c r="LUW3463" s="5"/>
      <c r="LUX3463" s="5"/>
      <c r="LUY3463" s="5"/>
      <c r="LUZ3463" s="5"/>
      <c r="LVA3463" s="5"/>
      <c r="LVB3463" s="5"/>
      <c r="LVC3463" s="5"/>
      <c r="LVD3463" s="5"/>
      <c r="LVE3463" s="5"/>
      <c r="LVF3463" s="5"/>
      <c r="LVG3463" s="5"/>
      <c r="LVH3463" s="5"/>
      <c r="LVI3463" s="5"/>
      <c r="LVJ3463" s="5"/>
      <c r="LVK3463" s="5"/>
      <c r="LVL3463" s="5"/>
      <c r="LVM3463" s="5"/>
      <c r="LVN3463" s="5"/>
      <c r="LVO3463" s="5"/>
      <c r="LVP3463" s="5"/>
      <c r="LVQ3463" s="5"/>
      <c r="LVR3463" s="5"/>
      <c r="LVS3463" s="5"/>
      <c r="LVT3463" s="5"/>
      <c r="LVU3463" s="5"/>
      <c r="LVV3463" s="5"/>
      <c r="LVW3463" s="5"/>
      <c r="LVX3463" s="5"/>
      <c r="LVY3463" s="5"/>
      <c r="LVZ3463" s="5"/>
      <c r="LWA3463" s="5"/>
      <c r="LWB3463" s="5"/>
      <c r="LWC3463" s="5"/>
      <c r="LWD3463" s="5"/>
      <c r="LWE3463" s="5"/>
      <c r="LWF3463" s="5"/>
      <c r="LWG3463" s="5"/>
      <c r="LWH3463" s="5"/>
      <c r="LWI3463" s="5"/>
      <c r="LWJ3463" s="5"/>
      <c r="LWK3463" s="5"/>
      <c r="LWL3463" s="5"/>
      <c r="LWM3463" s="5"/>
      <c r="LWN3463" s="5"/>
      <c r="LWO3463" s="5"/>
      <c r="LWP3463" s="5"/>
      <c r="LWQ3463" s="5"/>
      <c r="LWR3463" s="5"/>
      <c r="LWS3463" s="5"/>
      <c r="LWT3463" s="5"/>
      <c r="LWU3463" s="5"/>
      <c r="LWV3463" s="5"/>
      <c r="LWW3463" s="5"/>
      <c r="LWX3463" s="5"/>
      <c r="LWY3463" s="5"/>
      <c r="LWZ3463" s="5"/>
      <c r="LXA3463" s="5"/>
      <c r="LXB3463" s="5"/>
      <c r="LXC3463" s="5"/>
      <c r="LXD3463" s="5"/>
      <c r="LXE3463" s="5"/>
      <c r="LXF3463" s="5"/>
      <c r="LXG3463" s="5"/>
      <c r="LXH3463" s="5"/>
      <c r="LXI3463" s="5"/>
      <c r="LXJ3463" s="5"/>
      <c r="LXK3463" s="5"/>
      <c r="LXL3463" s="5"/>
      <c r="LXM3463" s="5"/>
      <c r="LXN3463" s="5"/>
      <c r="LXO3463" s="5"/>
      <c r="LXP3463" s="5"/>
      <c r="LXQ3463" s="5"/>
      <c r="LXR3463" s="5"/>
      <c r="LXS3463" s="5"/>
      <c r="LXT3463" s="5"/>
      <c r="LXU3463" s="5"/>
      <c r="LXV3463" s="5"/>
      <c r="LXW3463" s="5"/>
      <c r="LXX3463" s="5"/>
      <c r="LXY3463" s="5"/>
      <c r="LXZ3463" s="5"/>
      <c r="LYA3463" s="5"/>
      <c r="LYB3463" s="5"/>
      <c r="LYC3463" s="5"/>
      <c r="LYD3463" s="5"/>
      <c r="LYE3463" s="5"/>
      <c r="LYF3463" s="5"/>
      <c r="LYG3463" s="5"/>
      <c r="LYH3463" s="5"/>
      <c r="LYI3463" s="5"/>
      <c r="LYJ3463" s="5"/>
      <c r="LYK3463" s="5"/>
      <c r="LYL3463" s="5"/>
      <c r="LYM3463" s="5"/>
      <c r="LYN3463" s="5"/>
      <c r="LYO3463" s="5"/>
      <c r="LYP3463" s="5"/>
      <c r="LYQ3463" s="5"/>
      <c r="LYR3463" s="5"/>
      <c r="LYS3463" s="5"/>
      <c r="LYT3463" s="5"/>
      <c r="LYU3463" s="5"/>
      <c r="LYV3463" s="5"/>
      <c r="LYW3463" s="5"/>
      <c r="LYX3463" s="5"/>
      <c r="LYY3463" s="5"/>
      <c r="LYZ3463" s="5"/>
      <c r="LZA3463" s="5"/>
      <c r="LZB3463" s="5"/>
      <c r="LZC3463" s="5"/>
      <c r="LZD3463" s="5"/>
      <c r="LZE3463" s="5"/>
      <c r="LZF3463" s="5"/>
      <c r="LZG3463" s="5"/>
      <c r="LZH3463" s="5"/>
      <c r="LZI3463" s="5"/>
      <c r="LZJ3463" s="5"/>
      <c r="LZK3463" s="5"/>
      <c r="LZL3463" s="5"/>
      <c r="LZM3463" s="5"/>
      <c r="LZN3463" s="5"/>
      <c r="LZO3463" s="5"/>
      <c r="LZP3463" s="5"/>
      <c r="LZQ3463" s="5"/>
      <c r="LZR3463" s="5"/>
      <c r="LZS3463" s="5"/>
      <c r="LZT3463" s="5"/>
      <c r="LZU3463" s="5"/>
      <c r="LZV3463" s="5"/>
      <c r="LZW3463" s="5"/>
      <c r="LZX3463" s="5"/>
      <c r="LZY3463" s="5"/>
      <c r="LZZ3463" s="5"/>
      <c r="MAA3463" s="5"/>
      <c r="MAB3463" s="5"/>
      <c r="MAC3463" s="5"/>
      <c r="MAD3463" s="5"/>
      <c r="MAE3463" s="5"/>
      <c r="MAF3463" s="5"/>
      <c r="MAG3463" s="5"/>
      <c r="MAH3463" s="5"/>
      <c r="MAI3463" s="5"/>
      <c r="MAJ3463" s="5"/>
      <c r="MAK3463" s="5"/>
      <c r="MAL3463" s="5"/>
      <c r="MAM3463" s="5"/>
      <c r="MAN3463" s="5"/>
      <c r="MAO3463" s="5"/>
      <c r="MAP3463" s="5"/>
      <c r="MAQ3463" s="5"/>
      <c r="MAR3463" s="5"/>
      <c r="MAS3463" s="5"/>
      <c r="MAT3463" s="5"/>
      <c r="MAU3463" s="5"/>
      <c r="MAV3463" s="5"/>
      <c r="MAW3463" s="5"/>
      <c r="MAX3463" s="5"/>
      <c r="MAY3463" s="5"/>
      <c r="MAZ3463" s="5"/>
      <c r="MBA3463" s="5"/>
      <c r="MBB3463" s="5"/>
      <c r="MBC3463" s="5"/>
      <c r="MBD3463" s="5"/>
      <c r="MBE3463" s="5"/>
      <c r="MBF3463" s="5"/>
      <c r="MBG3463" s="5"/>
      <c r="MBH3463" s="5"/>
      <c r="MBI3463" s="5"/>
      <c r="MBJ3463" s="5"/>
      <c r="MBK3463" s="5"/>
      <c r="MBL3463" s="5"/>
      <c r="MBM3463" s="5"/>
      <c r="MBN3463" s="5"/>
      <c r="MBO3463" s="5"/>
      <c r="MBP3463" s="5"/>
      <c r="MBQ3463" s="5"/>
      <c r="MBR3463" s="5"/>
      <c r="MBS3463" s="5"/>
      <c r="MBT3463" s="5"/>
      <c r="MBU3463" s="5"/>
      <c r="MBV3463" s="5"/>
      <c r="MBW3463" s="5"/>
      <c r="MBX3463" s="5"/>
      <c r="MBY3463" s="5"/>
      <c r="MBZ3463" s="5"/>
      <c r="MCA3463" s="5"/>
      <c r="MCB3463" s="5"/>
      <c r="MCC3463" s="5"/>
      <c r="MCD3463" s="5"/>
      <c r="MCE3463" s="5"/>
      <c r="MCF3463" s="5"/>
      <c r="MCG3463" s="5"/>
      <c r="MCH3463" s="5"/>
      <c r="MCI3463" s="5"/>
      <c r="MCJ3463" s="5"/>
      <c r="MCK3463" s="5"/>
      <c r="MCL3463" s="5"/>
      <c r="MCM3463" s="5"/>
      <c r="MCN3463" s="5"/>
      <c r="MCO3463" s="5"/>
      <c r="MCP3463" s="5"/>
      <c r="MCQ3463" s="5"/>
      <c r="MCR3463" s="5"/>
      <c r="MCS3463" s="5"/>
      <c r="MCT3463" s="5"/>
      <c r="MCU3463" s="5"/>
      <c r="MCV3463" s="5"/>
      <c r="MCW3463" s="5"/>
      <c r="MCX3463" s="5"/>
      <c r="MCY3463" s="5"/>
      <c r="MCZ3463" s="5"/>
      <c r="MDA3463" s="5"/>
      <c r="MDB3463" s="5"/>
      <c r="MDC3463" s="5"/>
      <c r="MDD3463" s="5"/>
      <c r="MDE3463" s="5"/>
      <c r="MDF3463" s="5"/>
      <c r="MDG3463" s="5"/>
      <c r="MDH3463" s="5"/>
      <c r="MDI3463" s="5"/>
      <c r="MDJ3463" s="5"/>
      <c r="MDK3463" s="5"/>
      <c r="MDL3463" s="5"/>
      <c r="MDM3463" s="5"/>
      <c r="MDN3463" s="5"/>
      <c r="MDO3463" s="5"/>
      <c r="MDP3463" s="5"/>
      <c r="MDQ3463" s="5"/>
      <c r="MDR3463" s="5"/>
      <c r="MDS3463" s="5"/>
      <c r="MDT3463" s="5"/>
      <c r="MDU3463" s="5"/>
      <c r="MDV3463" s="5"/>
      <c r="MDW3463" s="5"/>
      <c r="MDX3463" s="5"/>
      <c r="MDY3463" s="5"/>
      <c r="MDZ3463" s="5"/>
      <c r="MEA3463" s="5"/>
      <c r="MEB3463" s="5"/>
      <c r="MEC3463" s="5"/>
      <c r="MED3463" s="5"/>
      <c r="MEE3463" s="5"/>
      <c r="MEF3463" s="5"/>
      <c r="MEG3463" s="5"/>
      <c r="MEH3463" s="5"/>
      <c r="MEI3463" s="5"/>
      <c r="MEJ3463" s="5"/>
      <c r="MEK3463" s="5"/>
      <c r="MEL3463" s="5"/>
      <c r="MEM3463" s="5"/>
      <c r="MEN3463" s="5"/>
      <c r="MEO3463" s="5"/>
      <c r="MEP3463" s="5"/>
      <c r="MEQ3463" s="5"/>
      <c r="MER3463" s="5"/>
      <c r="MES3463" s="5"/>
      <c r="MET3463" s="5"/>
      <c r="MEU3463" s="5"/>
      <c r="MEV3463" s="5"/>
      <c r="MEW3463" s="5"/>
      <c r="MEX3463" s="5"/>
      <c r="MEY3463" s="5"/>
      <c r="MEZ3463" s="5"/>
      <c r="MFA3463" s="5"/>
      <c r="MFB3463" s="5"/>
      <c r="MFC3463" s="5"/>
      <c r="MFD3463" s="5"/>
      <c r="MFE3463" s="5"/>
      <c r="MFF3463" s="5"/>
      <c r="MFG3463" s="5"/>
      <c r="MFH3463" s="5"/>
      <c r="MFI3463" s="5"/>
      <c r="MFJ3463" s="5"/>
      <c r="MFK3463" s="5"/>
      <c r="MFL3463" s="5"/>
      <c r="MFM3463" s="5"/>
      <c r="MFN3463" s="5"/>
      <c r="MFO3463" s="5"/>
      <c r="MFP3463" s="5"/>
      <c r="MFQ3463" s="5"/>
      <c r="MFR3463" s="5"/>
      <c r="MFS3463" s="5"/>
      <c r="MFT3463" s="5"/>
      <c r="MFU3463" s="5"/>
      <c r="MFV3463" s="5"/>
      <c r="MFW3463" s="5"/>
      <c r="MFX3463" s="5"/>
      <c r="MFY3463" s="5"/>
      <c r="MFZ3463" s="5"/>
      <c r="MGA3463" s="5"/>
      <c r="MGB3463" s="5"/>
      <c r="MGC3463" s="5"/>
      <c r="MGD3463" s="5"/>
      <c r="MGE3463" s="5"/>
      <c r="MGF3463" s="5"/>
      <c r="MGG3463" s="5"/>
      <c r="MGH3463" s="5"/>
      <c r="MGI3463" s="5"/>
      <c r="MGJ3463" s="5"/>
      <c r="MGK3463" s="5"/>
      <c r="MGL3463" s="5"/>
      <c r="MGM3463" s="5"/>
      <c r="MGN3463" s="5"/>
      <c r="MGO3463" s="5"/>
      <c r="MGP3463" s="5"/>
      <c r="MGQ3463" s="5"/>
      <c r="MGR3463" s="5"/>
      <c r="MGS3463" s="5"/>
      <c r="MGT3463" s="5"/>
      <c r="MGU3463" s="5"/>
      <c r="MGV3463" s="5"/>
      <c r="MGW3463" s="5"/>
      <c r="MGX3463" s="5"/>
      <c r="MGY3463" s="5"/>
      <c r="MGZ3463" s="5"/>
      <c r="MHA3463" s="5"/>
      <c r="MHB3463" s="5"/>
      <c r="MHC3463" s="5"/>
      <c r="MHD3463" s="5"/>
      <c r="MHE3463" s="5"/>
      <c r="MHF3463" s="5"/>
      <c r="MHG3463" s="5"/>
      <c r="MHH3463" s="5"/>
      <c r="MHI3463" s="5"/>
      <c r="MHJ3463" s="5"/>
      <c r="MHK3463" s="5"/>
      <c r="MHL3463" s="5"/>
      <c r="MHM3463" s="5"/>
      <c r="MHN3463" s="5"/>
      <c r="MHO3463" s="5"/>
      <c r="MHP3463" s="5"/>
      <c r="MHQ3463" s="5"/>
      <c r="MHR3463" s="5"/>
      <c r="MHS3463" s="5"/>
      <c r="MHT3463" s="5"/>
      <c r="MHU3463" s="5"/>
      <c r="MHV3463" s="5"/>
      <c r="MHW3463" s="5"/>
      <c r="MHX3463" s="5"/>
      <c r="MHY3463" s="5"/>
      <c r="MHZ3463" s="5"/>
      <c r="MIA3463" s="5"/>
      <c r="MIB3463" s="5"/>
      <c r="MIC3463" s="5"/>
      <c r="MID3463" s="5"/>
      <c r="MIE3463" s="5"/>
      <c r="MIF3463" s="5"/>
      <c r="MIG3463" s="5"/>
      <c r="MIH3463" s="5"/>
      <c r="MII3463" s="5"/>
      <c r="MIJ3463" s="5"/>
      <c r="MIK3463" s="5"/>
      <c r="MIL3463" s="5"/>
      <c r="MIM3463" s="5"/>
      <c r="MIN3463" s="5"/>
      <c r="MIO3463" s="5"/>
      <c r="MIP3463" s="5"/>
      <c r="MIQ3463" s="5"/>
      <c r="MIR3463" s="5"/>
      <c r="MIS3463" s="5"/>
      <c r="MIT3463" s="5"/>
      <c r="MIU3463" s="5"/>
      <c r="MIV3463" s="5"/>
      <c r="MIW3463" s="5"/>
      <c r="MIX3463" s="5"/>
      <c r="MIY3463" s="5"/>
      <c r="MIZ3463" s="5"/>
      <c r="MJA3463" s="5"/>
      <c r="MJB3463" s="5"/>
      <c r="MJC3463" s="5"/>
      <c r="MJD3463" s="5"/>
      <c r="MJE3463" s="5"/>
      <c r="MJF3463" s="5"/>
      <c r="MJG3463" s="5"/>
      <c r="MJH3463" s="5"/>
      <c r="MJI3463" s="5"/>
      <c r="MJJ3463" s="5"/>
      <c r="MJK3463" s="5"/>
      <c r="MJL3463" s="5"/>
      <c r="MJM3463" s="5"/>
      <c r="MJN3463" s="5"/>
      <c r="MJO3463" s="5"/>
      <c r="MJP3463" s="5"/>
      <c r="MJQ3463" s="5"/>
      <c r="MJR3463" s="5"/>
      <c r="MJS3463" s="5"/>
      <c r="MJT3463" s="5"/>
      <c r="MJU3463" s="5"/>
      <c r="MJV3463" s="5"/>
      <c r="MJW3463" s="5"/>
      <c r="MJX3463" s="5"/>
      <c r="MJY3463" s="5"/>
      <c r="MJZ3463" s="5"/>
      <c r="MKA3463" s="5"/>
      <c r="MKB3463" s="5"/>
      <c r="MKC3463" s="5"/>
      <c r="MKD3463" s="5"/>
      <c r="MKE3463" s="5"/>
      <c r="MKF3463" s="5"/>
      <c r="MKG3463" s="5"/>
      <c r="MKH3463" s="5"/>
      <c r="MKI3463" s="5"/>
      <c r="MKJ3463" s="5"/>
      <c r="MKK3463" s="5"/>
      <c r="MKL3463" s="5"/>
      <c r="MKM3463" s="5"/>
      <c r="MKN3463" s="5"/>
      <c r="MKO3463" s="5"/>
      <c r="MKP3463" s="5"/>
      <c r="MKQ3463" s="5"/>
      <c r="MKR3463" s="5"/>
      <c r="MKS3463" s="5"/>
      <c r="MKT3463" s="5"/>
      <c r="MKU3463" s="5"/>
      <c r="MKV3463" s="5"/>
      <c r="MKW3463" s="5"/>
      <c r="MKX3463" s="5"/>
      <c r="MKY3463" s="5"/>
      <c r="MKZ3463" s="5"/>
      <c r="MLA3463" s="5"/>
      <c r="MLB3463" s="5"/>
      <c r="MLC3463" s="5"/>
      <c r="MLD3463" s="5"/>
      <c r="MLE3463" s="5"/>
      <c r="MLF3463" s="5"/>
      <c r="MLG3463" s="5"/>
      <c r="MLH3463" s="5"/>
      <c r="MLI3463" s="5"/>
      <c r="MLJ3463" s="5"/>
      <c r="MLK3463" s="5"/>
      <c r="MLL3463" s="5"/>
      <c r="MLM3463" s="5"/>
      <c r="MLN3463" s="5"/>
      <c r="MLO3463" s="5"/>
      <c r="MLP3463" s="5"/>
      <c r="MLQ3463" s="5"/>
      <c r="MLR3463" s="5"/>
      <c r="MLS3463" s="5"/>
      <c r="MLT3463" s="5"/>
      <c r="MLU3463" s="5"/>
      <c r="MLV3463" s="5"/>
      <c r="MLW3463" s="5"/>
      <c r="MLX3463" s="5"/>
      <c r="MLY3463" s="5"/>
      <c r="MLZ3463" s="5"/>
      <c r="MMA3463" s="5"/>
      <c r="MMB3463" s="5"/>
      <c r="MMC3463" s="5"/>
      <c r="MMD3463" s="5"/>
      <c r="MME3463" s="5"/>
      <c r="MMF3463" s="5"/>
      <c r="MMG3463" s="5"/>
      <c r="MMH3463" s="5"/>
      <c r="MMI3463" s="5"/>
      <c r="MMJ3463" s="5"/>
      <c r="MMK3463" s="5"/>
      <c r="MML3463" s="5"/>
      <c r="MMM3463" s="5"/>
      <c r="MMN3463" s="5"/>
      <c r="MMO3463" s="5"/>
      <c r="MMP3463" s="5"/>
      <c r="MMQ3463" s="5"/>
      <c r="MMR3463" s="5"/>
      <c r="MMS3463" s="5"/>
      <c r="MMT3463" s="5"/>
      <c r="MMU3463" s="5"/>
      <c r="MMV3463" s="5"/>
      <c r="MMW3463" s="5"/>
      <c r="MMX3463" s="5"/>
      <c r="MMY3463" s="5"/>
      <c r="MMZ3463" s="5"/>
      <c r="MNA3463" s="5"/>
      <c r="MNB3463" s="5"/>
      <c r="MNC3463" s="5"/>
      <c r="MND3463" s="5"/>
      <c r="MNE3463" s="5"/>
      <c r="MNF3463" s="5"/>
      <c r="MNG3463" s="5"/>
      <c r="MNH3463" s="5"/>
      <c r="MNI3463" s="5"/>
      <c r="MNJ3463" s="5"/>
      <c r="MNK3463" s="5"/>
      <c r="MNL3463" s="5"/>
      <c r="MNM3463" s="5"/>
      <c r="MNN3463" s="5"/>
      <c r="MNO3463" s="5"/>
      <c r="MNP3463" s="5"/>
      <c r="MNQ3463" s="5"/>
      <c r="MNR3463" s="5"/>
      <c r="MNS3463" s="5"/>
      <c r="MNT3463" s="5"/>
      <c r="MNU3463" s="5"/>
      <c r="MNV3463" s="5"/>
      <c r="MNW3463" s="5"/>
      <c r="MNX3463" s="5"/>
      <c r="MNY3463" s="5"/>
      <c r="MNZ3463" s="5"/>
      <c r="MOA3463" s="5"/>
      <c r="MOB3463" s="5"/>
      <c r="MOC3463" s="5"/>
      <c r="MOD3463" s="5"/>
      <c r="MOE3463" s="5"/>
      <c r="MOF3463" s="5"/>
      <c r="MOG3463" s="5"/>
      <c r="MOH3463" s="5"/>
      <c r="MOI3463" s="5"/>
      <c r="MOJ3463" s="5"/>
      <c r="MOK3463" s="5"/>
      <c r="MOL3463" s="5"/>
      <c r="MOM3463" s="5"/>
      <c r="MON3463" s="5"/>
      <c r="MOO3463" s="5"/>
      <c r="MOP3463" s="5"/>
      <c r="MOQ3463" s="5"/>
      <c r="MOR3463" s="5"/>
      <c r="MOS3463" s="5"/>
      <c r="MOT3463" s="5"/>
      <c r="MOU3463" s="5"/>
      <c r="MOV3463" s="5"/>
      <c r="MOW3463" s="5"/>
      <c r="MOX3463" s="5"/>
      <c r="MOY3463" s="5"/>
      <c r="MOZ3463" s="5"/>
      <c r="MPA3463" s="5"/>
      <c r="MPB3463" s="5"/>
      <c r="MPC3463" s="5"/>
      <c r="MPD3463" s="5"/>
      <c r="MPE3463" s="5"/>
      <c r="MPF3463" s="5"/>
      <c r="MPG3463" s="5"/>
      <c r="MPH3463" s="5"/>
      <c r="MPI3463" s="5"/>
      <c r="MPJ3463" s="5"/>
      <c r="MPK3463" s="5"/>
      <c r="MPL3463" s="5"/>
      <c r="MPM3463" s="5"/>
      <c r="MPN3463" s="5"/>
      <c r="MPO3463" s="5"/>
      <c r="MPP3463" s="5"/>
      <c r="MPQ3463" s="5"/>
      <c r="MPR3463" s="5"/>
      <c r="MPS3463" s="5"/>
      <c r="MPT3463" s="5"/>
      <c r="MPU3463" s="5"/>
      <c r="MPV3463" s="5"/>
      <c r="MPW3463" s="5"/>
      <c r="MPX3463" s="5"/>
      <c r="MPY3463" s="5"/>
      <c r="MPZ3463" s="5"/>
      <c r="MQA3463" s="5"/>
      <c r="MQB3463" s="5"/>
      <c r="MQC3463" s="5"/>
      <c r="MQD3463" s="5"/>
      <c r="MQE3463" s="5"/>
      <c r="MQF3463" s="5"/>
      <c r="MQG3463" s="5"/>
      <c r="MQH3463" s="5"/>
      <c r="MQI3463" s="5"/>
      <c r="MQJ3463" s="5"/>
      <c r="MQK3463" s="5"/>
      <c r="MQL3463" s="5"/>
      <c r="MQM3463" s="5"/>
      <c r="MQN3463" s="5"/>
      <c r="MQO3463" s="5"/>
      <c r="MQP3463" s="5"/>
      <c r="MQQ3463" s="5"/>
      <c r="MQR3463" s="5"/>
      <c r="MQS3463" s="5"/>
      <c r="MQT3463" s="5"/>
      <c r="MQU3463" s="5"/>
      <c r="MQV3463" s="5"/>
      <c r="MQW3463" s="5"/>
      <c r="MQX3463" s="5"/>
      <c r="MQY3463" s="5"/>
      <c r="MQZ3463" s="5"/>
      <c r="MRA3463" s="5"/>
      <c r="MRB3463" s="5"/>
      <c r="MRC3463" s="5"/>
      <c r="MRD3463" s="5"/>
      <c r="MRE3463" s="5"/>
      <c r="MRF3463" s="5"/>
      <c r="MRG3463" s="5"/>
      <c r="MRH3463" s="5"/>
      <c r="MRI3463" s="5"/>
      <c r="MRJ3463" s="5"/>
      <c r="MRK3463" s="5"/>
      <c r="MRL3463" s="5"/>
      <c r="MRM3463" s="5"/>
      <c r="MRN3463" s="5"/>
      <c r="MRO3463" s="5"/>
      <c r="MRP3463" s="5"/>
      <c r="MRQ3463" s="5"/>
      <c r="MRR3463" s="5"/>
      <c r="MRS3463" s="5"/>
      <c r="MRT3463" s="5"/>
      <c r="MRU3463" s="5"/>
      <c r="MRV3463" s="5"/>
      <c r="MRW3463" s="5"/>
      <c r="MRX3463" s="5"/>
      <c r="MRY3463" s="5"/>
      <c r="MRZ3463" s="5"/>
      <c r="MSA3463" s="5"/>
      <c r="MSB3463" s="5"/>
      <c r="MSC3463" s="5"/>
      <c r="MSD3463" s="5"/>
      <c r="MSE3463" s="5"/>
      <c r="MSF3463" s="5"/>
      <c r="MSG3463" s="5"/>
      <c r="MSH3463" s="5"/>
      <c r="MSI3463" s="5"/>
      <c r="MSJ3463" s="5"/>
      <c r="MSK3463" s="5"/>
      <c r="MSL3463" s="5"/>
      <c r="MSM3463" s="5"/>
      <c r="MSN3463" s="5"/>
      <c r="MSO3463" s="5"/>
      <c r="MSP3463" s="5"/>
      <c r="MSQ3463" s="5"/>
      <c r="MSR3463" s="5"/>
      <c r="MSS3463" s="5"/>
      <c r="MST3463" s="5"/>
      <c r="MSU3463" s="5"/>
      <c r="MSV3463" s="5"/>
      <c r="MSW3463" s="5"/>
      <c r="MSX3463" s="5"/>
      <c r="MSY3463" s="5"/>
      <c r="MSZ3463" s="5"/>
      <c r="MTA3463" s="5"/>
      <c r="MTB3463" s="5"/>
      <c r="MTC3463" s="5"/>
      <c r="MTD3463" s="5"/>
      <c r="MTE3463" s="5"/>
      <c r="MTF3463" s="5"/>
      <c r="MTG3463" s="5"/>
      <c r="MTH3463" s="5"/>
      <c r="MTI3463" s="5"/>
      <c r="MTJ3463" s="5"/>
      <c r="MTK3463" s="5"/>
      <c r="MTL3463" s="5"/>
      <c r="MTM3463" s="5"/>
      <c r="MTN3463" s="5"/>
      <c r="MTO3463" s="5"/>
      <c r="MTP3463" s="5"/>
      <c r="MTQ3463" s="5"/>
      <c r="MTR3463" s="5"/>
      <c r="MTS3463" s="5"/>
      <c r="MTT3463" s="5"/>
      <c r="MTU3463" s="5"/>
      <c r="MTV3463" s="5"/>
      <c r="MTW3463" s="5"/>
      <c r="MTX3463" s="5"/>
      <c r="MTY3463" s="5"/>
      <c r="MTZ3463" s="5"/>
      <c r="MUA3463" s="5"/>
      <c r="MUB3463" s="5"/>
      <c r="MUC3463" s="5"/>
      <c r="MUD3463" s="5"/>
      <c r="MUE3463" s="5"/>
      <c r="MUF3463" s="5"/>
      <c r="MUG3463" s="5"/>
      <c r="MUH3463" s="5"/>
      <c r="MUI3463" s="5"/>
      <c r="MUJ3463" s="5"/>
      <c r="MUK3463" s="5"/>
      <c r="MUL3463" s="5"/>
      <c r="MUM3463" s="5"/>
      <c r="MUN3463" s="5"/>
      <c r="MUO3463" s="5"/>
      <c r="MUP3463" s="5"/>
      <c r="MUQ3463" s="5"/>
      <c r="MUR3463" s="5"/>
      <c r="MUS3463" s="5"/>
      <c r="MUT3463" s="5"/>
      <c r="MUU3463" s="5"/>
      <c r="MUV3463" s="5"/>
      <c r="MUW3463" s="5"/>
      <c r="MUX3463" s="5"/>
      <c r="MUY3463" s="5"/>
      <c r="MUZ3463" s="5"/>
      <c r="MVA3463" s="5"/>
      <c r="MVB3463" s="5"/>
      <c r="MVC3463" s="5"/>
      <c r="MVD3463" s="5"/>
      <c r="MVE3463" s="5"/>
      <c r="MVF3463" s="5"/>
      <c r="MVG3463" s="5"/>
      <c r="MVH3463" s="5"/>
      <c r="MVI3463" s="5"/>
      <c r="MVJ3463" s="5"/>
      <c r="MVK3463" s="5"/>
      <c r="MVL3463" s="5"/>
      <c r="MVM3463" s="5"/>
      <c r="MVN3463" s="5"/>
      <c r="MVO3463" s="5"/>
      <c r="MVP3463" s="5"/>
      <c r="MVQ3463" s="5"/>
      <c r="MVR3463" s="5"/>
      <c r="MVS3463" s="5"/>
      <c r="MVT3463" s="5"/>
      <c r="MVU3463" s="5"/>
      <c r="MVV3463" s="5"/>
      <c r="MVW3463" s="5"/>
      <c r="MVX3463" s="5"/>
      <c r="MVY3463" s="5"/>
      <c r="MVZ3463" s="5"/>
      <c r="MWA3463" s="5"/>
      <c r="MWB3463" s="5"/>
      <c r="MWC3463" s="5"/>
      <c r="MWD3463" s="5"/>
      <c r="MWE3463" s="5"/>
      <c r="MWF3463" s="5"/>
      <c r="MWG3463" s="5"/>
      <c r="MWH3463" s="5"/>
      <c r="MWI3463" s="5"/>
      <c r="MWJ3463" s="5"/>
      <c r="MWK3463" s="5"/>
      <c r="MWL3463" s="5"/>
      <c r="MWM3463" s="5"/>
      <c r="MWN3463" s="5"/>
      <c r="MWO3463" s="5"/>
      <c r="MWP3463" s="5"/>
      <c r="MWQ3463" s="5"/>
      <c r="MWR3463" s="5"/>
      <c r="MWS3463" s="5"/>
      <c r="MWT3463" s="5"/>
      <c r="MWU3463" s="5"/>
      <c r="MWV3463" s="5"/>
      <c r="MWW3463" s="5"/>
      <c r="MWX3463" s="5"/>
      <c r="MWY3463" s="5"/>
      <c r="MWZ3463" s="5"/>
      <c r="MXA3463" s="5"/>
      <c r="MXB3463" s="5"/>
      <c r="MXC3463" s="5"/>
      <c r="MXD3463" s="5"/>
      <c r="MXE3463" s="5"/>
      <c r="MXF3463" s="5"/>
      <c r="MXG3463" s="5"/>
      <c r="MXH3463" s="5"/>
      <c r="MXI3463" s="5"/>
      <c r="MXJ3463" s="5"/>
      <c r="MXK3463" s="5"/>
      <c r="MXL3463" s="5"/>
      <c r="MXM3463" s="5"/>
      <c r="MXN3463" s="5"/>
      <c r="MXO3463" s="5"/>
      <c r="MXP3463" s="5"/>
      <c r="MXQ3463" s="5"/>
      <c r="MXR3463" s="5"/>
      <c r="MXS3463" s="5"/>
      <c r="MXT3463" s="5"/>
      <c r="MXU3463" s="5"/>
      <c r="MXV3463" s="5"/>
      <c r="MXW3463" s="5"/>
      <c r="MXX3463" s="5"/>
      <c r="MXY3463" s="5"/>
      <c r="MXZ3463" s="5"/>
      <c r="MYA3463" s="5"/>
      <c r="MYB3463" s="5"/>
      <c r="MYC3463" s="5"/>
      <c r="MYD3463" s="5"/>
      <c r="MYE3463" s="5"/>
      <c r="MYF3463" s="5"/>
      <c r="MYG3463" s="5"/>
      <c r="MYH3463" s="5"/>
      <c r="MYI3463" s="5"/>
      <c r="MYJ3463" s="5"/>
      <c r="MYK3463" s="5"/>
      <c r="MYL3463" s="5"/>
      <c r="MYM3463" s="5"/>
      <c r="MYN3463" s="5"/>
      <c r="MYO3463" s="5"/>
      <c r="MYP3463" s="5"/>
      <c r="MYQ3463" s="5"/>
      <c r="MYR3463" s="5"/>
      <c r="MYS3463" s="5"/>
      <c r="MYT3463" s="5"/>
      <c r="MYU3463" s="5"/>
      <c r="MYV3463" s="5"/>
      <c r="MYW3463" s="5"/>
      <c r="MYX3463" s="5"/>
      <c r="MYY3463" s="5"/>
      <c r="MYZ3463" s="5"/>
      <c r="MZA3463" s="5"/>
      <c r="MZB3463" s="5"/>
      <c r="MZC3463" s="5"/>
      <c r="MZD3463" s="5"/>
      <c r="MZE3463" s="5"/>
      <c r="MZF3463" s="5"/>
      <c r="MZG3463" s="5"/>
      <c r="MZH3463" s="5"/>
      <c r="MZI3463" s="5"/>
      <c r="MZJ3463" s="5"/>
      <c r="MZK3463" s="5"/>
      <c r="MZL3463" s="5"/>
      <c r="MZM3463" s="5"/>
      <c r="MZN3463" s="5"/>
      <c r="MZO3463" s="5"/>
      <c r="MZP3463" s="5"/>
      <c r="MZQ3463" s="5"/>
      <c r="MZR3463" s="5"/>
      <c r="MZS3463" s="5"/>
      <c r="MZT3463" s="5"/>
      <c r="MZU3463" s="5"/>
      <c r="MZV3463" s="5"/>
      <c r="MZW3463" s="5"/>
      <c r="MZX3463" s="5"/>
      <c r="MZY3463" s="5"/>
      <c r="MZZ3463" s="5"/>
      <c r="NAA3463" s="5"/>
      <c r="NAB3463" s="5"/>
      <c r="NAC3463" s="5"/>
      <c r="NAD3463" s="5"/>
      <c r="NAE3463" s="5"/>
      <c r="NAF3463" s="5"/>
      <c r="NAG3463" s="5"/>
      <c r="NAH3463" s="5"/>
      <c r="NAI3463" s="5"/>
      <c r="NAJ3463" s="5"/>
      <c r="NAK3463" s="5"/>
      <c r="NAL3463" s="5"/>
      <c r="NAM3463" s="5"/>
      <c r="NAN3463" s="5"/>
      <c r="NAO3463" s="5"/>
      <c r="NAP3463" s="5"/>
      <c r="NAQ3463" s="5"/>
      <c r="NAR3463" s="5"/>
      <c r="NAS3463" s="5"/>
      <c r="NAT3463" s="5"/>
      <c r="NAU3463" s="5"/>
      <c r="NAV3463" s="5"/>
      <c r="NAW3463" s="5"/>
      <c r="NAX3463" s="5"/>
      <c r="NAY3463" s="5"/>
      <c r="NAZ3463" s="5"/>
      <c r="NBA3463" s="5"/>
      <c r="NBB3463" s="5"/>
      <c r="NBC3463" s="5"/>
      <c r="NBD3463" s="5"/>
      <c r="NBE3463" s="5"/>
      <c r="NBF3463" s="5"/>
      <c r="NBG3463" s="5"/>
      <c r="NBH3463" s="5"/>
      <c r="NBI3463" s="5"/>
      <c r="NBJ3463" s="5"/>
      <c r="NBK3463" s="5"/>
      <c r="NBL3463" s="5"/>
      <c r="NBM3463" s="5"/>
      <c r="NBN3463" s="5"/>
      <c r="NBO3463" s="5"/>
      <c r="NBP3463" s="5"/>
      <c r="NBQ3463" s="5"/>
      <c r="NBR3463" s="5"/>
      <c r="NBS3463" s="5"/>
      <c r="NBT3463" s="5"/>
      <c r="NBU3463" s="5"/>
      <c r="NBV3463" s="5"/>
      <c r="NBW3463" s="5"/>
      <c r="NBX3463" s="5"/>
      <c r="NBY3463" s="5"/>
      <c r="NBZ3463" s="5"/>
      <c r="NCA3463" s="5"/>
      <c r="NCB3463" s="5"/>
      <c r="NCC3463" s="5"/>
      <c r="NCD3463" s="5"/>
      <c r="NCE3463" s="5"/>
      <c r="NCF3463" s="5"/>
      <c r="NCG3463" s="5"/>
      <c r="NCH3463" s="5"/>
      <c r="NCI3463" s="5"/>
      <c r="NCJ3463" s="5"/>
      <c r="NCK3463" s="5"/>
      <c r="NCL3463" s="5"/>
      <c r="NCM3463" s="5"/>
      <c r="NCN3463" s="5"/>
      <c r="NCO3463" s="5"/>
      <c r="NCP3463" s="5"/>
      <c r="NCQ3463" s="5"/>
      <c r="NCR3463" s="5"/>
      <c r="NCS3463" s="5"/>
      <c r="NCT3463" s="5"/>
      <c r="NCU3463" s="5"/>
      <c r="NCV3463" s="5"/>
      <c r="NCW3463" s="5"/>
      <c r="NCX3463" s="5"/>
      <c r="NCY3463" s="5"/>
      <c r="NCZ3463" s="5"/>
      <c r="NDA3463" s="5"/>
      <c r="NDB3463" s="5"/>
      <c r="NDC3463" s="5"/>
      <c r="NDD3463" s="5"/>
      <c r="NDE3463" s="5"/>
      <c r="NDF3463" s="5"/>
      <c r="NDG3463" s="5"/>
      <c r="NDH3463" s="5"/>
      <c r="NDI3463" s="5"/>
      <c r="NDJ3463" s="5"/>
      <c r="NDK3463" s="5"/>
      <c r="NDL3463" s="5"/>
      <c r="NDM3463" s="5"/>
      <c r="NDN3463" s="5"/>
      <c r="NDO3463" s="5"/>
      <c r="NDP3463" s="5"/>
      <c r="NDQ3463" s="5"/>
      <c r="NDR3463" s="5"/>
      <c r="NDS3463" s="5"/>
      <c r="NDT3463" s="5"/>
      <c r="NDU3463" s="5"/>
      <c r="NDV3463" s="5"/>
      <c r="NDW3463" s="5"/>
      <c r="NDX3463" s="5"/>
      <c r="NDY3463" s="5"/>
      <c r="NDZ3463" s="5"/>
      <c r="NEA3463" s="5"/>
      <c r="NEB3463" s="5"/>
      <c r="NEC3463" s="5"/>
      <c r="NED3463" s="5"/>
      <c r="NEE3463" s="5"/>
      <c r="NEF3463" s="5"/>
      <c r="NEG3463" s="5"/>
      <c r="NEH3463" s="5"/>
      <c r="NEI3463" s="5"/>
      <c r="NEJ3463" s="5"/>
      <c r="NEK3463" s="5"/>
      <c r="NEL3463" s="5"/>
      <c r="NEM3463" s="5"/>
      <c r="NEN3463" s="5"/>
      <c r="NEO3463" s="5"/>
      <c r="NEP3463" s="5"/>
      <c r="NEQ3463" s="5"/>
      <c r="NER3463" s="5"/>
      <c r="NES3463" s="5"/>
      <c r="NET3463" s="5"/>
      <c r="NEU3463" s="5"/>
      <c r="NEV3463" s="5"/>
      <c r="NEW3463" s="5"/>
      <c r="NEX3463" s="5"/>
      <c r="NEY3463" s="5"/>
      <c r="NEZ3463" s="5"/>
      <c r="NFA3463" s="5"/>
      <c r="NFB3463" s="5"/>
      <c r="NFC3463" s="5"/>
      <c r="NFD3463" s="5"/>
      <c r="NFE3463" s="5"/>
      <c r="NFF3463" s="5"/>
      <c r="NFG3463" s="5"/>
      <c r="NFH3463" s="5"/>
      <c r="NFI3463" s="5"/>
      <c r="NFJ3463" s="5"/>
      <c r="NFK3463" s="5"/>
      <c r="NFL3463" s="5"/>
      <c r="NFM3463" s="5"/>
      <c r="NFN3463" s="5"/>
      <c r="NFO3463" s="5"/>
      <c r="NFP3463" s="5"/>
      <c r="NFQ3463" s="5"/>
      <c r="NFR3463" s="5"/>
      <c r="NFS3463" s="5"/>
      <c r="NFT3463" s="5"/>
      <c r="NFU3463" s="5"/>
      <c r="NFV3463" s="5"/>
      <c r="NFW3463" s="5"/>
      <c r="NFX3463" s="5"/>
      <c r="NFY3463" s="5"/>
      <c r="NFZ3463" s="5"/>
      <c r="NGA3463" s="5"/>
      <c r="NGB3463" s="5"/>
      <c r="NGC3463" s="5"/>
      <c r="NGD3463" s="5"/>
      <c r="NGE3463" s="5"/>
      <c r="NGF3463" s="5"/>
      <c r="NGG3463" s="5"/>
      <c r="NGH3463" s="5"/>
      <c r="NGI3463" s="5"/>
      <c r="NGJ3463" s="5"/>
      <c r="NGK3463" s="5"/>
      <c r="NGL3463" s="5"/>
      <c r="NGM3463" s="5"/>
      <c r="NGN3463" s="5"/>
      <c r="NGO3463" s="5"/>
      <c r="NGP3463" s="5"/>
      <c r="NGQ3463" s="5"/>
      <c r="NGR3463" s="5"/>
      <c r="NGS3463" s="5"/>
      <c r="NGT3463" s="5"/>
      <c r="NGU3463" s="5"/>
      <c r="NGV3463" s="5"/>
      <c r="NGW3463" s="5"/>
      <c r="NGX3463" s="5"/>
      <c r="NGY3463" s="5"/>
      <c r="NGZ3463" s="5"/>
      <c r="NHA3463" s="5"/>
      <c r="NHB3463" s="5"/>
      <c r="NHC3463" s="5"/>
      <c r="NHD3463" s="5"/>
      <c r="NHE3463" s="5"/>
      <c r="NHF3463" s="5"/>
      <c r="NHG3463" s="5"/>
      <c r="NHH3463" s="5"/>
      <c r="NHI3463" s="5"/>
      <c r="NHJ3463" s="5"/>
      <c r="NHK3463" s="5"/>
      <c r="NHL3463" s="5"/>
      <c r="NHM3463" s="5"/>
      <c r="NHN3463" s="5"/>
      <c r="NHO3463" s="5"/>
      <c r="NHP3463" s="5"/>
      <c r="NHQ3463" s="5"/>
      <c r="NHR3463" s="5"/>
      <c r="NHS3463" s="5"/>
      <c r="NHT3463" s="5"/>
      <c r="NHU3463" s="5"/>
      <c r="NHV3463" s="5"/>
      <c r="NHW3463" s="5"/>
      <c r="NHX3463" s="5"/>
      <c r="NHY3463" s="5"/>
      <c r="NHZ3463" s="5"/>
      <c r="NIA3463" s="5"/>
      <c r="NIB3463" s="5"/>
      <c r="NIC3463" s="5"/>
      <c r="NID3463" s="5"/>
      <c r="NIE3463" s="5"/>
      <c r="NIF3463" s="5"/>
      <c r="NIG3463" s="5"/>
      <c r="NIH3463" s="5"/>
      <c r="NII3463" s="5"/>
      <c r="NIJ3463" s="5"/>
      <c r="NIK3463" s="5"/>
      <c r="NIL3463" s="5"/>
      <c r="NIM3463" s="5"/>
      <c r="NIN3463" s="5"/>
      <c r="NIO3463" s="5"/>
      <c r="NIP3463" s="5"/>
      <c r="NIQ3463" s="5"/>
      <c r="NIR3463" s="5"/>
      <c r="NIS3463" s="5"/>
      <c r="NIT3463" s="5"/>
      <c r="NIU3463" s="5"/>
      <c r="NIV3463" s="5"/>
      <c r="NIW3463" s="5"/>
      <c r="NIX3463" s="5"/>
      <c r="NIY3463" s="5"/>
      <c r="NIZ3463" s="5"/>
      <c r="NJA3463" s="5"/>
      <c r="NJB3463" s="5"/>
      <c r="NJC3463" s="5"/>
      <c r="NJD3463" s="5"/>
      <c r="NJE3463" s="5"/>
      <c r="NJF3463" s="5"/>
      <c r="NJG3463" s="5"/>
      <c r="NJH3463" s="5"/>
      <c r="NJI3463" s="5"/>
      <c r="NJJ3463" s="5"/>
      <c r="NJK3463" s="5"/>
      <c r="NJL3463" s="5"/>
      <c r="NJM3463" s="5"/>
      <c r="NJN3463" s="5"/>
      <c r="NJO3463" s="5"/>
      <c r="NJP3463" s="5"/>
      <c r="NJQ3463" s="5"/>
      <c r="NJR3463" s="5"/>
      <c r="NJS3463" s="5"/>
      <c r="NJT3463" s="5"/>
      <c r="NJU3463" s="5"/>
      <c r="NJV3463" s="5"/>
      <c r="NJW3463" s="5"/>
      <c r="NJX3463" s="5"/>
      <c r="NJY3463" s="5"/>
      <c r="NJZ3463" s="5"/>
      <c r="NKA3463" s="5"/>
      <c r="NKB3463" s="5"/>
      <c r="NKC3463" s="5"/>
      <c r="NKD3463" s="5"/>
      <c r="NKE3463" s="5"/>
      <c r="NKF3463" s="5"/>
      <c r="NKG3463" s="5"/>
      <c r="NKH3463" s="5"/>
      <c r="NKI3463" s="5"/>
      <c r="NKJ3463" s="5"/>
      <c r="NKK3463" s="5"/>
      <c r="NKL3463" s="5"/>
      <c r="NKM3463" s="5"/>
      <c r="NKN3463" s="5"/>
      <c r="NKO3463" s="5"/>
      <c r="NKP3463" s="5"/>
      <c r="NKQ3463" s="5"/>
      <c r="NKR3463" s="5"/>
      <c r="NKS3463" s="5"/>
      <c r="NKT3463" s="5"/>
      <c r="NKU3463" s="5"/>
      <c r="NKV3463" s="5"/>
      <c r="NKW3463" s="5"/>
      <c r="NKX3463" s="5"/>
      <c r="NKY3463" s="5"/>
      <c r="NKZ3463" s="5"/>
      <c r="NLA3463" s="5"/>
      <c r="NLB3463" s="5"/>
      <c r="NLC3463" s="5"/>
      <c r="NLD3463" s="5"/>
      <c r="NLE3463" s="5"/>
      <c r="NLF3463" s="5"/>
      <c r="NLG3463" s="5"/>
      <c r="NLH3463" s="5"/>
      <c r="NLI3463" s="5"/>
      <c r="NLJ3463" s="5"/>
      <c r="NLK3463" s="5"/>
      <c r="NLL3463" s="5"/>
      <c r="NLM3463" s="5"/>
      <c r="NLN3463" s="5"/>
      <c r="NLO3463" s="5"/>
      <c r="NLP3463" s="5"/>
      <c r="NLQ3463" s="5"/>
      <c r="NLR3463" s="5"/>
      <c r="NLS3463" s="5"/>
      <c r="NLT3463" s="5"/>
      <c r="NLU3463" s="5"/>
      <c r="NLV3463" s="5"/>
      <c r="NLW3463" s="5"/>
      <c r="NLX3463" s="5"/>
      <c r="NLY3463" s="5"/>
      <c r="NLZ3463" s="5"/>
      <c r="NMA3463" s="5"/>
      <c r="NMB3463" s="5"/>
      <c r="NMC3463" s="5"/>
      <c r="NMD3463" s="5"/>
      <c r="NME3463" s="5"/>
      <c r="NMF3463" s="5"/>
      <c r="NMG3463" s="5"/>
      <c r="NMH3463" s="5"/>
      <c r="NMI3463" s="5"/>
      <c r="NMJ3463" s="5"/>
      <c r="NMK3463" s="5"/>
      <c r="NML3463" s="5"/>
      <c r="NMM3463" s="5"/>
      <c r="NMN3463" s="5"/>
      <c r="NMO3463" s="5"/>
      <c r="NMP3463" s="5"/>
      <c r="NMQ3463" s="5"/>
      <c r="NMR3463" s="5"/>
      <c r="NMS3463" s="5"/>
      <c r="NMT3463" s="5"/>
      <c r="NMU3463" s="5"/>
      <c r="NMV3463" s="5"/>
      <c r="NMW3463" s="5"/>
      <c r="NMX3463" s="5"/>
      <c r="NMY3463" s="5"/>
      <c r="NMZ3463" s="5"/>
      <c r="NNA3463" s="5"/>
      <c r="NNB3463" s="5"/>
      <c r="NNC3463" s="5"/>
      <c r="NND3463" s="5"/>
      <c r="NNE3463" s="5"/>
      <c r="NNF3463" s="5"/>
      <c r="NNG3463" s="5"/>
      <c r="NNH3463" s="5"/>
      <c r="NNI3463" s="5"/>
      <c r="NNJ3463" s="5"/>
      <c r="NNK3463" s="5"/>
      <c r="NNL3463" s="5"/>
      <c r="NNM3463" s="5"/>
      <c r="NNN3463" s="5"/>
      <c r="NNO3463" s="5"/>
      <c r="NNP3463" s="5"/>
      <c r="NNQ3463" s="5"/>
      <c r="NNR3463" s="5"/>
      <c r="NNS3463" s="5"/>
      <c r="NNT3463" s="5"/>
      <c r="NNU3463" s="5"/>
      <c r="NNV3463" s="5"/>
      <c r="NNW3463" s="5"/>
      <c r="NNX3463" s="5"/>
      <c r="NNY3463" s="5"/>
      <c r="NNZ3463" s="5"/>
      <c r="NOA3463" s="5"/>
      <c r="NOB3463" s="5"/>
      <c r="NOC3463" s="5"/>
      <c r="NOD3463" s="5"/>
      <c r="NOE3463" s="5"/>
      <c r="NOF3463" s="5"/>
      <c r="NOG3463" s="5"/>
      <c r="NOH3463" s="5"/>
      <c r="NOI3463" s="5"/>
      <c r="NOJ3463" s="5"/>
      <c r="NOK3463" s="5"/>
      <c r="NOL3463" s="5"/>
      <c r="NOM3463" s="5"/>
      <c r="NON3463" s="5"/>
      <c r="NOO3463" s="5"/>
      <c r="NOP3463" s="5"/>
      <c r="NOQ3463" s="5"/>
      <c r="NOR3463" s="5"/>
      <c r="NOS3463" s="5"/>
      <c r="NOT3463" s="5"/>
      <c r="NOU3463" s="5"/>
      <c r="NOV3463" s="5"/>
      <c r="NOW3463" s="5"/>
      <c r="NOX3463" s="5"/>
      <c r="NOY3463" s="5"/>
      <c r="NOZ3463" s="5"/>
      <c r="NPA3463" s="5"/>
      <c r="NPB3463" s="5"/>
      <c r="NPC3463" s="5"/>
      <c r="NPD3463" s="5"/>
      <c r="NPE3463" s="5"/>
      <c r="NPF3463" s="5"/>
      <c r="NPG3463" s="5"/>
      <c r="NPH3463" s="5"/>
      <c r="NPI3463" s="5"/>
      <c r="NPJ3463" s="5"/>
      <c r="NPK3463" s="5"/>
      <c r="NPL3463" s="5"/>
      <c r="NPM3463" s="5"/>
      <c r="NPN3463" s="5"/>
      <c r="NPO3463" s="5"/>
      <c r="NPP3463" s="5"/>
      <c r="NPQ3463" s="5"/>
      <c r="NPR3463" s="5"/>
      <c r="NPS3463" s="5"/>
      <c r="NPT3463" s="5"/>
      <c r="NPU3463" s="5"/>
      <c r="NPV3463" s="5"/>
      <c r="NPW3463" s="5"/>
      <c r="NPX3463" s="5"/>
      <c r="NPY3463" s="5"/>
      <c r="NPZ3463" s="5"/>
      <c r="NQA3463" s="5"/>
      <c r="NQB3463" s="5"/>
      <c r="NQC3463" s="5"/>
      <c r="NQD3463" s="5"/>
      <c r="NQE3463" s="5"/>
      <c r="NQF3463" s="5"/>
      <c r="NQG3463" s="5"/>
      <c r="NQH3463" s="5"/>
      <c r="NQI3463" s="5"/>
      <c r="NQJ3463" s="5"/>
      <c r="NQK3463" s="5"/>
      <c r="NQL3463" s="5"/>
      <c r="NQM3463" s="5"/>
      <c r="NQN3463" s="5"/>
      <c r="NQO3463" s="5"/>
      <c r="NQP3463" s="5"/>
      <c r="NQQ3463" s="5"/>
      <c r="NQR3463" s="5"/>
      <c r="NQS3463" s="5"/>
      <c r="NQT3463" s="5"/>
      <c r="NQU3463" s="5"/>
      <c r="NQV3463" s="5"/>
      <c r="NQW3463" s="5"/>
      <c r="NQX3463" s="5"/>
      <c r="NQY3463" s="5"/>
      <c r="NQZ3463" s="5"/>
      <c r="NRA3463" s="5"/>
      <c r="NRB3463" s="5"/>
      <c r="NRC3463" s="5"/>
      <c r="NRD3463" s="5"/>
      <c r="NRE3463" s="5"/>
      <c r="NRF3463" s="5"/>
      <c r="NRG3463" s="5"/>
      <c r="NRH3463" s="5"/>
      <c r="NRI3463" s="5"/>
      <c r="NRJ3463" s="5"/>
      <c r="NRK3463" s="5"/>
      <c r="NRL3463" s="5"/>
      <c r="NRM3463" s="5"/>
      <c r="NRN3463" s="5"/>
      <c r="NRO3463" s="5"/>
      <c r="NRP3463" s="5"/>
      <c r="NRQ3463" s="5"/>
      <c r="NRR3463" s="5"/>
      <c r="NRS3463" s="5"/>
      <c r="NRT3463" s="5"/>
      <c r="NRU3463" s="5"/>
      <c r="NRV3463" s="5"/>
      <c r="NRW3463" s="5"/>
      <c r="NRX3463" s="5"/>
      <c r="NRY3463" s="5"/>
      <c r="NRZ3463" s="5"/>
      <c r="NSA3463" s="5"/>
      <c r="NSB3463" s="5"/>
      <c r="NSC3463" s="5"/>
      <c r="NSD3463" s="5"/>
      <c r="NSE3463" s="5"/>
      <c r="NSF3463" s="5"/>
      <c r="NSG3463" s="5"/>
      <c r="NSH3463" s="5"/>
      <c r="NSI3463" s="5"/>
      <c r="NSJ3463" s="5"/>
      <c r="NSK3463" s="5"/>
      <c r="NSL3463" s="5"/>
      <c r="NSM3463" s="5"/>
      <c r="NSN3463" s="5"/>
      <c r="NSO3463" s="5"/>
      <c r="NSP3463" s="5"/>
      <c r="NSQ3463" s="5"/>
      <c r="NSR3463" s="5"/>
      <c r="NSS3463" s="5"/>
      <c r="NST3463" s="5"/>
      <c r="NSU3463" s="5"/>
      <c r="NSV3463" s="5"/>
      <c r="NSW3463" s="5"/>
      <c r="NSX3463" s="5"/>
      <c r="NSY3463" s="5"/>
      <c r="NSZ3463" s="5"/>
      <c r="NTA3463" s="5"/>
      <c r="NTB3463" s="5"/>
      <c r="NTC3463" s="5"/>
      <c r="NTD3463" s="5"/>
      <c r="NTE3463" s="5"/>
      <c r="NTF3463" s="5"/>
      <c r="NTG3463" s="5"/>
      <c r="NTH3463" s="5"/>
      <c r="NTI3463" s="5"/>
      <c r="NTJ3463" s="5"/>
      <c r="NTK3463" s="5"/>
      <c r="NTL3463" s="5"/>
      <c r="NTM3463" s="5"/>
      <c r="NTN3463" s="5"/>
      <c r="NTO3463" s="5"/>
      <c r="NTP3463" s="5"/>
      <c r="NTQ3463" s="5"/>
      <c r="NTR3463" s="5"/>
      <c r="NTS3463" s="5"/>
      <c r="NTT3463" s="5"/>
      <c r="NTU3463" s="5"/>
      <c r="NTV3463" s="5"/>
      <c r="NTW3463" s="5"/>
      <c r="NTX3463" s="5"/>
      <c r="NTY3463" s="5"/>
      <c r="NTZ3463" s="5"/>
      <c r="NUA3463" s="5"/>
      <c r="NUB3463" s="5"/>
      <c r="NUC3463" s="5"/>
      <c r="NUD3463" s="5"/>
      <c r="NUE3463" s="5"/>
      <c r="NUF3463" s="5"/>
      <c r="NUG3463" s="5"/>
      <c r="NUH3463" s="5"/>
      <c r="NUI3463" s="5"/>
      <c r="NUJ3463" s="5"/>
      <c r="NUK3463" s="5"/>
      <c r="NUL3463" s="5"/>
      <c r="NUM3463" s="5"/>
      <c r="NUN3463" s="5"/>
      <c r="NUO3463" s="5"/>
      <c r="NUP3463" s="5"/>
      <c r="NUQ3463" s="5"/>
      <c r="NUR3463" s="5"/>
      <c r="NUS3463" s="5"/>
      <c r="NUT3463" s="5"/>
      <c r="NUU3463" s="5"/>
      <c r="NUV3463" s="5"/>
      <c r="NUW3463" s="5"/>
      <c r="NUX3463" s="5"/>
      <c r="NUY3463" s="5"/>
      <c r="NUZ3463" s="5"/>
      <c r="NVA3463" s="5"/>
      <c r="NVB3463" s="5"/>
      <c r="NVC3463" s="5"/>
      <c r="NVD3463" s="5"/>
      <c r="NVE3463" s="5"/>
      <c r="NVF3463" s="5"/>
      <c r="NVG3463" s="5"/>
      <c r="NVH3463" s="5"/>
      <c r="NVI3463" s="5"/>
      <c r="NVJ3463" s="5"/>
      <c r="NVK3463" s="5"/>
      <c r="NVL3463" s="5"/>
      <c r="NVM3463" s="5"/>
      <c r="NVN3463" s="5"/>
      <c r="NVO3463" s="5"/>
      <c r="NVP3463" s="5"/>
      <c r="NVQ3463" s="5"/>
      <c r="NVR3463" s="5"/>
      <c r="NVS3463" s="5"/>
      <c r="NVT3463" s="5"/>
      <c r="NVU3463" s="5"/>
      <c r="NVV3463" s="5"/>
      <c r="NVW3463" s="5"/>
      <c r="NVX3463" s="5"/>
      <c r="NVY3463" s="5"/>
      <c r="NVZ3463" s="5"/>
      <c r="NWA3463" s="5"/>
      <c r="NWB3463" s="5"/>
      <c r="NWC3463" s="5"/>
      <c r="NWD3463" s="5"/>
      <c r="NWE3463" s="5"/>
      <c r="NWF3463" s="5"/>
      <c r="NWG3463" s="5"/>
      <c r="NWH3463" s="5"/>
      <c r="NWI3463" s="5"/>
      <c r="NWJ3463" s="5"/>
      <c r="NWK3463" s="5"/>
      <c r="NWL3463" s="5"/>
      <c r="NWM3463" s="5"/>
      <c r="NWN3463" s="5"/>
      <c r="NWO3463" s="5"/>
      <c r="NWP3463" s="5"/>
      <c r="NWQ3463" s="5"/>
      <c r="NWR3463" s="5"/>
      <c r="NWS3463" s="5"/>
      <c r="NWT3463" s="5"/>
      <c r="NWU3463" s="5"/>
      <c r="NWV3463" s="5"/>
      <c r="NWW3463" s="5"/>
      <c r="NWX3463" s="5"/>
      <c r="NWY3463" s="5"/>
      <c r="NWZ3463" s="5"/>
      <c r="NXA3463" s="5"/>
      <c r="NXB3463" s="5"/>
      <c r="NXC3463" s="5"/>
      <c r="NXD3463" s="5"/>
      <c r="NXE3463" s="5"/>
      <c r="NXF3463" s="5"/>
      <c r="NXG3463" s="5"/>
      <c r="NXH3463" s="5"/>
      <c r="NXI3463" s="5"/>
      <c r="NXJ3463" s="5"/>
      <c r="NXK3463" s="5"/>
      <c r="NXL3463" s="5"/>
      <c r="NXM3463" s="5"/>
      <c r="NXN3463" s="5"/>
      <c r="NXO3463" s="5"/>
      <c r="NXP3463" s="5"/>
      <c r="NXQ3463" s="5"/>
      <c r="NXR3463" s="5"/>
      <c r="NXS3463" s="5"/>
      <c r="NXT3463" s="5"/>
      <c r="NXU3463" s="5"/>
      <c r="NXV3463" s="5"/>
      <c r="NXW3463" s="5"/>
      <c r="NXX3463" s="5"/>
      <c r="NXY3463" s="5"/>
      <c r="NXZ3463" s="5"/>
      <c r="NYA3463" s="5"/>
      <c r="NYB3463" s="5"/>
      <c r="NYC3463" s="5"/>
      <c r="NYD3463" s="5"/>
      <c r="NYE3463" s="5"/>
      <c r="NYF3463" s="5"/>
      <c r="NYG3463" s="5"/>
      <c r="NYH3463" s="5"/>
      <c r="NYI3463" s="5"/>
      <c r="NYJ3463" s="5"/>
      <c r="NYK3463" s="5"/>
      <c r="NYL3463" s="5"/>
      <c r="NYM3463" s="5"/>
      <c r="NYN3463" s="5"/>
      <c r="NYO3463" s="5"/>
      <c r="NYP3463" s="5"/>
      <c r="NYQ3463" s="5"/>
      <c r="NYR3463" s="5"/>
      <c r="NYS3463" s="5"/>
      <c r="NYT3463" s="5"/>
      <c r="NYU3463" s="5"/>
      <c r="NYV3463" s="5"/>
      <c r="NYW3463" s="5"/>
      <c r="NYX3463" s="5"/>
      <c r="NYY3463" s="5"/>
      <c r="NYZ3463" s="5"/>
      <c r="NZA3463" s="5"/>
      <c r="NZB3463" s="5"/>
      <c r="NZC3463" s="5"/>
      <c r="NZD3463" s="5"/>
      <c r="NZE3463" s="5"/>
      <c r="NZF3463" s="5"/>
      <c r="NZG3463" s="5"/>
      <c r="NZH3463" s="5"/>
      <c r="NZI3463" s="5"/>
      <c r="NZJ3463" s="5"/>
      <c r="NZK3463" s="5"/>
      <c r="NZL3463" s="5"/>
      <c r="NZM3463" s="5"/>
      <c r="NZN3463" s="5"/>
      <c r="NZO3463" s="5"/>
      <c r="NZP3463" s="5"/>
      <c r="NZQ3463" s="5"/>
      <c r="NZR3463" s="5"/>
      <c r="NZS3463" s="5"/>
      <c r="NZT3463" s="5"/>
      <c r="NZU3463" s="5"/>
      <c r="NZV3463" s="5"/>
      <c r="NZW3463" s="5"/>
      <c r="NZX3463" s="5"/>
      <c r="NZY3463" s="5"/>
      <c r="NZZ3463" s="5"/>
      <c r="OAA3463" s="5"/>
      <c r="OAB3463" s="5"/>
      <c r="OAC3463" s="5"/>
      <c r="OAD3463" s="5"/>
      <c r="OAE3463" s="5"/>
      <c r="OAF3463" s="5"/>
      <c r="OAG3463" s="5"/>
      <c r="OAH3463" s="5"/>
      <c r="OAI3463" s="5"/>
      <c r="OAJ3463" s="5"/>
      <c r="OAK3463" s="5"/>
      <c r="OAL3463" s="5"/>
      <c r="OAM3463" s="5"/>
      <c r="OAN3463" s="5"/>
      <c r="OAO3463" s="5"/>
      <c r="OAP3463" s="5"/>
      <c r="OAQ3463" s="5"/>
      <c r="OAR3463" s="5"/>
      <c r="OAS3463" s="5"/>
      <c r="OAT3463" s="5"/>
      <c r="OAU3463" s="5"/>
      <c r="OAV3463" s="5"/>
      <c r="OAW3463" s="5"/>
      <c r="OAX3463" s="5"/>
      <c r="OAY3463" s="5"/>
      <c r="OAZ3463" s="5"/>
      <c r="OBA3463" s="5"/>
      <c r="OBB3463" s="5"/>
      <c r="OBC3463" s="5"/>
      <c r="OBD3463" s="5"/>
      <c r="OBE3463" s="5"/>
      <c r="OBF3463" s="5"/>
      <c r="OBG3463" s="5"/>
      <c r="OBH3463" s="5"/>
      <c r="OBI3463" s="5"/>
      <c r="OBJ3463" s="5"/>
      <c r="OBK3463" s="5"/>
      <c r="OBL3463" s="5"/>
      <c r="OBM3463" s="5"/>
      <c r="OBN3463" s="5"/>
      <c r="OBO3463" s="5"/>
      <c r="OBP3463" s="5"/>
      <c r="OBQ3463" s="5"/>
      <c r="OBR3463" s="5"/>
      <c r="OBS3463" s="5"/>
      <c r="OBT3463" s="5"/>
      <c r="OBU3463" s="5"/>
      <c r="OBV3463" s="5"/>
      <c r="OBW3463" s="5"/>
      <c r="OBX3463" s="5"/>
      <c r="OBY3463" s="5"/>
      <c r="OBZ3463" s="5"/>
      <c r="OCA3463" s="5"/>
      <c r="OCB3463" s="5"/>
      <c r="OCC3463" s="5"/>
      <c r="OCD3463" s="5"/>
      <c r="OCE3463" s="5"/>
      <c r="OCF3463" s="5"/>
      <c r="OCG3463" s="5"/>
      <c r="OCH3463" s="5"/>
      <c r="OCI3463" s="5"/>
      <c r="OCJ3463" s="5"/>
      <c r="OCK3463" s="5"/>
      <c r="OCL3463" s="5"/>
      <c r="OCM3463" s="5"/>
      <c r="OCN3463" s="5"/>
      <c r="OCO3463" s="5"/>
      <c r="OCP3463" s="5"/>
      <c r="OCQ3463" s="5"/>
      <c r="OCR3463" s="5"/>
      <c r="OCS3463" s="5"/>
      <c r="OCT3463" s="5"/>
      <c r="OCU3463" s="5"/>
      <c r="OCV3463" s="5"/>
      <c r="OCW3463" s="5"/>
      <c r="OCX3463" s="5"/>
      <c r="OCY3463" s="5"/>
      <c r="OCZ3463" s="5"/>
      <c r="ODA3463" s="5"/>
      <c r="ODB3463" s="5"/>
      <c r="ODC3463" s="5"/>
      <c r="ODD3463" s="5"/>
      <c r="ODE3463" s="5"/>
      <c r="ODF3463" s="5"/>
      <c r="ODG3463" s="5"/>
      <c r="ODH3463" s="5"/>
      <c r="ODI3463" s="5"/>
      <c r="ODJ3463" s="5"/>
      <c r="ODK3463" s="5"/>
      <c r="ODL3463" s="5"/>
      <c r="ODM3463" s="5"/>
      <c r="ODN3463" s="5"/>
      <c r="ODO3463" s="5"/>
      <c r="ODP3463" s="5"/>
      <c r="ODQ3463" s="5"/>
      <c r="ODR3463" s="5"/>
      <c r="ODS3463" s="5"/>
      <c r="ODT3463" s="5"/>
      <c r="ODU3463" s="5"/>
      <c r="ODV3463" s="5"/>
      <c r="ODW3463" s="5"/>
      <c r="ODX3463" s="5"/>
      <c r="ODY3463" s="5"/>
      <c r="ODZ3463" s="5"/>
      <c r="OEA3463" s="5"/>
      <c r="OEB3463" s="5"/>
      <c r="OEC3463" s="5"/>
      <c r="OED3463" s="5"/>
      <c r="OEE3463" s="5"/>
      <c r="OEF3463" s="5"/>
      <c r="OEG3463" s="5"/>
      <c r="OEH3463" s="5"/>
      <c r="OEI3463" s="5"/>
      <c r="OEJ3463" s="5"/>
      <c r="OEK3463" s="5"/>
      <c r="OEL3463" s="5"/>
      <c r="OEM3463" s="5"/>
      <c r="OEN3463" s="5"/>
      <c r="OEO3463" s="5"/>
      <c r="OEP3463" s="5"/>
      <c r="OEQ3463" s="5"/>
      <c r="OER3463" s="5"/>
      <c r="OES3463" s="5"/>
      <c r="OET3463" s="5"/>
      <c r="OEU3463" s="5"/>
      <c r="OEV3463" s="5"/>
      <c r="OEW3463" s="5"/>
      <c r="OEX3463" s="5"/>
      <c r="OEY3463" s="5"/>
      <c r="OEZ3463" s="5"/>
      <c r="OFA3463" s="5"/>
      <c r="OFB3463" s="5"/>
      <c r="OFC3463" s="5"/>
      <c r="OFD3463" s="5"/>
      <c r="OFE3463" s="5"/>
      <c r="OFF3463" s="5"/>
      <c r="OFG3463" s="5"/>
      <c r="OFH3463" s="5"/>
      <c r="OFI3463" s="5"/>
      <c r="OFJ3463" s="5"/>
      <c r="OFK3463" s="5"/>
      <c r="OFL3463" s="5"/>
      <c r="OFM3463" s="5"/>
      <c r="OFN3463" s="5"/>
      <c r="OFO3463" s="5"/>
      <c r="OFP3463" s="5"/>
      <c r="OFQ3463" s="5"/>
      <c r="OFR3463" s="5"/>
      <c r="OFS3463" s="5"/>
      <c r="OFT3463" s="5"/>
      <c r="OFU3463" s="5"/>
      <c r="OFV3463" s="5"/>
      <c r="OFW3463" s="5"/>
      <c r="OFX3463" s="5"/>
      <c r="OFY3463" s="5"/>
      <c r="OFZ3463" s="5"/>
      <c r="OGA3463" s="5"/>
      <c r="OGB3463" s="5"/>
      <c r="OGC3463" s="5"/>
      <c r="OGD3463" s="5"/>
      <c r="OGE3463" s="5"/>
      <c r="OGF3463" s="5"/>
      <c r="OGG3463" s="5"/>
      <c r="OGH3463" s="5"/>
      <c r="OGI3463" s="5"/>
      <c r="OGJ3463" s="5"/>
      <c r="OGK3463" s="5"/>
      <c r="OGL3463" s="5"/>
      <c r="OGM3463" s="5"/>
      <c r="OGN3463" s="5"/>
      <c r="OGO3463" s="5"/>
      <c r="OGP3463" s="5"/>
      <c r="OGQ3463" s="5"/>
      <c r="OGR3463" s="5"/>
      <c r="OGS3463" s="5"/>
      <c r="OGT3463" s="5"/>
      <c r="OGU3463" s="5"/>
      <c r="OGV3463" s="5"/>
      <c r="OGW3463" s="5"/>
      <c r="OGX3463" s="5"/>
      <c r="OGY3463" s="5"/>
      <c r="OGZ3463" s="5"/>
      <c r="OHA3463" s="5"/>
      <c r="OHB3463" s="5"/>
      <c r="OHC3463" s="5"/>
      <c r="OHD3463" s="5"/>
      <c r="OHE3463" s="5"/>
      <c r="OHF3463" s="5"/>
      <c r="OHG3463" s="5"/>
      <c r="OHH3463" s="5"/>
      <c r="OHI3463" s="5"/>
      <c r="OHJ3463" s="5"/>
      <c r="OHK3463" s="5"/>
      <c r="OHL3463" s="5"/>
      <c r="OHM3463" s="5"/>
      <c r="OHN3463" s="5"/>
      <c r="OHO3463" s="5"/>
      <c r="OHP3463" s="5"/>
      <c r="OHQ3463" s="5"/>
      <c r="OHR3463" s="5"/>
      <c r="OHS3463" s="5"/>
      <c r="OHT3463" s="5"/>
      <c r="OHU3463" s="5"/>
      <c r="OHV3463" s="5"/>
      <c r="OHW3463" s="5"/>
      <c r="OHX3463" s="5"/>
      <c r="OHY3463" s="5"/>
      <c r="OHZ3463" s="5"/>
      <c r="OIA3463" s="5"/>
      <c r="OIB3463" s="5"/>
      <c r="OIC3463" s="5"/>
      <c r="OID3463" s="5"/>
      <c r="OIE3463" s="5"/>
      <c r="OIF3463" s="5"/>
      <c r="OIG3463" s="5"/>
      <c r="OIH3463" s="5"/>
      <c r="OII3463" s="5"/>
      <c r="OIJ3463" s="5"/>
      <c r="OIK3463" s="5"/>
      <c r="OIL3463" s="5"/>
      <c r="OIM3463" s="5"/>
      <c r="OIN3463" s="5"/>
      <c r="OIO3463" s="5"/>
      <c r="OIP3463" s="5"/>
      <c r="OIQ3463" s="5"/>
      <c r="OIR3463" s="5"/>
      <c r="OIS3463" s="5"/>
      <c r="OIT3463" s="5"/>
      <c r="OIU3463" s="5"/>
      <c r="OIV3463" s="5"/>
      <c r="OIW3463" s="5"/>
      <c r="OIX3463" s="5"/>
      <c r="OIY3463" s="5"/>
      <c r="OIZ3463" s="5"/>
      <c r="OJA3463" s="5"/>
      <c r="OJB3463" s="5"/>
      <c r="OJC3463" s="5"/>
      <c r="OJD3463" s="5"/>
      <c r="OJE3463" s="5"/>
      <c r="OJF3463" s="5"/>
      <c r="OJG3463" s="5"/>
      <c r="OJH3463" s="5"/>
      <c r="OJI3463" s="5"/>
      <c r="OJJ3463" s="5"/>
      <c r="OJK3463" s="5"/>
      <c r="OJL3463" s="5"/>
      <c r="OJM3463" s="5"/>
      <c r="OJN3463" s="5"/>
      <c r="OJO3463" s="5"/>
      <c r="OJP3463" s="5"/>
      <c r="OJQ3463" s="5"/>
      <c r="OJR3463" s="5"/>
      <c r="OJS3463" s="5"/>
      <c r="OJT3463" s="5"/>
      <c r="OJU3463" s="5"/>
      <c r="OJV3463" s="5"/>
      <c r="OJW3463" s="5"/>
      <c r="OJX3463" s="5"/>
      <c r="OJY3463" s="5"/>
      <c r="OJZ3463" s="5"/>
      <c r="OKA3463" s="5"/>
      <c r="OKB3463" s="5"/>
      <c r="OKC3463" s="5"/>
      <c r="OKD3463" s="5"/>
      <c r="OKE3463" s="5"/>
      <c r="OKF3463" s="5"/>
      <c r="OKG3463" s="5"/>
      <c r="OKH3463" s="5"/>
      <c r="OKI3463" s="5"/>
      <c r="OKJ3463" s="5"/>
      <c r="OKK3463" s="5"/>
      <c r="OKL3463" s="5"/>
      <c r="OKM3463" s="5"/>
      <c r="OKN3463" s="5"/>
      <c r="OKO3463" s="5"/>
      <c r="OKP3463" s="5"/>
      <c r="OKQ3463" s="5"/>
      <c r="OKR3463" s="5"/>
      <c r="OKS3463" s="5"/>
      <c r="OKT3463" s="5"/>
      <c r="OKU3463" s="5"/>
      <c r="OKV3463" s="5"/>
      <c r="OKW3463" s="5"/>
      <c r="OKX3463" s="5"/>
      <c r="OKY3463" s="5"/>
      <c r="OKZ3463" s="5"/>
      <c r="OLA3463" s="5"/>
      <c r="OLB3463" s="5"/>
      <c r="OLC3463" s="5"/>
      <c r="OLD3463" s="5"/>
      <c r="OLE3463" s="5"/>
      <c r="OLF3463" s="5"/>
      <c r="OLG3463" s="5"/>
      <c r="OLH3463" s="5"/>
      <c r="OLI3463" s="5"/>
      <c r="OLJ3463" s="5"/>
      <c r="OLK3463" s="5"/>
      <c r="OLL3463" s="5"/>
      <c r="OLM3463" s="5"/>
      <c r="OLN3463" s="5"/>
      <c r="OLO3463" s="5"/>
      <c r="OLP3463" s="5"/>
      <c r="OLQ3463" s="5"/>
      <c r="OLR3463" s="5"/>
      <c r="OLS3463" s="5"/>
      <c r="OLT3463" s="5"/>
      <c r="OLU3463" s="5"/>
      <c r="OLV3463" s="5"/>
      <c r="OLW3463" s="5"/>
      <c r="OLX3463" s="5"/>
      <c r="OLY3463" s="5"/>
      <c r="OLZ3463" s="5"/>
      <c r="OMA3463" s="5"/>
      <c r="OMB3463" s="5"/>
      <c r="OMC3463" s="5"/>
      <c r="OMD3463" s="5"/>
      <c r="OME3463" s="5"/>
      <c r="OMF3463" s="5"/>
      <c r="OMG3463" s="5"/>
      <c r="OMH3463" s="5"/>
      <c r="OMI3463" s="5"/>
      <c r="OMJ3463" s="5"/>
      <c r="OMK3463" s="5"/>
      <c r="OML3463" s="5"/>
      <c r="OMM3463" s="5"/>
      <c r="OMN3463" s="5"/>
      <c r="OMO3463" s="5"/>
      <c r="OMP3463" s="5"/>
      <c r="OMQ3463" s="5"/>
      <c r="OMR3463" s="5"/>
      <c r="OMS3463" s="5"/>
      <c r="OMT3463" s="5"/>
      <c r="OMU3463" s="5"/>
      <c r="OMV3463" s="5"/>
      <c r="OMW3463" s="5"/>
      <c r="OMX3463" s="5"/>
      <c r="OMY3463" s="5"/>
      <c r="OMZ3463" s="5"/>
      <c r="ONA3463" s="5"/>
      <c r="ONB3463" s="5"/>
      <c r="ONC3463" s="5"/>
      <c r="OND3463" s="5"/>
      <c r="ONE3463" s="5"/>
      <c r="ONF3463" s="5"/>
      <c r="ONG3463" s="5"/>
      <c r="ONH3463" s="5"/>
      <c r="ONI3463" s="5"/>
      <c r="ONJ3463" s="5"/>
      <c r="ONK3463" s="5"/>
      <c r="ONL3463" s="5"/>
      <c r="ONM3463" s="5"/>
      <c r="ONN3463" s="5"/>
      <c r="ONO3463" s="5"/>
      <c r="ONP3463" s="5"/>
      <c r="ONQ3463" s="5"/>
      <c r="ONR3463" s="5"/>
      <c r="ONS3463" s="5"/>
      <c r="ONT3463" s="5"/>
      <c r="ONU3463" s="5"/>
      <c r="ONV3463" s="5"/>
      <c r="ONW3463" s="5"/>
      <c r="ONX3463" s="5"/>
      <c r="ONY3463" s="5"/>
      <c r="ONZ3463" s="5"/>
      <c r="OOA3463" s="5"/>
      <c r="OOB3463" s="5"/>
      <c r="OOC3463" s="5"/>
      <c r="OOD3463" s="5"/>
      <c r="OOE3463" s="5"/>
      <c r="OOF3463" s="5"/>
      <c r="OOG3463" s="5"/>
      <c r="OOH3463" s="5"/>
      <c r="OOI3463" s="5"/>
      <c r="OOJ3463" s="5"/>
      <c r="OOK3463" s="5"/>
      <c r="OOL3463" s="5"/>
      <c r="OOM3463" s="5"/>
      <c r="OON3463" s="5"/>
      <c r="OOO3463" s="5"/>
      <c r="OOP3463" s="5"/>
      <c r="OOQ3463" s="5"/>
      <c r="OOR3463" s="5"/>
      <c r="OOS3463" s="5"/>
      <c r="OOT3463" s="5"/>
      <c r="OOU3463" s="5"/>
      <c r="OOV3463" s="5"/>
      <c r="OOW3463" s="5"/>
      <c r="OOX3463" s="5"/>
      <c r="OOY3463" s="5"/>
      <c r="OOZ3463" s="5"/>
      <c r="OPA3463" s="5"/>
      <c r="OPB3463" s="5"/>
      <c r="OPC3463" s="5"/>
      <c r="OPD3463" s="5"/>
      <c r="OPE3463" s="5"/>
      <c r="OPF3463" s="5"/>
      <c r="OPG3463" s="5"/>
      <c r="OPH3463" s="5"/>
      <c r="OPI3463" s="5"/>
      <c r="OPJ3463" s="5"/>
      <c r="OPK3463" s="5"/>
      <c r="OPL3463" s="5"/>
      <c r="OPM3463" s="5"/>
      <c r="OPN3463" s="5"/>
      <c r="OPO3463" s="5"/>
      <c r="OPP3463" s="5"/>
      <c r="OPQ3463" s="5"/>
      <c r="OPR3463" s="5"/>
      <c r="OPS3463" s="5"/>
      <c r="OPT3463" s="5"/>
      <c r="OPU3463" s="5"/>
      <c r="OPV3463" s="5"/>
      <c r="OPW3463" s="5"/>
      <c r="OPX3463" s="5"/>
      <c r="OPY3463" s="5"/>
      <c r="OPZ3463" s="5"/>
      <c r="OQA3463" s="5"/>
      <c r="OQB3463" s="5"/>
      <c r="OQC3463" s="5"/>
      <c r="OQD3463" s="5"/>
      <c r="OQE3463" s="5"/>
      <c r="OQF3463" s="5"/>
      <c r="OQG3463" s="5"/>
      <c r="OQH3463" s="5"/>
      <c r="OQI3463" s="5"/>
      <c r="OQJ3463" s="5"/>
      <c r="OQK3463" s="5"/>
      <c r="OQL3463" s="5"/>
      <c r="OQM3463" s="5"/>
      <c r="OQN3463" s="5"/>
      <c r="OQO3463" s="5"/>
      <c r="OQP3463" s="5"/>
      <c r="OQQ3463" s="5"/>
      <c r="OQR3463" s="5"/>
      <c r="OQS3463" s="5"/>
      <c r="OQT3463" s="5"/>
      <c r="OQU3463" s="5"/>
      <c r="OQV3463" s="5"/>
      <c r="OQW3463" s="5"/>
      <c r="OQX3463" s="5"/>
      <c r="OQY3463" s="5"/>
      <c r="OQZ3463" s="5"/>
      <c r="ORA3463" s="5"/>
      <c r="ORB3463" s="5"/>
      <c r="ORC3463" s="5"/>
      <c r="ORD3463" s="5"/>
      <c r="ORE3463" s="5"/>
      <c r="ORF3463" s="5"/>
      <c r="ORG3463" s="5"/>
      <c r="ORH3463" s="5"/>
      <c r="ORI3463" s="5"/>
      <c r="ORJ3463" s="5"/>
      <c r="ORK3463" s="5"/>
      <c r="ORL3463" s="5"/>
      <c r="ORM3463" s="5"/>
      <c r="ORN3463" s="5"/>
      <c r="ORO3463" s="5"/>
      <c r="ORP3463" s="5"/>
      <c r="ORQ3463" s="5"/>
      <c r="ORR3463" s="5"/>
      <c r="ORS3463" s="5"/>
      <c r="ORT3463" s="5"/>
      <c r="ORU3463" s="5"/>
      <c r="ORV3463" s="5"/>
      <c r="ORW3463" s="5"/>
      <c r="ORX3463" s="5"/>
      <c r="ORY3463" s="5"/>
      <c r="ORZ3463" s="5"/>
      <c r="OSA3463" s="5"/>
      <c r="OSB3463" s="5"/>
      <c r="OSC3463" s="5"/>
      <c r="OSD3463" s="5"/>
      <c r="OSE3463" s="5"/>
      <c r="OSF3463" s="5"/>
      <c r="OSG3463" s="5"/>
      <c r="OSH3463" s="5"/>
      <c r="OSI3463" s="5"/>
      <c r="OSJ3463" s="5"/>
      <c r="OSK3463" s="5"/>
      <c r="OSL3463" s="5"/>
      <c r="OSM3463" s="5"/>
      <c r="OSN3463" s="5"/>
      <c r="OSO3463" s="5"/>
      <c r="OSP3463" s="5"/>
      <c r="OSQ3463" s="5"/>
      <c r="OSR3463" s="5"/>
      <c r="OSS3463" s="5"/>
      <c r="OST3463" s="5"/>
      <c r="OSU3463" s="5"/>
      <c r="OSV3463" s="5"/>
      <c r="OSW3463" s="5"/>
      <c r="OSX3463" s="5"/>
      <c r="OSY3463" s="5"/>
      <c r="OSZ3463" s="5"/>
      <c r="OTA3463" s="5"/>
      <c r="OTB3463" s="5"/>
      <c r="OTC3463" s="5"/>
      <c r="OTD3463" s="5"/>
      <c r="OTE3463" s="5"/>
      <c r="OTF3463" s="5"/>
      <c r="OTG3463" s="5"/>
      <c r="OTH3463" s="5"/>
      <c r="OTI3463" s="5"/>
      <c r="OTJ3463" s="5"/>
      <c r="OTK3463" s="5"/>
      <c r="OTL3463" s="5"/>
      <c r="OTM3463" s="5"/>
      <c r="OTN3463" s="5"/>
      <c r="OTO3463" s="5"/>
      <c r="OTP3463" s="5"/>
      <c r="OTQ3463" s="5"/>
      <c r="OTR3463" s="5"/>
      <c r="OTS3463" s="5"/>
      <c r="OTT3463" s="5"/>
      <c r="OTU3463" s="5"/>
      <c r="OTV3463" s="5"/>
      <c r="OTW3463" s="5"/>
      <c r="OTX3463" s="5"/>
      <c r="OTY3463" s="5"/>
      <c r="OTZ3463" s="5"/>
      <c r="OUA3463" s="5"/>
      <c r="OUB3463" s="5"/>
      <c r="OUC3463" s="5"/>
      <c r="OUD3463" s="5"/>
      <c r="OUE3463" s="5"/>
      <c r="OUF3463" s="5"/>
      <c r="OUG3463" s="5"/>
      <c r="OUH3463" s="5"/>
      <c r="OUI3463" s="5"/>
      <c r="OUJ3463" s="5"/>
      <c r="OUK3463" s="5"/>
      <c r="OUL3463" s="5"/>
      <c r="OUM3463" s="5"/>
      <c r="OUN3463" s="5"/>
      <c r="OUO3463" s="5"/>
      <c r="OUP3463" s="5"/>
      <c r="OUQ3463" s="5"/>
      <c r="OUR3463" s="5"/>
      <c r="OUS3463" s="5"/>
      <c r="OUT3463" s="5"/>
      <c r="OUU3463" s="5"/>
      <c r="OUV3463" s="5"/>
      <c r="OUW3463" s="5"/>
      <c r="OUX3463" s="5"/>
      <c r="OUY3463" s="5"/>
      <c r="OUZ3463" s="5"/>
      <c r="OVA3463" s="5"/>
      <c r="OVB3463" s="5"/>
      <c r="OVC3463" s="5"/>
      <c r="OVD3463" s="5"/>
      <c r="OVE3463" s="5"/>
      <c r="OVF3463" s="5"/>
      <c r="OVG3463" s="5"/>
      <c r="OVH3463" s="5"/>
      <c r="OVI3463" s="5"/>
      <c r="OVJ3463" s="5"/>
      <c r="OVK3463" s="5"/>
      <c r="OVL3463" s="5"/>
      <c r="OVM3463" s="5"/>
      <c r="OVN3463" s="5"/>
      <c r="OVO3463" s="5"/>
      <c r="OVP3463" s="5"/>
      <c r="OVQ3463" s="5"/>
      <c r="OVR3463" s="5"/>
      <c r="OVS3463" s="5"/>
      <c r="OVT3463" s="5"/>
      <c r="OVU3463" s="5"/>
      <c r="OVV3463" s="5"/>
      <c r="OVW3463" s="5"/>
      <c r="OVX3463" s="5"/>
      <c r="OVY3463" s="5"/>
      <c r="OVZ3463" s="5"/>
      <c r="OWA3463" s="5"/>
      <c r="OWB3463" s="5"/>
      <c r="OWC3463" s="5"/>
      <c r="OWD3463" s="5"/>
      <c r="OWE3463" s="5"/>
      <c r="OWF3463" s="5"/>
      <c r="OWG3463" s="5"/>
      <c r="OWH3463" s="5"/>
      <c r="OWI3463" s="5"/>
      <c r="OWJ3463" s="5"/>
      <c r="OWK3463" s="5"/>
      <c r="OWL3463" s="5"/>
      <c r="OWM3463" s="5"/>
      <c r="OWN3463" s="5"/>
      <c r="OWO3463" s="5"/>
      <c r="OWP3463" s="5"/>
      <c r="OWQ3463" s="5"/>
      <c r="OWR3463" s="5"/>
      <c r="OWS3463" s="5"/>
      <c r="OWT3463" s="5"/>
      <c r="OWU3463" s="5"/>
      <c r="OWV3463" s="5"/>
      <c r="OWW3463" s="5"/>
      <c r="OWX3463" s="5"/>
      <c r="OWY3463" s="5"/>
      <c r="OWZ3463" s="5"/>
      <c r="OXA3463" s="5"/>
      <c r="OXB3463" s="5"/>
      <c r="OXC3463" s="5"/>
      <c r="OXD3463" s="5"/>
      <c r="OXE3463" s="5"/>
      <c r="OXF3463" s="5"/>
      <c r="OXG3463" s="5"/>
      <c r="OXH3463" s="5"/>
      <c r="OXI3463" s="5"/>
      <c r="OXJ3463" s="5"/>
      <c r="OXK3463" s="5"/>
      <c r="OXL3463" s="5"/>
      <c r="OXM3463" s="5"/>
      <c r="OXN3463" s="5"/>
      <c r="OXO3463" s="5"/>
      <c r="OXP3463" s="5"/>
      <c r="OXQ3463" s="5"/>
      <c r="OXR3463" s="5"/>
      <c r="OXS3463" s="5"/>
      <c r="OXT3463" s="5"/>
      <c r="OXU3463" s="5"/>
      <c r="OXV3463" s="5"/>
      <c r="OXW3463" s="5"/>
      <c r="OXX3463" s="5"/>
      <c r="OXY3463" s="5"/>
      <c r="OXZ3463" s="5"/>
      <c r="OYA3463" s="5"/>
      <c r="OYB3463" s="5"/>
      <c r="OYC3463" s="5"/>
      <c r="OYD3463" s="5"/>
      <c r="OYE3463" s="5"/>
      <c r="OYF3463" s="5"/>
      <c r="OYG3463" s="5"/>
      <c r="OYH3463" s="5"/>
      <c r="OYI3463" s="5"/>
      <c r="OYJ3463" s="5"/>
      <c r="OYK3463" s="5"/>
      <c r="OYL3463" s="5"/>
      <c r="OYM3463" s="5"/>
      <c r="OYN3463" s="5"/>
      <c r="OYO3463" s="5"/>
      <c r="OYP3463" s="5"/>
      <c r="OYQ3463" s="5"/>
      <c r="OYR3463" s="5"/>
      <c r="OYS3463" s="5"/>
      <c r="OYT3463" s="5"/>
      <c r="OYU3463" s="5"/>
      <c r="OYV3463" s="5"/>
      <c r="OYW3463" s="5"/>
      <c r="OYX3463" s="5"/>
      <c r="OYY3463" s="5"/>
      <c r="OYZ3463" s="5"/>
      <c r="OZA3463" s="5"/>
      <c r="OZB3463" s="5"/>
      <c r="OZC3463" s="5"/>
      <c r="OZD3463" s="5"/>
      <c r="OZE3463" s="5"/>
      <c r="OZF3463" s="5"/>
      <c r="OZG3463" s="5"/>
      <c r="OZH3463" s="5"/>
      <c r="OZI3463" s="5"/>
      <c r="OZJ3463" s="5"/>
      <c r="OZK3463" s="5"/>
      <c r="OZL3463" s="5"/>
      <c r="OZM3463" s="5"/>
      <c r="OZN3463" s="5"/>
      <c r="OZO3463" s="5"/>
      <c r="OZP3463" s="5"/>
      <c r="OZQ3463" s="5"/>
      <c r="OZR3463" s="5"/>
      <c r="OZS3463" s="5"/>
      <c r="OZT3463" s="5"/>
      <c r="OZU3463" s="5"/>
      <c r="OZV3463" s="5"/>
      <c r="OZW3463" s="5"/>
      <c r="OZX3463" s="5"/>
      <c r="OZY3463" s="5"/>
      <c r="OZZ3463" s="5"/>
      <c r="PAA3463" s="5"/>
      <c r="PAB3463" s="5"/>
      <c r="PAC3463" s="5"/>
      <c r="PAD3463" s="5"/>
      <c r="PAE3463" s="5"/>
      <c r="PAF3463" s="5"/>
      <c r="PAG3463" s="5"/>
      <c r="PAH3463" s="5"/>
      <c r="PAI3463" s="5"/>
      <c r="PAJ3463" s="5"/>
      <c r="PAK3463" s="5"/>
      <c r="PAL3463" s="5"/>
      <c r="PAM3463" s="5"/>
      <c r="PAN3463" s="5"/>
      <c r="PAO3463" s="5"/>
      <c r="PAP3463" s="5"/>
      <c r="PAQ3463" s="5"/>
      <c r="PAR3463" s="5"/>
      <c r="PAS3463" s="5"/>
      <c r="PAT3463" s="5"/>
      <c r="PAU3463" s="5"/>
      <c r="PAV3463" s="5"/>
      <c r="PAW3463" s="5"/>
      <c r="PAX3463" s="5"/>
      <c r="PAY3463" s="5"/>
      <c r="PAZ3463" s="5"/>
      <c r="PBA3463" s="5"/>
      <c r="PBB3463" s="5"/>
      <c r="PBC3463" s="5"/>
      <c r="PBD3463" s="5"/>
      <c r="PBE3463" s="5"/>
      <c r="PBF3463" s="5"/>
      <c r="PBG3463" s="5"/>
      <c r="PBH3463" s="5"/>
      <c r="PBI3463" s="5"/>
      <c r="PBJ3463" s="5"/>
      <c r="PBK3463" s="5"/>
      <c r="PBL3463" s="5"/>
      <c r="PBM3463" s="5"/>
      <c r="PBN3463" s="5"/>
      <c r="PBO3463" s="5"/>
      <c r="PBP3463" s="5"/>
      <c r="PBQ3463" s="5"/>
      <c r="PBR3463" s="5"/>
      <c r="PBS3463" s="5"/>
      <c r="PBT3463" s="5"/>
      <c r="PBU3463" s="5"/>
      <c r="PBV3463" s="5"/>
      <c r="PBW3463" s="5"/>
      <c r="PBX3463" s="5"/>
      <c r="PBY3463" s="5"/>
      <c r="PBZ3463" s="5"/>
      <c r="PCA3463" s="5"/>
      <c r="PCB3463" s="5"/>
      <c r="PCC3463" s="5"/>
      <c r="PCD3463" s="5"/>
      <c r="PCE3463" s="5"/>
      <c r="PCF3463" s="5"/>
      <c r="PCG3463" s="5"/>
      <c r="PCH3463" s="5"/>
      <c r="PCI3463" s="5"/>
      <c r="PCJ3463" s="5"/>
      <c r="PCK3463" s="5"/>
      <c r="PCL3463" s="5"/>
      <c r="PCM3463" s="5"/>
      <c r="PCN3463" s="5"/>
      <c r="PCO3463" s="5"/>
      <c r="PCP3463" s="5"/>
      <c r="PCQ3463" s="5"/>
      <c r="PCR3463" s="5"/>
      <c r="PCS3463" s="5"/>
      <c r="PCT3463" s="5"/>
      <c r="PCU3463" s="5"/>
      <c r="PCV3463" s="5"/>
      <c r="PCW3463" s="5"/>
      <c r="PCX3463" s="5"/>
      <c r="PCY3463" s="5"/>
      <c r="PCZ3463" s="5"/>
      <c r="PDA3463" s="5"/>
      <c r="PDB3463" s="5"/>
      <c r="PDC3463" s="5"/>
      <c r="PDD3463" s="5"/>
      <c r="PDE3463" s="5"/>
      <c r="PDF3463" s="5"/>
      <c r="PDG3463" s="5"/>
      <c r="PDH3463" s="5"/>
      <c r="PDI3463" s="5"/>
      <c r="PDJ3463" s="5"/>
      <c r="PDK3463" s="5"/>
      <c r="PDL3463" s="5"/>
      <c r="PDM3463" s="5"/>
      <c r="PDN3463" s="5"/>
      <c r="PDO3463" s="5"/>
      <c r="PDP3463" s="5"/>
      <c r="PDQ3463" s="5"/>
      <c r="PDR3463" s="5"/>
      <c r="PDS3463" s="5"/>
      <c r="PDT3463" s="5"/>
      <c r="PDU3463" s="5"/>
      <c r="PDV3463" s="5"/>
      <c r="PDW3463" s="5"/>
      <c r="PDX3463" s="5"/>
      <c r="PDY3463" s="5"/>
      <c r="PDZ3463" s="5"/>
      <c r="PEA3463" s="5"/>
      <c r="PEB3463" s="5"/>
      <c r="PEC3463" s="5"/>
      <c r="PED3463" s="5"/>
      <c r="PEE3463" s="5"/>
      <c r="PEF3463" s="5"/>
      <c r="PEG3463" s="5"/>
      <c r="PEH3463" s="5"/>
      <c r="PEI3463" s="5"/>
      <c r="PEJ3463" s="5"/>
      <c r="PEK3463" s="5"/>
      <c r="PEL3463" s="5"/>
      <c r="PEM3463" s="5"/>
      <c r="PEN3463" s="5"/>
      <c r="PEO3463" s="5"/>
      <c r="PEP3463" s="5"/>
      <c r="PEQ3463" s="5"/>
      <c r="PER3463" s="5"/>
      <c r="PES3463" s="5"/>
      <c r="PET3463" s="5"/>
      <c r="PEU3463" s="5"/>
      <c r="PEV3463" s="5"/>
      <c r="PEW3463" s="5"/>
      <c r="PEX3463" s="5"/>
      <c r="PEY3463" s="5"/>
      <c r="PEZ3463" s="5"/>
      <c r="PFA3463" s="5"/>
      <c r="PFB3463" s="5"/>
      <c r="PFC3463" s="5"/>
      <c r="PFD3463" s="5"/>
      <c r="PFE3463" s="5"/>
      <c r="PFF3463" s="5"/>
      <c r="PFG3463" s="5"/>
      <c r="PFH3463" s="5"/>
      <c r="PFI3463" s="5"/>
      <c r="PFJ3463" s="5"/>
      <c r="PFK3463" s="5"/>
      <c r="PFL3463" s="5"/>
      <c r="PFM3463" s="5"/>
      <c r="PFN3463" s="5"/>
      <c r="PFO3463" s="5"/>
      <c r="PFP3463" s="5"/>
      <c r="PFQ3463" s="5"/>
      <c r="PFR3463" s="5"/>
      <c r="PFS3463" s="5"/>
      <c r="PFT3463" s="5"/>
      <c r="PFU3463" s="5"/>
      <c r="PFV3463" s="5"/>
      <c r="PFW3463" s="5"/>
      <c r="PFX3463" s="5"/>
      <c r="PFY3463" s="5"/>
      <c r="PFZ3463" s="5"/>
      <c r="PGA3463" s="5"/>
      <c r="PGB3463" s="5"/>
      <c r="PGC3463" s="5"/>
      <c r="PGD3463" s="5"/>
      <c r="PGE3463" s="5"/>
      <c r="PGF3463" s="5"/>
      <c r="PGG3463" s="5"/>
      <c r="PGH3463" s="5"/>
      <c r="PGI3463" s="5"/>
      <c r="PGJ3463" s="5"/>
      <c r="PGK3463" s="5"/>
      <c r="PGL3463" s="5"/>
      <c r="PGM3463" s="5"/>
      <c r="PGN3463" s="5"/>
      <c r="PGO3463" s="5"/>
      <c r="PGP3463" s="5"/>
      <c r="PGQ3463" s="5"/>
      <c r="PGR3463" s="5"/>
      <c r="PGS3463" s="5"/>
      <c r="PGT3463" s="5"/>
      <c r="PGU3463" s="5"/>
      <c r="PGV3463" s="5"/>
      <c r="PGW3463" s="5"/>
      <c r="PGX3463" s="5"/>
      <c r="PGY3463" s="5"/>
      <c r="PGZ3463" s="5"/>
      <c r="PHA3463" s="5"/>
      <c r="PHB3463" s="5"/>
      <c r="PHC3463" s="5"/>
      <c r="PHD3463" s="5"/>
      <c r="PHE3463" s="5"/>
      <c r="PHF3463" s="5"/>
      <c r="PHG3463" s="5"/>
      <c r="PHH3463" s="5"/>
      <c r="PHI3463" s="5"/>
      <c r="PHJ3463" s="5"/>
      <c r="PHK3463" s="5"/>
      <c r="PHL3463" s="5"/>
      <c r="PHM3463" s="5"/>
      <c r="PHN3463" s="5"/>
      <c r="PHO3463" s="5"/>
      <c r="PHP3463" s="5"/>
      <c r="PHQ3463" s="5"/>
      <c r="PHR3463" s="5"/>
      <c r="PHS3463" s="5"/>
      <c r="PHT3463" s="5"/>
      <c r="PHU3463" s="5"/>
      <c r="PHV3463" s="5"/>
      <c r="PHW3463" s="5"/>
      <c r="PHX3463" s="5"/>
      <c r="PHY3463" s="5"/>
      <c r="PHZ3463" s="5"/>
      <c r="PIA3463" s="5"/>
      <c r="PIB3463" s="5"/>
      <c r="PIC3463" s="5"/>
      <c r="PID3463" s="5"/>
      <c r="PIE3463" s="5"/>
      <c r="PIF3463" s="5"/>
      <c r="PIG3463" s="5"/>
      <c r="PIH3463" s="5"/>
      <c r="PII3463" s="5"/>
      <c r="PIJ3463" s="5"/>
      <c r="PIK3463" s="5"/>
      <c r="PIL3463" s="5"/>
      <c r="PIM3463" s="5"/>
      <c r="PIN3463" s="5"/>
      <c r="PIO3463" s="5"/>
      <c r="PIP3463" s="5"/>
      <c r="PIQ3463" s="5"/>
      <c r="PIR3463" s="5"/>
      <c r="PIS3463" s="5"/>
      <c r="PIT3463" s="5"/>
      <c r="PIU3463" s="5"/>
      <c r="PIV3463" s="5"/>
      <c r="PIW3463" s="5"/>
      <c r="PIX3463" s="5"/>
      <c r="PIY3463" s="5"/>
      <c r="PIZ3463" s="5"/>
      <c r="PJA3463" s="5"/>
      <c r="PJB3463" s="5"/>
      <c r="PJC3463" s="5"/>
      <c r="PJD3463" s="5"/>
      <c r="PJE3463" s="5"/>
      <c r="PJF3463" s="5"/>
      <c r="PJG3463" s="5"/>
      <c r="PJH3463" s="5"/>
      <c r="PJI3463" s="5"/>
      <c r="PJJ3463" s="5"/>
      <c r="PJK3463" s="5"/>
      <c r="PJL3463" s="5"/>
      <c r="PJM3463" s="5"/>
      <c r="PJN3463" s="5"/>
      <c r="PJO3463" s="5"/>
      <c r="PJP3463" s="5"/>
      <c r="PJQ3463" s="5"/>
      <c r="PJR3463" s="5"/>
      <c r="PJS3463" s="5"/>
      <c r="PJT3463" s="5"/>
      <c r="PJU3463" s="5"/>
      <c r="PJV3463" s="5"/>
      <c r="PJW3463" s="5"/>
      <c r="PJX3463" s="5"/>
      <c r="PJY3463" s="5"/>
      <c r="PJZ3463" s="5"/>
      <c r="PKA3463" s="5"/>
      <c r="PKB3463" s="5"/>
      <c r="PKC3463" s="5"/>
      <c r="PKD3463" s="5"/>
      <c r="PKE3463" s="5"/>
      <c r="PKF3463" s="5"/>
      <c r="PKG3463" s="5"/>
      <c r="PKH3463" s="5"/>
      <c r="PKI3463" s="5"/>
      <c r="PKJ3463" s="5"/>
      <c r="PKK3463" s="5"/>
      <c r="PKL3463" s="5"/>
      <c r="PKM3463" s="5"/>
      <c r="PKN3463" s="5"/>
      <c r="PKO3463" s="5"/>
      <c r="PKP3463" s="5"/>
      <c r="PKQ3463" s="5"/>
      <c r="PKR3463" s="5"/>
      <c r="PKS3463" s="5"/>
      <c r="PKT3463" s="5"/>
      <c r="PKU3463" s="5"/>
      <c r="PKV3463" s="5"/>
      <c r="PKW3463" s="5"/>
      <c r="PKX3463" s="5"/>
      <c r="PKY3463" s="5"/>
      <c r="PKZ3463" s="5"/>
      <c r="PLA3463" s="5"/>
      <c r="PLB3463" s="5"/>
      <c r="PLC3463" s="5"/>
      <c r="PLD3463" s="5"/>
      <c r="PLE3463" s="5"/>
      <c r="PLF3463" s="5"/>
      <c r="PLG3463" s="5"/>
      <c r="PLH3463" s="5"/>
      <c r="PLI3463" s="5"/>
      <c r="PLJ3463" s="5"/>
      <c r="PLK3463" s="5"/>
      <c r="PLL3463" s="5"/>
      <c r="PLM3463" s="5"/>
      <c r="PLN3463" s="5"/>
      <c r="PLO3463" s="5"/>
      <c r="PLP3463" s="5"/>
      <c r="PLQ3463" s="5"/>
      <c r="PLR3463" s="5"/>
      <c r="PLS3463" s="5"/>
      <c r="PLT3463" s="5"/>
      <c r="PLU3463" s="5"/>
      <c r="PLV3463" s="5"/>
      <c r="PLW3463" s="5"/>
      <c r="PLX3463" s="5"/>
      <c r="PLY3463" s="5"/>
      <c r="PLZ3463" s="5"/>
      <c r="PMA3463" s="5"/>
      <c r="PMB3463" s="5"/>
      <c r="PMC3463" s="5"/>
      <c r="PMD3463" s="5"/>
      <c r="PME3463" s="5"/>
      <c r="PMF3463" s="5"/>
      <c r="PMG3463" s="5"/>
      <c r="PMH3463" s="5"/>
      <c r="PMI3463" s="5"/>
      <c r="PMJ3463" s="5"/>
      <c r="PMK3463" s="5"/>
      <c r="PML3463" s="5"/>
      <c r="PMM3463" s="5"/>
      <c r="PMN3463" s="5"/>
      <c r="PMO3463" s="5"/>
      <c r="PMP3463" s="5"/>
      <c r="PMQ3463" s="5"/>
      <c r="PMR3463" s="5"/>
      <c r="PMS3463" s="5"/>
      <c r="PMT3463" s="5"/>
      <c r="PMU3463" s="5"/>
      <c r="PMV3463" s="5"/>
      <c r="PMW3463" s="5"/>
      <c r="PMX3463" s="5"/>
      <c r="PMY3463" s="5"/>
      <c r="PMZ3463" s="5"/>
      <c r="PNA3463" s="5"/>
      <c r="PNB3463" s="5"/>
      <c r="PNC3463" s="5"/>
      <c r="PND3463" s="5"/>
      <c r="PNE3463" s="5"/>
      <c r="PNF3463" s="5"/>
      <c r="PNG3463" s="5"/>
      <c r="PNH3463" s="5"/>
      <c r="PNI3463" s="5"/>
      <c r="PNJ3463" s="5"/>
      <c r="PNK3463" s="5"/>
      <c r="PNL3463" s="5"/>
      <c r="PNM3463" s="5"/>
      <c r="PNN3463" s="5"/>
      <c r="PNO3463" s="5"/>
      <c r="PNP3463" s="5"/>
      <c r="PNQ3463" s="5"/>
      <c r="PNR3463" s="5"/>
      <c r="PNS3463" s="5"/>
      <c r="PNT3463" s="5"/>
      <c r="PNU3463" s="5"/>
      <c r="PNV3463" s="5"/>
      <c r="PNW3463" s="5"/>
      <c r="PNX3463" s="5"/>
      <c r="PNY3463" s="5"/>
      <c r="PNZ3463" s="5"/>
      <c r="POA3463" s="5"/>
      <c r="POB3463" s="5"/>
      <c r="POC3463" s="5"/>
      <c r="POD3463" s="5"/>
      <c r="POE3463" s="5"/>
      <c r="POF3463" s="5"/>
      <c r="POG3463" s="5"/>
      <c r="POH3463" s="5"/>
      <c r="POI3463" s="5"/>
      <c r="POJ3463" s="5"/>
      <c r="POK3463" s="5"/>
      <c r="POL3463" s="5"/>
      <c r="POM3463" s="5"/>
      <c r="PON3463" s="5"/>
      <c r="POO3463" s="5"/>
      <c r="POP3463" s="5"/>
      <c r="POQ3463" s="5"/>
      <c r="POR3463" s="5"/>
      <c r="POS3463" s="5"/>
      <c r="POT3463" s="5"/>
      <c r="POU3463" s="5"/>
      <c r="POV3463" s="5"/>
      <c r="POW3463" s="5"/>
      <c r="POX3463" s="5"/>
      <c r="POY3463" s="5"/>
      <c r="POZ3463" s="5"/>
      <c r="PPA3463" s="5"/>
      <c r="PPB3463" s="5"/>
      <c r="PPC3463" s="5"/>
      <c r="PPD3463" s="5"/>
      <c r="PPE3463" s="5"/>
      <c r="PPF3463" s="5"/>
      <c r="PPG3463" s="5"/>
      <c r="PPH3463" s="5"/>
      <c r="PPI3463" s="5"/>
      <c r="PPJ3463" s="5"/>
      <c r="PPK3463" s="5"/>
      <c r="PPL3463" s="5"/>
      <c r="PPM3463" s="5"/>
      <c r="PPN3463" s="5"/>
      <c r="PPO3463" s="5"/>
      <c r="PPP3463" s="5"/>
      <c r="PPQ3463" s="5"/>
      <c r="PPR3463" s="5"/>
      <c r="PPS3463" s="5"/>
      <c r="PPT3463" s="5"/>
      <c r="PPU3463" s="5"/>
      <c r="PPV3463" s="5"/>
      <c r="PPW3463" s="5"/>
      <c r="PPX3463" s="5"/>
      <c r="PPY3463" s="5"/>
      <c r="PPZ3463" s="5"/>
      <c r="PQA3463" s="5"/>
      <c r="PQB3463" s="5"/>
      <c r="PQC3463" s="5"/>
      <c r="PQD3463" s="5"/>
      <c r="PQE3463" s="5"/>
      <c r="PQF3463" s="5"/>
      <c r="PQG3463" s="5"/>
      <c r="PQH3463" s="5"/>
      <c r="PQI3463" s="5"/>
      <c r="PQJ3463" s="5"/>
      <c r="PQK3463" s="5"/>
      <c r="PQL3463" s="5"/>
      <c r="PQM3463" s="5"/>
      <c r="PQN3463" s="5"/>
      <c r="PQO3463" s="5"/>
      <c r="PQP3463" s="5"/>
      <c r="PQQ3463" s="5"/>
      <c r="PQR3463" s="5"/>
      <c r="PQS3463" s="5"/>
      <c r="PQT3463" s="5"/>
      <c r="PQU3463" s="5"/>
      <c r="PQV3463" s="5"/>
      <c r="PQW3463" s="5"/>
      <c r="PQX3463" s="5"/>
      <c r="PQY3463" s="5"/>
      <c r="PQZ3463" s="5"/>
      <c r="PRA3463" s="5"/>
      <c r="PRB3463" s="5"/>
      <c r="PRC3463" s="5"/>
      <c r="PRD3463" s="5"/>
      <c r="PRE3463" s="5"/>
      <c r="PRF3463" s="5"/>
      <c r="PRG3463" s="5"/>
      <c r="PRH3463" s="5"/>
      <c r="PRI3463" s="5"/>
      <c r="PRJ3463" s="5"/>
      <c r="PRK3463" s="5"/>
      <c r="PRL3463" s="5"/>
      <c r="PRM3463" s="5"/>
      <c r="PRN3463" s="5"/>
      <c r="PRO3463" s="5"/>
      <c r="PRP3463" s="5"/>
      <c r="PRQ3463" s="5"/>
      <c r="PRR3463" s="5"/>
      <c r="PRS3463" s="5"/>
      <c r="PRT3463" s="5"/>
      <c r="PRU3463" s="5"/>
      <c r="PRV3463" s="5"/>
      <c r="PRW3463" s="5"/>
      <c r="PRX3463" s="5"/>
      <c r="PRY3463" s="5"/>
      <c r="PRZ3463" s="5"/>
      <c r="PSA3463" s="5"/>
      <c r="PSB3463" s="5"/>
      <c r="PSC3463" s="5"/>
      <c r="PSD3463" s="5"/>
      <c r="PSE3463" s="5"/>
      <c r="PSF3463" s="5"/>
      <c r="PSG3463" s="5"/>
      <c r="PSH3463" s="5"/>
      <c r="PSI3463" s="5"/>
      <c r="PSJ3463" s="5"/>
      <c r="PSK3463" s="5"/>
      <c r="PSL3463" s="5"/>
      <c r="PSM3463" s="5"/>
      <c r="PSN3463" s="5"/>
      <c r="PSO3463" s="5"/>
      <c r="PSP3463" s="5"/>
      <c r="PSQ3463" s="5"/>
      <c r="PSR3463" s="5"/>
      <c r="PSS3463" s="5"/>
      <c r="PST3463" s="5"/>
      <c r="PSU3463" s="5"/>
      <c r="PSV3463" s="5"/>
      <c r="PSW3463" s="5"/>
      <c r="PSX3463" s="5"/>
      <c r="PSY3463" s="5"/>
      <c r="PSZ3463" s="5"/>
      <c r="PTA3463" s="5"/>
      <c r="PTB3463" s="5"/>
      <c r="PTC3463" s="5"/>
      <c r="PTD3463" s="5"/>
      <c r="PTE3463" s="5"/>
      <c r="PTF3463" s="5"/>
      <c r="PTG3463" s="5"/>
      <c r="PTH3463" s="5"/>
      <c r="PTI3463" s="5"/>
      <c r="PTJ3463" s="5"/>
      <c r="PTK3463" s="5"/>
      <c r="PTL3463" s="5"/>
      <c r="PTM3463" s="5"/>
      <c r="PTN3463" s="5"/>
      <c r="PTO3463" s="5"/>
      <c r="PTP3463" s="5"/>
      <c r="PTQ3463" s="5"/>
      <c r="PTR3463" s="5"/>
      <c r="PTS3463" s="5"/>
      <c r="PTT3463" s="5"/>
      <c r="PTU3463" s="5"/>
      <c r="PTV3463" s="5"/>
      <c r="PTW3463" s="5"/>
      <c r="PTX3463" s="5"/>
      <c r="PTY3463" s="5"/>
      <c r="PTZ3463" s="5"/>
      <c r="PUA3463" s="5"/>
      <c r="PUB3463" s="5"/>
      <c r="PUC3463" s="5"/>
      <c r="PUD3463" s="5"/>
      <c r="PUE3463" s="5"/>
      <c r="PUF3463" s="5"/>
      <c r="PUG3463" s="5"/>
      <c r="PUH3463" s="5"/>
      <c r="PUI3463" s="5"/>
      <c r="PUJ3463" s="5"/>
      <c r="PUK3463" s="5"/>
      <c r="PUL3463" s="5"/>
      <c r="PUM3463" s="5"/>
      <c r="PUN3463" s="5"/>
      <c r="PUO3463" s="5"/>
      <c r="PUP3463" s="5"/>
      <c r="PUQ3463" s="5"/>
      <c r="PUR3463" s="5"/>
      <c r="PUS3463" s="5"/>
      <c r="PUT3463" s="5"/>
      <c r="PUU3463" s="5"/>
      <c r="PUV3463" s="5"/>
      <c r="PUW3463" s="5"/>
      <c r="PUX3463" s="5"/>
      <c r="PUY3463" s="5"/>
      <c r="PUZ3463" s="5"/>
      <c r="PVA3463" s="5"/>
      <c r="PVB3463" s="5"/>
      <c r="PVC3463" s="5"/>
      <c r="PVD3463" s="5"/>
      <c r="PVE3463" s="5"/>
      <c r="PVF3463" s="5"/>
      <c r="PVG3463" s="5"/>
      <c r="PVH3463" s="5"/>
      <c r="PVI3463" s="5"/>
      <c r="PVJ3463" s="5"/>
      <c r="PVK3463" s="5"/>
      <c r="PVL3463" s="5"/>
      <c r="PVM3463" s="5"/>
      <c r="PVN3463" s="5"/>
      <c r="PVO3463" s="5"/>
      <c r="PVP3463" s="5"/>
      <c r="PVQ3463" s="5"/>
      <c r="PVR3463" s="5"/>
      <c r="PVS3463" s="5"/>
      <c r="PVT3463" s="5"/>
      <c r="PVU3463" s="5"/>
      <c r="PVV3463" s="5"/>
      <c r="PVW3463" s="5"/>
      <c r="PVX3463" s="5"/>
      <c r="PVY3463" s="5"/>
      <c r="PVZ3463" s="5"/>
      <c r="PWA3463" s="5"/>
      <c r="PWB3463" s="5"/>
      <c r="PWC3463" s="5"/>
      <c r="PWD3463" s="5"/>
      <c r="PWE3463" s="5"/>
      <c r="PWF3463" s="5"/>
      <c r="PWG3463" s="5"/>
      <c r="PWH3463" s="5"/>
      <c r="PWI3463" s="5"/>
      <c r="PWJ3463" s="5"/>
      <c r="PWK3463" s="5"/>
      <c r="PWL3463" s="5"/>
      <c r="PWM3463" s="5"/>
      <c r="PWN3463" s="5"/>
      <c r="PWO3463" s="5"/>
      <c r="PWP3463" s="5"/>
      <c r="PWQ3463" s="5"/>
      <c r="PWR3463" s="5"/>
      <c r="PWS3463" s="5"/>
      <c r="PWT3463" s="5"/>
      <c r="PWU3463" s="5"/>
      <c r="PWV3463" s="5"/>
      <c r="PWW3463" s="5"/>
      <c r="PWX3463" s="5"/>
      <c r="PWY3463" s="5"/>
      <c r="PWZ3463" s="5"/>
      <c r="PXA3463" s="5"/>
      <c r="PXB3463" s="5"/>
      <c r="PXC3463" s="5"/>
      <c r="PXD3463" s="5"/>
      <c r="PXE3463" s="5"/>
      <c r="PXF3463" s="5"/>
      <c r="PXG3463" s="5"/>
      <c r="PXH3463" s="5"/>
      <c r="PXI3463" s="5"/>
      <c r="PXJ3463" s="5"/>
      <c r="PXK3463" s="5"/>
      <c r="PXL3463" s="5"/>
      <c r="PXM3463" s="5"/>
      <c r="PXN3463" s="5"/>
      <c r="PXO3463" s="5"/>
      <c r="PXP3463" s="5"/>
      <c r="PXQ3463" s="5"/>
      <c r="PXR3463" s="5"/>
      <c r="PXS3463" s="5"/>
      <c r="PXT3463" s="5"/>
      <c r="PXU3463" s="5"/>
      <c r="PXV3463" s="5"/>
      <c r="PXW3463" s="5"/>
      <c r="PXX3463" s="5"/>
      <c r="PXY3463" s="5"/>
      <c r="PXZ3463" s="5"/>
      <c r="PYA3463" s="5"/>
      <c r="PYB3463" s="5"/>
      <c r="PYC3463" s="5"/>
      <c r="PYD3463" s="5"/>
      <c r="PYE3463" s="5"/>
      <c r="PYF3463" s="5"/>
      <c r="PYG3463" s="5"/>
      <c r="PYH3463" s="5"/>
      <c r="PYI3463" s="5"/>
      <c r="PYJ3463" s="5"/>
      <c r="PYK3463" s="5"/>
      <c r="PYL3463" s="5"/>
      <c r="PYM3463" s="5"/>
      <c r="PYN3463" s="5"/>
      <c r="PYO3463" s="5"/>
      <c r="PYP3463" s="5"/>
      <c r="PYQ3463" s="5"/>
      <c r="PYR3463" s="5"/>
      <c r="PYS3463" s="5"/>
      <c r="PYT3463" s="5"/>
      <c r="PYU3463" s="5"/>
      <c r="PYV3463" s="5"/>
      <c r="PYW3463" s="5"/>
      <c r="PYX3463" s="5"/>
      <c r="PYY3463" s="5"/>
      <c r="PYZ3463" s="5"/>
      <c r="PZA3463" s="5"/>
      <c r="PZB3463" s="5"/>
      <c r="PZC3463" s="5"/>
      <c r="PZD3463" s="5"/>
      <c r="PZE3463" s="5"/>
      <c r="PZF3463" s="5"/>
      <c r="PZG3463" s="5"/>
      <c r="PZH3463" s="5"/>
      <c r="PZI3463" s="5"/>
      <c r="PZJ3463" s="5"/>
      <c r="PZK3463" s="5"/>
      <c r="PZL3463" s="5"/>
      <c r="PZM3463" s="5"/>
      <c r="PZN3463" s="5"/>
      <c r="PZO3463" s="5"/>
      <c r="PZP3463" s="5"/>
      <c r="PZQ3463" s="5"/>
      <c r="PZR3463" s="5"/>
      <c r="PZS3463" s="5"/>
      <c r="PZT3463" s="5"/>
      <c r="PZU3463" s="5"/>
      <c r="PZV3463" s="5"/>
      <c r="PZW3463" s="5"/>
      <c r="PZX3463" s="5"/>
      <c r="PZY3463" s="5"/>
      <c r="PZZ3463" s="5"/>
      <c r="QAA3463" s="5"/>
      <c r="QAB3463" s="5"/>
      <c r="QAC3463" s="5"/>
      <c r="QAD3463" s="5"/>
      <c r="QAE3463" s="5"/>
      <c r="QAF3463" s="5"/>
      <c r="QAG3463" s="5"/>
      <c r="QAH3463" s="5"/>
      <c r="QAI3463" s="5"/>
      <c r="QAJ3463" s="5"/>
      <c r="QAK3463" s="5"/>
      <c r="QAL3463" s="5"/>
      <c r="QAM3463" s="5"/>
      <c r="QAN3463" s="5"/>
      <c r="QAO3463" s="5"/>
      <c r="QAP3463" s="5"/>
      <c r="QAQ3463" s="5"/>
      <c r="QAR3463" s="5"/>
      <c r="QAS3463" s="5"/>
      <c r="QAT3463" s="5"/>
      <c r="QAU3463" s="5"/>
      <c r="QAV3463" s="5"/>
      <c r="QAW3463" s="5"/>
      <c r="QAX3463" s="5"/>
      <c r="QAY3463" s="5"/>
      <c r="QAZ3463" s="5"/>
      <c r="QBA3463" s="5"/>
      <c r="QBB3463" s="5"/>
      <c r="QBC3463" s="5"/>
      <c r="QBD3463" s="5"/>
      <c r="QBE3463" s="5"/>
      <c r="QBF3463" s="5"/>
      <c r="QBG3463" s="5"/>
      <c r="QBH3463" s="5"/>
      <c r="QBI3463" s="5"/>
      <c r="QBJ3463" s="5"/>
      <c r="QBK3463" s="5"/>
      <c r="QBL3463" s="5"/>
      <c r="QBM3463" s="5"/>
      <c r="QBN3463" s="5"/>
      <c r="QBO3463" s="5"/>
      <c r="QBP3463" s="5"/>
      <c r="QBQ3463" s="5"/>
      <c r="QBR3463" s="5"/>
      <c r="QBS3463" s="5"/>
      <c r="QBT3463" s="5"/>
      <c r="QBU3463" s="5"/>
      <c r="QBV3463" s="5"/>
      <c r="QBW3463" s="5"/>
      <c r="QBX3463" s="5"/>
      <c r="QBY3463" s="5"/>
      <c r="QBZ3463" s="5"/>
      <c r="QCA3463" s="5"/>
      <c r="QCB3463" s="5"/>
      <c r="QCC3463" s="5"/>
      <c r="QCD3463" s="5"/>
      <c r="QCE3463" s="5"/>
      <c r="QCF3463" s="5"/>
      <c r="QCG3463" s="5"/>
      <c r="QCH3463" s="5"/>
      <c r="QCI3463" s="5"/>
      <c r="QCJ3463" s="5"/>
      <c r="QCK3463" s="5"/>
      <c r="QCL3463" s="5"/>
      <c r="QCM3463" s="5"/>
      <c r="QCN3463" s="5"/>
      <c r="QCO3463" s="5"/>
      <c r="QCP3463" s="5"/>
      <c r="QCQ3463" s="5"/>
      <c r="QCR3463" s="5"/>
      <c r="QCS3463" s="5"/>
      <c r="QCT3463" s="5"/>
      <c r="QCU3463" s="5"/>
      <c r="QCV3463" s="5"/>
      <c r="QCW3463" s="5"/>
      <c r="QCX3463" s="5"/>
      <c r="QCY3463" s="5"/>
      <c r="QCZ3463" s="5"/>
      <c r="QDA3463" s="5"/>
      <c r="QDB3463" s="5"/>
      <c r="QDC3463" s="5"/>
      <c r="QDD3463" s="5"/>
      <c r="QDE3463" s="5"/>
      <c r="QDF3463" s="5"/>
      <c r="QDG3463" s="5"/>
      <c r="QDH3463" s="5"/>
      <c r="QDI3463" s="5"/>
      <c r="QDJ3463" s="5"/>
      <c r="QDK3463" s="5"/>
      <c r="QDL3463" s="5"/>
      <c r="QDM3463" s="5"/>
      <c r="QDN3463" s="5"/>
      <c r="QDO3463" s="5"/>
      <c r="QDP3463" s="5"/>
      <c r="QDQ3463" s="5"/>
      <c r="QDR3463" s="5"/>
      <c r="QDS3463" s="5"/>
      <c r="QDT3463" s="5"/>
      <c r="QDU3463" s="5"/>
      <c r="QDV3463" s="5"/>
      <c r="QDW3463" s="5"/>
      <c r="QDX3463" s="5"/>
      <c r="QDY3463" s="5"/>
      <c r="QDZ3463" s="5"/>
      <c r="QEA3463" s="5"/>
      <c r="QEB3463" s="5"/>
      <c r="QEC3463" s="5"/>
      <c r="QED3463" s="5"/>
      <c r="QEE3463" s="5"/>
      <c r="QEF3463" s="5"/>
      <c r="QEG3463" s="5"/>
      <c r="QEH3463" s="5"/>
      <c r="QEI3463" s="5"/>
      <c r="QEJ3463" s="5"/>
      <c r="QEK3463" s="5"/>
      <c r="QEL3463" s="5"/>
      <c r="QEM3463" s="5"/>
      <c r="QEN3463" s="5"/>
      <c r="QEO3463" s="5"/>
      <c r="QEP3463" s="5"/>
      <c r="QEQ3463" s="5"/>
      <c r="QER3463" s="5"/>
      <c r="QES3463" s="5"/>
      <c r="QET3463" s="5"/>
      <c r="QEU3463" s="5"/>
      <c r="QEV3463" s="5"/>
      <c r="QEW3463" s="5"/>
      <c r="QEX3463" s="5"/>
      <c r="QEY3463" s="5"/>
      <c r="QEZ3463" s="5"/>
      <c r="QFA3463" s="5"/>
      <c r="QFB3463" s="5"/>
      <c r="QFC3463" s="5"/>
      <c r="QFD3463" s="5"/>
      <c r="QFE3463" s="5"/>
      <c r="QFF3463" s="5"/>
      <c r="QFG3463" s="5"/>
      <c r="QFH3463" s="5"/>
      <c r="QFI3463" s="5"/>
      <c r="QFJ3463" s="5"/>
      <c r="QFK3463" s="5"/>
      <c r="QFL3463" s="5"/>
      <c r="QFM3463" s="5"/>
      <c r="QFN3463" s="5"/>
      <c r="QFO3463" s="5"/>
      <c r="QFP3463" s="5"/>
      <c r="QFQ3463" s="5"/>
      <c r="QFR3463" s="5"/>
      <c r="QFS3463" s="5"/>
      <c r="QFT3463" s="5"/>
      <c r="QFU3463" s="5"/>
      <c r="QFV3463" s="5"/>
      <c r="QFW3463" s="5"/>
      <c r="QFX3463" s="5"/>
      <c r="QFY3463" s="5"/>
      <c r="QFZ3463" s="5"/>
      <c r="QGA3463" s="5"/>
      <c r="QGB3463" s="5"/>
      <c r="QGC3463" s="5"/>
      <c r="QGD3463" s="5"/>
      <c r="QGE3463" s="5"/>
      <c r="QGF3463" s="5"/>
      <c r="QGG3463" s="5"/>
      <c r="QGH3463" s="5"/>
      <c r="QGI3463" s="5"/>
      <c r="QGJ3463" s="5"/>
      <c r="QGK3463" s="5"/>
      <c r="QGL3463" s="5"/>
      <c r="QGM3463" s="5"/>
      <c r="QGN3463" s="5"/>
      <c r="QGO3463" s="5"/>
      <c r="QGP3463" s="5"/>
      <c r="QGQ3463" s="5"/>
      <c r="QGR3463" s="5"/>
      <c r="QGS3463" s="5"/>
      <c r="QGT3463" s="5"/>
      <c r="QGU3463" s="5"/>
      <c r="QGV3463" s="5"/>
      <c r="QGW3463" s="5"/>
      <c r="QGX3463" s="5"/>
      <c r="QGY3463" s="5"/>
      <c r="QGZ3463" s="5"/>
      <c r="QHA3463" s="5"/>
      <c r="QHB3463" s="5"/>
      <c r="QHC3463" s="5"/>
      <c r="QHD3463" s="5"/>
      <c r="QHE3463" s="5"/>
      <c r="QHF3463" s="5"/>
      <c r="QHG3463" s="5"/>
      <c r="QHH3463" s="5"/>
      <c r="QHI3463" s="5"/>
      <c r="QHJ3463" s="5"/>
      <c r="QHK3463" s="5"/>
      <c r="QHL3463" s="5"/>
      <c r="QHM3463" s="5"/>
      <c r="QHN3463" s="5"/>
      <c r="QHO3463" s="5"/>
      <c r="QHP3463" s="5"/>
      <c r="QHQ3463" s="5"/>
      <c r="QHR3463" s="5"/>
      <c r="QHS3463" s="5"/>
      <c r="QHT3463" s="5"/>
      <c r="QHU3463" s="5"/>
      <c r="QHV3463" s="5"/>
      <c r="QHW3463" s="5"/>
      <c r="QHX3463" s="5"/>
      <c r="QHY3463" s="5"/>
      <c r="QHZ3463" s="5"/>
      <c r="QIA3463" s="5"/>
      <c r="QIB3463" s="5"/>
      <c r="QIC3463" s="5"/>
      <c r="QID3463" s="5"/>
      <c r="QIE3463" s="5"/>
      <c r="QIF3463" s="5"/>
      <c r="QIG3463" s="5"/>
      <c r="QIH3463" s="5"/>
      <c r="QII3463" s="5"/>
      <c r="QIJ3463" s="5"/>
      <c r="QIK3463" s="5"/>
      <c r="QIL3463" s="5"/>
      <c r="QIM3463" s="5"/>
      <c r="QIN3463" s="5"/>
      <c r="QIO3463" s="5"/>
      <c r="QIP3463" s="5"/>
      <c r="QIQ3463" s="5"/>
      <c r="QIR3463" s="5"/>
      <c r="QIS3463" s="5"/>
      <c r="QIT3463" s="5"/>
      <c r="QIU3463" s="5"/>
      <c r="QIV3463" s="5"/>
      <c r="QIW3463" s="5"/>
      <c r="QIX3463" s="5"/>
      <c r="QIY3463" s="5"/>
      <c r="QIZ3463" s="5"/>
      <c r="QJA3463" s="5"/>
      <c r="QJB3463" s="5"/>
      <c r="QJC3463" s="5"/>
      <c r="QJD3463" s="5"/>
      <c r="QJE3463" s="5"/>
      <c r="QJF3463" s="5"/>
      <c r="QJG3463" s="5"/>
      <c r="QJH3463" s="5"/>
      <c r="QJI3463" s="5"/>
      <c r="QJJ3463" s="5"/>
      <c r="QJK3463" s="5"/>
      <c r="QJL3463" s="5"/>
      <c r="QJM3463" s="5"/>
      <c r="QJN3463" s="5"/>
      <c r="QJO3463" s="5"/>
      <c r="QJP3463" s="5"/>
      <c r="QJQ3463" s="5"/>
      <c r="QJR3463" s="5"/>
      <c r="QJS3463" s="5"/>
      <c r="QJT3463" s="5"/>
      <c r="QJU3463" s="5"/>
      <c r="QJV3463" s="5"/>
      <c r="QJW3463" s="5"/>
      <c r="QJX3463" s="5"/>
      <c r="QJY3463" s="5"/>
      <c r="QJZ3463" s="5"/>
      <c r="QKA3463" s="5"/>
      <c r="QKB3463" s="5"/>
      <c r="QKC3463" s="5"/>
      <c r="QKD3463" s="5"/>
      <c r="QKE3463" s="5"/>
      <c r="QKF3463" s="5"/>
      <c r="QKG3463" s="5"/>
      <c r="QKH3463" s="5"/>
      <c r="QKI3463" s="5"/>
      <c r="QKJ3463" s="5"/>
      <c r="QKK3463" s="5"/>
      <c r="QKL3463" s="5"/>
      <c r="QKM3463" s="5"/>
      <c r="QKN3463" s="5"/>
      <c r="QKO3463" s="5"/>
      <c r="QKP3463" s="5"/>
      <c r="QKQ3463" s="5"/>
      <c r="QKR3463" s="5"/>
      <c r="QKS3463" s="5"/>
      <c r="QKT3463" s="5"/>
      <c r="QKU3463" s="5"/>
      <c r="QKV3463" s="5"/>
      <c r="QKW3463" s="5"/>
      <c r="QKX3463" s="5"/>
      <c r="QKY3463" s="5"/>
      <c r="QKZ3463" s="5"/>
      <c r="QLA3463" s="5"/>
      <c r="QLB3463" s="5"/>
      <c r="QLC3463" s="5"/>
      <c r="QLD3463" s="5"/>
      <c r="QLE3463" s="5"/>
      <c r="QLF3463" s="5"/>
      <c r="QLG3463" s="5"/>
      <c r="QLH3463" s="5"/>
      <c r="QLI3463" s="5"/>
      <c r="QLJ3463" s="5"/>
      <c r="QLK3463" s="5"/>
      <c r="QLL3463" s="5"/>
      <c r="QLM3463" s="5"/>
      <c r="QLN3463" s="5"/>
      <c r="QLO3463" s="5"/>
      <c r="QLP3463" s="5"/>
      <c r="QLQ3463" s="5"/>
      <c r="QLR3463" s="5"/>
      <c r="QLS3463" s="5"/>
      <c r="QLT3463" s="5"/>
      <c r="QLU3463" s="5"/>
      <c r="QLV3463" s="5"/>
      <c r="QLW3463" s="5"/>
      <c r="QLX3463" s="5"/>
      <c r="QLY3463" s="5"/>
      <c r="QLZ3463" s="5"/>
      <c r="QMA3463" s="5"/>
      <c r="QMB3463" s="5"/>
      <c r="QMC3463" s="5"/>
      <c r="QMD3463" s="5"/>
      <c r="QME3463" s="5"/>
      <c r="QMF3463" s="5"/>
      <c r="QMG3463" s="5"/>
      <c r="QMH3463" s="5"/>
      <c r="QMI3463" s="5"/>
      <c r="QMJ3463" s="5"/>
      <c r="QMK3463" s="5"/>
      <c r="QML3463" s="5"/>
      <c r="QMM3463" s="5"/>
      <c r="QMN3463" s="5"/>
      <c r="QMO3463" s="5"/>
      <c r="QMP3463" s="5"/>
      <c r="QMQ3463" s="5"/>
      <c r="QMR3463" s="5"/>
      <c r="QMS3463" s="5"/>
      <c r="QMT3463" s="5"/>
      <c r="QMU3463" s="5"/>
      <c r="QMV3463" s="5"/>
      <c r="QMW3463" s="5"/>
      <c r="QMX3463" s="5"/>
      <c r="QMY3463" s="5"/>
      <c r="QMZ3463" s="5"/>
      <c r="QNA3463" s="5"/>
      <c r="QNB3463" s="5"/>
      <c r="QNC3463" s="5"/>
      <c r="QND3463" s="5"/>
      <c r="QNE3463" s="5"/>
      <c r="QNF3463" s="5"/>
      <c r="QNG3463" s="5"/>
      <c r="QNH3463" s="5"/>
      <c r="QNI3463" s="5"/>
      <c r="QNJ3463" s="5"/>
      <c r="QNK3463" s="5"/>
      <c r="QNL3463" s="5"/>
      <c r="QNM3463" s="5"/>
      <c r="QNN3463" s="5"/>
      <c r="QNO3463" s="5"/>
      <c r="QNP3463" s="5"/>
      <c r="QNQ3463" s="5"/>
      <c r="QNR3463" s="5"/>
      <c r="QNS3463" s="5"/>
      <c r="QNT3463" s="5"/>
      <c r="QNU3463" s="5"/>
      <c r="QNV3463" s="5"/>
      <c r="QNW3463" s="5"/>
      <c r="QNX3463" s="5"/>
      <c r="QNY3463" s="5"/>
      <c r="QNZ3463" s="5"/>
      <c r="QOA3463" s="5"/>
      <c r="QOB3463" s="5"/>
      <c r="QOC3463" s="5"/>
      <c r="QOD3463" s="5"/>
      <c r="QOE3463" s="5"/>
      <c r="QOF3463" s="5"/>
      <c r="QOG3463" s="5"/>
      <c r="QOH3463" s="5"/>
      <c r="QOI3463" s="5"/>
      <c r="QOJ3463" s="5"/>
      <c r="QOK3463" s="5"/>
      <c r="QOL3463" s="5"/>
      <c r="QOM3463" s="5"/>
      <c r="QON3463" s="5"/>
      <c r="QOO3463" s="5"/>
      <c r="QOP3463" s="5"/>
      <c r="QOQ3463" s="5"/>
      <c r="QOR3463" s="5"/>
      <c r="QOS3463" s="5"/>
      <c r="QOT3463" s="5"/>
      <c r="QOU3463" s="5"/>
      <c r="QOV3463" s="5"/>
      <c r="QOW3463" s="5"/>
      <c r="QOX3463" s="5"/>
      <c r="QOY3463" s="5"/>
      <c r="QOZ3463" s="5"/>
      <c r="QPA3463" s="5"/>
      <c r="QPB3463" s="5"/>
      <c r="QPC3463" s="5"/>
      <c r="QPD3463" s="5"/>
      <c r="QPE3463" s="5"/>
      <c r="QPF3463" s="5"/>
      <c r="QPG3463" s="5"/>
      <c r="QPH3463" s="5"/>
      <c r="QPI3463" s="5"/>
      <c r="QPJ3463" s="5"/>
      <c r="QPK3463" s="5"/>
      <c r="QPL3463" s="5"/>
      <c r="QPM3463" s="5"/>
      <c r="QPN3463" s="5"/>
      <c r="QPO3463" s="5"/>
      <c r="QPP3463" s="5"/>
      <c r="QPQ3463" s="5"/>
      <c r="QPR3463" s="5"/>
      <c r="QPS3463" s="5"/>
      <c r="QPT3463" s="5"/>
      <c r="QPU3463" s="5"/>
      <c r="QPV3463" s="5"/>
      <c r="QPW3463" s="5"/>
      <c r="QPX3463" s="5"/>
      <c r="QPY3463" s="5"/>
      <c r="QPZ3463" s="5"/>
      <c r="QQA3463" s="5"/>
      <c r="QQB3463" s="5"/>
      <c r="QQC3463" s="5"/>
      <c r="QQD3463" s="5"/>
      <c r="QQE3463" s="5"/>
      <c r="QQF3463" s="5"/>
      <c r="QQG3463" s="5"/>
      <c r="QQH3463" s="5"/>
      <c r="QQI3463" s="5"/>
      <c r="QQJ3463" s="5"/>
      <c r="QQK3463" s="5"/>
      <c r="QQL3463" s="5"/>
      <c r="QQM3463" s="5"/>
      <c r="QQN3463" s="5"/>
      <c r="QQO3463" s="5"/>
      <c r="QQP3463" s="5"/>
      <c r="QQQ3463" s="5"/>
      <c r="QQR3463" s="5"/>
      <c r="QQS3463" s="5"/>
      <c r="QQT3463" s="5"/>
      <c r="QQU3463" s="5"/>
      <c r="QQV3463" s="5"/>
      <c r="QQW3463" s="5"/>
      <c r="QQX3463" s="5"/>
      <c r="QQY3463" s="5"/>
      <c r="QQZ3463" s="5"/>
      <c r="QRA3463" s="5"/>
      <c r="QRB3463" s="5"/>
      <c r="QRC3463" s="5"/>
      <c r="QRD3463" s="5"/>
      <c r="QRE3463" s="5"/>
      <c r="QRF3463" s="5"/>
      <c r="QRG3463" s="5"/>
      <c r="QRH3463" s="5"/>
      <c r="QRI3463" s="5"/>
      <c r="QRJ3463" s="5"/>
      <c r="QRK3463" s="5"/>
      <c r="QRL3463" s="5"/>
      <c r="QRM3463" s="5"/>
      <c r="QRN3463" s="5"/>
      <c r="QRO3463" s="5"/>
      <c r="QRP3463" s="5"/>
      <c r="QRQ3463" s="5"/>
      <c r="QRR3463" s="5"/>
      <c r="QRS3463" s="5"/>
      <c r="QRT3463" s="5"/>
      <c r="QRU3463" s="5"/>
      <c r="QRV3463" s="5"/>
      <c r="QRW3463" s="5"/>
      <c r="QRX3463" s="5"/>
      <c r="QRY3463" s="5"/>
      <c r="QRZ3463" s="5"/>
      <c r="QSA3463" s="5"/>
      <c r="QSB3463" s="5"/>
      <c r="QSC3463" s="5"/>
      <c r="QSD3463" s="5"/>
      <c r="QSE3463" s="5"/>
      <c r="QSF3463" s="5"/>
      <c r="QSG3463" s="5"/>
      <c r="QSH3463" s="5"/>
      <c r="QSI3463" s="5"/>
      <c r="QSJ3463" s="5"/>
      <c r="QSK3463" s="5"/>
      <c r="QSL3463" s="5"/>
      <c r="QSM3463" s="5"/>
      <c r="QSN3463" s="5"/>
      <c r="QSO3463" s="5"/>
      <c r="QSP3463" s="5"/>
      <c r="QSQ3463" s="5"/>
      <c r="QSR3463" s="5"/>
      <c r="QSS3463" s="5"/>
      <c r="QST3463" s="5"/>
      <c r="QSU3463" s="5"/>
      <c r="QSV3463" s="5"/>
      <c r="QSW3463" s="5"/>
      <c r="QSX3463" s="5"/>
      <c r="QSY3463" s="5"/>
      <c r="QSZ3463" s="5"/>
      <c r="QTA3463" s="5"/>
      <c r="QTB3463" s="5"/>
      <c r="QTC3463" s="5"/>
      <c r="QTD3463" s="5"/>
      <c r="QTE3463" s="5"/>
      <c r="QTF3463" s="5"/>
      <c r="QTG3463" s="5"/>
      <c r="QTH3463" s="5"/>
      <c r="QTI3463" s="5"/>
      <c r="QTJ3463" s="5"/>
      <c r="QTK3463" s="5"/>
      <c r="QTL3463" s="5"/>
      <c r="QTM3463" s="5"/>
      <c r="QTN3463" s="5"/>
      <c r="QTO3463" s="5"/>
      <c r="QTP3463" s="5"/>
      <c r="QTQ3463" s="5"/>
      <c r="QTR3463" s="5"/>
      <c r="QTS3463" s="5"/>
      <c r="QTT3463" s="5"/>
      <c r="QTU3463" s="5"/>
      <c r="QTV3463" s="5"/>
      <c r="QTW3463" s="5"/>
      <c r="QTX3463" s="5"/>
      <c r="QTY3463" s="5"/>
      <c r="QTZ3463" s="5"/>
      <c r="QUA3463" s="5"/>
      <c r="QUB3463" s="5"/>
      <c r="QUC3463" s="5"/>
      <c r="QUD3463" s="5"/>
      <c r="QUE3463" s="5"/>
      <c r="QUF3463" s="5"/>
      <c r="QUG3463" s="5"/>
      <c r="QUH3463" s="5"/>
      <c r="QUI3463" s="5"/>
      <c r="QUJ3463" s="5"/>
      <c r="QUK3463" s="5"/>
      <c r="QUL3463" s="5"/>
      <c r="QUM3463" s="5"/>
      <c r="QUN3463" s="5"/>
      <c r="QUO3463" s="5"/>
      <c r="QUP3463" s="5"/>
      <c r="QUQ3463" s="5"/>
      <c r="QUR3463" s="5"/>
      <c r="QUS3463" s="5"/>
      <c r="QUT3463" s="5"/>
      <c r="QUU3463" s="5"/>
      <c r="QUV3463" s="5"/>
      <c r="QUW3463" s="5"/>
      <c r="QUX3463" s="5"/>
      <c r="QUY3463" s="5"/>
      <c r="QUZ3463" s="5"/>
      <c r="QVA3463" s="5"/>
      <c r="QVB3463" s="5"/>
      <c r="QVC3463" s="5"/>
      <c r="QVD3463" s="5"/>
      <c r="QVE3463" s="5"/>
      <c r="QVF3463" s="5"/>
      <c r="QVG3463" s="5"/>
      <c r="QVH3463" s="5"/>
      <c r="QVI3463" s="5"/>
      <c r="QVJ3463" s="5"/>
      <c r="QVK3463" s="5"/>
      <c r="QVL3463" s="5"/>
      <c r="QVM3463" s="5"/>
      <c r="QVN3463" s="5"/>
      <c r="QVO3463" s="5"/>
      <c r="QVP3463" s="5"/>
      <c r="QVQ3463" s="5"/>
      <c r="QVR3463" s="5"/>
      <c r="QVS3463" s="5"/>
      <c r="QVT3463" s="5"/>
      <c r="QVU3463" s="5"/>
      <c r="QVV3463" s="5"/>
      <c r="QVW3463" s="5"/>
      <c r="QVX3463" s="5"/>
      <c r="QVY3463" s="5"/>
      <c r="QVZ3463" s="5"/>
      <c r="QWA3463" s="5"/>
      <c r="QWB3463" s="5"/>
      <c r="QWC3463" s="5"/>
      <c r="QWD3463" s="5"/>
      <c r="QWE3463" s="5"/>
      <c r="QWF3463" s="5"/>
      <c r="QWG3463" s="5"/>
      <c r="QWH3463" s="5"/>
      <c r="QWI3463" s="5"/>
      <c r="QWJ3463" s="5"/>
      <c r="QWK3463" s="5"/>
      <c r="QWL3463" s="5"/>
      <c r="QWM3463" s="5"/>
      <c r="QWN3463" s="5"/>
      <c r="QWO3463" s="5"/>
      <c r="QWP3463" s="5"/>
      <c r="QWQ3463" s="5"/>
      <c r="QWR3463" s="5"/>
      <c r="QWS3463" s="5"/>
      <c r="QWT3463" s="5"/>
      <c r="QWU3463" s="5"/>
      <c r="QWV3463" s="5"/>
      <c r="QWW3463" s="5"/>
      <c r="QWX3463" s="5"/>
      <c r="QWY3463" s="5"/>
      <c r="QWZ3463" s="5"/>
      <c r="QXA3463" s="5"/>
      <c r="QXB3463" s="5"/>
      <c r="QXC3463" s="5"/>
      <c r="QXD3463" s="5"/>
      <c r="QXE3463" s="5"/>
      <c r="QXF3463" s="5"/>
      <c r="QXG3463" s="5"/>
      <c r="QXH3463" s="5"/>
      <c r="QXI3463" s="5"/>
      <c r="QXJ3463" s="5"/>
      <c r="QXK3463" s="5"/>
      <c r="QXL3463" s="5"/>
      <c r="QXM3463" s="5"/>
      <c r="QXN3463" s="5"/>
      <c r="QXO3463" s="5"/>
      <c r="QXP3463" s="5"/>
      <c r="QXQ3463" s="5"/>
      <c r="QXR3463" s="5"/>
      <c r="QXS3463" s="5"/>
      <c r="QXT3463" s="5"/>
      <c r="QXU3463" s="5"/>
      <c r="QXV3463" s="5"/>
      <c r="QXW3463" s="5"/>
      <c r="QXX3463" s="5"/>
      <c r="QXY3463" s="5"/>
      <c r="QXZ3463" s="5"/>
      <c r="QYA3463" s="5"/>
      <c r="QYB3463" s="5"/>
      <c r="QYC3463" s="5"/>
      <c r="QYD3463" s="5"/>
      <c r="QYE3463" s="5"/>
      <c r="QYF3463" s="5"/>
      <c r="QYG3463" s="5"/>
      <c r="QYH3463" s="5"/>
      <c r="QYI3463" s="5"/>
      <c r="QYJ3463" s="5"/>
      <c r="QYK3463" s="5"/>
      <c r="QYL3463" s="5"/>
      <c r="QYM3463" s="5"/>
      <c r="QYN3463" s="5"/>
      <c r="QYO3463" s="5"/>
      <c r="QYP3463" s="5"/>
      <c r="QYQ3463" s="5"/>
      <c r="QYR3463" s="5"/>
      <c r="QYS3463" s="5"/>
      <c r="QYT3463" s="5"/>
      <c r="QYU3463" s="5"/>
      <c r="QYV3463" s="5"/>
      <c r="QYW3463" s="5"/>
      <c r="QYX3463" s="5"/>
      <c r="QYY3463" s="5"/>
      <c r="QYZ3463" s="5"/>
      <c r="QZA3463" s="5"/>
      <c r="QZB3463" s="5"/>
      <c r="QZC3463" s="5"/>
      <c r="QZD3463" s="5"/>
      <c r="QZE3463" s="5"/>
      <c r="QZF3463" s="5"/>
      <c r="QZG3463" s="5"/>
      <c r="QZH3463" s="5"/>
      <c r="QZI3463" s="5"/>
      <c r="QZJ3463" s="5"/>
      <c r="QZK3463" s="5"/>
      <c r="QZL3463" s="5"/>
      <c r="QZM3463" s="5"/>
      <c r="QZN3463" s="5"/>
      <c r="QZO3463" s="5"/>
      <c r="QZP3463" s="5"/>
      <c r="QZQ3463" s="5"/>
      <c r="QZR3463" s="5"/>
      <c r="QZS3463" s="5"/>
      <c r="QZT3463" s="5"/>
      <c r="QZU3463" s="5"/>
      <c r="QZV3463" s="5"/>
      <c r="QZW3463" s="5"/>
      <c r="QZX3463" s="5"/>
      <c r="QZY3463" s="5"/>
      <c r="QZZ3463" s="5"/>
      <c r="RAA3463" s="5"/>
      <c r="RAB3463" s="5"/>
      <c r="RAC3463" s="5"/>
      <c r="RAD3463" s="5"/>
      <c r="RAE3463" s="5"/>
      <c r="RAF3463" s="5"/>
      <c r="RAG3463" s="5"/>
      <c r="RAH3463" s="5"/>
      <c r="RAI3463" s="5"/>
      <c r="RAJ3463" s="5"/>
      <c r="RAK3463" s="5"/>
      <c r="RAL3463" s="5"/>
      <c r="RAM3463" s="5"/>
      <c r="RAN3463" s="5"/>
      <c r="RAO3463" s="5"/>
      <c r="RAP3463" s="5"/>
      <c r="RAQ3463" s="5"/>
      <c r="RAR3463" s="5"/>
      <c r="RAS3463" s="5"/>
      <c r="RAT3463" s="5"/>
      <c r="RAU3463" s="5"/>
      <c r="RAV3463" s="5"/>
      <c r="RAW3463" s="5"/>
      <c r="RAX3463" s="5"/>
      <c r="RAY3463" s="5"/>
      <c r="RAZ3463" s="5"/>
      <c r="RBA3463" s="5"/>
      <c r="RBB3463" s="5"/>
      <c r="RBC3463" s="5"/>
      <c r="RBD3463" s="5"/>
      <c r="RBE3463" s="5"/>
      <c r="RBF3463" s="5"/>
      <c r="RBG3463" s="5"/>
      <c r="RBH3463" s="5"/>
      <c r="RBI3463" s="5"/>
      <c r="RBJ3463" s="5"/>
      <c r="RBK3463" s="5"/>
      <c r="RBL3463" s="5"/>
      <c r="RBM3463" s="5"/>
      <c r="RBN3463" s="5"/>
      <c r="RBO3463" s="5"/>
      <c r="RBP3463" s="5"/>
      <c r="RBQ3463" s="5"/>
      <c r="RBR3463" s="5"/>
      <c r="RBS3463" s="5"/>
      <c r="RBT3463" s="5"/>
      <c r="RBU3463" s="5"/>
      <c r="RBV3463" s="5"/>
      <c r="RBW3463" s="5"/>
      <c r="RBX3463" s="5"/>
      <c r="RBY3463" s="5"/>
      <c r="RBZ3463" s="5"/>
      <c r="RCA3463" s="5"/>
      <c r="RCB3463" s="5"/>
      <c r="RCC3463" s="5"/>
      <c r="RCD3463" s="5"/>
      <c r="RCE3463" s="5"/>
      <c r="RCF3463" s="5"/>
      <c r="RCG3463" s="5"/>
      <c r="RCH3463" s="5"/>
      <c r="RCI3463" s="5"/>
      <c r="RCJ3463" s="5"/>
      <c r="RCK3463" s="5"/>
      <c r="RCL3463" s="5"/>
      <c r="RCM3463" s="5"/>
      <c r="RCN3463" s="5"/>
      <c r="RCO3463" s="5"/>
      <c r="RCP3463" s="5"/>
      <c r="RCQ3463" s="5"/>
      <c r="RCR3463" s="5"/>
      <c r="RCS3463" s="5"/>
      <c r="RCT3463" s="5"/>
      <c r="RCU3463" s="5"/>
      <c r="RCV3463" s="5"/>
      <c r="RCW3463" s="5"/>
      <c r="RCX3463" s="5"/>
      <c r="RCY3463" s="5"/>
      <c r="RCZ3463" s="5"/>
      <c r="RDA3463" s="5"/>
      <c r="RDB3463" s="5"/>
      <c r="RDC3463" s="5"/>
      <c r="RDD3463" s="5"/>
      <c r="RDE3463" s="5"/>
      <c r="RDF3463" s="5"/>
      <c r="RDG3463" s="5"/>
      <c r="RDH3463" s="5"/>
      <c r="RDI3463" s="5"/>
      <c r="RDJ3463" s="5"/>
      <c r="RDK3463" s="5"/>
      <c r="RDL3463" s="5"/>
      <c r="RDM3463" s="5"/>
      <c r="RDN3463" s="5"/>
      <c r="RDO3463" s="5"/>
      <c r="RDP3463" s="5"/>
      <c r="RDQ3463" s="5"/>
      <c r="RDR3463" s="5"/>
      <c r="RDS3463" s="5"/>
      <c r="RDT3463" s="5"/>
      <c r="RDU3463" s="5"/>
      <c r="RDV3463" s="5"/>
      <c r="RDW3463" s="5"/>
      <c r="RDX3463" s="5"/>
      <c r="RDY3463" s="5"/>
      <c r="RDZ3463" s="5"/>
      <c r="REA3463" s="5"/>
      <c r="REB3463" s="5"/>
      <c r="REC3463" s="5"/>
      <c r="RED3463" s="5"/>
      <c r="REE3463" s="5"/>
      <c r="REF3463" s="5"/>
      <c r="REG3463" s="5"/>
      <c r="REH3463" s="5"/>
      <c r="REI3463" s="5"/>
      <c r="REJ3463" s="5"/>
      <c r="REK3463" s="5"/>
      <c r="REL3463" s="5"/>
      <c r="REM3463" s="5"/>
      <c r="REN3463" s="5"/>
      <c r="REO3463" s="5"/>
      <c r="REP3463" s="5"/>
      <c r="REQ3463" s="5"/>
      <c r="RER3463" s="5"/>
      <c r="RES3463" s="5"/>
      <c r="RET3463" s="5"/>
      <c r="REU3463" s="5"/>
      <c r="REV3463" s="5"/>
      <c r="REW3463" s="5"/>
      <c r="REX3463" s="5"/>
      <c r="REY3463" s="5"/>
      <c r="REZ3463" s="5"/>
      <c r="RFA3463" s="5"/>
      <c r="RFB3463" s="5"/>
      <c r="RFC3463" s="5"/>
      <c r="RFD3463" s="5"/>
      <c r="RFE3463" s="5"/>
      <c r="RFF3463" s="5"/>
      <c r="RFG3463" s="5"/>
      <c r="RFH3463" s="5"/>
      <c r="RFI3463" s="5"/>
      <c r="RFJ3463" s="5"/>
      <c r="RFK3463" s="5"/>
      <c r="RFL3463" s="5"/>
      <c r="RFM3463" s="5"/>
      <c r="RFN3463" s="5"/>
      <c r="RFO3463" s="5"/>
      <c r="RFP3463" s="5"/>
      <c r="RFQ3463" s="5"/>
      <c r="RFR3463" s="5"/>
      <c r="RFS3463" s="5"/>
      <c r="RFT3463" s="5"/>
      <c r="RFU3463" s="5"/>
      <c r="RFV3463" s="5"/>
      <c r="RFW3463" s="5"/>
      <c r="RFX3463" s="5"/>
      <c r="RFY3463" s="5"/>
      <c r="RFZ3463" s="5"/>
      <c r="RGA3463" s="5"/>
      <c r="RGB3463" s="5"/>
      <c r="RGC3463" s="5"/>
      <c r="RGD3463" s="5"/>
      <c r="RGE3463" s="5"/>
      <c r="RGF3463" s="5"/>
      <c r="RGG3463" s="5"/>
      <c r="RGH3463" s="5"/>
      <c r="RGI3463" s="5"/>
      <c r="RGJ3463" s="5"/>
      <c r="RGK3463" s="5"/>
      <c r="RGL3463" s="5"/>
      <c r="RGM3463" s="5"/>
      <c r="RGN3463" s="5"/>
      <c r="RGO3463" s="5"/>
      <c r="RGP3463" s="5"/>
      <c r="RGQ3463" s="5"/>
      <c r="RGR3463" s="5"/>
      <c r="RGS3463" s="5"/>
      <c r="RGT3463" s="5"/>
      <c r="RGU3463" s="5"/>
      <c r="RGV3463" s="5"/>
      <c r="RGW3463" s="5"/>
      <c r="RGX3463" s="5"/>
      <c r="RGY3463" s="5"/>
      <c r="RGZ3463" s="5"/>
      <c r="RHA3463" s="5"/>
      <c r="RHB3463" s="5"/>
      <c r="RHC3463" s="5"/>
      <c r="RHD3463" s="5"/>
      <c r="RHE3463" s="5"/>
      <c r="RHF3463" s="5"/>
      <c r="RHG3463" s="5"/>
      <c r="RHH3463" s="5"/>
      <c r="RHI3463" s="5"/>
      <c r="RHJ3463" s="5"/>
      <c r="RHK3463" s="5"/>
      <c r="RHL3463" s="5"/>
      <c r="RHM3463" s="5"/>
      <c r="RHN3463" s="5"/>
      <c r="RHO3463" s="5"/>
      <c r="RHP3463" s="5"/>
      <c r="RHQ3463" s="5"/>
      <c r="RHR3463" s="5"/>
      <c r="RHS3463" s="5"/>
      <c r="RHT3463" s="5"/>
      <c r="RHU3463" s="5"/>
      <c r="RHV3463" s="5"/>
      <c r="RHW3463" s="5"/>
      <c r="RHX3463" s="5"/>
      <c r="RHY3463" s="5"/>
      <c r="RHZ3463" s="5"/>
      <c r="RIA3463" s="5"/>
      <c r="RIB3463" s="5"/>
      <c r="RIC3463" s="5"/>
      <c r="RID3463" s="5"/>
      <c r="RIE3463" s="5"/>
      <c r="RIF3463" s="5"/>
      <c r="RIG3463" s="5"/>
      <c r="RIH3463" s="5"/>
      <c r="RII3463" s="5"/>
      <c r="RIJ3463" s="5"/>
      <c r="RIK3463" s="5"/>
      <c r="RIL3463" s="5"/>
      <c r="RIM3463" s="5"/>
      <c r="RIN3463" s="5"/>
      <c r="RIO3463" s="5"/>
      <c r="RIP3463" s="5"/>
      <c r="RIQ3463" s="5"/>
      <c r="RIR3463" s="5"/>
      <c r="RIS3463" s="5"/>
      <c r="RIT3463" s="5"/>
      <c r="RIU3463" s="5"/>
      <c r="RIV3463" s="5"/>
      <c r="RIW3463" s="5"/>
      <c r="RIX3463" s="5"/>
      <c r="RIY3463" s="5"/>
      <c r="RIZ3463" s="5"/>
      <c r="RJA3463" s="5"/>
      <c r="RJB3463" s="5"/>
      <c r="RJC3463" s="5"/>
      <c r="RJD3463" s="5"/>
      <c r="RJE3463" s="5"/>
      <c r="RJF3463" s="5"/>
      <c r="RJG3463" s="5"/>
      <c r="RJH3463" s="5"/>
      <c r="RJI3463" s="5"/>
      <c r="RJJ3463" s="5"/>
      <c r="RJK3463" s="5"/>
      <c r="RJL3463" s="5"/>
      <c r="RJM3463" s="5"/>
      <c r="RJN3463" s="5"/>
      <c r="RJO3463" s="5"/>
      <c r="RJP3463" s="5"/>
      <c r="RJQ3463" s="5"/>
      <c r="RJR3463" s="5"/>
      <c r="RJS3463" s="5"/>
      <c r="RJT3463" s="5"/>
      <c r="RJU3463" s="5"/>
      <c r="RJV3463" s="5"/>
      <c r="RJW3463" s="5"/>
      <c r="RJX3463" s="5"/>
      <c r="RJY3463" s="5"/>
      <c r="RJZ3463" s="5"/>
      <c r="RKA3463" s="5"/>
      <c r="RKB3463" s="5"/>
      <c r="RKC3463" s="5"/>
      <c r="RKD3463" s="5"/>
      <c r="RKE3463" s="5"/>
      <c r="RKF3463" s="5"/>
      <c r="RKG3463" s="5"/>
      <c r="RKH3463" s="5"/>
      <c r="RKI3463" s="5"/>
      <c r="RKJ3463" s="5"/>
      <c r="RKK3463" s="5"/>
      <c r="RKL3463" s="5"/>
      <c r="RKM3463" s="5"/>
      <c r="RKN3463" s="5"/>
      <c r="RKO3463" s="5"/>
      <c r="RKP3463" s="5"/>
      <c r="RKQ3463" s="5"/>
      <c r="RKR3463" s="5"/>
      <c r="RKS3463" s="5"/>
      <c r="RKT3463" s="5"/>
      <c r="RKU3463" s="5"/>
      <c r="RKV3463" s="5"/>
      <c r="RKW3463" s="5"/>
      <c r="RKX3463" s="5"/>
      <c r="RKY3463" s="5"/>
      <c r="RKZ3463" s="5"/>
      <c r="RLA3463" s="5"/>
      <c r="RLB3463" s="5"/>
      <c r="RLC3463" s="5"/>
      <c r="RLD3463" s="5"/>
      <c r="RLE3463" s="5"/>
      <c r="RLF3463" s="5"/>
      <c r="RLG3463" s="5"/>
      <c r="RLH3463" s="5"/>
      <c r="RLI3463" s="5"/>
      <c r="RLJ3463" s="5"/>
      <c r="RLK3463" s="5"/>
      <c r="RLL3463" s="5"/>
      <c r="RLM3463" s="5"/>
      <c r="RLN3463" s="5"/>
      <c r="RLO3463" s="5"/>
      <c r="RLP3463" s="5"/>
      <c r="RLQ3463" s="5"/>
      <c r="RLR3463" s="5"/>
      <c r="RLS3463" s="5"/>
      <c r="RLT3463" s="5"/>
      <c r="RLU3463" s="5"/>
      <c r="RLV3463" s="5"/>
      <c r="RLW3463" s="5"/>
      <c r="RLX3463" s="5"/>
      <c r="RLY3463" s="5"/>
      <c r="RLZ3463" s="5"/>
      <c r="RMA3463" s="5"/>
      <c r="RMB3463" s="5"/>
      <c r="RMC3463" s="5"/>
      <c r="RMD3463" s="5"/>
      <c r="RME3463" s="5"/>
      <c r="RMF3463" s="5"/>
      <c r="RMG3463" s="5"/>
      <c r="RMH3463" s="5"/>
      <c r="RMI3463" s="5"/>
      <c r="RMJ3463" s="5"/>
      <c r="RMK3463" s="5"/>
      <c r="RML3463" s="5"/>
      <c r="RMM3463" s="5"/>
      <c r="RMN3463" s="5"/>
      <c r="RMO3463" s="5"/>
      <c r="RMP3463" s="5"/>
      <c r="RMQ3463" s="5"/>
      <c r="RMR3463" s="5"/>
      <c r="RMS3463" s="5"/>
      <c r="RMT3463" s="5"/>
      <c r="RMU3463" s="5"/>
      <c r="RMV3463" s="5"/>
      <c r="RMW3463" s="5"/>
      <c r="RMX3463" s="5"/>
      <c r="RMY3463" s="5"/>
      <c r="RMZ3463" s="5"/>
      <c r="RNA3463" s="5"/>
      <c r="RNB3463" s="5"/>
      <c r="RNC3463" s="5"/>
      <c r="RND3463" s="5"/>
      <c r="RNE3463" s="5"/>
      <c r="RNF3463" s="5"/>
      <c r="RNG3463" s="5"/>
      <c r="RNH3463" s="5"/>
      <c r="RNI3463" s="5"/>
      <c r="RNJ3463" s="5"/>
      <c r="RNK3463" s="5"/>
      <c r="RNL3463" s="5"/>
      <c r="RNM3463" s="5"/>
      <c r="RNN3463" s="5"/>
      <c r="RNO3463" s="5"/>
      <c r="RNP3463" s="5"/>
      <c r="RNQ3463" s="5"/>
      <c r="RNR3463" s="5"/>
      <c r="RNS3463" s="5"/>
      <c r="RNT3463" s="5"/>
      <c r="RNU3463" s="5"/>
      <c r="RNV3463" s="5"/>
      <c r="RNW3463" s="5"/>
      <c r="RNX3463" s="5"/>
      <c r="RNY3463" s="5"/>
      <c r="RNZ3463" s="5"/>
      <c r="ROA3463" s="5"/>
      <c r="ROB3463" s="5"/>
      <c r="ROC3463" s="5"/>
      <c r="ROD3463" s="5"/>
      <c r="ROE3463" s="5"/>
      <c r="ROF3463" s="5"/>
      <c r="ROG3463" s="5"/>
      <c r="ROH3463" s="5"/>
      <c r="ROI3463" s="5"/>
      <c r="ROJ3463" s="5"/>
      <c r="ROK3463" s="5"/>
      <c r="ROL3463" s="5"/>
      <c r="ROM3463" s="5"/>
      <c r="RON3463" s="5"/>
      <c r="ROO3463" s="5"/>
      <c r="ROP3463" s="5"/>
      <c r="ROQ3463" s="5"/>
      <c r="ROR3463" s="5"/>
      <c r="ROS3463" s="5"/>
      <c r="ROT3463" s="5"/>
      <c r="ROU3463" s="5"/>
      <c r="ROV3463" s="5"/>
      <c r="ROW3463" s="5"/>
      <c r="ROX3463" s="5"/>
      <c r="ROY3463" s="5"/>
      <c r="ROZ3463" s="5"/>
      <c r="RPA3463" s="5"/>
      <c r="RPB3463" s="5"/>
      <c r="RPC3463" s="5"/>
      <c r="RPD3463" s="5"/>
      <c r="RPE3463" s="5"/>
      <c r="RPF3463" s="5"/>
      <c r="RPG3463" s="5"/>
      <c r="RPH3463" s="5"/>
      <c r="RPI3463" s="5"/>
      <c r="RPJ3463" s="5"/>
      <c r="RPK3463" s="5"/>
      <c r="RPL3463" s="5"/>
      <c r="RPM3463" s="5"/>
      <c r="RPN3463" s="5"/>
      <c r="RPO3463" s="5"/>
      <c r="RPP3463" s="5"/>
      <c r="RPQ3463" s="5"/>
      <c r="RPR3463" s="5"/>
      <c r="RPS3463" s="5"/>
      <c r="RPT3463" s="5"/>
      <c r="RPU3463" s="5"/>
      <c r="RPV3463" s="5"/>
      <c r="RPW3463" s="5"/>
      <c r="RPX3463" s="5"/>
      <c r="RPY3463" s="5"/>
      <c r="RPZ3463" s="5"/>
      <c r="RQA3463" s="5"/>
      <c r="RQB3463" s="5"/>
      <c r="RQC3463" s="5"/>
      <c r="RQD3463" s="5"/>
      <c r="RQE3463" s="5"/>
      <c r="RQF3463" s="5"/>
      <c r="RQG3463" s="5"/>
      <c r="RQH3463" s="5"/>
      <c r="RQI3463" s="5"/>
      <c r="RQJ3463" s="5"/>
      <c r="RQK3463" s="5"/>
      <c r="RQL3463" s="5"/>
      <c r="RQM3463" s="5"/>
      <c r="RQN3463" s="5"/>
      <c r="RQO3463" s="5"/>
      <c r="RQP3463" s="5"/>
      <c r="RQQ3463" s="5"/>
      <c r="RQR3463" s="5"/>
      <c r="RQS3463" s="5"/>
      <c r="RQT3463" s="5"/>
      <c r="RQU3463" s="5"/>
      <c r="RQV3463" s="5"/>
      <c r="RQW3463" s="5"/>
      <c r="RQX3463" s="5"/>
      <c r="RQY3463" s="5"/>
      <c r="RQZ3463" s="5"/>
      <c r="RRA3463" s="5"/>
      <c r="RRB3463" s="5"/>
      <c r="RRC3463" s="5"/>
      <c r="RRD3463" s="5"/>
      <c r="RRE3463" s="5"/>
      <c r="RRF3463" s="5"/>
      <c r="RRG3463" s="5"/>
      <c r="RRH3463" s="5"/>
      <c r="RRI3463" s="5"/>
      <c r="RRJ3463" s="5"/>
      <c r="RRK3463" s="5"/>
      <c r="RRL3463" s="5"/>
      <c r="RRM3463" s="5"/>
      <c r="RRN3463" s="5"/>
      <c r="RRO3463" s="5"/>
      <c r="RRP3463" s="5"/>
      <c r="RRQ3463" s="5"/>
      <c r="RRR3463" s="5"/>
      <c r="RRS3463" s="5"/>
      <c r="RRT3463" s="5"/>
      <c r="RRU3463" s="5"/>
      <c r="RRV3463" s="5"/>
      <c r="RRW3463" s="5"/>
      <c r="RRX3463" s="5"/>
      <c r="RRY3463" s="5"/>
      <c r="RRZ3463" s="5"/>
      <c r="RSA3463" s="5"/>
      <c r="RSB3463" s="5"/>
      <c r="RSC3463" s="5"/>
      <c r="RSD3463" s="5"/>
      <c r="RSE3463" s="5"/>
      <c r="RSF3463" s="5"/>
      <c r="RSG3463" s="5"/>
      <c r="RSH3463" s="5"/>
      <c r="RSI3463" s="5"/>
      <c r="RSJ3463" s="5"/>
      <c r="RSK3463" s="5"/>
      <c r="RSL3463" s="5"/>
      <c r="RSM3463" s="5"/>
      <c r="RSN3463" s="5"/>
      <c r="RSO3463" s="5"/>
      <c r="RSP3463" s="5"/>
      <c r="RSQ3463" s="5"/>
      <c r="RSR3463" s="5"/>
      <c r="RSS3463" s="5"/>
      <c r="RST3463" s="5"/>
      <c r="RSU3463" s="5"/>
      <c r="RSV3463" s="5"/>
      <c r="RSW3463" s="5"/>
      <c r="RSX3463" s="5"/>
      <c r="RSY3463" s="5"/>
      <c r="RSZ3463" s="5"/>
      <c r="RTA3463" s="5"/>
      <c r="RTB3463" s="5"/>
      <c r="RTC3463" s="5"/>
      <c r="RTD3463" s="5"/>
      <c r="RTE3463" s="5"/>
      <c r="RTF3463" s="5"/>
      <c r="RTG3463" s="5"/>
      <c r="RTH3463" s="5"/>
      <c r="RTI3463" s="5"/>
      <c r="RTJ3463" s="5"/>
      <c r="RTK3463" s="5"/>
      <c r="RTL3463" s="5"/>
      <c r="RTM3463" s="5"/>
      <c r="RTN3463" s="5"/>
      <c r="RTO3463" s="5"/>
      <c r="RTP3463" s="5"/>
      <c r="RTQ3463" s="5"/>
      <c r="RTR3463" s="5"/>
      <c r="RTS3463" s="5"/>
      <c r="RTT3463" s="5"/>
      <c r="RTU3463" s="5"/>
      <c r="RTV3463" s="5"/>
      <c r="RTW3463" s="5"/>
      <c r="RTX3463" s="5"/>
      <c r="RTY3463" s="5"/>
      <c r="RTZ3463" s="5"/>
      <c r="RUA3463" s="5"/>
      <c r="RUB3463" s="5"/>
      <c r="RUC3463" s="5"/>
      <c r="RUD3463" s="5"/>
      <c r="RUE3463" s="5"/>
      <c r="RUF3463" s="5"/>
      <c r="RUG3463" s="5"/>
      <c r="RUH3463" s="5"/>
      <c r="RUI3463" s="5"/>
      <c r="RUJ3463" s="5"/>
      <c r="RUK3463" s="5"/>
      <c r="RUL3463" s="5"/>
      <c r="RUM3463" s="5"/>
      <c r="RUN3463" s="5"/>
      <c r="RUO3463" s="5"/>
      <c r="RUP3463" s="5"/>
      <c r="RUQ3463" s="5"/>
      <c r="RUR3463" s="5"/>
      <c r="RUS3463" s="5"/>
      <c r="RUT3463" s="5"/>
      <c r="RUU3463" s="5"/>
      <c r="RUV3463" s="5"/>
      <c r="RUW3463" s="5"/>
      <c r="RUX3463" s="5"/>
      <c r="RUY3463" s="5"/>
      <c r="RUZ3463" s="5"/>
      <c r="RVA3463" s="5"/>
      <c r="RVB3463" s="5"/>
      <c r="RVC3463" s="5"/>
      <c r="RVD3463" s="5"/>
      <c r="RVE3463" s="5"/>
      <c r="RVF3463" s="5"/>
      <c r="RVG3463" s="5"/>
      <c r="RVH3463" s="5"/>
      <c r="RVI3463" s="5"/>
      <c r="RVJ3463" s="5"/>
      <c r="RVK3463" s="5"/>
      <c r="RVL3463" s="5"/>
      <c r="RVM3463" s="5"/>
      <c r="RVN3463" s="5"/>
      <c r="RVO3463" s="5"/>
      <c r="RVP3463" s="5"/>
      <c r="RVQ3463" s="5"/>
      <c r="RVR3463" s="5"/>
      <c r="RVS3463" s="5"/>
      <c r="RVT3463" s="5"/>
      <c r="RVU3463" s="5"/>
      <c r="RVV3463" s="5"/>
      <c r="RVW3463" s="5"/>
      <c r="RVX3463" s="5"/>
      <c r="RVY3463" s="5"/>
      <c r="RVZ3463" s="5"/>
      <c r="RWA3463" s="5"/>
      <c r="RWB3463" s="5"/>
      <c r="RWC3463" s="5"/>
      <c r="RWD3463" s="5"/>
      <c r="RWE3463" s="5"/>
      <c r="RWF3463" s="5"/>
      <c r="RWG3463" s="5"/>
      <c r="RWH3463" s="5"/>
      <c r="RWI3463" s="5"/>
      <c r="RWJ3463" s="5"/>
      <c r="RWK3463" s="5"/>
      <c r="RWL3463" s="5"/>
      <c r="RWM3463" s="5"/>
      <c r="RWN3463" s="5"/>
      <c r="RWO3463" s="5"/>
      <c r="RWP3463" s="5"/>
      <c r="RWQ3463" s="5"/>
      <c r="RWR3463" s="5"/>
      <c r="RWS3463" s="5"/>
      <c r="RWT3463" s="5"/>
      <c r="RWU3463" s="5"/>
      <c r="RWV3463" s="5"/>
      <c r="RWW3463" s="5"/>
      <c r="RWX3463" s="5"/>
      <c r="RWY3463" s="5"/>
      <c r="RWZ3463" s="5"/>
      <c r="RXA3463" s="5"/>
      <c r="RXB3463" s="5"/>
      <c r="RXC3463" s="5"/>
      <c r="RXD3463" s="5"/>
      <c r="RXE3463" s="5"/>
      <c r="RXF3463" s="5"/>
      <c r="RXG3463" s="5"/>
      <c r="RXH3463" s="5"/>
      <c r="RXI3463" s="5"/>
      <c r="RXJ3463" s="5"/>
      <c r="RXK3463" s="5"/>
      <c r="RXL3463" s="5"/>
      <c r="RXM3463" s="5"/>
      <c r="RXN3463" s="5"/>
      <c r="RXO3463" s="5"/>
      <c r="RXP3463" s="5"/>
      <c r="RXQ3463" s="5"/>
      <c r="RXR3463" s="5"/>
      <c r="RXS3463" s="5"/>
      <c r="RXT3463" s="5"/>
      <c r="RXU3463" s="5"/>
      <c r="RXV3463" s="5"/>
      <c r="RXW3463" s="5"/>
      <c r="RXX3463" s="5"/>
      <c r="RXY3463" s="5"/>
      <c r="RXZ3463" s="5"/>
      <c r="RYA3463" s="5"/>
      <c r="RYB3463" s="5"/>
      <c r="RYC3463" s="5"/>
      <c r="RYD3463" s="5"/>
      <c r="RYE3463" s="5"/>
      <c r="RYF3463" s="5"/>
      <c r="RYG3463" s="5"/>
      <c r="RYH3463" s="5"/>
      <c r="RYI3463" s="5"/>
      <c r="RYJ3463" s="5"/>
      <c r="RYK3463" s="5"/>
      <c r="RYL3463" s="5"/>
      <c r="RYM3463" s="5"/>
      <c r="RYN3463" s="5"/>
      <c r="RYO3463" s="5"/>
      <c r="RYP3463" s="5"/>
      <c r="RYQ3463" s="5"/>
      <c r="RYR3463" s="5"/>
      <c r="RYS3463" s="5"/>
      <c r="RYT3463" s="5"/>
      <c r="RYU3463" s="5"/>
      <c r="RYV3463" s="5"/>
      <c r="RYW3463" s="5"/>
      <c r="RYX3463" s="5"/>
      <c r="RYY3463" s="5"/>
      <c r="RYZ3463" s="5"/>
      <c r="RZA3463" s="5"/>
      <c r="RZB3463" s="5"/>
      <c r="RZC3463" s="5"/>
      <c r="RZD3463" s="5"/>
      <c r="RZE3463" s="5"/>
      <c r="RZF3463" s="5"/>
      <c r="RZG3463" s="5"/>
      <c r="RZH3463" s="5"/>
      <c r="RZI3463" s="5"/>
      <c r="RZJ3463" s="5"/>
      <c r="RZK3463" s="5"/>
      <c r="RZL3463" s="5"/>
      <c r="RZM3463" s="5"/>
      <c r="RZN3463" s="5"/>
      <c r="RZO3463" s="5"/>
      <c r="RZP3463" s="5"/>
      <c r="RZQ3463" s="5"/>
      <c r="RZR3463" s="5"/>
      <c r="RZS3463" s="5"/>
      <c r="RZT3463" s="5"/>
      <c r="RZU3463" s="5"/>
      <c r="RZV3463" s="5"/>
      <c r="RZW3463" s="5"/>
      <c r="RZX3463" s="5"/>
      <c r="RZY3463" s="5"/>
      <c r="RZZ3463" s="5"/>
      <c r="SAA3463" s="5"/>
      <c r="SAB3463" s="5"/>
      <c r="SAC3463" s="5"/>
      <c r="SAD3463" s="5"/>
      <c r="SAE3463" s="5"/>
      <c r="SAF3463" s="5"/>
      <c r="SAG3463" s="5"/>
      <c r="SAH3463" s="5"/>
      <c r="SAI3463" s="5"/>
      <c r="SAJ3463" s="5"/>
      <c r="SAK3463" s="5"/>
      <c r="SAL3463" s="5"/>
      <c r="SAM3463" s="5"/>
      <c r="SAN3463" s="5"/>
      <c r="SAO3463" s="5"/>
      <c r="SAP3463" s="5"/>
      <c r="SAQ3463" s="5"/>
      <c r="SAR3463" s="5"/>
      <c r="SAS3463" s="5"/>
      <c r="SAT3463" s="5"/>
      <c r="SAU3463" s="5"/>
      <c r="SAV3463" s="5"/>
      <c r="SAW3463" s="5"/>
      <c r="SAX3463" s="5"/>
      <c r="SAY3463" s="5"/>
      <c r="SAZ3463" s="5"/>
      <c r="SBA3463" s="5"/>
      <c r="SBB3463" s="5"/>
      <c r="SBC3463" s="5"/>
      <c r="SBD3463" s="5"/>
      <c r="SBE3463" s="5"/>
      <c r="SBF3463" s="5"/>
      <c r="SBG3463" s="5"/>
      <c r="SBH3463" s="5"/>
      <c r="SBI3463" s="5"/>
      <c r="SBJ3463" s="5"/>
      <c r="SBK3463" s="5"/>
      <c r="SBL3463" s="5"/>
      <c r="SBM3463" s="5"/>
      <c r="SBN3463" s="5"/>
      <c r="SBO3463" s="5"/>
      <c r="SBP3463" s="5"/>
      <c r="SBQ3463" s="5"/>
      <c r="SBR3463" s="5"/>
      <c r="SBS3463" s="5"/>
      <c r="SBT3463" s="5"/>
      <c r="SBU3463" s="5"/>
      <c r="SBV3463" s="5"/>
      <c r="SBW3463" s="5"/>
      <c r="SBX3463" s="5"/>
      <c r="SBY3463" s="5"/>
      <c r="SBZ3463" s="5"/>
      <c r="SCA3463" s="5"/>
      <c r="SCB3463" s="5"/>
      <c r="SCC3463" s="5"/>
      <c r="SCD3463" s="5"/>
      <c r="SCE3463" s="5"/>
      <c r="SCF3463" s="5"/>
      <c r="SCG3463" s="5"/>
      <c r="SCH3463" s="5"/>
      <c r="SCI3463" s="5"/>
      <c r="SCJ3463" s="5"/>
      <c r="SCK3463" s="5"/>
      <c r="SCL3463" s="5"/>
      <c r="SCM3463" s="5"/>
      <c r="SCN3463" s="5"/>
      <c r="SCO3463" s="5"/>
      <c r="SCP3463" s="5"/>
      <c r="SCQ3463" s="5"/>
      <c r="SCR3463" s="5"/>
      <c r="SCS3463" s="5"/>
      <c r="SCT3463" s="5"/>
      <c r="SCU3463" s="5"/>
      <c r="SCV3463" s="5"/>
      <c r="SCW3463" s="5"/>
      <c r="SCX3463" s="5"/>
      <c r="SCY3463" s="5"/>
      <c r="SCZ3463" s="5"/>
      <c r="SDA3463" s="5"/>
      <c r="SDB3463" s="5"/>
      <c r="SDC3463" s="5"/>
      <c r="SDD3463" s="5"/>
      <c r="SDE3463" s="5"/>
      <c r="SDF3463" s="5"/>
      <c r="SDG3463" s="5"/>
      <c r="SDH3463" s="5"/>
      <c r="SDI3463" s="5"/>
      <c r="SDJ3463" s="5"/>
      <c r="SDK3463" s="5"/>
      <c r="SDL3463" s="5"/>
      <c r="SDM3463" s="5"/>
      <c r="SDN3463" s="5"/>
      <c r="SDO3463" s="5"/>
      <c r="SDP3463" s="5"/>
      <c r="SDQ3463" s="5"/>
      <c r="SDR3463" s="5"/>
      <c r="SDS3463" s="5"/>
      <c r="SDT3463" s="5"/>
      <c r="SDU3463" s="5"/>
      <c r="SDV3463" s="5"/>
      <c r="SDW3463" s="5"/>
      <c r="SDX3463" s="5"/>
      <c r="SDY3463" s="5"/>
      <c r="SDZ3463" s="5"/>
      <c r="SEA3463" s="5"/>
      <c r="SEB3463" s="5"/>
      <c r="SEC3463" s="5"/>
      <c r="SED3463" s="5"/>
      <c r="SEE3463" s="5"/>
      <c r="SEF3463" s="5"/>
      <c r="SEG3463" s="5"/>
      <c r="SEH3463" s="5"/>
      <c r="SEI3463" s="5"/>
      <c r="SEJ3463" s="5"/>
      <c r="SEK3463" s="5"/>
      <c r="SEL3463" s="5"/>
      <c r="SEM3463" s="5"/>
      <c r="SEN3463" s="5"/>
      <c r="SEO3463" s="5"/>
      <c r="SEP3463" s="5"/>
      <c r="SEQ3463" s="5"/>
      <c r="SER3463" s="5"/>
      <c r="SES3463" s="5"/>
      <c r="SET3463" s="5"/>
      <c r="SEU3463" s="5"/>
      <c r="SEV3463" s="5"/>
      <c r="SEW3463" s="5"/>
      <c r="SEX3463" s="5"/>
      <c r="SEY3463" s="5"/>
      <c r="SEZ3463" s="5"/>
      <c r="SFA3463" s="5"/>
      <c r="SFB3463" s="5"/>
      <c r="SFC3463" s="5"/>
      <c r="SFD3463" s="5"/>
      <c r="SFE3463" s="5"/>
      <c r="SFF3463" s="5"/>
      <c r="SFG3463" s="5"/>
      <c r="SFH3463" s="5"/>
      <c r="SFI3463" s="5"/>
      <c r="SFJ3463" s="5"/>
      <c r="SFK3463" s="5"/>
      <c r="SFL3463" s="5"/>
      <c r="SFM3463" s="5"/>
      <c r="SFN3463" s="5"/>
      <c r="SFO3463" s="5"/>
      <c r="SFP3463" s="5"/>
      <c r="SFQ3463" s="5"/>
      <c r="SFR3463" s="5"/>
      <c r="SFS3463" s="5"/>
      <c r="SFT3463" s="5"/>
      <c r="SFU3463" s="5"/>
      <c r="SFV3463" s="5"/>
      <c r="SFW3463" s="5"/>
      <c r="SFX3463" s="5"/>
      <c r="SFY3463" s="5"/>
      <c r="SFZ3463" s="5"/>
      <c r="SGA3463" s="5"/>
      <c r="SGB3463" s="5"/>
      <c r="SGC3463" s="5"/>
      <c r="SGD3463" s="5"/>
      <c r="SGE3463" s="5"/>
      <c r="SGF3463" s="5"/>
      <c r="SGG3463" s="5"/>
      <c r="SGH3463" s="5"/>
      <c r="SGI3463" s="5"/>
      <c r="SGJ3463" s="5"/>
      <c r="SGK3463" s="5"/>
      <c r="SGL3463" s="5"/>
      <c r="SGM3463" s="5"/>
      <c r="SGN3463" s="5"/>
      <c r="SGO3463" s="5"/>
      <c r="SGP3463" s="5"/>
      <c r="SGQ3463" s="5"/>
      <c r="SGR3463" s="5"/>
      <c r="SGS3463" s="5"/>
      <c r="SGT3463" s="5"/>
      <c r="SGU3463" s="5"/>
      <c r="SGV3463" s="5"/>
      <c r="SGW3463" s="5"/>
      <c r="SGX3463" s="5"/>
      <c r="SGY3463" s="5"/>
      <c r="SGZ3463" s="5"/>
      <c r="SHA3463" s="5"/>
      <c r="SHB3463" s="5"/>
      <c r="SHC3463" s="5"/>
      <c r="SHD3463" s="5"/>
      <c r="SHE3463" s="5"/>
      <c r="SHF3463" s="5"/>
      <c r="SHG3463" s="5"/>
      <c r="SHH3463" s="5"/>
      <c r="SHI3463" s="5"/>
      <c r="SHJ3463" s="5"/>
      <c r="SHK3463" s="5"/>
      <c r="SHL3463" s="5"/>
      <c r="SHM3463" s="5"/>
      <c r="SHN3463" s="5"/>
      <c r="SHO3463" s="5"/>
      <c r="SHP3463" s="5"/>
      <c r="SHQ3463" s="5"/>
      <c r="SHR3463" s="5"/>
      <c r="SHS3463" s="5"/>
      <c r="SHT3463" s="5"/>
      <c r="SHU3463" s="5"/>
      <c r="SHV3463" s="5"/>
      <c r="SHW3463" s="5"/>
      <c r="SHX3463" s="5"/>
      <c r="SHY3463" s="5"/>
      <c r="SHZ3463" s="5"/>
      <c r="SIA3463" s="5"/>
      <c r="SIB3463" s="5"/>
      <c r="SIC3463" s="5"/>
      <c r="SID3463" s="5"/>
      <c r="SIE3463" s="5"/>
      <c r="SIF3463" s="5"/>
      <c r="SIG3463" s="5"/>
      <c r="SIH3463" s="5"/>
      <c r="SII3463" s="5"/>
      <c r="SIJ3463" s="5"/>
      <c r="SIK3463" s="5"/>
      <c r="SIL3463" s="5"/>
      <c r="SIM3463" s="5"/>
      <c r="SIN3463" s="5"/>
      <c r="SIO3463" s="5"/>
      <c r="SIP3463" s="5"/>
      <c r="SIQ3463" s="5"/>
      <c r="SIR3463" s="5"/>
      <c r="SIS3463" s="5"/>
      <c r="SIT3463" s="5"/>
      <c r="SIU3463" s="5"/>
      <c r="SIV3463" s="5"/>
      <c r="SIW3463" s="5"/>
      <c r="SIX3463" s="5"/>
      <c r="SIY3463" s="5"/>
      <c r="SIZ3463" s="5"/>
      <c r="SJA3463" s="5"/>
      <c r="SJB3463" s="5"/>
      <c r="SJC3463" s="5"/>
      <c r="SJD3463" s="5"/>
      <c r="SJE3463" s="5"/>
      <c r="SJF3463" s="5"/>
      <c r="SJG3463" s="5"/>
      <c r="SJH3463" s="5"/>
      <c r="SJI3463" s="5"/>
      <c r="SJJ3463" s="5"/>
      <c r="SJK3463" s="5"/>
      <c r="SJL3463" s="5"/>
      <c r="SJM3463" s="5"/>
      <c r="SJN3463" s="5"/>
      <c r="SJO3463" s="5"/>
      <c r="SJP3463" s="5"/>
      <c r="SJQ3463" s="5"/>
      <c r="SJR3463" s="5"/>
      <c r="SJS3463" s="5"/>
      <c r="SJT3463" s="5"/>
      <c r="SJU3463" s="5"/>
      <c r="SJV3463" s="5"/>
      <c r="SJW3463" s="5"/>
      <c r="SJX3463" s="5"/>
      <c r="SJY3463" s="5"/>
      <c r="SJZ3463" s="5"/>
      <c r="SKA3463" s="5"/>
      <c r="SKB3463" s="5"/>
      <c r="SKC3463" s="5"/>
      <c r="SKD3463" s="5"/>
      <c r="SKE3463" s="5"/>
      <c r="SKF3463" s="5"/>
      <c r="SKG3463" s="5"/>
      <c r="SKH3463" s="5"/>
      <c r="SKI3463" s="5"/>
      <c r="SKJ3463" s="5"/>
      <c r="SKK3463" s="5"/>
      <c r="SKL3463" s="5"/>
      <c r="SKM3463" s="5"/>
      <c r="SKN3463" s="5"/>
      <c r="SKO3463" s="5"/>
      <c r="SKP3463" s="5"/>
      <c r="SKQ3463" s="5"/>
      <c r="SKR3463" s="5"/>
      <c r="SKS3463" s="5"/>
      <c r="SKT3463" s="5"/>
      <c r="SKU3463" s="5"/>
      <c r="SKV3463" s="5"/>
      <c r="SKW3463" s="5"/>
      <c r="SKX3463" s="5"/>
      <c r="SKY3463" s="5"/>
      <c r="SKZ3463" s="5"/>
      <c r="SLA3463" s="5"/>
      <c r="SLB3463" s="5"/>
      <c r="SLC3463" s="5"/>
      <c r="SLD3463" s="5"/>
      <c r="SLE3463" s="5"/>
      <c r="SLF3463" s="5"/>
      <c r="SLG3463" s="5"/>
      <c r="SLH3463" s="5"/>
      <c r="SLI3463" s="5"/>
      <c r="SLJ3463" s="5"/>
      <c r="SLK3463" s="5"/>
      <c r="SLL3463" s="5"/>
      <c r="SLM3463" s="5"/>
      <c r="SLN3463" s="5"/>
      <c r="SLO3463" s="5"/>
      <c r="SLP3463" s="5"/>
      <c r="SLQ3463" s="5"/>
      <c r="SLR3463" s="5"/>
      <c r="SLS3463" s="5"/>
      <c r="SLT3463" s="5"/>
      <c r="SLU3463" s="5"/>
      <c r="SLV3463" s="5"/>
      <c r="SLW3463" s="5"/>
      <c r="SLX3463" s="5"/>
      <c r="SLY3463" s="5"/>
      <c r="SLZ3463" s="5"/>
      <c r="SMA3463" s="5"/>
      <c r="SMB3463" s="5"/>
      <c r="SMC3463" s="5"/>
      <c r="SMD3463" s="5"/>
      <c r="SME3463" s="5"/>
      <c r="SMF3463" s="5"/>
      <c r="SMG3463" s="5"/>
      <c r="SMH3463" s="5"/>
      <c r="SMI3463" s="5"/>
      <c r="SMJ3463" s="5"/>
      <c r="SMK3463" s="5"/>
      <c r="SML3463" s="5"/>
      <c r="SMM3463" s="5"/>
      <c r="SMN3463" s="5"/>
      <c r="SMO3463" s="5"/>
      <c r="SMP3463" s="5"/>
      <c r="SMQ3463" s="5"/>
      <c r="SMR3463" s="5"/>
      <c r="SMS3463" s="5"/>
      <c r="SMT3463" s="5"/>
      <c r="SMU3463" s="5"/>
      <c r="SMV3463" s="5"/>
      <c r="SMW3463" s="5"/>
      <c r="SMX3463" s="5"/>
      <c r="SMY3463" s="5"/>
      <c r="SMZ3463" s="5"/>
      <c r="SNA3463" s="5"/>
      <c r="SNB3463" s="5"/>
      <c r="SNC3463" s="5"/>
      <c r="SND3463" s="5"/>
      <c r="SNE3463" s="5"/>
      <c r="SNF3463" s="5"/>
      <c r="SNG3463" s="5"/>
      <c r="SNH3463" s="5"/>
      <c r="SNI3463" s="5"/>
      <c r="SNJ3463" s="5"/>
      <c r="SNK3463" s="5"/>
      <c r="SNL3463" s="5"/>
      <c r="SNM3463" s="5"/>
      <c r="SNN3463" s="5"/>
      <c r="SNO3463" s="5"/>
      <c r="SNP3463" s="5"/>
      <c r="SNQ3463" s="5"/>
      <c r="SNR3463" s="5"/>
      <c r="SNS3463" s="5"/>
      <c r="SNT3463" s="5"/>
      <c r="SNU3463" s="5"/>
      <c r="SNV3463" s="5"/>
      <c r="SNW3463" s="5"/>
      <c r="SNX3463" s="5"/>
      <c r="SNY3463" s="5"/>
      <c r="SNZ3463" s="5"/>
      <c r="SOA3463" s="5"/>
      <c r="SOB3463" s="5"/>
      <c r="SOC3463" s="5"/>
      <c r="SOD3463" s="5"/>
      <c r="SOE3463" s="5"/>
      <c r="SOF3463" s="5"/>
      <c r="SOG3463" s="5"/>
      <c r="SOH3463" s="5"/>
      <c r="SOI3463" s="5"/>
      <c r="SOJ3463" s="5"/>
      <c r="SOK3463" s="5"/>
      <c r="SOL3463" s="5"/>
      <c r="SOM3463" s="5"/>
      <c r="SON3463" s="5"/>
      <c r="SOO3463" s="5"/>
      <c r="SOP3463" s="5"/>
      <c r="SOQ3463" s="5"/>
      <c r="SOR3463" s="5"/>
      <c r="SOS3463" s="5"/>
      <c r="SOT3463" s="5"/>
      <c r="SOU3463" s="5"/>
      <c r="SOV3463" s="5"/>
      <c r="SOW3463" s="5"/>
      <c r="SOX3463" s="5"/>
      <c r="SOY3463" s="5"/>
      <c r="SOZ3463" s="5"/>
      <c r="SPA3463" s="5"/>
      <c r="SPB3463" s="5"/>
      <c r="SPC3463" s="5"/>
      <c r="SPD3463" s="5"/>
      <c r="SPE3463" s="5"/>
      <c r="SPF3463" s="5"/>
      <c r="SPG3463" s="5"/>
      <c r="SPH3463" s="5"/>
      <c r="SPI3463" s="5"/>
      <c r="SPJ3463" s="5"/>
      <c r="SPK3463" s="5"/>
      <c r="SPL3463" s="5"/>
      <c r="SPM3463" s="5"/>
      <c r="SPN3463" s="5"/>
      <c r="SPO3463" s="5"/>
      <c r="SPP3463" s="5"/>
      <c r="SPQ3463" s="5"/>
      <c r="SPR3463" s="5"/>
      <c r="SPS3463" s="5"/>
      <c r="SPT3463" s="5"/>
      <c r="SPU3463" s="5"/>
      <c r="SPV3463" s="5"/>
      <c r="SPW3463" s="5"/>
      <c r="SPX3463" s="5"/>
      <c r="SPY3463" s="5"/>
      <c r="SPZ3463" s="5"/>
      <c r="SQA3463" s="5"/>
      <c r="SQB3463" s="5"/>
      <c r="SQC3463" s="5"/>
      <c r="SQD3463" s="5"/>
      <c r="SQE3463" s="5"/>
      <c r="SQF3463" s="5"/>
      <c r="SQG3463" s="5"/>
      <c r="SQH3463" s="5"/>
      <c r="SQI3463" s="5"/>
      <c r="SQJ3463" s="5"/>
      <c r="SQK3463" s="5"/>
      <c r="SQL3463" s="5"/>
      <c r="SQM3463" s="5"/>
      <c r="SQN3463" s="5"/>
      <c r="SQO3463" s="5"/>
      <c r="SQP3463" s="5"/>
      <c r="SQQ3463" s="5"/>
      <c r="SQR3463" s="5"/>
      <c r="SQS3463" s="5"/>
      <c r="SQT3463" s="5"/>
      <c r="SQU3463" s="5"/>
      <c r="SQV3463" s="5"/>
      <c r="SQW3463" s="5"/>
      <c r="SQX3463" s="5"/>
      <c r="SQY3463" s="5"/>
      <c r="SQZ3463" s="5"/>
      <c r="SRA3463" s="5"/>
      <c r="SRB3463" s="5"/>
      <c r="SRC3463" s="5"/>
      <c r="SRD3463" s="5"/>
      <c r="SRE3463" s="5"/>
      <c r="SRF3463" s="5"/>
      <c r="SRG3463" s="5"/>
      <c r="SRH3463" s="5"/>
      <c r="SRI3463" s="5"/>
      <c r="SRJ3463" s="5"/>
      <c r="SRK3463" s="5"/>
      <c r="SRL3463" s="5"/>
      <c r="SRM3463" s="5"/>
      <c r="SRN3463" s="5"/>
      <c r="SRO3463" s="5"/>
      <c r="SRP3463" s="5"/>
      <c r="SRQ3463" s="5"/>
      <c r="SRR3463" s="5"/>
      <c r="SRS3463" s="5"/>
      <c r="SRT3463" s="5"/>
      <c r="SRU3463" s="5"/>
      <c r="SRV3463" s="5"/>
      <c r="SRW3463" s="5"/>
      <c r="SRX3463" s="5"/>
      <c r="SRY3463" s="5"/>
      <c r="SRZ3463" s="5"/>
      <c r="SSA3463" s="5"/>
      <c r="SSB3463" s="5"/>
      <c r="SSC3463" s="5"/>
      <c r="SSD3463" s="5"/>
      <c r="SSE3463" s="5"/>
      <c r="SSF3463" s="5"/>
      <c r="SSG3463" s="5"/>
      <c r="SSH3463" s="5"/>
      <c r="SSI3463" s="5"/>
      <c r="SSJ3463" s="5"/>
      <c r="SSK3463" s="5"/>
      <c r="SSL3463" s="5"/>
      <c r="SSM3463" s="5"/>
      <c r="SSN3463" s="5"/>
      <c r="SSO3463" s="5"/>
      <c r="SSP3463" s="5"/>
      <c r="SSQ3463" s="5"/>
      <c r="SSR3463" s="5"/>
      <c r="SSS3463" s="5"/>
      <c r="SST3463" s="5"/>
      <c r="SSU3463" s="5"/>
      <c r="SSV3463" s="5"/>
      <c r="SSW3463" s="5"/>
      <c r="SSX3463" s="5"/>
      <c r="SSY3463" s="5"/>
      <c r="SSZ3463" s="5"/>
      <c r="STA3463" s="5"/>
      <c r="STB3463" s="5"/>
      <c r="STC3463" s="5"/>
      <c r="STD3463" s="5"/>
      <c r="STE3463" s="5"/>
      <c r="STF3463" s="5"/>
      <c r="STG3463" s="5"/>
      <c r="STH3463" s="5"/>
      <c r="STI3463" s="5"/>
      <c r="STJ3463" s="5"/>
      <c r="STK3463" s="5"/>
      <c r="STL3463" s="5"/>
      <c r="STM3463" s="5"/>
      <c r="STN3463" s="5"/>
      <c r="STO3463" s="5"/>
      <c r="STP3463" s="5"/>
      <c r="STQ3463" s="5"/>
      <c r="STR3463" s="5"/>
      <c r="STS3463" s="5"/>
      <c r="STT3463" s="5"/>
      <c r="STU3463" s="5"/>
      <c r="STV3463" s="5"/>
      <c r="STW3463" s="5"/>
      <c r="STX3463" s="5"/>
      <c r="STY3463" s="5"/>
      <c r="STZ3463" s="5"/>
      <c r="SUA3463" s="5"/>
      <c r="SUB3463" s="5"/>
      <c r="SUC3463" s="5"/>
      <c r="SUD3463" s="5"/>
      <c r="SUE3463" s="5"/>
      <c r="SUF3463" s="5"/>
      <c r="SUG3463" s="5"/>
      <c r="SUH3463" s="5"/>
      <c r="SUI3463" s="5"/>
      <c r="SUJ3463" s="5"/>
      <c r="SUK3463" s="5"/>
      <c r="SUL3463" s="5"/>
      <c r="SUM3463" s="5"/>
      <c r="SUN3463" s="5"/>
      <c r="SUO3463" s="5"/>
      <c r="SUP3463" s="5"/>
      <c r="SUQ3463" s="5"/>
      <c r="SUR3463" s="5"/>
      <c r="SUS3463" s="5"/>
      <c r="SUT3463" s="5"/>
      <c r="SUU3463" s="5"/>
      <c r="SUV3463" s="5"/>
      <c r="SUW3463" s="5"/>
      <c r="SUX3463" s="5"/>
      <c r="SUY3463" s="5"/>
      <c r="SUZ3463" s="5"/>
      <c r="SVA3463" s="5"/>
      <c r="SVB3463" s="5"/>
      <c r="SVC3463" s="5"/>
      <c r="SVD3463" s="5"/>
      <c r="SVE3463" s="5"/>
      <c r="SVF3463" s="5"/>
      <c r="SVG3463" s="5"/>
      <c r="SVH3463" s="5"/>
      <c r="SVI3463" s="5"/>
      <c r="SVJ3463" s="5"/>
      <c r="SVK3463" s="5"/>
      <c r="SVL3463" s="5"/>
      <c r="SVM3463" s="5"/>
      <c r="SVN3463" s="5"/>
      <c r="SVO3463" s="5"/>
      <c r="SVP3463" s="5"/>
      <c r="SVQ3463" s="5"/>
      <c r="SVR3463" s="5"/>
      <c r="SVS3463" s="5"/>
      <c r="SVT3463" s="5"/>
      <c r="SVU3463" s="5"/>
      <c r="SVV3463" s="5"/>
      <c r="SVW3463" s="5"/>
      <c r="SVX3463" s="5"/>
      <c r="SVY3463" s="5"/>
      <c r="SVZ3463" s="5"/>
      <c r="SWA3463" s="5"/>
      <c r="SWB3463" s="5"/>
      <c r="SWC3463" s="5"/>
      <c r="SWD3463" s="5"/>
      <c r="SWE3463" s="5"/>
      <c r="SWF3463" s="5"/>
      <c r="SWG3463" s="5"/>
      <c r="SWH3463" s="5"/>
      <c r="SWI3463" s="5"/>
      <c r="SWJ3463" s="5"/>
      <c r="SWK3463" s="5"/>
      <c r="SWL3463" s="5"/>
      <c r="SWM3463" s="5"/>
      <c r="SWN3463" s="5"/>
      <c r="SWO3463" s="5"/>
      <c r="SWP3463" s="5"/>
      <c r="SWQ3463" s="5"/>
      <c r="SWR3463" s="5"/>
      <c r="SWS3463" s="5"/>
      <c r="SWT3463" s="5"/>
      <c r="SWU3463" s="5"/>
      <c r="SWV3463" s="5"/>
      <c r="SWW3463" s="5"/>
      <c r="SWX3463" s="5"/>
      <c r="SWY3463" s="5"/>
      <c r="SWZ3463" s="5"/>
      <c r="SXA3463" s="5"/>
      <c r="SXB3463" s="5"/>
      <c r="SXC3463" s="5"/>
      <c r="SXD3463" s="5"/>
      <c r="SXE3463" s="5"/>
      <c r="SXF3463" s="5"/>
      <c r="SXG3463" s="5"/>
      <c r="SXH3463" s="5"/>
      <c r="SXI3463" s="5"/>
      <c r="SXJ3463" s="5"/>
      <c r="SXK3463" s="5"/>
      <c r="SXL3463" s="5"/>
      <c r="SXM3463" s="5"/>
      <c r="SXN3463" s="5"/>
      <c r="SXO3463" s="5"/>
      <c r="SXP3463" s="5"/>
      <c r="SXQ3463" s="5"/>
      <c r="SXR3463" s="5"/>
      <c r="SXS3463" s="5"/>
      <c r="SXT3463" s="5"/>
      <c r="SXU3463" s="5"/>
      <c r="SXV3463" s="5"/>
      <c r="SXW3463" s="5"/>
      <c r="SXX3463" s="5"/>
      <c r="SXY3463" s="5"/>
      <c r="SXZ3463" s="5"/>
      <c r="SYA3463" s="5"/>
      <c r="SYB3463" s="5"/>
      <c r="SYC3463" s="5"/>
      <c r="SYD3463" s="5"/>
      <c r="SYE3463" s="5"/>
      <c r="SYF3463" s="5"/>
      <c r="SYG3463" s="5"/>
      <c r="SYH3463" s="5"/>
      <c r="SYI3463" s="5"/>
      <c r="SYJ3463" s="5"/>
      <c r="SYK3463" s="5"/>
      <c r="SYL3463" s="5"/>
      <c r="SYM3463" s="5"/>
      <c r="SYN3463" s="5"/>
      <c r="SYO3463" s="5"/>
      <c r="SYP3463" s="5"/>
      <c r="SYQ3463" s="5"/>
      <c r="SYR3463" s="5"/>
      <c r="SYS3463" s="5"/>
      <c r="SYT3463" s="5"/>
      <c r="SYU3463" s="5"/>
      <c r="SYV3463" s="5"/>
      <c r="SYW3463" s="5"/>
      <c r="SYX3463" s="5"/>
      <c r="SYY3463" s="5"/>
      <c r="SYZ3463" s="5"/>
      <c r="SZA3463" s="5"/>
      <c r="SZB3463" s="5"/>
      <c r="SZC3463" s="5"/>
      <c r="SZD3463" s="5"/>
      <c r="SZE3463" s="5"/>
      <c r="SZF3463" s="5"/>
      <c r="SZG3463" s="5"/>
      <c r="SZH3463" s="5"/>
      <c r="SZI3463" s="5"/>
      <c r="SZJ3463" s="5"/>
      <c r="SZK3463" s="5"/>
      <c r="SZL3463" s="5"/>
      <c r="SZM3463" s="5"/>
      <c r="SZN3463" s="5"/>
      <c r="SZO3463" s="5"/>
      <c r="SZP3463" s="5"/>
      <c r="SZQ3463" s="5"/>
      <c r="SZR3463" s="5"/>
      <c r="SZS3463" s="5"/>
      <c r="SZT3463" s="5"/>
      <c r="SZU3463" s="5"/>
      <c r="SZV3463" s="5"/>
      <c r="SZW3463" s="5"/>
      <c r="SZX3463" s="5"/>
      <c r="SZY3463" s="5"/>
      <c r="SZZ3463" s="5"/>
      <c r="TAA3463" s="5"/>
      <c r="TAB3463" s="5"/>
      <c r="TAC3463" s="5"/>
      <c r="TAD3463" s="5"/>
      <c r="TAE3463" s="5"/>
      <c r="TAF3463" s="5"/>
      <c r="TAG3463" s="5"/>
      <c r="TAH3463" s="5"/>
      <c r="TAI3463" s="5"/>
      <c r="TAJ3463" s="5"/>
      <c r="TAK3463" s="5"/>
      <c r="TAL3463" s="5"/>
      <c r="TAM3463" s="5"/>
      <c r="TAN3463" s="5"/>
      <c r="TAO3463" s="5"/>
      <c r="TAP3463" s="5"/>
      <c r="TAQ3463" s="5"/>
      <c r="TAR3463" s="5"/>
      <c r="TAS3463" s="5"/>
      <c r="TAT3463" s="5"/>
      <c r="TAU3463" s="5"/>
      <c r="TAV3463" s="5"/>
      <c r="TAW3463" s="5"/>
      <c r="TAX3463" s="5"/>
      <c r="TAY3463" s="5"/>
      <c r="TAZ3463" s="5"/>
      <c r="TBA3463" s="5"/>
      <c r="TBB3463" s="5"/>
      <c r="TBC3463" s="5"/>
      <c r="TBD3463" s="5"/>
      <c r="TBE3463" s="5"/>
      <c r="TBF3463" s="5"/>
      <c r="TBG3463" s="5"/>
      <c r="TBH3463" s="5"/>
      <c r="TBI3463" s="5"/>
      <c r="TBJ3463" s="5"/>
      <c r="TBK3463" s="5"/>
      <c r="TBL3463" s="5"/>
      <c r="TBM3463" s="5"/>
      <c r="TBN3463" s="5"/>
      <c r="TBO3463" s="5"/>
      <c r="TBP3463" s="5"/>
      <c r="TBQ3463" s="5"/>
      <c r="TBR3463" s="5"/>
      <c r="TBS3463" s="5"/>
      <c r="TBT3463" s="5"/>
      <c r="TBU3463" s="5"/>
      <c r="TBV3463" s="5"/>
      <c r="TBW3463" s="5"/>
      <c r="TBX3463" s="5"/>
      <c r="TBY3463" s="5"/>
      <c r="TBZ3463" s="5"/>
      <c r="TCA3463" s="5"/>
      <c r="TCB3463" s="5"/>
      <c r="TCC3463" s="5"/>
      <c r="TCD3463" s="5"/>
      <c r="TCE3463" s="5"/>
      <c r="TCF3463" s="5"/>
      <c r="TCG3463" s="5"/>
      <c r="TCH3463" s="5"/>
      <c r="TCI3463" s="5"/>
      <c r="TCJ3463" s="5"/>
      <c r="TCK3463" s="5"/>
      <c r="TCL3463" s="5"/>
      <c r="TCM3463" s="5"/>
      <c r="TCN3463" s="5"/>
      <c r="TCO3463" s="5"/>
      <c r="TCP3463" s="5"/>
      <c r="TCQ3463" s="5"/>
      <c r="TCR3463" s="5"/>
      <c r="TCS3463" s="5"/>
      <c r="TCT3463" s="5"/>
      <c r="TCU3463" s="5"/>
      <c r="TCV3463" s="5"/>
      <c r="TCW3463" s="5"/>
      <c r="TCX3463" s="5"/>
      <c r="TCY3463" s="5"/>
      <c r="TCZ3463" s="5"/>
      <c r="TDA3463" s="5"/>
      <c r="TDB3463" s="5"/>
      <c r="TDC3463" s="5"/>
      <c r="TDD3463" s="5"/>
      <c r="TDE3463" s="5"/>
      <c r="TDF3463" s="5"/>
      <c r="TDG3463" s="5"/>
      <c r="TDH3463" s="5"/>
      <c r="TDI3463" s="5"/>
      <c r="TDJ3463" s="5"/>
      <c r="TDK3463" s="5"/>
      <c r="TDL3463" s="5"/>
      <c r="TDM3463" s="5"/>
      <c r="TDN3463" s="5"/>
      <c r="TDO3463" s="5"/>
      <c r="TDP3463" s="5"/>
      <c r="TDQ3463" s="5"/>
      <c r="TDR3463" s="5"/>
      <c r="TDS3463" s="5"/>
      <c r="TDT3463" s="5"/>
      <c r="TDU3463" s="5"/>
      <c r="TDV3463" s="5"/>
      <c r="TDW3463" s="5"/>
      <c r="TDX3463" s="5"/>
      <c r="TDY3463" s="5"/>
      <c r="TDZ3463" s="5"/>
      <c r="TEA3463" s="5"/>
      <c r="TEB3463" s="5"/>
      <c r="TEC3463" s="5"/>
      <c r="TED3463" s="5"/>
      <c r="TEE3463" s="5"/>
      <c r="TEF3463" s="5"/>
      <c r="TEG3463" s="5"/>
      <c r="TEH3463" s="5"/>
      <c r="TEI3463" s="5"/>
      <c r="TEJ3463" s="5"/>
      <c r="TEK3463" s="5"/>
      <c r="TEL3463" s="5"/>
      <c r="TEM3463" s="5"/>
      <c r="TEN3463" s="5"/>
      <c r="TEO3463" s="5"/>
      <c r="TEP3463" s="5"/>
      <c r="TEQ3463" s="5"/>
      <c r="TER3463" s="5"/>
      <c r="TES3463" s="5"/>
      <c r="TET3463" s="5"/>
      <c r="TEU3463" s="5"/>
      <c r="TEV3463" s="5"/>
      <c r="TEW3463" s="5"/>
      <c r="TEX3463" s="5"/>
      <c r="TEY3463" s="5"/>
      <c r="TEZ3463" s="5"/>
      <c r="TFA3463" s="5"/>
      <c r="TFB3463" s="5"/>
      <c r="TFC3463" s="5"/>
      <c r="TFD3463" s="5"/>
      <c r="TFE3463" s="5"/>
      <c r="TFF3463" s="5"/>
      <c r="TFG3463" s="5"/>
      <c r="TFH3463" s="5"/>
      <c r="TFI3463" s="5"/>
      <c r="TFJ3463" s="5"/>
      <c r="TFK3463" s="5"/>
      <c r="TFL3463" s="5"/>
      <c r="TFM3463" s="5"/>
      <c r="TFN3463" s="5"/>
      <c r="TFO3463" s="5"/>
      <c r="TFP3463" s="5"/>
      <c r="TFQ3463" s="5"/>
      <c r="TFR3463" s="5"/>
      <c r="TFS3463" s="5"/>
      <c r="TFT3463" s="5"/>
      <c r="TFU3463" s="5"/>
      <c r="TFV3463" s="5"/>
      <c r="TFW3463" s="5"/>
      <c r="TFX3463" s="5"/>
      <c r="TFY3463" s="5"/>
      <c r="TFZ3463" s="5"/>
      <c r="TGA3463" s="5"/>
      <c r="TGB3463" s="5"/>
      <c r="TGC3463" s="5"/>
      <c r="TGD3463" s="5"/>
      <c r="TGE3463" s="5"/>
      <c r="TGF3463" s="5"/>
      <c r="TGG3463" s="5"/>
      <c r="TGH3463" s="5"/>
      <c r="TGI3463" s="5"/>
      <c r="TGJ3463" s="5"/>
      <c r="TGK3463" s="5"/>
      <c r="TGL3463" s="5"/>
      <c r="TGM3463" s="5"/>
      <c r="TGN3463" s="5"/>
      <c r="TGO3463" s="5"/>
      <c r="TGP3463" s="5"/>
      <c r="TGQ3463" s="5"/>
      <c r="TGR3463" s="5"/>
      <c r="TGS3463" s="5"/>
      <c r="TGT3463" s="5"/>
      <c r="TGU3463" s="5"/>
      <c r="TGV3463" s="5"/>
      <c r="TGW3463" s="5"/>
      <c r="TGX3463" s="5"/>
      <c r="TGY3463" s="5"/>
      <c r="TGZ3463" s="5"/>
      <c r="THA3463" s="5"/>
      <c r="THB3463" s="5"/>
      <c r="THC3463" s="5"/>
      <c r="THD3463" s="5"/>
      <c r="THE3463" s="5"/>
      <c r="THF3463" s="5"/>
      <c r="THG3463" s="5"/>
      <c r="THH3463" s="5"/>
      <c r="THI3463" s="5"/>
      <c r="THJ3463" s="5"/>
      <c r="THK3463" s="5"/>
      <c r="THL3463" s="5"/>
      <c r="THM3463" s="5"/>
      <c r="THN3463" s="5"/>
      <c r="THO3463" s="5"/>
      <c r="THP3463" s="5"/>
      <c r="THQ3463" s="5"/>
      <c r="THR3463" s="5"/>
      <c r="THS3463" s="5"/>
      <c r="THT3463" s="5"/>
      <c r="THU3463" s="5"/>
      <c r="THV3463" s="5"/>
      <c r="THW3463" s="5"/>
      <c r="THX3463" s="5"/>
      <c r="THY3463" s="5"/>
      <c r="THZ3463" s="5"/>
      <c r="TIA3463" s="5"/>
      <c r="TIB3463" s="5"/>
      <c r="TIC3463" s="5"/>
      <c r="TID3463" s="5"/>
      <c r="TIE3463" s="5"/>
      <c r="TIF3463" s="5"/>
      <c r="TIG3463" s="5"/>
      <c r="TIH3463" s="5"/>
      <c r="TII3463" s="5"/>
      <c r="TIJ3463" s="5"/>
      <c r="TIK3463" s="5"/>
      <c r="TIL3463" s="5"/>
      <c r="TIM3463" s="5"/>
      <c r="TIN3463" s="5"/>
      <c r="TIO3463" s="5"/>
      <c r="TIP3463" s="5"/>
      <c r="TIQ3463" s="5"/>
      <c r="TIR3463" s="5"/>
      <c r="TIS3463" s="5"/>
      <c r="TIT3463" s="5"/>
      <c r="TIU3463" s="5"/>
      <c r="TIV3463" s="5"/>
      <c r="TIW3463" s="5"/>
      <c r="TIX3463" s="5"/>
      <c r="TIY3463" s="5"/>
      <c r="TIZ3463" s="5"/>
      <c r="TJA3463" s="5"/>
      <c r="TJB3463" s="5"/>
      <c r="TJC3463" s="5"/>
      <c r="TJD3463" s="5"/>
      <c r="TJE3463" s="5"/>
      <c r="TJF3463" s="5"/>
      <c r="TJG3463" s="5"/>
      <c r="TJH3463" s="5"/>
      <c r="TJI3463" s="5"/>
      <c r="TJJ3463" s="5"/>
      <c r="TJK3463" s="5"/>
      <c r="TJL3463" s="5"/>
      <c r="TJM3463" s="5"/>
      <c r="TJN3463" s="5"/>
      <c r="TJO3463" s="5"/>
      <c r="TJP3463" s="5"/>
      <c r="TJQ3463" s="5"/>
      <c r="TJR3463" s="5"/>
      <c r="TJS3463" s="5"/>
      <c r="TJT3463" s="5"/>
      <c r="TJU3463" s="5"/>
      <c r="TJV3463" s="5"/>
      <c r="TJW3463" s="5"/>
      <c r="TJX3463" s="5"/>
      <c r="TJY3463" s="5"/>
      <c r="TJZ3463" s="5"/>
      <c r="TKA3463" s="5"/>
      <c r="TKB3463" s="5"/>
      <c r="TKC3463" s="5"/>
      <c r="TKD3463" s="5"/>
      <c r="TKE3463" s="5"/>
      <c r="TKF3463" s="5"/>
      <c r="TKG3463" s="5"/>
      <c r="TKH3463" s="5"/>
      <c r="TKI3463" s="5"/>
      <c r="TKJ3463" s="5"/>
      <c r="TKK3463" s="5"/>
      <c r="TKL3463" s="5"/>
      <c r="TKM3463" s="5"/>
      <c r="TKN3463" s="5"/>
      <c r="TKO3463" s="5"/>
      <c r="TKP3463" s="5"/>
      <c r="TKQ3463" s="5"/>
      <c r="TKR3463" s="5"/>
      <c r="TKS3463" s="5"/>
      <c r="TKT3463" s="5"/>
      <c r="TKU3463" s="5"/>
      <c r="TKV3463" s="5"/>
      <c r="TKW3463" s="5"/>
      <c r="TKX3463" s="5"/>
      <c r="TKY3463" s="5"/>
      <c r="TKZ3463" s="5"/>
      <c r="TLA3463" s="5"/>
      <c r="TLB3463" s="5"/>
      <c r="TLC3463" s="5"/>
      <c r="TLD3463" s="5"/>
      <c r="TLE3463" s="5"/>
      <c r="TLF3463" s="5"/>
      <c r="TLG3463" s="5"/>
      <c r="TLH3463" s="5"/>
      <c r="TLI3463" s="5"/>
      <c r="TLJ3463" s="5"/>
      <c r="TLK3463" s="5"/>
      <c r="TLL3463" s="5"/>
      <c r="TLM3463" s="5"/>
      <c r="TLN3463" s="5"/>
      <c r="TLO3463" s="5"/>
      <c r="TLP3463" s="5"/>
      <c r="TLQ3463" s="5"/>
      <c r="TLR3463" s="5"/>
      <c r="TLS3463" s="5"/>
      <c r="TLT3463" s="5"/>
      <c r="TLU3463" s="5"/>
      <c r="TLV3463" s="5"/>
      <c r="TLW3463" s="5"/>
      <c r="TLX3463" s="5"/>
      <c r="TLY3463" s="5"/>
      <c r="TLZ3463" s="5"/>
      <c r="TMA3463" s="5"/>
      <c r="TMB3463" s="5"/>
      <c r="TMC3463" s="5"/>
      <c r="TMD3463" s="5"/>
      <c r="TME3463" s="5"/>
      <c r="TMF3463" s="5"/>
      <c r="TMG3463" s="5"/>
      <c r="TMH3463" s="5"/>
      <c r="TMI3463" s="5"/>
      <c r="TMJ3463" s="5"/>
      <c r="TMK3463" s="5"/>
      <c r="TML3463" s="5"/>
      <c r="TMM3463" s="5"/>
      <c r="TMN3463" s="5"/>
      <c r="TMO3463" s="5"/>
      <c r="TMP3463" s="5"/>
      <c r="TMQ3463" s="5"/>
      <c r="TMR3463" s="5"/>
      <c r="TMS3463" s="5"/>
      <c r="TMT3463" s="5"/>
      <c r="TMU3463" s="5"/>
      <c r="TMV3463" s="5"/>
      <c r="TMW3463" s="5"/>
      <c r="TMX3463" s="5"/>
      <c r="TMY3463" s="5"/>
      <c r="TMZ3463" s="5"/>
      <c r="TNA3463" s="5"/>
      <c r="TNB3463" s="5"/>
      <c r="TNC3463" s="5"/>
      <c r="TND3463" s="5"/>
      <c r="TNE3463" s="5"/>
      <c r="TNF3463" s="5"/>
      <c r="TNG3463" s="5"/>
      <c r="TNH3463" s="5"/>
      <c r="TNI3463" s="5"/>
      <c r="TNJ3463" s="5"/>
      <c r="TNK3463" s="5"/>
      <c r="TNL3463" s="5"/>
      <c r="TNM3463" s="5"/>
      <c r="TNN3463" s="5"/>
      <c r="TNO3463" s="5"/>
      <c r="TNP3463" s="5"/>
      <c r="TNQ3463" s="5"/>
      <c r="TNR3463" s="5"/>
      <c r="TNS3463" s="5"/>
      <c r="TNT3463" s="5"/>
      <c r="TNU3463" s="5"/>
      <c r="TNV3463" s="5"/>
      <c r="TNW3463" s="5"/>
      <c r="TNX3463" s="5"/>
      <c r="TNY3463" s="5"/>
      <c r="TNZ3463" s="5"/>
      <c r="TOA3463" s="5"/>
      <c r="TOB3463" s="5"/>
      <c r="TOC3463" s="5"/>
      <c r="TOD3463" s="5"/>
      <c r="TOE3463" s="5"/>
      <c r="TOF3463" s="5"/>
      <c r="TOG3463" s="5"/>
      <c r="TOH3463" s="5"/>
      <c r="TOI3463" s="5"/>
      <c r="TOJ3463" s="5"/>
      <c r="TOK3463" s="5"/>
      <c r="TOL3463" s="5"/>
      <c r="TOM3463" s="5"/>
      <c r="TON3463" s="5"/>
      <c r="TOO3463" s="5"/>
      <c r="TOP3463" s="5"/>
      <c r="TOQ3463" s="5"/>
      <c r="TOR3463" s="5"/>
      <c r="TOS3463" s="5"/>
      <c r="TOT3463" s="5"/>
      <c r="TOU3463" s="5"/>
      <c r="TOV3463" s="5"/>
      <c r="TOW3463" s="5"/>
      <c r="TOX3463" s="5"/>
      <c r="TOY3463" s="5"/>
      <c r="TOZ3463" s="5"/>
      <c r="TPA3463" s="5"/>
      <c r="TPB3463" s="5"/>
      <c r="TPC3463" s="5"/>
      <c r="TPD3463" s="5"/>
      <c r="TPE3463" s="5"/>
      <c r="TPF3463" s="5"/>
      <c r="TPG3463" s="5"/>
      <c r="TPH3463" s="5"/>
      <c r="TPI3463" s="5"/>
      <c r="TPJ3463" s="5"/>
      <c r="TPK3463" s="5"/>
      <c r="TPL3463" s="5"/>
      <c r="TPM3463" s="5"/>
      <c r="TPN3463" s="5"/>
      <c r="TPO3463" s="5"/>
      <c r="TPP3463" s="5"/>
      <c r="TPQ3463" s="5"/>
      <c r="TPR3463" s="5"/>
      <c r="TPS3463" s="5"/>
      <c r="TPT3463" s="5"/>
      <c r="TPU3463" s="5"/>
      <c r="TPV3463" s="5"/>
      <c r="TPW3463" s="5"/>
      <c r="TPX3463" s="5"/>
      <c r="TPY3463" s="5"/>
      <c r="TPZ3463" s="5"/>
      <c r="TQA3463" s="5"/>
      <c r="TQB3463" s="5"/>
      <c r="TQC3463" s="5"/>
      <c r="TQD3463" s="5"/>
      <c r="TQE3463" s="5"/>
      <c r="TQF3463" s="5"/>
      <c r="TQG3463" s="5"/>
      <c r="TQH3463" s="5"/>
      <c r="TQI3463" s="5"/>
      <c r="TQJ3463" s="5"/>
      <c r="TQK3463" s="5"/>
      <c r="TQL3463" s="5"/>
      <c r="TQM3463" s="5"/>
      <c r="TQN3463" s="5"/>
      <c r="TQO3463" s="5"/>
      <c r="TQP3463" s="5"/>
      <c r="TQQ3463" s="5"/>
      <c r="TQR3463" s="5"/>
      <c r="TQS3463" s="5"/>
      <c r="TQT3463" s="5"/>
      <c r="TQU3463" s="5"/>
      <c r="TQV3463" s="5"/>
      <c r="TQW3463" s="5"/>
      <c r="TQX3463" s="5"/>
      <c r="TQY3463" s="5"/>
      <c r="TQZ3463" s="5"/>
      <c r="TRA3463" s="5"/>
      <c r="TRB3463" s="5"/>
      <c r="TRC3463" s="5"/>
      <c r="TRD3463" s="5"/>
      <c r="TRE3463" s="5"/>
      <c r="TRF3463" s="5"/>
      <c r="TRG3463" s="5"/>
      <c r="TRH3463" s="5"/>
      <c r="TRI3463" s="5"/>
      <c r="TRJ3463" s="5"/>
      <c r="TRK3463" s="5"/>
      <c r="TRL3463" s="5"/>
      <c r="TRM3463" s="5"/>
      <c r="TRN3463" s="5"/>
      <c r="TRO3463" s="5"/>
      <c r="TRP3463" s="5"/>
      <c r="TRQ3463" s="5"/>
      <c r="TRR3463" s="5"/>
      <c r="TRS3463" s="5"/>
      <c r="TRT3463" s="5"/>
      <c r="TRU3463" s="5"/>
      <c r="TRV3463" s="5"/>
      <c r="TRW3463" s="5"/>
      <c r="TRX3463" s="5"/>
      <c r="TRY3463" s="5"/>
      <c r="TRZ3463" s="5"/>
      <c r="TSA3463" s="5"/>
      <c r="TSB3463" s="5"/>
      <c r="TSC3463" s="5"/>
      <c r="TSD3463" s="5"/>
      <c r="TSE3463" s="5"/>
      <c r="TSF3463" s="5"/>
      <c r="TSG3463" s="5"/>
      <c r="TSH3463" s="5"/>
      <c r="TSI3463" s="5"/>
      <c r="TSJ3463" s="5"/>
      <c r="TSK3463" s="5"/>
      <c r="TSL3463" s="5"/>
      <c r="TSM3463" s="5"/>
      <c r="TSN3463" s="5"/>
      <c r="TSO3463" s="5"/>
      <c r="TSP3463" s="5"/>
      <c r="TSQ3463" s="5"/>
      <c r="TSR3463" s="5"/>
      <c r="TSS3463" s="5"/>
      <c r="TST3463" s="5"/>
      <c r="TSU3463" s="5"/>
      <c r="TSV3463" s="5"/>
      <c r="TSW3463" s="5"/>
      <c r="TSX3463" s="5"/>
      <c r="TSY3463" s="5"/>
      <c r="TSZ3463" s="5"/>
      <c r="TTA3463" s="5"/>
      <c r="TTB3463" s="5"/>
      <c r="TTC3463" s="5"/>
      <c r="TTD3463" s="5"/>
      <c r="TTE3463" s="5"/>
      <c r="TTF3463" s="5"/>
      <c r="TTG3463" s="5"/>
      <c r="TTH3463" s="5"/>
      <c r="TTI3463" s="5"/>
      <c r="TTJ3463" s="5"/>
      <c r="TTK3463" s="5"/>
      <c r="TTL3463" s="5"/>
      <c r="TTM3463" s="5"/>
      <c r="TTN3463" s="5"/>
      <c r="TTO3463" s="5"/>
      <c r="TTP3463" s="5"/>
      <c r="TTQ3463" s="5"/>
      <c r="TTR3463" s="5"/>
      <c r="TTS3463" s="5"/>
      <c r="TTT3463" s="5"/>
      <c r="TTU3463" s="5"/>
      <c r="TTV3463" s="5"/>
      <c r="TTW3463" s="5"/>
      <c r="TTX3463" s="5"/>
      <c r="TTY3463" s="5"/>
      <c r="TTZ3463" s="5"/>
      <c r="TUA3463" s="5"/>
      <c r="TUB3463" s="5"/>
      <c r="TUC3463" s="5"/>
      <c r="TUD3463" s="5"/>
      <c r="TUE3463" s="5"/>
      <c r="TUF3463" s="5"/>
      <c r="TUG3463" s="5"/>
      <c r="TUH3463" s="5"/>
      <c r="TUI3463" s="5"/>
      <c r="TUJ3463" s="5"/>
      <c r="TUK3463" s="5"/>
      <c r="TUL3463" s="5"/>
      <c r="TUM3463" s="5"/>
      <c r="TUN3463" s="5"/>
      <c r="TUO3463" s="5"/>
      <c r="TUP3463" s="5"/>
      <c r="TUQ3463" s="5"/>
      <c r="TUR3463" s="5"/>
      <c r="TUS3463" s="5"/>
      <c r="TUT3463" s="5"/>
      <c r="TUU3463" s="5"/>
      <c r="TUV3463" s="5"/>
      <c r="TUW3463" s="5"/>
      <c r="TUX3463" s="5"/>
      <c r="TUY3463" s="5"/>
      <c r="TUZ3463" s="5"/>
      <c r="TVA3463" s="5"/>
      <c r="TVB3463" s="5"/>
      <c r="TVC3463" s="5"/>
      <c r="TVD3463" s="5"/>
      <c r="TVE3463" s="5"/>
      <c r="TVF3463" s="5"/>
      <c r="TVG3463" s="5"/>
      <c r="TVH3463" s="5"/>
      <c r="TVI3463" s="5"/>
      <c r="TVJ3463" s="5"/>
      <c r="TVK3463" s="5"/>
      <c r="TVL3463" s="5"/>
      <c r="TVM3463" s="5"/>
      <c r="TVN3463" s="5"/>
      <c r="TVO3463" s="5"/>
      <c r="TVP3463" s="5"/>
      <c r="TVQ3463" s="5"/>
      <c r="TVR3463" s="5"/>
      <c r="TVS3463" s="5"/>
      <c r="TVT3463" s="5"/>
      <c r="TVU3463" s="5"/>
      <c r="TVV3463" s="5"/>
      <c r="TVW3463" s="5"/>
      <c r="TVX3463" s="5"/>
      <c r="TVY3463" s="5"/>
      <c r="TVZ3463" s="5"/>
      <c r="TWA3463" s="5"/>
      <c r="TWB3463" s="5"/>
      <c r="TWC3463" s="5"/>
      <c r="TWD3463" s="5"/>
      <c r="TWE3463" s="5"/>
      <c r="TWF3463" s="5"/>
      <c r="TWG3463" s="5"/>
      <c r="TWH3463" s="5"/>
      <c r="TWI3463" s="5"/>
      <c r="TWJ3463" s="5"/>
      <c r="TWK3463" s="5"/>
      <c r="TWL3463" s="5"/>
      <c r="TWM3463" s="5"/>
      <c r="TWN3463" s="5"/>
      <c r="TWO3463" s="5"/>
      <c r="TWP3463" s="5"/>
      <c r="TWQ3463" s="5"/>
      <c r="TWR3463" s="5"/>
      <c r="TWS3463" s="5"/>
      <c r="TWT3463" s="5"/>
      <c r="TWU3463" s="5"/>
      <c r="TWV3463" s="5"/>
      <c r="TWW3463" s="5"/>
      <c r="TWX3463" s="5"/>
      <c r="TWY3463" s="5"/>
      <c r="TWZ3463" s="5"/>
      <c r="TXA3463" s="5"/>
      <c r="TXB3463" s="5"/>
      <c r="TXC3463" s="5"/>
      <c r="TXD3463" s="5"/>
      <c r="TXE3463" s="5"/>
      <c r="TXF3463" s="5"/>
      <c r="TXG3463" s="5"/>
      <c r="TXH3463" s="5"/>
      <c r="TXI3463" s="5"/>
      <c r="TXJ3463" s="5"/>
      <c r="TXK3463" s="5"/>
      <c r="TXL3463" s="5"/>
      <c r="TXM3463" s="5"/>
      <c r="TXN3463" s="5"/>
      <c r="TXO3463" s="5"/>
      <c r="TXP3463" s="5"/>
      <c r="TXQ3463" s="5"/>
      <c r="TXR3463" s="5"/>
      <c r="TXS3463" s="5"/>
      <c r="TXT3463" s="5"/>
      <c r="TXU3463" s="5"/>
      <c r="TXV3463" s="5"/>
      <c r="TXW3463" s="5"/>
      <c r="TXX3463" s="5"/>
      <c r="TXY3463" s="5"/>
      <c r="TXZ3463" s="5"/>
      <c r="TYA3463" s="5"/>
      <c r="TYB3463" s="5"/>
      <c r="TYC3463" s="5"/>
      <c r="TYD3463" s="5"/>
      <c r="TYE3463" s="5"/>
      <c r="TYF3463" s="5"/>
      <c r="TYG3463" s="5"/>
      <c r="TYH3463" s="5"/>
      <c r="TYI3463" s="5"/>
      <c r="TYJ3463" s="5"/>
      <c r="TYK3463" s="5"/>
      <c r="TYL3463" s="5"/>
      <c r="TYM3463" s="5"/>
      <c r="TYN3463" s="5"/>
      <c r="TYO3463" s="5"/>
      <c r="TYP3463" s="5"/>
      <c r="TYQ3463" s="5"/>
      <c r="TYR3463" s="5"/>
      <c r="TYS3463" s="5"/>
      <c r="TYT3463" s="5"/>
      <c r="TYU3463" s="5"/>
      <c r="TYV3463" s="5"/>
      <c r="TYW3463" s="5"/>
      <c r="TYX3463" s="5"/>
      <c r="TYY3463" s="5"/>
      <c r="TYZ3463" s="5"/>
      <c r="TZA3463" s="5"/>
      <c r="TZB3463" s="5"/>
      <c r="TZC3463" s="5"/>
      <c r="TZD3463" s="5"/>
      <c r="TZE3463" s="5"/>
      <c r="TZF3463" s="5"/>
      <c r="TZG3463" s="5"/>
      <c r="TZH3463" s="5"/>
      <c r="TZI3463" s="5"/>
      <c r="TZJ3463" s="5"/>
      <c r="TZK3463" s="5"/>
      <c r="TZL3463" s="5"/>
      <c r="TZM3463" s="5"/>
      <c r="TZN3463" s="5"/>
      <c r="TZO3463" s="5"/>
      <c r="TZP3463" s="5"/>
      <c r="TZQ3463" s="5"/>
      <c r="TZR3463" s="5"/>
      <c r="TZS3463" s="5"/>
      <c r="TZT3463" s="5"/>
      <c r="TZU3463" s="5"/>
      <c r="TZV3463" s="5"/>
      <c r="TZW3463" s="5"/>
      <c r="TZX3463" s="5"/>
      <c r="TZY3463" s="5"/>
      <c r="TZZ3463" s="5"/>
      <c r="UAA3463" s="5"/>
      <c r="UAB3463" s="5"/>
      <c r="UAC3463" s="5"/>
      <c r="UAD3463" s="5"/>
      <c r="UAE3463" s="5"/>
      <c r="UAF3463" s="5"/>
      <c r="UAG3463" s="5"/>
      <c r="UAH3463" s="5"/>
      <c r="UAI3463" s="5"/>
      <c r="UAJ3463" s="5"/>
      <c r="UAK3463" s="5"/>
      <c r="UAL3463" s="5"/>
      <c r="UAM3463" s="5"/>
      <c r="UAN3463" s="5"/>
      <c r="UAO3463" s="5"/>
      <c r="UAP3463" s="5"/>
      <c r="UAQ3463" s="5"/>
      <c r="UAR3463" s="5"/>
      <c r="UAS3463" s="5"/>
      <c r="UAT3463" s="5"/>
      <c r="UAU3463" s="5"/>
      <c r="UAV3463" s="5"/>
      <c r="UAW3463" s="5"/>
      <c r="UAX3463" s="5"/>
      <c r="UAY3463" s="5"/>
      <c r="UAZ3463" s="5"/>
      <c r="UBA3463" s="5"/>
      <c r="UBB3463" s="5"/>
      <c r="UBC3463" s="5"/>
      <c r="UBD3463" s="5"/>
      <c r="UBE3463" s="5"/>
      <c r="UBF3463" s="5"/>
      <c r="UBG3463" s="5"/>
      <c r="UBH3463" s="5"/>
      <c r="UBI3463" s="5"/>
      <c r="UBJ3463" s="5"/>
      <c r="UBK3463" s="5"/>
      <c r="UBL3463" s="5"/>
      <c r="UBM3463" s="5"/>
      <c r="UBN3463" s="5"/>
      <c r="UBO3463" s="5"/>
      <c r="UBP3463" s="5"/>
      <c r="UBQ3463" s="5"/>
      <c r="UBR3463" s="5"/>
      <c r="UBS3463" s="5"/>
      <c r="UBT3463" s="5"/>
      <c r="UBU3463" s="5"/>
      <c r="UBV3463" s="5"/>
      <c r="UBW3463" s="5"/>
      <c r="UBX3463" s="5"/>
      <c r="UBY3463" s="5"/>
      <c r="UBZ3463" s="5"/>
      <c r="UCA3463" s="5"/>
      <c r="UCB3463" s="5"/>
      <c r="UCC3463" s="5"/>
      <c r="UCD3463" s="5"/>
      <c r="UCE3463" s="5"/>
      <c r="UCF3463" s="5"/>
      <c r="UCG3463" s="5"/>
      <c r="UCH3463" s="5"/>
      <c r="UCI3463" s="5"/>
      <c r="UCJ3463" s="5"/>
      <c r="UCK3463" s="5"/>
      <c r="UCL3463" s="5"/>
      <c r="UCM3463" s="5"/>
      <c r="UCN3463" s="5"/>
      <c r="UCO3463" s="5"/>
      <c r="UCP3463" s="5"/>
      <c r="UCQ3463" s="5"/>
      <c r="UCR3463" s="5"/>
      <c r="UCS3463" s="5"/>
      <c r="UCT3463" s="5"/>
      <c r="UCU3463" s="5"/>
      <c r="UCV3463" s="5"/>
      <c r="UCW3463" s="5"/>
      <c r="UCX3463" s="5"/>
      <c r="UCY3463" s="5"/>
      <c r="UCZ3463" s="5"/>
      <c r="UDA3463" s="5"/>
      <c r="UDB3463" s="5"/>
      <c r="UDC3463" s="5"/>
      <c r="UDD3463" s="5"/>
      <c r="UDE3463" s="5"/>
      <c r="UDF3463" s="5"/>
      <c r="UDG3463" s="5"/>
      <c r="UDH3463" s="5"/>
      <c r="UDI3463" s="5"/>
      <c r="UDJ3463" s="5"/>
      <c r="UDK3463" s="5"/>
      <c r="UDL3463" s="5"/>
      <c r="UDM3463" s="5"/>
      <c r="UDN3463" s="5"/>
      <c r="UDO3463" s="5"/>
      <c r="UDP3463" s="5"/>
      <c r="UDQ3463" s="5"/>
      <c r="UDR3463" s="5"/>
      <c r="UDS3463" s="5"/>
      <c r="UDT3463" s="5"/>
      <c r="UDU3463" s="5"/>
      <c r="UDV3463" s="5"/>
      <c r="UDW3463" s="5"/>
      <c r="UDX3463" s="5"/>
      <c r="UDY3463" s="5"/>
      <c r="UDZ3463" s="5"/>
      <c r="UEA3463" s="5"/>
      <c r="UEB3463" s="5"/>
      <c r="UEC3463" s="5"/>
      <c r="UED3463" s="5"/>
      <c r="UEE3463" s="5"/>
      <c r="UEF3463" s="5"/>
      <c r="UEG3463" s="5"/>
      <c r="UEH3463" s="5"/>
      <c r="UEI3463" s="5"/>
      <c r="UEJ3463" s="5"/>
      <c r="UEK3463" s="5"/>
      <c r="UEL3463" s="5"/>
      <c r="UEM3463" s="5"/>
      <c r="UEN3463" s="5"/>
      <c r="UEO3463" s="5"/>
      <c r="UEP3463" s="5"/>
      <c r="UEQ3463" s="5"/>
      <c r="UER3463" s="5"/>
      <c r="UES3463" s="5"/>
      <c r="UET3463" s="5"/>
      <c r="UEU3463" s="5"/>
      <c r="UEV3463" s="5"/>
      <c r="UEW3463" s="5"/>
      <c r="UEX3463" s="5"/>
      <c r="UEY3463" s="5"/>
      <c r="UEZ3463" s="5"/>
      <c r="UFA3463" s="5"/>
      <c r="UFB3463" s="5"/>
      <c r="UFC3463" s="5"/>
      <c r="UFD3463" s="5"/>
      <c r="UFE3463" s="5"/>
      <c r="UFF3463" s="5"/>
      <c r="UFG3463" s="5"/>
      <c r="UFH3463" s="5"/>
      <c r="UFI3463" s="5"/>
      <c r="UFJ3463" s="5"/>
      <c r="UFK3463" s="5"/>
      <c r="UFL3463" s="5"/>
      <c r="UFM3463" s="5"/>
      <c r="UFN3463" s="5"/>
      <c r="UFO3463" s="5"/>
      <c r="UFP3463" s="5"/>
      <c r="UFQ3463" s="5"/>
      <c r="UFR3463" s="5"/>
      <c r="UFS3463" s="5"/>
      <c r="UFT3463" s="5"/>
      <c r="UFU3463" s="5"/>
      <c r="UFV3463" s="5"/>
      <c r="UFW3463" s="5"/>
      <c r="UFX3463" s="5"/>
      <c r="UFY3463" s="5"/>
      <c r="UFZ3463" s="5"/>
      <c r="UGA3463" s="5"/>
      <c r="UGB3463" s="5"/>
      <c r="UGC3463" s="5"/>
      <c r="UGD3463" s="5"/>
      <c r="UGE3463" s="5"/>
      <c r="UGF3463" s="5"/>
      <c r="UGG3463" s="5"/>
      <c r="UGH3463" s="5"/>
      <c r="UGI3463" s="5"/>
      <c r="UGJ3463" s="5"/>
      <c r="UGK3463" s="5"/>
      <c r="UGL3463" s="5"/>
      <c r="UGM3463" s="5"/>
      <c r="UGN3463" s="5"/>
      <c r="UGO3463" s="5"/>
      <c r="UGP3463" s="5"/>
      <c r="UGQ3463" s="5"/>
      <c r="UGR3463" s="5"/>
      <c r="UGS3463" s="5"/>
      <c r="UGT3463" s="5"/>
      <c r="UGU3463" s="5"/>
      <c r="UGV3463" s="5"/>
      <c r="UGW3463" s="5"/>
      <c r="UGX3463" s="5"/>
      <c r="UGY3463" s="5"/>
      <c r="UGZ3463" s="5"/>
      <c r="UHA3463" s="5"/>
      <c r="UHB3463" s="5"/>
      <c r="UHC3463" s="5"/>
      <c r="UHD3463" s="5"/>
      <c r="UHE3463" s="5"/>
      <c r="UHF3463" s="5"/>
      <c r="UHG3463" s="5"/>
      <c r="UHH3463" s="5"/>
      <c r="UHI3463" s="5"/>
      <c r="UHJ3463" s="5"/>
      <c r="UHK3463" s="5"/>
      <c r="UHL3463" s="5"/>
      <c r="UHM3463" s="5"/>
      <c r="UHN3463" s="5"/>
      <c r="UHO3463" s="5"/>
      <c r="UHP3463" s="5"/>
      <c r="UHQ3463" s="5"/>
      <c r="UHR3463" s="5"/>
      <c r="UHS3463" s="5"/>
      <c r="UHT3463" s="5"/>
      <c r="UHU3463" s="5"/>
      <c r="UHV3463" s="5"/>
      <c r="UHW3463" s="5"/>
      <c r="UHX3463" s="5"/>
      <c r="UHY3463" s="5"/>
      <c r="UHZ3463" s="5"/>
      <c r="UIA3463" s="5"/>
      <c r="UIB3463" s="5"/>
      <c r="UIC3463" s="5"/>
      <c r="UID3463" s="5"/>
      <c r="UIE3463" s="5"/>
      <c r="UIF3463" s="5"/>
      <c r="UIG3463" s="5"/>
      <c r="UIH3463" s="5"/>
      <c r="UII3463" s="5"/>
      <c r="UIJ3463" s="5"/>
      <c r="UIK3463" s="5"/>
      <c r="UIL3463" s="5"/>
      <c r="UIM3463" s="5"/>
      <c r="UIN3463" s="5"/>
      <c r="UIO3463" s="5"/>
      <c r="UIP3463" s="5"/>
      <c r="UIQ3463" s="5"/>
      <c r="UIR3463" s="5"/>
      <c r="UIS3463" s="5"/>
      <c r="UIT3463" s="5"/>
      <c r="UIU3463" s="5"/>
      <c r="UIV3463" s="5"/>
      <c r="UIW3463" s="5"/>
      <c r="UIX3463" s="5"/>
      <c r="UIY3463" s="5"/>
      <c r="UIZ3463" s="5"/>
      <c r="UJA3463" s="5"/>
      <c r="UJB3463" s="5"/>
      <c r="UJC3463" s="5"/>
      <c r="UJD3463" s="5"/>
      <c r="UJE3463" s="5"/>
      <c r="UJF3463" s="5"/>
      <c r="UJG3463" s="5"/>
      <c r="UJH3463" s="5"/>
      <c r="UJI3463" s="5"/>
      <c r="UJJ3463" s="5"/>
      <c r="UJK3463" s="5"/>
      <c r="UJL3463" s="5"/>
      <c r="UJM3463" s="5"/>
      <c r="UJN3463" s="5"/>
      <c r="UJO3463" s="5"/>
      <c r="UJP3463" s="5"/>
      <c r="UJQ3463" s="5"/>
      <c r="UJR3463" s="5"/>
      <c r="UJS3463" s="5"/>
      <c r="UJT3463" s="5"/>
      <c r="UJU3463" s="5"/>
      <c r="UJV3463" s="5"/>
      <c r="UJW3463" s="5"/>
      <c r="UJX3463" s="5"/>
      <c r="UJY3463" s="5"/>
      <c r="UJZ3463" s="5"/>
      <c r="UKA3463" s="5"/>
      <c r="UKB3463" s="5"/>
      <c r="UKC3463" s="5"/>
      <c r="UKD3463" s="5"/>
      <c r="UKE3463" s="5"/>
      <c r="UKF3463" s="5"/>
      <c r="UKG3463" s="5"/>
      <c r="UKH3463" s="5"/>
      <c r="UKI3463" s="5"/>
      <c r="UKJ3463" s="5"/>
      <c r="UKK3463" s="5"/>
      <c r="UKL3463" s="5"/>
      <c r="UKM3463" s="5"/>
      <c r="UKN3463" s="5"/>
      <c r="UKO3463" s="5"/>
      <c r="UKP3463" s="5"/>
      <c r="UKQ3463" s="5"/>
      <c r="UKR3463" s="5"/>
      <c r="UKS3463" s="5"/>
      <c r="UKT3463" s="5"/>
      <c r="UKU3463" s="5"/>
      <c r="UKV3463" s="5"/>
      <c r="UKW3463" s="5"/>
      <c r="UKX3463" s="5"/>
      <c r="UKY3463" s="5"/>
      <c r="UKZ3463" s="5"/>
      <c r="ULA3463" s="5"/>
      <c r="ULB3463" s="5"/>
      <c r="ULC3463" s="5"/>
      <c r="ULD3463" s="5"/>
      <c r="ULE3463" s="5"/>
      <c r="ULF3463" s="5"/>
      <c r="ULG3463" s="5"/>
      <c r="ULH3463" s="5"/>
      <c r="ULI3463" s="5"/>
      <c r="ULJ3463" s="5"/>
      <c r="ULK3463" s="5"/>
      <c r="ULL3463" s="5"/>
      <c r="ULM3463" s="5"/>
      <c r="ULN3463" s="5"/>
      <c r="ULO3463" s="5"/>
      <c r="ULP3463" s="5"/>
      <c r="ULQ3463" s="5"/>
      <c r="ULR3463" s="5"/>
      <c r="ULS3463" s="5"/>
      <c r="ULT3463" s="5"/>
      <c r="ULU3463" s="5"/>
      <c r="ULV3463" s="5"/>
      <c r="ULW3463" s="5"/>
      <c r="ULX3463" s="5"/>
      <c r="ULY3463" s="5"/>
      <c r="ULZ3463" s="5"/>
      <c r="UMA3463" s="5"/>
      <c r="UMB3463" s="5"/>
      <c r="UMC3463" s="5"/>
      <c r="UMD3463" s="5"/>
      <c r="UME3463" s="5"/>
      <c r="UMF3463" s="5"/>
      <c r="UMG3463" s="5"/>
      <c r="UMH3463" s="5"/>
      <c r="UMI3463" s="5"/>
      <c r="UMJ3463" s="5"/>
      <c r="UMK3463" s="5"/>
      <c r="UML3463" s="5"/>
      <c r="UMM3463" s="5"/>
      <c r="UMN3463" s="5"/>
      <c r="UMO3463" s="5"/>
      <c r="UMP3463" s="5"/>
      <c r="UMQ3463" s="5"/>
      <c r="UMR3463" s="5"/>
      <c r="UMS3463" s="5"/>
      <c r="UMT3463" s="5"/>
      <c r="UMU3463" s="5"/>
      <c r="UMV3463" s="5"/>
      <c r="UMW3463" s="5"/>
      <c r="UMX3463" s="5"/>
      <c r="UMY3463" s="5"/>
      <c r="UMZ3463" s="5"/>
      <c r="UNA3463" s="5"/>
      <c r="UNB3463" s="5"/>
      <c r="UNC3463" s="5"/>
      <c r="UND3463" s="5"/>
      <c r="UNE3463" s="5"/>
      <c r="UNF3463" s="5"/>
      <c r="UNG3463" s="5"/>
      <c r="UNH3463" s="5"/>
      <c r="UNI3463" s="5"/>
      <c r="UNJ3463" s="5"/>
      <c r="UNK3463" s="5"/>
      <c r="UNL3463" s="5"/>
      <c r="UNM3463" s="5"/>
      <c r="UNN3463" s="5"/>
      <c r="UNO3463" s="5"/>
      <c r="UNP3463" s="5"/>
      <c r="UNQ3463" s="5"/>
      <c r="UNR3463" s="5"/>
      <c r="UNS3463" s="5"/>
      <c r="UNT3463" s="5"/>
      <c r="UNU3463" s="5"/>
      <c r="UNV3463" s="5"/>
      <c r="UNW3463" s="5"/>
      <c r="UNX3463" s="5"/>
      <c r="UNY3463" s="5"/>
      <c r="UNZ3463" s="5"/>
      <c r="UOA3463" s="5"/>
      <c r="UOB3463" s="5"/>
      <c r="UOC3463" s="5"/>
      <c r="UOD3463" s="5"/>
      <c r="UOE3463" s="5"/>
      <c r="UOF3463" s="5"/>
      <c r="UOG3463" s="5"/>
      <c r="UOH3463" s="5"/>
      <c r="UOI3463" s="5"/>
      <c r="UOJ3463" s="5"/>
      <c r="UOK3463" s="5"/>
      <c r="UOL3463" s="5"/>
      <c r="UOM3463" s="5"/>
      <c r="UON3463" s="5"/>
      <c r="UOO3463" s="5"/>
      <c r="UOP3463" s="5"/>
      <c r="UOQ3463" s="5"/>
      <c r="UOR3463" s="5"/>
      <c r="UOS3463" s="5"/>
      <c r="UOT3463" s="5"/>
      <c r="UOU3463" s="5"/>
      <c r="UOV3463" s="5"/>
      <c r="UOW3463" s="5"/>
      <c r="UOX3463" s="5"/>
      <c r="UOY3463" s="5"/>
      <c r="UOZ3463" s="5"/>
      <c r="UPA3463" s="5"/>
      <c r="UPB3463" s="5"/>
      <c r="UPC3463" s="5"/>
      <c r="UPD3463" s="5"/>
      <c r="UPE3463" s="5"/>
      <c r="UPF3463" s="5"/>
      <c r="UPG3463" s="5"/>
      <c r="UPH3463" s="5"/>
      <c r="UPI3463" s="5"/>
      <c r="UPJ3463" s="5"/>
      <c r="UPK3463" s="5"/>
      <c r="UPL3463" s="5"/>
      <c r="UPM3463" s="5"/>
      <c r="UPN3463" s="5"/>
      <c r="UPO3463" s="5"/>
      <c r="UPP3463" s="5"/>
      <c r="UPQ3463" s="5"/>
      <c r="UPR3463" s="5"/>
      <c r="UPS3463" s="5"/>
      <c r="UPT3463" s="5"/>
      <c r="UPU3463" s="5"/>
      <c r="UPV3463" s="5"/>
      <c r="UPW3463" s="5"/>
      <c r="UPX3463" s="5"/>
      <c r="UPY3463" s="5"/>
      <c r="UPZ3463" s="5"/>
      <c r="UQA3463" s="5"/>
      <c r="UQB3463" s="5"/>
      <c r="UQC3463" s="5"/>
      <c r="UQD3463" s="5"/>
      <c r="UQE3463" s="5"/>
      <c r="UQF3463" s="5"/>
      <c r="UQG3463" s="5"/>
      <c r="UQH3463" s="5"/>
      <c r="UQI3463" s="5"/>
      <c r="UQJ3463" s="5"/>
      <c r="UQK3463" s="5"/>
      <c r="UQL3463" s="5"/>
      <c r="UQM3463" s="5"/>
      <c r="UQN3463" s="5"/>
      <c r="UQO3463" s="5"/>
      <c r="UQP3463" s="5"/>
      <c r="UQQ3463" s="5"/>
      <c r="UQR3463" s="5"/>
      <c r="UQS3463" s="5"/>
      <c r="UQT3463" s="5"/>
      <c r="UQU3463" s="5"/>
      <c r="UQV3463" s="5"/>
      <c r="UQW3463" s="5"/>
      <c r="UQX3463" s="5"/>
      <c r="UQY3463" s="5"/>
      <c r="UQZ3463" s="5"/>
      <c r="URA3463" s="5"/>
      <c r="URB3463" s="5"/>
      <c r="URC3463" s="5"/>
      <c r="URD3463" s="5"/>
      <c r="URE3463" s="5"/>
      <c r="URF3463" s="5"/>
      <c r="URG3463" s="5"/>
      <c r="URH3463" s="5"/>
      <c r="URI3463" s="5"/>
      <c r="URJ3463" s="5"/>
      <c r="URK3463" s="5"/>
      <c r="URL3463" s="5"/>
      <c r="URM3463" s="5"/>
      <c r="URN3463" s="5"/>
      <c r="URO3463" s="5"/>
      <c r="URP3463" s="5"/>
      <c r="URQ3463" s="5"/>
      <c r="URR3463" s="5"/>
      <c r="URS3463" s="5"/>
      <c r="URT3463" s="5"/>
      <c r="URU3463" s="5"/>
      <c r="URV3463" s="5"/>
      <c r="URW3463" s="5"/>
      <c r="URX3463" s="5"/>
      <c r="URY3463" s="5"/>
      <c r="URZ3463" s="5"/>
      <c r="USA3463" s="5"/>
      <c r="USB3463" s="5"/>
      <c r="USC3463" s="5"/>
      <c r="USD3463" s="5"/>
      <c r="USE3463" s="5"/>
      <c r="USF3463" s="5"/>
      <c r="USG3463" s="5"/>
      <c r="USH3463" s="5"/>
      <c r="USI3463" s="5"/>
      <c r="USJ3463" s="5"/>
      <c r="USK3463" s="5"/>
      <c r="USL3463" s="5"/>
      <c r="USM3463" s="5"/>
      <c r="USN3463" s="5"/>
      <c r="USO3463" s="5"/>
      <c r="USP3463" s="5"/>
      <c r="USQ3463" s="5"/>
      <c r="USR3463" s="5"/>
      <c r="USS3463" s="5"/>
      <c r="UST3463" s="5"/>
      <c r="USU3463" s="5"/>
      <c r="USV3463" s="5"/>
      <c r="USW3463" s="5"/>
      <c r="USX3463" s="5"/>
      <c r="USY3463" s="5"/>
      <c r="USZ3463" s="5"/>
      <c r="UTA3463" s="5"/>
      <c r="UTB3463" s="5"/>
      <c r="UTC3463" s="5"/>
      <c r="UTD3463" s="5"/>
      <c r="UTE3463" s="5"/>
      <c r="UTF3463" s="5"/>
      <c r="UTG3463" s="5"/>
      <c r="UTH3463" s="5"/>
      <c r="UTI3463" s="5"/>
      <c r="UTJ3463" s="5"/>
      <c r="UTK3463" s="5"/>
      <c r="UTL3463" s="5"/>
      <c r="UTM3463" s="5"/>
      <c r="UTN3463" s="5"/>
      <c r="UTO3463" s="5"/>
      <c r="UTP3463" s="5"/>
      <c r="UTQ3463" s="5"/>
      <c r="UTR3463" s="5"/>
      <c r="UTS3463" s="5"/>
      <c r="UTT3463" s="5"/>
      <c r="UTU3463" s="5"/>
      <c r="UTV3463" s="5"/>
      <c r="UTW3463" s="5"/>
      <c r="UTX3463" s="5"/>
      <c r="UTY3463" s="5"/>
      <c r="UTZ3463" s="5"/>
      <c r="UUA3463" s="5"/>
      <c r="UUB3463" s="5"/>
      <c r="UUC3463" s="5"/>
      <c r="UUD3463" s="5"/>
      <c r="UUE3463" s="5"/>
      <c r="UUF3463" s="5"/>
      <c r="UUG3463" s="5"/>
      <c r="UUH3463" s="5"/>
      <c r="UUI3463" s="5"/>
      <c r="UUJ3463" s="5"/>
      <c r="UUK3463" s="5"/>
      <c r="UUL3463" s="5"/>
      <c r="UUM3463" s="5"/>
      <c r="UUN3463" s="5"/>
      <c r="UUO3463" s="5"/>
      <c r="UUP3463" s="5"/>
      <c r="UUQ3463" s="5"/>
      <c r="UUR3463" s="5"/>
      <c r="UUS3463" s="5"/>
      <c r="UUT3463" s="5"/>
      <c r="UUU3463" s="5"/>
      <c r="UUV3463" s="5"/>
      <c r="UUW3463" s="5"/>
      <c r="UUX3463" s="5"/>
      <c r="UUY3463" s="5"/>
      <c r="UUZ3463" s="5"/>
      <c r="UVA3463" s="5"/>
      <c r="UVB3463" s="5"/>
      <c r="UVC3463" s="5"/>
      <c r="UVD3463" s="5"/>
      <c r="UVE3463" s="5"/>
      <c r="UVF3463" s="5"/>
      <c r="UVG3463" s="5"/>
      <c r="UVH3463" s="5"/>
      <c r="UVI3463" s="5"/>
      <c r="UVJ3463" s="5"/>
      <c r="UVK3463" s="5"/>
      <c r="UVL3463" s="5"/>
      <c r="UVM3463" s="5"/>
      <c r="UVN3463" s="5"/>
      <c r="UVO3463" s="5"/>
      <c r="UVP3463" s="5"/>
      <c r="UVQ3463" s="5"/>
      <c r="UVR3463" s="5"/>
      <c r="UVS3463" s="5"/>
      <c r="UVT3463" s="5"/>
      <c r="UVU3463" s="5"/>
      <c r="UVV3463" s="5"/>
      <c r="UVW3463" s="5"/>
      <c r="UVX3463" s="5"/>
      <c r="UVY3463" s="5"/>
      <c r="UVZ3463" s="5"/>
      <c r="UWA3463" s="5"/>
      <c r="UWB3463" s="5"/>
      <c r="UWC3463" s="5"/>
      <c r="UWD3463" s="5"/>
      <c r="UWE3463" s="5"/>
      <c r="UWF3463" s="5"/>
      <c r="UWG3463" s="5"/>
      <c r="UWH3463" s="5"/>
      <c r="UWI3463" s="5"/>
      <c r="UWJ3463" s="5"/>
      <c r="UWK3463" s="5"/>
      <c r="UWL3463" s="5"/>
      <c r="UWM3463" s="5"/>
      <c r="UWN3463" s="5"/>
      <c r="UWO3463" s="5"/>
      <c r="UWP3463" s="5"/>
      <c r="UWQ3463" s="5"/>
      <c r="UWR3463" s="5"/>
      <c r="UWS3463" s="5"/>
      <c r="UWT3463" s="5"/>
      <c r="UWU3463" s="5"/>
      <c r="UWV3463" s="5"/>
      <c r="UWW3463" s="5"/>
      <c r="UWX3463" s="5"/>
      <c r="UWY3463" s="5"/>
      <c r="UWZ3463" s="5"/>
      <c r="UXA3463" s="5"/>
      <c r="UXB3463" s="5"/>
      <c r="UXC3463" s="5"/>
      <c r="UXD3463" s="5"/>
      <c r="UXE3463" s="5"/>
      <c r="UXF3463" s="5"/>
      <c r="UXG3463" s="5"/>
      <c r="UXH3463" s="5"/>
      <c r="UXI3463" s="5"/>
      <c r="UXJ3463" s="5"/>
      <c r="UXK3463" s="5"/>
      <c r="UXL3463" s="5"/>
      <c r="UXM3463" s="5"/>
      <c r="UXN3463" s="5"/>
      <c r="UXO3463" s="5"/>
      <c r="UXP3463" s="5"/>
      <c r="UXQ3463" s="5"/>
      <c r="UXR3463" s="5"/>
      <c r="UXS3463" s="5"/>
      <c r="UXT3463" s="5"/>
      <c r="UXU3463" s="5"/>
      <c r="UXV3463" s="5"/>
      <c r="UXW3463" s="5"/>
      <c r="UXX3463" s="5"/>
      <c r="UXY3463" s="5"/>
      <c r="UXZ3463" s="5"/>
      <c r="UYA3463" s="5"/>
      <c r="UYB3463" s="5"/>
      <c r="UYC3463" s="5"/>
      <c r="UYD3463" s="5"/>
      <c r="UYE3463" s="5"/>
      <c r="UYF3463" s="5"/>
      <c r="UYG3463" s="5"/>
      <c r="UYH3463" s="5"/>
      <c r="UYI3463" s="5"/>
      <c r="UYJ3463" s="5"/>
      <c r="UYK3463" s="5"/>
      <c r="UYL3463" s="5"/>
      <c r="UYM3463" s="5"/>
      <c r="UYN3463" s="5"/>
      <c r="UYO3463" s="5"/>
      <c r="UYP3463" s="5"/>
      <c r="UYQ3463" s="5"/>
      <c r="UYR3463" s="5"/>
      <c r="UYS3463" s="5"/>
      <c r="UYT3463" s="5"/>
      <c r="UYU3463" s="5"/>
      <c r="UYV3463" s="5"/>
      <c r="UYW3463" s="5"/>
      <c r="UYX3463" s="5"/>
      <c r="UYY3463" s="5"/>
      <c r="UYZ3463" s="5"/>
      <c r="UZA3463" s="5"/>
      <c r="UZB3463" s="5"/>
      <c r="UZC3463" s="5"/>
      <c r="UZD3463" s="5"/>
      <c r="UZE3463" s="5"/>
      <c r="UZF3463" s="5"/>
      <c r="UZG3463" s="5"/>
      <c r="UZH3463" s="5"/>
      <c r="UZI3463" s="5"/>
      <c r="UZJ3463" s="5"/>
      <c r="UZK3463" s="5"/>
      <c r="UZL3463" s="5"/>
      <c r="UZM3463" s="5"/>
      <c r="UZN3463" s="5"/>
      <c r="UZO3463" s="5"/>
      <c r="UZP3463" s="5"/>
      <c r="UZQ3463" s="5"/>
      <c r="UZR3463" s="5"/>
      <c r="UZS3463" s="5"/>
      <c r="UZT3463" s="5"/>
      <c r="UZU3463" s="5"/>
      <c r="UZV3463" s="5"/>
      <c r="UZW3463" s="5"/>
      <c r="UZX3463" s="5"/>
      <c r="UZY3463" s="5"/>
      <c r="UZZ3463" s="5"/>
      <c r="VAA3463" s="5"/>
      <c r="VAB3463" s="5"/>
      <c r="VAC3463" s="5"/>
      <c r="VAD3463" s="5"/>
      <c r="VAE3463" s="5"/>
      <c r="VAF3463" s="5"/>
      <c r="VAG3463" s="5"/>
      <c r="VAH3463" s="5"/>
      <c r="VAI3463" s="5"/>
      <c r="VAJ3463" s="5"/>
      <c r="VAK3463" s="5"/>
      <c r="VAL3463" s="5"/>
      <c r="VAM3463" s="5"/>
      <c r="VAN3463" s="5"/>
      <c r="VAO3463" s="5"/>
      <c r="VAP3463" s="5"/>
      <c r="VAQ3463" s="5"/>
      <c r="VAR3463" s="5"/>
      <c r="VAS3463" s="5"/>
      <c r="VAT3463" s="5"/>
      <c r="VAU3463" s="5"/>
      <c r="VAV3463" s="5"/>
      <c r="VAW3463" s="5"/>
      <c r="VAX3463" s="5"/>
      <c r="VAY3463" s="5"/>
      <c r="VAZ3463" s="5"/>
      <c r="VBA3463" s="5"/>
      <c r="VBB3463" s="5"/>
      <c r="VBC3463" s="5"/>
      <c r="VBD3463" s="5"/>
      <c r="VBE3463" s="5"/>
      <c r="VBF3463" s="5"/>
      <c r="VBG3463" s="5"/>
      <c r="VBH3463" s="5"/>
      <c r="VBI3463" s="5"/>
      <c r="VBJ3463" s="5"/>
      <c r="VBK3463" s="5"/>
      <c r="VBL3463" s="5"/>
      <c r="VBM3463" s="5"/>
      <c r="VBN3463" s="5"/>
      <c r="VBO3463" s="5"/>
      <c r="VBP3463" s="5"/>
      <c r="VBQ3463" s="5"/>
      <c r="VBR3463" s="5"/>
      <c r="VBS3463" s="5"/>
      <c r="VBT3463" s="5"/>
      <c r="VBU3463" s="5"/>
      <c r="VBV3463" s="5"/>
      <c r="VBW3463" s="5"/>
      <c r="VBX3463" s="5"/>
      <c r="VBY3463" s="5"/>
      <c r="VBZ3463" s="5"/>
      <c r="VCA3463" s="5"/>
      <c r="VCB3463" s="5"/>
      <c r="VCC3463" s="5"/>
      <c r="VCD3463" s="5"/>
      <c r="VCE3463" s="5"/>
      <c r="VCF3463" s="5"/>
      <c r="VCG3463" s="5"/>
      <c r="VCH3463" s="5"/>
      <c r="VCI3463" s="5"/>
      <c r="VCJ3463" s="5"/>
      <c r="VCK3463" s="5"/>
      <c r="VCL3463" s="5"/>
      <c r="VCM3463" s="5"/>
      <c r="VCN3463" s="5"/>
      <c r="VCO3463" s="5"/>
      <c r="VCP3463" s="5"/>
      <c r="VCQ3463" s="5"/>
      <c r="VCR3463" s="5"/>
      <c r="VCS3463" s="5"/>
      <c r="VCT3463" s="5"/>
      <c r="VCU3463" s="5"/>
      <c r="VCV3463" s="5"/>
      <c r="VCW3463" s="5"/>
      <c r="VCX3463" s="5"/>
      <c r="VCY3463" s="5"/>
      <c r="VCZ3463" s="5"/>
      <c r="VDA3463" s="5"/>
      <c r="VDB3463" s="5"/>
      <c r="VDC3463" s="5"/>
      <c r="VDD3463" s="5"/>
      <c r="VDE3463" s="5"/>
      <c r="VDF3463" s="5"/>
      <c r="VDG3463" s="5"/>
      <c r="VDH3463" s="5"/>
      <c r="VDI3463" s="5"/>
      <c r="VDJ3463" s="5"/>
      <c r="VDK3463" s="5"/>
      <c r="VDL3463" s="5"/>
      <c r="VDM3463" s="5"/>
      <c r="VDN3463" s="5"/>
      <c r="VDO3463" s="5"/>
      <c r="VDP3463" s="5"/>
      <c r="VDQ3463" s="5"/>
      <c r="VDR3463" s="5"/>
      <c r="VDS3463" s="5"/>
      <c r="VDT3463" s="5"/>
      <c r="VDU3463" s="5"/>
      <c r="VDV3463" s="5"/>
      <c r="VDW3463" s="5"/>
      <c r="VDX3463" s="5"/>
      <c r="VDY3463" s="5"/>
      <c r="VDZ3463" s="5"/>
      <c r="VEA3463" s="5"/>
      <c r="VEB3463" s="5"/>
      <c r="VEC3463" s="5"/>
      <c r="VED3463" s="5"/>
      <c r="VEE3463" s="5"/>
      <c r="VEF3463" s="5"/>
      <c r="VEG3463" s="5"/>
      <c r="VEH3463" s="5"/>
      <c r="VEI3463" s="5"/>
      <c r="VEJ3463" s="5"/>
      <c r="VEK3463" s="5"/>
      <c r="VEL3463" s="5"/>
      <c r="VEM3463" s="5"/>
      <c r="VEN3463" s="5"/>
      <c r="VEO3463" s="5"/>
      <c r="VEP3463" s="5"/>
      <c r="VEQ3463" s="5"/>
      <c r="VER3463" s="5"/>
      <c r="VES3463" s="5"/>
      <c r="VET3463" s="5"/>
      <c r="VEU3463" s="5"/>
      <c r="VEV3463" s="5"/>
      <c r="VEW3463" s="5"/>
      <c r="VEX3463" s="5"/>
      <c r="VEY3463" s="5"/>
      <c r="VEZ3463" s="5"/>
      <c r="VFA3463" s="5"/>
      <c r="VFB3463" s="5"/>
      <c r="VFC3463" s="5"/>
      <c r="VFD3463" s="5"/>
      <c r="VFE3463" s="5"/>
      <c r="VFF3463" s="5"/>
      <c r="VFG3463" s="5"/>
      <c r="VFH3463" s="5"/>
      <c r="VFI3463" s="5"/>
      <c r="VFJ3463" s="5"/>
      <c r="VFK3463" s="5"/>
      <c r="VFL3463" s="5"/>
      <c r="VFM3463" s="5"/>
      <c r="VFN3463" s="5"/>
      <c r="VFO3463" s="5"/>
      <c r="VFP3463" s="5"/>
      <c r="VFQ3463" s="5"/>
      <c r="VFR3463" s="5"/>
      <c r="VFS3463" s="5"/>
      <c r="VFT3463" s="5"/>
      <c r="VFU3463" s="5"/>
      <c r="VFV3463" s="5"/>
      <c r="VFW3463" s="5"/>
      <c r="VFX3463" s="5"/>
      <c r="VFY3463" s="5"/>
      <c r="VFZ3463" s="5"/>
      <c r="VGA3463" s="5"/>
      <c r="VGB3463" s="5"/>
      <c r="VGC3463" s="5"/>
      <c r="VGD3463" s="5"/>
      <c r="VGE3463" s="5"/>
      <c r="VGF3463" s="5"/>
      <c r="VGG3463" s="5"/>
      <c r="VGH3463" s="5"/>
      <c r="VGI3463" s="5"/>
      <c r="VGJ3463" s="5"/>
      <c r="VGK3463" s="5"/>
      <c r="VGL3463" s="5"/>
      <c r="VGM3463" s="5"/>
      <c r="VGN3463" s="5"/>
      <c r="VGO3463" s="5"/>
      <c r="VGP3463" s="5"/>
      <c r="VGQ3463" s="5"/>
      <c r="VGR3463" s="5"/>
      <c r="VGS3463" s="5"/>
      <c r="VGT3463" s="5"/>
      <c r="VGU3463" s="5"/>
      <c r="VGV3463" s="5"/>
      <c r="VGW3463" s="5"/>
      <c r="VGX3463" s="5"/>
      <c r="VGY3463" s="5"/>
      <c r="VGZ3463" s="5"/>
      <c r="VHA3463" s="5"/>
      <c r="VHB3463" s="5"/>
      <c r="VHC3463" s="5"/>
      <c r="VHD3463" s="5"/>
      <c r="VHE3463" s="5"/>
      <c r="VHF3463" s="5"/>
      <c r="VHG3463" s="5"/>
      <c r="VHH3463" s="5"/>
      <c r="VHI3463" s="5"/>
      <c r="VHJ3463" s="5"/>
      <c r="VHK3463" s="5"/>
      <c r="VHL3463" s="5"/>
      <c r="VHM3463" s="5"/>
      <c r="VHN3463" s="5"/>
      <c r="VHO3463" s="5"/>
      <c r="VHP3463" s="5"/>
      <c r="VHQ3463" s="5"/>
      <c r="VHR3463" s="5"/>
      <c r="VHS3463" s="5"/>
      <c r="VHT3463" s="5"/>
      <c r="VHU3463" s="5"/>
      <c r="VHV3463" s="5"/>
      <c r="VHW3463" s="5"/>
      <c r="VHX3463" s="5"/>
      <c r="VHY3463" s="5"/>
      <c r="VHZ3463" s="5"/>
      <c r="VIA3463" s="5"/>
      <c r="VIB3463" s="5"/>
      <c r="VIC3463" s="5"/>
      <c r="VID3463" s="5"/>
      <c r="VIE3463" s="5"/>
      <c r="VIF3463" s="5"/>
      <c r="VIG3463" s="5"/>
      <c r="VIH3463" s="5"/>
      <c r="VII3463" s="5"/>
      <c r="VIJ3463" s="5"/>
      <c r="VIK3463" s="5"/>
      <c r="VIL3463" s="5"/>
      <c r="VIM3463" s="5"/>
      <c r="VIN3463" s="5"/>
      <c r="VIO3463" s="5"/>
      <c r="VIP3463" s="5"/>
      <c r="VIQ3463" s="5"/>
      <c r="VIR3463" s="5"/>
      <c r="VIS3463" s="5"/>
      <c r="VIT3463" s="5"/>
      <c r="VIU3463" s="5"/>
      <c r="VIV3463" s="5"/>
      <c r="VIW3463" s="5"/>
      <c r="VIX3463" s="5"/>
      <c r="VIY3463" s="5"/>
      <c r="VIZ3463" s="5"/>
      <c r="VJA3463" s="5"/>
      <c r="VJB3463" s="5"/>
      <c r="VJC3463" s="5"/>
      <c r="VJD3463" s="5"/>
      <c r="VJE3463" s="5"/>
      <c r="VJF3463" s="5"/>
      <c r="VJG3463" s="5"/>
      <c r="VJH3463" s="5"/>
      <c r="VJI3463" s="5"/>
      <c r="VJJ3463" s="5"/>
      <c r="VJK3463" s="5"/>
      <c r="VJL3463" s="5"/>
      <c r="VJM3463" s="5"/>
      <c r="VJN3463" s="5"/>
      <c r="VJO3463" s="5"/>
      <c r="VJP3463" s="5"/>
      <c r="VJQ3463" s="5"/>
      <c r="VJR3463" s="5"/>
      <c r="VJS3463" s="5"/>
      <c r="VJT3463" s="5"/>
      <c r="VJU3463" s="5"/>
      <c r="VJV3463" s="5"/>
      <c r="VJW3463" s="5"/>
      <c r="VJX3463" s="5"/>
      <c r="VJY3463" s="5"/>
      <c r="VJZ3463" s="5"/>
      <c r="VKA3463" s="5"/>
      <c r="VKB3463" s="5"/>
      <c r="VKC3463" s="5"/>
      <c r="VKD3463" s="5"/>
      <c r="VKE3463" s="5"/>
      <c r="VKF3463" s="5"/>
      <c r="VKG3463" s="5"/>
      <c r="VKH3463" s="5"/>
      <c r="VKI3463" s="5"/>
      <c r="VKJ3463" s="5"/>
      <c r="VKK3463" s="5"/>
      <c r="VKL3463" s="5"/>
      <c r="VKM3463" s="5"/>
      <c r="VKN3463" s="5"/>
      <c r="VKO3463" s="5"/>
      <c r="VKP3463" s="5"/>
      <c r="VKQ3463" s="5"/>
      <c r="VKR3463" s="5"/>
      <c r="VKS3463" s="5"/>
      <c r="VKT3463" s="5"/>
      <c r="VKU3463" s="5"/>
      <c r="VKV3463" s="5"/>
      <c r="VKW3463" s="5"/>
      <c r="VKX3463" s="5"/>
      <c r="VKY3463" s="5"/>
      <c r="VKZ3463" s="5"/>
      <c r="VLA3463" s="5"/>
      <c r="VLB3463" s="5"/>
      <c r="VLC3463" s="5"/>
      <c r="VLD3463" s="5"/>
      <c r="VLE3463" s="5"/>
      <c r="VLF3463" s="5"/>
      <c r="VLG3463" s="5"/>
      <c r="VLH3463" s="5"/>
      <c r="VLI3463" s="5"/>
      <c r="VLJ3463" s="5"/>
      <c r="VLK3463" s="5"/>
      <c r="VLL3463" s="5"/>
      <c r="VLM3463" s="5"/>
      <c r="VLN3463" s="5"/>
      <c r="VLO3463" s="5"/>
      <c r="VLP3463" s="5"/>
      <c r="VLQ3463" s="5"/>
      <c r="VLR3463" s="5"/>
      <c r="VLS3463" s="5"/>
      <c r="VLT3463" s="5"/>
      <c r="VLU3463" s="5"/>
      <c r="VLV3463" s="5"/>
      <c r="VLW3463" s="5"/>
      <c r="VLX3463" s="5"/>
      <c r="VLY3463" s="5"/>
      <c r="VLZ3463" s="5"/>
      <c r="VMA3463" s="5"/>
      <c r="VMB3463" s="5"/>
      <c r="VMC3463" s="5"/>
      <c r="VMD3463" s="5"/>
      <c r="VME3463" s="5"/>
      <c r="VMF3463" s="5"/>
      <c r="VMG3463" s="5"/>
      <c r="VMH3463" s="5"/>
      <c r="VMI3463" s="5"/>
      <c r="VMJ3463" s="5"/>
      <c r="VMK3463" s="5"/>
      <c r="VML3463" s="5"/>
      <c r="VMM3463" s="5"/>
      <c r="VMN3463" s="5"/>
      <c r="VMO3463" s="5"/>
      <c r="VMP3463" s="5"/>
      <c r="VMQ3463" s="5"/>
      <c r="VMR3463" s="5"/>
      <c r="VMS3463" s="5"/>
      <c r="VMT3463" s="5"/>
      <c r="VMU3463" s="5"/>
      <c r="VMV3463" s="5"/>
      <c r="VMW3463" s="5"/>
      <c r="VMX3463" s="5"/>
      <c r="VMY3463" s="5"/>
      <c r="VMZ3463" s="5"/>
      <c r="VNA3463" s="5"/>
      <c r="VNB3463" s="5"/>
      <c r="VNC3463" s="5"/>
      <c r="VND3463" s="5"/>
      <c r="VNE3463" s="5"/>
      <c r="VNF3463" s="5"/>
      <c r="VNG3463" s="5"/>
      <c r="VNH3463" s="5"/>
      <c r="VNI3463" s="5"/>
      <c r="VNJ3463" s="5"/>
      <c r="VNK3463" s="5"/>
      <c r="VNL3463" s="5"/>
      <c r="VNM3463" s="5"/>
      <c r="VNN3463" s="5"/>
      <c r="VNO3463" s="5"/>
      <c r="VNP3463" s="5"/>
      <c r="VNQ3463" s="5"/>
      <c r="VNR3463" s="5"/>
      <c r="VNS3463" s="5"/>
      <c r="VNT3463" s="5"/>
      <c r="VNU3463" s="5"/>
      <c r="VNV3463" s="5"/>
      <c r="VNW3463" s="5"/>
      <c r="VNX3463" s="5"/>
      <c r="VNY3463" s="5"/>
      <c r="VNZ3463" s="5"/>
      <c r="VOA3463" s="5"/>
      <c r="VOB3463" s="5"/>
      <c r="VOC3463" s="5"/>
      <c r="VOD3463" s="5"/>
      <c r="VOE3463" s="5"/>
      <c r="VOF3463" s="5"/>
      <c r="VOG3463" s="5"/>
      <c r="VOH3463" s="5"/>
      <c r="VOI3463" s="5"/>
      <c r="VOJ3463" s="5"/>
      <c r="VOK3463" s="5"/>
      <c r="VOL3463" s="5"/>
      <c r="VOM3463" s="5"/>
      <c r="VON3463" s="5"/>
      <c r="VOO3463" s="5"/>
      <c r="VOP3463" s="5"/>
      <c r="VOQ3463" s="5"/>
      <c r="VOR3463" s="5"/>
      <c r="VOS3463" s="5"/>
      <c r="VOT3463" s="5"/>
      <c r="VOU3463" s="5"/>
      <c r="VOV3463" s="5"/>
      <c r="VOW3463" s="5"/>
      <c r="VOX3463" s="5"/>
      <c r="VOY3463" s="5"/>
      <c r="VOZ3463" s="5"/>
      <c r="VPA3463" s="5"/>
      <c r="VPB3463" s="5"/>
      <c r="VPC3463" s="5"/>
      <c r="VPD3463" s="5"/>
      <c r="VPE3463" s="5"/>
      <c r="VPF3463" s="5"/>
      <c r="VPG3463" s="5"/>
      <c r="VPH3463" s="5"/>
      <c r="VPI3463" s="5"/>
      <c r="VPJ3463" s="5"/>
      <c r="VPK3463" s="5"/>
      <c r="VPL3463" s="5"/>
      <c r="VPM3463" s="5"/>
      <c r="VPN3463" s="5"/>
      <c r="VPO3463" s="5"/>
      <c r="VPP3463" s="5"/>
      <c r="VPQ3463" s="5"/>
      <c r="VPR3463" s="5"/>
      <c r="VPS3463" s="5"/>
      <c r="VPT3463" s="5"/>
      <c r="VPU3463" s="5"/>
      <c r="VPV3463" s="5"/>
      <c r="VPW3463" s="5"/>
      <c r="VPX3463" s="5"/>
      <c r="VPY3463" s="5"/>
      <c r="VPZ3463" s="5"/>
      <c r="VQA3463" s="5"/>
      <c r="VQB3463" s="5"/>
      <c r="VQC3463" s="5"/>
      <c r="VQD3463" s="5"/>
      <c r="VQE3463" s="5"/>
      <c r="VQF3463" s="5"/>
      <c r="VQG3463" s="5"/>
      <c r="VQH3463" s="5"/>
      <c r="VQI3463" s="5"/>
      <c r="VQJ3463" s="5"/>
      <c r="VQK3463" s="5"/>
      <c r="VQL3463" s="5"/>
      <c r="VQM3463" s="5"/>
      <c r="VQN3463" s="5"/>
      <c r="VQO3463" s="5"/>
      <c r="VQP3463" s="5"/>
      <c r="VQQ3463" s="5"/>
      <c r="VQR3463" s="5"/>
      <c r="VQS3463" s="5"/>
      <c r="VQT3463" s="5"/>
      <c r="VQU3463" s="5"/>
      <c r="VQV3463" s="5"/>
      <c r="VQW3463" s="5"/>
      <c r="VQX3463" s="5"/>
      <c r="VQY3463" s="5"/>
      <c r="VQZ3463" s="5"/>
      <c r="VRA3463" s="5"/>
      <c r="VRB3463" s="5"/>
      <c r="VRC3463" s="5"/>
      <c r="VRD3463" s="5"/>
      <c r="VRE3463" s="5"/>
      <c r="VRF3463" s="5"/>
      <c r="VRG3463" s="5"/>
      <c r="VRH3463" s="5"/>
      <c r="VRI3463" s="5"/>
      <c r="VRJ3463" s="5"/>
      <c r="VRK3463" s="5"/>
      <c r="VRL3463" s="5"/>
      <c r="VRM3463" s="5"/>
      <c r="VRN3463" s="5"/>
      <c r="VRO3463" s="5"/>
      <c r="VRP3463" s="5"/>
      <c r="VRQ3463" s="5"/>
      <c r="VRR3463" s="5"/>
      <c r="VRS3463" s="5"/>
      <c r="VRT3463" s="5"/>
      <c r="VRU3463" s="5"/>
      <c r="VRV3463" s="5"/>
      <c r="VRW3463" s="5"/>
      <c r="VRX3463" s="5"/>
      <c r="VRY3463" s="5"/>
      <c r="VRZ3463" s="5"/>
      <c r="VSA3463" s="5"/>
      <c r="VSB3463" s="5"/>
      <c r="VSC3463" s="5"/>
      <c r="VSD3463" s="5"/>
      <c r="VSE3463" s="5"/>
      <c r="VSF3463" s="5"/>
      <c r="VSG3463" s="5"/>
      <c r="VSH3463" s="5"/>
      <c r="VSI3463" s="5"/>
      <c r="VSJ3463" s="5"/>
      <c r="VSK3463" s="5"/>
      <c r="VSL3463" s="5"/>
      <c r="VSM3463" s="5"/>
      <c r="VSN3463" s="5"/>
      <c r="VSO3463" s="5"/>
      <c r="VSP3463" s="5"/>
      <c r="VSQ3463" s="5"/>
      <c r="VSR3463" s="5"/>
      <c r="VSS3463" s="5"/>
      <c r="VST3463" s="5"/>
      <c r="VSU3463" s="5"/>
      <c r="VSV3463" s="5"/>
      <c r="VSW3463" s="5"/>
      <c r="VSX3463" s="5"/>
      <c r="VSY3463" s="5"/>
      <c r="VSZ3463" s="5"/>
      <c r="VTA3463" s="5"/>
      <c r="VTB3463" s="5"/>
      <c r="VTC3463" s="5"/>
      <c r="VTD3463" s="5"/>
      <c r="VTE3463" s="5"/>
      <c r="VTF3463" s="5"/>
      <c r="VTG3463" s="5"/>
      <c r="VTH3463" s="5"/>
      <c r="VTI3463" s="5"/>
      <c r="VTJ3463" s="5"/>
      <c r="VTK3463" s="5"/>
      <c r="VTL3463" s="5"/>
      <c r="VTM3463" s="5"/>
      <c r="VTN3463" s="5"/>
      <c r="VTO3463" s="5"/>
      <c r="VTP3463" s="5"/>
      <c r="VTQ3463" s="5"/>
      <c r="VTR3463" s="5"/>
      <c r="VTS3463" s="5"/>
      <c r="VTT3463" s="5"/>
      <c r="VTU3463" s="5"/>
      <c r="VTV3463" s="5"/>
      <c r="VTW3463" s="5"/>
      <c r="VTX3463" s="5"/>
      <c r="VTY3463" s="5"/>
      <c r="VTZ3463" s="5"/>
      <c r="VUA3463" s="5"/>
      <c r="VUB3463" s="5"/>
      <c r="VUC3463" s="5"/>
      <c r="VUD3463" s="5"/>
      <c r="VUE3463" s="5"/>
      <c r="VUF3463" s="5"/>
      <c r="VUG3463" s="5"/>
      <c r="VUH3463" s="5"/>
      <c r="VUI3463" s="5"/>
      <c r="VUJ3463" s="5"/>
      <c r="VUK3463" s="5"/>
      <c r="VUL3463" s="5"/>
      <c r="VUM3463" s="5"/>
      <c r="VUN3463" s="5"/>
      <c r="VUO3463" s="5"/>
      <c r="VUP3463" s="5"/>
      <c r="VUQ3463" s="5"/>
      <c r="VUR3463" s="5"/>
      <c r="VUS3463" s="5"/>
      <c r="VUT3463" s="5"/>
      <c r="VUU3463" s="5"/>
      <c r="VUV3463" s="5"/>
      <c r="VUW3463" s="5"/>
      <c r="VUX3463" s="5"/>
      <c r="VUY3463" s="5"/>
      <c r="VUZ3463" s="5"/>
      <c r="VVA3463" s="5"/>
      <c r="VVB3463" s="5"/>
      <c r="VVC3463" s="5"/>
      <c r="VVD3463" s="5"/>
      <c r="VVE3463" s="5"/>
      <c r="VVF3463" s="5"/>
      <c r="VVG3463" s="5"/>
      <c r="VVH3463" s="5"/>
      <c r="VVI3463" s="5"/>
      <c r="VVJ3463" s="5"/>
      <c r="VVK3463" s="5"/>
      <c r="VVL3463" s="5"/>
      <c r="VVM3463" s="5"/>
      <c r="VVN3463" s="5"/>
      <c r="VVO3463" s="5"/>
      <c r="VVP3463" s="5"/>
      <c r="VVQ3463" s="5"/>
      <c r="VVR3463" s="5"/>
      <c r="VVS3463" s="5"/>
      <c r="VVT3463" s="5"/>
      <c r="VVU3463" s="5"/>
      <c r="VVV3463" s="5"/>
      <c r="VVW3463" s="5"/>
      <c r="VVX3463" s="5"/>
      <c r="VVY3463" s="5"/>
      <c r="VVZ3463" s="5"/>
      <c r="VWA3463" s="5"/>
      <c r="VWB3463" s="5"/>
      <c r="VWC3463" s="5"/>
      <c r="VWD3463" s="5"/>
      <c r="VWE3463" s="5"/>
      <c r="VWF3463" s="5"/>
      <c r="VWG3463" s="5"/>
      <c r="VWH3463" s="5"/>
      <c r="VWI3463" s="5"/>
      <c r="VWJ3463" s="5"/>
      <c r="VWK3463" s="5"/>
      <c r="VWL3463" s="5"/>
      <c r="VWM3463" s="5"/>
      <c r="VWN3463" s="5"/>
      <c r="VWO3463" s="5"/>
      <c r="VWP3463" s="5"/>
      <c r="VWQ3463" s="5"/>
      <c r="VWR3463" s="5"/>
      <c r="VWS3463" s="5"/>
      <c r="VWT3463" s="5"/>
      <c r="VWU3463" s="5"/>
      <c r="VWV3463" s="5"/>
      <c r="VWW3463" s="5"/>
      <c r="VWX3463" s="5"/>
      <c r="VWY3463" s="5"/>
      <c r="VWZ3463" s="5"/>
      <c r="VXA3463" s="5"/>
      <c r="VXB3463" s="5"/>
      <c r="VXC3463" s="5"/>
      <c r="VXD3463" s="5"/>
      <c r="VXE3463" s="5"/>
      <c r="VXF3463" s="5"/>
      <c r="VXG3463" s="5"/>
      <c r="VXH3463" s="5"/>
      <c r="VXI3463" s="5"/>
      <c r="VXJ3463" s="5"/>
      <c r="VXK3463" s="5"/>
      <c r="VXL3463" s="5"/>
      <c r="VXM3463" s="5"/>
      <c r="VXN3463" s="5"/>
      <c r="VXO3463" s="5"/>
      <c r="VXP3463" s="5"/>
      <c r="VXQ3463" s="5"/>
      <c r="VXR3463" s="5"/>
      <c r="VXS3463" s="5"/>
      <c r="VXT3463" s="5"/>
      <c r="VXU3463" s="5"/>
      <c r="VXV3463" s="5"/>
      <c r="VXW3463" s="5"/>
      <c r="VXX3463" s="5"/>
      <c r="VXY3463" s="5"/>
      <c r="VXZ3463" s="5"/>
      <c r="VYA3463" s="5"/>
      <c r="VYB3463" s="5"/>
      <c r="VYC3463" s="5"/>
      <c r="VYD3463" s="5"/>
      <c r="VYE3463" s="5"/>
      <c r="VYF3463" s="5"/>
      <c r="VYG3463" s="5"/>
      <c r="VYH3463" s="5"/>
      <c r="VYI3463" s="5"/>
      <c r="VYJ3463" s="5"/>
      <c r="VYK3463" s="5"/>
      <c r="VYL3463" s="5"/>
      <c r="VYM3463" s="5"/>
      <c r="VYN3463" s="5"/>
      <c r="VYO3463" s="5"/>
      <c r="VYP3463" s="5"/>
      <c r="VYQ3463" s="5"/>
      <c r="VYR3463" s="5"/>
      <c r="VYS3463" s="5"/>
      <c r="VYT3463" s="5"/>
      <c r="VYU3463" s="5"/>
      <c r="VYV3463" s="5"/>
      <c r="VYW3463" s="5"/>
      <c r="VYX3463" s="5"/>
      <c r="VYY3463" s="5"/>
      <c r="VYZ3463" s="5"/>
      <c r="VZA3463" s="5"/>
      <c r="VZB3463" s="5"/>
      <c r="VZC3463" s="5"/>
      <c r="VZD3463" s="5"/>
      <c r="VZE3463" s="5"/>
      <c r="VZF3463" s="5"/>
      <c r="VZG3463" s="5"/>
      <c r="VZH3463" s="5"/>
      <c r="VZI3463" s="5"/>
      <c r="VZJ3463" s="5"/>
      <c r="VZK3463" s="5"/>
      <c r="VZL3463" s="5"/>
      <c r="VZM3463" s="5"/>
      <c r="VZN3463" s="5"/>
      <c r="VZO3463" s="5"/>
      <c r="VZP3463" s="5"/>
      <c r="VZQ3463" s="5"/>
      <c r="VZR3463" s="5"/>
      <c r="VZS3463" s="5"/>
      <c r="VZT3463" s="5"/>
      <c r="VZU3463" s="5"/>
      <c r="VZV3463" s="5"/>
      <c r="VZW3463" s="5"/>
      <c r="VZX3463" s="5"/>
      <c r="VZY3463" s="5"/>
      <c r="VZZ3463" s="5"/>
      <c r="WAA3463" s="5"/>
      <c r="WAB3463" s="5"/>
      <c r="WAC3463" s="5"/>
      <c r="WAD3463" s="5"/>
      <c r="WAE3463" s="5"/>
      <c r="WAF3463" s="5"/>
      <c r="WAG3463" s="5"/>
      <c r="WAH3463" s="5"/>
      <c r="WAI3463" s="5"/>
      <c r="WAJ3463" s="5"/>
      <c r="WAK3463" s="5"/>
      <c r="WAL3463" s="5"/>
      <c r="WAM3463" s="5"/>
      <c r="WAN3463" s="5"/>
      <c r="WAO3463" s="5"/>
      <c r="WAP3463" s="5"/>
      <c r="WAQ3463" s="5"/>
      <c r="WAR3463" s="5"/>
      <c r="WAS3463" s="5"/>
      <c r="WAT3463" s="5"/>
      <c r="WAU3463" s="5"/>
      <c r="WAV3463" s="5"/>
      <c r="WAW3463" s="5"/>
      <c r="WAX3463" s="5"/>
      <c r="WAY3463" s="5"/>
      <c r="WAZ3463" s="5"/>
      <c r="WBA3463" s="5"/>
      <c r="WBB3463" s="5"/>
      <c r="WBC3463" s="5"/>
      <c r="WBD3463" s="5"/>
      <c r="WBE3463" s="5"/>
      <c r="WBF3463" s="5"/>
      <c r="WBG3463" s="5"/>
      <c r="WBH3463" s="5"/>
      <c r="WBI3463" s="5"/>
      <c r="WBJ3463" s="5"/>
      <c r="WBK3463" s="5"/>
      <c r="WBL3463" s="5"/>
      <c r="WBM3463" s="5"/>
      <c r="WBN3463" s="5"/>
      <c r="WBO3463" s="5"/>
      <c r="WBP3463" s="5"/>
      <c r="WBQ3463" s="5"/>
      <c r="WBR3463" s="5"/>
      <c r="WBS3463" s="5"/>
      <c r="WBT3463" s="5"/>
      <c r="WBU3463" s="5"/>
      <c r="WBV3463" s="5"/>
      <c r="WBW3463" s="5"/>
      <c r="WBX3463" s="5"/>
      <c r="WBY3463" s="5"/>
      <c r="WBZ3463" s="5"/>
      <c r="WCA3463" s="5"/>
      <c r="WCB3463" s="5"/>
      <c r="WCC3463" s="5"/>
      <c r="WCD3463" s="5"/>
      <c r="WCE3463" s="5"/>
      <c r="WCF3463" s="5"/>
      <c r="WCG3463" s="5"/>
      <c r="WCH3463" s="5"/>
      <c r="WCI3463" s="5"/>
      <c r="WCJ3463" s="5"/>
      <c r="WCK3463" s="5"/>
      <c r="WCL3463" s="5"/>
      <c r="WCM3463" s="5"/>
      <c r="WCN3463" s="5"/>
      <c r="WCO3463" s="5"/>
      <c r="WCP3463" s="5"/>
      <c r="WCQ3463" s="5"/>
      <c r="WCR3463" s="5"/>
      <c r="WCS3463" s="5"/>
      <c r="WCT3463" s="5"/>
      <c r="WCU3463" s="5"/>
      <c r="WCV3463" s="5"/>
      <c r="WCW3463" s="5"/>
      <c r="WCX3463" s="5"/>
      <c r="WCY3463" s="5"/>
      <c r="WCZ3463" s="5"/>
      <c r="WDA3463" s="5"/>
      <c r="WDB3463" s="5"/>
      <c r="WDC3463" s="5"/>
      <c r="WDD3463" s="5"/>
      <c r="WDE3463" s="5"/>
      <c r="WDF3463" s="5"/>
      <c r="WDG3463" s="5"/>
      <c r="WDH3463" s="5"/>
      <c r="WDI3463" s="5"/>
      <c r="WDJ3463" s="5"/>
      <c r="WDK3463" s="5"/>
      <c r="WDL3463" s="5"/>
      <c r="WDM3463" s="5"/>
      <c r="WDN3463" s="5"/>
      <c r="WDO3463" s="5"/>
      <c r="WDP3463" s="5"/>
      <c r="WDQ3463" s="5"/>
      <c r="WDR3463" s="5"/>
      <c r="WDS3463" s="5"/>
      <c r="WDT3463" s="5"/>
      <c r="WDU3463" s="5"/>
      <c r="WDV3463" s="5"/>
      <c r="WDW3463" s="5"/>
      <c r="WDX3463" s="5"/>
      <c r="WDY3463" s="5"/>
      <c r="WDZ3463" s="5"/>
      <c r="WEA3463" s="5"/>
      <c r="WEB3463" s="5"/>
      <c r="WEC3463" s="5"/>
      <c r="WED3463" s="5"/>
      <c r="WEE3463" s="5"/>
      <c r="WEF3463" s="5"/>
      <c r="WEG3463" s="5"/>
      <c r="WEH3463" s="5"/>
      <c r="WEI3463" s="5"/>
      <c r="WEJ3463" s="5"/>
      <c r="WEK3463" s="5"/>
      <c r="WEL3463" s="5"/>
      <c r="WEM3463" s="5"/>
      <c r="WEN3463" s="5"/>
      <c r="WEO3463" s="5"/>
      <c r="WEP3463" s="5"/>
      <c r="WEQ3463" s="5"/>
      <c r="WER3463" s="5"/>
      <c r="WES3463" s="5"/>
      <c r="WET3463" s="5"/>
      <c r="WEU3463" s="5"/>
      <c r="WEV3463" s="5"/>
      <c r="WEW3463" s="5"/>
      <c r="WEX3463" s="5"/>
      <c r="WEY3463" s="5"/>
      <c r="WEZ3463" s="5"/>
      <c r="WFA3463" s="5"/>
      <c r="WFB3463" s="5"/>
      <c r="WFC3463" s="5"/>
      <c r="WFD3463" s="5"/>
      <c r="WFE3463" s="5"/>
      <c r="WFF3463" s="5"/>
      <c r="WFG3463" s="5"/>
      <c r="WFH3463" s="5"/>
      <c r="WFI3463" s="5"/>
      <c r="WFJ3463" s="5"/>
      <c r="WFK3463" s="5"/>
      <c r="WFL3463" s="5"/>
      <c r="WFM3463" s="5"/>
      <c r="WFN3463" s="5"/>
      <c r="WFO3463" s="5"/>
      <c r="WFP3463" s="5"/>
      <c r="WFQ3463" s="5"/>
      <c r="WFR3463" s="5"/>
      <c r="WFS3463" s="5"/>
      <c r="WFT3463" s="5"/>
      <c r="WFU3463" s="5"/>
      <c r="WFV3463" s="5"/>
      <c r="WFW3463" s="5"/>
      <c r="WFX3463" s="5"/>
      <c r="WFY3463" s="5"/>
      <c r="WFZ3463" s="5"/>
      <c r="WGA3463" s="5"/>
      <c r="WGB3463" s="5"/>
      <c r="WGC3463" s="5"/>
      <c r="WGD3463" s="5"/>
      <c r="WGE3463" s="5"/>
      <c r="WGF3463" s="5"/>
      <c r="WGG3463" s="5"/>
      <c r="WGH3463" s="5"/>
      <c r="WGI3463" s="5"/>
      <c r="WGJ3463" s="5"/>
      <c r="WGK3463" s="5"/>
      <c r="WGL3463" s="5"/>
      <c r="WGM3463" s="5"/>
      <c r="WGN3463" s="5"/>
      <c r="WGO3463" s="5"/>
      <c r="WGP3463" s="5"/>
      <c r="WGQ3463" s="5"/>
      <c r="WGR3463" s="5"/>
      <c r="WGS3463" s="5"/>
      <c r="WGT3463" s="5"/>
      <c r="WGU3463" s="5"/>
      <c r="WGV3463" s="5"/>
      <c r="WGW3463" s="5"/>
      <c r="WGX3463" s="5"/>
      <c r="WGY3463" s="5"/>
      <c r="WGZ3463" s="5"/>
      <c r="WHA3463" s="5"/>
      <c r="WHB3463" s="5"/>
      <c r="WHC3463" s="5"/>
      <c r="WHD3463" s="5"/>
      <c r="WHE3463" s="5"/>
      <c r="WHF3463" s="5"/>
      <c r="WHG3463" s="5"/>
      <c r="WHH3463" s="5"/>
      <c r="WHI3463" s="5"/>
      <c r="WHJ3463" s="5"/>
      <c r="WHK3463" s="5"/>
      <c r="WHL3463" s="5"/>
      <c r="WHM3463" s="5"/>
      <c r="WHN3463" s="5"/>
      <c r="WHO3463" s="5"/>
      <c r="WHP3463" s="5"/>
      <c r="WHQ3463" s="5"/>
      <c r="WHR3463" s="5"/>
      <c r="WHS3463" s="5"/>
      <c r="WHT3463" s="5"/>
      <c r="WHU3463" s="5"/>
      <c r="WHV3463" s="5"/>
      <c r="WHW3463" s="5"/>
      <c r="WHX3463" s="5"/>
      <c r="WHY3463" s="5"/>
      <c r="WHZ3463" s="5"/>
      <c r="WIA3463" s="5"/>
      <c r="WIB3463" s="5"/>
      <c r="WIC3463" s="5"/>
      <c r="WID3463" s="5"/>
      <c r="WIE3463" s="5"/>
      <c r="WIF3463" s="5"/>
      <c r="WIG3463" s="5"/>
      <c r="WIH3463" s="5"/>
      <c r="WII3463" s="5"/>
      <c r="WIJ3463" s="5"/>
      <c r="WIK3463" s="5"/>
      <c r="WIL3463" s="5"/>
      <c r="WIM3463" s="5"/>
      <c r="WIN3463" s="5"/>
      <c r="WIO3463" s="5"/>
      <c r="WIP3463" s="5"/>
      <c r="WIQ3463" s="5"/>
      <c r="WIR3463" s="5"/>
      <c r="WIS3463" s="5"/>
      <c r="WIT3463" s="5"/>
      <c r="WIU3463" s="5"/>
      <c r="WIV3463" s="5"/>
      <c r="WIW3463" s="5"/>
      <c r="WIX3463" s="5"/>
      <c r="WIY3463" s="5"/>
      <c r="WIZ3463" s="5"/>
      <c r="WJA3463" s="5"/>
      <c r="WJB3463" s="5"/>
      <c r="WJC3463" s="5"/>
      <c r="WJD3463" s="5"/>
      <c r="WJE3463" s="5"/>
      <c r="WJF3463" s="5"/>
      <c r="WJG3463" s="5"/>
      <c r="WJH3463" s="5"/>
      <c r="WJI3463" s="5"/>
      <c r="WJJ3463" s="5"/>
      <c r="WJK3463" s="5"/>
      <c r="WJL3463" s="5"/>
      <c r="WJM3463" s="5"/>
      <c r="WJN3463" s="5"/>
      <c r="WJO3463" s="5"/>
      <c r="WJP3463" s="5"/>
      <c r="WJQ3463" s="5"/>
      <c r="WJR3463" s="5"/>
      <c r="WJS3463" s="5"/>
      <c r="WJT3463" s="5"/>
      <c r="WJU3463" s="5"/>
      <c r="WJV3463" s="5"/>
      <c r="WJW3463" s="5"/>
      <c r="WJX3463" s="5"/>
      <c r="WJY3463" s="5"/>
      <c r="WJZ3463" s="5"/>
      <c r="WKA3463" s="5"/>
      <c r="WKB3463" s="5"/>
      <c r="WKC3463" s="5"/>
      <c r="WKD3463" s="5"/>
      <c r="WKE3463" s="5"/>
      <c r="WKF3463" s="5"/>
      <c r="WKG3463" s="5"/>
      <c r="WKH3463" s="5"/>
      <c r="WKI3463" s="5"/>
      <c r="WKJ3463" s="5"/>
      <c r="WKK3463" s="5"/>
      <c r="WKL3463" s="5"/>
      <c r="WKM3463" s="5"/>
      <c r="WKN3463" s="5"/>
      <c r="WKO3463" s="5"/>
      <c r="WKP3463" s="5"/>
      <c r="WKQ3463" s="5"/>
      <c r="WKR3463" s="5"/>
      <c r="WKS3463" s="5"/>
      <c r="WKT3463" s="5"/>
      <c r="WKU3463" s="5"/>
      <c r="WKV3463" s="5"/>
      <c r="WKW3463" s="5"/>
      <c r="WKX3463" s="5"/>
      <c r="WKY3463" s="5"/>
      <c r="WKZ3463" s="5"/>
      <c r="WLA3463" s="5"/>
      <c r="WLB3463" s="5"/>
      <c r="WLC3463" s="5"/>
      <c r="WLD3463" s="5"/>
      <c r="WLE3463" s="5"/>
      <c r="WLF3463" s="5"/>
      <c r="WLG3463" s="5"/>
      <c r="WLH3463" s="5"/>
      <c r="WLI3463" s="5"/>
      <c r="WLJ3463" s="5"/>
      <c r="WLK3463" s="5"/>
      <c r="WLL3463" s="5"/>
      <c r="WLM3463" s="5"/>
      <c r="WLN3463" s="5"/>
      <c r="WLO3463" s="5"/>
      <c r="WLP3463" s="5"/>
      <c r="WLQ3463" s="5"/>
      <c r="WLR3463" s="5"/>
      <c r="WLS3463" s="5"/>
      <c r="WLT3463" s="5"/>
      <c r="WLU3463" s="5"/>
      <c r="WLV3463" s="5"/>
      <c r="WLW3463" s="5"/>
      <c r="WLX3463" s="5"/>
      <c r="WLY3463" s="5"/>
      <c r="WLZ3463" s="5"/>
      <c r="WMA3463" s="5"/>
      <c r="WMB3463" s="5"/>
      <c r="WMC3463" s="5"/>
      <c r="WMD3463" s="5"/>
      <c r="WME3463" s="5"/>
      <c r="WMF3463" s="5"/>
      <c r="WMG3463" s="5"/>
      <c r="WMH3463" s="5"/>
      <c r="WMI3463" s="5"/>
      <c r="WMJ3463" s="5"/>
      <c r="WMK3463" s="5"/>
      <c r="WML3463" s="5"/>
      <c r="WMM3463" s="5"/>
      <c r="WMN3463" s="5"/>
      <c r="WMO3463" s="5"/>
      <c r="WMP3463" s="5"/>
      <c r="WMQ3463" s="5"/>
      <c r="WMR3463" s="5"/>
      <c r="WMS3463" s="5"/>
      <c r="WMT3463" s="5"/>
      <c r="WMU3463" s="5"/>
      <c r="WMV3463" s="5"/>
      <c r="WMW3463" s="5"/>
      <c r="WMX3463" s="5"/>
      <c r="WMY3463" s="5"/>
      <c r="WMZ3463" s="5"/>
      <c r="WNA3463" s="5"/>
      <c r="WNB3463" s="5"/>
      <c r="WNC3463" s="5"/>
      <c r="WND3463" s="5"/>
      <c r="WNE3463" s="5"/>
      <c r="WNF3463" s="5"/>
      <c r="WNG3463" s="5"/>
      <c r="WNH3463" s="5"/>
      <c r="WNI3463" s="5"/>
      <c r="WNJ3463" s="5"/>
      <c r="WNK3463" s="5"/>
      <c r="WNL3463" s="5"/>
      <c r="WNM3463" s="5"/>
      <c r="WNN3463" s="5"/>
      <c r="WNO3463" s="5"/>
      <c r="WNP3463" s="5"/>
      <c r="WNQ3463" s="5"/>
      <c r="WNR3463" s="5"/>
      <c r="WNS3463" s="5"/>
      <c r="WNT3463" s="5"/>
      <c r="WNU3463" s="5"/>
      <c r="WNV3463" s="5"/>
      <c r="WNW3463" s="5"/>
      <c r="WNX3463" s="5"/>
      <c r="WNY3463" s="5"/>
      <c r="WNZ3463" s="5"/>
      <c r="WOA3463" s="5"/>
      <c r="WOB3463" s="5"/>
      <c r="WOC3463" s="5"/>
      <c r="WOD3463" s="5"/>
      <c r="WOE3463" s="5"/>
      <c r="WOF3463" s="5"/>
      <c r="WOG3463" s="5"/>
      <c r="WOH3463" s="5"/>
      <c r="WOI3463" s="5"/>
      <c r="WOJ3463" s="5"/>
      <c r="WOK3463" s="5"/>
      <c r="WOL3463" s="5"/>
      <c r="WOM3463" s="5"/>
      <c r="WON3463" s="5"/>
      <c r="WOO3463" s="5"/>
      <c r="WOP3463" s="5"/>
      <c r="WOQ3463" s="5"/>
      <c r="WOR3463" s="5"/>
      <c r="WOS3463" s="5"/>
      <c r="WOT3463" s="5"/>
      <c r="WOU3463" s="5"/>
      <c r="WOV3463" s="5"/>
      <c r="WOW3463" s="5"/>
      <c r="WOX3463" s="5"/>
      <c r="WOY3463" s="5"/>
      <c r="WOZ3463" s="5"/>
      <c r="WPA3463" s="5"/>
      <c r="WPB3463" s="5"/>
      <c r="WPC3463" s="5"/>
      <c r="WPD3463" s="5"/>
      <c r="WPE3463" s="5"/>
      <c r="WPF3463" s="5"/>
      <c r="WPG3463" s="5"/>
      <c r="WPH3463" s="5"/>
      <c r="WPI3463" s="5"/>
      <c r="WPJ3463" s="5"/>
      <c r="WPK3463" s="5"/>
      <c r="WPL3463" s="5"/>
      <c r="WPM3463" s="5"/>
      <c r="WPN3463" s="5"/>
      <c r="WPO3463" s="5"/>
      <c r="WPP3463" s="5"/>
      <c r="WPQ3463" s="5"/>
      <c r="WPR3463" s="5"/>
      <c r="WPS3463" s="5"/>
      <c r="WPT3463" s="5"/>
      <c r="WPU3463" s="5"/>
      <c r="WPV3463" s="5"/>
      <c r="WPW3463" s="5"/>
      <c r="WPX3463" s="5"/>
      <c r="WPY3463" s="5"/>
      <c r="WPZ3463" s="5"/>
      <c r="WQA3463" s="5"/>
      <c r="WQB3463" s="5"/>
      <c r="WQC3463" s="5"/>
      <c r="WQD3463" s="5"/>
      <c r="WQE3463" s="5"/>
      <c r="WQF3463" s="5"/>
      <c r="WQG3463" s="5"/>
      <c r="WQH3463" s="5"/>
      <c r="WQI3463" s="5"/>
      <c r="WQJ3463" s="5"/>
      <c r="WQK3463" s="5"/>
      <c r="WQL3463" s="5"/>
      <c r="WQM3463" s="5"/>
      <c r="WQN3463" s="5"/>
      <c r="WQO3463" s="5"/>
      <c r="WQP3463" s="5"/>
      <c r="WQQ3463" s="5"/>
      <c r="WQR3463" s="5"/>
      <c r="WQS3463" s="5"/>
      <c r="WQT3463" s="5"/>
      <c r="WQU3463" s="5"/>
      <c r="WQV3463" s="5"/>
      <c r="WQW3463" s="5"/>
      <c r="WQX3463" s="5"/>
      <c r="WQY3463" s="5"/>
      <c r="WQZ3463" s="5"/>
      <c r="WRA3463" s="5"/>
      <c r="WRB3463" s="5"/>
      <c r="WRC3463" s="5"/>
      <c r="WRD3463" s="5"/>
      <c r="WRE3463" s="5"/>
      <c r="WRF3463" s="5"/>
      <c r="WRG3463" s="5"/>
      <c r="WRH3463" s="5"/>
      <c r="WRI3463" s="5"/>
      <c r="WRJ3463" s="5"/>
      <c r="WRK3463" s="5"/>
      <c r="WRL3463" s="5"/>
      <c r="WRM3463" s="5"/>
      <c r="WRN3463" s="5"/>
      <c r="WRO3463" s="5"/>
      <c r="WRP3463" s="5"/>
      <c r="WRQ3463" s="5"/>
      <c r="WRR3463" s="5"/>
      <c r="WRS3463" s="5"/>
      <c r="WRT3463" s="5"/>
      <c r="WRU3463" s="5"/>
      <c r="WRV3463" s="5"/>
      <c r="WRW3463" s="5"/>
      <c r="WRX3463" s="5"/>
      <c r="WRY3463" s="5"/>
      <c r="WRZ3463" s="5"/>
      <c r="WSA3463" s="5"/>
      <c r="WSB3463" s="5"/>
      <c r="WSC3463" s="5"/>
      <c r="WSD3463" s="5"/>
      <c r="WSE3463" s="5"/>
      <c r="WSF3463" s="5"/>
      <c r="WSG3463" s="5"/>
      <c r="WSH3463" s="5"/>
      <c r="WSI3463" s="5"/>
      <c r="WSJ3463" s="5"/>
      <c r="WSK3463" s="5"/>
      <c r="WSL3463" s="5"/>
      <c r="WSM3463" s="5"/>
      <c r="WSN3463" s="5"/>
      <c r="WSO3463" s="5"/>
      <c r="WSP3463" s="5"/>
      <c r="WSQ3463" s="5"/>
      <c r="WSR3463" s="5"/>
      <c r="WSS3463" s="5"/>
      <c r="WST3463" s="5"/>
      <c r="WSU3463" s="5"/>
      <c r="WSV3463" s="5"/>
      <c r="WSW3463" s="5"/>
      <c r="WSX3463" s="5"/>
      <c r="WSY3463" s="5"/>
      <c r="WSZ3463" s="5"/>
      <c r="WTA3463" s="5"/>
      <c r="WTB3463" s="5"/>
      <c r="WTC3463" s="5"/>
      <c r="WTD3463" s="5"/>
      <c r="WTE3463" s="5"/>
      <c r="WTF3463" s="5"/>
      <c r="WTG3463" s="5"/>
      <c r="WTH3463" s="5"/>
      <c r="WTI3463" s="5"/>
      <c r="WTJ3463" s="5"/>
      <c r="WTK3463" s="5"/>
      <c r="WTL3463" s="5"/>
      <c r="WTM3463" s="5"/>
      <c r="WTN3463" s="5"/>
      <c r="WTO3463" s="5"/>
      <c r="WTP3463" s="5"/>
      <c r="WTQ3463" s="5"/>
      <c r="WTR3463" s="5"/>
      <c r="WTS3463" s="5"/>
      <c r="WTT3463" s="5"/>
      <c r="WTU3463" s="5"/>
      <c r="WTV3463" s="5"/>
      <c r="WTW3463" s="5"/>
      <c r="WTX3463" s="5"/>
      <c r="WTY3463" s="5"/>
      <c r="WTZ3463" s="5"/>
      <c r="WUA3463" s="5"/>
      <c r="WUB3463" s="5"/>
      <c r="WUC3463" s="5"/>
      <c r="WUD3463" s="5"/>
      <c r="WUE3463" s="5"/>
      <c r="WUF3463" s="5"/>
      <c r="WUG3463" s="5"/>
      <c r="WUH3463" s="5"/>
      <c r="WUI3463" s="5"/>
      <c r="WUJ3463" s="5"/>
      <c r="WUK3463" s="5"/>
      <c r="WUL3463" s="5"/>
      <c r="WUM3463" s="5"/>
      <c r="WUN3463" s="5"/>
      <c r="WUO3463" s="5"/>
      <c r="WUP3463" s="5"/>
      <c r="WUQ3463" s="5"/>
      <c r="WUR3463" s="5"/>
      <c r="WUS3463" s="5"/>
      <c r="WUT3463" s="5"/>
      <c r="WUU3463" s="5"/>
      <c r="WUV3463" s="5"/>
      <c r="WUW3463" s="5"/>
      <c r="WUX3463" s="5"/>
      <c r="WUY3463" s="5"/>
      <c r="WUZ3463" s="5"/>
      <c r="WVA3463" s="5"/>
      <c r="WVB3463" s="5"/>
      <c r="WVC3463" s="5"/>
      <c r="WVD3463" s="5"/>
      <c r="WVE3463" s="5"/>
      <c r="WVF3463" s="5"/>
      <c r="WVG3463" s="5"/>
      <c r="WVH3463" s="5"/>
      <c r="WVI3463" s="5"/>
      <c r="WVJ3463" s="5"/>
      <c r="WVK3463" s="5"/>
      <c r="WVL3463" s="5"/>
      <c r="WVM3463" s="5"/>
      <c r="WVN3463" s="5"/>
      <c r="WVO3463" s="5"/>
      <c r="WVP3463" s="5"/>
      <c r="WVQ3463" s="5"/>
      <c r="WVR3463" s="5"/>
      <c r="WVS3463" s="5"/>
      <c r="WVT3463" s="5"/>
      <c r="WVU3463" s="5"/>
      <c r="WVV3463" s="5"/>
      <c r="WVW3463" s="5"/>
      <c r="WVX3463" s="5"/>
      <c r="WVY3463" s="5"/>
      <c r="WVZ3463" s="5"/>
      <c r="WWA3463" s="5"/>
      <c r="WWB3463" s="5"/>
      <c r="WWC3463" s="5"/>
      <c r="WWD3463" s="5"/>
      <c r="WWE3463" s="5"/>
      <c r="WWF3463" s="5"/>
      <c r="WWG3463" s="5"/>
      <c r="WWH3463" s="5"/>
      <c r="WWI3463" s="5"/>
      <c r="WWJ3463" s="5"/>
      <c r="WWK3463" s="5"/>
      <c r="WWL3463" s="5"/>
      <c r="WWM3463" s="5"/>
      <c r="WWN3463" s="5"/>
      <c r="WWO3463" s="5"/>
      <c r="WWP3463" s="5"/>
      <c r="WWQ3463" s="5"/>
      <c r="WWR3463" s="5"/>
      <c r="WWS3463" s="5"/>
      <c r="WWT3463" s="5"/>
      <c r="WWU3463" s="5"/>
      <c r="WWV3463" s="5"/>
      <c r="WWW3463" s="5"/>
      <c r="WWX3463" s="5"/>
      <c r="WWY3463" s="5"/>
      <c r="WWZ3463" s="5"/>
      <c r="WXA3463" s="5"/>
      <c r="WXB3463" s="5"/>
      <c r="WXC3463" s="5"/>
      <c r="WXD3463" s="5"/>
      <c r="WXE3463" s="5"/>
      <c r="WXF3463" s="5"/>
      <c r="WXG3463" s="5"/>
      <c r="WXH3463" s="5"/>
      <c r="WXI3463" s="5"/>
      <c r="WXJ3463" s="5"/>
      <c r="WXK3463" s="5"/>
      <c r="WXL3463" s="5"/>
      <c r="WXM3463" s="5"/>
      <c r="WXN3463" s="5"/>
      <c r="WXO3463" s="5"/>
      <c r="WXP3463" s="5"/>
      <c r="WXQ3463" s="5"/>
      <c r="WXR3463" s="5"/>
      <c r="WXS3463" s="5"/>
      <c r="WXT3463" s="5"/>
      <c r="WXU3463" s="5"/>
      <c r="WXV3463" s="5"/>
      <c r="WXW3463" s="5"/>
      <c r="WXX3463" s="5"/>
      <c r="WXY3463" s="5"/>
      <c r="WXZ3463" s="5"/>
      <c r="WYA3463" s="5"/>
      <c r="WYB3463" s="5"/>
      <c r="WYC3463" s="5"/>
      <c r="WYD3463" s="5"/>
      <c r="WYE3463" s="5"/>
      <c r="WYF3463" s="5"/>
      <c r="WYG3463" s="5"/>
      <c r="WYH3463" s="5"/>
      <c r="WYI3463" s="5"/>
      <c r="WYJ3463" s="5"/>
      <c r="WYK3463" s="5"/>
      <c r="WYL3463" s="5"/>
      <c r="WYM3463" s="5"/>
      <c r="WYN3463" s="5"/>
      <c r="WYO3463" s="5"/>
      <c r="WYP3463" s="5"/>
      <c r="WYQ3463" s="5"/>
      <c r="WYR3463" s="5"/>
      <c r="WYS3463" s="5"/>
      <c r="WYT3463" s="5"/>
      <c r="WYU3463" s="5"/>
      <c r="WYV3463" s="5"/>
      <c r="WYW3463" s="5"/>
      <c r="WYX3463" s="5"/>
      <c r="WYY3463" s="5"/>
      <c r="WYZ3463" s="5"/>
      <c r="WZA3463" s="5"/>
      <c r="WZB3463" s="5"/>
      <c r="WZC3463" s="5"/>
      <c r="WZD3463" s="5"/>
      <c r="WZE3463" s="5"/>
      <c r="WZF3463" s="5"/>
      <c r="WZG3463" s="5"/>
      <c r="WZH3463" s="5"/>
      <c r="WZI3463" s="5"/>
      <c r="WZJ3463" s="5"/>
      <c r="WZK3463" s="5"/>
      <c r="WZL3463" s="5"/>
      <c r="WZM3463" s="5"/>
      <c r="WZN3463" s="5"/>
      <c r="WZO3463" s="5"/>
      <c r="WZP3463" s="5"/>
      <c r="WZQ3463" s="5"/>
      <c r="WZR3463" s="5"/>
      <c r="WZS3463" s="5"/>
      <c r="WZT3463" s="5"/>
      <c r="WZU3463" s="5"/>
      <c r="WZV3463" s="5"/>
      <c r="WZW3463" s="5"/>
      <c r="WZX3463" s="5"/>
      <c r="WZY3463" s="5"/>
      <c r="WZZ3463" s="5"/>
      <c r="XAA3463" s="5"/>
      <c r="XAB3463" s="5"/>
      <c r="XAC3463" s="5"/>
      <c r="XAD3463" s="5"/>
      <c r="XAE3463" s="5"/>
      <c r="XAF3463" s="5"/>
      <c r="XAG3463" s="5"/>
    </row>
    <row r="3464" spans="1:16257" s="36" customFormat="1" ht="19.5" customHeight="1" x14ac:dyDescent="0.2">
      <c r="A3464" s="15">
        <v>3461</v>
      </c>
      <c r="B3464" s="20" t="s">
        <v>4281</v>
      </c>
      <c r="C3464" s="15" t="str">
        <f t="shared" si="130"/>
        <v>红椿镇</v>
      </c>
      <c r="D3464" s="21" t="s">
        <v>4282</v>
      </c>
      <c r="E3464" s="16" t="s">
        <v>28</v>
      </c>
      <c r="F3464" s="16">
        <v>1500</v>
      </c>
      <c r="G3464" s="16">
        <v>15</v>
      </c>
      <c r="H3464" s="16">
        <f t="shared" si="131"/>
        <v>1515</v>
      </c>
      <c r="I3464" s="38"/>
    </row>
    <row r="3465" spans="1:16257" s="6" customFormat="1" ht="19.5" customHeight="1" x14ac:dyDescent="0.2">
      <c r="A3465" s="15">
        <v>3462</v>
      </c>
      <c r="B3465" s="23" t="s">
        <v>4283</v>
      </c>
      <c r="C3465" s="15" t="str">
        <f t="shared" si="130"/>
        <v>红椿镇</v>
      </c>
      <c r="D3465" s="24" t="s">
        <v>3899</v>
      </c>
      <c r="E3465" s="16" t="s">
        <v>28</v>
      </c>
      <c r="F3465" s="16">
        <v>1500</v>
      </c>
      <c r="G3465" s="16">
        <v>15</v>
      </c>
      <c r="H3465" s="16">
        <f t="shared" si="131"/>
        <v>1515</v>
      </c>
      <c r="I3465" s="38"/>
    </row>
    <row r="3466" spans="1:16257" s="6" customFormat="1" ht="19.5" customHeight="1" x14ac:dyDescent="0.2">
      <c r="A3466" s="15">
        <v>3463</v>
      </c>
      <c r="B3466" s="23" t="s">
        <v>4284</v>
      </c>
      <c r="C3466" s="15" t="str">
        <f t="shared" si="130"/>
        <v>红椿镇</v>
      </c>
      <c r="D3466" s="24" t="s">
        <v>3906</v>
      </c>
      <c r="E3466" s="16" t="s">
        <v>28</v>
      </c>
      <c r="F3466" s="16">
        <v>1500</v>
      </c>
      <c r="G3466" s="16">
        <v>15</v>
      </c>
      <c r="H3466" s="16">
        <f t="shared" si="131"/>
        <v>1515</v>
      </c>
      <c r="I3466" s="38"/>
    </row>
    <row r="3467" spans="1:16257" s="6" customFormat="1" ht="19.5" customHeight="1" x14ac:dyDescent="0.2">
      <c r="A3467" s="15">
        <v>3464</v>
      </c>
      <c r="B3467" s="23" t="s">
        <v>4285</v>
      </c>
      <c r="C3467" s="15" t="str">
        <f t="shared" si="130"/>
        <v>红椿镇</v>
      </c>
      <c r="D3467" s="24" t="s">
        <v>3909</v>
      </c>
      <c r="E3467" s="16" t="s">
        <v>28</v>
      </c>
      <c r="F3467" s="16">
        <v>1500</v>
      </c>
      <c r="G3467" s="16">
        <v>15</v>
      </c>
      <c r="H3467" s="16">
        <f t="shared" si="131"/>
        <v>1515</v>
      </c>
      <c r="I3467" s="38"/>
    </row>
    <row r="3468" spans="1:16257" s="6" customFormat="1" ht="19.5" customHeight="1" x14ac:dyDescent="0.2">
      <c r="A3468" s="15">
        <v>3465</v>
      </c>
      <c r="B3468" s="23" t="s">
        <v>4286</v>
      </c>
      <c r="C3468" s="15" t="str">
        <f t="shared" si="130"/>
        <v>红椿镇</v>
      </c>
      <c r="D3468" s="24" t="s">
        <v>4287</v>
      </c>
      <c r="E3468" s="16" t="s">
        <v>30</v>
      </c>
      <c r="F3468" s="16">
        <v>1500</v>
      </c>
      <c r="G3468" s="16">
        <v>15</v>
      </c>
      <c r="H3468" s="16">
        <f t="shared" si="131"/>
        <v>1515</v>
      </c>
      <c r="I3468" s="38"/>
    </row>
    <row r="3469" spans="1:16257" s="6" customFormat="1" ht="19.5" customHeight="1" x14ac:dyDescent="0.2">
      <c r="A3469" s="15">
        <v>3466</v>
      </c>
      <c r="B3469" s="23" t="s">
        <v>4288</v>
      </c>
      <c r="C3469" s="15" t="str">
        <f t="shared" si="130"/>
        <v>红椿镇</v>
      </c>
      <c r="D3469" s="24" t="s">
        <v>4287</v>
      </c>
      <c r="E3469" s="16" t="s">
        <v>30</v>
      </c>
      <c r="F3469" s="16">
        <v>1500</v>
      </c>
      <c r="G3469" s="16">
        <v>15</v>
      </c>
      <c r="H3469" s="16">
        <f t="shared" si="131"/>
        <v>1515</v>
      </c>
      <c r="I3469" s="38"/>
    </row>
    <row r="3470" spans="1:16257" s="6" customFormat="1" ht="19.5" customHeight="1" x14ac:dyDescent="0.2">
      <c r="A3470" s="15">
        <v>3467</v>
      </c>
      <c r="B3470" s="23" t="s">
        <v>4289</v>
      </c>
      <c r="C3470" s="15" t="str">
        <f t="shared" si="130"/>
        <v>红椿镇</v>
      </c>
      <c r="D3470" s="24" t="s">
        <v>4290</v>
      </c>
      <c r="E3470" s="16" t="s">
        <v>30</v>
      </c>
      <c r="F3470" s="16">
        <v>1500</v>
      </c>
      <c r="G3470" s="16">
        <v>15</v>
      </c>
      <c r="H3470" s="16">
        <f t="shared" si="131"/>
        <v>1515</v>
      </c>
      <c r="I3470" s="38"/>
    </row>
    <row r="3471" spans="1:16257" s="6" customFormat="1" ht="19.5" customHeight="1" x14ac:dyDescent="0.2">
      <c r="A3471" s="15">
        <v>3468</v>
      </c>
      <c r="B3471" s="23" t="s">
        <v>4291</v>
      </c>
      <c r="C3471" s="15" t="str">
        <f t="shared" si="130"/>
        <v>红椿镇</v>
      </c>
      <c r="D3471" s="24" t="s">
        <v>4292</v>
      </c>
      <c r="E3471" s="16" t="s">
        <v>30</v>
      </c>
      <c r="F3471" s="16">
        <v>1500</v>
      </c>
      <c r="G3471" s="16">
        <v>15</v>
      </c>
      <c r="H3471" s="16">
        <f t="shared" si="131"/>
        <v>1515</v>
      </c>
      <c r="I3471" s="38"/>
    </row>
    <row r="3472" spans="1:16257" s="3" customFormat="1" ht="19.5" customHeight="1" x14ac:dyDescent="0.2">
      <c r="A3472" s="15">
        <v>3469</v>
      </c>
      <c r="B3472" s="20" t="s">
        <v>4293</v>
      </c>
      <c r="C3472" s="15" t="str">
        <f t="shared" si="130"/>
        <v>红椿镇</v>
      </c>
      <c r="D3472" s="20" t="s">
        <v>3971</v>
      </c>
      <c r="E3472" s="16" t="s">
        <v>28</v>
      </c>
      <c r="F3472" s="16">
        <v>1500</v>
      </c>
      <c r="G3472" s="16">
        <v>15</v>
      </c>
      <c r="H3472" s="16">
        <f t="shared" si="131"/>
        <v>1515</v>
      </c>
      <c r="I3472" s="19"/>
    </row>
    <row r="3473" spans="1:9" s="7" customFormat="1" ht="19.5" customHeight="1" x14ac:dyDescent="0.2">
      <c r="A3473" s="15">
        <v>3470</v>
      </c>
      <c r="B3473" s="20" t="s">
        <v>4294</v>
      </c>
      <c r="C3473" s="15" t="str">
        <f t="shared" si="130"/>
        <v>红椿镇</v>
      </c>
      <c r="D3473" s="13" t="s">
        <v>3956</v>
      </c>
      <c r="E3473" s="16" t="s">
        <v>28</v>
      </c>
      <c r="F3473" s="16">
        <v>1500</v>
      </c>
      <c r="G3473" s="16">
        <v>15</v>
      </c>
      <c r="H3473" s="16">
        <f t="shared" si="131"/>
        <v>1515</v>
      </c>
      <c r="I3473" s="28"/>
    </row>
    <row r="3474" spans="1:9" s="7" customFormat="1" ht="19.5" customHeight="1" x14ac:dyDescent="0.2">
      <c r="A3474" s="15">
        <v>3471</v>
      </c>
      <c r="B3474" s="20" t="s">
        <v>4295</v>
      </c>
      <c r="C3474" s="15" t="str">
        <f t="shared" si="130"/>
        <v>红椿镇</v>
      </c>
      <c r="D3474" s="20" t="s">
        <v>3971</v>
      </c>
      <c r="E3474" s="16" t="s">
        <v>28</v>
      </c>
      <c r="F3474" s="16">
        <v>1500</v>
      </c>
      <c r="G3474" s="16">
        <v>15</v>
      </c>
      <c r="H3474" s="16">
        <f t="shared" si="131"/>
        <v>1515</v>
      </c>
      <c r="I3474" s="29"/>
    </row>
    <row r="3475" spans="1:9" s="3" customFormat="1" ht="19.5" customHeight="1" x14ac:dyDescent="0.2">
      <c r="A3475" s="15">
        <v>3472</v>
      </c>
      <c r="B3475" s="15" t="s">
        <v>4296</v>
      </c>
      <c r="C3475" s="15" t="str">
        <f t="shared" si="130"/>
        <v>高滩镇</v>
      </c>
      <c r="D3475" s="16" t="s">
        <v>4297</v>
      </c>
      <c r="E3475" s="16" t="s">
        <v>30</v>
      </c>
      <c r="F3475" s="16">
        <v>1500</v>
      </c>
      <c r="G3475" s="16">
        <v>15</v>
      </c>
      <c r="H3475" s="16">
        <f t="shared" si="131"/>
        <v>1515</v>
      </c>
      <c r="I3475" s="19"/>
    </row>
    <row r="3476" spans="1:9" s="3" customFormat="1" ht="19.5" customHeight="1" x14ac:dyDescent="0.2">
      <c r="A3476" s="15">
        <v>3473</v>
      </c>
      <c r="B3476" s="15" t="s">
        <v>4298</v>
      </c>
      <c r="C3476" s="15" t="str">
        <f t="shared" si="130"/>
        <v>高滩镇</v>
      </c>
      <c r="D3476" s="16" t="s">
        <v>4297</v>
      </c>
      <c r="E3476" s="16" t="s">
        <v>28</v>
      </c>
      <c r="F3476" s="16">
        <v>1500</v>
      </c>
      <c r="G3476" s="16">
        <v>15</v>
      </c>
      <c r="H3476" s="16">
        <f t="shared" si="131"/>
        <v>1515</v>
      </c>
      <c r="I3476" s="19"/>
    </row>
    <row r="3477" spans="1:9" s="3" customFormat="1" ht="19.5" customHeight="1" x14ac:dyDescent="0.2">
      <c r="A3477" s="15">
        <v>3474</v>
      </c>
      <c r="B3477" s="15" t="s">
        <v>4299</v>
      </c>
      <c r="C3477" s="15" t="str">
        <f t="shared" si="130"/>
        <v>高滩镇</v>
      </c>
      <c r="D3477" s="16" t="s">
        <v>4297</v>
      </c>
      <c r="E3477" s="16" t="s">
        <v>28</v>
      </c>
      <c r="F3477" s="16">
        <v>1500</v>
      </c>
      <c r="G3477" s="16">
        <v>15</v>
      </c>
      <c r="H3477" s="16">
        <f t="shared" si="131"/>
        <v>1515</v>
      </c>
      <c r="I3477" s="19"/>
    </row>
    <row r="3478" spans="1:9" s="3" customFormat="1" ht="19.5" customHeight="1" x14ac:dyDescent="0.2">
      <c r="A3478" s="15">
        <v>3475</v>
      </c>
      <c r="B3478" s="15" t="s">
        <v>4300</v>
      </c>
      <c r="C3478" s="15" t="str">
        <f t="shared" si="130"/>
        <v>高滩镇</v>
      </c>
      <c r="D3478" s="16" t="s">
        <v>4297</v>
      </c>
      <c r="E3478" s="16" t="s">
        <v>28</v>
      </c>
      <c r="F3478" s="16">
        <v>1500</v>
      </c>
      <c r="G3478" s="16">
        <v>15</v>
      </c>
      <c r="H3478" s="16">
        <f t="shared" si="131"/>
        <v>1515</v>
      </c>
      <c r="I3478" s="19"/>
    </row>
    <row r="3479" spans="1:9" s="3" customFormat="1" ht="19.5" customHeight="1" x14ac:dyDescent="0.2">
      <c r="A3479" s="15">
        <v>3476</v>
      </c>
      <c r="B3479" s="15" t="s">
        <v>4301</v>
      </c>
      <c r="C3479" s="15" t="str">
        <f t="shared" si="130"/>
        <v>高滩镇</v>
      </c>
      <c r="D3479" s="16" t="s">
        <v>4297</v>
      </c>
      <c r="E3479" s="16" t="s">
        <v>28</v>
      </c>
      <c r="F3479" s="16">
        <v>1500</v>
      </c>
      <c r="G3479" s="16">
        <v>15</v>
      </c>
      <c r="H3479" s="16">
        <f t="shared" si="131"/>
        <v>1515</v>
      </c>
      <c r="I3479" s="19"/>
    </row>
    <row r="3480" spans="1:9" s="3" customFormat="1" ht="19.5" customHeight="1" x14ac:dyDescent="0.2">
      <c r="A3480" s="15">
        <v>3477</v>
      </c>
      <c r="B3480" s="15" t="s">
        <v>4302</v>
      </c>
      <c r="C3480" s="15" t="str">
        <f t="shared" si="130"/>
        <v>高滩镇</v>
      </c>
      <c r="D3480" s="16" t="s">
        <v>4297</v>
      </c>
      <c r="E3480" s="16" t="s">
        <v>28</v>
      </c>
      <c r="F3480" s="16">
        <v>1500</v>
      </c>
      <c r="G3480" s="16">
        <v>15</v>
      </c>
      <c r="H3480" s="16">
        <f t="shared" si="131"/>
        <v>1515</v>
      </c>
      <c r="I3480" s="19"/>
    </row>
    <row r="3481" spans="1:9" s="3" customFormat="1" ht="19.5" customHeight="1" x14ac:dyDescent="0.2">
      <c r="A3481" s="15">
        <v>3478</v>
      </c>
      <c r="B3481" s="15" t="s">
        <v>4303</v>
      </c>
      <c r="C3481" s="15" t="str">
        <f t="shared" si="130"/>
        <v>高滩镇</v>
      </c>
      <c r="D3481" s="16" t="s">
        <v>4297</v>
      </c>
      <c r="E3481" s="16" t="s">
        <v>30</v>
      </c>
      <c r="F3481" s="16">
        <v>1500</v>
      </c>
      <c r="G3481" s="16">
        <v>15</v>
      </c>
      <c r="H3481" s="16">
        <f t="shared" si="131"/>
        <v>1515</v>
      </c>
      <c r="I3481" s="19"/>
    </row>
    <row r="3482" spans="1:9" s="3" customFormat="1" ht="19.5" customHeight="1" x14ac:dyDescent="0.2">
      <c r="A3482" s="15">
        <v>3479</v>
      </c>
      <c r="B3482" s="15" t="s">
        <v>4304</v>
      </c>
      <c r="C3482" s="15" t="str">
        <f t="shared" si="130"/>
        <v>高滩镇</v>
      </c>
      <c r="D3482" s="16" t="s">
        <v>4297</v>
      </c>
      <c r="E3482" s="16" t="s">
        <v>28</v>
      </c>
      <c r="F3482" s="16">
        <v>1500</v>
      </c>
      <c r="G3482" s="16">
        <v>15</v>
      </c>
      <c r="H3482" s="16">
        <f t="shared" si="131"/>
        <v>1515</v>
      </c>
      <c r="I3482" s="19"/>
    </row>
    <row r="3483" spans="1:9" s="3" customFormat="1" ht="19.5" customHeight="1" x14ac:dyDescent="0.2">
      <c r="A3483" s="15">
        <v>3480</v>
      </c>
      <c r="B3483" s="15" t="s">
        <v>4305</v>
      </c>
      <c r="C3483" s="15" t="str">
        <f t="shared" si="130"/>
        <v>高滩镇</v>
      </c>
      <c r="D3483" s="16" t="s">
        <v>4297</v>
      </c>
      <c r="E3483" s="16" t="s">
        <v>28</v>
      </c>
      <c r="F3483" s="16">
        <v>1500</v>
      </c>
      <c r="G3483" s="16">
        <v>15</v>
      </c>
      <c r="H3483" s="16">
        <f t="shared" si="131"/>
        <v>1515</v>
      </c>
      <c r="I3483" s="19"/>
    </row>
    <row r="3484" spans="1:9" s="3" customFormat="1" ht="19.5" customHeight="1" x14ac:dyDescent="0.2">
      <c r="A3484" s="15">
        <v>3481</v>
      </c>
      <c r="B3484" s="15" t="s">
        <v>4306</v>
      </c>
      <c r="C3484" s="15" t="str">
        <f t="shared" si="130"/>
        <v>高滩镇</v>
      </c>
      <c r="D3484" s="16" t="s">
        <v>4297</v>
      </c>
      <c r="E3484" s="16" t="s">
        <v>28</v>
      </c>
      <c r="F3484" s="16">
        <v>1500</v>
      </c>
      <c r="G3484" s="16">
        <v>15</v>
      </c>
      <c r="H3484" s="16">
        <f t="shared" si="131"/>
        <v>1515</v>
      </c>
      <c r="I3484" s="19"/>
    </row>
    <row r="3485" spans="1:9" s="3" customFormat="1" ht="19.5" customHeight="1" x14ac:dyDescent="0.2">
      <c r="A3485" s="15">
        <v>3482</v>
      </c>
      <c r="B3485" s="15" t="s">
        <v>4307</v>
      </c>
      <c r="C3485" s="15" t="str">
        <f t="shared" si="130"/>
        <v>高滩镇</v>
      </c>
      <c r="D3485" s="16" t="s">
        <v>4297</v>
      </c>
      <c r="E3485" s="16" t="s">
        <v>28</v>
      </c>
      <c r="F3485" s="16">
        <v>1500</v>
      </c>
      <c r="G3485" s="16">
        <v>15</v>
      </c>
      <c r="H3485" s="16">
        <f t="shared" si="131"/>
        <v>1515</v>
      </c>
      <c r="I3485" s="19"/>
    </row>
    <row r="3486" spans="1:9" s="3" customFormat="1" ht="19.5" customHeight="1" x14ac:dyDescent="0.2">
      <c r="A3486" s="15">
        <v>3483</v>
      </c>
      <c r="B3486" s="15" t="s">
        <v>4308</v>
      </c>
      <c r="C3486" s="15" t="str">
        <f t="shared" si="130"/>
        <v>高滩镇</v>
      </c>
      <c r="D3486" s="16" t="s">
        <v>4309</v>
      </c>
      <c r="E3486" s="16" t="s">
        <v>28</v>
      </c>
      <c r="F3486" s="16">
        <v>1500</v>
      </c>
      <c r="G3486" s="16">
        <v>15</v>
      </c>
      <c r="H3486" s="16">
        <f t="shared" si="131"/>
        <v>1515</v>
      </c>
      <c r="I3486" s="19"/>
    </row>
    <row r="3487" spans="1:9" s="3" customFormat="1" ht="19.5" customHeight="1" x14ac:dyDescent="0.2">
      <c r="A3487" s="15">
        <v>3484</v>
      </c>
      <c r="B3487" s="15" t="s">
        <v>4310</v>
      </c>
      <c r="C3487" s="15" t="str">
        <f t="shared" si="130"/>
        <v>高滩镇</v>
      </c>
      <c r="D3487" s="16" t="s">
        <v>4309</v>
      </c>
      <c r="E3487" s="16" t="s">
        <v>28</v>
      </c>
      <c r="F3487" s="16">
        <v>1500</v>
      </c>
      <c r="G3487" s="16">
        <v>15</v>
      </c>
      <c r="H3487" s="16">
        <f t="shared" si="131"/>
        <v>1515</v>
      </c>
      <c r="I3487" s="19"/>
    </row>
    <row r="3488" spans="1:9" s="3" customFormat="1" ht="19.5" customHeight="1" x14ac:dyDescent="0.2">
      <c r="A3488" s="15">
        <v>3485</v>
      </c>
      <c r="B3488" s="15" t="s">
        <v>4311</v>
      </c>
      <c r="C3488" s="15" t="str">
        <f t="shared" si="130"/>
        <v>高滩镇</v>
      </c>
      <c r="D3488" s="16" t="s">
        <v>4309</v>
      </c>
      <c r="E3488" s="16" t="s">
        <v>30</v>
      </c>
      <c r="F3488" s="16">
        <v>1500</v>
      </c>
      <c r="G3488" s="16">
        <v>15</v>
      </c>
      <c r="H3488" s="16">
        <f t="shared" si="131"/>
        <v>1515</v>
      </c>
      <c r="I3488" s="19"/>
    </row>
    <row r="3489" spans="1:9" s="3" customFormat="1" ht="19.5" customHeight="1" x14ac:dyDescent="0.2">
      <c r="A3489" s="15">
        <v>3486</v>
      </c>
      <c r="B3489" s="15" t="s">
        <v>4312</v>
      </c>
      <c r="C3489" s="15" t="str">
        <f t="shared" si="130"/>
        <v>高滩镇</v>
      </c>
      <c r="D3489" s="16" t="s">
        <v>4313</v>
      </c>
      <c r="E3489" s="16" t="s">
        <v>28</v>
      </c>
      <c r="F3489" s="16">
        <v>1500</v>
      </c>
      <c r="G3489" s="16">
        <v>15</v>
      </c>
      <c r="H3489" s="16">
        <f t="shared" si="131"/>
        <v>1515</v>
      </c>
      <c r="I3489" s="19"/>
    </row>
    <row r="3490" spans="1:9" s="3" customFormat="1" ht="19.5" customHeight="1" x14ac:dyDescent="0.2">
      <c r="A3490" s="15">
        <v>3487</v>
      </c>
      <c r="B3490" s="15" t="s">
        <v>4314</v>
      </c>
      <c r="C3490" s="15" t="str">
        <f t="shared" si="130"/>
        <v>高滩镇</v>
      </c>
      <c r="D3490" s="16" t="s">
        <v>4315</v>
      </c>
      <c r="E3490" s="16" t="s">
        <v>28</v>
      </c>
      <c r="F3490" s="16">
        <v>1500</v>
      </c>
      <c r="G3490" s="16">
        <v>15</v>
      </c>
      <c r="H3490" s="16">
        <f t="shared" si="131"/>
        <v>1515</v>
      </c>
      <c r="I3490" s="19"/>
    </row>
    <row r="3491" spans="1:9" s="3" customFormat="1" ht="19.5" customHeight="1" x14ac:dyDescent="0.2">
      <c r="A3491" s="15">
        <v>3488</v>
      </c>
      <c r="B3491" s="15" t="s">
        <v>4316</v>
      </c>
      <c r="C3491" s="15" t="str">
        <f t="shared" si="130"/>
        <v>高滩镇</v>
      </c>
      <c r="D3491" s="16" t="s">
        <v>4315</v>
      </c>
      <c r="E3491" s="16" t="s">
        <v>28</v>
      </c>
      <c r="F3491" s="16">
        <v>1500</v>
      </c>
      <c r="G3491" s="16">
        <v>15</v>
      </c>
      <c r="H3491" s="16">
        <f t="shared" si="131"/>
        <v>1515</v>
      </c>
      <c r="I3491" s="19"/>
    </row>
    <row r="3492" spans="1:9" s="3" customFormat="1" ht="19.5" customHeight="1" x14ac:dyDescent="0.2">
      <c r="A3492" s="15">
        <v>3489</v>
      </c>
      <c r="B3492" s="15" t="s">
        <v>4317</v>
      </c>
      <c r="C3492" s="15" t="str">
        <f t="shared" si="130"/>
        <v>高滩镇</v>
      </c>
      <c r="D3492" s="16" t="s">
        <v>4315</v>
      </c>
      <c r="E3492" s="16" t="s">
        <v>28</v>
      </c>
      <c r="F3492" s="16">
        <v>1500</v>
      </c>
      <c r="G3492" s="16">
        <v>15</v>
      </c>
      <c r="H3492" s="16">
        <f t="shared" si="131"/>
        <v>1515</v>
      </c>
      <c r="I3492" s="19"/>
    </row>
    <row r="3493" spans="1:9" s="3" customFormat="1" ht="19.5" customHeight="1" x14ac:dyDescent="0.2">
      <c r="A3493" s="15">
        <v>3490</v>
      </c>
      <c r="B3493" s="15" t="s">
        <v>4318</v>
      </c>
      <c r="C3493" s="15" t="str">
        <f t="shared" si="130"/>
        <v>高滩镇</v>
      </c>
      <c r="D3493" s="16" t="s">
        <v>4309</v>
      </c>
      <c r="E3493" s="16" t="s">
        <v>28</v>
      </c>
      <c r="F3493" s="16">
        <v>1500</v>
      </c>
      <c r="G3493" s="16">
        <v>15</v>
      </c>
      <c r="H3493" s="16">
        <f t="shared" si="131"/>
        <v>1515</v>
      </c>
      <c r="I3493" s="19"/>
    </row>
    <row r="3494" spans="1:9" s="3" customFormat="1" ht="19.5" customHeight="1" x14ac:dyDescent="0.2">
      <c r="A3494" s="15">
        <v>3491</v>
      </c>
      <c r="B3494" s="15" t="s">
        <v>4319</v>
      </c>
      <c r="C3494" s="15" t="str">
        <f t="shared" ref="C3494:C3557" si="132">MID(D3494,1,3)</f>
        <v>高滩镇</v>
      </c>
      <c r="D3494" s="16" t="s">
        <v>4309</v>
      </c>
      <c r="E3494" s="16" t="s">
        <v>28</v>
      </c>
      <c r="F3494" s="16">
        <v>1500</v>
      </c>
      <c r="G3494" s="16">
        <v>15</v>
      </c>
      <c r="H3494" s="16">
        <f t="shared" ref="H3494:H3557" si="133">G3494+F3494</f>
        <v>1515</v>
      </c>
      <c r="I3494" s="19"/>
    </row>
    <row r="3495" spans="1:9" s="3" customFormat="1" ht="19.5" customHeight="1" x14ac:dyDescent="0.2">
      <c r="A3495" s="15">
        <v>3492</v>
      </c>
      <c r="B3495" s="15" t="s">
        <v>4320</v>
      </c>
      <c r="C3495" s="15" t="str">
        <f t="shared" si="132"/>
        <v>高滩镇</v>
      </c>
      <c r="D3495" s="16" t="s">
        <v>4321</v>
      </c>
      <c r="E3495" s="16" t="s">
        <v>28</v>
      </c>
      <c r="F3495" s="16">
        <v>1500</v>
      </c>
      <c r="G3495" s="16">
        <v>15</v>
      </c>
      <c r="H3495" s="16">
        <f t="shared" si="133"/>
        <v>1515</v>
      </c>
      <c r="I3495" s="19"/>
    </row>
    <row r="3496" spans="1:9" s="3" customFormat="1" ht="19.5" customHeight="1" x14ac:dyDescent="0.2">
      <c r="A3496" s="15">
        <v>3493</v>
      </c>
      <c r="B3496" s="15" t="s">
        <v>4322</v>
      </c>
      <c r="C3496" s="15" t="str">
        <f t="shared" si="132"/>
        <v>高滩镇</v>
      </c>
      <c r="D3496" s="16" t="s">
        <v>4321</v>
      </c>
      <c r="E3496" s="16" t="s">
        <v>30</v>
      </c>
      <c r="F3496" s="16">
        <v>1500</v>
      </c>
      <c r="G3496" s="16">
        <v>15</v>
      </c>
      <c r="H3496" s="16">
        <f t="shared" si="133"/>
        <v>1515</v>
      </c>
      <c r="I3496" s="19"/>
    </row>
    <row r="3497" spans="1:9" s="3" customFormat="1" ht="19.5" customHeight="1" x14ac:dyDescent="0.2">
      <c r="A3497" s="15">
        <v>3494</v>
      </c>
      <c r="B3497" s="15" t="s">
        <v>4323</v>
      </c>
      <c r="C3497" s="15" t="str">
        <f t="shared" si="132"/>
        <v>高滩镇</v>
      </c>
      <c r="D3497" s="16" t="s">
        <v>4321</v>
      </c>
      <c r="E3497" s="16" t="s">
        <v>30</v>
      </c>
      <c r="F3497" s="16">
        <v>1500</v>
      </c>
      <c r="G3497" s="16">
        <v>15</v>
      </c>
      <c r="H3497" s="16">
        <f t="shared" si="133"/>
        <v>1515</v>
      </c>
      <c r="I3497" s="19"/>
    </row>
    <row r="3498" spans="1:9" s="3" customFormat="1" ht="19.5" customHeight="1" x14ac:dyDescent="0.2">
      <c r="A3498" s="15">
        <v>3495</v>
      </c>
      <c r="B3498" s="15" t="s">
        <v>4324</v>
      </c>
      <c r="C3498" s="15" t="str">
        <f t="shared" si="132"/>
        <v>高滩镇</v>
      </c>
      <c r="D3498" s="16" t="s">
        <v>4321</v>
      </c>
      <c r="E3498" s="16" t="s">
        <v>28</v>
      </c>
      <c r="F3498" s="16">
        <v>1500</v>
      </c>
      <c r="G3498" s="16">
        <v>15</v>
      </c>
      <c r="H3498" s="16">
        <f t="shared" si="133"/>
        <v>1515</v>
      </c>
      <c r="I3498" s="19"/>
    </row>
    <row r="3499" spans="1:9" s="3" customFormat="1" ht="19.5" customHeight="1" x14ac:dyDescent="0.2">
      <c r="A3499" s="15">
        <v>3496</v>
      </c>
      <c r="B3499" s="15" t="s">
        <v>4325</v>
      </c>
      <c r="C3499" s="15" t="str">
        <f t="shared" si="132"/>
        <v>高滩镇</v>
      </c>
      <c r="D3499" s="16" t="s">
        <v>4326</v>
      </c>
      <c r="E3499" s="16" t="s">
        <v>30</v>
      </c>
      <c r="F3499" s="16">
        <v>1500</v>
      </c>
      <c r="G3499" s="16">
        <v>15</v>
      </c>
      <c r="H3499" s="16">
        <f t="shared" si="133"/>
        <v>1515</v>
      </c>
      <c r="I3499" s="19"/>
    </row>
    <row r="3500" spans="1:9" s="3" customFormat="1" ht="19.5" customHeight="1" x14ac:dyDescent="0.2">
      <c r="A3500" s="15">
        <v>3497</v>
      </c>
      <c r="B3500" s="15" t="s">
        <v>4327</v>
      </c>
      <c r="C3500" s="15" t="str">
        <f t="shared" si="132"/>
        <v>高滩镇</v>
      </c>
      <c r="D3500" s="16" t="s">
        <v>4326</v>
      </c>
      <c r="E3500" s="16" t="s">
        <v>28</v>
      </c>
      <c r="F3500" s="16">
        <v>1500</v>
      </c>
      <c r="G3500" s="16">
        <v>15</v>
      </c>
      <c r="H3500" s="16">
        <f t="shared" si="133"/>
        <v>1515</v>
      </c>
      <c r="I3500" s="19"/>
    </row>
    <row r="3501" spans="1:9" s="3" customFormat="1" ht="19.5" customHeight="1" x14ac:dyDescent="0.2">
      <c r="A3501" s="15">
        <v>3498</v>
      </c>
      <c r="B3501" s="15" t="s">
        <v>4328</v>
      </c>
      <c r="C3501" s="15" t="str">
        <f t="shared" si="132"/>
        <v>高滩镇</v>
      </c>
      <c r="D3501" s="16" t="s">
        <v>4326</v>
      </c>
      <c r="E3501" s="16" t="s">
        <v>28</v>
      </c>
      <c r="F3501" s="16">
        <v>1500</v>
      </c>
      <c r="G3501" s="16">
        <v>15</v>
      </c>
      <c r="H3501" s="16">
        <f t="shared" si="133"/>
        <v>1515</v>
      </c>
      <c r="I3501" s="19"/>
    </row>
    <row r="3502" spans="1:9" s="3" customFormat="1" ht="19.5" customHeight="1" x14ac:dyDescent="0.2">
      <c r="A3502" s="15">
        <v>3499</v>
      </c>
      <c r="B3502" s="15" t="s">
        <v>4329</v>
      </c>
      <c r="C3502" s="15" t="str">
        <f t="shared" si="132"/>
        <v>高滩镇</v>
      </c>
      <c r="D3502" s="16" t="s">
        <v>4326</v>
      </c>
      <c r="E3502" s="16" t="s">
        <v>30</v>
      </c>
      <c r="F3502" s="16">
        <v>1500</v>
      </c>
      <c r="G3502" s="16">
        <v>15</v>
      </c>
      <c r="H3502" s="16">
        <f t="shared" si="133"/>
        <v>1515</v>
      </c>
      <c r="I3502" s="19"/>
    </row>
    <row r="3503" spans="1:9" s="3" customFormat="1" ht="19.5" customHeight="1" x14ac:dyDescent="0.2">
      <c r="A3503" s="15">
        <v>3500</v>
      </c>
      <c r="B3503" s="15" t="s">
        <v>4330</v>
      </c>
      <c r="C3503" s="15" t="str">
        <f t="shared" si="132"/>
        <v>高滩镇</v>
      </c>
      <c r="D3503" s="16" t="s">
        <v>4326</v>
      </c>
      <c r="E3503" s="16" t="s">
        <v>28</v>
      </c>
      <c r="F3503" s="16">
        <v>1500</v>
      </c>
      <c r="G3503" s="16">
        <v>15</v>
      </c>
      <c r="H3503" s="16">
        <f t="shared" si="133"/>
        <v>1515</v>
      </c>
      <c r="I3503" s="19"/>
    </row>
    <row r="3504" spans="1:9" s="3" customFormat="1" ht="19.5" customHeight="1" x14ac:dyDescent="0.2">
      <c r="A3504" s="15">
        <v>3501</v>
      </c>
      <c r="B3504" s="15" t="s">
        <v>4331</v>
      </c>
      <c r="C3504" s="15" t="str">
        <f t="shared" si="132"/>
        <v>高滩镇</v>
      </c>
      <c r="D3504" s="16" t="s">
        <v>4326</v>
      </c>
      <c r="E3504" s="16" t="s">
        <v>28</v>
      </c>
      <c r="F3504" s="16">
        <v>1500</v>
      </c>
      <c r="G3504" s="16">
        <v>15</v>
      </c>
      <c r="H3504" s="16">
        <f t="shared" si="133"/>
        <v>1515</v>
      </c>
      <c r="I3504" s="19"/>
    </row>
    <row r="3505" spans="1:9" s="3" customFormat="1" ht="19.5" customHeight="1" x14ac:dyDescent="0.2">
      <c r="A3505" s="15">
        <v>3502</v>
      </c>
      <c r="B3505" s="15" t="s">
        <v>4332</v>
      </c>
      <c r="C3505" s="15" t="str">
        <f t="shared" si="132"/>
        <v>高滩镇</v>
      </c>
      <c r="D3505" s="16" t="s">
        <v>4333</v>
      </c>
      <c r="E3505" s="16" t="s">
        <v>28</v>
      </c>
      <c r="F3505" s="16">
        <v>1500</v>
      </c>
      <c r="G3505" s="16">
        <v>15</v>
      </c>
      <c r="H3505" s="16">
        <f t="shared" si="133"/>
        <v>1515</v>
      </c>
      <c r="I3505" s="19"/>
    </row>
    <row r="3506" spans="1:9" s="3" customFormat="1" ht="19.5" customHeight="1" x14ac:dyDescent="0.2">
      <c r="A3506" s="15">
        <v>3503</v>
      </c>
      <c r="B3506" s="15" t="s">
        <v>4334</v>
      </c>
      <c r="C3506" s="15" t="str">
        <f t="shared" si="132"/>
        <v>高滩镇</v>
      </c>
      <c r="D3506" s="16" t="s">
        <v>4333</v>
      </c>
      <c r="E3506" s="16" t="s">
        <v>28</v>
      </c>
      <c r="F3506" s="16">
        <v>1500</v>
      </c>
      <c r="G3506" s="16">
        <v>15</v>
      </c>
      <c r="H3506" s="16">
        <f t="shared" si="133"/>
        <v>1515</v>
      </c>
      <c r="I3506" s="19"/>
    </row>
    <row r="3507" spans="1:9" s="3" customFormat="1" ht="19.5" customHeight="1" x14ac:dyDescent="0.2">
      <c r="A3507" s="15">
        <v>3504</v>
      </c>
      <c r="B3507" s="15" t="s">
        <v>4335</v>
      </c>
      <c r="C3507" s="15" t="str">
        <f t="shared" si="132"/>
        <v>高滩镇</v>
      </c>
      <c r="D3507" s="16" t="s">
        <v>4333</v>
      </c>
      <c r="E3507" s="16" t="s">
        <v>28</v>
      </c>
      <c r="F3507" s="16">
        <v>1500</v>
      </c>
      <c r="G3507" s="16">
        <v>15</v>
      </c>
      <c r="H3507" s="16">
        <f t="shared" si="133"/>
        <v>1515</v>
      </c>
      <c r="I3507" s="19"/>
    </row>
    <row r="3508" spans="1:9" s="3" customFormat="1" ht="19.5" customHeight="1" x14ac:dyDescent="0.2">
      <c r="A3508" s="15">
        <v>3505</v>
      </c>
      <c r="B3508" s="15" t="s">
        <v>4336</v>
      </c>
      <c r="C3508" s="15" t="str">
        <f t="shared" si="132"/>
        <v>高滩镇</v>
      </c>
      <c r="D3508" s="16" t="s">
        <v>4333</v>
      </c>
      <c r="E3508" s="16" t="s">
        <v>28</v>
      </c>
      <c r="F3508" s="16">
        <v>1500</v>
      </c>
      <c r="G3508" s="16">
        <v>15</v>
      </c>
      <c r="H3508" s="16">
        <f t="shared" si="133"/>
        <v>1515</v>
      </c>
      <c r="I3508" s="19"/>
    </row>
    <row r="3509" spans="1:9" s="3" customFormat="1" ht="19.5" customHeight="1" x14ac:dyDescent="0.2">
      <c r="A3509" s="15">
        <v>3506</v>
      </c>
      <c r="B3509" s="15" t="s">
        <v>4337</v>
      </c>
      <c r="C3509" s="15" t="str">
        <f t="shared" si="132"/>
        <v>高滩镇</v>
      </c>
      <c r="D3509" s="16" t="s">
        <v>4333</v>
      </c>
      <c r="E3509" s="16" t="s">
        <v>30</v>
      </c>
      <c r="F3509" s="16">
        <v>1500</v>
      </c>
      <c r="G3509" s="16">
        <v>15</v>
      </c>
      <c r="H3509" s="16">
        <f t="shared" si="133"/>
        <v>1515</v>
      </c>
      <c r="I3509" s="19"/>
    </row>
    <row r="3510" spans="1:9" s="3" customFormat="1" ht="19.5" customHeight="1" x14ac:dyDescent="0.2">
      <c r="A3510" s="15">
        <v>3507</v>
      </c>
      <c r="B3510" s="15" t="s">
        <v>4338</v>
      </c>
      <c r="C3510" s="15" t="str">
        <f t="shared" si="132"/>
        <v>高滩镇</v>
      </c>
      <c r="D3510" s="16" t="s">
        <v>4333</v>
      </c>
      <c r="E3510" s="16" t="s">
        <v>28</v>
      </c>
      <c r="F3510" s="16">
        <v>1500</v>
      </c>
      <c r="G3510" s="16">
        <v>15</v>
      </c>
      <c r="H3510" s="16">
        <f t="shared" si="133"/>
        <v>1515</v>
      </c>
      <c r="I3510" s="19"/>
    </row>
    <row r="3511" spans="1:9" s="3" customFormat="1" ht="19.5" customHeight="1" x14ac:dyDescent="0.2">
      <c r="A3511" s="15">
        <v>3508</v>
      </c>
      <c r="B3511" s="15" t="s">
        <v>4339</v>
      </c>
      <c r="C3511" s="15" t="str">
        <f t="shared" si="132"/>
        <v>高滩镇</v>
      </c>
      <c r="D3511" s="16" t="s">
        <v>4340</v>
      </c>
      <c r="E3511" s="16" t="s">
        <v>30</v>
      </c>
      <c r="F3511" s="16">
        <v>1500</v>
      </c>
      <c r="G3511" s="16">
        <v>15</v>
      </c>
      <c r="H3511" s="16">
        <f t="shared" si="133"/>
        <v>1515</v>
      </c>
      <c r="I3511" s="19"/>
    </row>
    <row r="3512" spans="1:9" s="3" customFormat="1" ht="19.5" customHeight="1" x14ac:dyDescent="0.2">
      <c r="A3512" s="15">
        <v>3509</v>
      </c>
      <c r="B3512" s="15" t="s">
        <v>4341</v>
      </c>
      <c r="C3512" s="15" t="str">
        <f t="shared" si="132"/>
        <v>高滩镇</v>
      </c>
      <c r="D3512" s="16" t="s">
        <v>4340</v>
      </c>
      <c r="E3512" s="16" t="s">
        <v>30</v>
      </c>
      <c r="F3512" s="16">
        <v>1500</v>
      </c>
      <c r="G3512" s="16">
        <v>15</v>
      </c>
      <c r="H3512" s="16">
        <f t="shared" si="133"/>
        <v>1515</v>
      </c>
      <c r="I3512" s="19"/>
    </row>
    <row r="3513" spans="1:9" s="3" customFormat="1" ht="19.5" customHeight="1" x14ac:dyDescent="0.2">
      <c r="A3513" s="15">
        <v>3510</v>
      </c>
      <c r="B3513" s="15" t="s">
        <v>4342</v>
      </c>
      <c r="C3513" s="15" t="str">
        <f t="shared" si="132"/>
        <v>高滩镇</v>
      </c>
      <c r="D3513" s="16" t="s">
        <v>4340</v>
      </c>
      <c r="E3513" s="16" t="s">
        <v>28</v>
      </c>
      <c r="F3513" s="16">
        <v>1500</v>
      </c>
      <c r="G3513" s="16">
        <v>15</v>
      </c>
      <c r="H3513" s="16">
        <f t="shared" si="133"/>
        <v>1515</v>
      </c>
      <c r="I3513" s="19"/>
    </row>
    <row r="3514" spans="1:9" s="3" customFormat="1" ht="19.5" customHeight="1" x14ac:dyDescent="0.2">
      <c r="A3514" s="15">
        <v>3511</v>
      </c>
      <c r="B3514" s="15" t="s">
        <v>4343</v>
      </c>
      <c r="C3514" s="15" t="str">
        <f t="shared" si="132"/>
        <v>高滩镇</v>
      </c>
      <c r="D3514" s="16" t="s">
        <v>4340</v>
      </c>
      <c r="E3514" s="16" t="s">
        <v>28</v>
      </c>
      <c r="F3514" s="16">
        <v>1500</v>
      </c>
      <c r="G3514" s="16">
        <v>15</v>
      </c>
      <c r="H3514" s="16">
        <f t="shared" si="133"/>
        <v>1515</v>
      </c>
      <c r="I3514" s="19"/>
    </row>
    <row r="3515" spans="1:9" s="3" customFormat="1" ht="19.5" customHeight="1" x14ac:dyDescent="0.2">
      <c r="A3515" s="15">
        <v>3512</v>
      </c>
      <c r="B3515" s="15" t="s">
        <v>4344</v>
      </c>
      <c r="C3515" s="15" t="str">
        <f t="shared" si="132"/>
        <v>高滩镇</v>
      </c>
      <c r="D3515" s="16" t="s">
        <v>4340</v>
      </c>
      <c r="E3515" s="16" t="s">
        <v>28</v>
      </c>
      <c r="F3515" s="16">
        <v>1500</v>
      </c>
      <c r="G3515" s="16">
        <v>15</v>
      </c>
      <c r="H3515" s="16">
        <f t="shared" si="133"/>
        <v>1515</v>
      </c>
      <c r="I3515" s="19"/>
    </row>
    <row r="3516" spans="1:9" s="3" customFormat="1" ht="19.5" customHeight="1" x14ac:dyDescent="0.2">
      <c r="A3516" s="15">
        <v>3513</v>
      </c>
      <c r="B3516" s="15" t="s">
        <v>4345</v>
      </c>
      <c r="C3516" s="15" t="str">
        <f t="shared" si="132"/>
        <v>高滩镇</v>
      </c>
      <c r="D3516" s="16" t="s">
        <v>4340</v>
      </c>
      <c r="E3516" s="16" t="s">
        <v>28</v>
      </c>
      <c r="F3516" s="16">
        <v>1500</v>
      </c>
      <c r="G3516" s="16">
        <v>15</v>
      </c>
      <c r="H3516" s="16">
        <f t="shared" si="133"/>
        <v>1515</v>
      </c>
      <c r="I3516" s="19"/>
    </row>
    <row r="3517" spans="1:9" s="3" customFormat="1" ht="19.5" customHeight="1" x14ac:dyDescent="0.2">
      <c r="A3517" s="15">
        <v>3514</v>
      </c>
      <c r="B3517" s="15" t="s">
        <v>4346</v>
      </c>
      <c r="C3517" s="15" t="str">
        <f t="shared" si="132"/>
        <v>高滩镇</v>
      </c>
      <c r="D3517" s="16" t="s">
        <v>4340</v>
      </c>
      <c r="E3517" s="16" t="s">
        <v>28</v>
      </c>
      <c r="F3517" s="16">
        <v>1500</v>
      </c>
      <c r="G3517" s="16">
        <v>15</v>
      </c>
      <c r="H3517" s="16">
        <f t="shared" si="133"/>
        <v>1515</v>
      </c>
      <c r="I3517" s="19"/>
    </row>
    <row r="3518" spans="1:9" s="3" customFormat="1" ht="19.5" customHeight="1" x14ac:dyDescent="0.2">
      <c r="A3518" s="15">
        <v>3515</v>
      </c>
      <c r="B3518" s="15" t="s">
        <v>4347</v>
      </c>
      <c r="C3518" s="15" t="str">
        <f t="shared" si="132"/>
        <v>高滩镇</v>
      </c>
      <c r="D3518" s="16" t="s">
        <v>4340</v>
      </c>
      <c r="E3518" s="16" t="s">
        <v>28</v>
      </c>
      <c r="F3518" s="16">
        <v>1500</v>
      </c>
      <c r="G3518" s="16">
        <v>15</v>
      </c>
      <c r="H3518" s="16">
        <f t="shared" si="133"/>
        <v>1515</v>
      </c>
      <c r="I3518" s="19"/>
    </row>
    <row r="3519" spans="1:9" s="3" customFormat="1" ht="19.5" customHeight="1" x14ac:dyDescent="0.2">
      <c r="A3519" s="15">
        <v>3516</v>
      </c>
      <c r="B3519" s="15" t="s">
        <v>4348</v>
      </c>
      <c r="C3519" s="15" t="str">
        <f t="shared" si="132"/>
        <v>高滩镇</v>
      </c>
      <c r="D3519" s="16" t="s">
        <v>4349</v>
      </c>
      <c r="E3519" s="16" t="s">
        <v>30</v>
      </c>
      <c r="F3519" s="16">
        <v>1500</v>
      </c>
      <c r="G3519" s="16">
        <v>15</v>
      </c>
      <c r="H3519" s="16">
        <f t="shared" si="133"/>
        <v>1515</v>
      </c>
      <c r="I3519" s="19"/>
    </row>
    <row r="3520" spans="1:9" s="3" customFormat="1" ht="19.5" customHeight="1" x14ac:dyDescent="0.2">
      <c r="A3520" s="15">
        <v>3517</v>
      </c>
      <c r="B3520" s="15" t="s">
        <v>4350</v>
      </c>
      <c r="C3520" s="15" t="str">
        <f t="shared" si="132"/>
        <v>高滩镇</v>
      </c>
      <c r="D3520" s="16" t="s">
        <v>4349</v>
      </c>
      <c r="E3520" s="16" t="s">
        <v>28</v>
      </c>
      <c r="F3520" s="16">
        <v>1500</v>
      </c>
      <c r="G3520" s="16">
        <v>15</v>
      </c>
      <c r="H3520" s="16">
        <f t="shared" si="133"/>
        <v>1515</v>
      </c>
      <c r="I3520" s="19"/>
    </row>
    <row r="3521" spans="1:9" s="3" customFormat="1" ht="19.5" customHeight="1" x14ac:dyDescent="0.2">
      <c r="A3521" s="15">
        <v>3518</v>
      </c>
      <c r="B3521" s="15" t="s">
        <v>4351</v>
      </c>
      <c r="C3521" s="15" t="str">
        <f t="shared" si="132"/>
        <v>高滩镇</v>
      </c>
      <c r="D3521" s="16" t="s">
        <v>4349</v>
      </c>
      <c r="E3521" s="16" t="s">
        <v>28</v>
      </c>
      <c r="F3521" s="16">
        <v>1500</v>
      </c>
      <c r="G3521" s="16">
        <v>15</v>
      </c>
      <c r="H3521" s="16">
        <f t="shared" si="133"/>
        <v>1515</v>
      </c>
      <c r="I3521" s="19"/>
    </row>
    <row r="3522" spans="1:9" s="3" customFormat="1" ht="19.5" customHeight="1" x14ac:dyDescent="0.2">
      <c r="A3522" s="15">
        <v>3519</v>
      </c>
      <c r="B3522" s="15" t="s">
        <v>4352</v>
      </c>
      <c r="C3522" s="15" t="str">
        <f t="shared" si="132"/>
        <v>高滩镇</v>
      </c>
      <c r="D3522" s="16" t="s">
        <v>4349</v>
      </c>
      <c r="E3522" s="16" t="s">
        <v>28</v>
      </c>
      <c r="F3522" s="16">
        <v>1500</v>
      </c>
      <c r="G3522" s="16">
        <v>15</v>
      </c>
      <c r="H3522" s="16">
        <f t="shared" si="133"/>
        <v>1515</v>
      </c>
      <c r="I3522" s="19"/>
    </row>
    <row r="3523" spans="1:9" s="3" customFormat="1" ht="19.5" customHeight="1" x14ac:dyDescent="0.2">
      <c r="A3523" s="15">
        <v>3520</v>
      </c>
      <c r="B3523" s="15" t="s">
        <v>4353</v>
      </c>
      <c r="C3523" s="15" t="str">
        <f t="shared" si="132"/>
        <v>高滩镇</v>
      </c>
      <c r="D3523" s="16" t="s">
        <v>4349</v>
      </c>
      <c r="E3523" s="16" t="s">
        <v>30</v>
      </c>
      <c r="F3523" s="16">
        <v>1500</v>
      </c>
      <c r="G3523" s="16">
        <v>15</v>
      </c>
      <c r="H3523" s="16">
        <f t="shared" si="133"/>
        <v>1515</v>
      </c>
      <c r="I3523" s="19"/>
    </row>
    <row r="3524" spans="1:9" s="3" customFormat="1" ht="19.5" customHeight="1" x14ac:dyDescent="0.2">
      <c r="A3524" s="15">
        <v>3521</v>
      </c>
      <c r="B3524" s="15" t="s">
        <v>4354</v>
      </c>
      <c r="C3524" s="15" t="str">
        <f t="shared" si="132"/>
        <v>高滩镇</v>
      </c>
      <c r="D3524" s="16" t="s">
        <v>4349</v>
      </c>
      <c r="E3524" s="16" t="s">
        <v>28</v>
      </c>
      <c r="F3524" s="16">
        <v>1500</v>
      </c>
      <c r="G3524" s="16">
        <v>15</v>
      </c>
      <c r="H3524" s="16">
        <f t="shared" si="133"/>
        <v>1515</v>
      </c>
      <c r="I3524" s="19"/>
    </row>
    <row r="3525" spans="1:9" s="3" customFormat="1" ht="19.5" customHeight="1" x14ac:dyDescent="0.2">
      <c r="A3525" s="15">
        <v>3522</v>
      </c>
      <c r="B3525" s="15" t="s">
        <v>4355</v>
      </c>
      <c r="C3525" s="15" t="str">
        <f t="shared" si="132"/>
        <v>高滩镇</v>
      </c>
      <c r="D3525" s="16" t="s">
        <v>4349</v>
      </c>
      <c r="E3525" s="16" t="s">
        <v>28</v>
      </c>
      <c r="F3525" s="16">
        <v>1500</v>
      </c>
      <c r="G3525" s="16">
        <v>15</v>
      </c>
      <c r="H3525" s="16">
        <f t="shared" si="133"/>
        <v>1515</v>
      </c>
      <c r="I3525" s="19"/>
    </row>
    <row r="3526" spans="1:9" s="3" customFormat="1" ht="19.5" customHeight="1" x14ac:dyDescent="0.2">
      <c r="A3526" s="15">
        <v>3523</v>
      </c>
      <c r="B3526" s="15" t="s">
        <v>4356</v>
      </c>
      <c r="C3526" s="15" t="str">
        <f t="shared" si="132"/>
        <v>高滩镇</v>
      </c>
      <c r="D3526" s="16" t="s">
        <v>4349</v>
      </c>
      <c r="E3526" s="16" t="s">
        <v>30</v>
      </c>
      <c r="F3526" s="16">
        <v>1500</v>
      </c>
      <c r="G3526" s="16">
        <v>15</v>
      </c>
      <c r="H3526" s="16">
        <f t="shared" si="133"/>
        <v>1515</v>
      </c>
      <c r="I3526" s="19"/>
    </row>
    <row r="3527" spans="1:9" s="3" customFormat="1" ht="19.5" customHeight="1" x14ac:dyDescent="0.2">
      <c r="A3527" s="15">
        <v>3524</v>
      </c>
      <c r="B3527" s="15" t="s">
        <v>4357</v>
      </c>
      <c r="C3527" s="15" t="str">
        <f t="shared" si="132"/>
        <v>高滩镇</v>
      </c>
      <c r="D3527" s="16" t="s">
        <v>4349</v>
      </c>
      <c r="E3527" s="16" t="s">
        <v>30</v>
      </c>
      <c r="F3527" s="16">
        <v>1500</v>
      </c>
      <c r="G3527" s="16">
        <v>15</v>
      </c>
      <c r="H3527" s="16">
        <f t="shared" si="133"/>
        <v>1515</v>
      </c>
      <c r="I3527" s="19"/>
    </row>
    <row r="3528" spans="1:9" s="3" customFormat="1" ht="19.5" customHeight="1" x14ac:dyDescent="0.2">
      <c r="A3528" s="15">
        <v>3525</v>
      </c>
      <c r="B3528" s="15" t="s">
        <v>4358</v>
      </c>
      <c r="C3528" s="15" t="str">
        <f t="shared" si="132"/>
        <v>高滩镇</v>
      </c>
      <c r="D3528" s="16" t="s">
        <v>4349</v>
      </c>
      <c r="E3528" s="16" t="s">
        <v>30</v>
      </c>
      <c r="F3528" s="16">
        <v>1500</v>
      </c>
      <c r="G3528" s="16">
        <v>15</v>
      </c>
      <c r="H3528" s="16">
        <f t="shared" si="133"/>
        <v>1515</v>
      </c>
      <c r="I3528" s="19"/>
    </row>
    <row r="3529" spans="1:9" s="3" customFormat="1" ht="19.5" customHeight="1" x14ac:dyDescent="0.2">
      <c r="A3529" s="15">
        <v>3526</v>
      </c>
      <c r="B3529" s="15" t="s">
        <v>4359</v>
      </c>
      <c r="C3529" s="15" t="str">
        <f t="shared" si="132"/>
        <v>高滩镇</v>
      </c>
      <c r="D3529" s="16" t="s">
        <v>4349</v>
      </c>
      <c r="E3529" s="16" t="s">
        <v>28</v>
      </c>
      <c r="F3529" s="16">
        <v>1500</v>
      </c>
      <c r="G3529" s="16">
        <v>15</v>
      </c>
      <c r="H3529" s="16">
        <f t="shared" si="133"/>
        <v>1515</v>
      </c>
      <c r="I3529" s="19"/>
    </row>
    <row r="3530" spans="1:9" s="3" customFormat="1" ht="19.5" customHeight="1" x14ac:dyDescent="0.2">
      <c r="A3530" s="15">
        <v>3527</v>
      </c>
      <c r="B3530" s="15" t="s">
        <v>4360</v>
      </c>
      <c r="C3530" s="15" t="str">
        <f t="shared" si="132"/>
        <v>高滩镇</v>
      </c>
      <c r="D3530" s="16" t="s">
        <v>4349</v>
      </c>
      <c r="E3530" s="16" t="s">
        <v>28</v>
      </c>
      <c r="F3530" s="16">
        <v>1500</v>
      </c>
      <c r="G3530" s="16">
        <v>15</v>
      </c>
      <c r="H3530" s="16">
        <f t="shared" si="133"/>
        <v>1515</v>
      </c>
      <c r="I3530" s="19"/>
    </row>
    <row r="3531" spans="1:9" s="3" customFormat="1" ht="19.5" customHeight="1" x14ac:dyDescent="0.2">
      <c r="A3531" s="15">
        <v>3528</v>
      </c>
      <c r="B3531" s="15" t="s">
        <v>4361</v>
      </c>
      <c r="C3531" s="15" t="str">
        <f t="shared" si="132"/>
        <v>高滩镇</v>
      </c>
      <c r="D3531" s="16" t="s">
        <v>4349</v>
      </c>
      <c r="E3531" s="16" t="s">
        <v>30</v>
      </c>
      <c r="F3531" s="16">
        <v>1500</v>
      </c>
      <c r="G3531" s="16">
        <v>15</v>
      </c>
      <c r="H3531" s="16">
        <f t="shared" si="133"/>
        <v>1515</v>
      </c>
      <c r="I3531" s="19"/>
    </row>
    <row r="3532" spans="1:9" s="3" customFormat="1" ht="19.5" customHeight="1" x14ac:dyDescent="0.2">
      <c r="A3532" s="15">
        <v>3529</v>
      </c>
      <c r="B3532" s="15" t="s">
        <v>4362</v>
      </c>
      <c r="C3532" s="15" t="str">
        <f t="shared" si="132"/>
        <v>高滩镇</v>
      </c>
      <c r="D3532" s="16" t="s">
        <v>4340</v>
      </c>
      <c r="E3532" s="16" t="s">
        <v>30</v>
      </c>
      <c r="F3532" s="16">
        <v>1500</v>
      </c>
      <c r="G3532" s="16">
        <v>15</v>
      </c>
      <c r="H3532" s="16">
        <f t="shared" si="133"/>
        <v>1515</v>
      </c>
      <c r="I3532" s="19"/>
    </row>
    <row r="3533" spans="1:9" s="3" customFormat="1" ht="19.5" customHeight="1" x14ac:dyDescent="0.2">
      <c r="A3533" s="15">
        <v>3530</v>
      </c>
      <c r="B3533" s="15" t="s">
        <v>4363</v>
      </c>
      <c r="C3533" s="15" t="str">
        <f t="shared" si="132"/>
        <v>高滩镇</v>
      </c>
      <c r="D3533" s="16" t="s">
        <v>4297</v>
      </c>
      <c r="E3533" s="16" t="s">
        <v>28</v>
      </c>
      <c r="F3533" s="16">
        <v>1500</v>
      </c>
      <c r="G3533" s="16">
        <v>15</v>
      </c>
      <c r="H3533" s="16">
        <f t="shared" si="133"/>
        <v>1515</v>
      </c>
      <c r="I3533" s="19"/>
    </row>
    <row r="3534" spans="1:9" s="3" customFormat="1" ht="19.5" customHeight="1" x14ac:dyDescent="0.2">
      <c r="A3534" s="15">
        <v>3531</v>
      </c>
      <c r="B3534" s="15" t="s">
        <v>4364</v>
      </c>
      <c r="C3534" s="15" t="str">
        <f t="shared" si="132"/>
        <v>高滩镇</v>
      </c>
      <c r="D3534" s="16" t="s">
        <v>4297</v>
      </c>
      <c r="E3534" s="16" t="s">
        <v>28</v>
      </c>
      <c r="F3534" s="16">
        <v>1500</v>
      </c>
      <c r="G3534" s="16">
        <v>15</v>
      </c>
      <c r="H3534" s="16">
        <f t="shared" si="133"/>
        <v>1515</v>
      </c>
      <c r="I3534" s="19"/>
    </row>
    <row r="3535" spans="1:9" s="3" customFormat="1" ht="19.5" customHeight="1" x14ac:dyDescent="0.2">
      <c r="A3535" s="15">
        <v>3532</v>
      </c>
      <c r="B3535" s="15" t="s">
        <v>4365</v>
      </c>
      <c r="C3535" s="15" t="str">
        <f t="shared" si="132"/>
        <v>高滩镇</v>
      </c>
      <c r="D3535" s="16" t="s">
        <v>4297</v>
      </c>
      <c r="E3535" s="16" t="s">
        <v>28</v>
      </c>
      <c r="F3535" s="16">
        <v>1500</v>
      </c>
      <c r="G3535" s="16">
        <v>15</v>
      </c>
      <c r="H3535" s="16">
        <f t="shared" si="133"/>
        <v>1515</v>
      </c>
      <c r="I3535" s="19"/>
    </row>
    <row r="3536" spans="1:9" s="3" customFormat="1" ht="19.5" customHeight="1" x14ac:dyDescent="0.2">
      <c r="A3536" s="15">
        <v>3533</v>
      </c>
      <c r="B3536" s="15" t="s">
        <v>4366</v>
      </c>
      <c r="C3536" s="15" t="str">
        <f t="shared" si="132"/>
        <v>高滩镇</v>
      </c>
      <c r="D3536" s="16" t="s">
        <v>4297</v>
      </c>
      <c r="E3536" s="16" t="s">
        <v>28</v>
      </c>
      <c r="F3536" s="16">
        <v>1500</v>
      </c>
      <c r="G3536" s="16">
        <v>15</v>
      </c>
      <c r="H3536" s="16">
        <f t="shared" si="133"/>
        <v>1515</v>
      </c>
      <c r="I3536" s="19"/>
    </row>
    <row r="3537" spans="1:9" s="3" customFormat="1" ht="19.5" customHeight="1" x14ac:dyDescent="0.2">
      <c r="A3537" s="15">
        <v>3534</v>
      </c>
      <c r="B3537" s="15" t="s">
        <v>4367</v>
      </c>
      <c r="C3537" s="15" t="str">
        <f t="shared" si="132"/>
        <v>高滩镇</v>
      </c>
      <c r="D3537" s="16" t="s">
        <v>4321</v>
      </c>
      <c r="E3537" s="16" t="s">
        <v>28</v>
      </c>
      <c r="F3537" s="16">
        <v>1500</v>
      </c>
      <c r="G3537" s="16">
        <v>15</v>
      </c>
      <c r="H3537" s="16">
        <f t="shared" si="133"/>
        <v>1515</v>
      </c>
      <c r="I3537" s="19"/>
    </row>
    <row r="3538" spans="1:9" s="3" customFormat="1" ht="19.5" customHeight="1" x14ac:dyDescent="0.2">
      <c r="A3538" s="15">
        <v>3535</v>
      </c>
      <c r="B3538" s="15" t="s">
        <v>4368</v>
      </c>
      <c r="C3538" s="15" t="str">
        <f t="shared" si="132"/>
        <v>高滩镇</v>
      </c>
      <c r="D3538" s="16" t="s">
        <v>4321</v>
      </c>
      <c r="E3538" s="16" t="s">
        <v>30</v>
      </c>
      <c r="F3538" s="16">
        <v>1500</v>
      </c>
      <c r="G3538" s="16">
        <v>15</v>
      </c>
      <c r="H3538" s="16">
        <f t="shared" si="133"/>
        <v>1515</v>
      </c>
      <c r="I3538" s="19"/>
    </row>
    <row r="3539" spans="1:9" s="3" customFormat="1" ht="19.5" customHeight="1" x14ac:dyDescent="0.2">
      <c r="A3539" s="15">
        <v>3536</v>
      </c>
      <c r="B3539" s="15" t="s">
        <v>4369</v>
      </c>
      <c r="C3539" s="15" t="str">
        <f t="shared" si="132"/>
        <v>高滩镇</v>
      </c>
      <c r="D3539" s="16" t="s">
        <v>4321</v>
      </c>
      <c r="E3539" s="16" t="s">
        <v>28</v>
      </c>
      <c r="F3539" s="16">
        <v>1500</v>
      </c>
      <c r="G3539" s="16">
        <v>15</v>
      </c>
      <c r="H3539" s="16">
        <f t="shared" si="133"/>
        <v>1515</v>
      </c>
      <c r="I3539" s="19"/>
    </row>
    <row r="3540" spans="1:9" s="3" customFormat="1" ht="19.5" customHeight="1" x14ac:dyDescent="0.2">
      <c r="A3540" s="15">
        <v>3537</v>
      </c>
      <c r="B3540" s="15" t="s">
        <v>4370</v>
      </c>
      <c r="C3540" s="15" t="str">
        <f t="shared" si="132"/>
        <v>高滩镇</v>
      </c>
      <c r="D3540" s="16" t="s">
        <v>4321</v>
      </c>
      <c r="E3540" s="16" t="s">
        <v>30</v>
      </c>
      <c r="F3540" s="16">
        <v>1500</v>
      </c>
      <c r="G3540" s="16">
        <v>15</v>
      </c>
      <c r="H3540" s="16">
        <f t="shared" si="133"/>
        <v>1515</v>
      </c>
      <c r="I3540" s="19"/>
    </row>
    <row r="3541" spans="1:9" s="3" customFormat="1" ht="19.5" customHeight="1" x14ac:dyDescent="0.2">
      <c r="A3541" s="15">
        <v>3538</v>
      </c>
      <c r="B3541" s="15" t="s">
        <v>4371</v>
      </c>
      <c r="C3541" s="15" t="str">
        <f t="shared" si="132"/>
        <v>高滩镇</v>
      </c>
      <c r="D3541" s="16" t="s">
        <v>4321</v>
      </c>
      <c r="E3541" s="16" t="s">
        <v>28</v>
      </c>
      <c r="F3541" s="16">
        <v>1500</v>
      </c>
      <c r="G3541" s="16">
        <v>15</v>
      </c>
      <c r="H3541" s="16">
        <f t="shared" si="133"/>
        <v>1515</v>
      </c>
      <c r="I3541" s="19"/>
    </row>
    <row r="3542" spans="1:9" s="3" customFormat="1" ht="19.5" customHeight="1" x14ac:dyDescent="0.2">
      <c r="A3542" s="15">
        <v>3539</v>
      </c>
      <c r="B3542" s="15" t="s">
        <v>4372</v>
      </c>
      <c r="C3542" s="15" t="str">
        <f t="shared" si="132"/>
        <v>高滩镇</v>
      </c>
      <c r="D3542" s="16" t="s">
        <v>4321</v>
      </c>
      <c r="E3542" s="16" t="s">
        <v>28</v>
      </c>
      <c r="F3542" s="16">
        <v>1500</v>
      </c>
      <c r="G3542" s="16">
        <v>15</v>
      </c>
      <c r="H3542" s="16">
        <f t="shared" si="133"/>
        <v>1515</v>
      </c>
      <c r="I3542" s="19"/>
    </row>
    <row r="3543" spans="1:9" s="3" customFormat="1" ht="19.5" customHeight="1" x14ac:dyDescent="0.2">
      <c r="A3543" s="15">
        <v>3540</v>
      </c>
      <c r="B3543" s="15" t="s">
        <v>4373</v>
      </c>
      <c r="C3543" s="15" t="str">
        <f t="shared" si="132"/>
        <v>高滩镇</v>
      </c>
      <c r="D3543" s="16" t="s">
        <v>4313</v>
      </c>
      <c r="E3543" s="16" t="s">
        <v>28</v>
      </c>
      <c r="F3543" s="16">
        <v>1500</v>
      </c>
      <c r="G3543" s="16">
        <v>15</v>
      </c>
      <c r="H3543" s="16">
        <f t="shared" si="133"/>
        <v>1515</v>
      </c>
      <c r="I3543" s="19"/>
    </row>
    <row r="3544" spans="1:9" s="3" customFormat="1" ht="19.5" customHeight="1" x14ac:dyDescent="0.2">
      <c r="A3544" s="15">
        <v>3541</v>
      </c>
      <c r="B3544" s="15" t="s">
        <v>4374</v>
      </c>
      <c r="C3544" s="15" t="str">
        <f t="shared" si="132"/>
        <v>高滩镇</v>
      </c>
      <c r="D3544" s="16" t="s">
        <v>4313</v>
      </c>
      <c r="E3544" s="16" t="s">
        <v>28</v>
      </c>
      <c r="F3544" s="16">
        <v>1500</v>
      </c>
      <c r="G3544" s="16">
        <v>15</v>
      </c>
      <c r="H3544" s="16">
        <f t="shared" si="133"/>
        <v>1515</v>
      </c>
      <c r="I3544" s="19"/>
    </row>
    <row r="3545" spans="1:9" s="3" customFormat="1" ht="19.5" customHeight="1" x14ac:dyDescent="0.2">
      <c r="A3545" s="15">
        <v>3542</v>
      </c>
      <c r="B3545" s="15" t="s">
        <v>4375</v>
      </c>
      <c r="C3545" s="15" t="str">
        <f t="shared" si="132"/>
        <v>高滩镇</v>
      </c>
      <c r="D3545" s="16" t="s">
        <v>4313</v>
      </c>
      <c r="E3545" s="16" t="s">
        <v>28</v>
      </c>
      <c r="F3545" s="16">
        <v>1500</v>
      </c>
      <c r="G3545" s="16">
        <v>15</v>
      </c>
      <c r="H3545" s="16">
        <f t="shared" si="133"/>
        <v>1515</v>
      </c>
      <c r="I3545" s="19"/>
    </row>
    <row r="3546" spans="1:9" s="3" customFormat="1" ht="19.5" customHeight="1" x14ac:dyDescent="0.2">
      <c r="A3546" s="15">
        <v>3543</v>
      </c>
      <c r="B3546" s="15" t="s">
        <v>4376</v>
      </c>
      <c r="C3546" s="15" t="str">
        <f t="shared" si="132"/>
        <v>高滩镇</v>
      </c>
      <c r="D3546" s="16" t="s">
        <v>4377</v>
      </c>
      <c r="E3546" s="16" t="s">
        <v>30</v>
      </c>
      <c r="F3546" s="16">
        <v>1500</v>
      </c>
      <c r="G3546" s="16">
        <v>15</v>
      </c>
      <c r="H3546" s="16">
        <f t="shared" si="133"/>
        <v>1515</v>
      </c>
      <c r="I3546" s="19"/>
    </row>
    <row r="3547" spans="1:9" s="3" customFormat="1" ht="19.5" customHeight="1" x14ac:dyDescent="0.2">
      <c r="A3547" s="15">
        <v>3544</v>
      </c>
      <c r="B3547" s="15" t="s">
        <v>4378</v>
      </c>
      <c r="C3547" s="15" t="str">
        <f t="shared" si="132"/>
        <v>高滩镇</v>
      </c>
      <c r="D3547" s="16" t="s">
        <v>4377</v>
      </c>
      <c r="E3547" s="16" t="s">
        <v>30</v>
      </c>
      <c r="F3547" s="16">
        <v>1500</v>
      </c>
      <c r="G3547" s="16">
        <v>15</v>
      </c>
      <c r="H3547" s="16">
        <f t="shared" si="133"/>
        <v>1515</v>
      </c>
      <c r="I3547" s="19"/>
    </row>
    <row r="3548" spans="1:9" s="3" customFormat="1" ht="19.5" customHeight="1" x14ac:dyDescent="0.2">
      <c r="A3548" s="15">
        <v>3545</v>
      </c>
      <c r="B3548" s="15" t="s">
        <v>4379</v>
      </c>
      <c r="C3548" s="15" t="str">
        <f t="shared" si="132"/>
        <v>高滩镇</v>
      </c>
      <c r="D3548" s="16" t="s">
        <v>4377</v>
      </c>
      <c r="E3548" s="16" t="s">
        <v>28</v>
      </c>
      <c r="F3548" s="16">
        <v>1500</v>
      </c>
      <c r="G3548" s="16">
        <v>15</v>
      </c>
      <c r="H3548" s="16">
        <f t="shared" si="133"/>
        <v>1515</v>
      </c>
      <c r="I3548" s="19"/>
    </row>
    <row r="3549" spans="1:9" s="3" customFormat="1" ht="19.5" customHeight="1" x14ac:dyDescent="0.2">
      <c r="A3549" s="15">
        <v>3546</v>
      </c>
      <c r="B3549" s="15" t="s">
        <v>4380</v>
      </c>
      <c r="C3549" s="15" t="str">
        <f t="shared" si="132"/>
        <v>高滩镇</v>
      </c>
      <c r="D3549" s="16" t="s">
        <v>4315</v>
      </c>
      <c r="E3549" s="16" t="s">
        <v>28</v>
      </c>
      <c r="F3549" s="16">
        <v>1500</v>
      </c>
      <c r="G3549" s="16">
        <v>15</v>
      </c>
      <c r="H3549" s="16">
        <f t="shared" si="133"/>
        <v>1515</v>
      </c>
      <c r="I3549" s="19"/>
    </row>
    <row r="3550" spans="1:9" s="3" customFormat="1" ht="19.5" customHeight="1" x14ac:dyDescent="0.2">
      <c r="A3550" s="15">
        <v>3547</v>
      </c>
      <c r="B3550" s="15" t="s">
        <v>4381</v>
      </c>
      <c r="C3550" s="15" t="str">
        <f t="shared" si="132"/>
        <v>高滩镇</v>
      </c>
      <c r="D3550" s="16" t="s">
        <v>4315</v>
      </c>
      <c r="E3550" s="16" t="s">
        <v>28</v>
      </c>
      <c r="F3550" s="16">
        <v>1500</v>
      </c>
      <c r="G3550" s="16">
        <v>15</v>
      </c>
      <c r="H3550" s="16">
        <f t="shared" si="133"/>
        <v>1515</v>
      </c>
      <c r="I3550" s="19"/>
    </row>
    <row r="3551" spans="1:9" s="3" customFormat="1" ht="19.5" customHeight="1" x14ac:dyDescent="0.2">
      <c r="A3551" s="15">
        <v>3548</v>
      </c>
      <c r="B3551" s="15" t="s">
        <v>4382</v>
      </c>
      <c r="C3551" s="15" t="str">
        <f t="shared" si="132"/>
        <v>高滩镇</v>
      </c>
      <c r="D3551" s="16" t="s">
        <v>4383</v>
      </c>
      <c r="E3551" s="16" t="s">
        <v>28</v>
      </c>
      <c r="F3551" s="16">
        <v>1500</v>
      </c>
      <c r="G3551" s="16">
        <v>15</v>
      </c>
      <c r="H3551" s="16">
        <f t="shared" si="133"/>
        <v>1515</v>
      </c>
      <c r="I3551" s="19"/>
    </row>
    <row r="3552" spans="1:9" s="3" customFormat="1" ht="19.5" customHeight="1" x14ac:dyDescent="0.2">
      <c r="A3552" s="15">
        <v>3549</v>
      </c>
      <c r="B3552" s="15" t="s">
        <v>4384</v>
      </c>
      <c r="C3552" s="15" t="str">
        <f t="shared" si="132"/>
        <v>高滩镇</v>
      </c>
      <c r="D3552" s="16" t="s">
        <v>4383</v>
      </c>
      <c r="E3552" s="16" t="s">
        <v>28</v>
      </c>
      <c r="F3552" s="16">
        <v>1500</v>
      </c>
      <c r="G3552" s="16">
        <v>15</v>
      </c>
      <c r="H3552" s="16">
        <f t="shared" si="133"/>
        <v>1515</v>
      </c>
      <c r="I3552" s="19"/>
    </row>
    <row r="3553" spans="1:9" s="3" customFormat="1" ht="19.5" customHeight="1" x14ac:dyDescent="0.2">
      <c r="A3553" s="15">
        <v>3550</v>
      </c>
      <c r="B3553" s="15" t="s">
        <v>4385</v>
      </c>
      <c r="C3553" s="15" t="str">
        <f t="shared" si="132"/>
        <v>高滩镇</v>
      </c>
      <c r="D3553" s="16" t="s">
        <v>4326</v>
      </c>
      <c r="E3553" s="16" t="s">
        <v>30</v>
      </c>
      <c r="F3553" s="16">
        <v>1500</v>
      </c>
      <c r="G3553" s="16">
        <v>15</v>
      </c>
      <c r="H3553" s="16">
        <f t="shared" si="133"/>
        <v>1515</v>
      </c>
      <c r="I3553" s="19"/>
    </row>
    <row r="3554" spans="1:9" s="3" customFormat="1" ht="19.5" customHeight="1" x14ac:dyDescent="0.2">
      <c r="A3554" s="15">
        <v>3551</v>
      </c>
      <c r="B3554" s="15" t="s">
        <v>4386</v>
      </c>
      <c r="C3554" s="15" t="str">
        <f t="shared" si="132"/>
        <v>高滩镇</v>
      </c>
      <c r="D3554" s="16" t="s">
        <v>4326</v>
      </c>
      <c r="E3554" s="16" t="s">
        <v>28</v>
      </c>
      <c r="F3554" s="16">
        <v>1500</v>
      </c>
      <c r="G3554" s="16">
        <v>15</v>
      </c>
      <c r="H3554" s="16">
        <f t="shared" si="133"/>
        <v>1515</v>
      </c>
      <c r="I3554" s="19"/>
    </row>
    <row r="3555" spans="1:9" s="3" customFormat="1" ht="19.5" customHeight="1" x14ac:dyDescent="0.2">
      <c r="A3555" s="15">
        <v>3552</v>
      </c>
      <c r="B3555" s="15" t="s">
        <v>4387</v>
      </c>
      <c r="C3555" s="15" t="str">
        <f t="shared" si="132"/>
        <v>高滩镇</v>
      </c>
      <c r="D3555" s="16" t="s">
        <v>4333</v>
      </c>
      <c r="E3555" s="16" t="s">
        <v>30</v>
      </c>
      <c r="F3555" s="16">
        <v>1500</v>
      </c>
      <c r="G3555" s="16">
        <v>15</v>
      </c>
      <c r="H3555" s="16">
        <f t="shared" si="133"/>
        <v>1515</v>
      </c>
      <c r="I3555" s="19"/>
    </row>
    <row r="3556" spans="1:9" s="3" customFormat="1" ht="19.5" customHeight="1" x14ac:dyDescent="0.2">
      <c r="A3556" s="15">
        <v>3553</v>
      </c>
      <c r="B3556" s="15" t="s">
        <v>4388</v>
      </c>
      <c r="C3556" s="15" t="str">
        <f t="shared" si="132"/>
        <v>高滩镇</v>
      </c>
      <c r="D3556" s="16" t="s">
        <v>4333</v>
      </c>
      <c r="E3556" s="16" t="s">
        <v>28</v>
      </c>
      <c r="F3556" s="16">
        <v>1500</v>
      </c>
      <c r="G3556" s="16">
        <v>15</v>
      </c>
      <c r="H3556" s="16">
        <f t="shared" si="133"/>
        <v>1515</v>
      </c>
      <c r="I3556" s="19"/>
    </row>
    <row r="3557" spans="1:9" s="3" customFormat="1" ht="19.5" customHeight="1" x14ac:dyDescent="0.2">
      <c r="A3557" s="15">
        <v>3554</v>
      </c>
      <c r="B3557" s="15" t="s">
        <v>4389</v>
      </c>
      <c r="C3557" s="15" t="str">
        <f t="shared" si="132"/>
        <v>高滩镇</v>
      </c>
      <c r="D3557" s="16" t="s">
        <v>4349</v>
      </c>
      <c r="E3557" s="16" t="s">
        <v>28</v>
      </c>
      <c r="F3557" s="16">
        <v>1500</v>
      </c>
      <c r="G3557" s="16">
        <v>15</v>
      </c>
      <c r="H3557" s="16">
        <f t="shared" si="133"/>
        <v>1515</v>
      </c>
      <c r="I3557" s="19"/>
    </row>
    <row r="3558" spans="1:9" s="3" customFormat="1" ht="19.5" customHeight="1" x14ac:dyDescent="0.2">
      <c r="A3558" s="15">
        <v>3555</v>
      </c>
      <c r="B3558" s="15" t="s">
        <v>4390</v>
      </c>
      <c r="C3558" s="15" t="str">
        <f>MID(D3558,1,3)</f>
        <v>高滩镇</v>
      </c>
      <c r="D3558" s="16" t="s">
        <v>4349</v>
      </c>
      <c r="E3558" s="16" t="s">
        <v>28</v>
      </c>
      <c r="F3558" s="16">
        <v>1500</v>
      </c>
      <c r="G3558" s="16">
        <v>15</v>
      </c>
      <c r="H3558" s="16">
        <f>G3558+F3558</f>
        <v>1515</v>
      </c>
      <c r="I3558" s="19"/>
    </row>
    <row r="3559" spans="1:9" s="3" customFormat="1" ht="19.5" customHeight="1" x14ac:dyDescent="0.2">
      <c r="A3559" s="15">
        <v>3556</v>
      </c>
      <c r="B3559" s="15" t="s">
        <v>4391</v>
      </c>
      <c r="C3559" s="15" t="str">
        <f>MID(D3559,1,3)</f>
        <v>高滩镇</v>
      </c>
      <c r="D3559" s="16" t="s">
        <v>4349</v>
      </c>
      <c r="E3559" s="16" t="s">
        <v>28</v>
      </c>
      <c r="F3559" s="16">
        <v>1500</v>
      </c>
      <c r="G3559" s="16">
        <v>15</v>
      </c>
      <c r="H3559" s="16">
        <f>G3559+F3559</f>
        <v>1515</v>
      </c>
      <c r="I3559" s="19"/>
    </row>
    <row r="3560" spans="1:9" s="3" customFormat="1" ht="19.5" customHeight="1" x14ac:dyDescent="0.2">
      <c r="A3560" s="15">
        <v>3557</v>
      </c>
      <c r="B3560" s="15" t="s">
        <v>4392</v>
      </c>
      <c r="C3560" s="15" t="str">
        <f>MID(D3560,1,3)</f>
        <v>高滩镇</v>
      </c>
      <c r="D3560" s="16" t="s">
        <v>4349</v>
      </c>
      <c r="E3560" s="16" t="s">
        <v>28</v>
      </c>
      <c r="F3560" s="16">
        <v>1500</v>
      </c>
      <c r="G3560" s="16">
        <v>15</v>
      </c>
      <c r="H3560" s="16">
        <f>G3560+F3560</f>
        <v>1515</v>
      </c>
      <c r="I3560" s="19"/>
    </row>
    <row r="3561" spans="1:9" s="3" customFormat="1" ht="19.5" customHeight="1" x14ac:dyDescent="0.2">
      <c r="A3561" s="15">
        <v>3558</v>
      </c>
      <c r="B3561" s="15" t="s">
        <v>240</v>
      </c>
      <c r="C3561" s="15" t="str">
        <f>MID(D3561,1,3)</f>
        <v>高滩镇</v>
      </c>
      <c r="D3561" s="16" t="s">
        <v>4349</v>
      </c>
      <c r="E3561" s="16" t="s">
        <v>28</v>
      </c>
      <c r="F3561" s="16">
        <v>1500</v>
      </c>
      <c r="G3561" s="16">
        <v>15</v>
      </c>
      <c r="H3561" s="16">
        <f>G3561+F3561</f>
        <v>1515</v>
      </c>
      <c r="I3561" s="19"/>
    </row>
    <row r="3562" spans="1:9" s="3" customFormat="1" ht="19.5" customHeight="1" x14ac:dyDescent="0.2">
      <c r="A3562" s="15">
        <v>3559</v>
      </c>
      <c r="B3562" s="15" t="s">
        <v>4393</v>
      </c>
      <c r="C3562" s="15" t="str">
        <f t="shared" ref="C3562:C3619" si="134">MID(D3562,1,3)</f>
        <v>高滩镇</v>
      </c>
      <c r="D3562" s="16" t="s">
        <v>4340</v>
      </c>
      <c r="E3562" s="16" t="s">
        <v>28</v>
      </c>
      <c r="F3562" s="16">
        <v>1500</v>
      </c>
      <c r="G3562" s="16">
        <v>15</v>
      </c>
      <c r="H3562" s="16">
        <f t="shared" ref="H3562:H3619" si="135">G3562+F3562</f>
        <v>1515</v>
      </c>
      <c r="I3562" s="19"/>
    </row>
    <row r="3563" spans="1:9" s="3" customFormat="1" ht="19.5" customHeight="1" x14ac:dyDescent="0.2">
      <c r="A3563" s="15">
        <v>3560</v>
      </c>
      <c r="B3563" s="15" t="s">
        <v>4394</v>
      </c>
      <c r="C3563" s="15" t="str">
        <f t="shared" si="134"/>
        <v>高滩镇</v>
      </c>
      <c r="D3563" s="16" t="s">
        <v>4395</v>
      </c>
      <c r="E3563" s="16" t="s">
        <v>30</v>
      </c>
      <c r="F3563" s="16">
        <v>1500</v>
      </c>
      <c r="G3563" s="16">
        <v>15</v>
      </c>
      <c r="H3563" s="16">
        <f t="shared" si="135"/>
        <v>1515</v>
      </c>
      <c r="I3563" s="19"/>
    </row>
    <row r="3564" spans="1:9" s="3" customFormat="1" ht="19.5" customHeight="1" x14ac:dyDescent="0.2">
      <c r="A3564" s="15">
        <v>3561</v>
      </c>
      <c r="B3564" s="15" t="s">
        <v>4396</v>
      </c>
      <c r="C3564" s="15" t="str">
        <f t="shared" si="134"/>
        <v>高滩镇</v>
      </c>
      <c r="D3564" s="16" t="s">
        <v>4397</v>
      </c>
      <c r="E3564" s="16" t="s">
        <v>28</v>
      </c>
      <c r="F3564" s="16">
        <v>1500</v>
      </c>
      <c r="G3564" s="16">
        <v>15</v>
      </c>
      <c r="H3564" s="16">
        <f t="shared" si="135"/>
        <v>1515</v>
      </c>
      <c r="I3564" s="19"/>
    </row>
    <row r="3565" spans="1:9" s="3" customFormat="1" ht="19.5" customHeight="1" x14ac:dyDescent="0.2">
      <c r="A3565" s="15">
        <v>3562</v>
      </c>
      <c r="B3565" s="15" t="s">
        <v>4398</v>
      </c>
      <c r="C3565" s="15" t="str">
        <f t="shared" si="134"/>
        <v>高滩镇</v>
      </c>
      <c r="D3565" s="16" t="s">
        <v>4399</v>
      </c>
      <c r="E3565" s="16" t="s">
        <v>28</v>
      </c>
      <c r="F3565" s="16">
        <v>1500</v>
      </c>
      <c r="G3565" s="16">
        <v>15</v>
      </c>
      <c r="H3565" s="16">
        <f t="shared" si="135"/>
        <v>1515</v>
      </c>
      <c r="I3565" s="19"/>
    </row>
    <row r="3566" spans="1:9" s="3" customFormat="1" ht="19.5" customHeight="1" x14ac:dyDescent="0.2">
      <c r="A3566" s="15">
        <v>3563</v>
      </c>
      <c r="B3566" s="15" t="s">
        <v>4400</v>
      </c>
      <c r="C3566" s="15" t="str">
        <f t="shared" si="134"/>
        <v>高滩镇</v>
      </c>
      <c r="D3566" s="16" t="s">
        <v>4401</v>
      </c>
      <c r="E3566" s="16" t="s">
        <v>30</v>
      </c>
      <c r="F3566" s="16">
        <v>1500</v>
      </c>
      <c r="G3566" s="16">
        <v>15</v>
      </c>
      <c r="H3566" s="16">
        <f t="shared" si="135"/>
        <v>1515</v>
      </c>
      <c r="I3566" s="19"/>
    </row>
    <row r="3567" spans="1:9" s="3" customFormat="1" ht="19.5" customHeight="1" x14ac:dyDescent="0.2">
      <c r="A3567" s="15">
        <v>3564</v>
      </c>
      <c r="B3567" s="15" t="s">
        <v>4402</v>
      </c>
      <c r="C3567" s="15" t="str">
        <f t="shared" si="134"/>
        <v>高滩镇</v>
      </c>
      <c r="D3567" s="16" t="s">
        <v>4395</v>
      </c>
      <c r="E3567" s="16" t="s">
        <v>28</v>
      </c>
      <c r="F3567" s="16">
        <v>1500</v>
      </c>
      <c r="G3567" s="16">
        <v>15</v>
      </c>
      <c r="H3567" s="16">
        <f t="shared" si="135"/>
        <v>1515</v>
      </c>
      <c r="I3567" s="19"/>
    </row>
    <row r="3568" spans="1:9" s="3" customFormat="1" ht="19.5" customHeight="1" x14ac:dyDescent="0.2">
      <c r="A3568" s="15">
        <v>3565</v>
      </c>
      <c r="B3568" s="15" t="s">
        <v>4403</v>
      </c>
      <c r="C3568" s="15" t="str">
        <f t="shared" si="134"/>
        <v>高滩镇</v>
      </c>
      <c r="D3568" s="16" t="s">
        <v>4404</v>
      </c>
      <c r="E3568" s="16" t="s">
        <v>30</v>
      </c>
      <c r="F3568" s="16">
        <v>1500</v>
      </c>
      <c r="G3568" s="16">
        <v>15</v>
      </c>
      <c r="H3568" s="16">
        <f t="shared" si="135"/>
        <v>1515</v>
      </c>
      <c r="I3568" s="19"/>
    </row>
    <row r="3569" spans="1:9" s="3" customFormat="1" ht="19.5" customHeight="1" x14ac:dyDescent="0.2">
      <c r="A3569" s="15">
        <v>3566</v>
      </c>
      <c r="B3569" s="15" t="s">
        <v>4405</v>
      </c>
      <c r="C3569" s="15" t="str">
        <f t="shared" si="134"/>
        <v>高滩镇</v>
      </c>
      <c r="D3569" s="16" t="s">
        <v>4406</v>
      </c>
      <c r="E3569" s="16" t="s">
        <v>28</v>
      </c>
      <c r="F3569" s="16">
        <v>1500</v>
      </c>
      <c r="G3569" s="16">
        <v>15</v>
      </c>
      <c r="H3569" s="16">
        <f t="shared" si="135"/>
        <v>1515</v>
      </c>
      <c r="I3569" s="19"/>
    </row>
    <row r="3570" spans="1:9" s="3" customFormat="1" ht="19.5" customHeight="1" x14ac:dyDescent="0.2">
      <c r="A3570" s="15">
        <v>3567</v>
      </c>
      <c r="B3570" s="15" t="s">
        <v>4407</v>
      </c>
      <c r="C3570" s="15" t="str">
        <f t="shared" si="134"/>
        <v>高滩镇</v>
      </c>
      <c r="D3570" s="16" t="s">
        <v>4408</v>
      </c>
      <c r="E3570" s="16" t="s">
        <v>30</v>
      </c>
      <c r="F3570" s="16">
        <v>1500</v>
      </c>
      <c r="G3570" s="16">
        <v>15</v>
      </c>
      <c r="H3570" s="16">
        <f t="shared" si="135"/>
        <v>1515</v>
      </c>
      <c r="I3570" s="19"/>
    </row>
    <row r="3571" spans="1:9" s="3" customFormat="1" ht="19.5" customHeight="1" x14ac:dyDescent="0.2">
      <c r="A3571" s="15">
        <v>3568</v>
      </c>
      <c r="B3571" s="15" t="s">
        <v>4409</v>
      </c>
      <c r="C3571" s="15" t="str">
        <f t="shared" si="134"/>
        <v>高滩镇</v>
      </c>
      <c r="D3571" s="16" t="s">
        <v>4410</v>
      </c>
      <c r="E3571" s="16" t="s">
        <v>28</v>
      </c>
      <c r="F3571" s="16">
        <v>1500</v>
      </c>
      <c r="G3571" s="16">
        <v>15</v>
      </c>
      <c r="H3571" s="16">
        <f t="shared" si="135"/>
        <v>1515</v>
      </c>
      <c r="I3571" s="19"/>
    </row>
    <row r="3572" spans="1:9" s="3" customFormat="1" ht="19.5" customHeight="1" x14ac:dyDescent="0.2">
      <c r="A3572" s="15">
        <v>3569</v>
      </c>
      <c r="B3572" s="15" t="s">
        <v>4411</v>
      </c>
      <c r="C3572" s="15" t="str">
        <f t="shared" si="134"/>
        <v>高滩镇</v>
      </c>
      <c r="D3572" s="16" t="s">
        <v>4412</v>
      </c>
      <c r="E3572" s="16" t="s">
        <v>28</v>
      </c>
      <c r="F3572" s="16">
        <v>1500</v>
      </c>
      <c r="G3572" s="16">
        <v>15</v>
      </c>
      <c r="H3572" s="16">
        <f t="shared" si="135"/>
        <v>1515</v>
      </c>
      <c r="I3572" s="19"/>
    </row>
    <row r="3573" spans="1:9" s="3" customFormat="1" ht="19.5" customHeight="1" x14ac:dyDescent="0.2">
      <c r="A3573" s="15">
        <v>3570</v>
      </c>
      <c r="B3573" s="15" t="s">
        <v>4413</v>
      </c>
      <c r="C3573" s="15" t="str">
        <f t="shared" si="134"/>
        <v>高滩镇</v>
      </c>
      <c r="D3573" s="16" t="s">
        <v>4321</v>
      </c>
      <c r="E3573" s="16" t="s">
        <v>28</v>
      </c>
      <c r="F3573" s="16">
        <v>1500</v>
      </c>
      <c r="G3573" s="16">
        <v>15</v>
      </c>
      <c r="H3573" s="16">
        <f t="shared" si="135"/>
        <v>1515</v>
      </c>
      <c r="I3573" s="19"/>
    </row>
    <row r="3574" spans="1:9" s="3" customFormat="1" ht="19.5" customHeight="1" x14ac:dyDescent="0.2">
      <c r="A3574" s="15">
        <v>3571</v>
      </c>
      <c r="B3574" s="15" t="s">
        <v>4414</v>
      </c>
      <c r="C3574" s="15" t="str">
        <f t="shared" si="134"/>
        <v>高滩镇</v>
      </c>
      <c r="D3574" s="16" t="s">
        <v>4415</v>
      </c>
      <c r="E3574" s="16" t="s">
        <v>28</v>
      </c>
      <c r="F3574" s="16">
        <v>1500</v>
      </c>
      <c r="G3574" s="16">
        <v>15</v>
      </c>
      <c r="H3574" s="16">
        <f t="shared" si="135"/>
        <v>1515</v>
      </c>
      <c r="I3574" s="19"/>
    </row>
    <row r="3575" spans="1:9" s="3" customFormat="1" ht="19.5" customHeight="1" x14ac:dyDescent="0.2">
      <c r="A3575" s="15">
        <v>3572</v>
      </c>
      <c r="B3575" s="15" t="s">
        <v>4416</v>
      </c>
      <c r="C3575" s="15" t="str">
        <f t="shared" si="134"/>
        <v>高滩镇</v>
      </c>
      <c r="D3575" s="16" t="s">
        <v>4417</v>
      </c>
      <c r="E3575" s="16" t="s">
        <v>28</v>
      </c>
      <c r="F3575" s="16">
        <v>1500</v>
      </c>
      <c r="G3575" s="16">
        <v>15</v>
      </c>
      <c r="H3575" s="16">
        <f t="shared" si="135"/>
        <v>1515</v>
      </c>
      <c r="I3575" s="19"/>
    </row>
    <row r="3576" spans="1:9" s="3" customFormat="1" ht="19.5" customHeight="1" x14ac:dyDescent="0.2">
      <c r="A3576" s="15">
        <v>3573</v>
      </c>
      <c r="B3576" s="15" t="s">
        <v>4418</v>
      </c>
      <c r="C3576" s="15" t="str">
        <f t="shared" si="134"/>
        <v>高滩镇</v>
      </c>
      <c r="D3576" s="16" t="s">
        <v>4417</v>
      </c>
      <c r="E3576" s="16" t="s">
        <v>28</v>
      </c>
      <c r="F3576" s="16">
        <v>1500</v>
      </c>
      <c r="G3576" s="16">
        <v>15</v>
      </c>
      <c r="H3576" s="16">
        <f t="shared" si="135"/>
        <v>1515</v>
      </c>
      <c r="I3576" s="19"/>
    </row>
    <row r="3577" spans="1:9" s="3" customFormat="1" ht="19.5" customHeight="1" x14ac:dyDescent="0.2">
      <c r="A3577" s="15">
        <v>3574</v>
      </c>
      <c r="B3577" s="15" t="s">
        <v>4419</v>
      </c>
      <c r="C3577" s="15" t="str">
        <f t="shared" si="134"/>
        <v>高滩镇</v>
      </c>
      <c r="D3577" s="16" t="s">
        <v>4412</v>
      </c>
      <c r="E3577" s="16" t="s">
        <v>28</v>
      </c>
      <c r="F3577" s="16">
        <v>1500</v>
      </c>
      <c r="G3577" s="16">
        <v>15</v>
      </c>
      <c r="H3577" s="16">
        <f t="shared" si="135"/>
        <v>1515</v>
      </c>
      <c r="I3577" s="19"/>
    </row>
    <row r="3578" spans="1:9" s="3" customFormat="1" ht="19.5" customHeight="1" x14ac:dyDescent="0.2">
      <c r="A3578" s="15">
        <v>3575</v>
      </c>
      <c r="B3578" s="15" t="s">
        <v>4420</v>
      </c>
      <c r="C3578" s="15" t="str">
        <f t="shared" si="134"/>
        <v>高滩镇</v>
      </c>
      <c r="D3578" s="16" t="s">
        <v>4297</v>
      </c>
      <c r="E3578" s="16" t="s">
        <v>28</v>
      </c>
      <c r="F3578" s="16">
        <v>1500</v>
      </c>
      <c r="G3578" s="16">
        <v>15</v>
      </c>
      <c r="H3578" s="16">
        <f t="shared" si="135"/>
        <v>1515</v>
      </c>
      <c r="I3578" s="19"/>
    </row>
    <row r="3579" spans="1:9" s="3" customFormat="1" ht="19.5" customHeight="1" x14ac:dyDescent="0.2">
      <c r="A3579" s="15">
        <v>3576</v>
      </c>
      <c r="B3579" s="15" t="s">
        <v>4421</v>
      </c>
      <c r="C3579" s="15" t="str">
        <f t="shared" si="134"/>
        <v>高滩镇</v>
      </c>
      <c r="D3579" s="16" t="s">
        <v>4309</v>
      </c>
      <c r="E3579" s="16" t="s">
        <v>28</v>
      </c>
      <c r="F3579" s="16">
        <v>1500</v>
      </c>
      <c r="G3579" s="16">
        <v>15</v>
      </c>
      <c r="H3579" s="16">
        <f t="shared" si="135"/>
        <v>1515</v>
      </c>
      <c r="I3579" s="19"/>
    </row>
    <row r="3580" spans="1:9" s="3" customFormat="1" ht="19.5" customHeight="1" x14ac:dyDescent="0.2">
      <c r="A3580" s="15">
        <v>3577</v>
      </c>
      <c r="B3580" s="15" t="s">
        <v>4422</v>
      </c>
      <c r="C3580" s="15" t="str">
        <f t="shared" si="134"/>
        <v>高滩镇</v>
      </c>
      <c r="D3580" s="16" t="s">
        <v>4321</v>
      </c>
      <c r="E3580" s="16" t="s">
        <v>30</v>
      </c>
      <c r="F3580" s="16">
        <v>1500</v>
      </c>
      <c r="G3580" s="16">
        <v>15</v>
      </c>
      <c r="H3580" s="16">
        <f t="shared" si="135"/>
        <v>1515</v>
      </c>
      <c r="I3580" s="19"/>
    </row>
    <row r="3581" spans="1:9" s="3" customFormat="1" ht="19.5" customHeight="1" x14ac:dyDescent="0.2">
      <c r="A3581" s="15">
        <v>3578</v>
      </c>
      <c r="B3581" s="15" t="s">
        <v>4423</v>
      </c>
      <c r="C3581" s="15" t="str">
        <f t="shared" si="134"/>
        <v>高滩镇</v>
      </c>
      <c r="D3581" s="16" t="s">
        <v>4340</v>
      </c>
      <c r="E3581" s="16" t="s">
        <v>28</v>
      </c>
      <c r="F3581" s="16">
        <v>1500</v>
      </c>
      <c r="G3581" s="16">
        <v>15</v>
      </c>
      <c r="H3581" s="16">
        <f t="shared" si="135"/>
        <v>1515</v>
      </c>
      <c r="I3581" s="19"/>
    </row>
    <row r="3582" spans="1:9" s="3" customFormat="1" ht="19.5" customHeight="1" x14ac:dyDescent="0.2">
      <c r="A3582" s="15">
        <v>3579</v>
      </c>
      <c r="B3582" s="15" t="s">
        <v>4424</v>
      </c>
      <c r="C3582" s="15" t="str">
        <f t="shared" si="134"/>
        <v>高滩镇</v>
      </c>
      <c r="D3582" s="16" t="s">
        <v>4349</v>
      </c>
      <c r="E3582" s="16" t="s">
        <v>28</v>
      </c>
      <c r="F3582" s="16">
        <v>1500</v>
      </c>
      <c r="G3582" s="16">
        <v>15</v>
      </c>
      <c r="H3582" s="16">
        <f t="shared" si="135"/>
        <v>1515</v>
      </c>
      <c r="I3582" s="19"/>
    </row>
    <row r="3583" spans="1:9" s="3" customFormat="1" ht="19.5" customHeight="1" x14ac:dyDescent="0.2">
      <c r="A3583" s="15">
        <v>3580</v>
      </c>
      <c r="B3583" s="15" t="s">
        <v>4425</v>
      </c>
      <c r="C3583" s="15" t="str">
        <f t="shared" si="134"/>
        <v>高滩镇</v>
      </c>
      <c r="D3583" s="16" t="s">
        <v>4408</v>
      </c>
      <c r="E3583" s="16" t="s">
        <v>28</v>
      </c>
      <c r="F3583" s="16">
        <v>1500</v>
      </c>
      <c r="G3583" s="16">
        <v>15</v>
      </c>
      <c r="H3583" s="16">
        <f t="shared" si="135"/>
        <v>1515</v>
      </c>
      <c r="I3583" s="19"/>
    </row>
    <row r="3584" spans="1:9" s="3" customFormat="1" ht="19.5" customHeight="1" x14ac:dyDescent="0.2">
      <c r="A3584" s="15">
        <v>3581</v>
      </c>
      <c r="B3584" s="15" t="s">
        <v>4426</v>
      </c>
      <c r="C3584" s="15" t="str">
        <f t="shared" si="134"/>
        <v>高滩镇</v>
      </c>
      <c r="D3584" s="16" t="s">
        <v>4412</v>
      </c>
      <c r="E3584" s="16" t="s">
        <v>28</v>
      </c>
      <c r="F3584" s="16">
        <v>1500</v>
      </c>
      <c r="G3584" s="16">
        <v>15</v>
      </c>
      <c r="H3584" s="16">
        <f t="shared" si="135"/>
        <v>1515</v>
      </c>
      <c r="I3584" s="19"/>
    </row>
    <row r="3585" spans="1:9" s="3" customFormat="1" ht="19.5" customHeight="1" x14ac:dyDescent="0.2">
      <c r="A3585" s="15">
        <v>3582</v>
      </c>
      <c r="B3585" s="15" t="s">
        <v>4427</v>
      </c>
      <c r="C3585" s="15" t="str">
        <f t="shared" si="134"/>
        <v>高滩镇</v>
      </c>
      <c r="D3585" s="16" t="s">
        <v>4397</v>
      </c>
      <c r="E3585" s="16" t="s">
        <v>28</v>
      </c>
      <c r="F3585" s="16">
        <v>1500</v>
      </c>
      <c r="G3585" s="16">
        <v>15</v>
      </c>
      <c r="H3585" s="16">
        <f t="shared" si="135"/>
        <v>1515</v>
      </c>
      <c r="I3585" s="19"/>
    </row>
    <row r="3586" spans="1:9" s="3" customFormat="1" ht="19.5" customHeight="1" x14ac:dyDescent="0.2">
      <c r="A3586" s="15">
        <v>3583</v>
      </c>
      <c r="B3586" s="15" t="s">
        <v>4428</v>
      </c>
      <c r="C3586" s="15" t="str">
        <f t="shared" si="134"/>
        <v>高滩镇</v>
      </c>
      <c r="D3586" s="16" t="s">
        <v>4406</v>
      </c>
      <c r="E3586" s="16" t="s">
        <v>28</v>
      </c>
      <c r="F3586" s="16">
        <v>1500</v>
      </c>
      <c r="G3586" s="16">
        <v>15</v>
      </c>
      <c r="H3586" s="16">
        <f t="shared" si="135"/>
        <v>1515</v>
      </c>
      <c r="I3586" s="19"/>
    </row>
    <row r="3587" spans="1:9" s="3" customFormat="1" ht="19.5" customHeight="1" x14ac:dyDescent="0.2">
      <c r="A3587" s="15">
        <v>3584</v>
      </c>
      <c r="B3587" s="15" t="s">
        <v>4429</v>
      </c>
      <c r="C3587" s="15" t="str">
        <f t="shared" si="134"/>
        <v>高滩镇</v>
      </c>
      <c r="D3587" s="16" t="s">
        <v>4408</v>
      </c>
      <c r="E3587" s="16" t="s">
        <v>28</v>
      </c>
      <c r="F3587" s="16">
        <v>1500</v>
      </c>
      <c r="G3587" s="16">
        <v>15</v>
      </c>
      <c r="H3587" s="16">
        <f t="shared" si="135"/>
        <v>1515</v>
      </c>
      <c r="I3587" s="19"/>
    </row>
    <row r="3588" spans="1:9" s="3" customFormat="1" ht="19.5" customHeight="1" x14ac:dyDescent="0.2">
      <c r="A3588" s="15">
        <v>3585</v>
      </c>
      <c r="B3588" s="15" t="s">
        <v>4430</v>
      </c>
      <c r="C3588" s="15" t="str">
        <f t="shared" si="134"/>
        <v>高滩镇</v>
      </c>
      <c r="D3588" s="16" t="s">
        <v>4406</v>
      </c>
      <c r="E3588" s="16" t="s">
        <v>28</v>
      </c>
      <c r="F3588" s="16">
        <v>1500</v>
      </c>
      <c r="G3588" s="16">
        <v>15</v>
      </c>
      <c r="H3588" s="16">
        <f t="shared" si="135"/>
        <v>1515</v>
      </c>
      <c r="I3588" s="19"/>
    </row>
    <row r="3589" spans="1:9" s="3" customFormat="1" ht="19.5" customHeight="1" x14ac:dyDescent="0.2">
      <c r="A3589" s="15">
        <v>3586</v>
      </c>
      <c r="B3589" s="15" t="s">
        <v>4431</v>
      </c>
      <c r="C3589" s="15" t="str">
        <f t="shared" si="134"/>
        <v>高滩镇</v>
      </c>
      <c r="D3589" s="16" t="s">
        <v>4432</v>
      </c>
      <c r="E3589" s="16" t="s">
        <v>28</v>
      </c>
      <c r="F3589" s="16">
        <v>1500</v>
      </c>
      <c r="G3589" s="16">
        <v>15</v>
      </c>
      <c r="H3589" s="16">
        <f t="shared" si="135"/>
        <v>1515</v>
      </c>
      <c r="I3589" s="19"/>
    </row>
    <row r="3590" spans="1:9" s="3" customFormat="1" ht="19.5" customHeight="1" x14ac:dyDescent="0.2">
      <c r="A3590" s="15">
        <v>3587</v>
      </c>
      <c r="B3590" s="15" t="s">
        <v>4433</v>
      </c>
      <c r="C3590" s="15" t="str">
        <f t="shared" si="134"/>
        <v>高滩镇</v>
      </c>
      <c r="D3590" s="16" t="s">
        <v>4432</v>
      </c>
      <c r="E3590" s="16" t="s">
        <v>28</v>
      </c>
      <c r="F3590" s="16">
        <v>1500</v>
      </c>
      <c r="G3590" s="16">
        <v>15</v>
      </c>
      <c r="H3590" s="16">
        <f t="shared" si="135"/>
        <v>1515</v>
      </c>
      <c r="I3590" s="19"/>
    </row>
    <row r="3591" spans="1:9" s="3" customFormat="1" ht="19.5" customHeight="1" x14ac:dyDescent="0.2">
      <c r="A3591" s="15">
        <v>3588</v>
      </c>
      <c r="B3591" s="15" t="s">
        <v>4434</v>
      </c>
      <c r="C3591" s="15" t="str">
        <f t="shared" si="134"/>
        <v>高滩镇</v>
      </c>
      <c r="D3591" s="16" t="s">
        <v>4435</v>
      </c>
      <c r="E3591" s="16" t="s">
        <v>28</v>
      </c>
      <c r="F3591" s="16">
        <v>1500</v>
      </c>
      <c r="G3591" s="16">
        <v>15</v>
      </c>
      <c r="H3591" s="16">
        <f t="shared" si="135"/>
        <v>1515</v>
      </c>
      <c r="I3591" s="19"/>
    </row>
    <row r="3592" spans="1:9" s="3" customFormat="1" ht="19.5" customHeight="1" x14ac:dyDescent="0.2">
      <c r="A3592" s="15">
        <v>3589</v>
      </c>
      <c r="B3592" s="15" t="s">
        <v>4436</v>
      </c>
      <c r="C3592" s="15" t="str">
        <f t="shared" si="134"/>
        <v>高滩镇</v>
      </c>
      <c r="D3592" s="16" t="s">
        <v>4437</v>
      </c>
      <c r="E3592" s="16" t="s">
        <v>28</v>
      </c>
      <c r="F3592" s="16">
        <v>1500</v>
      </c>
      <c r="G3592" s="16">
        <v>15</v>
      </c>
      <c r="H3592" s="16">
        <f t="shared" si="135"/>
        <v>1515</v>
      </c>
      <c r="I3592" s="19"/>
    </row>
    <row r="3593" spans="1:9" s="3" customFormat="1" ht="19.5" customHeight="1" x14ac:dyDescent="0.2">
      <c r="A3593" s="15">
        <v>3590</v>
      </c>
      <c r="B3593" s="15" t="s">
        <v>4438</v>
      </c>
      <c r="C3593" s="15" t="str">
        <f t="shared" si="134"/>
        <v>高滩镇</v>
      </c>
      <c r="D3593" s="16" t="s">
        <v>4415</v>
      </c>
      <c r="E3593" s="16" t="s">
        <v>28</v>
      </c>
      <c r="F3593" s="16">
        <v>1500</v>
      </c>
      <c r="G3593" s="16">
        <v>15</v>
      </c>
      <c r="H3593" s="16">
        <f t="shared" si="135"/>
        <v>1515</v>
      </c>
      <c r="I3593" s="19"/>
    </row>
    <row r="3594" spans="1:9" s="3" customFormat="1" ht="19.5" customHeight="1" x14ac:dyDescent="0.2">
      <c r="A3594" s="15">
        <v>3591</v>
      </c>
      <c r="B3594" s="15" t="s">
        <v>4439</v>
      </c>
      <c r="C3594" s="15" t="str">
        <f t="shared" si="134"/>
        <v>高滩镇</v>
      </c>
      <c r="D3594" s="16" t="s">
        <v>4440</v>
      </c>
      <c r="E3594" s="16" t="s">
        <v>28</v>
      </c>
      <c r="F3594" s="16">
        <v>1500</v>
      </c>
      <c r="G3594" s="16">
        <v>15</v>
      </c>
      <c r="H3594" s="16">
        <f t="shared" si="135"/>
        <v>1515</v>
      </c>
      <c r="I3594" s="19"/>
    </row>
    <row r="3595" spans="1:9" s="3" customFormat="1" ht="19.5" customHeight="1" x14ac:dyDescent="0.2">
      <c r="A3595" s="15">
        <v>3592</v>
      </c>
      <c r="B3595" s="15" t="s">
        <v>4441</v>
      </c>
      <c r="C3595" s="15" t="str">
        <f t="shared" si="134"/>
        <v>高滩镇</v>
      </c>
      <c r="D3595" s="16" t="s">
        <v>4297</v>
      </c>
      <c r="E3595" s="16" t="s">
        <v>30</v>
      </c>
      <c r="F3595" s="16">
        <v>1500</v>
      </c>
      <c r="G3595" s="16">
        <v>15</v>
      </c>
      <c r="H3595" s="16">
        <f t="shared" si="135"/>
        <v>1515</v>
      </c>
      <c r="I3595" s="19"/>
    </row>
    <row r="3596" spans="1:9" s="3" customFormat="1" ht="19.5" customHeight="1" x14ac:dyDescent="0.2">
      <c r="A3596" s="15">
        <v>3593</v>
      </c>
      <c r="B3596" s="15" t="s">
        <v>4442</v>
      </c>
      <c r="C3596" s="15" t="str">
        <f t="shared" si="134"/>
        <v>高滩镇</v>
      </c>
      <c r="D3596" s="16" t="s">
        <v>4321</v>
      </c>
      <c r="E3596" s="16" t="s">
        <v>28</v>
      </c>
      <c r="F3596" s="16">
        <v>1500</v>
      </c>
      <c r="G3596" s="16">
        <v>15</v>
      </c>
      <c r="H3596" s="16">
        <f t="shared" si="135"/>
        <v>1515</v>
      </c>
      <c r="I3596" s="19"/>
    </row>
    <row r="3597" spans="1:9" s="3" customFormat="1" ht="19.5" customHeight="1" x14ac:dyDescent="0.2">
      <c r="A3597" s="15">
        <v>3594</v>
      </c>
      <c r="B3597" s="15" t="s">
        <v>4443</v>
      </c>
      <c r="C3597" s="15" t="str">
        <f t="shared" si="134"/>
        <v>高滩镇</v>
      </c>
      <c r="D3597" s="16" t="s">
        <v>4326</v>
      </c>
      <c r="E3597" s="16" t="s">
        <v>28</v>
      </c>
      <c r="F3597" s="16">
        <v>1500</v>
      </c>
      <c r="G3597" s="16">
        <v>15</v>
      </c>
      <c r="H3597" s="16">
        <f t="shared" si="135"/>
        <v>1515</v>
      </c>
      <c r="I3597" s="19"/>
    </row>
    <row r="3598" spans="1:9" s="3" customFormat="1" ht="19.5" customHeight="1" x14ac:dyDescent="0.2">
      <c r="A3598" s="15">
        <v>3595</v>
      </c>
      <c r="B3598" s="15" t="s">
        <v>4444</v>
      </c>
      <c r="C3598" s="15" t="str">
        <f t="shared" si="134"/>
        <v>高滩镇</v>
      </c>
      <c r="D3598" s="16" t="s">
        <v>4326</v>
      </c>
      <c r="E3598" s="16" t="s">
        <v>28</v>
      </c>
      <c r="F3598" s="16">
        <v>1500</v>
      </c>
      <c r="G3598" s="16">
        <v>15</v>
      </c>
      <c r="H3598" s="16">
        <f t="shared" si="135"/>
        <v>1515</v>
      </c>
      <c r="I3598" s="19"/>
    </row>
    <row r="3599" spans="1:9" s="3" customFormat="1" ht="19.5" customHeight="1" x14ac:dyDescent="0.2">
      <c r="A3599" s="15">
        <v>3596</v>
      </c>
      <c r="B3599" s="15" t="s">
        <v>4445</v>
      </c>
      <c r="C3599" s="15" t="str">
        <f t="shared" si="134"/>
        <v>高滩镇</v>
      </c>
      <c r="D3599" s="16" t="s">
        <v>4340</v>
      </c>
      <c r="E3599" s="16" t="s">
        <v>28</v>
      </c>
      <c r="F3599" s="16">
        <v>1500</v>
      </c>
      <c r="G3599" s="16">
        <v>15</v>
      </c>
      <c r="H3599" s="16">
        <f t="shared" si="135"/>
        <v>1515</v>
      </c>
      <c r="I3599" s="19"/>
    </row>
    <row r="3600" spans="1:9" s="3" customFormat="1" ht="19.5" customHeight="1" x14ac:dyDescent="0.2">
      <c r="A3600" s="15">
        <v>3597</v>
      </c>
      <c r="B3600" s="15" t="s">
        <v>4446</v>
      </c>
      <c r="C3600" s="15" t="str">
        <f t="shared" si="134"/>
        <v>高滩镇</v>
      </c>
      <c r="D3600" s="16" t="s">
        <v>4447</v>
      </c>
      <c r="E3600" s="16" t="s">
        <v>28</v>
      </c>
      <c r="F3600" s="16">
        <v>1500</v>
      </c>
      <c r="G3600" s="16">
        <v>15</v>
      </c>
      <c r="H3600" s="16">
        <f t="shared" si="135"/>
        <v>1515</v>
      </c>
      <c r="I3600" s="19"/>
    </row>
    <row r="3601" spans="1:9" s="3" customFormat="1" ht="19.5" customHeight="1" x14ac:dyDescent="0.2">
      <c r="A3601" s="15">
        <v>3598</v>
      </c>
      <c r="B3601" s="15" t="s">
        <v>4448</v>
      </c>
      <c r="C3601" s="15" t="str">
        <f t="shared" si="134"/>
        <v>高滩镇</v>
      </c>
      <c r="D3601" s="16" t="s">
        <v>4449</v>
      </c>
      <c r="E3601" s="16" t="s">
        <v>28</v>
      </c>
      <c r="F3601" s="16">
        <v>1500</v>
      </c>
      <c r="G3601" s="16">
        <v>15</v>
      </c>
      <c r="H3601" s="16">
        <f t="shared" si="135"/>
        <v>1515</v>
      </c>
      <c r="I3601" s="19"/>
    </row>
    <row r="3602" spans="1:9" s="3" customFormat="1" ht="19.5" customHeight="1" x14ac:dyDescent="0.2">
      <c r="A3602" s="15">
        <v>3599</v>
      </c>
      <c r="B3602" s="15" t="s">
        <v>4450</v>
      </c>
      <c r="C3602" s="15" t="str">
        <f t="shared" si="134"/>
        <v>高滩镇</v>
      </c>
      <c r="D3602" s="16" t="s">
        <v>4309</v>
      </c>
      <c r="E3602" s="16" t="s">
        <v>30</v>
      </c>
      <c r="F3602" s="16">
        <v>1500</v>
      </c>
      <c r="G3602" s="16">
        <v>15</v>
      </c>
      <c r="H3602" s="16">
        <f t="shared" si="135"/>
        <v>1515</v>
      </c>
      <c r="I3602" s="19"/>
    </row>
    <row r="3603" spans="1:9" s="3" customFormat="1" ht="19.5" customHeight="1" x14ac:dyDescent="0.2">
      <c r="A3603" s="15">
        <v>3600</v>
      </c>
      <c r="B3603" s="15" t="s">
        <v>4451</v>
      </c>
      <c r="C3603" s="15" t="str">
        <f t="shared" si="134"/>
        <v>高滩镇</v>
      </c>
      <c r="D3603" s="16" t="s">
        <v>4309</v>
      </c>
      <c r="E3603" s="16" t="s">
        <v>28</v>
      </c>
      <c r="F3603" s="16">
        <v>1500</v>
      </c>
      <c r="G3603" s="16">
        <v>15</v>
      </c>
      <c r="H3603" s="16">
        <f t="shared" si="135"/>
        <v>1515</v>
      </c>
      <c r="I3603" s="19"/>
    </row>
    <row r="3604" spans="1:9" s="3" customFormat="1" ht="19.5" customHeight="1" x14ac:dyDescent="0.2">
      <c r="A3604" s="15">
        <v>3601</v>
      </c>
      <c r="B3604" s="15" t="s">
        <v>4452</v>
      </c>
      <c r="C3604" s="15" t="str">
        <f t="shared" si="134"/>
        <v>高滩镇</v>
      </c>
      <c r="D3604" s="16" t="s">
        <v>4309</v>
      </c>
      <c r="E3604" s="16" t="s">
        <v>28</v>
      </c>
      <c r="F3604" s="16">
        <v>1500</v>
      </c>
      <c r="G3604" s="16">
        <v>15</v>
      </c>
      <c r="H3604" s="16">
        <f t="shared" si="135"/>
        <v>1515</v>
      </c>
      <c r="I3604" s="19"/>
    </row>
    <row r="3605" spans="1:9" s="3" customFormat="1" ht="19.5" customHeight="1" x14ac:dyDescent="0.2">
      <c r="A3605" s="15">
        <v>3602</v>
      </c>
      <c r="B3605" s="15" t="s">
        <v>4453</v>
      </c>
      <c r="C3605" s="15" t="str">
        <f t="shared" si="134"/>
        <v>高滩镇</v>
      </c>
      <c r="D3605" s="16" t="s">
        <v>4333</v>
      </c>
      <c r="E3605" s="16" t="s">
        <v>28</v>
      </c>
      <c r="F3605" s="16">
        <v>1500</v>
      </c>
      <c r="G3605" s="16">
        <v>15</v>
      </c>
      <c r="H3605" s="16">
        <f t="shared" si="135"/>
        <v>1515</v>
      </c>
      <c r="I3605" s="19"/>
    </row>
    <row r="3606" spans="1:9" s="3" customFormat="1" ht="19.5" customHeight="1" x14ac:dyDescent="0.2">
      <c r="A3606" s="15">
        <v>3603</v>
      </c>
      <c r="B3606" s="15" t="s">
        <v>4454</v>
      </c>
      <c r="C3606" s="15" t="str">
        <f t="shared" si="134"/>
        <v>高滩镇</v>
      </c>
      <c r="D3606" s="16" t="s">
        <v>4340</v>
      </c>
      <c r="E3606" s="16" t="s">
        <v>28</v>
      </c>
      <c r="F3606" s="16">
        <v>1500</v>
      </c>
      <c r="G3606" s="16">
        <v>15</v>
      </c>
      <c r="H3606" s="16">
        <f t="shared" si="135"/>
        <v>1515</v>
      </c>
      <c r="I3606" s="19"/>
    </row>
    <row r="3607" spans="1:9" s="3" customFormat="1" ht="19.5" customHeight="1" x14ac:dyDescent="0.2">
      <c r="A3607" s="15">
        <v>3604</v>
      </c>
      <c r="B3607" s="15" t="s">
        <v>4455</v>
      </c>
      <c r="C3607" s="15" t="str">
        <f t="shared" si="134"/>
        <v>高滩镇</v>
      </c>
      <c r="D3607" s="16" t="s">
        <v>4456</v>
      </c>
      <c r="E3607" s="16" t="s">
        <v>28</v>
      </c>
      <c r="F3607" s="16">
        <v>1500</v>
      </c>
      <c r="G3607" s="16">
        <v>15</v>
      </c>
      <c r="H3607" s="16">
        <f t="shared" si="135"/>
        <v>1515</v>
      </c>
      <c r="I3607" s="19"/>
    </row>
    <row r="3608" spans="1:9" s="3" customFormat="1" ht="19.5" customHeight="1" x14ac:dyDescent="0.2">
      <c r="A3608" s="15">
        <v>3605</v>
      </c>
      <c r="B3608" s="15" t="s">
        <v>4457</v>
      </c>
      <c r="C3608" s="15" t="str">
        <f t="shared" si="134"/>
        <v>高滩镇</v>
      </c>
      <c r="D3608" s="16" t="s">
        <v>4412</v>
      </c>
      <c r="E3608" s="16" t="s">
        <v>28</v>
      </c>
      <c r="F3608" s="16">
        <v>1500</v>
      </c>
      <c r="G3608" s="16">
        <v>15</v>
      </c>
      <c r="H3608" s="16">
        <f t="shared" si="135"/>
        <v>1515</v>
      </c>
      <c r="I3608" s="19"/>
    </row>
    <row r="3609" spans="1:9" s="3" customFormat="1" ht="19.5" customHeight="1" x14ac:dyDescent="0.2">
      <c r="A3609" s="15">
        <v>3606</v>
      </c>
      <c r="B3609" s="15" t="s">
        <v>4458</v>
      </c>
      <c r="C3609" s="15" t="str">
        <f t="shared" si="134"/>
        <v>高滩镇</v>
      </c>
      <c r="D3609" s="16" t="s">
        <v>4459</v>
      </c>
      <c r="E3609" s="16" t="s">
        <v>28</v>
      </c>
      <c r="F3609" s="16">
        <v>1500</v>
      </c>
      <c r="G3609" s="16">
        <v>15</v>
      </c>
      <c r="H3609" s="16">
        <f t="shared" si="135"/>
        <v>1515</v>
      </c>
      <c r="I3609" s="19"/>
    </row>
    <row r="3610" spans="1:9" s="3" customFormat="1" ht="19.5" customHeight="1" x14ac:dyDescent="0.2">
      <c r="A3610" s="15">
        <v>3607</v>
      </c>
      <c r="B3610" s="15" t="s">
        <v>4460</v>
      </c>
      <c r="C3610" s="15" t="str">
        <f t="shared" si="134"/>
        <v>高滩镇</v>
      </c>
      <c r="D3610" s="16" t="s">
        <v>4456</v>
      </c>
      <c r="E3610" s="16" t="s">
        <v>28</v>
      </c>
      <c r="F3610" s="16">
        <v>1500</v>
      </c>
      <c r="G3610" s="16">
        <v>15</v>
      </c>
      <c r="H3610" s="16">
        <f t="shared" si="135"/>
        <v>1515</v>
      </c>
      <c r="I3610" s="19"/>
    </row>
    <row r="3611" spans="1:9" s="3" customFormat="1" ht="19.5" customHeight="1" x14ac:dyDescent="0.2">
      <c r="A3611" s="15">
        <v>3608</v>
      </c>
      <c r="B3611" s="15" t="s">
        <v>4461</v>
      </c>
      <c r="C3611" s="15" t="str">
        <f t="shared" si="134"/>
        <v>高滩镇</v>
      </c>
      <c r="D3611" s="16" t="s">
        <v>4412</v>
      </c>
      <c r="E3611" s="16" t="s">
        <v>28</v>
      </c>
      <c r="F3611" s="16">
        <v>1500</v>
      </c>
      <c r="G3611" s="16">
        <v>15</v>
      </c>
      <c r="H3611" s="16">
        <f t="shared" si="135"/>
        <v>1515</v>
      </c>
      <c r="I3611" s="19"/>
    </row>
    <row r="3612" spans="1:9" s="3" customFormat="1" ht="19.5" customHeight="1" x14ac:dyDescent="0.2">
      <c r="A3612" s="15">
        <v>3609</v>
      </c>
      <c r="B3612" s="15" t="s">
        <v>4462</v>
      </c>
      <c r="C3612" s="15" t="str">
        <f t="shared" si="134"/>
        <v>高滩镇</v>
      </c>
      <c r="D3612" s="16" t="s">
        <v>4449</v>
      </c>
      <c r="E3612" s="16" t="s">
        <v>28</v>
      </c>
      <c r="F3612" s="16">
        <v>1500</v>
      </c>
      <c r="G3612" s="16">
        <v>15</v>
      </c>
      <c r="H3612" s="16">
        <f t="shared" si="135"/>
        <v>1515</v>
      </c>
      <c r="I3612" s="19"/>
    </row>
    <row r="3613" spans="1:9" s="3" customFormat="1" ht="19.5" customHeight="1" x14ac:dyDescent="0.2">
      <c r="A3613" s="15">
        <v>3610</v>
      </c>
      <c r="B3613" s="15" t="s">
        <v>4463</v>
      </c>
      <c r="C3613" s="15" t="str">
        <f t="shared" si="134"/>
        <v>高滩镇</v>
      </c>
      <c r="D3613" s="16" t="s">
        <v>4464</v>
      </c>
      <c r="E3613" s="16" t="s">
        <v>30</v>
      </c>
      <c r="F3613" s="16">
        <v>1500</v>
      </c>
      <c r="G3613" s="16">
        <v>15</v>
      </c>
      <c r="H3613" s="16">
        <f t="shared" si="135"/>
        <v>1515</v>
      </c>
      <c r="I3613" s="19"/>
    </row>
    <row r="3614" spans="1:9" s="3" customFormat="1" ht="19.5" customHeight="1" x14ac:dyDescent="0.2">
      <c r="A3614" s="15">
        <v>3611</v>
      </c>
      <c r="B3614" s="15" t="s">
        <v>4465</v>
      </c>
      <c r="C3614" s="15" t="str">
        <f t="shared" si="134"/>
        <v>高滩镇</v>
      </c>
      <c r="D3614" s="16" t="s">
        <v>4440</v>
      </c>
      <c r="E3614" s="16" t="s">
        <v>28</v>
      </c>
      <c r="F3614" s="16">
        <v>1500</v>
      </c>
      <c r="G3614" s="16">
        <v>15</v>
      </c>
      <c r="H3614" s="16">
        <f t="shared" si="135"/>
        <v>1515</v>
      </c>
      <c r="I3614" s="19"/>
    </row>
    <row r="3615" spans="1:9" s="3" customFormat="1" ht="19.5" customHeight="1" x14ac:dyDescent="0.2">
      <c r="A3615" s="15">
        <v>3612</v>
      </c>
      <c r="B3615" s="15" t="s">
        <v>4466</v>
      </c>
      <c r="C3615" s="15" t="str">
        <f t="shared" si="134"/>
        <v>高滩镇</v>
      </c>
      <c r="D3615" s="16" t="s">
        <v>4467</v>
      </c>
      <c r="E3615" s="16" t="s">
        <v>28</v>
      </c>
      <c r="F3615" s="16">
        <v>1500</v>
      </c>
      <c r="G3615" s="16">
        <v>15</v>
      </c>
      <c r="H3615" s="16">
        <f t="shared" si="135"/>
        <v>1515</v>
      </c>
      <c r="I3615" s="19"/>
    </row>
    <row r="3616" spans="1:9" s="3" customFormat="1" ht="19.5" customHeight="1" x14ac:dyDescent="0.2">
      <c r="A3616" s="15">
        <v>3613</v>
      </c>
      <c r="B3616" s="15" t="s">
        <v>4468</v>
      </c>
      <c r="C3616" s="15" t="str">
        <f t="shared" si="134"/>
        <v>高滩镇</v>
      </c>
      <c r="D3616" s="16" t="s">
        <v>4456</v>
      </c>
      <c r="E3616" s="16" t="s">
        <v>28</v>
      </c>
      <c r="F3616" s="16">
        <v>1500</v>
      </c>
      <c r="G3616" s="16">
        <v>15</v>
      </c>
      <c r="H3616" s="16">
        <f t="shared" si="135"/>
        <v>1515</v>
      </c>
      <c r="I3616" s="19"/>
    </row>
    <row r="3617" spans="1:9" s="3" customFormat="1" ht="19.5" customHeight="1" x14ac:dyDescent="0.2">
      <c r="A3617" s="15">
        <v>3614</v>
      </c>
      <c r="B3617" s="15" t="s">
        <v>4469</v>
      </c>
      <c r="C3617" s="15" t="str">
        <f t="shared" si="134"/>
        <v>高滩镇</v>
      </c>
      <c r="D3617" s="16" t="s">
        <v>4297</v>
      </c>
      <c r="E3617" s="16" t="s">
        <v>30</v>
      </c>
      <c r="F3617" s="16">
        <v>1500</v>
      </c>
      <c r="G3617" s="16">
        <v>15</v>
      </c>
      <c r="H3617" s="16">
        <f t="shared" si="135"/>
        <v>1515</v>
      </c>
      <c r="I3617" s="19"/>
    </row>
    <row r="3618" spans="1:9" s="3" customFormat="1" ht="19.5" customHeight="1" x14ac:dyDescent="0.2">
      <c r="A3618" s="15">
        <v>3615</v>
      </c>
      <c r="B3618" s="15" t="s">
        <v>4470</v>
      </c>
      <c r="C3618" s="15" t="str">
        <f t="shared" si="134"/>
        <v>高滩镇</v>
      </c>
      <c r="D3618" s="16" t="s">
        <v>4309</v>
      </c>
      <c r="E3618" s="16" t="s">
        <v>28</v>
      </c>
      <c r="F3618" s="16">
        <v>1500</v>
      </c>
      <c r="G3618" s="16">
        <v>15</v>
      </c>
      <c r="H3618" s="16">
        <f t="shared" si="135"/>
        <v>1515</v>
      </c>
      <c r="I3618" s="19"/>
    </row>
    <row r="3619" spans="1:9" s="3" customFormat="1" ht="19.5" customHeight="1" x14ac:dyDescent="0.2">
      <c r="A3619" s="15">
        <v>3616</v>
      </c>
      <c r="B3619" s="15" t="s">
        <v>4471</v>
      </c>
      <c r="C3619" s="15" t="str">
        <f t="shared" si="134"/>
        <v>高滩镇</v>
      </c>
      <c r="D3619" s="16" t="s">
        <v>4326</v>
      </c>
      <c r="E3619" s="16" t="s">
        <v>28</v>
      </c>
      <c r="F3619" s="16">
        <v>1500</v>
      </c>
      <c r="G3619" s="16">
        <v>15</v>
      </c>
      <c r="H3619" s="16">
        <f t="shared" si="135"/>
        <v>1515</v>
      </c>
      <c r="I3619" s="19"/>
    </row>
    <row r="3620" spans="1:9" s="3" customFormat="1" ht="19.5" customHeight="1" x14ac:dyDescent="0.2">
      <c r="A3620" s="15">
        <v>3617</v>
      </c>
      <c r="B3620" s="15" t="s">
        <v>4472</v>
      </c>
      <c r="C3620" s="15" t="str">
        <f t="shared" ref="C3620:C3683" si="136">MID(D3620,1,3)</f>
        <v>高滩镇</v>
      </c>
      <c r="D3620" s="16" t="s">
        <v>4340</v>
      </c>
      <c r="E3620" s="16" t="s">
        <v>28</v>
      </c>
      <c r="F3620" s="16">
        <v>1500</v>
      </c>
      <c r="G3620" s="16">
        <v>15</v>
      </c>
      <c r="H3620" s="16">
        <f t="shared" ref="H3620:H3683" si="137">G3620+F3620</f>
        <v>1515</v>
      </c>
      <c r="I3620" s="19"/>
    </row>
    <row r="3621" spans="1:9" s="3" customFormat="1" ht="19.5" customHeight="1" x14ac:dyDescent="0.2">
      <c r="A3621" s="15">
        <v>3618</v>
      </c>
      <c r="B3621" s="15" t="s">
        <v>4473</v>
      </c>
      <c r="C3621" s="15" t="str">
        <f t="shared" si="136"/>
        <v>高滩镇</v>
      </c>
      <c r="D3621" s="16" t="s">
        <v>4349</v>
      </c>
      <c r="E3621" s="16" t="s">
        <v>28</v>
      </c>
      <c r="F3621" s="16">
        <v>1500</v>
      </c>
      <c r="G3621" s="16">
        <v>15</v>
      </c>
      <c r="H3621" s="16">
        <f t="shared" si="137"/>
        <v>1515</v>
      </c>
      <c r="I3621" s="19"/>
    </row>
    <row r="3622" spans="1:9" s="3" customFormat="1" ht="19.5" customHeight="1" x14ac:dyDescent="0.2">
      <c r="A3622" s="15">
        <v>3619</v>
      </c>
      <c r="B3622" s="15" t="s">
        <v>4474</v>
      </c>
      <c r="C3622" s="15" t="str">
        <f t="shared" si="136"/>
        <v>高滩镇</v>
      </c>
      <c r="D3622" s="16" t="s">
        <v>4349</v>
      </c>
      <c r="E3622" s="16" t="s">
        <v>30</v>
      </c>
      <c r="F3622" s="16">
        <v>1500</v>
      </c>
      <c r="G3622" s="16">
        <v>15</v>
      </c>
      <c r="H3622" s="16">
        <f t="shared" si="137"/>
        <v>1515</v>
      </c>
      <c r="I3622" s="19"/>
    </row>
    <row r="3623" spans="1:9" s="3" customFormat="1" ht="19.5" customHeight="1" x14ac:dyDescent="0.2">
      <c r="A3623" s="15">
        <v>3620</v>
      </c>
      <c r="B3623" s="15" t="s">
        <v>4475</v>
      </c>
      <c r="C3623" s="15" t="str">
        <f t="shared" si="136"/>
        <v>高滩镇</v>
      </c>
      <c r="D3623" s="16" t="s">
        <v>4377</v>
      </c>
      <c r="E3623" s="16" t="s">
        <v>28</v>
      </c>
      <c r="F3623" s="16">
        <v>1500</v>
      </c>
      <c r="G3623" s="16">
        <v>15</v>
      </c>
      <c r="H3623" s="16">
        <f t="shared" si="137"/>
        <v>1515</v>
      </c>
      <c r="I3623" s="19"/>
    </row>
    <row r="3624" spans="1:9" s="3" customFormat="1" ht="19.5" customHeight="1" x14ac:dyDescent="0.2">
      <c r="A3624" s="15">
        <v>3621</v>
      </c>
      <c r="B3624" s="15" t="s">
        <v>4476</v>
      </c>
      <c r="C3624" s="15" t="str">
        <f t="shared" si="136"/>
        <v>高滩镇</v>
      </c>
      <c r="D3624" s="16" t="s">
        <v>4377</v>
      </c>
      <c r="E3624" s="16" t="s">
        <v>28</v>
      </c>
      <c r="F3624" s="16">
        <v>1500</v>
      </c>
      <c r="G3624" s="16">
        <v>15</v>
      </c>
      <c r="H3624" s="16">
        <f t="shared" si="137"/>
        <v>1515</v>
      </c>
      <c r="I3624" s="19"/>
    </row>
    <row r="3625" spans="1:9" s="3" customFormat="1" ht="19.5" customHeight="1" x14ac:dyDescent="0.2">
      <c r="A3625" s="15">
        <v>3622</v>
      </c>
      <c r="B3625" s="15" t="s">
        <v>4477</v>
      </c>
      <c r="C3625" s="15" t="str">
        <f t="shared" si="136"/>
        <v>高滩镇</v>
      </c>
      <c r="D3625" s="16" t="s">
        <v>4478</v>
      </c>
      <c r="E3625" s="16" t="s">
        <v>28</v>
      </c>
      <c r="F3625" s="16">
        <v>1500</v>
      </c>
      <c r="G3625" s="16">
        <v>15</v>
      </c>
      <c r="H3625" s="16">
        <f t="shared" si="137"/>
        <v>1515</v>
      </c>
      <c r="I3625" s="19"/>
    </row>
    <row r="3626" spans="1:9" s="3" customFormat="1" ht="19.5" customHeight="1" x14ac:dyDescent="0.2">
      <c r="A3626" s="15">
        <v>3623</v>
      </c>
      <c r="B3626" s="15" t="s">
        <v>4479</v>
      </c>
      <c r="C3626" s="15" t="str">
        <f t="shared" si="136"/>
        <v>高滩镇</v>
      </c>
      <c r="D3626" s="16" t="s">
        <v>4480</v>
      </c>
      <c r="E3626" s="16" t="s">
        <v>30</v>
      </c>
      <c r="F3626" s="16">
        <v>1500</v>
      </c>
      <c r="G3626" s="16">
        <v>15</v>
      </c>
      <c r="H3626" s="16">
        <f t="shared" si="137"/>
        <v>1515</v>
      </c>
      <c r="I3626" s="19"/>
    </row>
    <row r="3627" spans="1:9" s="3" customFormat="1" ht="19.5" customHeight="1" x14ac:dyDescent="0.2">
      <c r="A3627" s="15">
        <v>3624</v>
      </c>
      <c r="B3627" s="15" t="s">
        <v>4481</v>
      </c>
      <c r="C3627" s="15" t="str">
        <f t="shared" si="136"/>
        <v>高滩镇</v>
      </c>
      <c r="D3627" s="16" t="s">
        <v>4467</v>
      </c>
      <c r="E3627" s="16" t="s">
        <v>28</v>
      </c>
      <c r="F3627" s="16">
        <v>1500</v>
      </c>
      <c r="G3627" s="16">
        <v>15</v>
      </c>
      <c r="H3627" s="16">
        <f t="shared" si="137"/>
        <v>1515</v>
      </c>
      <c r="I3627" s="19"/>
    </row>
    <row r="3628" spans="1:9" s="3" customFormat="1" ht="19.5" customHeight="1" x14ac:dyDescent="0.2">
      <c r="A3628" s="15">
        <v>3625</v>
      </c>
      <c r="B3628" s="15" t="s">
        <v>4482</v>
      </c>
      <c r="C3628" s="15" t="str">
        <f t="shared" si="136"/>
        <v>高滩镇</v>
      </c>
      <c r="D3628" s="16" t="s">
        <v>4483</v>
      </c>
      <c r="E3628" s="16" t="s">
        <v>28</v>
      </c>
      <c r="F3628" s="16">
        <v>1500</v>
      </c>
      <c r="G3628" s="16">
        <v>15</v>
      </c>
      <c r="H3628" s="16">
        <f t="shared" si="137"/>
        <v>1515</v>
      </c>
      <c r="I3628" s="19"/>
    </row>
    <row r="3629" spans="1:9" s="3" customFormat="1" ht="19.5" customHeight="1" x14ac:dyDescent="0.2">
      <c r="A3629" s="15">
        <v>3626</v>
      </c>
      <c r="B3629" s="15" t="s">
        <v>4484</v>
      </c>
      <c r="C3629" s="15" t="str">
        <f t="shared" si="136"/>
        <v>高滩镇</v>
      </c>
      <c r="D3629" s="16" t="s">
        <v>4408</v>
      </c>
      <c r="E3629" s="16" t="s">
        <v>28</v>
      </c>
      <c r="F3629" s="16">
        <v>1500</v>
      </c>
      <c r="G3629" s="16">
        <v>15</v>
      </c>
      <c r="H3629" s="16">
        <f t="shared" si="137"/>
        <v>1515</v>
      </c>
      <c r="I3629" s="19"/>
    </row>
    <row r="3630" spans="1:9" s="3" customFormat="1" ht="19.5" customHeight="1" x14ac:dyDescent="0.2">
      <c r="A3630" s="15">
        <v>3627</v>
      </c>
      <c r="B3630" s="15" t="s">
        <v>4485</v>
      </c>
      <c r="C3630" s="15" t="str">
        <f t="shared" si="136"/>
        <v>高滩镇</v>
      </c>
      <c r="D3630" s="16" t="s">
        <v>4377</v>
      </c>
      <c r="E3630" s="16" t="s">
        <v>30</v>
      </c>
      <c r="F3630" s="16">
        <v>1500</v>
      </c>
      <c r="G3630" s="16">
        <v>15</v>
      </c>
      <c r="H3630" s="16">
        <f t="shared" si="137"/>
        <v>1515</v>
      </c>
      <c r="I3630" s="19"/>
    </row>
    <row r="3631" spans="1:9" s="3" customFormat="1" ht="19.5" customHeight="1" x14ac:dyDescent="0.2">
      <c r="A3631" s="15">
        <v>3628</v>
      </c>
      <c r="B3631" s="15" t="s">
        <v>4486</v>
      </c>
      <c r="C3631" s="15" t="str">
        <f t="shared" si="136"/>
        <v>高滩镇</v>
      </c>
      <c r="D3631" s="16" t="s">
        <v>4383</v>
      </c>
      <c r="E3631" s="16" t="s">
        <v>28</v>
      </c>
      <c r="F3631" s="16">
        <v>1500</v>
      </c>
      <c r="G3631" s="16">
        <v>15</v>
      </c>
      <c r="H3631" s="16">
        <f t="shared" si="137"/>
        <v>1515</v>
      </c>
      <c r="I3631" s="19"/>
    </row>
    <row r="3632" spans="1:9" s="3" customFormat="1" ht="19.5" customHeight="1" x14ac:dyDescent="0.2">
      <c r="A3632" s="15">
        <v>3629</v>
      </c>
      <c r="B3632" s="15" t="s">
        <v>4487</v>
      </c>
      <c r="C3632" s="15" t="str">
        <f t="shared" si="136"/>
        <v>高滩镇</v>
      </c>
      <c r="D3632" s="16" t="s">
        <v>4488</v>
      </c>
      <c r="E3632" s="16" t="s">
        <v>30</v>
      </c>
      <c r="F3632" s="16">
        <v>1500</v>
      </c>
      <c r="G3632" s="16">
        <v>15</v>
      </c>
      <c r="H3632" s="16">
        <f t="shared" si="137"/>
        <v>1515</v>
      </c>
      <c r="I3632" s="19"/>
    </row>
    <row r="3633" spans="1:9" s="3" customFormat="1" ht="19.5" customHeight="1" x14ac:dyDescent="0.2">
      <c r="A3633" s="15">
        <v>3630</v>
      </c>
      <c r="B3633" s="15" t="s">
        <v>4489</v>
      </c>
      <c r="C3633" s="15" t="str">
        <f t="shared" si="136"/>
        <v>高滩镇</v>
      </c>
      <c r="D3633" s="16" t="s">
        <v>4490</v>
      </c>
      <c r="E3633" s="16" t="s">
        <v>30</v>
      </c>
      <c r="F3633" s="16">
        <v>1500</v>
      </c>
      <c r="G3633" s="16">
        <v>15</v>
      </c>
      <c r="H3633" s="16">
        <f t="shared" si="137"/>
        <v>1515</v>
      </c>
      <c r="I3633" s="19"/>
    </row>
    <row r="3634" spans="1:9" s="3" customFormat="1" ht="19.5" customHeight="1" x14ac:dyDescent="0.2">
      <c r="A3634" s="15">
        <v>3631</v>
      </c>
      <c r="B3634" s="15" t="s">
        <v>4491</v>
      </c>
      <c r="C3634" s="15" t="str">
        <f t="shared" si="136"/>
        <v>高滩镇</v>
      </c>
      <c r="D3634" s="16" t="s">
        <v>4321</v>
      </c>
      <c r="E3634" s="16" t="s">
        <v>28</v>
      </c>
      <c r="F3634" s="16">
        <v>1500</v>
      </c>
      <c r="G3634" s="16">
        <v>15</v>
      </c>
      <c r="H3634" s="16">
        <f t="shared" si="137"/>
        <v>1515</v>
      </c>
      <c r="I3634" s="19"/>
    </row>
    <row r="3635" spans="1:9" s="3" customFormat="1" ht="19.5" customHeight="1" x14ac:dyDescent="0.2">
      <c r="A3635" s="15">
        <v>3632</v>
      </c>
      <c r="B3635" s="15" t="s">
        <v>4492</v>
      </c>
      <c r="C3635" s="15" t="str">
        <f t="shared" si="136"/>
        <v>高滩镇</v>
      </c>
      <c r="D3635" s="16" t="s">
        <v>4493</v>
      </c>
      <c r="E3635" s="16" t="s">
        <v>30</v>
      </c>
      <c r="F3635" s="16">
        <v>1500</v>
      </c>
      <c r="G3635" s="16">
        <v>15</v>
      </c>
      <c r="H3635" s="16">
        <f t="shared" si="137"/>
        <v>1515</v>
      </c>
      <c r="I3635" s="19"/>
    </row>
    <row r="3636" spans="1:9" s="3" customFormat="1" ht="19.5" customHeight="1" x14ac:dyDescent="0.2">
      <c r="A3636" s="15">
        <v>3633</v>
      </c>
      <c r="B3636" s="15" t="s">
        <v>4494</v>
      </c>
      <c r="C3636" s="15" t="str">
        <f t="shared" si="136"/>
        <v>高滩镇</v>
      </c>
      <c r="D3636" s="16" t="s">
        <v>4495</v>
      </c>
      <c r="E3636" s="16" t="s">
        <v>30</v>
      </c>
      <c r="F3636" s="16">
        <v>1500</v>
      </c>
      <c r="G3636" s="16">
        <v>15</v>
      </c>
      <c r="H3636" s="16">
        <f t="shared" si="137"/>
        <v>1515</v>
      </c>
      <c r="I3636" s="19"/>
    </row>
    <row r="3637" spans="1:9" s="3" customFormat="1" ht="19.5" customHeight="1" x14ac:dyDescent="0.2">
      <c r="A3637" s="15">
        <v>3634</v>
      </c>
      <c r="B3637" s="15" t="s">
        <v>4496</v>
      </c>
      <c r="C3637" s="15" t="str">
        <f t="shared" si="136"/>
        <v>高滩镇</v>
      </c>
      <c r="D3637" s="16" t="s">
        <v>4497</v>
      </c>
      <c r="E3637" s="16" t="s">
        <v>30</v>
      </c>
      <c r="F3637" s="16">
        <v>1500</v>
      </c>
      <c r="G3637" s="16">
        <v>15</v>
      </c>
      <c r="H3637" s="16">
        <f t="shared" si="137"/>
        <v>1515</v>
      </c>
      <c r="I3637" s="19"/>
    </row>
    <row r="3638" spans="1:9" s="3" customFormat="1" ht="19.5" customHeight="1" x14ac:dyDescent="0.2">
      <c r="A3638" s="15">
        <v>3635</v>
      </c>
      <c r="B3638" s="15" t="s">
        <v>4498</v>
      </c>
      <c r="C3638" s="15" t="str">
        <f t="shared" si="136"/>
        <v>高滩镇</v>
      </c>
      <c r="D3638" s="16" t="s">
        <v>4497</v>
      </c>
      <c r="E3638" s="16" t="s">
        <v>30</v>
      </c>
      <c r="F3638" s="16">
        <v>1500</v>
      </c>
      <c r="G3638" s="16">
        <v>15</v>
      </c>
      <c r="H3638" s="16">
        <f t="shared" si="137"/>
        <v>1515</v>
      </c>
      <c r="I3638" s="19"/>
    </row>
    <row r="3639" spans="1:9" s="3" customFormat="1" ht="19.5" customHeight="1" x14ac:dyDescent="0.2">
      <c r="A3639" s="15">
        <v>3636</v>
      </c>
      <c r="B3639" s="15" t="s">
        <v>4499</v>
      </c>
      <c r="C3639" s="15" t="str">
        <f t="shared" si="136"/>
        <v>高滩镇</v>
      </c>
      <c r="D3639" s="16" t="s">
        <v>4497</v>
      </c>
      <c r="E3639" s="16" t="s">
        <v>28</v>
      </c>
      <c r="F3639" s="16">
        <v>1500</v>
      </c>
      <c r="G3639" s="16">
        <v>15</v>
      </c>
      <c r="H3639" s="16">
        <f t="shared" si="137"/>
        <v>1515</v>
      </c>
      <c r="I3639" s="19"/>
    </row>
    <row r="3640" spans="1:9" s="3" customFormat="1" ht="19.5" customHeight="1" x14ac:dyDescent="0.2">
      <c r="A3640" s="15">
        <v>3637</v>
      </c>
      <c r="B3640" s="15" t="s">
        <v>4500</v>
      </c>
      <c r="C3640" s="15" t="str">
        <f t="shared" si="136"/>
        <v>高滩镇</v>
      </c>
      <c r="D3640" s="16" t="s">
        <v>4497</v>
      </c>
      <c r="E3640" s="16" t="s">
        <v>30</v>
      </c>
      <c r="F3640" s="16">
        <v>1500</v>
      </c>
      <c r="G3640" s="16">
        <v>15</v>
      </c>
      <c r="H3640" s="16">
        <f t="shared" si="137"/>
        <v>1515</v>
      </c>
      <c r="I3640" s="19"/>
    </row>
    <row r="3641" spans="1:9" s="3" customFormat="1" ht="19.5" customHeight="1" x14ac:dyDescent="0.2">
      <c r="A3641" s="15">
        <v>3638</v>
      </c>
      <c r="B3641" s="15" t="s">
        <v>4501</v>
      </c>
      <c r="C3641" s="15" t="str">
        <f t="shared" si="136"/>
        <v>高滩镇</v>
      </c>
      <c r="D3641" s="16" t="s">
        <v>4497</v>
      </c>
      <c r="E3641" s="16" t="s">
        <v>30</v>
      </c>
      <c r="F3641" s="16">
        <v>1500</v>
      </c>
      <c r="G3641" s="16">
        <v>15</v>
      </c>
      <c r="H3641" s="16">
        <f t="shared" si="137"/>
        <v>1515</v>
      </c>
      <c r="I3641" s="19"/>
    </row>
    <row r="3642" spans="1:9" s="3" customFormat="1" ht="19.5" customHeight="1" x14ac:dyDescent="0.2">
      <c r="A3642" s="15">
        <v>3639</v>
      </c>
      <c r="B3642" s="15" t="s">
        <v>4502</v>
      </c>
      <c r="C3642" s="15" t="str">
        <f t="shared" si="136"/>
        <v>高滩镇</v>
      </c>
      <c r="D3642" s="16" t="s">
        <v>4503</v>
      </c>
      <c r="E3642" s="16" t="s">
        <v>28</v>
      </c>
      <c r="F3642" s="16">
        <v>1500</v>
      </c>
      <c r="G3642" s="16">
        <v>15</v>
      </c>
      <c r="H3642" s="16">
        <f t="shared" si="137"/>
        <v>1515</v>
      </c>
      <c r="I3642" s="19"/>
    </row>
    <row r="3643" spans="1:9" s="3" customFormat="1" ht="19.5" customHeight="1" x14ac:dyDescent="0.2">
      <c r="A3643" s="15">
        <v>3640</v>
      </c>
      <c r="B3643" s="15" t="s">
        <v>4504</v>
      </c>
      <c r="C3643" s="15" t="str">
        <f t="shared" si="136"/>
        <v>高滩镇</v>
      </c>
      <c r="D3643" s="16" t="s">
        <v>4503</v>
      </c>
      <c r="E3643" s="16" t="s">
        <v>30</v>
      </c>
      <c r="F3643" s="16">
        <v>1500</v>
      </c>
      <c r="G3643" s="16">
        <v>15</v>
      </c>
      <c r="H3643" s="16">
        <f t="shared" si="137"/>
        <v>1515</v>
      </c>
      <c r="I3643" s="19"/>
    </row>
    <row r="3644" spans="1:9" s="3" customFormat="1" ht="19.5" customHeight="1" x14ac:dyDescent="0.2">
      <c r="A3644" s="15">
        <v>3641</v>
      </c>
      <c r="B3644" s="15" t="s">
        <v>4505</v>
      </c>
      <c r="C3644" s="15" t="str">
        <f t="shared" si="136"/>
        <v>高滩镇</v>
      </c>
      <c r="D3644" s="16" t="s">
        <v>4503</v>
      </c>
      <c r="E3644" s="16" t="s">
        <v>28</v>
      </c>
      <c r="F3644" s="16">
        <v>1500</v>
      </c>
      <c r="G3644" s="16">
        <v>15</v>
      </c>
      <c r="H3644" s="16">
        <f t="shared" si="137"/>
        <v>1515</v>
      </c>
      <c r="I3644" s="19"/>
    </row>
    <row r="3645" spans="1:9" s="3" customFormat="1" ht="19.5" customHeight="1" x14ac:dyDescent="0.2">
      <c r="A3645" s="15">
        <v>3642</v>
      </c>
      <c r="B3645" s="15" t="s">
        <v>4506</v>
      </c>
      <c r="C3645" s="15" t="str">
        <f t="shared" si="136"/>
        <v>高滩镇</v>
      </c>
      <c r="D3645" s="16" t="s">
        <v>4503</v>
      </c>
      <c r="E3645" s="16" t="s">
        <v>30</v>
      </c>
      <c r="F3645" s="16">
        <v>1500</v>
      </c>
      <c r="G3645" s="16">
        <v>15</v>
      </c>
      <c r="H3645" s="16">
        <f t="shared" si="137"/>
        <v>1515</v>
      </c>
      <c r="I3645" s="19"/>
    </row>
    <row r="3646" spans="1:9" s="3" customFormat="1" ht="19.5" customHeight="1" x14ac:dyDescent="0.2">
      <c r="A3646" s="15">
        <v>3643</v>
      </c>
      <c r="B3646" s="15" t="s">
        <v>4507</v>
      </c>
      <c r="C3646" s="15" t="str">
        <f t="shared" si="136"/>
        <v>高滩镇</v>
      </c>
      <c r="D3646" s="16" t="s">
        <v>4503</v>
      </c>
      <c r="E3646" s="16" t="s">
        <v>30</v>
      </c>
      <c r="F3646" s="16">
        <v>1500</v>
      </c>
      <c r="G3646" s="16">
        <v>15</v>
      </c>
      <c r="H3646" s="16">
        <f t="shared" si="137"/>
        <v>1515</v>
      </c>
      <c r="I3646" s="19"/>
    </row>
    <row r="3647" spans="1:9" s="3" customFormat="1" ht="19.5" customHeight="1" x14ac:dyDescent="0.2">
      <c r="A3647" s="15">
        <v>3644</v>
      </c>
      <c r="B3647" s="15" t="s">
        <v>4508</v>
      </c>
      <c r="C3647" s="15" t="str">
        <f t="shared" si="136"/>
        <v>高滩镇</v>
      </c>
      <c r="D3647" s="16" t="s">
        <v>4503</v>
      </c>
      <c r="E3647" s="16" t="s">
        <v>30</v>
      </c>
      <c r="F3647" s="16">
        <v>1500</v>
      </c>
      <c r="G3647" s="16">
        <v>15</v>
      </c>
      <c r="H3647" s="16">
        <f t="shared" si="137"/>
        <v>1515</v>
      </c>
      <c r="I3647" s="19"/>
    </row>
    <row r="3648" spans="1:9" s="3" customFormat="1" ht="19.5" customHeight="1" x14ac:dyDescent="0.2">
      <c r="A3648" s="15">
        <v>3645</v>
      </c>
      <c r="B3648" s="15" t="s">
        <v>4509</v>
      </c>
      <c r="C3648" s="15" t="str">
        <f t="shared" si="136"/>
        <v>高滩镇</v>
      </c>
      <c r="D3648" s="16" t="s">
        <v>4510</v>
      </c>
      <c r="E3648" s="16" t="s">
        <v>30</v>
      </c>
      <c r="F3648" s="16">
        <v>1500</v>
      </c>
      <c r="G3648" s="16">
        <v>15</v>
      </c>
      <c r="H3648" s="16">
        <f t="shared" si="137"/>
        <v>1515</v>
      </c>
      <c r="I3648" s="19"/>
    </row>
    <row r="3649" spans="1:9" s="3" customFormat="1" ht="19.5" customHeight="1" x14ac:dyDescent="0.2">
      <c r="A3649" s="15">
        <v>3646</v>
      </c>
      <c r="B3649" s="15" t="s">
        <v>4511</v>
      </c>
      <c r="C3649" s="15" t="str">
        <f t="shared" si="136"/>
        <v>高滩镇</v>
      </c>
      <c r="D3649" s="16" t="s">
        <v>4510</v>
      </c>
      <c r="E3649" s="16" t="s">
        <v>30</v>
      </c>
      <c r="F3649" s="16">
        <v>1500</v>
      </c>
      <c r="G3649" s="16">
        <v>15</v>
      </c>
      <c r="H3649" s="16">
        <f t="shared" si="137"/>
        <v>1515</v>
      </c>
      <c r="I3649" s="19"/>
    </row>
    <row r="3650" spans="1:9" s="3" customFormat="1" ht="19.5" customHeight="1" x14ac:dyDescent="0.2">
      <c r="A3650" s="15">
        <v>3647</v>
      </c>
      <c r="B3650" s="15" t="s">
        <v>4512</v>
      </c>
      <c r="C3650" s="15" t="str">
        <f t="shared" si="136"/>
        <v>高滩镇</v>
      </c>
      <c r="D3650" s="16" t="s">
        <v>4510</v>
      </c>
      <c r="E3650" s="16" t="s">
        <v>28</v>
      </c>
      <c r="F3650" s="16">
        <v>1500</v>
      </c>
      <c r="G3650" s="16">
        <v>15</v>
      </c>
      <c r="H3650" s="16">
        <f t="shared" si="137"/>
        <v>1515</v>
      </c>
      <c r="I3650" s="19"/>
    </row>
    <row r="3651" spans="1:9" s="3" customFormat="1" ht="19.5" customHeight="1" x14ac:dyDescent="0.2">
      <c r="A3651" s="15">
        <v>3648</v>
      </c>
      <c r="B3651" s="15" t="s">
        <v>4513</v>
      </c>
      <c r="C3651" s="15" t="str">
        <f t="shared" si="136"/>
        <v>高滩镇</v>
      </c>
      <c r="D3651" s="16" t="s">
        <v>4514</v>
      </c>
      <c r="E3651" s="16" t="s">
        <v>28</v>
      </c>
      <c r="F3651" s="16">
        <v>1500</v>
      </c>
      <c r="G3651" s="16">
        <v>15</v>
      </c>
      <c r="H3651" s="16">
        <f t="shared" si="137"/>
        <v>1515</v>
      </c>
      <c r="I3651" s="19"/>
    </row>
    <row r="3652" spans="1:9" s="3" customFormat="1" ht="19.5" customHeight="1" x14ac:dyDescent="0.2">
      <c r="A3652" s="15">
        <v>3649</v>
      </c>
      <c r="B3652" s="15" t="s">
        <v>4515</v>
      </c>
      <c r="C3652" s="15" t="str">
        <f t="shared" si="136"/>
        <v>高滩镇</v>
      </c>
      <c r="D3652" s="16" t="s">
        <v>4514</v>
      </c>
      <c r="E3652" s="16" t="s">
        <v>28</v>
      </c>
      <c r="F3652" s="16">
        <v>1500</v>
      </c>
      <c r="G3652" s="16">
        <v>15</v>
      </c>
      <c r="H3652" s="16">
        <f t="shared" si="137"/>
        <v>1515</v>
      </c>
      <c r="I3652" s="19"/>
    </row>
    <row r="3653" spans="1:9" s="3" customFormat="1" ht="19.5" customHeight="1" x14ac:dyDescent="0.2">
      <c r="A3653" s="15">
        <v>3650</v>
      </c>
      <c r="B3653" s="15" t="s">
        <v>4516</v>
      </c>
      <c r="C3653" s="15" t="str">
        <f t="shared" si="136"/>
        <v>高滩镇</v>
      </c>
      <c r="D3653" s="16" t="s">
        <v>4514</v>
      </c>
      <c r="E3653" s="16" t="s">
        <v>28</v>
      </c>
      <c r="F3653" s="16">
        <v>1500</v>
      </c>
      <c r="G3653" s="16">
        <v>15</v>
      </c>
      <c r="H3653" s="16">
        <f t="shared" si="137"/>
        <v>1515</v>
      </c>
      <c r="I3653" s="19"/>
    </row>
    <row r="3654" spans="1:9" s="3" customFormat="1" ht="19.5" customHeight="1" x14ac:dyDescent="0.2">
      <c r="A3654" s="15">
        <v>3651</v>
      </c>
      <c r="B3654" s="15" t="s">
        <v>4517</v>
      </c>
      <c r="C3654" s="15" t="str">
        <f t="shared" si="136"/>
        <v>高滩镇</v>
      </c>
      <c r="D3654" s="16" t="s">
        <v>4514</v>
      </c>
      <c r="E3654" s="16" t="s">
        <v>28</v>
      </c>
      <c r="F3654" s="16">
        <v>1500</v>
      </c>
      <c r="G3654" s="16">
        <v>15</v>
      </c>
      <c r="H3654" s="16">
        <f t="shared" si="137"/>
        <v>1515</v>
      </c>
      <c r="I3654" s="19"/>
    </row>
    <row r="3655" spans="1:9" s="3" customFormat="1" ht="19.5" customHeight="1" x14ac:dyDescent="0.2">
      <c r="A3655" s="15">
        <v>3652</v>
      </c>
      <c r="B3655" s="15" t="s">
        <v>4518</v>
      </c>
      <c r="C3655" s="15" t="str">
        <f t="shared" si="136"/>
        <v>高滩镇</v>
      </c>
      <c r="D3655" s="16" t="s">
        <v>4514</v>
      </c>
      <c r="E3655" s="16" t="s">
        <v>28</v>
      </c>
      <c r="F3655" s="16">
        <v>1500</v>
      </c>
      <c r="G3655" s="16">
        <v>15</v>
      </c>
      <c r="H3655" s="16">
        <f t="shared" si="137"/>
        <v>1515</v>
      </c>
      <c r="I3655" s="19"/>
    </row>
    <row r="3656" spans="1:9" s="3" customFormat="1" ht="19.5" customHeight="1" x14ac:dyDescent="0.2">
      <c r="A3656" s="15">
        <v>3653</v>
      </c>
      <c r="B3656" s="15" t="s">
        <v>1463</v>
      </c>
      <c r="C3656" s="15" t="str">
        <f t="shared" si="136"/>
        <v>高滩镇</v>
      </c>
      <c r="D3656" s="16" t="s">
        <v>4497</v>
      </c>
      <c r="E3656" s="16" t="s">
        <v>28</v>
      </c>
      <c r="F3656" s="16">
        <v>1500</v>
      </c>
      <c r="G3656" s="16">
        <v>15</v>
      </c>
      <c r="H3656" s="16">
        <f t="shared" si="137"/>
        <v>1515</v>
      </c>
      <c r="I3656" s="19"/>
    </row>
    <row r="3657" spans="1:9" s="3" customFormat="1" ht="19.5" customHeight="1" x14ac:dyDescent="0.2">
      <c r="A3657" s="15">
        <v>3654</v>
      </c>
      <c r="B3657" s="15" t="s">
        <v>4519</v>
      </c>
      <c r="C3657" s="15" t="str">
        <f t="shared" si="136"/>
        <v>高滩镇</v>
      </c>
      <c r="D3657" s="16" t="s">
        <v>4497</v>
      </c>
      <c r="E3657" s="16" t="s">
        <v>30</v>
      </c>
      <c r="F3657" s="16">
        <v>1500</v>
      </c>
      <c r="G3657" s="16">
        <v>15</v>
      </c>
      <c r="H3657" s="16">
        <f t="shared" si="137"/>
        <v>1515</v>
      </c>
      <c r="I3657" s="19"/>
    </row>
    <row r="3658" spans="1:9" s="3" customFormat="1" ht="19.5" customHeight="1" x14ac:dyDescent="0.2">
      <c r="A3658" s="15">
        <v>3655</v>
      </c>
      <c r="B3658" s="15" t="s">
        <v>4520</v>
      </c>
      <c r="C3658" s="15" t="str">
        <f t="shared" si="136"/>
        <v>高滩镇</v>
      </c>
      <c r="D3658" s="16" t="s">
        <v>4497</v>
      </c>
      <c r="E3658" s="16" t="s">
        <v>30</v>
      </c>
      <c r="F3658" s="16">
        <v>1500</v>
      </c>
      <c r="G3658" s="16">
        <v>15</v>
      </c>
      <c r="H3658" s="16">
        <f t="shared" si="137"/>
        <v>1515</v>
      </c>
      <c r="I3658" s="19"/>
    </row>
    <row r="3659" spans="1:9" s="3" customFormat="1" ht="19.5" customHeight="1" x14ac:dyDescent="0.2">
      <c r="A3659" s="15">
        <v>3656</v>
      </c>
      <c r="B3659" s="15" t="s">
        <v>4521</v>
      </c>
      <c r="C3659" s="15" t="str">
        <f t="shared" si="136"/>
        <v>高滩镇</v>
      </c>
      <c r="D3659" s="16" t="s">
        <v>4497</v>
      </c>
      <c r="E3659" s="16" t="s">
        <v>28</v>
      </c>
      <c r="F3659" s="16">
        <v>1500</v>
      </c>
      <c r="G3659" s="16">
        <v>15</v>
      </c>
      <c r="H3659" s="16">
        <f t="shared" si="137"/>
        <v>1515</v>
      </c>
      <c r="I3659" s="19"/>
    </row>
    <row r="3660" spans="1:9" s="3" customFormat="1" ht="19.5" customHeight="1" x14ac:dyDescent="0.2">
      <c r="A3660" s="15">
        <v>3657</v>
      </c>
      <c r="B3660" s="15" t="s">
        <v>4522</v>
      </c>
      <c r="C3660" s="15" t="str">
        <f t="shared" si="136"/>
        <v>高滩镇</v>
      </c>
      <c r="D3660" s="16" t="s">
        <v>4503</v>
      </c>
      <c r="E3660" s="16" t="s">
        <v>28</v>
      </c>
      <c r="F3660" s="16">
        <v>1500</v>
      </c>
      <c r="G3660" s="16">
        <v>15</v>
      </c>
      <c r="H3660" s="16">
        <f t="shared" si="137"/>
        <v>1515</v>
      </c>
      <c r="I3660" s="19"/>
    </row>
    <row r="3661" spans="1:9" s="3" customFormat="1" ht="19.5" customHeight="1" x14ac:dyDescent="0.2">
      <c r="A3661" s="15">
        <v>3658</v>
      </c>
      <c r="B3661" s="15" t="s">
        <v>4523</v>
      </c>
      <c r="C3661" s="15" t="str">
        <f t="shared" si="136"/>
        <v>高滩镇</v>
      </c>
      <c r="D3661" s="16" t="s">
        <v>4503</v>
      </c>
      <c r="E3661" s="16" t="s">
        <v>28</v>
      </c>
      <c r="F3661" s="16">
        <v>1500</v>
      </c>
      <c r="G3661" s="16">
        <v>15</v>
      </c>
      <c r="H3661" s="16">
        <f t="shared" si="137"/>
        <v>1515</v>
      </c>
      <c r="I3661" s="19"/>
    </row>
    <row r="3662" spans="1:9" s="3" customFormat="1" ht="19.5" customHeight="1" x14ac:dyDescent="0.2">
      <c r="A3662" s="15">
        <v>3659</v>
      </c>
      <c r="B3662" s="15" t="s">
        <v>4524</v>
      </c>
      <c r="C3662" s="15" t="str">
        <f t="shared" si="136"/>
        <v>高滩镇</v>
      </c>
      <c r="D3662" s="16" t="s">
        <v>4503</v>
      </c>
      <c r="E3662" s="16" t="s">
        <v>28</v>
      </c>
      <c r="F3662" s="16">
        <v>1500</v>
      </c>
      <c r="G3662" s="16">
        <v>15</v>
      </c>
      <c r="H3662" s="16">
        <f t="shared" si="137"/>
        <v>1515</v>
      </c>
      <c r="I3662" s="19"/>
    </row>
    <row r="3663" spans="1:9" s="3" customFormat="1" ht="19.5" customHeight="1" x14ac:dyDescent="0.2">
      <c r="A3663" s="15">
        <v>3660</v>
      </c>
      <c r="B3663" s="15" t="s">
        <v>4525</v>
      </c>
      <c r="C3663" s="15" t="str">
        <f t="shared" si="136"/>
        <v>高滩镇</v>
      </c>
      <c r="D3663" s="16" t="s">
        <v>4503</v>
      </c>
      <c r="E3663" s="16" t="s">
        <v>30</v>
      </c>
      <c r="F3663" s="16">
        <v>1500</v>
      </c>
      <c r="G3663" s="16">
        <v>15</v>
      </c>
      <c r="H3663" s="16">
        <f t="shared" si="137"/>
        <v>1515</v>
      </c>
      <c r="I3663" s="19"/>
    </row>
    <row r="3664" spans="1:9" s="3" customFormat="1" ht="19.5" customHeight="1" x14ac:dyDescent="0.2">
      <c r="A3664" s="15">
        <v>3661</v>
      </c>
      <c r="B3664" s="15" t="s">
        <v>4526</v>
      </c>
      <c r="C3664" s="15" t="str">
        <f t="shared" si="136"/>
        <v>高滩镇</v>
      </c>
      <c r="D3664" s="16" t="s">
        <v>4510</v>
      </c>
      <c r="E3664" s="16" t="s">
        <v>28</v>
      </c>
      <c r="F3664" s="16">
        <v>1500</v>
      </c>
      <c r="G3664" s="16">
        <v>15</v>
      </c>
      <c r="H3664" s="16">
        <f t="shared" si="137"/>
        <v>1515</v>
      </c>
      <c r="I3664" s="19"/>
    </row>
    <row r="3665" spans="1:9" s="3" customFormat="1" ht="19.5" customHeight="1" x14ac:dyDescent="0.2">
      <c r="A3665" s="15">
        <v>3662</v>
      </c>
      <c r="B3665" s="15" t="s">
        <v>4527</v>
      </c>
      <c r="C3665" s="15" t="str">
        <f t="shared" si="136"/>
        <v>高滩镇</v>
      </c>
      <c r="D3665" s="16" t="s">
        <v>4514</v>
      </c>
      <c r="E3665" s="16" t="s">
        <v>30</v>
      </c>
      <c r="F3665" s="16">
        <v>1500</v>
      </c>
      <c r="G3665" s="16">
        <v>15</v>
      </c>
      <c r="H3665" s="16">
        <f t="shared" si="137"/>
        <v>1515</v>
      </c>
      <c r="I3665" s="19"/>
    </row>
    <row r="3666" spans="1:9" s="3" customFormat="1" ht="19.5" customHeight="1" x14ac:dyDescent="0.2">
      <c r="A3666" s="15">
        <v>3663</v>
      </c>
      <c r="B3666" s="15" t="s">
        <v>4528</v>
      </c>
      <c r="C3666" s="15" t="str">
        <f t="shared" si="136"/>
        <v>高滩镇</v>
      </c>
      <c r="D3666" s="16" t="s">
        <v>4514</v>
      </c>
      <c r="E3666" s="16" t="s">
        <v>30</v>
      </c>
      <c r="F3666" s="16">
        <v>1500</v>
      </c>
      <c r="G3666" s="16">
        <v>15</v>
      </c>
      <c r="H3666" s="16">
        <f t="shared" si="137"/>
        <v>1515</v>
      </c>
      <c r="I3666" s="19"/>
    </row>
    <row r="3667" spans="1:9" s="3" customFormat="1" ht="19.5" customHeight="1" x14ac:dyDescent="0.2">
      <c r="A3667" s="15">
        <v>3664</v>
      </c>
      <c r="B3667" s="15" t="s">
        <v>4529</v>
      </c>
      <c r="C3667" s="15" t="str">
        <f t="shared" si="136"/>
        <v>高滩镇</v>
      </c>
      <c r="D3667" s="16" t="s">
        <v>4514</v>
      </c>
      <c r="E3667" s="16" t="s">
        <v>30</v>
      </c>
      <c r="F3667" s="16">
        <v>1500</v>
      </c>
      <c r="G3667" s="16">
        <v>15</v>
      </c>
      <c r="H3667" s="16">
        <f t="shared" si="137"/>
        <v>1515</v>
      </c>
      <c r="I3667" s="19"/>
    </row>
    <row r="3668" spans="1:9" s="3" customFormat="1" ht="19.5" customHeight="1" x14ac:dyDescent="0.2">
      <c r="A3668" s="15">
        <v>3665</v>
      </c>
      <c r="B3668" s="15" t="s">
        <v>4530</v>
      </c>
      <c r="C3668" s="15" t="str">
        <f t="shared" si="136"/>
        <v>高滩镇</v>
      </c>
      <c r="D3668" s="16" t="s">
        <v>4514</v>
      </c>
      <c r="E3668" s="16" t="s">
        <v>30</v>
      </c>
      <c r="F3668" s="16">
        <v>1500</v>
      </c>
      <c r="G3668" s="16">
        <v>15</v>
      </c>
      <c r="H3668" s="16">
        <f t="shared" si="137"/>
        <v>1515</v>
      </c>
      <c r="I3668" s="19"/>
    </row>
    <row r="3669" spans="1:9" s="3" customFormat="1" ht="19.5" customHeight="1" x14ac:dyDescent="0.2">
      <c r="A3669" s="15">
        <v>3666</v>
      </c>
      <c r="B3669" s="15" t="s">
        <v>4531</v>
      </c>
      <c r="C3669" s="15" t="str">
        <f t="shared" si="136"/>
        <v>高滩镇</v>
      </c>
      <c r="D3669" s="16" t="s">
        <v>4532</v>
      </c>
      <c r="E3669" s="16" t="s">
        <v>30</v>
      </c>
      <c r="F3669" s="16">
        <v>1500</v>
      </c>
      <c r="G3669" s="16">
        <v>15</v>
      </c>
      <c r="H3669" s="16">
        <f t="shared" si="137"/>
        <v>1515</v>
      </c>
      <c r="I3669" s="19"/>
    </row>
    <row r="3670" spans="1:9" s="3" customFormat="1" ht="19.5" customHeight="1" x14ac:dyDescent="0.2">
      <c r="A3670" s="15">
        <v>3667</v>
      </c>
      <c r="B3670" s="15" t="s">
        <v>4533</v>
      </c>
      <c r="C3670" s="15" t="str">
        <f t="shared" si="136"/>
        <v>高滩镇</v>
      </c>
      <c r="D3670" s="16" t="s">
        <v>4534</v>
      </c>
      <c r="E3670" s="16" t="s">
        <v>30</v>
      </c>
      <c r="F3670" s="16">
        <v>1500</v>
      </c>
      <c r="G3670" s="16">
        <v>15</v>
      </c>
      <c r="H3670" s="16">
        <f t="shared" si="137"/>
        <v>1515</v>
      </c>
      <c r="I3670" s="19"/>
    </row>
    <row r="3671" spans="1:9" s="3" customFormat="1" ht="19.5" customHeight="1" x14ac:dyDescent="0.2">
      <c r="A3671" s="15">
        <v>3668</v>
      </c>
      <c r="B3671" s="15" t="s">
        <v>4535</v>
      </c>
      <c r="C3671" s="15" t="str">
        <f t="shared" si="136"/>
        <v>高滩镇</v>
      </c>
      <c r="D3671" s="16" t="s">
        <v>4532</v>
      </c>
      <c r="E3671" s="16" t="s">
        <v>30</v>
      </c>
      <c r="F3671" s="16">
        <v>1500</v>
      </c>
      <c r="G3671" s="16">
        <v>15</v>
      </c>
      <c r="H3671" s="16">
        <f t="shared" si="137"/>
        <v>1515</v>
      </c>
      <c r="I3671" s="19"/>
    </row>
    <row r="3672" spans="1:9" s="3" customFormat="1" ht="19.5" customHeight="1" x14ac:dyDescent="0.2">
      <c r="A3672" s="15">
        <v>3669</v>
      </c>
      <c r="B3672" s="15" t="s">
        <v>4536</v>
      </c>
      <c r="C3672" s="15" t="str">
        <f t="shared" si="136"/>
        <v>高滩镇</v>
      </c>
      <c r="D3672" s="16" t="s">
        <v>4534</v>
      </c>
      <c r="E3672" s="16" t="s">
        <v>30</v>
      </c>
      <c r="F3672" s="16">
        <v>1500</v>
      </c>
      <c r="G3672" s="16">
        <v>15</v>
      </c>
      <c r="H3672" s="16">
        <f t="shared" si="137"/>
        <v>1515</v>
      </c>
      <c r="I3672" s="19"/>
    </row>
    <row r="3673" spans="1:9" s="3" customFormat="1" ht="19.5" customHeight="1" x14ac:dyDescent="0.2">
      <c r="A3673" s="15">
        <v>3670</v>
      </c>
      <c r="B3673" s="15" t="s">
        <v>4537</v>
      </c>
      <c r="C3673" s="15" t="str">
        <f t="shared" si="136"/>
        <v>高滩镇</v>
      </c>
      <c r="D3673" s="16" t="s">
        <v>4538</v>
      </c>
      <c r="E3673" s="16" t="s">
        <v>30</v>
      </c>
      <c r="F3673" s="16">
        <v>1500</v>
      </c>
      <c r="G3673" s="16">
        <v>15</v>
      </c>
      <c r="H3673" s="16">
        <f t="shared" si="137"/>
        <v>1515</v>
      </c>
      <c r="I3673" s="19"/>
    </row>
    <row r="3674" spans="1:9" s="3" customFormat="1" ht="19.5" customHeight="1" x14ac:dyDescent="0.2">
      <c r="A3674" s="15">
        <v>3671</v>
      </c>
      <c r="B3674" s="15" t="s">
        <v>4539</v>
      </c>
      <c r="C3674" s="15" t="str">
        <f t="shared" si="136"/>
        <v>高滩镇</v>
      </c>
      <c r="D3674" s="16" t="s">
        <v>4538</v>
      </c>
      <c r="E3674" s="16" t="s">
        <v>28</v>
      </c>
      <c r="F3674" s="16">
        <v>1500</v>
      </c>
      <c r="G3674" s="16">
        <v>15</v>
      </c>
      <c r="H3674" s="16">
        <f t="shared" si="137"/>
        <v>1515</v>
      </c>
      <c r="I3674" s="19"/>
    </row>
    <row r="3675" spans="1:9" s="3" customFormat="1" ht="19.5" customHeight="1" x14ac:dyDescent="0.2">
      <c r="A3675" s="15">
        <v>3672</v>
      </c>
      <c r="B3675" s="15" t="s">
        <v>4540</v>
      </c>
      <c r="C3675" s="15" t="str">
        <f t="shared" si="136"/>
        <v>高滩镇</v>
      </c>
      <c r="D3675" s="16" t="s">
        <v>4532</v>
      </c>
      <c r="E3675" s="16" t="s">
        <v>30</v>
      </c>
      <c r="F3675" s="16">
        <v>1500</v>
      </c>
      <c r="G3675" s="16">
        <v>15</v>
      </c>
      <c r="H3675" s="16">
        <f t="shared" si="137"/>
        <v>1515</v>
      </c>
      <c r="I3675" s="19"/>
    </row>
    <row r="3676" spans="1:9" s="3" customFormat="1" ht="19.5" customHeight="1" x14ac:dyDescent="0.2">
      <c r="A3676" s="15">
        <v>3673</v>
      </c>
      <c r="B3676" s="15" t="s">
        <v>4541</v>
      </c>
      <c r="C3676" s="15" t="str">
        <f t="shared" si="136"/>
        <v>高滩镇</v>
      </c>
      <c r="D3676" s="16" t="s">
        <v>4532</v>
      </c>
      <c r="E3676" s="16" t="s">
        <v>28</v>
      </c>
      <c r="F3676" s="16">
        <v>1500</v>
      </c>
      <c r="G3676" s="16">
        <v>15</v>
      </c>
      <c r="H3676" s="16">
        <f t="shared" si="137"/>
        <v>1515</v>
      </c>
      <c r="I3676" s="19"/>
    </row>
    <row r="3677" spans="1:9" s="3" customFormat="1" ht="19.5" customHeight="1" x14ac:dyDescent="0.2">
      <c r="A3677" s="15">
        <v>3674</v>
      </c>
      <c r="B3677" s="15" t="s">
        <v>4542</v>
      </c>
      <c r="C3677" s="15" t="str">
        <f t="shared" si="136"/>
        <v>高滩镇</v>
      </c>
      <c r="D3677" s="16" t="s">
        <v>4543</v>
      </c>
      <c r="E3677" s="16" t="s">
        <v>28</v>
      </c>
      <c r="F3677" s="16">
        <v>1500</v>
      </c>
      <c r="G3677" s="16">
        <v>15</v>
      </c>
      <c r="H3677" s="16">
        <f t="shared" si="137"/>
        <v>1515</v>
      </c>
      <c r="I3677" s="19"/>
    </row>
    <row r="3678" spans="1:9" s="3" customFormat="1" ht="19.5" customHeight="1" x14ac:dyDescent="0.2">
      <c r="A3678" s="15">
        <v>3675</v>
      </c>
      <c r="B3678" s="15" t="s">
        <v>4544</v>
      </c>
      <c r="C3678" s="15" t="str">
        <f t="shared" si="136"/>
        <v>高滩镇</v>
      </c>
      <c r="D3678" s="16" t="s">
        <v>4545</v>
      </c>
      <c r="E3678" s="16" t="s">
        <v>28</v>
      </c>
      <c r="F3678" s="16">
        <v>1500</v>
      </c>
      <c r="G3678" s="16">
        <v>15</v>
      </c>
      <c r="H3678" s="16">
        <f t="shared" si="137"/>
        <v>1515</v>
      </c>
      <c r="I3678" s="19"/>
    </row>
    <row r="3679" spans="1:9" s="3" customFormat="1" ht="19.5" customHeight="1" x14ac:dyDescent="0.2">
      <c r="A3679" s="15">
        <v>3676</v>
      </c>
      <c r="B3679" s="15" t="s">
        <v>4546</v>
      </c>
      <c r="C3679" s="15" t="str">
        <f t="shared" si="136"/>
        <v>高滩镇</v>
      </c>
      <c r="D3679" s="16" t="s">
        <v>4547</v>
      </c>
      <c r="E3679" s="16" t="s">
        <v>28</v>
      </c>
      <c r="F3679" s="16">
        <v>1500</v>
      </c>
      <c r="G3679" s="16">
        <v>15</v>
      </c>
      <c r="H3679" s="16">
        <f t="shared" si="137"/>
        <v>1515</v>
      </c>
      <c r="I3679" s="19"/>
    </row>
    <row r="3680" spans="1:9" s="3" customFormat="1" ht="19.5" customHeight="1" x14ac:dyDescent="0.2">
      <c r="A3680" s="15">
        <v>3677</v>
      </c>
      <c r="B3680" s="15" t="s">
        <v>4548</v>
      </c>
      <c r="C3680" s="15" t="str">
        <f t="shared" si="136"/>
        <v>高滩镇</v>
      </c>
      <c r="D3680" s="16" t="s">
        <v>4549</v>
      </c>
      <c r="E3680" s="16" t="s">
        <v>28</v>
      </c>
      <c r="F3680" s="16">
        <v>1500</v>
      </c>
      <c r="G3680" s="16">
        <v>15</v>
      </c>
      <c r="H3680" s="16">
        <f t="shared" si="137"/>
        <v>1515</v>
      </c>
      <c r="I3680" s="19"/>
    </row>
    <row r="3681" spans="1:9" s="3" customFormat="1" ht="19.5" customHeight="1" x14ac:dyDescent="0.2">
      <c r="A3681" s="15">
        <v>3678</v>
      </c>
      <c r="B3681" s="15" t="s">
        <v>4550</v>
      </c>
      <c r="C3681" s="15" t="str">
        <f t="shared" si="136"/>
        <v>高滩镇</v>
      </c>
      <c r="D3681" s="16" t="s">
        <v>4551</v>
      </c>
      <c r="E3681" s="16" t="s">
        <v>30</v>
      </c>
      <c r="F3681" s="16">
        <v>1500</v>
      </c>
      <c r="G3681" s="16">
        <v>15</v>
      </c>
      <c r="H3681" s="16">
        <f t="shared" si="137"/>
        <v>1515</v>
      </c>
      <c r="I3681" s="19"/>
    </row>
    <row r="3682" spans="1:9" s="3" customFormat="1" ht="19.5" customHeight="1" x14ac:dyDescent="0.2">
      <c r="A3682" s="15">
        <v>3679</v>
      </c>
      <c r="B3682" s="15" t="s">
        <v>4552</v>
      </c>
      <c r="C3682" s="15" t="str">
        <f t="shared" si="136"/>
        <v>高滩镇</v>
      </c>
      <c r="D3682" s="16" t="s">
        <v>4553</v>
      </c>
      <c r="E3682" s="16" t="s">
        <v>28</v>
      </c>
      <c r="F3682" s="16">
        <v>1500</v>
      </c>
      <c r="G3682" s="16">
        <v>15</v>
      </c>
      <c r="H3682" s="16">
        <f t="shared" si="137"/>
        <v>1515</v>
      </c>
      <c r="I3682" s="19"/>
    </row>
    <row r="3683" spans="1:9" s="3" customFormat="1" ht="19.5" customHeight="1" x14ac:dyDescent="0.2">
      <c r="A3683" s="15">
        <v>3680</v>
      </c>
      <c r="B3683" s="15" t="s">
        <v>4554</v>
      </c>
      <c r="C3683" s="15" t="str">
        <f t="shared" si="136"/>
        <v>高滩镇</v>
      </c>
      <c r="D3683" s="16" t="s">
        <v>4555</v>
      </c>
      <c r="E3683" s="16" t="s">
        <v>30</v>
      </c>
      <c r="F3683" s="16">
        <v>1500</v>
      </c>
      <c r="G3683" s="16">
        <v>15</v>
      </c>
      <c r="H3683" s="16">
        <f t="shared" si="137"/>
        <v>1515</v>
      </c>
      <c r="I3683" s="19"/>
    </row>
    <row r="3684" spans="1:9" s="3" customFormat="1" ht="19.5" customHeight="1" x14ac:dyDescent="0.2">
      <c r="A3684" s="15">
        <v>3681</v>
      </c>
      <c r="B3684" s="15" t="s">
        <v>4556</v>
      </c>
      <c r="C3684" s="15" t="str">
        <f t="shared" ref="C3684:C3747" si="138">MID(D3684,1,3)</f>
        <v>高滩镇</v>
      </c>
      <c r="D3684" s="16" t="s">
        <v>4555</v>
      </c>
      <c r="E3684" s="16" t="s">
        <v>28</v>
      </c>
      <c r="F3684" s="16">
        <v>1500</v>
      </c>
      <c r="G3684" s="16">
        <v>15</v>
      </c>
      <c r="H3684" s="16">
        <f t="shared" ref="H3684:H3747" si="139">G3684+F3684</f>
        <v>1515</v>
      </c>
      <c r="I3684" s="19"/>
    </row>
    <row r="3685" spans="1:9" s="3" customFormat="1" ht="19.5" customHeight="1" x14ac:dyDescent="0.2">
      <c r="A3685" s="15">
        <v>3682</v>
      </c>
      <c r="B3685" s="15" t="s">
        <v>4557</v>
      </c>
      <c r="C3685" s="15" t="str">
        <f t="shared" si="138"/>
        <v>高滩镇</v>
      </c>
      <c r="D3685" s="16" t="s">
        <v>4558</v>
      </c>
      <c r="E3685" s="16" t="s">
        <v>28</v>
      </c>
      <c r="F3685" s="16">
        <v>1500</v>
      </c>
      <c r="G3685" s="16">
        <v>15</v>
      </c>
      <c r="H3685" s="16">
        <f t="shared" si="139"/>
        <v>1515</v>
      </c>
      <c r="I3685" s="19"/>
    </row>
    <row r="3686" spans="1:9" s="3" customFormat="1" ht="19.5" customHeight="1" x14ac:dyDescent="0.2">
      <c r="A3686" s="15">
        <v>3683</v>
      </c>
      <c r="B3686" s="15" t="s">
        <v>4423</v>
      </c>
      <c r="C3686" s="15" t="str">
        <f t="shared" si="138"/>
        <v>高滩镇</v>
      </c>
      <c r="D3686" s="16" t="s">
        <v>4549</v>
      </c>
      <c r="E3686" s="16" t="s">
        <v>28</v>
      </c>
      <c r="F3686" s="16">
        <v>1500</v>
      </c>
      <c r="G3686" s="16">
        <v>15</v>
      </c>
      <c r="H3686" s="16">
        <f t="shared" si="139"/>
        <v>1515</v>
      </c>
      <c r="I3686" s="19"/>
    </row>
    <row r="3687" spans="1:9" s="3" customFormat="1" ht="19.5" customHeight="1" x14ac:dyDescent="0.2">
      <c r="A3687" s="15">
        <v>3684</v>
      </c>
      <c r="B3687" s="15" t="s">
        <v>4559</v>
      </c>
      <c r="C3687" s="15" t="str">
        <f t="shared" si="138"/>
        <v>高滩镇</v>
      </c>
      <c r="D3687" s="16" t="s">
        <v>4560</v>
      </c>
      <c r="E3687" s="16" t="s">
        <v>28</v>
      </c>
      <c r="F3687" s="16">
        <v>1500</v>
      </c>
      <c r="G3687" s="16">
        <v>15</v>
      </c>
      <c r="H3687" s="16">
        <f t="shared" si="139"/>
        <v>1515</v>
      </c>
      <c r="I3687" s="19"/>
    </row>
    <row r="3688" spans="1:9" s="3" customFormat="1" ht="19.5" customHeight="1" x14ac:dyDescent="0.2">
      <c r="A3688" s="15">
        <v>3685</v>
      </c>
      <c r="B3688" s="15" t="s">
        <v>4561</v>
      </c>
      <c r="C3688" s="15" t="str">
        <f t="shared" si="138"/>
        <v>高滩镇</v>
      </c>
      <c r="D3688" s="16" t="s">
        <v>4562</v>
      </c>
      <c r="E3688" s="16" t="s">
        <v>28</v>
      </c>
      <c r="F3688" s="16">
        <v>1500</v>
      </c>
      <c r="G3688" s="16">
        <v>15</v>
      </c>
      <c r="H3688" s="16">
        <f t="shared" si="139"/>
        <v>1515</v>
      </c>
      <c r="I3688" s="19"/>
    </row>
    <row r="3689" spans="1:9" s="3" customFormat="1" ht="19.5" customHeight="1" x14ac:dyDescent="0.2">
      <c r="A3689" s="15">
        <v>3686</v>
      </c>
      <c r="B3689" s="15" t="s">
        <v>4563</v>
      </c>
      <c r="C3689" s="15" t="str">
        <f t="shared" si="138"/>
        <v>高滩镇</v>
      </c>
      <c r="D3689" s="16" t="s">
        <v>4562</v>
      </c>
      <c r="E3689" s="16" t="s">
        <v>30</v>
      </c>
      <c r="F3689" s="16">
        <v>1500</v>
      </c>
      <c r="G3689" s="16">
        <v>15</v>
      </c>
      <c r="H3689" s="16">
        <f t="shared" si="139"/>
        <v>1515</v>
      </c>
      <c r="I3689" s="19"/>
    </row>
    <row r="3690" spans="1:9" s="3" customFormat="1" ht="19.5" customHeight="1" x14ac:dyDescent="0.2">
      <c r="A3690" s="15">
        <v>3687</v>
      </c>
      <c r="B3690" s="15" t="s">
        <v>4564</v>
      </c>
      <c r="C3690" s="15" t="str">
        <f t="shared" si="138"/>
        <v>高滩镇</v>
      </c>
      <c r="D3690" s="16" t="s">
        <v>4565</v>
      </c>
      <c r="E3690" s="16" t="s">
        <v>28</v>
      </c>
      <c r="F3690" s="16">
        <v>1500</v>
      </c>
      <c r="G3690" s="16">
        <v>15</v>
      </c>
      <c r="H3690" s="16">
        <f t="shared" si="139"/>
        <v>1515</v>
      </c>
      <c r="I3690" s="19"/>
    </row>
    <row r="3691" spans="1:9" s="3" customFormat="1" ht="19.5" customHeight="1" x14ac:dyDescent="0.2">
      <c r="A3691" s="15">
        <v>3688</v>
      </c>
      <c r="B3691" s="15" t="s">
        <v>4566</v>
      </c>
      <c r="C3691" s="15" t="str">
        <f t="shared" si="138"/>
        <v>高滩镇</v>
      </c>
      <c r="D3691" s="16" t="s">
        <v>4567</v>
      </c>
      <c r="E3691" s="16" t="s">
        <v>28</v>
      </c>
      <c r="F3691" s="16">
        <v>1500</v>
      </c>
      <c r="G3691" s="16">
        <v>15</v>
      </c>
      <c r="H3691" s="16">
        <f t="shared" si="139"/>
        <v>1515</v>
      </c>
      <c r="I3691" s="19"/>
    </row>
    <row r="3692" spans="1:9" s="3" customFormat="1" ht="19.5" customHeight="1" x14ac:dyDescent="0.2">
      <c r="A3692" s="15">
        <v>3689</v>
      </c>
      <c r="B3692" s="15" t="s">
        <v>4568</v>
      </c>
      <c r="C3692" s="15" t="str">
        <f t="shared" si="138"/>
        <v>高滩镇</v>
      </c>
      <c r="D3692" s="16" t="s">
        <v>4569</v>
      </c>
      <c r="E3692" s="16" t="s">
        <v>28</v>
      </c>
      <c r="F3692" s="16">
        <v>1500</v>
      </c>
      <c r="G3692" s="16">
        <v>15</v>
      </c>
      <c r="H3692" s="16">
        <f t="shared" si="139"/>
        <v>1515</v>
      </c>
      <c r="I3692" s="19"/>
    </row>
    <row r="3693" spans="1:9" s="3" customFormat="1" ht="19.5" customHeight="1" x14ac:dyDescent="0.2">
      <c r="A3693" s="15">
        <v>3690</v>
      </c>
      <c r="B3693" s="15" t="s">
        <v>4570</v>
      </c>
      <c r="C3693" s="15" t="str">
        <f t="shared" si="138"/>
        <v>高滩镇</v>
      </c>
      <c r="D3693" s="16" t="s">
        <v>4571</v>
      </c>
      <c r="E3693" s="16" t="s">
        <v>28</v>
      </c>
      <c r="F3693" s="16">
        <v>1500</v>
      </c>
      <c r="G3693" s="16">
        <v>15</v>
      </c>
      <c r="H3693" s="16">
        <f t="shared" si="139"/>
        <v>1515</v>
      </c>
      <c r="I3693" s="19"/>
    </row>
    <row r="3694" spans="1:9" s="3" customFormat="1" ht="19.5" customHeight="1" x14ac:dyDescent="0.2">
      <c r="A3694" s="15">
        <v>3691</v>
      </c>
      <c r="B3694" s="15" t="s">
        <v>4572</v>
      </c>
      <c r="C3694" s="15" t="str">
        <f t="shared" si="138"/>
        <v>高滩镇</v>
      </c>
      <c r="D3694" s="16" t="s">
        <v>4573</v>
      </c>
      <c r="E3694" s="16" t="s">
        <v>30</v>
      </c>
      <c r="F3694" s="16">
        <v>1500</v>
      </c>
      <c r="G3694" s="16">
        <v>15</v>
      </c>
      <c r="H3694" s="16">
        <f t="shared" si="139"/>
        <v>1515</v>
      </c>
      <c r="I3694" s="19"/>
    </row>
    <row r="3695" spans="1:9" s="3" customFormat="1" ht="19.5" customHeight="1" x14ac:dyDescent="0.2">
      <c r="A3695" s="15">
        <v>3692</v>
      </c>
      <c r="B3695" s="15" t="s">
        <v>4574</v>
      </c>
      <c r="C3695" s="15" t="str">
        <f t="shared" si="138"/>
        <v>高滩镇</v>
      </c>
      <c r="D3695" s="16" t="s">
        <v>4575</v>
      </c>
      <c r="E3695" s="16" t="s">
        <v>28</v>
      </c>
      <c r="F3695" s="16">
        <v>1500</v>
      </c>
      <c r="G3695" s="16">
        <v>15</v>
      </c>
      <c r="H3695" s="16">
        <f t="shared" si="139"/>
        <v>1515</v>
      </c>
      <c r="I3695" s="19"/>
    </row>
    <row r="3696" spans="1:9" s="3" customFormat="1" ht="19.5" customHeight="1" x14ac:dyDescent="0.2">
      <c r="A3696" s="15">
        <v>3693</v>
      </c>
      <c r="B3696" s="15" t="s">
        <v>4576</v>
      </c>
      <c r="C3696" s="15" t="str">
        <f t="shared" si="138"/>
        <v>高滩镇</v>
      </c>
      <c r="D3696" s="16" t="s">
        <v>4577</v>
      </c>
      <c r="E3696" s="16" t="s">
        <v>30</v>
      </c>
      <c r="F3696" s="16">
        <v>1500</v>
      </c>
      <c r="G3696" s="16">
        <v>15</v>
      </c>
      <c r="H3696" s="16">
        <f t="shared" si="139"/>
        <v>1515</v>
      </c>
      <c r="I3696" s="19"/>
    </row>
    <row r="3697" spans="1:9" s="3" customFormat="1" ht="19.5" customHeight="1" x14ac:dyDescent="0.2">
      <c r="A3697" s="15">
        <v>3694</v>
      </c>
      <c r="B3697" s="15" t="s">
        <v>4578</v>
      </c>
      <c r="C3697" s="15" t="str">
        <f t="shared" si="138"/>
        <v>高滩镇</v>
      </c>
      <c r="D3697" s="16" t="s">
        <v>4579</v>
      </c>
      <c r="E3697" s="16" t="s">
        <v>28</v>
      </c>
      <c r="F3697" s="16">
        <v>1500</v>
      </c>
      <c r="G3697" s="16">
        <v>15</v>
      </c>
      <c r="H3697" s="16">
        <f t="shared" si="139"/>
        <v>1515</v>
      </c>
      <c r="I3697" s="19"/>
    </row>
    <row r="3698" spans="1:9" s="3" customFormat="1" ht="19.5" customHeight="1" x14ac:dyDescent="0.2">
      <c r="A3698" s="15">
        <v>3695</v>
      </c>
      <c r="B3698" s="15" t="s">
        <v>4580</v>
      </c>
      <c r="C3698" s="15" t="str">
        <f t="shared" si="138"/>
        <v>高滩镇</v>
      </c>
      <c r="D3698" s="16" t="s">
        <v>4555</v>
      </c>
      <c r="E3698" s="16" t="s">
        <v>28</v>
      </c>
      <c r="F3698" s="16">
        <v>1500</v>
      </c>
      <c r="G3698" s="16">
        <v>15</v>
      </c>
      <c r="H3698" s="16">
        <f t="shared" si="139"/>
        <v>1515</v>
      </c>
      <c r="I3698" s="19"/>
    </row>
    <row r="3699" spans="1:9" s="3" customFormat="1" ht="19.5" customHeight="1" x14ac:dyDescent="0.2">
      <c r="A3699" s="15">
        <v>3696</v>
      </c>
      <c r="B3699" s="15" t="s">
        <v>4581</v>
      </c>
      <c r="C3699" s="15" t="str">
        <f t="shared" si="138"/>
        <v>高滩镇</v>
      </c>
      <c r="D3699" s="16" t="s">
        <v>4582</v>
      </c>
      <c r="E3699" s="16" t="s">
        <v>28</v>
      </c>
      <c r="F3699" s="16">
        <v>1500</v>
      </c>
      <c r="G3699" s="16">
        <v>15</v>
      </c>
      <c r="H3699" s="16">
        <f t="shared" si="139"/>
        <v>1515</v>
      </c>
      <c r="I3699" s="19"/>
    </row>
    <row r="3700" spans="1:9" s="3" customFormat="1" ht="19.5" customHeight="1" x14ac:dyDescent="0.2">
      <c r="A3700" s="15">
        <v>3697</v>
      </c>
      <c r="B3700" s="15" t="s">
        <v>4583</v>
      </c>
      <c r="C3700" s="15" t="str">
        <f t="shared" si="138"/>
        <v>高滩镇</v>
      </c>
      <c r="D3700" s="16" t="s">
        <v>4579</v>
      </c>
      <c r="E3700" s="16" t="s">
        <v>28</v>
      </c>
      <c r="F3700" s="16">
        <v>1500</v>
      </c>
      <c r="G3700" s="16">
        <v>15</v>
      </c>
      <c r="H3700" s="16">
        <f t="shared" si="139"/>
        <v>1515</v>
      </c>
      <c r="I3700" s="19"/>
    </row>
    <row r="3701" spans="1:9" s="3" customFormat="1" ht="19.5" customHeight="1" x14ac:dyDescent="0.2">
      <c r="A3701" s="15">
        <v>3698</v>
      </c>
      <c r="B3701" s="15" t="s">
        <v>4584</v>
      </c>
      <c r="C3701" s="15" t="str">
        <f t="shared" si="138"/>
        <v>高滩镇</v>
      </c>
      <c r="D3701" s="16" t="s">
        <v>4558</v>
      </c>
      <c r="E3701" s="16" t="s">
        <v>28</v>
      </c>
      <c r="F3701" s="16">
        <v>1500</v>
      </c>
      <c r="G3701" s="16">
        <v>15</v>
      </c>
      <c r="H3701" s="16">
        <f t="shared" si="139"/>
        <v>1515</v>
      </c>
      <c r="I3701" s="19"/>
    </row>
    <row r="3702" spans="1:9" s="3" customFormat="1" ht="19.5" customHeight="1" x14ac:dyDescent="0.2">
      <c r="A3702" s="15">
        <v>3699</v>
      </c>
      <c r="B3702" s="15" t="s">
        <v>4585</v>
      </c>
      <c r="C3702" s="15" t="str">
        <f t="shared" si="138"/>
        <v>高滩镇</v>
      </c>
      <c r="D3702" s="16" t="s">
        <v>4586</v>
      </c>
      <c r="E3702" s="16" t="s">
        <v>30</v>
      </c>
      <c r="F3702" s="16">
        <v>1500</v>
      </c>
      <c r="G3702" s="16">
        <v>15</v>
      </c>
      <c r="H3702" s="16">
        <f t="shared" si="139"/>
        <v>1515</v>
      </c>
      <c r="I3702" s="19"/>
    </row>
    <row r="3703" spans="1:9" s="3" customFormat="1" ht="19.5" customHeight="1" x14ac:dyDescent="0.2">
      <c r="A3703" s="15">
        <v>3700</v>
      </c>
      <c r="B3703" s="15" t="s">
        <v>4587</v>
      </c>
      <c r="C3703" s="15" t="str">
        <f t="shared" si="138"/>
        <v>高滩镇</v>
      </c>
      <c r="D3703" s="16" t="s">
        <v>4575</v>
      </c>
      <c r="E3703" s="16" t="s">
        <v>28</v>
      </c>
      <c r="F3703" s="16">
        <v>1500</v>
      </c>
      <c r="G3703" s="16">
        <v>15</v>
      </c>
      <c r="H3703" s="16">
        <f t="shared" si="139"/>
        <v>1515</v>
      </c>
      <c r="I3703" s="19"/>
    </row>
    <row r="3704" spans="1:9" s="3" customFormat="1" ht="19.5" customHeight="1" x14ac:dyDescent="0.2">
      <c r="A3704" s="15">
        <v>3701</v>
      </c>
      <c r="B3704" s="15" t="s">
        <v>4588</v>
      </c>
      <c r="C3704" s="15" t="str">
        <f t="shared" si="138"/>
        <v>高滩镇</v>
      </c>
      <c r="D3704" s="16" t="s">
        <v>4575</v>
      </c>
      <c r="E3704" s="16" t="s">
        <v>30</v>
      </c>
      <c r="F3704" s="16">
        <v>1500</v>
      </c>
      <c r="G3704" s="16">
        <v>15</v>
      </c>
      <c r="H3704" s="16">
        <f t="shared" si="139"/>
        <v>1515</v>
      </c>
      <c r="I3704" s="19"/>
    </row>
    <row r="3705" spans="1:9" s="3" customFormat="1" ht="19.5" customHeight="1" x14ac:dyDescent="0.2">
      <c r="A3705" s="15">
        <v>3702</v>
      </c>
      <c r="B3705" s="15" t="s">
        <v>4589</v>
      </c>
      <c r="C3705" s="15" t="str">
        <f t="shared" si="138"/>
        <v>高滩镇</v>
      </c>
      <c r="D3705" s="16" t="s">
        <v>4547</v>
      </c>
      <c r="E3705" s="16" t="s">
        <v>28</v>
      </c>
      <c r="F3705" s="16">
        <v>1500</v>
      </c>
      <c r="G3705" s="16">
        <v>15</v>
      </c>
      <c r="H3705" s="16">
        <f t="shared" si="139"/>
        <v>1515</v>
      </c>
      <c r="I3705" s="19"/>
    </row>
    <row r="3706" spans="1:9" s="3" customFormat="1" ht="19.5" customHeight="1" x14ac:dyDescent="0.2">
      <c r="A3706" s="15">
        <v>3703</v>
      </c>
      <c r="B3706" s="15" t="s">
        <v>4590</v>
      </c>
      <c r="C3706" s="15" t="str">
        <f t="shared" si="138"/>
        <v>高滩镇</v>
      </c>
      <c r="D3706" s="16" t="s">
        <v>4551</v>
      </c>
      <c r="E3706" s="16" t="s">
        <v>28</v>
      </c>
      <c r="F3706" s="16">
        <v>1500</v>
      </c>
      <c r="G3706" s="16">
        <v>15</v>
      </c>
      <c r="H3706" s="16">
        <f t="shared" si="139"/>
        <v>1515</v>
      </c>
      <c r="I3706" s="19"/>
    </row>
    <row r="3707" spans="1:9" s="3" customFormat="1" ht="19.5" customHeight="1" x14ac:dyDescent="0.2">
      <c r="A3707" s="15">
        <v>3704</v>
      </c>
      <c r="B3707" s="15" t="s">
        <v>4591</v>
      </c>
      <c r="C3707" s="15" t="str">
        <f t="shared" si="138"/>
        <v>高滩镇</v>
      </c>
      <c r="D3707" s="16" t="s">
        <v>4592</v>
      </c>
      <c r="E3707" s="16" t="s">
        <v>30</v>
      </c>
      <c r="F3707" s="16">
        <v>1500</v>
      </c>
      <c r="G3707" s="16">
        <v>15</v>
      </c>
      <c r="H3707" s="16">
        <f t="shared" si="139"/>
        <v>1515</v>
      </c>
      <c r="I3707" s="19"/>
    </row>
    <row r="3708" spans="1:9" s="3" customFormat="1" ht="19.5" customHeight="1" x14ac:dyDescent="0.2">
      <c r="A3708" s="15">
        <v>3705</v>
      </c>
      <c r="B3708" s="15" t="s">
        <v>4593</v>
      </c>
      <c r="C3708" s="15" t="str">
        <f t="shared" si="138"/>
        <v>高滩镇</v>
      </c>
      <c r="D3708" s="16" t="s">
        <v>4571</v>
      </c>
      <c r="E3708" s="16" t="s">
        <v>28</v>
      </c>
      <c r="F3708" s="16">
        <v>1500</v>
      </c>
      <c r="G3708" s="16">
        <v>15</v>
      </c>
      <c r="H3708" s="16">
        <f t="shared" si="139"/>
        <v>1515</v>
      </c>
      <c r="I3708" s="19"/>
    </row>
    <row r="3709" spans="1:9" s="3" customFormat="1" ht="19.5" customHeight="1" x14ac:dyDescent="0.2">
      <c r="A3709" s="15">
        <v>3706</v>
      </c>
      <c r="B3709" s="15" t="s">
        <v>4594</v>
      </c>
      <c r="C3709" s="15" t="str">
        <f t="shared" si="138"/>
        <v>高滩镇</v>
      </c>
      <c r="D3709" s="16" t="s">
        <v>4592</v>
      </c>
      <c r="E3709" s="16" t="s">
        <v>28</v>
      </c>
      <c r="F3709" s="16">
        <v>1500</v>
      </c>
      <c r="G3709" s="16">
        <v>15</v>
      </c>
      <c r="H3709" s="16">
        <f t="shared" si="139"/>
        <v>1515</v>
      </c>
      <c r="I3709" s="19"/>
    </row>
    <row r="3710" spans="1:9" s="3" customFormat="1" ht="19.5" customHeight="1" x14ac:dyDescent="0.2">
      <c r="A3710" s="15">
        <v>3707</v>
      </c>
      <c r="B3710" s="15" t="s">
        <v>4595</v>
      </c>
      <c r="C3710" s="15" t="str">
        <f t="shared" si="138"/>
        <v>高滩镇</v>
      </c>
      <c r="D3710" s="16" t="s">
        <v>4592</v>
      </c>
      <c r="E3710" s="16" t="s">
        <v>30</v>
      </c>
      <c r="F3710" s="16">
        <v>1500</v>
      </c>
      <c r="G3710" s="16">
        <v>15</v>
      </c>
      <c r="H3710" s="16">
        <f t="shared" si="139"/>
        <v>1515</v>
      </c>
      <c r="I3710" s="19"/>
    </row>
    <row r="3711" spans="1:9" s="3" customFormat="1" ht="19.5" customHeight="1" x14ac:dyDescent="0.2">
      <c r="A3711" s="15">
        <v>3708</v>
      </c>
      <c r="B3711" s="15" t="s">
        <v>4596</v>
      </c>
      <c r="C3711" s="15" t="str">
        <f t="shared" si="138"/>
        <v>高滩镇</v>
      </c>
      <c r="D3711" s="16" t="s">
        <v>4597</v>
      </c>
      <c r="E3711" s="16" t="s">
        <v>30</v>
      </c>
      <c r="F3711" s="16">
        <v>1500</v>
      </c>
      <c r="G3711" s="16">
        <v>15</v>
      </c>
      <c r="H3711" s="16">
        <f t="shared" si="139"/>
        <v>1515</v>
      </c>
      <c r="I3711" s="19"/>
    </row>
    <row r="3712" spans="1:9" s="3" customFormat="1" ht="19.5" customHeight="1" x14ac:dyDescent="0.2">
      <c r="A3712" s="15">
        <v>3709</v>
      </c>
      <c r="B3712" s="15" t="s">
        <v>4598</v>
      </c>
      <c r="C3712" s="15" t="str">
        <f t="shared" si="138"/>
        <v>高滩镇</v>
      </c>
      <c r="D3712" s="16" t="s">
        <v>4569</v>
      </c>
      <c r="E3712" s="16" t="s">
        <v>30</v>
      </c>
      <c r="F3712" s="16">
        <v>1500</v>
      </c>
      <c r="G3712" s="16">
        <v>15</v>
      </c>
      <c r="H3712" s="16">
        <f t="shared" si="139"/>
        <v>1515</v>
      </c>
      <c r="I3712" s="19"/>
    </row>
    <row r="3713" spans="1:9" s="3" customFormat="1" ht="19.5" customHeight="1" x14ac:dyDescent="0.2">
      <c r="A3713" s="15">
        <v>3710</v>
      </c>
      <c r="B3713" s="15" t="s">
        <v>4599</v>
      </c>
      <c r="C3713" s="15" t="str">
        <f t="shared" si="138"/>
        <v>高滩镇</v>
      </c>
      <c r="D3713" s="16" t="s">
        <v>4592</v>
      </c>
      <c r="E3713" s="16" t="s">
        <v>28</v>
      </c>
      <c r="F3713" s="16">
        <v>1500</v>
      </c>
      <c r="G3713" s="16">
        <v>15</v>
      </c>
      <c r="H3713" s="16">
        <f t="shared" si="139"/>
        <v>1515</v>
      </c>
      <c r="I3713" s="19"/>
    </row>
    <row r="3714" spans="1:9" s="3" customFormat="1" ht="19.5" customHeight="1" x14ac:dyDescent="0.2">
      <c r="A3714" s="15">
        <v>3711</v>
      </c>
      <c r="B3714" s="15" t="s">
        <v>4600</v>
      </c>
      <c r="C3714" s="15" t="str">
        <f t="shared" si="138"/>
        <v>高滩镇</v>
      </c>
      <c r="D3714" s="16" t="s">
        <v>4601</v>
      </c>
      <c r="E3714" s="16" t="s">
        <v>28</v>
      </c>
      <c r="F3714" s="16">
        <v>1500</v>
      </c>
      <c r="G3714" s="16">
        <v>15</v>
      </c>
      <c r="H3714" s="16">
        <f t="shared" si="139"/>
        <v>1515</v>
      </c>
      <c r="I3714" s="19"/>
    </row>
    <row r="3715" spans="1:9" s="3" customFormat="1" ht="19.5" customHeight="1" x14ac:dyDescent="0.2">
      <c r="A3715" s="15">
        <v>3712</v>
      </c>
      <c r="B3715" s="15" t="s">
        <v>4602</v>
      </c>
      <c r="C3715" s="15" t="str">
        <f t="shared" si="138"/>
        <v>高滩镇</v>
      </c>
      <c r="D3715" s="16" t="s">
        <v>4575</v>
      </c>
      <c r="E3715" s="16" t="s">
        <v>28</v>
      </c>
      <c r="F3715" s="16">
        <v>1500</v>
      </c>
      <c r="G3715" s="16">
        <v>15</v>
      </c>
      <c r="H3715" s="16">
        <f t="shared" si="139"/>
        <v>1515</v>
      </c>
      <c r="I3715" s="19"/>
    </row>
    <row r="3716" spans="1:9" s="3" customFormat="1" ht="19.5" customHeight="1" x14ac:dyDescent="0.2">
      <c r="A3716" s="15">
        <v>3713</v>
      </c>
      <c r="B3716" s="15" t="s">
        <v>4603</v>
      </c>
      <c r="C3716" s="15" t="str">
        <f t="shared" si="138"/>
        <v>高滩镇</v>
      </c>
      <c r="D3716" s="16" t="s">
        <v>4604</v>
      </c>
      <c r="E3716" s="16" t="s">
        <v>28</v>
      </c>
      <c r="F3716" s="16">
        <v>1500</v>
      </c>
      <c r="G3716" s="16">
        <v>15</v>
      </c>
      <c r="H3716" s="16">
        <f t="shared" si="139"/>
        <v>1515</v>
      </c>
      <c r="I3716" s="19"/>
    </row>
    <row r="3717" spans="1:9" s="3" customFormat="1" ht="19.5" customHeight="1" x14ac:dyDescent="0.2">
      <c r="A3717" s="15">
        <v>3714</v>
      </c>
      <c r="B3717" s="15" t="s">
        <v>4605</v>
      </c>
      <c r="C3717" s="15" t="str">
        <f t="shared" si="138"/>
        <v>高滩镇</v>
      </c>
      <c r="D3717" s="16" t="s">
        <v>4606</v>
      </c>
      <c r="E3717" s="16" t="s">
        <v>30</v>
      </c>
      <c r="F3717" s="16">
        <v>1500</v>
      </c>
      <c r="G3717" s="16">
        <v>15</v>
      </c>
      <c r="H3717" s="16">
        <f t="shared" si="139"/>
        <v>1515</v>
      </c>
      <c r="I3717" s="19"/>
    </row>
    <row r="3718" spans="1:9" s="3" customFormat="1" ht="19.5" customHeight="1" x14ac:dyDescent="0.2">
      <c r="A3718" s="15">
        <v>3715</v>
      </c>
      <c r="B3718" s="15" t="s">
        <v>4607</v>
      </c>
      <c r="C3718" s="15" t="str">
        <f t="shared" si="138"/>
        <v>高滩镇</v>
      </c>
      <c r="D3718" s="16" t="s">
        <v>4608</v>
      </c>
      <c r="E3718" s="16" t="s">
        <v>28</v>
      </c>
      <c r="F3718" s="16">
        <v>1500</v>
      </c>
      <c r="G3718" s="16">
        <v>15</v>
      </c>
      <c r="H3718" s="16">
        <f t="shared" si="139"/>
        <v>1515</v>
      </c>
      <c r="I3718" s="19"/>
    </row>
    <row r="3719" spans="1:9" s="3" customFormat="1" ht="19.5" customHeight="1" x14ac:dyDescent="0.2">
      <c r="A3719" s="15">
        <v>3716</v>
      </c>
      <c r="B3719" s="15" t="s">
        <v>4609</v>
      </c>
      <c r="C3719" s="15" t="str">
        <f t="shared" si="138"/>
        <v>高滩镇</v>
      </c>
      <c r="D3719" s="16" t="s">
        <v>4547</v>
      </c>
      <c r="E3719" s="16" t="s">
        <v>28</v>
      </c>
      <c r="F3719" s="16">
        <v>1500</v>
      </c>
      <c r="G3719" s="16">
        <v>15</v>
      </c>
      <c r="H3719" s="16">
        <f t="shared" si="139"/>
        <v>1515</v>
      </c>
      <c r="I3719" s="19"/>
    </row>
    <row r="3720" spans="1:9" s="3" customFormat="1" ht="19.5" customHeight="1" x14ac:dyDescent="0.2">
      <c r="A3720" s="15">
        <v>3717</v>
      </c>
      <c r="B3720" s="15" t="s">
        <v>4610</v>
      </c>
      <c r="C3720" s="15" t="str">
        <f t="shared" si="138"/>
        <v>高滩镇</v>
      </c>
      <c r="D3720" s="16" t="s">
        <v>4608</v>
      </c>
      <c r="E3720" s="16" t="s">
        <v>30</v>
      </c>
      <c r="F3720" s="16">
        <v>1500</v>
      </c>
      <c r="G3720" s="16">
        <v>15</v>
      </c>
      <c r="H3720" s="16">
        <f t="shared" si="139"/>
        <v>1515</v>
      </c>
      <c r="I3720" s="19"/>
    </row>
    <row r="3721" spans="1:9" s="3" customFormat="1" ht="19.5" customHeight="1" x14ac:dyDescent="0.2">
      <c r="A3721" s="15">
        <v>3718</v>
      </c>
      <c r="B3721" s="15" t="s">
        <v>4611</v>
      </c>
      <c r="C3721" s="15" t="str">
        <f t="shared" si="138"/>
        <v>高滩镇</v>
      </c>
      <c r="D3721" s="16" t="s">
        <v>4577</v>
      </c>
      <c r="E3721" s="16" t="s">
        <v>30</v>
      </c>
      <c r="F3721" s="16">
        <v>1500</v>
      </c>
      <c r="G3721" s="16">
        <v>15</v>
      </c>
      <c r="H3721" s="16">
        <f t="shared" si="139"/>
        <v>1515</v>
      </c>
      <c r="I3721" s="19"/>
    </row>
    <row r="3722" spans="1:9" s="3" customFormat="1" ht="19.5" customHeight="1" x14ac:dyDescent="0.2">
      <c r="A3722" s="15">
        <v>3719</v>
      </c>
      <c r="B3722" s="15" t="s">
        <v>4612</v>
      </c>
      <c r="C3722" s="15" t="str">
        <f t="shared" si="138"/>
        <v>高滩镇</v>
      </c>
      <c r="D3722" s="16" t="s">
        <v>4577</v>
      </c>
      <c r="E3722" s="16" t="s">
        <v>28</v>
      </c>
      <c r="F3722" s="16">
        <v>1500</v>
      </c>
      <c r="G3722" s="16">
        <v>15</v>
      </c>
      <c r="H3722" s="16">
        <f t="shared" si="139"/>
        <v>1515</v>
      </c>
      <c r="I3722" s="19"/>
    </row>
    <row r="3723" spans="1:9" s="3" customFormat="1" ht="19.5" customHeight="1" x14ac:dyDescent="0.2">
      <c r="A3723" s="15">
        <v>3720</v>
      </c>
      <c r="B3723" s="15" t="s">
        <v>4613</v>
      </c>
      <c r="C3723" s="15" t="str">
        <f t="shared" si="138"/>
        <v>高滩镇</v>
      </c>
      <c r="D3723" s="16" t="s">
        <v>4614</v>
      </c>
      <c r="E3723" s="16" t="s">
        <v>30</v>
      </c>
      <c r="F3723" s="16">
        <v>1500</v>
      </c>
      <c r="G3723" s="16">
        <v>15</v>
      </c>
      <c r="H3723" s="16">
        <f t="shared" si="139"/>
        <v>1515</v>
      </c>
      <c r="I3723" s="19"/>
    </row>
    <row r="3724" spans="1:9" s="3" customFormat="1" ht="19.5" customHeight="1" x14ac:dyDescent="0.2">
      <c r="A3724" s="15">
        <v>3721</v>
      </c>
      <c r="B3724" s="15" t="s">
        <v>4615</v>
      </c>
      <c r="C3724" s="15" t="str">
        <f t="shared" si="138"/>
        <v>高滩镇</v>
      </c>
      <c r="D3724" s="16" t="s">
        <v>4592</v>
      </c>
      <c r="E3724" s="16" t="s">
        <v>30</v>
      </c>
      <c r="F3724" s="16">
        <v>1500</v>
      </c>
      <c r="G3724" s="16">
        <v>15</v>
      </c>
      <c r="H3724" s="16">
        <f t="shared" si="139"/>
        <v>1515</v>
      </c>
      <c r="I3724" s="19"/>
    </row>
    <row r="3725" spans="1:9" s="3" customFormat="1" ht="19.5" customHeight="1" x14ac:dyDescent="0.2">
      <c r="A3725" s="15">
        <v>3722</v>
      </c>
      <c r="B3725" s="15" t="s">
        <v>4616</v>
      </c>
      <c r="C3725" s="15" t="str">
        <f t="shared" si="138"/>
        <v>高滩镇</v>
      </c>
      <c r="D3725" s="16" t="s">
        <v>4604</v>
      </c>
      <c r="E3725" s="16" t="s">
        <v>28</v>
      </c>
      <c r="F3725" s="16">
        <v>1500</v>
      </c>
      <c r="G3725" s="16">
        <v>15</v>
      </c>
      <c r="H3725" s="16">
        <f t="shared" si="139"/>
        <v>1515</v>
      </c>
      <c r="I3725" s="19"/>
    </row>
    <row r="3726" spans="1:9" s="3" customFormat="1" ht="19.5" customHeight="1" x14ac:dyDescent="0.2">
      <c r="A3726" s="15">
        <v>3723</v>
      </c>
      <c r="B3726" s="15" t="s">
        <v>4617</v>
      </c>
      <c r="C3726" s="15" t="str">
        <f t="shared" si="138"/>
        <v>高滩镇</v>
      </c>
      <c r="D3726" s="16" t="s">
        <v>4558</v>
      </c>
      <c r="E3726" s="16" t="s">
        <v>28</v>
      </c>
      <c r="F3726" s="16">
        <v>1500</v>
      </c>
      <c r="G3726" s="16">
        <v>15</v>
      </c>
      <c r="H3726" s="16">
        <f t="shared" si="139"/>
        <v>1515</v>
      </c>
      <c r="I3726" s="19"/>
    </row>
    <row r="3727" spans="1:9" s="3" customFormat="1" ht="19.5" customHeight="1" x14ac:dyDescent="0.2">
      <c r="A3727" s="15">
        <v>3724</v>
      </c>
      <c r="B3727" s="15" t="s">
        <v>4618</v>
      </c>
      <c r="C3727" s="15" t="str">
        <f t="shared" si="138"/>
        <v>高滩镇</v>
      </c>
      <c r="D3727" s="16" t="s">
        <v>4549</v>
      </c>
      <c r="E3727" s="16" t="s">
        <v>28</v>
      </c>
      <c r="F3727" s="16">
        <v>1500</v>
      </c>
      <c r="G3727" s="16">
        <v>15</v>
      </c>
      <c r="H3727" s="16">
        <f t="shared" si="139"/>
        <v>1515</v>
      </c>
      <c r="I3727" s="19"/>
    </row>
    <row r="3728" spans="1:9" s="3" customFormat="1" ht="19.5" customHeight="1" x14ac:dyDescent="0.2">
      <c r="A3728" s="15">
        <v>3725</v>
      </c>
      <c r="B3728" s="15" t="s">
        <v>4619</v>
      </c>
      <c r="C3728" s="15" t="str">
        <f t="shared" si="138"/>
        <v>高滩镇</v>
      </c>
      <c r="D3728" s="16" t="s">
        <v>4560</v>
      </c>
      <c r="E3728" s="16" t="s">
        <v>30</v>
      </c>
      <c r="F3728" s="16">
        <v>1500</v>
      </c>
      <c r="G3728" s="16">
        <v>15</v>
      </c>
      <c r="H3728" s="16">
        <f t="shared" si="139"/>
        <v>1515</v>
      </c>
      <c r="I3728" s="19"/>
    </row>
    <row r="3729" spans="1:9" s="3" customFormat="1" ht="19.5" customHeight="1" x14ac:dyDescent="0.2">
      <c r="A3729" s="15">
        <v>3726</v>
      </c>
      <c r="B3729" s="15" t="s">
        <v>4620</v>
      </c>
      <c r="C3729" s="15" t="str">
        <f t="shared" si="138"/>
        <v>高滩镇</v>
      </c>
      <c r="D3729" s="16" t="s">
        <v>4543</v>
      </c>
      <c r="E3729" s="16" t="s">
        <v>28</v>
      </c>
      <c r="F3729" s="16">
        <v>1500</v>
      </c>
      <c r="G3729" s="16">
        <v>15</v>
      </c>
      <c r="H3729" s="16">
        <f t="shared" si="139"/>
        <v>1515</v>
      </c>
      <c r="I3729" s="19"/>
    </row>
    <row r="3730" spans="1:9" s="3" customFormat="1" ht="19.5" customHeight="1" x14ac:dyDescent="0.2">
      <c r="A3730" s="15">
        <v>3727</v>
      </c>
      <c r="B3730" s="15" t="s">
        <v>4621</v>
      </c>
      <c r="C3730" s="15" t="str">
        <f t="shared" si="138"/>
        <v>高滩镇</v>
      </c>
      <c r="D3730" s="16" t="s">
        <v>4582</v>
      </c>
      <c r="E3730" s="16" t="s">
        <v>28</v>
      </c>
      <c r="F3730" s="16">
        <v>1500</v>
      </c>
      <c r="G3730" s="16">
        <v>15</v>
      </c>
      <c r="H3730" s="16">
        <f t="shared" si="139"/>
        <v>1515</v>
      </c>
      <c r="I3730" s="19"/>
    </row>
    <row r="3731" spans="1:9" s="3" customFormat="1" ht="19.5" customHeight="1" x14ac:dyDescent="0.2">
      <c r="A3731" s="15">
        <v>3728</v>
      </c>
      <c r="B3731" s="15" t="s">
        <v>4622</v>
      </c>
      <c r="C3731" s="15" t="str">
        <f t="shared" si="138"/>
        <v>高滩镇</v>
      </c>
      <c r="D3731" s="16" t="s">
        <v>4582</v>
      </c>
      <c r="E3731" s="16" t="s">
        <v>30</v>
      </c>
      <c r="F3731" s="16">
        <v>1500</v>
      </c>
      <c r="G3731" s="16">
        <v>15</v>
      </c>
      <c r="H3731" s="16">
        <f t="shared" si="139"/>
        <v>1515</v>
      </c>
      <c r="I3731" s="19"/>
    </row>
    <row r="3732" spans="1:9" s="3" customFormat="1" ht="19.5" customHeight="1" x14ac:dyDescent="0.2">
      <c r="A3732" s="15">
        <v>3729</v>
      </c>
      <c r="B3732" s="15" t="s">
        <v>4623</v>
      </c>
      <c r="C3732" s="15" t="str">
        <f t="shared" si="138"/>
        <v>高滩镇</v>
      </c>
      <c r="D3732" s="16" t="s">
        <v>4624</v>
      </c>
      <c r="E3732" s="16" t="s">
        <v>28</v>
      </c>
      <c r="F3732" s="16">
        <v>1500</v>
      </c>
      <c r="G3732" s="16">
        <v>15</v>
      </c>
      <c r="H3732" s="16">
        <f t="shared" si="139"/>
        <v>1515</v>
      </c>
      <c r="I3732" s="19"/>
    </row>
    <row r="3733" spans="1:9" s="3" customFormat="1" ht="19.5" customHeight="1" x14ac:dyDescent="0.2">
      <c r="A3733" s="15">
        <v>3730</v>
      </c>
      <c r="B3733" s="15" t="s">
        <v>4625</v>
      </c>
      <c r="C3733" s="15" t="str">
        <f t="shared" si="138"/>
        <v>高滩镇</v>
      </c>
      <c r="D3733" s="16" t="s">
        <v>4569</v>
      </c>
      <c r="E3733" s="16" t="s">
        <v>30</v>
      </c>
      <c r="F3733" s="16">
        <v>1500</v>
      </c>
      <c r="G3733" s="16">
        <v>15</v>
      </c>
      <c r="H3733" s="16">
        <f t="shared" si="139"/>
        <v>1515</v>
      </c>
      <c r="I3733" s="19"/>
    </row>
    <row r="3734" spans="1:9" s="3" customFormat="1" ht="19.5" customHeight="1" x14ac:dyDescent="0.2">
      <c r="A3734" s="15">
        <v>3731</v>
      </c>
      <c r="B3734" s="15" t="s">
        <v>4626</v>
      </c>
      <c r="C3734" s="15" t="str">
        <f t="shared" si="138"/>
        <v>高滩镇</v>
      </c>
      <c r="D3734" s="16" t="s">
        <v>4573</v>
      </c>
      <c r="E3734" s="16" t="s">
        <v>30</v>
      </c>
      <c r="F3734" s="16">
        <v>1500</v>
      </c>
      <c r="G3734" s="16">
        <v>15</v>
      </c>
      <c r="H3734" s="16">
        <f t="shared" si="139"/>
        <v>1515</v>
      </c>
      <c r="I3734" s="19"/>
    </row>
    <row r="3735" spans="1:9" s="3" customFormat="1" ht="19.5" customHeight="1" x14ac:dyDescent="0.2">
      <c r="A3735" s="15">
        <v>3732</v>
      </c>
      <c r="B3735" s="15" t="s">
        <v>4627</v>
      </c>
      <c r="C3735" s="15" t="str">
        <f t="shared" si="138"/>
        <v>高滩镇</v>
      </c>
      <c r="D3735" s="16" t="s">
        <v>4545</v>
      </c>
      <c r="E3735" s="16" t="s">
        <v>30</v>
      </c>
      <c r="F3735" s="16">
        <v>1500</v>
      </c>
      <c r="G3735" s="16">
        <v>15</v>
      </c>
      <c r="H3735" s="16">
        <f t="shared" si="139"/>
        <v>1515</v>
      </c>
      <c r="I3735" s="19"/>
    </row>
    <row r="3736" spans="1:9" s="3" customFormat="1" ht="19.5" customHeight="1" x14ac:dyDescent="0.2">
      <c r="A3736" s="15">
        <v>3733</v>
      </c>
      <c r="B3736" s="15" t="s">
        <v>4628</v>
      </c>
      <c r="C3736" s="15" t="str">
        <f t="shared" si="138"/>
        <v>高滩镇</v>
      </c>
      <c r="D3736" s="16" t="s">
        <v>4629</v>
      </c>
      <c r="E3736" s="16" t="s">
        <v>28</v>
      </c>
      <c r="F3736" s="16">
        <v>1500</v>
      </c>
      <c r="G3736" s="16">
        <v>15</v>
      </c>
      <c r="H3736" s="16">
        <f t="shared" si="139"/>
        <v>1515</v>
      </c>
      <c r="I3736" s="19"/>
    </row>
    <row r="3737" spans="1:9" s="3" customFormat="1" ht="19.5" customHeight="1" x14ac:dyDescent="0.2">
      <c r="A3737" s="15">
        <v>3734</v>
      </c>
      <c r="B3737" s="15" t="s">
        <v>4630</v>
      </c>
      <c r="C3737" s="15" t="str">
        <f t="shared" si="138"/>
        <v>高滩镇</v>
      </c>
      <c r="D3737" s="16" t="s">
        <v>4606</v>
      </c>
      <c r="E3737" s="16" t="s">
        <v>30</v>
      </c>
      <c r="F3737" s="16">
        <v>1500</v>
      </c>
      <c r="G3737" s="16">
        <v>15</v>
      </c>
      <c r="H3737" s="16">
        <f t="shared" si="139"/>
        <v>1515</v>
      </c>
      <c r="I3737" s="19"/>
    </row>
    <row r="3738" spans="1:9" s="3" customFormat="1" ht="19.5" customHeight="1" x14ac:dyDescent="0.2">
      <c r="A3738" s="15">
        <v>3735</v>
      </c>
      <c r="B3738" s="15" t="s">
        <v>4631</v>
      </c>
      <c r="C3738" s="15" t="str">
        <f t="shared" si="138"/>
        <v>高滩镇</v>
      </c>
      <c r="D3738" s="16" t="s">
        <v>4632</v>
      </c>
      <c r="E3738" s="16" t="s">
        <v>28</v>
      </c>
      <c r="F3738" s="16">
        <v>1500</v>
      </c>
      <c r="G3738" s="16">
        <v>15</v>
      </c>
      <c r="H3738" s="16">
        <f t="shared" si="139"/>
        <v>1515</v>
      </c>
      <c r="I3738" s="19"/>
    </row>
    <row r="3739" spans="1:9" s="3" customFormat="1" ht="19.5" customHeight="1" x14ac:dyDescent="0.2">
      <c r="A3739" s="15">
        <v>3736</v>
      </c>
      <c r="B3739" s="15" t="s">
        <v>4633</v>
      </c>
      <c r="C3739" s="15" t="str">
        <f t="shared" si="138"/>
        <v>高滩镇</v>
      </c>
      <c r="D3739" s="16" t="s">
        <v>4560</v>
      </c>
      <c r="E3739" s="16" t="s">
        <v>28</v>
      </c>
      <c r="F3739" s="16">
        <v>1500</v>
      </c>
      <c r="G3739" s="16">
        <v>15</v>
      </c>
      <c r="H3739" s="16">
        <f t="shared" si="139"/>
        <v>1515</v>
      </c>
      <c r="I3739" s="19"/>
    </row>
    <row r="3740" spans="1:9" s="3" customFormat="1" ht="19.5" customHeight="1" x14ac:dyDescent="0.2">
      <c r="A3740" s="15">
        <v>3737</v>
      </c>
      <c r="B3740" s="15" t="s">
        <v>4634</v>
      </c>
      <c r="C3740" s="15" t="str">
        <f t="shared" si="138"/>
        <v>高滩镇</v>
      </c>
      <c r="D3740" s="16" t="s">
        <v>4608</v>
      </c>
      <c r="E3740" s="16" t="s">
        <v>28</v>
      </c>
      <c r="F3740" s="16">
        <v>1500</v>
      </c>
      <c r="G3740" s="16">
        <v>15</v>
      </c>
      <c r="H3740" s="16">
        <f t="shared" si="139"/>
        <v>1515</v>
      </c>
      <c r="I3740" s="19"/>
    </row>
    <row r="3741" spans="1:9" s="3" customFormat="1" ht="19.5" customHeight="1" x14ac:dyDescent="0.2">
      <c r="A3741" s="15">
        <v>3738</v>
      </c>
      <c r="B3741" s="15" t="s">
        <v>4635</v>
      </c>
      <c r="C3741" s="15" t="str">
        <f t="shared" si="138"/>
        <v>高滩镇</v>
      </c>
      <c r="D3741" s="16" t="s">
        <v>4547</v>
      </c>
      <c r="E3741" s="16" t="s">
        <v>30</v>
      </c>
      <c r="F3741" s="16">
        <v>1500</v>
      </c>
      <c r="G3741" s="16">
        <v>15</v>
      </c>
      <c r="H3741" s="16">
        <f t="shared" si="139"/>
        <v>1515</v>
      </c>
      <c r="I3741" s="19"/>
    </row>
    <row r="3742" spans="1:9" s="3" customFormat="1" ht="19.5" customHeight="1" x14ac:dyDescent="0.2">
      <c r="A3742" s="15">
        <v>3739</v>
      </c>
      <c r="B3742" s="15" t="s">
        <v>4636</v>
      </c>
      <c r="C3742" s="15" t="str">
        <f t="shared" si="138"/>
        <v>高滩镇</v>
      </c>
      <c r="D3742" s="16" t="s">
        <v>4592</v>
      </c>
      <c r="E3742" s="16" t="s">
        <v>30</v>
      </c>
      <c r="F3742" s="16">
        <v>1500</v>
      </c>
      <c r="G3742" s="16">
        <v>15</v>
      </c>
      <c r="H3742" s="16">
        <f t="shared" si="139"/>
        <v>1515</v>
      </c>
      <c r="I3742" s="19"/>
    </row>
    <row r="3743" spans="1:9" s="3" customFormat="1" ht="19.5" customHeight="1" x14ac:dyDescent="0.2">
      <c r="A3743" s="15">
        <v>3740</v>
      </c>
      <c r="B3743" s="15" t="s">
        <v>4637</v>
      </c>
      <c r="C3743" s="15" t="str">
        <f t="shared" si="138"/>
        <v>高滩镇</v>
      </c>
      <c r="D3743" s="16" t="s">
        <v>4597</v>
      </c>
      <c r="E3743" s="16" t="s">
        <v>30</v>
      </c>
      <c r="F3743" s="16">
        <v>1500</v>
      </c>
      <c r="G3743" s="16">
        <v>15</v>
      </c>
      <c r="H3743" s="16">
        <f t="shared" si="139"/>
        <v>1515</v>
      </c>
      <c r="I3743" s="19"/>
    </row>
    <row r="3744" spans="1:9" s="3" customFormat="1" ht="19.5" customHeight="1" x14ac:dyDescent="0.2">
      <c r="A3744" s="15">
        <v>3741</v>
      </c>
      <c r="B3744" s="15" t="s">
        <v>4638</v>
      </c>
      <c r="C3744" s="15" t="str">
        <f t="shared" si="138"/>
        <v>高滩镇</v>
      </c>
      <c r="D3744" s="16" t="s">
        <v>4567</v>
      </c>
      <c r="E3744" s="16" t="s">
        <v>28</v>
      </c>
      <c r="F3744" s="16">
        <v>1500</v>
      </c>
      <c r="G3744" s="16">
        <v>15</v>
      </c>
      <c r="H3744" s="16">
        <f t="shared" si="139"/>
        <v>1515</v>
      </c>
      <c r="I3744" s="19"/>
    </row>
    <row r="3745" spans="1:9" s="3" customFormat="1" ht="19.5" customHeight="1" x14ac:dyDescent="0.2">
      <c r="A3745" s="15">
        <v>3742</v>
      </c>
      <c r="B3745" s="15" t="s">
        <v>4639</v>
      </c>
      <c r="C3745" s="15" t="str">
        <f t="shared" si="138"/>
        <v>高滩镇</v>
      </c>
      <c r="D3745" s="16" t="s">
        <v>4592</v>
      </c>
      <c r="E3745" s="16" t="s">
        <v>30</v>
      </c>
      <c r="F3745" s="16">
        <v>1500</v>
      </c>
      <c r="G3745" s="16">
        <v>15</v>
      </c>
      <c r="H3745" s="16">
        <f t="shared" si="139"/>
        <v>1515</v>
      </c>
      <c r="I3745" s="19"/>
    </row>
    <row r="3746" spans="1:9" s="3" customFormat="1" ht="19.5" customHeight="1" x14ac:dyDescent="0.2">
      <c r="A3746" s="15">
        <v>3743</v>
      </c>
      <c r="B3746" s="15" t="s">
        <v>4640</v>
      </c>
      <c r="C3746" s="15" t="str">
        <f t="shared" si="138"/>
        <v>高滩镇</v>
      </c>
      <c r="D3746" s="16" t="s">
        <v>4592</v>
      </c>
      <c r="E3746" s="16" t="s">
        <v>28</v>
      </c>
      <c r="F3746" s="16">
        <v>1500</v>
      </c>
      <c r="G3746" s="16">
        <v>15</v>
      </c>
      <c r="H3746" s="16">
        <f t="shared" si="139"/>
        <v>1515</v>
      </c>
      <c r="I3746" s="19"/>
    </row>
    <row r="3747" spans="1:9" s="3" customFormat="1" ht="19.5" customHeight="1" x14ac:dyDescent="0.2">
      <c r="A3747" s="15">
        <v>3744</v>
      </c>
      <c r="B3747" s="15" t="s">
        <v>4641</v>
      </c>
      <c r="C3747" s="15" t="str">
        <f t="shared" si="138"/>
        <v>高滩镇</v>
      </c>
      <c r="D3747" s="16" t="s">
        <v>4547</v>
      </c>
      <c r="E3747" s="16" t="s">
        <v>28</v>
      </c>
      <c r="F3747" s="16">
        <v>1500</v>
      </c>
      <c r="G3747" s="16">
        <v>15</v>
      </c>
      <c r="H3747" s="16">
        <f t="shared" si="139"/>
        <v>1515</v>
      </c>
      <c r="I3747" s="19"/>
    </row>
    <row r="3748" spans="1:9" s="3" customFormat="1" ht="19.5" customHeight="1" x14ac:dyDescent="0.2">
      <c r="A3748" s="15">
        <v>3745</v>
      </c>
      <c r="B3748" s="15" t="s">
        <v>4642</v>
      </c>
      <c r="C3748" s="15" t="str">
        <f t="shared" ref="C3748:C3771" si="140">MID(D3748,1,3)</f>
        <v>高滩镇</v>
      </c>
      <c r="D3748" s="16" t="s">
        <v>4601</v>
      </c>
      <c r="E3748" s="16" t="s">
        <v>28</v>
      </c>
      <c r="F3748" s="16">
        <v>1500</v>
      </c>
      <c r="G3748" s="16">
        <v>15</v>
      </c>
      <c r="H3748" s="16">
        <f t="shared" ref="H3748:H3771" si="141">G3748+F3748</f>
        <v>1515</v>
      </c>
      <c r="I3748" s="19"/>
    </row>
    <row r="3749" spans="1:9" s="3" customFormat="1" ht="19.5" customHeight="1" x14ac:dyDescent="0.2">
      <c r="A3749" s="15">
        <v>3746</v>
      </c>
      <c r="B3749" s="15" t="s">
        <v>4643</v>
      </c>
      <c r="C3749" s="15" t="str">
        <f t="shared" si="140"/>
        <v>高滩镇</v>
      </c>
      <c r="D3749" s="16" t="s">
        <v>4601</v>
      </c>
      <c r="E3749" s="16" t="s">
        <v>28</v>
      </c>
      <c r="F3749" s="16">
        <v>1500</v>
      </c>
      <c r="G3749" s="16">
        <v>15</v>
      </c>
      <c r="H3749" s="16">
        <f t="shared" si="141"/>
        <v>1515</v>
      </c>
      <c r="I3749" s="19"/>
    </row>
    <row r="3750" spans="1:9" s="3" customFormat="1" ht="19.5" customHeight="1" x14ac:dyDescent="0.2">
      <c r="A3750" s="15">
        <v>3747</v>
      </c>
      <c r="B3750" s="15" t="s">
        <v>4644</v>
      </c>
      <c r="C3750" s="15" t="str">
        <f t="shared" si="140"/>
        <v>高滩镇</v>
      </c>
      <c r="D3750" s="16" t="s">
        <v>4547</v>
      </c>
      <c r="E3750" s="16" t="s">
        <v>30</v>
      </c>
      <c r="F3750" s="16">
        <v>1500</v>
      </c>
      <c r="G3750" s="16">
        <v>15</v>
      </c>
      <c r="H3750" s="16">
        <f t="shared" si="141"/>
        <v>1515</v>
      </c>
      <c r="I3750" s="19"/>
    </row>
    <row r="3751" spans="1:9" s="3" customFormat="1" ht="19.5" customHeight="1" x14ac:dyDescent="0.2">
      <c r="A3751" s="15">
        <v>3748</v>
      </c>
      <c r="B3751" s="15" t="s">
        <v>4645</v>
      </c>
      <c r="C3751" s="15" t="str">
        <f t="shared" si="140"/>
        <v>高滩镇</v>
      </c>
      <c r="D3751" s="16" t="s">
        <v>4553</v>
      </c>
      <c r="E3751" s="16" t="s">
        <v>28</v>
      </c>
      <c r="F3751" s="16">
        <v>1500</v>
      </c>
      <c r="G3751" s="16">
        <v>15</v>
      </c>
      <c r="H3751" s="16">
        <f t="shared" si="141"/>
        <v>1515</v>
      </c>
      <c r="I3751" s="19"/>
    </row>
    <row r="3752" spans="1:9" s="3" customFormat="1" ht="19.5" customHeight="1" x14ac:dyDescent="0.2">
      <c r="A3752" s="15">
        <v>3749</v>
      </c>
      <c r="B3752" s="15" t="s">
        <v>4646</v>
      </c>
      <c r="C3752" s="15" t="str">
        <f t="shared" si="140"/>
        <v>高滩镇</v>
      </c>
      <c r="D3752" s="16" t="s">
        <v>4555</v>
      </c>
      <c r="E3752" s="16" t="s">
        <v>28</v>
      </c>
      <c r="F3752" s="16">
        <v>1500</v>
      </c>
      <c r="G3752" s="16">
        <v>15</v>
      </c>
      <c r="H3752" s="16">
        <f t="shared" si="141"/>
        <v>1515</v>
      </c>
      <c r="I3752" s="19"/>
    </row>
    <row r="3753" spans="1:9" s="3" customFormat="1" ht="19.5" customHeight="1" x14ac:dyDescent="0.2">
      <c r="A3753" s="15">
        <v>3750</v>
      </c>
      <c r="B3753" s="15" t="s">
        <v>4647</v>
      </c>
      <c r="C3753" s="15" t="str">
        <f t="shared" si="140"/>
        <v>高滩镇</v>
      </c>
      <c r="D3753" s="16" t="s">
        <v>4543</v>
      </c>
      <c r="E3753" s="16" t="s">
        <v>30</v>
      </c>
      <c r="F3753" s="16">
        <v>1500</v>
      </c>
      <c r="G3753" s="16">
        <v>15</v>
      </c>
      <c r="H3753" s="16">
        <f t="shared" si="141"/>
        <v>1515</v>
      </c>
      <c r="I3753" s="19"/>
    </row>
    <row r="3754" spans="1:9" s="3" customFormat="1" ht="19.5" customHeight="1" x14ac:dyDescent="0.2">
      <c r="A3754" s="15">
        <v>3751</v>
      </c>
      <c r="B3754" s="15" t="s">
        <v>4394</v>
      </c>
      <c r="C3754" s="15" t="str">
        <f t="shared" si="140"/>
        <v>高滩镇</v>
      </c>
      <c r="D3754" s="16" t="s">
        <v>4565</v>
      </c>
      <c r="E3754" s="16" t="s">
        <v>28</v>
      </c>
      <c r="F3754" s="16">
        <v>1500</v>
      </c>
      <c r="G3754" s="16">
        <v>15</v>
      </c>
      <c r="H3754" s="16">
        <f t="shared" si="141"/>
        <v>1515</v>
      </c>
      <c r="I3754" s="19"/>
    </row>
    <row r="3755" spans="1:9" s="3" customFormat="1" ht="19.5" customHeight="1" x14ac:dyDescent="0.2">
      <c r="A3755" s="15">
        <v>3752</v>
      </c>
      <c r="B3755" s="15" t="s">
        <v>4648</v>
      </c>
      <c r="C3755" s="15" t="str">
        <f t="shared" si="140"/>
        <v>高滩镇</v>
      </c>
      <c r="D3755" s="16" t="s">
        <v>4567</v>
      </c>
      <c r="E3755" s="16" t="s">
        <v>30</v>
      </c>
      <c r="F3755" s="16">
        <v>1500</v>
      </c>
      <c r="G3755" s="16">
        <v>15</v>
      </c>
      <c r="H3755" s="16">
        <f t="shared" si="141"/>
        <v>1515</v>
      </c>
      <c r="I3755" s="19"/>
    </row>
    <row r="3756" spans="1:9" s="3" customFormat="1" ht="19.5" customHeight="1" x14ac:dyDescent="0.2">
      <c r="A3756" s="15">
        <v>3753</v>
      </c>
      <c r="B3756" s="15" t="s">
        <v>4649</v>
      </c>
      <c r="C3756" s="15" t="str">
        <f t="shared" si="140"/>
        <v>高滩镇</v>
      </c>
      <c r="D3756" s="16" t="s">
        <v>4573</v>
      </c>
      <c r="E3756" s="16" t="s">
        <v>30</v>
      </c>
      <c r="F3756" s="16">
        <v>1500</v>
      </c>
      <c r="G3756" s="16">
        <v>15</v>
      </c>
      <c r="H3756" s="16">
        <f t="shared" si="141"/>
        <v>1515</v>
      </c>
      <c r="I3756" s="19"/>
    </row>
    <row r="3757" spans="1:9" s="3" customFormat="1" ht="19.5" customHeight="1" x14ac:dyDescent="0.2">
      <c r="A3757" s="15">
        <v>3754</v>
      </c>
      <c r="B3757" s="15" t="s">
        <v>4650</v>
      </c>
      <c r="C3757" s="15" t="str">
        <f t="shared" si="140"/>
        <v>高滩镇</v>
      </c>
      <c r="D3757" s="16" t="s">
        <v>4651</v>
      </c>
      <c r="E3757" s="16" t="s">
        <v>30</v>
      </c>
      <c r="F3757" s="16">
        <v>1500</v>
      </c>
      <c r="G3757" s="16">
        <v>15</v>
      </c>
      <c r="H3757" s="16">
        <f t="shared" si="141"/>
        <v>1515</v>
      </c>
      <c r="I3757" s="19"/>
    </row>
    <row r="3758" spans="1:9" s="3" customFormat="1" ht="19.5" customHeight="1" x14ac:dyDescent="0.2">
      <c r="A3758" s="15">
        <v>3755</v>
      </c>
      <c r="B3758" s="15" t="s">
        <v>4652</v>
      </c>
      <c r="C3758" s="15" t="str">
        <f t="shared" si="140"/>
        <v>高滩镇</v>
      </c>
      <c r="D3758" s="16" t="s">
        <v>4543</v>
      </c>
      <c r="E3758" s="16" t="s">
        <v>28</v>
      </c>
      <c r="F3758" s="16">
        <v>1500</v>
      </c>
      <c r="G3758" s="16">
        <v>15</v>
      </c>
      <c r="H3758" s="16">
        <f t="shared" si="141"/>
        <v>1515</v>
      </c>
      <c r="I3758" s="19"/>
    </row>
    <row r="3759" spans="1:9" s="3" customFormat="1" ht="19.5" customHeight="1" x14ac:dyDescent="0.2">
      <c r="A3759" s="15">
        <v>3756</v>
      </c>
      <c r="B3759" s="15" t="s">
        <v>4653</v>
      </c>
      <c r="C3759" s="15" t="str">
        <f t="shared" si="140"/>
        <v>高滩镇</v>
      </c>
      <c r="D3759" s="16" t="s">
        <v>4543</v>
      </c>
      <c r="E3759" s="16" t="s">
        <v>30</v>
      </c>
      <c r="F3759" s="16">
        <v>1500</v>
      </c>
      <c r="G3759" s="16">
        <v>15</v>
      </c>
      <c r="H3759" s="16">
        <f t="shared" si="141"/>
        <v>1515</v>
      </c>
      <c r="I3759" s="19"/>
    </row>
    <row r="3760" spans="1:9" s="3" customFormat="1" ht="19.5" customHeight="1" x14ac:dyDescent="0.2">
      <c r="A3760" s="15">
        <v>3757</v>
      </c>
      <c r="B3760" s="15" t="s">
        <v>4474</v>
      </c>
      <c r="C3760" s="15" t="str">
        <f t="shared" si="140"/>
        <v>高滩镇</v>
      </c>
      <c r="D3760" s="16" t="s">
        <v>4654</v>
      </c>
      <c r="E3760" s="16" t="s">
        <v>28</v>
      </c>
      <c r="F3760" s="16">
        <v>1500</v>
      </c>
      <c r="G3760" s="16">
        <v>15</v>
      </c>
      <c r="H3760" s="16">
        <f t="shared" si="141"/>
        <v>1515</v>
      </c>
      <c r="I3760" s="19"/>
    </row>
    <row r="3761" spans="1:9" s="3" customFormat="1" ht="19.5" customHeight="1" x14ac:dyDescent="0.2">
      <c r="A3761" s="15">
        <v>3758</v>
      </c>
      <c r="B3761" s="15" t="s">
        <v>4655</v>
      </c>
      <c r="C3761" s="15" t="str">
        <f t="shared" si="140"/>
        <v>高滩镇</v>
      </c>
      <c r="D3761" s="16" t="s">
        <v>4567</v>
      </c>
      <c r="E3761" s="16" t="s">
        <v>30</v>
      </c>
      <c r="F3761" s="16">
        <v>1500</v>
      </c>
      <c r="G3761" s="16">
        <v>15</v>
      </c>
      <c r="H3761" s="16">
        <f t="shared" si="141"/>
        <v>1515</v>
      </c>
      <c r="I3761" s="19"/>
    </row>
    <row r="3762" spans="1:9" s="3" customFormat="1" ht="19.5" customHeight="1" x14ac:dyDescent="0.2">
      <c r="A3762" s="15">
        <v>3759</v>
      </c>
      <c r="B3762" s="15" t="s">
        <v>4656</v>
      </c>
      <c r="C3762" s="15" t="str">
        <f t="shared" si="140"/>
        <v>高滩镇</v>
      </c>
      <c r="D3762" s="16" t="s">
        <v>4567</v>
      </c>
      <c r="E3762" s="16" t="s">
        <v>28</v>
      </c>
      <c r="F3762" s="16">
        <v>1500</v>
      </c>
      <c r="G3762" s="16">
        <v>15</v>
      </c>
      <c r="H3762" s="16">
        <f t="shared" si="141"/>
        <v>1515</v>
      </c>
      <c r="I3762" s="19"/>
    </row>
    <row r="3763" spans="1:9" s="3" customFormat="1" ht="19.5" customHeight="1" x14ac:dyDescent="0.2">
      <c r="A3763" s="15">
        <v>3760</v>
      </c>
      <c r="B3763" s="15" t="s">
        <v>4657</v>
      </c>
      <c r="C3763" s="15" t="str">
        <f t="shared" si="140"/>
        <v>高滩镇</v>
      </c>
      <c r="D3763" s="16" t="s">
        <v>4601</v>
      </c>
      <c r="E3763" s="16" t="s">
        <v>28</v>
      </c>
      <c r="F3763" s="16">
        <v>1500</v>
      </c>
      <c r="G3763" s="16">
        <v>15</v>
      </c>
      <c r="H3763" s="16">
        <f t="shared" si="141"/>
        <v>1515</v>
      </c>
      <c r="I3763" s="19"/>
    </row>
    <row r="3764" spans="1:9" s="3" customFormat="1" ht="19.5" customHeight="1" x14ac:dyDescent="0.2">
      <c r="A3764" s="15">
        <v>3761</v>
      </c>
      <c r="B3764" s="15" t="s">
        <v>4658</v>
      </c>
      <c r="C3764" s="15" t="str">
        <f t="shared" si="140"/>
        <v>高滩镇</v>
      </c>
      <c r="D3764" s="16" t="s">
        <v>4558</v>
      </c>
      <c r="E3764" s="16" t="s">
        <v>28</v>
      </c>
      <c r="F3764" s="16">
        <v>1500</v>
      </c>
      <c r="G3764" s="16">
        <v>15</v>
      </c>
      <c r="H3764" s="16">
        <f t="shared" si="141"/>
        <v>1515</v>
      </c>
      <c r="I3764" s="19"/>
    </row>
    <row r="3765" spans="1:9" s="3" customFormat="1" ht="19.5" customHeight="1" x14ac:dyDescent="0.2">
      <c r="A3765" s="15">
        <v>3762</v>
      </c>
      <c r="B3765" s="15" t="s">
        <v>4659</v>
      </c>
      <c r="C3765" s="15" t="str">
        <f t="shared" si="140"/>
        <v>高滩镇</v>
      </c>
      <c r="D3765" s="16" t="s">
        <v>4567</v>
      </c>
      <c r="E3765" s="16" t="s">
        <v>28</v>
      </c>
      <c r="F3765" s="16">
        <v>1500</v>
      </c>
      <c r="G3765" s="16">
        <v>15</v>
      </c>
      <c r="H3765" s="16">
        <f t="shared" si="141"/>
        <v>1515</v>
      </c>
      <c r="I3765" s="19"/>
    </row>
    <row r="3766" spans="1:9" s="3" customFormat="1" ht="19.5" customHeight="1" x14ac:dyDescent="0.2">
      <c r="A3766" s="15">
        <v>3763</v>
      </c>
      <c r="B3766" s="15" t="s">
        <v>4660</v>
      </c>
      <c r="C3766" s="15" t="str">
        <f t="shared" si="140"/>
        <v>高滩镇</v>
      </c>
      <c r="D3766" s="16" t="s">
        <v>4661</v>
      </c>
      <c r="E3766" s="16" t="s">
        <v>28</v>
      </c>
      <c r="F3766" s="16">
        <v>1500</v>
      </c>
      <c r="G3766" s="16">
        <v>15</v>
      </c>
      <c r="H3766" s="16">
        <f t="shared" si="141"/>
        <v>1515</v>
      </c>
      <c r="I3766" s="19"/>
    </row>
    <row r="3767" spans="1:9" s="3" customFormat="1" ht="19.5" customHeight="1" x14ac:dyDescent="0.2">
      <c r="A3767" s="15">
        <v>3764</v>
      </c>
      <c r="B3767" s="15" t="s">
        <v>4662</v>
      </c>
      <c r="C3767" s="15" t="str">
        <f t="shared" si="140"/>
        <v>高滩镇</v>
      </c>
      <c r="D3767" s="16" t="s">
        <v>4562</v>
      </c>
      <c r="E3767" s="16" t="s">
        <v>28</v>
      </c>
      <c r="F3767" s="16">
        <v>1500</v>
      </c>
      <c r="G3767" s="16">
        <v>15</v>
      </c>
      <c r="H3767" s="16">
        <f t="shared" si="141"/>
        <v>1515</v>
      </c>
      <c r="I3767" s="19"/>
    </row>
    <row r="3768" spans="1:9" s="3" customFormat="1" ht="19.5" customHeight="1" x14ac:dyDescent="0.2">
      <c r="A3768" s="15">
        <v>3765</v>
      </c>
      <c r="B3768" s="15" t="s">
        <v>4663</v>
      </c>
      <c r="C3768" s="15" t="str">
        <f t="shared" si="140"/>
        <v>高滩镇</v>
      </c>
      <c r="D3768" s="16" t="s">
        <v>4549</v>
      </c>
      <c r="E3768" s="16" t="s">
        <v>28</v>
      </c>
      <c r="F3768" s="16">
        <v>1500</v>
      </c>
      <c r="G3768" s="16">
        <v>15</v>
      </c>
      <c r="H3768" s="16">
        <f t="shared" si="141"/>
        <v>1515</v>
      </c>
      <c r="I3768" s="19"/>
    </row>
    <row r="3769" spans="1:9" s="3" customFormat="1" ht="19.5" customHeight="1" x14ac:dyDescent="0.2">
      <c r="A3769" s="15">
        <v>3766</v>
      </c>
      <c r="B3769" s="15" t="s">
        <v>4664</v>
      </c>
      <c r="C3769" s="15" t="str">
        <f t="shared" si="140"/>
        <v>高滩镇</v>
      </c>
      <c r="D3769" s="16" t="s">
        <v>4562</v>
      </c>
      <c r="E3769" s="16" t="s">
        <v>28</v>
      </c>
      <c r="F3769" s="16">
        <v>1500</v>
      </c>
      <c r="G3769" s="16">
        <v>15</v>
      </c>
      <c r="H3769" s="16">
        <f t="shared" si="141"/>
        <v>1515</v>
      </c>
      <c r="I3769" s="19"/>
    </row>
    <row r="3770" spans="1:9" s="3" customFormat="1" ht="19.5" customHeight="1" x14ac:dyDescent="0.2">
      <c r="A3770" s="15">
        <v>3767</v>
      </c>
      <c r="B3770" s="15" t="s">
        <v>4665</v>
      </c>
      <c r="C3770" s="15" t="str">
        <f t="shared" si="140"/>
        <v>高滩镇</v>
      </c>
      <c r="D3770" s="16" t="s">
        <v>4666</v>
      </c>
      <c r="E3770" s="16" t="s">
        <v>28</v>
      </c>
      <c r="F3770" s="16">
        <v>1500</v>
      </c>
      <c r="G3770" s="16">
        <v>15</v>
      </c>
      <c r="H3770" s="16">
        <f t="shared" si="141"/>
        <v>1515</v>
      </c>
      <c r="I3770" s="19"/>
    </row>
    <row r="3771" spans="1:9" s="3" customFormat="1" ht="19.5" customHeight="1" x14ac:dyDescent="0.2">
      <c r="A3771" s="15">
        <v>3768</v>
      </c>
      <c r="B3771" s="15" t="s">
        <v>4667</v>
      </c>
      <c r="C3771" s="15" t="str">
        <f t="shared" si="140"/>
        <v>高滩镇</v>
      </c>
      <c r="D3771" s="16" t="s">
        <v>4666</v>
      </c>
      <c r="E3771" s="16" t="s">
        <v>30</v>
      </c>
      <c r="F3771" s="16">
        <v>1500</v>
      </c>
      <c r="G3771" s="16">
        <v>15</v>
      </c>
      <c r="H3771" s="16">
        <f t="shared" si="141"/>
        <v>1515</v>
      </c>
      <c r="I3771" s="19"/>
    </row>
    <row r="3772" spans="1:9" s="3" customFormat="1" ht="19.5" customHeight="1" x14ac:dyDescent="0.2">
      <c r="A3772" s="15">
        <v>3769</v>
      </c>
      <c r="B3772" s="15" t="s">
        <v>4668</v>
      </c>
      <c r="C3772" s="15" t="str">
        <f t="shared" ref="C3772:C3809" si="142">MID(D3772,1,3)</f>
        <v>高滩镇</v>
      </c>
      <c r="D3772" s="16" t="s">
        <v>4666</v>
      </c>
      <c r="E3772" s="16" t="s">
        <v>30</v>
      </c>
      <c r="F3772" s="16">
        <v>1500</v>
      </c>
      <c r="G3772" s="16">
        <v>15</v>
      </c>
      <c r="H3772" s="16">
        <f t="shared" ref="H3772:H3809" si="143">G3772+F3772</f>
        <v>1515</v>
      </c>
      <c r="I3772" s="19"/>
    </row>
    <row r="3773" spans="1:9" s="3" customFormat="1" ht="19.5" customHeight="1" x14ac:dyDescent="0.2">
      <c r="A3773" s="15">
        <v>3770</v>
      </c>
      <c r="B3773" s="15" t="s">
        <v>4669</v>
      </c>
      <c r="C3773" s="15" t="str">
        <f t="shared" si="142"/>
        <v>高滩镇</v>
      </c>
      <c r="D3773" s="16" t="s">
        <v>4666</v>
      </c>
      <c r="E3773" s="16" t="s">
        <v>30</v>
      </c>
      <c r="F3773" s="16">
        <v>1500</v>
      </c>
      <c r="G3773" s="16">
        <v>15</v>
      </c>
      <c r="H3773" s="16">
        <f t="shared" si="143"/>
        <v>1515</v>
      </c>
      <c r="I3773" s="19"/>
    </row>
    <row r="3774" spans="1:9" s="3" customFormat="1" ht="19.5" customHeight="1" x14ac:dyDescent="0.2">
      <c r="A3774" s="15">
        <v>3771</v>
      </c>
      <c r="B3774" s="15" t="s">
        <v>4670</v>
      </c>
      <c r="C3774" s="15" t="str">
        <f t="shared" si="142"/>
        <v>高滩镇</v>
      </c>
      <c r="D3774" s="16" t="s">
        <v>4666</v>
      </c>
      <c r="E3774" s="16" t="s">
        <v>28</v>
      </c>
      <c r="F3774" s="16">
        <v>1500</v>
      </c>
      <c r="G3774" s="16">
        <v>15</v>
      </c>
      <c r="H3774" s="16">
        <f t="shared" si="143"/>
        <v>1515</v>
      </c>
      <c r="I3774" s="19"/>
    </row>
    <row r="3775" spans="1:9" s="3" customFormat="1" ht="19.5" customHeight="1" x14ac:dyDescent="0.2">
      <c r="A3775" s="15">
        <v>3772</v>
      </c>
      <c r="B3775" s="15" t="s">
        <v>4671</v>
      </c>
      <c r="C3775" s="15" t="str">
        <f t="shared" si="142"/>
        <v>高滩镇</v>
      </c>
      <c r="D3775" s="16" t="s">
        <v>4666</v>
      </c>
      <c r="E3775" s="16" t="s">
        <v>30</v>
      </c>
      <c r="F3775" s="16">
        <v>1500</v>
      </c>
      <c r="G3775" s="16">
        <v>15</v>
      </c>
      <c r="H3775" s="16">
        <f t="shared" si="143"/>
        <v>1515</v>
      </c>
      <c r="I3775" s="19"/>
    </row>
    <row r="3776" spans="1:9" s="3" customFormat="1" ht="19.5" customHeight="1" x14ac:dyDescent="0.2">
      <c r="A3776" s="15">
        <v>3773</v>
      </c>
      <c r="B3776" s="15" t="s">
        <v>4672</v>
      </c>
      <c r="C3776" s="15" t="str">
        <f t="shared" si="142"/>
        <v>高滩镇</v>
      </c>
      <c r="D3776" s="16" t="s">
        <v>4666</v>
      </c>
      <c r="E3776" s="16" t="s">
        <v>28</v>
      </c>
      <c r="F3776" s="16">
        <v>1500</v>
      </c>
      <c r="G3776" s="16">
        <v>15</v>
      </c>
      <c r="H3776" s="16">
        <f t="shared" si="143"/>
        <v>1515</v>
      </c>
      <c r="I3776" s="19"/>
    </row>
    <row r="3777" spans="1:9" s="3" customFormat="1" ht="19.5" customHeight="1" x14ac:dyDescent="0.2">
      <c r="A3777" s="15">
        <v>3774</v>
      </c>
      <c r="B3777" s="15" t="s">
        <v>1829</v>
      </c>
      <c r="C3777" s="15" t="str">
        <f t="shared" si="142"/>
        <v>高滩镇</v>
      </c>
      <c r="D3777" s="16" t="s">
        <v>4666</v>
      </c>
      <c r="E3777" s="16" t="s">
        <v>28</v>
      </c>
      <c r="F3777" s="16">
        <v>1500</v>
      </c>
      <c r="G3777" s="16">
        <v>15</v>
      </c>
      <c r="H3777" s="16">
        <f t="shared" si="143"/>
        <v>1515</v>
      </c>
      <c r="I3777" s="19"/>
    </row>
    <row r="3778" spans="1:9" s="3" customFormat="1" ht="19.5" customHeight="1" x14ac:dyDescent="0.2">
      <c r="A3778" s="15">
        <v>3775</v>
      </c>
      <c r="B3778" s="15" t="s">
        <v>4673</v>
      </c>
      <c r="C3778" s="15" t="str">
        <f t="shared" si="142"/>
        <v>高滩镇</v>
      </c>
      <c r="D3778" s="16" t="s">
        <v>4666</v>
      </c>
      <c r="E3778" s="16" t="s">
        <v>28</v>
      </c>
      <c r="F3778" s="16">
        <v>1500</v>
      </c>
      <c r="G3778" s="16">
        <v>15</v>
      </c>
      <c r="H3778" s="16">
        <f t="shared" si="143"/>
        <v>1515</v>
      </c>
      <c r="I3778" s="19"/>
    </row>
    <row r="3779" spans="1:9" s="3" customFormat="1" ht="19.5" customHeight="1" x14ac:dyDescent="0.2">
      <c r="A3779" s="15">
        <v>3776</v>
      </c>
      <c r="B3779" s="15" t="s">
        <v>4674</v>
      </c>
      <c r="C3779" s="15" t="str">
        <f t="shared" si="142"/>
        <v>高滩镇</v>
      </c>
      <c r="D3779" s="16" t="s">
        <v>4666</v>
      </c>
      <c r="E3779" s="16" t="s">
        <v>28</v>
      </c>
      <c r="F3779" s="16">
        <v>1500</v>
      </c>
      <c r="G3779" s="16">
        <v>15</v>
      </c>
      <c r="H3779" s="16">
        <f t="shared" si="143"/>
        <v>1515</v>
      </c>
      <c r="I3779" s="19"/>
    </row>
    <row r="3780" spans="1:9" s="3" customFormat="1" ht="19.5" customHeight="1" x14ac:dyDescent="0.2">
      <c r="A3780" s="15">
        <v>3777</v>
      </c>
      <c r="B3780" s="15" t="s">
        <v>4675</v>
      </c>
      <c r="C3780" s="15" t="str">
        <f t="shared" si="142"/>
        <v>高滩镇</v>
      </c>
      <c r="D3780" s="16" t="s">
        <v>4666</v>
      </c>
      <c r="E3780" s="16" t="s">
        <v>30</v>
      </c>
      <c r="F3780" s="16">
        <v>1500</v>
      </c>
      <c r="G3780" s="16">
        <v>15</v>
      </c>
      <c r="H3780" s="16">
        <f t="shared" si="143"/>
        <v>1515</v>
      </c>
      <c r="I3780" s="19"/>
    </row>
    <row r="3781" spans="1:9" s="3" customFormat="1" ht="19.5" customHeight="1" x14ac:dyDescent="0.2">
      <c r="A3781" s="15">
        <v>3778</v>
      </c>
      <c r="B3781" s="15" t="s">
        <v>4676</v>
      </c>
      <c r="C3781" s="15" t="str">
        <f t="shared" si="142"/>
        <v>高滩镇</v>
      </c>
      <c r="D3781" s="16" t="s">
        <v>4666</v>
      </c>
      <c r="E3781" s="16" t="s">
        <v>28</v>
      </c>
      <c r="F3781" s="16">
        <v>1500</v>
      </c>
      <c r="G3781" s="16">
        <v>15</v>
      </c>
      <c r="H3781" s="16">
        <f t="shared" si="143"/>
        <v>1515</v>
      </c>
      <c r="I3781" s="19"/>
    </row>
    <row r="3782" spans="1:9" s="3" customFormat="1" ht="19.5" customHeight="1" x14ac:dyDescent="0.2">
      <c r="A3782" s="15">
        <v>3779</v>
      </c>
      <c r="B3782" s="15" t="s">
        <v>4677</v>
      </c>
      <c r="C3782" s="15" t="str">
        <f t="shared" si="142"/>
        <v>高滩镇</v>
      </c>
      <c r="D3782" s="16" t="s">
        <v>4678</v>
      </c>
      <c r="E3782" s="16" t="s">
        <v>30</v>
      </c>
      <c r="F3782" s="16">
        <v>1500</v>
      </c>
      <c r="G3782" s="16">
        <v>15</v>
      </c>
      <c r="H3782" s="16">
        <f t="shared" si="143"/>
        <v>1515</v>
      </c>
      <c r="I3782" s="19"/>
    </row>
    <row r="3783" spans="1:9" s="3" customFormat="1" ht="19.5" customHeight="1" x14ac:dyDescent="0.2">
      <c r="A3783" s="15">
        <v>3780</v>
      </c>
      <c r="B3783" s="15" t="s">
        <v>4679</v>
      </c>
      <c r="C3783" s="15" t="str">
        <f t="shared" si="142"/>
        <v>高滩镇</v>
      </c>
      <c r="D3783" s="16" t="s">
        <v>4678</v>
      </c>
      <c r="E3783" s="16" t="s">
        <v>30</v>
      </c>
      <c r="F3783" s="16">
        <v>1500</v>
      </c>
      <c r="G3783" s="16">
        <v>15</v>
      </c>
      <c r="H3783" s="16">
        <f t="shared" si="143"/>
        <v>1515</v>
      </c>
      <c r="I3783" s="19"/>
    </row>
    <row r="3784" spans="1:9" s="3" customFormat="1" ht="19.5" customHeight="1" x14ac:dyDescent="0.2">
      <c r="A3784" s="15">
        <v>3781</v>
      </c>
      <c r="B3784" s="15" t="s">
        <v>4680</v>
      </c>
      <c r="C3784" s="15" t="str">
        <f t="shared" si="142"/>
        <v>高滩镇</v>
      </c>
      <c r="D3784" s="16" t="s">
        <v>4666</v>
      </c>
      <c r="E3784" s="16" t="s">
        <v>28</v>
      </c>
      <c r="F3784" s="16">
        <v>1500</v>
      </c>
      <c r="G3784" s="16">
        <v>15</v>
      </c>
      <c r="H3784" s="16">
        <f t="shared" si="143"/>
        <v>1515</v>
      </c>
      <c r="I3784" s="19"/>
    </row>
    <row r="3785" spans="1:9" s="3" customFormat="1" ht="19.5" customHeight="1" x14ac:dyDescent="0.2">
      <c r="A3785" s="15">
        <v>3782</v>
      </c>
      <c r="B3785" s="15" t="s">
        <v>4681</v>
      </c>
      <c r="C3785" s="15" t="str">
        <f t="shared" si="142"/>
        <v>高滩镇</v>
      </c>
      <c r="D3785" s="16" t="s">
        <v>4682</v>
      </c>
      <c r="E3785" s="16" t="s">
        <v>30</v>
      </c>
      <c r="F3785" s="16">
        <v>1500</v>
      </c>
      <c r="G3785" s="16">
        <v>15</v>
      </c>
      <c r="H3785" s="16">
        <f t="shared" si="143"/>
        <v>1515</v>
      </c>
      <c r="I3785" s="19"/>
    </row>
    <row r="3786" spans="1:9" s="3" customFormat="1" ht="19.5" customHeight="1" x14ac:dyDescent="0.2">
      <c r="A3786" s="15">
        <v>3783</v>
      </c>
      <c r="B3786" s="15" t="s">
        <v>4683</v>
      </c>
      <c r="C3786" s="15" t="str">
        <f t="shared" si="142"/>
        <v>高滩镇</v>
      </c>
      <c r="D3786" s="16" t="s">
        <v>4684</v>
      </c>
      <c r="E3786" s="16" t="s">
        <v>30</v>
      </c>
      <c r="F3786" s="16">
        <v>1500</v>
      </c>
      <c r="G3786" s="16">
        <v>15</v>
      </c>
      <c r="H3786" s="16">
        <f t="shared" si="143"/>
        <v>1515</v>
      </c>
      <c r="I3786" s="19"/>
    </row>
    <row r="3787" spans="1:9" s="3" customFormat="1" ht="19.5" customHeight="1" x14ac:dyDescent="0.2">
      <c r="A3787" s="15">
        <v>3784</v>
      </c>
      <c r="B3787" s="15" t="s">
        <v>4685</v>
      </c>
      <c r="C3787" s="15" t="str">
        <f t="shared" si="142"/>
        <v>高滩镇</v>
      </c>
      <c r="D3787" s="16" t="s">
        <v>4686</v>
      </c>
      <c r="E3787" s="16" t="s">
        <v>28</v>
      </c>
      <c r="F3787" s="16">
        <v>1500</v>
      </c>
      <c r="G3787" s="16">
        <v>15</v>
      </c>
      <c r="H3787" s="16">
        <f t="shared" si="143"/>
        <v>1515</v>
      </c>
      <c r="I3787" s="19"/>
    </row>
    <row r="3788" spans="1:9" s="3" customFormat="1" ht="19.5" customHeight="1" x14ac:dyDescent="0.2">
      <c r="A3788" s="15">
        <v>3785</v>
      </c>
      <c r="B3788" s="15" t="s">
        <v>4687</v>
      </c>
      <c r="C3788" s="15" t="str">
        <f t="shared" si="142"/>
        <v>高滩镇</v>
      </c>
      <c r="D3788" s="16" t="s">
        <v>4686</v>
      </c>
      <c r="E3788" s="16" t="s">
        <v>28</v>
      </c>
      <c r="F3788" s="16">
        <v>1500</v>
      </c>
      <c r="G3788" s="16">
        <v>15</v>
      </c>
      <c r="H3788" s="16">
        <f t="shared" si="143"/>
        <v>1515</v>
      </c>
      <c r="I3788" s="19"/>
    </row>
    <row r="3789" spans="1:9" s="3" customFormat="1" ht="19.5" customHeight="1" x14ac:dyDescent="0.2">
      <c r="A3789" s="15">
        <v>3786</v>
      </c>
      <c r="B3789" s="15" t="s">
        <v>4688</v>
      </c>
      <c r="C3789" s="15" t="str">
        <f t="shared" si="142"/>
        <v>高滩镇</v>
      </c>
      <c r="D3789" s="16" t="s">
        <v>4686</v>
      </c>
      <c r="E3789" s="16" t="s">
        <v>28</v>
      </c>
      <c r="F3789" s="16">
        <v>1500</v>
      </c>
      <c r="G3789" s="16">
        <v>15</v>
      </c>
      <c r="H3789" s="16">
        <f t="shared" si="143"/>
        <v>1515</v>
      </c>
      <c r="I3789" s="19"/>
    </row>
    <row r="3790" spans="1:9" s="3" customFormat="1" ht="19.5" customHeight="1" x14ac:dyDescent="0.2">
      <c r="A3790" s="15">
        <v>3787</v>
      </c>
      <c r="B3790" s="15" t="s">
        <v>4689</v>
      </c>
      <c r="C3790" s="15" t="str">
        <f t="shared" si="142"/>
        <v>高滩镇</v>
      </c>
      <c r="D3790" s="16" t="s">
        <v>4686</v>
      </c>
      <c r="E3790" s="16" t="s">
        <v>28</v>
      </c>
      <c r="F3790" s="16">
        <v>1500</v>
      </c>
      <c r="G3790" s="16">
        <v>15</v>
      </c>
      <c r="H3790" s="16">
        <f t="shared" si="143"/>
        <v>1515</v>
      </c>
      <c r="I3790" s="19"/>
    </row>
    <row r="3791" spans="1:9" s="3" customFormat="1" ht="19.5" customHeight="1" x14ac:dyDescent="0.2">
      <c r="A3791" s="15">
        <v>3788</v>
      </c>
      <c r="B3791" s="15" t="s">
        <v>4689</v>
      </c>
      <c r="C3791" s="15" t="str">
        <f t="shared" si="142"/>
        <v>高滩镇</v>
      </c>
      <c r="D3791" s="16" t="s">
        <v>4686</v>
      </c>
      <c r="E3791" s="16" t="s">
        <v>30</v>
      </c>
      <c r="F3791" s="16">
        <v>1500</v>
      </c>
      <c r="G3791" s="16">
        <v>15</v>
      </c>
      <c r="H3791" s="16">
        <f t="shared" si="143"/>
        <v>1515</v>
      </c>
      <c r="I3791" s="19"/>
    </row>
    <row r="3792" spans="1:9" s="3" customFormat="1" ht="19.5" customHeight="1" x14ac:dyDescent="0.2">
      <c r="A3792" s="15">
        <v>3789</v>
      </c>
      <c r="B3792" s="15" t="s">
        <v>4690</v>
      </c>
      <c r="C3792" s="15" t="str">
        <f t="shared" si="142"/>
        <v>高滩镇</v>
      </c>
      <c r="D3792" s="16" t="s">
        <v>4686</v>
      </c>
      <c r="E3792" s="16" t="s">
        <v>28</v>
      </c>
      <c r="F3792" s="16">
        <v>1500</v>
      </c>
      <c r="G3792" s="16">
        <v>15</v>
      </c>
      <c r="H3792" s="16">
        <f t="shared" si="143"/>
        <v>1515</v>
      </c>
      <c r="I3792" s="19"/>
    </row>
    <row r="3793" spans="1:9" s="3" customFormat="1" ht="19.5" customHeight="1" x14ac:dyDescent="0.2">
      <c r="A3793" s="15">
        <v>3790</v>
      </c>
      <c r="B3793" s="15" t="s">
        <v>4691</v>
      </c>
      <c r="C3793" s="15" t="str">
        <f t="shared" si="142"/>
        <v>高滩镇</v>
      </c>
      <c r="D3793" s="16" t="s">
        <v>4686</v>
      </c>
      <c r="E3793" s="16" t="s">
        <v>28</v>
      </c>
      <c r="F3793" s="16">
        <v>1500</v>
      </c>
      <c r="G3793" s="16">
        <v>15</v>
      </c>
      <c r="H3793" s="16">
        <f t="shared" si="143"/>
        <v>1515</v>
      </c>
      <c r="I3793" s="19"/>
    </row>
    <row r="3794" spans="1:9" s="3" customFormat="1" ht="19.5" customHeight="1" x14ac:dyDescent="0.2">
      <c r="A3794" s="15">
        <v>3791</v>
      </c>
      <c r="B3794" s="15" t="s">
        <v>4692</v>
      </c>
      <c r="C3794" s="15" t="str">
        <f t="shared" si="142"/>
        <v>高滩镇</v>
      </c>
      <c r="D3794" s="16" t="s">
        <v>4686</v>
      </c>
      <c r="E3794" s="16" t="s">
        <v>28</v>
      </c>
      <c r="F3794" s="16">
        <v>1500</v>
      </c>
      <c r="G3794" s="16">
        <v>15</v>
      </c>
      <c r="H3794" s="16">
        <f t="shared" si="143"/>
        <v>1515</v>
      </c>
      <c r="I3794" s="19"/>
    </row>
    <row r="3795" spans="1:9" s="3" customFormat="1" ht="19.5" customHeight="1" x14ac:dyDescent="0.2">
      <c r="A3795" s="15">
        <v>3792</v>
      </c>
      <c r="B3795" s="15" t="s">
        <v>4693</v>
      </c>
      <c r="C3795" s="15" t="str">
        <f t="shared" si="142"/>
        <v>高滩镇</v>
      </c>
      <c r="D3795" s="16" t="s">
        <v>4686</v>
      </c>
      <c r="E3795" s="16" t="s">
        <v>28</v>
      </c>
      <c r="F3795" s="16">
        <v>1500</v>
      </c>
      <c r="G3795" s="16">
        <v>15</v>
      </c>
      <c r="H3795" s="16">
        <f t="shared" si="143"/>
        <v>1515</v>
      </c>
      <c r="I3795" s="19"/>
    </row>
    <row r="3796" spans="1:9" s="3" customFormat="1" ht="19.5" customHeight="1" x14ac:dyDescent="0.2">
      <c r="A3796" s="15">
        <v>3793</v>
      </c>
      <c r="B3796" s="15" t="s">
        <v>4694</v>
      </c>
      <c r="C3796" s="15" t="str">
        <f t="shared" si="142"/>
        <v>高滩镇</v>
      </c>
      <c r="D3796" s="16" t="s">
        <v>4695</v>
      </c>
      <c r="E3796" s="16" t="s">
        <v>30</v>
      </c>
      <c r="F3796" s="16">
        <v>1500</v>
      </c>
      <c r="G3796" s="16">
        <v>15</v>
      </c>
      <c r="H3796" s="16">
        <f t="shared" si="143"/>
        <v>1515</v>
      </c>
      <c r="I3796" s="19"/>
    </row>
    <row r="3797" spans="1:9" s="3" customFormat="1" ht="19.5" customHeight="1" x14ac:dyDescent="0.2">
      <c r="A3797" s="15">
        <v>3794</v>
      </c>
      <c r="B3797" s="15" t="s">
        <v>4696</v>
      </c>
      <c r="C3797" s="15" t="str">
        <f t="shared" si="142"/>
        <v>高滩镇</v>
      </c>
      <c r="D3797" s="16" t="s">
        <v>4666</v>
      </c>
      <c r="E3797" s="16" t="s">
        <v>30</v>
      </c>
      <c r="F3797" s="16">
        <v>1500</v>
      </c>
      <c r="G3797" s="16">
        <v>15</v>
      </c>
      <c r="H3797" s="16">
        <f t="shared" si="143"/>
        <v>1515</v>
      </c>
      <c r="I3797" s="19"/>
    </row>
    <row r="3798" spans="1:9" s="3" customFormat="1" ht="19.5" customHeight="1" x14ac:dyDescent="0.2">
      <c r="A3798" s="15">
        <v>3795</v>
      </c>
      <c r="B3798" s="15" t="s">
        <v>4697</v>
      </c>
      <c r="C3798" s="15" t="str">
        <f t="shared" si="142"/>
        <v>高滩镇</v>
      </c>
      <c r="D3798" s="16" t="s">
        <v>4686</v>
      </c>
      <c r="E3798" s="16" t="s">
        <v>30</v>
      </c>
      <c r="F3798" s="16">
        <v>1500</v>
      </c>
      <c r="G3798" s="16">
        <v>15</v>
      </c>
      <c r="H3798" s="16">
        <f t="shared" si="143"/>
        <v>1515</v>
      </c>
      <c r="I3798" s="19"/>
    </row>
    <row r="3799" spans="1:9" s="3" customFormat="1" ht="19.5" customHeight="1" x14ac:dyDescent="0.2">
      <c r="A3799" s="15">
        <v>3796</v>
      </c>
      <c r="B3799" s="15" t="s">
        <v>4698</v>
      </c>
      <c r="C3799" s="15" t="str">
        <f t="shared" si="142"/>
        <v>高滩镇</v>
      </c>
      <c r="D3799" s="16" t="s">
        <v>4666</v>
      </c>
      <c r="E3799" s="16" t="s">
        <v>28</v>
      </c>
      <c r="F3799" s="16">
        <v>1500</v>
      </c>
      <c r="G3799" s="16">
        <v>15</v>
      </c>
      <c r="H3799" s="16">
        <f t="shared" si="143"/>
        <v>1515</v>
      </c>
      <c r="I3799" s="19"/>
    </row>
    <row r="3800" spans="1:9" s="3" customFormat="1" ht="19.5" customHeight="1" x14ac:dyDescent="0.2">
      <c r="A3800" s="15">
        <v>3797</v>
      </c>
      <c r="B3800" s="15" t="s">
        <v>4699</v>
      </c>
      <c r="C3800" s="15" t="str">
        <f t="shared" si="142"/>
        <v>高滩镇</v>
      </c>
      <c r="D3800" s="16" t="s">
        <v>4666</v>
      </c>
      <c r="E3800" s="16" t="s">
        <v>28</v>
      </c>
      <c r="F3800" s="16">
        <v>1500</v>
      </c>
      <c r="G3800" s="16">
        <v>15</v>
      </c>
      <c r="H3800" s="16">
        <f t="shared" si="143"/>
        <v>1515</v>
      </c>
      <c r="I3800" s="19"/>
    </row>
    <row r="3801" spans="1:9" s="3" customFormat="1" ht="19.5" customHeight="1" x14ac:dyDescent="0.2">
      <c r="A3801" s="15">
        <v>3798</v>
      </c>
      <c r="B3801" s="15" t="s">
        <v>4700</v>
      </c>
      <c r="C3801" s="15" t="str">
        <f t="shared" si="142"/>
        <v>高滩镇</v>
      </c>
      <c r="D3801" s="16" t="s">
        <v>4701</v>
      </c>
      <c r="E3801" s="16" t="s">
        <v>28</v>
      </c>
      <c r="F3801" s="16">
        <v>1500</v>
      </c>
      <c r="G3801" s="16">
        <v>15</v>
      </c>
      <c r="H3801" s="16">
        <f t="shared" si="143"/>
        <v>1515</v>
      </c>
      <c r="I3801" s="19"/>
    </row>
    <row r="3802" spans="1:9" s="3" customFormat="1" ht="19.5" customHeight="1" x14ac:dyDescent="0.2">
      <c r="A3802" s="15">
        <v>3799</v>
      </c>
      <c r="B3802" s="15" t="s">
        <v>4702</v>
      </c>
      <c r="C3802" s="15" t="str">
        <f t="shared" si="142"/>
        <v>高滩镇</v>
      </c>
      <c r="D3802" s="16" t="s">
        <v>4695</v>
      </c>
      <c r="E3802" s="16" t="s">
        <v>28</v>
      </c>
      <c r="F3802" s="16">
        <v>1500</v>
      </c>
      <c r="G3802" s="16">
        <v>15</v>
      </c>
      <c r="H3802" s="16">
        <f t="shared" si="143"/>
        <v>1515</v>
      </c>
      <c r="I3802" s="19"/>
    </row>
    <row r="3803" spans="1:9" s="3" customFormat="1" ht="19.5" customHeight="1" x14ac:dyDescent="0.2">
      <c r="A3803" s="15">
        <v>3800</v>
      </c>
      <c r="B3803" s="15" t="s">
        <v>4703</v>
      </c>
      <c r="C3803" s="15" t="str">
        <f t="shared" si="142"/>
        <v>高滩镇</v>
      </c>
      <c r="D3803" s="16" t="s">
        <v>4704</v>
      </c>
      <c r="E3803" s="16" t="s">
        <v>28</v>
      </c>
      <c r="F3803" s="16">
        <v>1500</v>
      </c>
      <c r="G3803" s="16">
        <v>15</v>
      </c>
      <c r="H3803" s="16">
        <f t="shared" si="143"/>
        <v>1515</v>
      </c>
      <c r="I3803" s="19"/>
    </row>
    <row r="3804" spans="1:9" s="3" customFormat="1" ht="19.5" customHeight="1" x14ac:dyDescent="0.2">
      <c r="A3804" s="15">
        <v>3801</v>
      </c>
      <c r="B3804" s="15" t="s">
        <v>4705</v>
      </c>
      <c r="C3804" s="15" t="str">
        <f t="shared" si="142"/>
        <v>高滩镇</v>
      </c>
      <c r="D3804" s="16" t="s">
        <v>4706</v>
      </c>
      <c r="E3804" s="16" t="s">
        <v>30</v>
      </c>
      <c r="F3804" s="16">
        <v>1500</v>
      </c>
      <c r="G3804" s="16">
        <v>15</v>
      </c>
      <c r="H3804" s="16">
        <f t="shared" si="143"/>
        <v>1515</v>
      </c>
      <c r="I3804" s="19"/>
    </row>
    <row r="3805" spans="1:9" s="3" customFormat="1" ht="19.5" customHeight="1" x14ac:dyDescent="0.2">
      <c r="A3805" s="15">
        <v>3802</v>
      </c>
      <c r="B3805" s="15" t="s">
        <v>4707</v>
      </c>
      <c r="C3805" s="15" t="str">
        <f t="shared" si="142"/>
        <v>高滩镇</v>
      </c>
      <c r="D3805" s="16" t="s">
        <v>4708</v>
      </c>
      <c r="E3805" s="16" t="s">
        <v>28</v>
      </c>
      <c r="F3805" s="16">
        <v>1500</v>
      </c>
      <c r="G3805" s="16">
        <v>15</v>
      </c>
      <c r="H3805" s="16">
        <f t="shared" si="143"/>
        <v>1515</v>
      </c>
      <c r="I3805" s="19"/>
    </row>
    <row r="3806" spans="1:9" s="3" customFormat="1" ht="19.5" customHeight="1" x14ac:dyDescent="0.2">
      <c r="A3806" s="15">
        <v>3803</v>
      </c>
      <c r="B3806" s="15" t="s">
        <v>4709</v>
      </c>
      <c r="C3806" s="15" t="str">
        <f t="shared" si="142"/>
        <v>高滩镇</v>
      </c>
      <c r="D3806" s="16" t="s">
        <v>4710</v>
      </c>
      <c r="E3806" s="16" t="s">
        <v>28</v>
      </c>
      <c r="F3806" s="16">
        <v>1500</v>
      </c>
      <c r="G3806" s="16">
        <v>15</v>
      </c>
      <c r="H3806" s="16">
        <f t="shared" si="143"/>
        <v>1515</v>
      </c>
      <c r="I3806" s="19"/>
    </row>
    <row r="3807" spans="1:9" s="3" customFormat="1" ht="19.5" customHeight="1" x14ac:dyDescent="0.2">
      <c r="A3807" s="15">
        <v>3804</v>
      </c>
      <c r="B3807" s="15" t="s">
        <v>4711</v>
      </c>
      <c r="C3807" s="15" t="str">
        <f t="shared" si="142"/>
        <v>高滩镇</v>
      </c>
      <c r="D3807" s="16" t="s">
        <v>4712</v>
      </c>
      <c r="E3807" s="16" t="s">
        <v>30</v>
      </c>
      <c r="F3807" s="16">
        <v>1500</v>
      </c>
      <c r="G3807" s="16">
        <v>15</v>
      </c>
      <c r="H3807" s="16">
        <f t="shared" si="143"/>
        <v>1515</v>
      </c>
      <c r="I3807" s="19"/>
    </row>
    <row r="3808" spans="1:9" s="3" customFormat="1" ht="19.5" customHeight="1" x14ac:dyDescent="0.2">
      <c r="A3808" s="15">
        <v>3805</v>
      </c>
      <c r="B3808" s="15" t="s">
        <v>4713</v>
      </c>
      <c r="C3808" s="15" t="str">
        <f t="shared" si="142"/>
        <v>高滩镇</v>
      </c>
      <c r="D3808" s="16" t="s">
        <v>4695</v>
      </c>
      <c r="E3808" s="16" t="s">
        <v>30</v>
      </c>
      <c r="F3808" s="16">
        <v>1500</v>
      </c>
      <c r="G3808" s="16">
        <v>15</v>
      </c>
      <c r="H3808" s="16">
        <f t="shared" si="143"/>
        <v>1515</v>
      </c>
      <c r="I3808" s="19"/>
    </row>
    <row r="3809" spans="1:9" s="3" customFormat="1" ht="19.5" customHeight="1" x14ac:dyDescent="0.2">
      <c r="A3809" s="15">
        <v>3806</v>
      </c>
      <c r="B3809" s="15" t="s">
        <v>4714</v>
      </c>
      <c r="C3809" s="15" t="str">
        <f t="shared" si="142"/>
        <v>高滩镇</v>
      </c>
      <c r="D3809" s="16" t="s">
        <v>4715</v>
      </c>
      <c r="E3809" s="16" t="s">
        <v>30</v>
      </c>
      <c r="F3809" s="16">
        <v>1500</v>
      </c>
      <c r="G3809" s="16">
        <v>15</v>
      </c>
      <c r="H3809" s="16">
        <f t="shared" si="143"/>
        <v>1515</v>
      </c>
      <c r="I3809" s="19"/>
    </row>
    <row r="3810" spans="1:9" s="3" customFormat="1" ht="19.5" customHeight="1" x14ac:dyDescent="0.2">
      <c r="A3810" s="15">
        <v>3807</v>
      </c>
      <c r="B3810" s="15" t="s">
        <v>4716</v>
      </c>
      <c r="C3810" s="15" t="str">
        <f t="shared" ref="C3810:C3873" si="144">MID(D3810,1,3)</f>
        <v>高滩镇</v>
      </c>
      <c r="D3810" s="16" t="s">
        <v>4717</v>
      </c>
      <c r="E3810" s="16" t="s">
        <v>28</v>
      </c>
      <c r="F3810" s="16">
        <v>1500</v>
      </c>
      <c r="G3810" s="16">
        <v>15</v>
      </c>
      <c r="H3810" s="16">
        <f t="shared" ref="H3810:H3873" si="145">G3810+F3810</f>
        <v>1515</v>
      </c>
      <c r="I3810" s="19"/>
    </row>
    <row r="3811" spans="1:9" s="3" customFormat="1" ht="19.5" customHeight="1" x14ac:dyDescent="0.2">
      <c r="A3811" s="15">
        <v>3808</v>
      </c>
      <c r="B3811" s="15" t="s">
        <v>4718</v>
      </c>
      <c r="C3811" s="15" t="str">
        <f t="shared" si="144"/>
        <v>高滩镇</v>
      </c>
      <c r="D3811" s="16" t="s">
        <v>4719</v>
      </c>
      <c r="E3811" s="16" t="s">
        <v>28</v>
      </c>
      <c r="F3811" s="16">
        <v>1500</v>
      </c>
      <c r="G3811" s="16">
        <v>15</v>
      </c>
      <c r="H3811" s="16">
        <f t="shared" si="145"/>
        <v>1515</v>
      </c>
      <c r="I3811" s="19"/>
    </row>
    <row r="3812" spans="1:9" s="3" customFormat="1" ht="19.5" customHeight="1" x14ac:dyDescent="0.2">
      <c r="A3812" s="15">
        <v>3809</v>
      </c>
      <c r="B3812" s="15" t="s">
        <v>4720</v>
      </c>
      <c r="C3812" s="15" t="str">
        <f t="shared" si="144"/>
        <v>高滩镇</v>
      </c>
      <c r="D3812" s="16" t="s">
        <v>4721</v>
      </c>
      <c r="E3812" s="16" t="s">
        <v>28</v>
      </c>
      <c r="F3812" s="16">
        <v>1500</v>
      </c>
      <c r="G3812" s="16">
        <v>15</v>
      </c>
      <c r="H3812" s="16">
        <f t="shared" si="145"/>
        <v>1515</v>
      </c>
      <c r="I3812" s="19"/>
    </row>
    <row r="3813" spans="1:9" s="3" customFormat="1" ht="19.5" customHeight="1" x14ac:dyDescent="0.2">
      <c r="A3813" s="15">
        <v>3810</v>
      </c>
      <c r="B3813" s="15" t="s">
        <v>4722</v>
      </c>
      <c r="C3813" s="15" t="str">
        <f t="shared" si="144"/>
        <v>高滩镇</v>
      </c>
      <c r="D3813" s="16" t="s">
        <v>4723</v>
      </c>
      <c r="E3813" s="16" t="s">
        <v>28</v>
      </c>
      <c r="F3813" s="16">
        <v>1500</v>
      </c>
      <c r="G3813" s="16">
        <v>15</v>
      </c>
      <c r="H3813" s="16">
        <f t="shared" si="145"/>
        <v>1515</v>
      </c>
      <c r="I3813" s="19"/>
    </row>
    <row r="3814" spans="1:9" s="3" customFormat="1" ht="19.5" customHeight="1" x14ac:dyDescent="0.2">
      <c r="A3814" s="15">
        <v>3811</v>
      </c>
      <c r="B3814" s="15" t="s">
        <v>4724</v>
      </c>
      <c r="C3814" s="15" t="str">
        <f t="shared" si="144"/>
        <v>高滩镇</v>
      </c>
      <c r="D3814" s="16" t="s">
        <v>4723</v>
      </c>
      <c r="E3814" s="16" t="s">
        <v>30</v>
      </c>
      <c r="F3814" s="16">
        <v>1500</v>
      </c>
      <c r="G3814" s="16">
        <v>15</v>
      </c>
      <c r="H3814" s="16">
        <f t="shared" si="145"/>
        <v>1515</v>
      </c>
      <c r="I3814" s="19"/>
    </row>
    <row r="3815" spans="1:9" s="3" customFormat="1" ht="19.5" customHeight="1" x14ac:dyDescent="0.2">
      <c r="A3815" s="15">
        <v>3812</v>
      </c>
      <c r="B3815" s="15" t="s">
        <v>4725</v>
      </c>
      <c r="C3815" s="15" t="str">
        <f t="shared" si="144"/>
        <v>高滩镇</v>
      </c>
      <c r="D3815" s="16" t="s">
        <v>4726</v>
      </c>
      <c r="E3815" s="16" t="s">
        <v>30</v>
      </c>
      <c r="F3815" s="16">
        <v>1500</v>
      </c>
      <c r="G3815" s="16">
        <v>15</v>
      </c>
      <c r="H3815" s="16">
        <f t="shared" si="145"/>
        <v>1515</v>
      </c>
      <c r="I3815" s="19"/>
    </row>
    <row r="3816" spans="1:9" s="3" customFormat="1" ht="19.5" customHeight="1" x14ac:dyDescent="0.2">
      <c r="A3816" s="15">
        <v>3813</v>
      </c>
      <c r="B3816" s="15" t="s">
        <v>4727</v>
      </c>
      <c r="C3816" s="15" t="str">
        <f t="shared" si="144"/>
        <v>高滩镇</v>
      </c>
      <c r="D3816" s="16" t="s">
        <v>4728</v>
      </c>
      <c r="E3816" s="16" t="s">
        <v>28</v>
      </c>
      <c r="F3816" s="16">
        <v>1500</v>
      </c>
      <c r="G3816" s="16">
        <v>15</v>
      </c>
      <c r="H3816" s="16">
        <f t="shared" si="145"/>
        <v>1515</v>
      </c>
      <c r="I3816" s="19"/>
    </row>
    <row r="3817" spans="1:9" s="3" customFormat="1" ht="19.5" customHeight="1" x14ac:dyDescent="0.2">
      <c r="A3817" s="15">
        <v>3814</v>
      </c>
      <c r="B3817" s="15" t="s">
        <v>4729</v>
      </c>
      <c r="C3817" s="15" t="str">
        <f t="shared" si="144"/>
        <v>高滩镇</v>
      </c>
      <c r="D3817" s="16" t="s">
        <v>4730</v>
      </c>
      <c r="E3817" s="16" t="s">
        <v>28</v>
      </c>
      <c r="F3817" s="16">
        <v>1500</v>
      </c>
      <c r="G3817" s="16">
        <v>15</v>
      </c>
      <c r="H3817" s="16">
        <f t="shared" si="145"/>
        <v>1515</v>
      </c>
      <c r="I3817" s="19"/>
    </row>
    <row r="3818" spans="1:9" s="3" customFormat="1" ht="19.5" customHeight="1" x14ac:dyDescent="0.2">
      <c r="A3818" s="15">
        <v>3815</v>
      </c>
      <c r="B3818" s="15" t="s">
        <v>4731</v>
      </c>
      <c r="C3818" s="15" t="str">
        <f t="shared" si="144"/>
        <v>高滩镇</v>
      </c>
      <c r="D3818" s="16" t="s">
        <v>4717</v>
      </c>
      <c r="E3818" s="16" t="s">
        <v>30</v>
      </c>
      <c r="F3818" s="16">
        <v>1500</v>
      </c>
      <c r="G3818" s="16">
        <v>15</v>
      </c>
      <c r="H3818" s="16">
        <f t="shared" si="145"/>
        <v>1515</v>
      </c>
      <c r="I3818" s="19"/>
    </row>
    <row r="3819" spans="1:9" s="3" customFormat="1" ht="19.5" customHeight="1" x14ac:dyDescent="0.2">
      <c r="A3819" s="15">
        <v>3816</v>
      </c>
      <c r="B3819" s="15" t="s">
        <v>4732</v>
      </c>
      <c r="C3819" s="15" t="str">
        <f t="shared" si="144"/>
        <v>高滩镇</v>
      </c>
      <c r="D3819" s="16" t="s">
        <v>4708</v>
      </c>
      <c r="E3819" s="16" t="s">
        <v>28</v>
      </c>
      <c r="F3819" s="16">
        <v>1500</v>
      </c>
      <c r="G3819" s="16">
        <v>15</v>
      </c>
      <c r="H3819" s="16">
        <f t="shared" si="145"/>
        <v>1515</v>
      </c>
      <c r="I3819" s="19"/>
    </row>
    <row r="3820" spans="1:9" s="3" customFormat="1" ht="19.5" customHeight="1" x14ac:dyDescent="0.2">
      <c r="A3820" s="15">
        <v>3817</v>
      </c>
      <c r="B3820" s="15" t="s">
        <v>4733</v>
      </c>
      <c r="C3820" s="15" t="str">
        <f t="shared" si="144"/>
        <v>高滩镇</v>
      </c>
      <c r="D3820" s="16" t="s">
        <v>4708</v>
      </c>
      <c r="E3820" s="16" t="s">
        <v>28</v>
      </c>
      <c r="F3820" s="16">
        <v>1500</v>
      </c>
      <c r="G3820" s="16">
        <v>15</v>
      </c>
      <c r="H3820" s="16">
        <f t="shared" si="145"/>
        <v>1515</v>
      </c>
      <c r="I3820" s="19"/>
    </row>
    <row r="3821" spans="1:9" s="3" customFormat="1" ht="19.5" customHeight="1" x14ac:dyDescent="0.2">
      <c r="A3821" s="15">
        <v>3818</v>
      </c>
      <c r="B3821" s="15" t="s">
        <v>4734</v>
      </c>
      <c r="C3821" s="15" t="str">
        <f t="shared" si="144"/>
        <v>高滩镇</v>
      </c>
      <c r="D3821" s="16" t="s">
        <v>4726</v>
      </c>
      <c r="E3821" s="16" t="s">
        <v>28</v>
      </c>
      <c r="F3821" s="16">
        <v>1500</v>
      </c>
      <c r="G3821" s="16">
        <v>15</v>
      </c>
      <c r="H3821" s="16">
        <f t="shared" si="145"/>
        <v>1515</v>
      </c>
      <c r="I3821" s="19"/>
    </row>
    <row r="3822" spans="1:9" s="3" customFormat="1" ht="19.5" customHeight="1" x14ac:dyDescent="0.2">
      <c r="A3822" s="15">
        <v>3819</v>
      </c>
      <c r="B3822" s="15" t="s">
        <v>4735</v>
      </c>
      <c r="C3822" s="15" t="str">
        <f t="shared" si="144"/>
        <v>高滩镇</v>
      </c>
      <c r="D3822" s="16" t="s">
        <v>4736</v>
      </c>
      <c r="E3822" s="16" t="s">
        <v>30</v>
      </c>
      <c r="F3822" s="16">
        <v>1500</v>
      </c>
      <c r="G3822" s="16">
        <v>15</v>
      </c>
      <c r="H3822" s="16">
        <f t="shared" si="145"/>
        <v>1515</v>
      </c>
      <c r="I3822" s="19"/>
    </row>
    <row r="3823" spans="1:9" s="3" customFormat="1" ht="19.5" customHeight="1" x14ac:dyDescent="0.2">
      <c r="A3823" s="15">
        <v>3820</v>
      </c>
      <c r="B3823" s="15" t="s">
        <v>4737</v>
      </c>
      <c r="C3823" s="15" t="str">
        <f t="shared" si="144"/>
        <v>高滩镇</v>
      </c>
      <c r="D3823" s="16" t="s">
        <v>4678</v>
      </c>
      <c r="E3823" s="16" t="s">
        <v>28</v>
      </c>
      <c r="F3823" s="16">
        <v>1500</v>
      </c>
      <c r="G3823" s="16">
        <v>15</v>
      </c>
      <c r="H3823" s="16">
        <f t="shared" si="145"/>
        <v>1515</v>
      </c>
      <c r="I3823" s="19"/>
    </row>
    <row r="3824" spans="1:9" s="3" customFormat="1" ht="19.5" customHeight="1" x14ac:dyDescent="0.2">
      <c r="A3824" s="15">
        <v>3821</v>
      </c>
      <c r="B3824" s="15" t="s">
        <v>4738</v>
      </c>
      <c r="C3824" s="15" t="str">
        <f t="shared" si="144"/>
        <v>高滩镇</v>
      </c>
      <c r="D3824" s="16" t="s">
        <v>4666</v>
      </c>
      <c r="E3824" s="16" t="s">
        <v>30</v>
      </c>
      <c r="F3824" s="16">
        <v>1500</v>
      </c>
      <c r="G3824" s="16">
        <v>15</v>
      </c>
      <c r="H3824" s="16">
        <f t="shared" si="145"/>
        <v>1515</v>
      </c>
      <c r="I3824" s="19"/>
    </row>
    <row r="3825" spans="1:9" s="3" customFormat="1" ht="19.5" customHeight="1" x14ac:dyDescent="0.2">
      <c r="A3825" s="15">
        <v>3822</v>
      </c>
      <c r="B3825" s="15" t="s">
        <v>4739</v>
      </c>
      <c r="C3825" s="15" t="str">
        <f t="shared" si="144"/>
        <v>高滩镇</v>
      </c>
      <c r="D3825" s="16" t="s">
        <v>4740</v>
      </c>
      <c r="E3825" s="16" t="s">
        <v>30</v>
      </c>
      <c r="F3825" s="16">
        <v>1500</v>
      </c>
      <c r="G3825" s="16">
        <v>15</v>
      </c>
      <c r="H3825" s="16">
        <f t="shared" si="145"/>
        <v>1515</v>
      </c>
      <c r="I3825" s="19"/>
    </row>
    <row r="3826" spans="1:9" s="3" customFormat="1" ht="19.5" customHeight="1" x14ac:dyDescent="0.2">
      <c r="A3826" s="15">
        <v>3823</v>
      </c>
      <c r="B3826" s="15" t="s">
        <v>4741</v>
      </c>
      <c r="C3826" s="15" t="str">
        <f t="shared" si="144"/>
        <v>高滩镇</v>
      </c>
      <c r="D3826" s="16" t="s">
        <v>4740</v>
      </c>
      <c r="E3826" s="16" t="s">
        <v>30</v>
      </c>
      <c r="F3826" s="16">
        <v>1500</v>
      </c>
      <c r="G3826" s="16">
        <v>15</v>
      </c>
      <c r="H3826" s="16">
        <f t="shared" si="145"/>
        <v>1515</v>
      </c>
      <c r="I3826" s="19"/>
    </row>
    <row r="3827" spans="1:9" s="3" customFormat="1" ht="19.5" customHeight="1" x14ac:dyDescent="0.2">
      <c r="A3827" s="15">
        <v>3824</v>
      </c>
      <c r="B3827" s="15" t="s">
        <v>4742</v>
      </c>
      <c r="C3827" s="15" t="str">
        <f t="shared" si="144"/>
        <v>高滩镇</v>
      </c>
      <c r="D3827" s="16" t="s">
        <v>4743</v>
      </c>
      <c r="E3827" s="16" t="s">
        <v>28</v>
      </c>
      <c r="F3827" s="16">
        <v>1500</v>
      </c>
      <c r="G3827" s="16">
        <v>15</v>
      </c>
      <c r="H3827" s="16">
        <f t="shared" si="145"/>
        <v>1515</v>
      </c>
      <c r="I3827" s="19"/>
    </row>
    <row r="3828" spans="1:9" s="3" customFormat="1" ht="19.5" customHeight="1" x14ac:dyDescent="0.2">
      <c r="A3828" s="15">
        <v>3825</v>
      </c>
      <c r="B3828" s="15" t="s">
        <v>4744</v>
      </c>
      <c r="C3828" s="15" t="str">
        <f t="shared" si="144"/>
        <v>高滩镇</v>
      </c>
      <c r="D3828" s="16" t="s">
        <v>4745</v>
      </c>
      <c r="E3828" s="16" t="s">
        <v>28</v>
      </c>
      <c r="F3828" s="16">
        <v>1500</v>
      </c>
      <c r="G3828" s="16">
        <v>15</v>
      </c>
      <c r="H3828" s="16">
        <f t="shared" si="145"/>
        <v>1515</v>
      </c>
      <c r="I3828" s="19"/>
    </row>
    <row r="3829" spans="1:9" s="3" customFormat="1" ht="19.5" customHeight="1" x14ac:dyDescent="0.2">
      <c r="A3829" s="15">
        <v>3826</v>
      </c>
      <c r="B3829" s="15" t="s">
        <v>4746</v>
      </c>
      <c r="C3829" s="15" t="str">
        <f t="shared" si="144"/>
        <v>高滩镇</v>
      </c>
      <c r="D3829" s="16" t="s">
        <v>4704</v>
      </c>
      <c r="E3829" s="16" t="s">
        <v>28</v>
      </c>
      <c r="F3829" s="16">
        <v>1500</v>
      </c>
      <c r="G3829" s="16">
        <v>15</v>
      </c>
      <c r="H3829" s="16">
        <f t="shared" si="145"/>
        <v>1515</v>
      </c>
      <c r="I3829" s="19"/>
    </row>
    <row r="3830" spans="1:9" s="3" customFormat="1" ht="19.5" customHeight="1" x14ac:dyDescent="0.2">
      <c r="A3830" s="15">
        <v>3827</v>
      </c>
      <c r="B3830" s="15" t="s">
        <v>4747</v>
      </c>
      <c r="C3830" s="15" t="str">
        <f t="shared" si="144"/>
        <v>高滩镇</v>
      </c>
      <c r="D3830" s="16" t="s">
        <v>4514</v>
      </c>
      <c r="E3830" s="16" t="s">
        <v>28</v>
      </c>
      <c r="F3830" s="16">
        <v>1500</v>
      </c>
      <c r="G3830" s="16">
        <v>15</v>
      </c>
      <c r="H3830" s="16">
        <f t="shared" si="145"/>
        <v>1515</v>
      </c>
      <c r="I3830" s="19"/>
    </row>
    <row r="3831" spans="1:9" s="3" customFormat="1" ht="19.5" customHeight="1" x14ac:dyDescent="0.2">
      <c r="A3831" s="15">
        <v>3828</v>
      </c>
      <c r="B3831" s="15" t="s">
        <v>4748</v>
      </c>
      <c r="C3831" s="15" t="str">
        <f t="shared" si="144"/>
        <v>高滩镇</v>
      </c>
      <c r="D3831" s="16" t="s">
        <v>4743</v>
      </c>
      <c r="E3831" s="16" t="s">
        <v>28</v>
      </c>
      <c r="F3831" s="16">
        <v>1500</v>
      </c>
      <c r="G3831" s="16">
        <v>15</v>
      </c>
      <c r="H3831" s="16">
        <f t="shared" si="145"/>
        <v>1515</v>
      </c>
      <c r="I3831" s="19"/>
    </row>
    <row r="3832" spans="1:9" s="3" customFormat="1" ht="19.5" customHeight="1" x14ac:dyDescent="0.2">
      <c r="A3832" s="15">
        <v>3829</v>
      </c>
      <c r="B3832" s="15" t="s">
        <v>4749</v>
      </c>
      <c r="C3832" s="15" t="str">
        <f t="shared" si="144"/>
        <v>高滩镇</v>
      </c>
      <c r="D3832" s="16" t="s">
        <v>4704</v>
      </c>
      <c r="E3832" s="16" t="s">
        <v>28</v>
      </c>
      <c r="F3832" s="16">
        <v>1500</v>
      </c>
      <c r="G3832" s="16">
        <v>15</v>
      </c>
      <c r="H3832" s="16">
        <f t="shared" si="145"/>
        <v>1515</v>
      </c>
      <c r="I3832" s="19"/>
    </row>
    <row r="3833" spans="1:9" s="3" customFormat="1" ht="19.5" customHeight="1" x14ac:dyDescent="0.2">
      <c r="A3833" s="15">
        <v>3830</v>
      </c>
      <c r="B3833" s="15" t="s">
        <v>4750</v>
      </c>
      <c r="C3833" s="15" t="str">
        <f t="shared" si="144"/>
        <v>高滩镇</v>
      </c>
      <c r="D3833" s="16" t="s">
        <v>4751</v>
      </c>
      <c r="E3833" s="16" t="s">
        <v>30</v>
      </c>
      <c r="F3833" s="16">
        <v>1500</v>
      </c>
      <c r="G3833" s="16">
        <v>15</v>
      </c>
      <c r="H3833" s="16">
        <f t="shared" si="145"/>
        <v>1515</v>
      </c>
      <c r="I3833" s="19"/>
    </row>
    <row r="3834" spans="1:9" s="3" customFormat="1" ht="19.5" customHeight="1" x14ac:dyDescent="0.2">
      <c r="A3834" s="15">
        <v>3831</v>
      </c>
      <c r="B3834" s="15" t="s">
        <v>4752</v>
      </c>
      <c r="C3834" s="15" t="str">
        <f t="shared" si="144"/>
        <v>高滩镇</v>
      </c>
      <c r="D3834" s="16" t="s">
        <v>4753</v>
      </c>
      <c r="E3834" s="16" t="s">
        <v>28</v>
      </c>
      <c r="F3834" s="16">
        <v>1500</v>
      </c>
      <c r="G3834" s="16">
        <v>15</v>
      </c>
      <c r="H3834" s="16">
        <f t="shared" si="145"/>
        <v>1515</v>
      </c>
      <c r="I3834" s="19"/>
    </row>
    <row r="3835" spans="1:9" s="3" customFormat="1" ht="19.5" customHeight="1" x14ac:dyDescent="0.2">
      <c r="A3835" s="15">
        <v>3832</v>
      </c>
      <c r="B3835" s="15" t="s">
        <v>4754</v>
      </c>
      <c r="C3835" s="15" t="str">
        <f t="shared" si="144"/>
        <v>高滩镇</v>
      </c>
      <c r="D3835" s="16" t="s">
        <v>4755</v>
      </c>
      <c r="E3835" s="16" t="s">
        <v>30</v>
      </c>
      <c r="F3835" s="16">
        <v>1500</v>
      </c>
      <c r="G3835" s="16">
        <v>15</v>
      </c>
      <c r="H3835" s="16">
        <f t="shared" si="145"/>
        <v>1515</v>
      </c>
      <c r="I3835" s="19"/>
    </row>
    <row r="3836" spans="1:9" s="3" customFormat="1" ht="19.5" customHeight="1" x14ac:dyDescent="0.2">
      <c r="A3836" s="15">
        <v>3833</v>
      </c>
      <c r="B3836" s="15" t="s">
        <v>4756</v>
      </c>
      <c r="C3836" s="15" t="str">
        <f t="shared" si="144"/>
        <v>高滩镇</v>
      </c>
      <c r="D3836" s="16" t="s">
        <v>4757</v>
      </c>
      <c r="E3836" s="16" t="s">
        <v>28</v>
      </c>
      <c r="F3836" s="16">
        <v>1500</v>
      </c>
      <c r="G3836" s="16">
        <v>15</v>
      </c>
      <c r="H3836" s="16">
        <f t="shared" si="145"/>
        <v>1515</v>
      </c>
      <c r="I3836" s="19"/>
    </row>
    <row r="3837" spans="1:9" s="3" customFormat="1" ht="19.5" customHeight="1" x14ac:dyDescent="0.2">
      <c r="A3837" s="15">
        <v>3834</v>
      </c>
      <c r="B3837" s="15" t="s">
        <v>4758</v>
      </c>
      <c r="C3837" s="15" t="str">
        <f t="shared" si="144"/>
        <v>高滩镇</v>
      </c>
      <c r="D3837" s="16" t="s">
        <v>4759</v>
      </c>
      <c r="E3837" s="16" t="s">
        <v>28</v>
      </c>
      <c r="F3837" s="16">
        <v>1500</v>
      </c>
      <c r="G3837" s="16">
        <v>15</v>
      </c>
      <c r="H3837" s="16">
        <f t="shared" si="145"/>
        <v>1515</v>
      </c>
      <c r="I3837" s="19"/>
    </row>
    <row r="3838" spans="1:9" s="3" customFormat="1" ht="19.5" customHeight="1" x14ac:dyDescent="0.2">
      <c r="A3838" s="15">
        <v>3835</v>
      </c>
      <c r="B3838" s="15" t="s">
        <v>4760</v>
      </c>
      <c r="C3838" s="15" t="str">
        <f t="shared" si="144"/>
        <v>高滩镇</v>
      </c>
      <c r="D3838" s="16" t="s">
        <v>4761</v>
      </c>
      <c r="E3838" s="16" t="s">
        <v>30</v>
      </c>
      <c r="F3838" s="16">
        <v>1500</v>
      </c>
      <c r="G3838" s="16">
        <v>15</v>
      </c>
      <c r="H3838" s="16">
        <f t="shared" si="145"/>
        <v>1515</v>
      </c>
      <c r="I3838" s="19"/>
    </row>
    <row r="3839" spans="1:9" s="3" customFormat="1" ht="19.5" customHeight="1" x14ac:dyDescent="0.2">
      <c r="A3839" s="15">
        <v>3836</v>
      </c>
      <c r="B3839" s="15" t="s">
        <v>4762</v>
      </c>
      <c r="C3839" s="15" t="str">
        <f t="shared" si="144"/>
        <v>高滩镇</v>
      </c>
      <c r="D3839" s="16" t="s">
        <v>4478</v>
      </c>
      <c r="E3839" s="16" t="s">
        <v>28</v>
      </c>
      <c r="F3839" s="16">
        <v>1500</v>
      </c>
      <c r="G3839" s="16">
        <v>15</v>
      </c>
      <c r="H3839" s="16">
        <f t="shared" si="145"/>
        <v>1515</v>
      </c>
      <c r="I3839" s="19"/>
    </row>
    <row r="3840" spans="1:9" s="3" customFormat="1" ht="19.5" customHeight="1" x14ac:dyDescent="0.2">
      <c r="A3840" s="15">
        <v>3837</v>
      </c>
      <c r="B3840" s="15" t="s">
        <v>4763</v>
      </c>
      <c r="C3840" s="15" t="str">
        <f t="shared" si="144"/>
        <v>高滩镇</v>
      </c>
      <c r="D3840" s="16" t="s">
        <v>4764</v>
      </c>
      <c r="E3840" s="16" t="s">
        <v>28</v>
      </c>
      <c r="F3840" s="16">
        <v>1500</v>
      </c>
      <c r="G3840" s="16">
        <v>15</v>
      </c>
      <c r="H3840" s="16">
        <f t="shared" si="145"/>
        <v>1515</v>
      </c>
      <c r="I3840" s="19"/>
    </row>
    <row r="3841" spans="1:9" s="3" customFormat="1" ht="19.5" customHeight="1" x14ac:dyDescent="0.2">
      <c r="A3841" s="15">
        <v>3838</v>
      </c>
      <c r="B3841" s="15" t="s">
        <v>4765</v>
      </c>
      <c r="C3841" s="15" t="str">
        <f t="shared" si="144"/>
        <v>高滩镇</v>
      </c>
      <c r="D3841" s="16" t="s">
        <v>4467</v>
      </c>
      <c r="E3841" s="16" t="s">
        <v>28</v>
      </c>
      <c r="F3841" s="16">
        <v>1500</v>
      </c>
      <c r="G3841" s="16">
        <v>15</v>
      </c>
      <c r="H3841" s="16">
        <f t="shared" si="145"/>
        <v>1515</v>
      </c>
      <c r="I3841" s="19"/>
    </row>
    <row r="3842" spans="1:9" s="3" customFormat="1" ht="19.5" customHeight="1" x14ac:dyDescent="0.2">
      <c r="A3842" s="15">
        <v>3839</v>
      </c>
      <c r="B3842" s="15" t="s">
        <v>4766</v>
      </c>
      <c r="C3842" s="15" t="str">
        <f t="shared" si="144"/>
        <v>高滩镇</v>
      </c>
      <c r="D3842" s="16" t="s">
        <v>4767</v>
      </c>
      <c r="E3842" s="16" t="s">
        <v>28</v>
      </c>
      <c r="F3842" s="16">
        <v>1500</v>
      </c>
      <c r="G3842" s="16">
        <v>15</v>
      </c>
      <c r="H3842" s="16">
        <f t="shared" si="145"/>
        <v>1515</v>
      </c>
      <c r="I3842" s="19"/>
    </row>
    <row r="3843" spans="1:9" s="3" customFormat="1" ht="19.5" customHeight="1" x14ac:dyDescent="0.2">
      <c r="A3843" s="15">
        <v>3840</v>
      </c>
      <c r="B3843" s="15" t="s">
        <v>4768</v>
      </c>
      <c r="C3843" s="15" t="str">
        <f t="shared" si="144"/>
        <v>高滩镇</v>
      </c>
      <c r="D3843" s="16" t="s">
        <v>4493</v>
      </c>
      <c r="E3843" s="16" t="s">
        <v>28</v>
      </c>
      <c r="F3843" s="16">
        <v>1500</v>
      </c>
      <c r="G3843" s="16">
        <v>15</v>
      </c>
      <c r="H3843" s="16">
        <f t="shared" si="145"/>
        <v>1515</v>
      </c>
      <c r="I3843" s="19"/>
    </row>
    <row r="3844" spans="1:9" s="3" customFormat="1" ht="19.5" customHeight="1" x14ac:dyDescent="0.2">
      <c r="A3844" s="15">
        <v>3841</v>
      </c>
      <c r="B3844" s="15" t="s">
        <v>4769</v>
      </c>
      <c r="C3844" s="15" t="str">
        <f t="shared" si="144"/>
        <v>高滩镇</v>
      </c>
      <c r="D3844" s="16" t="s">
        <v>4770</v>
      </c>
      <c r="E3844" s="16" t="s">
        <v>28</v>
      </c>
      <c r="F3844" s="16">
        <v>1500</v>
      </c>
      <c r="G3844" s="16">
        <v>15</v>
      </c>
      <c r="H3844" s="16">
        <f t="shared" si="145"/>
        <v>1515</v>
      </c>
      <c r="I3844" s="19"/>
    </row>
    <row r="3845" spans="1:9" s="3" customFormat="1" ht="19.5" customHeight="1" x14ac:dyDescent="0.2">
      <c r="A3845" s="15">
        <v>3842</v>
      </c>
      <c r="B3845" s="15" t="s">
        <v>4771</v>
      </c>
      <c r="C3845" s="15" t="str">
        <f t="shared" si="144"/>
        <v>高滩镇</v>
      </c>
      <c r="D3845" s="16" t="s">
        <v>4772</v>
      </c>
      <c r="E3845" s="16" t="s">
        <v>28</v>
      </c>
      <c r="F3845" s="16">
        <v>1500</v>
      </c>
      <c r="G3845" s="16">
        <v>15</v>
      </c>
      <c r="H3845" s="16">
        <f t="shared" si="145"/>
        <v>1515</v>
      </c>
      <c r="I3845" s="19"/>
    </row>
    <row r="3846" spans="1:9" s="3" customFormat="1" ht="19.5" customHeight="1" x14ac:dyDescent="0.2">
      <c r="A3846" s="15">
        <v>3843</v>
      </c>
      <c r="B3846" s="15" t="s">
        <v>4773</v>
      </c>
      <c r="C3846" s="15" t="str">
        <f t="shared" si="144"/>
        <v>高滩镇</v>
      </c>
      <c r="D3846" s="16" t="s">
        <v>4321</v>
      </c>
      <c r="E3846" s="16" t="s">
        <v>30</v>
      </c>
      <c r="F3846" s="16">
        <v>1500</v>
      </c>
      <c r="G3846" s="16">
        <v>15</v>
      </c>
      <c r="H3846" s="16">
        <f t="shared" si="145"/>
        <v>1515</v>
      </c>
      <c r="I3846" s="19"/>
    </row>
    <row r="3847" spans="1:9" s="3" customFormat="1" ht="19.5" customHeight="1" x14ac:dyDescent="0.2">
      <c r="A3847" s="15">
        <v>3844</v>
      </c>
      <c r="B3847" s="15" t="s">
        <v>4774</v>
      </c>
      <c r="C3847" s="15" t="str">
        <f t="shared" si="144"/>
        <v>高滩镇</v>
      </c>
      <c r="D3847" s="16" t="s">
        <v>4459</v>
      </c>
      <c r="E3847" s="16" t="s">
        <v>28</v>
      </c>
      <c r="F3847" s="16">
        <v>1500</v>
      </c>
      <c r="G3847" s="16">
        <v>15</v>
      </c>
      <c r="H3847" s="16">
        <f t="shared" si="145"/>
        <v>1515</v>
      </c>
      <c r="I3847" s="19"/>
    </row>
    <row r="3848" spans="1:9" s="3" customFormat="1" ht="19.5" customHeight="1" x14ac:dyDescent="0.2">
      <c r="A3848" s="15">
        <v>3845</v>
      </c>
      <c r="B3848" s="15" t="s">
        <v>4775</v>
      </c>
      <c r="C3848" s="15" t="str">
        <f t="shared" si="144"/>
        <v>高滩镇</v>
      </c>
      <c r="D3848" s="16" t="s">
        <v>4406</v>
      </c>
      <c r="E3848" s="16" t="s">
        <v>28</v>
      </c>
      <c r="F3848" s="16">
        <v>1500</v>
      </c>
      <c r="G3848" s="16">
        <v>15</v>
      </c>
      <c r="H3848" s="16">
        <f t="shared" si="145"/>
        <v>1515</v>
      </c>
      <c r="I3848" s="19"/>
    </row>
    <row r="3849" spans="1:9" s="3" customFormat="1" ht="19.5" customHeight="1" x14ac:dyDescent="0.2">
      <c r="A3849" s="15">
        <v>3846</v>
      </c>
      <c r="B3849" s="15" t="s">
        <v>4776</v>
      </c>
      <c r="C3849" s="15" t="str">
        <f t="shared" si="144"/>
        <v>高滩镇</v>
      </c>
      <c r="D3849" s="16" t="s">
        <v>4459</v>
      </c>
      <c r="E3849" s="16" t="s">
        <v>28</v>
      </c>
      <c r="F3849" s="16">
        <v>1500</v>
      </c>
      <c r="G3849" s="16">
        <v>15</v>
      </c>
      <c r="H3849" s="16">
        <f t="shared" si="145"/>
        <v>1515</v>
      </c>
      <c r="I3849" s="19"/>
    </row>
    <row r="3850" spans="1:9" s="3" customFormat="1" ht="19.5" customHeight="1" x14ac:dyDescent="0.2">
      <c r="A3850" s="15">
        <v>3847</v>
      </c>
      <c r="B3850" s="15" t="s">
        <v>4777</v>
      </c>
      <c r="C3850" s="15" t="str">
        <f t="shared" si="144"/>
        <v>高滩镇</v>
      </c>
      <c r="D3850" s="16" t="s">
        <v>4575</v>
      </c>
      <c r="E3850" s="16" t="s">
        <v>30</v>
      </c>
      <c r="F3850" s="16">
        <v>1500</v>
      </c>
      <c r="G3850" s="16">
        <v>15</v>
      </c>
      <c r="H3850" s="16">
        <f t="shared" si="145"/>
        <v>1515</v>
      </c>
      <c r="I3850" s="19"/>
    </row>
    <row r="3851" spans="1:9" s="3" customFormat="1" ht="19.5" customHeight="1" x14ac:dyDescent="0.2">
      <c r="A3851" s="15">
        <v>3848</v>
      </c>
      <c r="B3851" s="15" t="s">
        <v>4778</v>
      </c>
      <c r="C3851" s="15" t="str">
        <f t="shared" si="144"/>
        <v>高滩镇</v>
      </c>
      <c r="D3851" s="16" t="s">
        <v>4545</v>
      </c>
      <c r="E3851" s="16" t="s">
        <v>30</v>
      </c>
      <c r="F3851" s="16">
        <v>1500</v>
      </c>
      <c r="G3851" s="16">
        <v>15</v>
      </c>
      <c r="H3851" s="16">
        <f t="shared" si="145"/>
        <v>1515</v>
      </c>
      <c r="I3851" s="19"/>
    </row>
    <row r="3852" spans="1:9" s="3" customFormat="1" ht="19.5" customHeight="1" x14ac:dyDescent="0.2">
      <c r="A3852" s="15">
        <v>3849</v>
      </c>
      <c r="B3852" s="15" t="s">
        <v>4779</v>
      </c>
      <c r="C3852" s="15" t="str">
        <f t="shared" si="144"/>
        <v>高滩镇</v>
      </c>
      <c r="D3852" s="16" t="s">
        <v>4597</v>
      </c>
      <c r="E3852" s="16" t="s">
        <v>30</v>
      </c>
      <c r="F3852" s="16">
        <v>1500</v>
      </c>
      <c r="G3852" s="16">
        <v>15</v>
      </c>
      <c r="H3852" s="16">
        <f t="shared" si="145"/>
        <v>1515</v>
      </c>
      <c r="I3852" s="19"/>
    </row>
    <row r="3853" spans="1:9" s="3" customFormat="1" ht="19.5" customHeight="1" x14ac:dyDescent="0.2">
      <c r="A3853" s="15">
        <v>3850</v>
      </c>
      <c r="B3853" s="15" t="s">
        <v>4780</v>
      </c>
      <c r="C3853" s="15" t="str">
        <f t="shared" si="144"/>
        <v>高滩镇</v>
      </c>
      <c r="D3853" s="16" t="s">
        <v>4560</v>
      </c>
      <c r="E3853" s="16" t="s">
        <v>28</v>
      </c>
      <c r="F3853" s="16">
        <v>1500</v>
      </c>
      <c r="G3853" s="16">
        <v>15</v>
      </c>
      <c r="H3853" s="16">
        <f t="shared" si="145"/>
        <v>1515</v>
      </c>
      <c r="I3853" s="19"/>
    </row>
    <row r="3854" spans="1:9" s="3" customFormat="1" ht="19.5" customHeight="1" x14ac:dyDescent="0.2">
      <c r="A3854" s="15">
        <v>3851</v>
      </c>
      <c r="B3854" s="15" t="s">
        <v>4652</v>
      </c>
      <c r="C3854" s="15" t="str">
        <f t="shared" si="144"/>
        <v>高滩镇</v>
      </c>
      <c r="D3854" s="16" t="s">
        <v>4661</v>
      </c>
      <c r="E3854" s="16" t="s">
        <v>28</v>
      </c>
      <c r="F3854" s="16">
        <v>1500</v>
      </c>
      <c r="G3854" s="16">
        <v>15</v>
      </c>
      <c r="H3854" s="16">
        <f t="shared" si="145"/>
        <v>1515</v>
      </c>
      <c r="I3854" s="19"/>
    </row>
    <row r="3855" spans="1:9" s="3" customFormat="1" ht="19.5" customHeight="1" x14ac:dyDescent="0.2">
      <c r="A3855" s="15">
        <v>3852</v>
      </c>
      <c r="B3855" s="15" t="s">
        <v>4781</v>
      </c>
      <c r="C3855" s="15" t="str">
        <f t="shared" si="144"/>
        <v>高滩镇</v>
      </c>
      <c r="D3855" s="16" t="s">
        <v>4555</v>
      </c>
      <c r="E3855" s="16" t="s">
        <v>28</v>
      </c>
      <c r="F3855" s="16">
        <v>1500</v>
      </c>
      <c r="G3855" s="16">
        <v>15</v>
      </c>
      <c r="H3855" s="16">
        <f t="shared" si="145"/>
        <v>1515</v>
      </c>
      <c r="I3855" s="19"/>
    </row>
    <row r="3856" spans="1:9" s="3" customFormat="1" ht="19.5" customHeight="1" x14ac:dyDescent="0.2">
      <c r="A3856" s="15">
        <v>3853</v>
      </c>
      <c r="B3856" s="15" t="s">
        <v>4782</v>
      </c>
      <c r="C3856" s="15" t="str">
        <f t="shared" si="144"/>
        <v>高滩镇</v>
      </c>
      <c r="D3856" s="16" t="s">
        <v>4661</v>
      </c>
      <c r="E3856" s="16" t="s">
        <v>30</v>
      </c>
      <c r="F3856" s="16">
        <v>1500</v>
      </c>
      <c r="G3856" s="16">
        <v>15</v>
      </c>
      <c r="H3856" s="16">
        <f t="shared" si="145"/>
        <v>1515</v>
      </c>
      <c r="I3856" s="19"/>
    </row>
    <row r="3857" spans="1:9" s="3" customFormat="1" ht="19.5" customHeight="1" x14ac:dyDescent="0.2">
      <c r="A3857" s="15">
        <v>3854</v>
      </c>
      <c r="B3857" s="15" t="s">
        <v>4783</v>
      </c>
      <c r="C3857" s="15" t="str">
        <f t="shared" si="144"/>
        <v>高滩镇</v>
      </c>
      <c r="D3857" s="16" t="s">
        <v>4555</v>
      </c>
      <c r="E3857" s="16" t="s">
        <v>30</v>
      </c>
      <c r="F3857" s="16">
        <v>1500</v>
      </c>
      <c r="G3857" s="16">
        <v>15</v>
      </c>
      <c r="H3857" s="16">
        <f t="shared" si="145"/>
        <v>1515</v>
      </c>
      <c r="I3857" s="19"/>
    </row>
    <row r="3858" spans="1:9" s="3" customFormat="1" ht="19.5" customHeight="1" x14ac:dyDescent="0.2">
      <c r="A3858" s="15">
        <v>3855</v>
      </c>
      <c r="B3858" s="15" t="s">
        <v>4784</v>
      </c>
      <c r="C3858" s="15" t="str">
        <f t="shared" si="144"/>
        <v>高滩镇</v>
      </c>
      <c r="D3858" s="16" t="s">
        <v>4553</v>
      </c>
      <c r="E3858" s="16" t="s">
        <v>28</v>
      </c>
      <c r="F3858" s="16">
        <v>1500</v>
      </c>
      <c r="G3858" s="16">
        <v>15</v>
      </c>
      <c r="H3858" s="16">
        <f t="shared" si="145"/>
        <v>1515</v>
      </c>
      <c r="I3858" s="19"/>
    </row>
    <row r="3859" spans="1:9" s="3" customFormat="1" ht="19.5" customHeight="1" x14ac:dyDescent="0.2">
      <c r="A3859" s="15">
        <v>3856</v>
      </c>
      <c r="B3859" s="15" t="s">
        <v>4302</v>
      </c>
      <c r="C3859" s="15" t="str">
        <f t="shared" si="144"/>
        <v>高滩镇</v>
      </c>
      <c r="D3859" s="16" t="s">
        <v>4785</v>
      </c>
      <c r="E3859" s="16" t="s">
        <v>28</v>
      </c>
      <c r="F3859" s="16">
        <v>1500</v>
      </c>
      <c r="G3859" s="16">
        <v>15</v>
      </c>
      <c r="H3859" s="16">
        <f t="shared" si="145"/>
        <v>1515</v>
      </c>
      <c r="I3859" s="19"/>
    </row>
    <row r="3860" spans="1:9" s="3" customFormat="1" ht="19.5" customHeight="1" x14ac:dyDescent="0.2">
      <c r="A3860" s="15">
        <v>3857</v>
      </c>
      <c r="B3860" s="20" t="s">
        <v>4786</v>
      </c>
      <c r="C3860" s="15" t="str">
        <f t="shared" si="144"/>
        <v>高滩镇</v>
      </c>
      <c r="D3860" s="21" t="s">
        <v>4493</v>
      </c>
      <c r="E3860" s="16" t="s">
        <v>28</v>
      </c>
      <c r="F3860" s="16">
        <v>1500</v>
      </c>
      <c r="G3860" s="16">
        <v>15</v>
      </c>
      <c r="H3860" s="16">
        <f t="shared" si="145"/>
        <v>1515</v>
      </c>
      <c r="I3860" s="19"/>
    </row>
    <row r="3861" spans="1:9" s="3" customFormat="1" ht="19.5" customHeight="1" x14ac:dyDescent="0.2">
      <c r="A3861" s="15">
        <v>3858</v>
      </c>
      <c r="B3861" s="20" t="s">
        <v>4787</v>
      </c>
      <c r="C3861" s="15" t="str">
        <f t="shared" si="144"/>
        <v>高滩镇</v>
      </c>
      <c r="D3861" s="21" t="s">
        <v>4493</v>
      </c>
      <c r="E3861" s="16" t="s">
        <v>28</v>
      </c>
      <c r="F3861" s="16">
        <v>1500</v>
      </c>
      <c r="G3861" s="16">
        <v>15</v>
      </c>
      <c r="H3861" s="16">
        <f t="shared" si="145"/>
        <v>1515</v>
      </c>
      <c r="I3861" s="19"/>
    </row>
    <row r="3862" spans="1:9" s="3" customFormat="1" ht="19.5" customHeight="1" x14ac:dyDescent="0.2">
      <c r="A3862" s="15">
        <v>3859</v>
      </c>
      <c r="B3862" s="20" t="s">
        <v>4788</v>
      </c>
      <c r="C3862" s="15" t="str">
        <f t="shared" si="144"/>
        <v>高滩镇</v>
      </c>
      <c r="D3862" s="21" t="s">
        <v>4415</v>
      </c>
      <c r="E3862" s="16" t="s">
        <v>28</v>
      </c>
      <c r="F3862" s="16">
        <v>1500</v>
      </c>
      <c r="G3862" s="16">
        <v>15</v>
      </c>
      <c r="H3862" s="16">
        <f t="shared" si="145"/>
        <v>1515</v>
      </c>
      <c r="I3862" s="19"/>
    </row>
    <row r="3863" spans="1:9" s="3" customFormat="1" ht="19.5" customHeight="1" x14ac:dyDescent="0.2">
      <c r="A3863" s="15">
        <v>3860</v>
      </c>
      <c r="B3863" s="20" t="s">
        <v>4789</v>
      </c>
      <c r="C3863" s="15" t="str">
        <f t="shared" si="144"/>
        <v>高滩镇</v>
      </c>
      <c r="D3863" s="21" t="s">
        <v>4377</v>
      </c>
      <c r="E3863" s="16" t="s">
        <v>28</v>
      </c>
      <c r="F3863" s="16">
        <v>1500</v>
      </c>
      <c r="G3863" s="16">
        <v>15</v>
      </c>
      <c r="H3863" s="16">
        <f t="shared" si="145"/>
        <v>1515</v>
      </c>
      <c r="I3863" s="19"/>
    </row>
    <row r="3864" spans="1:9" s="3" customFormat="1" ht="19.5" customHeight="1" x14ac:dyDescent="0.2">
      <c r="A3864" s="15">
        <v>3861</v>
      </c>
      <c r="B3864" s="20" t="s">
        <v>4722</v>
      </c>
      <c r="C3864" s="15" t="str">
        <f t="shared" si="144"/>
        <v>高滩镇</v>
      </c>
      <c r="D3864" s="21" t="s">
        <v>4790</v>
      </c>
      <c r="E3864" s="16" t="s">
        <v>28</v>
      </c>
      <c r="F3864" s="16">
        <v>1500</v>
      </c>
      <c r="G3864" s="16">
        <v>15</v>
      </c>
      <c r="H3864" s="16">
        <f t="shared" si="145"/>
        <v>1515</v>
      </c>
      <c r="I3864" s="19"/>
    </row>
    <row r="3865" spans="1:9" s="3" customFormat="1" ht="19.5" customHeight="1" x14ac:dyDescent="0.2">
      <c r="A3865" s="15">
        <v>3862</v>
      </c>
      <c r="B3865" s="20" t="s">
        <v>4791</v>
      </c>
      <c r="C3865" s="15" t="str">
        <f t="shared" si="144"/>
        <v>高滩镇</v>
      </c>
      <c r="D3865" s="21" t="s">
        <v>4792</v>
      </c>
      <c r="E3865" s="16" t="s">
        <v>28</v>
      </c>
      <c r="F3865" s="16">
        <v>1500</v>
      </c>
      <c r="G3865" s="16">
        <v>15</v>
      </c>
      <c r="H3865" s="16">
        <f t="shared" si="145"/>
        <v>1515</v>
      </c>
      <c r="I3865" s="19"/>
    </row>
    <row r="3866" spans="1:9" s="3" customFormat="1" ht="19.5" customHeight="1" x14ac:dyDescent="0.2">
      <c r="A3866" s="15">
        <v>3863</v>
      </c>
      <c r="B3866" s="20" t="s">
        <v>4793</v>
      </c>
      <c r="C3866" s="15" t="str">
        <f t="shared" si="144"/>
        <v>高滩镇</v>
      </c>
      <c r="D3866" s="21" t="s">
        <v>4794</v>
      </c>
      <c r="E3866" s="16" t="s">
        <v>28</v>
      </c>
      <c r="F3866" s="16">
        <v>1500</v>
      </c>
      <c r="G3866" s="16">
        <v>15</v>
      </c>
      <c r="H3866" s="16">
        <f t="shared" si="145"/>
        <v>1515</v>
      </c>
      <c r="I3866" s="19"/>
    </row>
    <row r="3867" spans="1:9" s="3" customFormat="1" ht="19.5" customHeight="1" x14ac:dyDescent="0.2">
      <c r="A3867" s="15">
        <v>3864</v>
      </c>
      <c r="B3867" s="20" t="s">
        <v>4795</v>
      </c>
      <c r="C3867" s="15" t="str">
        <f t="shared" si="144"/>
        <v>高滩镇</v>
      </c>
      <c r="D3867" s="21" t="s">
        <v>4796</v>
      </c>
      <c r="E3867" s="16" t="s">
        <v>28</v>
      </c>
      <c r="F3867" s="16">
        <v>1500</v>
      </c>
      <c r="G3867" s="16">
        <v>15</v>
      </c>
      <c r="H3867" s="16">
        <f t="shared" si="145"/>
        <v>1515</v>
      </c>
      <c r="I3867" s="19"/>
    </row>
    <row r="3868" spans="1:9" s="3" customFormat="1" ht="19.5" customHeight="1" x14ac:dyDescent="0.2">
      <c r="A3868" s="15">
        <v>3865</v>
      </c>
      <c r="B3868" s="20" t="s">
        <v>4797</v>
      </c>
      <c r="C3868" s="15" t="str">
        <f t="shared" si="144"/>
        <v>高滩镇</v>
      </c>
      <c r="D3868" s="21" t="s">
        <v>4770</v>
      </c>
      <c r="E3868" s="16" t="s">
        <v>28</v>
      </c>
      <c r="F3868" s="16">
        <v>1500</v>
      </c>
      <c r="G3868" s="16">
        <v>15</v>
      </c>
      <c r="H3868" s="16">
        <f t="shared" si="145"/>
        <v>1515</v>
      </c>
      <c r="I3868" s="19"/>
    </row>
    <row r="3869" spans="1:9" s="3" customFormat="1" ht="19.5" customHeight="1" x14ac:dyDescent="0.2">
      <c r="A3869" s="15">
        <v>3866</v>
      </c>
      <c r="B3869" s="20" t="s">
        <v>4798</v>
      </c>
      <c r="C3869" s="15" t="str">
        <f t="shared" si="144"/>
        <v>高滩镇</v>
      </c>
      <c r="D3869" s="21" t="s">
        <v>4799</v>
      </c>
      <c r="E3869" s="16" t="s">
        <v>28</v>
      </c>
      <c r="F3869" s="16">
        <v>1500</v>
      </c>
      <c r="G3869" s="16">
        <v>15</v>
      </c>
      <c r="H3869" s="16">
        <f t="shared" si="145"/>
        <v>1515</v>
      </c>
      <c r="I3869" s="19"/>
    </row>
    <row r="3870" spans="1:9" s="3" customFormat="1" ht="19.5" customHeight="1" x14ac:dyDescent="0.2">
      <c r="A3870" s="15">
        <v>3867</v>
      </c>
      <c r="B3870" s="20" t="s">
        <v>4800</v>
      </c>
      <c r="C3870" s="15" t="str">
        <f t="shared" si="144"/>
        <v>高滩镇</v>
      </c>
      <c r="D3870" s="21" t="s">
        <v>4796</v>
      </c>
      <c r="E3870" s="16" t="s">
        <v>28</v>
      </c>
      <c r="F3870" s="16">
        <v>1500</v>
      </c>
      <c r="G3870" s="16">
        <v>15</v>
      </c>
      <c r="H3870" s="16">
        <f t="shared" si="145"/>
        <v>1515</v>
      </c>
      <c r="I3870" s="19"/>
    </row>
    <row r="3871" spans="1:9" s="3" customFormat="1" ht="19.5" customHeight="1" x14ac:dyDescent="0.2">
      <c r="A3871" s="15">
        <v>3868</v>
      </c>
      <c r="B3871" s="20" t="s">
        <v>4801</v>
      </c>
      <c r="C3871" s="15" t="str">
        <f t="shared" si="144"/>
        <v>高滩镇</v>
      </c>
      <c r="D3871" s="21" t="s">
        <v>4558</v>
      </c>
      <c r="E3871" s="16" t="s">
        <v>28</v>
      </c>
      <c r="F3871" s="16">
        <v>1500</v>
      </c>
      <c r="G3871" s="16">
        <v>15</v>
      </c>
      <c r="H3871" s="16">
        <f t="shared" si="145"/>
        <v>1515</v>
      </c>
      <c r="I3871" s="19"/>
    </row>
    <row r="3872" spans="1:9" s="35" customFormat="1" ht="19.5" customHeight="1" x14ac:dyDescent="0.2">
      <c r="A3872" s="15">
        <v>3869</v>
      </c>
      <c r="B3872" s="20" t="s">
        <v>4802</v>
      </c>
      <c r="C3872" s="15" t="str">
        <f t="shared" si="144"/>
        <v>高滩镇</v>
      </c>
      <c r="D3872" s="21" t="s">
        <v>4543</v>
      </c>
      <c r="E3872" s="16" t="s">
        <v>30</v>
      </c>
      <c r="F3872" s="16">
        <v>1500</v>
      </c>
      <c r="G3872" s="16">
        <v>15</v>
      </c>
      <c r="H3872" s="16">
        <f t="shared" si="145"/>
        <v>1515</v>
      </c>
      <c r="I3872" s="37"/>
    </row>
    <row r="3873" spans="1:9" s="3" customFormat="1" ht="19.5" customHeight="1" x14ac:dyDescent="0.2">
      <c r="A3873" s="15">
        <v>3870</v>
      </c>
      <c r="B3873" s="20" t="s">
        <v>4803</v>
      </c>
      <c r="C3873" s="15" t="str">
        <f t="shared" si="144"/>
        <v>高滩镇</v>
      </c>
      <c r="D3873" s="21" t="s">
        <v>4549</v>
      </c>
      <c r="E3873" s="16" t="s">
        <v>28</v>
      </c>
      <c r="F3873" s="16">
        <v>1500</v>
      </c>
      <c r="G3873" s="16">
        <v>15</v>
      </c>
      <c r="H3873" s="16">
        <f t="shared" si="145"/>
        <v>1515</v>
      </c>
      <c r="I3873" s="19"/>
    </row>
    <row r="3874" spans="1:9" s="3" customFormat="1" ht="19.5" customHeight="1" x14ac:dyDescent="0.2">
      <c r="A3874" s="15">
        <v>3871</v>
      </c>
      <c r="B3874" s="20" t="s">
        <v>4804</v>
      </c>
      <c r="C3874" s="15" t="str">
        <f t="shared" ref="C3874:C3937" si="146">MID(D3874,1,3)</f>
        <v>高滩镇</v>
      </c>
      <c r="D3874" s="21" t="s">
        <v>4558</v>
      </c>
      <c r="E3874" s="16" t="s">
        <v>28</v>
      </c>
      <c r="F3874" s="16">
        <v>1500</v>
      </c>
      <c r="G3874" s="16">
        <v>15</v>
      </c>
      <c r="H3874" s="16">
        <f t="shared" ref="H3874:H3937" si="147">G3874+F3874</f>
        <v>1515</v>
      </c>
      <c r="I3874" s="19"/>
    </row>
    <row r="3875" spans="1:9" s="3" customFormat="1" ht="19.5" customHeight="1" x14ac:dyDescent="0.2">
      <c r="A3875" s="15">
        <v>3872</v>
      </c>
      <c r="B3875" s="20" t="s">
        <v>4805</v>
      </c>
      <c r="C3875" s="15" t="str">
        <f t="shared" si="146"/>
        <v>高滩镇</v>
      </c>
      <c r="D3875" s="21" t="s">
        <v>4432</v>
      </c>
      <c r="E3875" s="16" t="s">
        <v>28</v>
      </c>
      <c r="F3875" s="16">
        <v>1500</v>
      </c>
      <c r="G3875" s="16">
        <v>15</v>
      </c>
      <c r="H3875" s="16">
        <f t="shared" si="147"/>
        <v>1515</v>
      </c>
      <c r="I3875" s="19"/>
    </row>
    <row r="3876" spans="1:9" s="3" customFormat="1" ht="19.5" customHeight="1" x14ac:dyDescent="0.2">
      <c r="A3876" s="15">
        <v>3873</v>
      </c>
      <c r="B3876" s="20" t="s">
        <v>4806</v>
      </c>
      <c r="C3876" s="15" t="str">
        <f t="shared" si="146"/>
        <v>高滩镇</v>
      </c>
      <c r="D3876" s="21" t="s">
        <v>4395</v>
      </c>
      <c r="E3876" s="16" t="s">
        <v>28</v>
      </c>
      <c r="F3876" s="16">
        <v>1500</v>
      </c>
      <c r="G3876" s="16">
        <v>15</v>
      </c>
      <c r="H3876" s="16">
        <f t="shared" si="147"/>
        <v>1515</v>
      </c>
      <c r="I3876" s="19"/>
    </row>
    <row r="3877" spans="1:9" s="3" customFormat="1" ht="19.5" customHeight="1" x14ac:dyDescent="0.2">
      <c r="A3877" s="15">
        <v>3874</v>
      </c>
      <c r="B3877" s="20" t="s">
        <v>4807</v>
      </c>
      <c r="C3877" s="15" t="str">
        <f t="shared" si="146"/>
        <v>高滩镇</v>
      </c>
      <c r="D3877" s="21" t="s">
        <v>4808</v>
      </c>
      <c r="E3877" s="16" t="s">
        <v>28</v>
      </c>
      <c r="F3877" s="16">
        <v>1500</v>
      </c>
      <c r="G3877" s="16">
        <v>15</v>
      </c>
      <c r="H3877" s="16">
        <f t="shared" si="147"/>
        <v>1515</v>
      </c>
      <c r="I3877" s="19"/>
    </row>
    <row r="3878" spans="1:9" s="3" customFormat="1" ht="19.5" customHeight="1" x14ac:dyDescent="0.2">
      <c r="A3878" s="15">
        <v>3875</v>
      </c>
      <c r="B3878" s="20" t="s">
        <v>4809</v>
      </c>
      <c r="C3878" s="15" t="str">
        <f t="shared" si="146"/>
        <v>高滩镇</v>
      </c>
      <c r="D3878" s="21" t="s">
        <v>4810</v>
      </c>
      <c r="E3878" s="16" t="s">
        <v>28</v>
      </c>
      <c r="F3878" s="16">
        <v>1500</v>
      </c>
      <c r="G3878" s="16">
        <v>15</v>
      </c>
      <c r="H3878" s="16">
        <f t="shared" si="147"/>
        <v>1515</v>
      </c>
      <c r="I3878" s="19"/>
    </row>
    <row r="3879" spans="1:9" s="3" customFormat="1" ht="19.5" customHeight="1" x14ac:dyDescent="0.2">
      <c r="A3879" s="15">
        <v>3876</v>
      </c>
      <c r="B3879" s="20" t="s">
        <v>4811</v>
      </c>
      <c r="C3879" s="15" t="str">
        <f t="shared" si="146"/>
        <v>高滩镇</v>
      </c>
      <c r="D3879" s="21" t="s">
        <v>4701</v>
      </c>
      <c r="E3879" s="16" t="s">
        <v>30</v>
      </c>
      <c r="F3879" s="16">
        <v>1500</v>
      </c>
      <c r="G3879" s="16">
        <v>15</v>
      </c>
      <c r="H3879" s="16">
        <f t="shared" si="147"/>
        <v>1515</v>
      </c>
      <c r="I3879" s="19"/>
    </row>
    <row r="3880" spans="1:9" s="3" customFormat="1" ht="19.5" customHeight="1" x14ac:dyDescent="0.2">
      <c r="A3880" s="15">
        <v>3877</v>
      </c>
      <c r="B3880" s="20" t="s">
        <v>4812</v>
      </c>
      <c r="C3880" s="15" t="str">
        <f t="shared" si="146"/>
        <v>高滩镇</v>
      </c>
      <c r="D3880" s="21" t="s">
        <v>4573</v>
      </c>
      <c r="E3880" s="16" t="s">
        <v>30</v>
      </c>
      <c r="F3880" s="16">
        <v>1500</v>
      </c>
      <c r="G3880" s="16">
        <v>15</v>
      </c>
      <c r="H3880" s="16">
        <f t="shared" si="147"/>
        <v>1515</v>
      </c>
      <c r="I3880" s="19"/>
    </row>
    <row r="3881" spans="1:9" s="3" customFormat="1" ht="19.5" customHeight="1" x14ac:dyDescent="0.2">
      <c r="A3881" s="15">
        <v>3878</v>
      </c>
      <c r="B3881" s="20" t="s">
        <v>4813</v>
      </c>
      <c r="C3881" s="15" t="str">
        <f t="shared" si="146"/>
        <v>高滩镇</v>
      </c>
      <c r="D3881" s="21" t="s">
        <v>4547</v>
      </c>
      <c r="E3881" s="16" t="s">
        <v>28</v>
      </c>
      <c r="F3881" s="16">
        <v>1500</v>
      </c>
      <c r="G3881" s="16">
        <v>15</v>
      </c>
      <c r="H3881" s="16">
        <f t="shared" si="147"/>
        <v>1515</v>
      </c>
      <c r="I3881" s="19"/>
    </row>
    <row r="3882" spans="1:9" s="3" customFormat="1" ht="19.5" customHeight="1" x14ac:dyDescent="0.2">
      <c r="A3882" s="15">
        <v>3879</v>
      </c>
      <c r="B3882" s="20" t="s">
        <v>4814</v>
      </c>
      <c r="C3882" s="15" t="str">
        <f t="shared" si="146"/>
        <v>高滩镇</v>
      </c>
      <c r="D3882" s="21" t="s">
        <v>4815</v>
      </c>
      <c r="E3882" s="16" t="s">
        <v>28</v>
      </c>
      <c r="F3882" s="16">
        <v>1500</v>
      </c>
      <c r="G3882" s="16">
        <v>15</v>
      </c>
      <c r="H3882" s="16">
        <f t="shared" si="147"/>
        <v>1515</v>
      </c>
      <c r="I3882" s="19"/>
    </row>
    <row r="3883" spans="1:9" s="3" customFormat="1" ht="19.5" customHeight="1" x14ac:dyDescent="0.2">
      <c r="A3883" s="15">
        <v>3880</v>
      </c>
      <c r="B3883" s="20" t="s">
        <v>4816</v>
      </c>
      <c r="C3883" s="15" t="str">
        <f t="shared" si="146"/>
        <v>高滩镇</v>
      </c>
      <c r="D3883" s="21" t="s">
        <v>4815</v>
      </c>
      <c r="E3883" s="16" t="s">
        <v>28</v>
      </c>
      <c r="F3883" s="16">
        <v>1500</v>
      </c>
      <c r="G3883" s="16">
        <v>15</v>
      </c>
      <c r="H3883" s="16">
        <f t="shared" si="147"/>
        <v>1515</v>
      </c>
      <c r="I3883" s="19"/>
    </row>
    <row r="3884" spans="1:9" s="3" customFormat="1" ht="19.5" customHeight="1" x14ac:dyDescent="0.2">
      <c r="A3884" s="15">
        <v>3881</v>
      </c>
      <c r="B3884" s="20" t="s">
        <v>4817</v>
      </c>
      <c r="C3884" s="15" t="str">
        <f t="shared" si="146"/>
        <v>高滩镇</v>
      </c>
      <c r="D3884" s="21" t="s">
        <v>4490</v>
      </c>
      <c r="E3884" s="16" t="s">
        <v>28</v>
      </c>
      <c r="F3884" s="16">
        <v>1500</v>
      </c>
      <c r="G3884" s="16">
        <v>15</v>
      </c>
      <c r="H3884" s="16">
        <f t="shared" si="147"/>
        <v>1515</v>
      </c>
      <c r="I3884" s="19"/>
    </row>
    <row r="3885" spans="1:9" s="3" customFormat="1" ht="19.5" customHeight="1" x14ac:dyDescent="0.2">
      <c r="A3885" s="15">
        <v>3882</v>
      </c>
      <c r="B3885" s="20" t="s">
        <v>4818</v>
      </c>
      <c r="C3885" s="15" t="str">
        <f t="shared" si="146"/>
        <v>高滩镇</v>
      </c>
      <c r="D3885" s="21" t="s">
        <v>4480</v>
      </c>
      <c r="E3885" s="16" t="s">
        <v>28</v>
      </c>
      <c r="F3885" s="16">
        <v>1500</v>
      </c>
      <c r="G3885" s="16">
        <v>15</v>
      </c>
      <c r="H3885" s="16">
        <f t="shared" si="147"/>
        <v>1515</v>
      </c>
      <c r="I3885" s="19"/>
    </row>
    <row r="3886" spans="1:9" s="3" customFormat="1" ht="19.5" customHeight="1" x14ac:dyDescent="0.2">
      <c r="A3886" s="15">
        <v>3883</v>
      </c>
      <c r="B3886" s="15" t="s">
        <v>4819</v>
      </c>
      <c r="C3886" s="15" t="str">
        <f t="shared" si="146"/>
        <v>高滩镇</v>
      </c>
      <c r="D3886" s="16" t="s">
        <v>4478</v>
      </c>
      <c r="E3886" s="16" t="s">
        <v>28</v>
      </c>
      <c r="F3886" s="16">
        <v>1500</v>
      </c>
      <c r="G3886" s="16">
        <v>15</v>
      </c>
      <c r="H3886" s="16">
        <f t="shared" si="147"/>
        <v>1515</v>
      </c>
      <c r="I3886" s="19"/>
    </row>
    <row r="3887" spans="1:9" s="3" customFormat="1" ht="19.5" customHeight="1" x14ac:dyDescent="0.2">
      <c r="A3887" s="15">
        <v>3884</v>
      </c>
      <c r="B3887" s="15" t="s">
        <v>4820</v>
      </c>
      <c r="C3887" s="15" t="str">
        <f t="shared" si="146"/>
        <v>高滩镇</v>
      </c>
      <c r="D3887" s="16" t="s">
        <v>4478</v>
      </c>
      <c r="E3887" s="16" t="s">
        <v>30</v>
      </c>
      <c r="F3887" s="16">
        <v>1500</v>
      </c>
      <c r="G3887" s="16">
        <v>15</v>
      </c>
      <c r="H3887" s="16">
        <f t="shared" si="147"/>
        <v>1515</v>
      </c>
      <c r="I3887" s="19"/>
    </row>
    <row r="3888" spans="1:9" s="3" customFormat="1" ht="19.5" customHeight="1" x14ac:dyDescent="0.2">
      <c r="A3888" s="15">
        <v>3885</v>
      </c>
      <c r="B3888" s="15" t="s">
        <v>4821</v>
      </c>
      <c r="C3888" s="15" t="str">
        <f t="shared" si="146"/>
        <v>高滩镇</v>
      </c>
      <c r="D3888" s="16" t="s">
        <v>4704</v>
      </c>
      <c r="E3888" s="16" t="s">
        <v>30</v>
      </c>
      <c r="F3888" s="16">
        <v>1500</v>
      </c>
      <c r="G3888" s="16">
        <v>15</v>
      </c>
      <c r="H3888" s="16">
        <f t="shared" si="147"/>
        <v>1515</v>
      </c>
      <c r="I3888" s="19"/>
    </row>
    <row r="3889" spans="1:9" s="3" customFormat="1" ht="19.5" customHeight="1" x14ac:dyDescent="0.2">
      <c r="A3889" s="15">
        <v>3886</v>
      </c>
      <c r="B3889" s="15" t="s">
        <v>4822</v>
      </c>
      <c r="C3889" s="15" t="str">
        <f t="shared" si="146"/>
        <v>高滩镇</v>
      </c>
      <c r="D3889" s="16" t="s">
        <v>4483</v>
      </c>
      <c r="E3889" s="16" t="s">
        <v>28</v>
      </c>
      <c r="F3889" s="16">
        <v>1500</v>
      </c>
      <c r="G3889" s="16">
        <v>15</v>
      </c>
      <c r="H3889" s="16">
        <f t="shared" si="147"/>
        <v>1515</v>
      </c>
      <c r="I3889" s="19"/>
    </row>
    <row r="3890" spans="1:9" s="3" customFormat="1" ht="19.5" customHeight="1" x14ac:dyDescent="0.2">
      <c r="A3890" s="15">
        <v>3887</v>
      </c>
      <c r="B3890" s="15" t="s">
        <v>4823</v>
      </c>
      <c r="C3890" s="15" t="str">
        <f t="shared" si="146"/>
        <v>高滩镇</v>
      </c>
      <c r="D3890" s="16" t="s">
        <v>4569</v>
      </c>
      <c r="E3890" s="16" t="s">
        <v>28</v>
      </c>
      <c r="F3890" s="16">
        <v>1500</v>
      </c>
      <c r="G3890" s="16">
        <v>15</v>
      </c>
      <c r="H3890" s="16">
        <f t="shared" si="147"/>
        <v>1515</v>
      </c>
      <c r="I3890" s="19"/>
    </row>
    <row r="3891" spans="1:9" s="4" customFormat="1" ht="19.5" customHeight="1" x14ac:dyDescent="0.2">
      <c r="A3891" s="15">
        <v>3888</v>
      </c>
      <c r="B3891" s="20" t="s">
        <v>4824</v>
      </c>
      <c r="C3891" s="15" t="str">
        <f t="shared" si="146"/>
        <v>高滩镇</v>
      </c>
      <c r="D3891" s="21" t="s">
        <v>4549</v>
      </c>
      <c r="E3891" s="16" t="s">
        <v>28</v>
      </c>
      <c r="F3891" s="16">
        <v>1500</v>
      </c>
      <c r="G3891" s="16">
        <v>15</v>
      </c>
      <c r="H3891" s="16">
        <f t="shared" si="147"/>
        <v>1515</v>
      </c>
      <c r="I3891" s="25"/>
    </row>
    <row r="3892" spans="1:9" s="4" customFormat="1" ht="19.5" customHeight="1" x14ac:dyDescent="0.2">
      <c r="A3892" s="15">
        <v>3889</v>
      </c>
      <c r="B3892" s="20" t="s">
        <v>4825</v>
      </c>
      <c r="C3892" s="15" t="str">
        <f t="shared" si="146"/>
        <v>高滩镇</v>
      </c>
      <c r="D3892" s="21" t="s">
        <v>4826</v>
      </c>
      <c r="E3892" s="16" t="s">
        <v>28</v>
      </c>
      <c r="F3892" s="16">
        <v>1500</v>
      </c>
      <c r="G3892" s="16">
        <v>15</v>
      </c>
      <c r="H3892" s="16">
        <f t="shared" si="147"/>
        <v>1515</v>
      </c>
      <c r="I3892" s="25"/>
    </row>
    <row r="3893" spans="1:9" s="4" customFormat="1" ht="19.5" customHeight="1" x14ac:dyDescent="0.2">
      <c r="A3893" s="15">
        <v>3890</v>
      </c>
      <c r="B3893" s="20" t="s">
        <v>4827</v>
      </c>
      <c r="C3893" s="15" t="str">
        <f t="shared" si="146"/>
        <v>高滩镇</v>
      </c>
      <c r="D3893" s="21" t="s">
        <v>4395</v>
      </c>
      <c r="E3893" s="16" t="s">
        <v>28</v>
      </c>
      <c r="F3893" s="16">
        <v>1500</v>
      </c>
      <c r="G3893" s="16">
        <v>15</v>
      </c>
      <c r="H3893" s="16">
        <f t="shared" si="147"/>
        <v>1515</v>
      </c>
      <c r="I3893" s="25"/>
    </row>
    <row r="3894" spans="1:9" s="5" customFormat="1" ht="19.5" customHeight="1" x14ac:dyDescent="0.2">
      <c r="A3894" s="15">
        <v>3891</v>
      </c>
      <c r="B3894" s="20" t="s">
        <v>4828</v>
      </c>
      <c r="C3894" s="15" t="str">
        <f t="shared" si="146"/>
        <v>高滩镇</v>
      </c>
      <c r="D3894" s="21" t="s">
        <v>4555</v>
      </c>
      <c r="E3894" s="16" t="s">
        <v>28</v>
      </c>
      <c r="F3894" s="16">
        <v>1500</v>
      </c>
      <c r="G3894" s="16">
        <v>15</v>
      </c>
      <c r="H3894" s="16">
        <f t="shared" si="147"/>
        <v>1515</v>
      </c>
      <c r="I3894" s="26"/>
    </row>
    <row r="3895" spans="1:9" s="5" customFormat="1" ht="19.5" customHeight="1" x14ac:dyDescent="0.2">
      <c r="A3895" s="15">
        <v>3892</v>
      </c>
      <c r="B3895" s="20" t="s">
        <v>4829</v>
      </c>
      <c r="C3895" s="15" t="str">
        <f t="shared" si="146"/>
        <v>高滩镇</v>
      </c>
      <c r="D3895" s="21" t="s">
        <v>4565</v>
      </c>
      <c r="E3895" s="16" t="s">
        <v>30</v>
      </c>
      <c r="F3895" s="16">
        <v>1500</v>
      </c>
      <c r="G3895" s="16">
        <v>15</v>
      </c>
      <c r="H3895" s="16">
        <f t="shared" si="147"/>
        <v>1515</v>
      </c>
      <c r="I3895" s="26"/>
    </row>
    <row r="3896" spans="1:9" s="5" customFormat="1" ht="19.5" customHeight="1" x14ac:dyDescent="0.2">
      <c r="A3896" s="15">
        <v>3893</v>
      </c>
      <c r="B3896" s="20" t="s">
        <v>4640</v>
      </c>
      <c r="C3896" s="15" t="str">
        <f t="shared" si="146"/>
        <v>高滩镇</v>
      </c>
      <c r="D3896" s="21" t="s">
        <v>4830</v>
      </c>
      <c r="E3896" s="16" t="s">
        <v>28</v>
      </c>
      <c r="F3896" s="16">
        <v>1500</v>
      </c>
      <c r="G3896" s="16">
        <v>15</v>
      </c>
      <c r="H3896" s="16">
        <f t="shared" si="147"/>
        <v>1515</v>
      </c>
      <c r="I3896" s="26"/>
    </row>
    <row r="3897" spans="1:9" s="5" customFormat="1" ht="19.5" customHeight="1" x14ac:dyDescent="0.2">
      <c r="A3897" s="15">
        <v>3894</v>
      </c>
      <c r="B3897" s="20" t="s">
        <v>4831</v>
      </c>
      <c r="C3897" s="15" t="str">
        <f t="shared" si="146"/>
        <v>高滩镇</v>
      </c>
      <c r="D3897" s="21" t="s">
        <v>4597</v>
      </c>
      <c r="E3897" s="16" t="s">
        <v>28</v>
      </c>
      <c r="F3897" s="16">
        <v>1500</v>
      </c>
      <c r="G3897" s="16">
        <v>15</v>
      </c>
      <c r="H3897" s="16">
        <f t="shared" si="147"/>
        <v>1515</v>
      </c>
      <c r="I3897" s="26"/>
    </row>
    <row r="3898" spans="1:9" s="5" customFormat="1" ht="19.5" customHeight="1" x14ac:dyDescent="0.2">
      <c r="A3898" s="15">
        <v>3895</v>
      </c>
      <c r="B3898" s="20" t="s">
        <v>4832</v>
      </c>
      <c r="C3898" s="15" t="str">
        <f t="shared" si="146"/>
        <v>高滩镇</v>
      </c>
      <c r="D3898" s="21" t="s">
        <v>4406</v>
      </c>
      <c r="E3898" s="16" t="s">
        <v>28</v>
      </c>
      <c r="F3898" s="16">
        <v>1500</v>
      </c>
      <c r="G3898" s="16">
        <v>15</v>
      </c>
      <c r="H3898" s="16">
        <f t="shared" si="147"/>
        <v>1515</v>
      </c>
      <c r="I3898" s="26"/>
    </row>
    <row r="3899" spans="1:9" s="5" customFormat="1" ht="19.5" customHeight="1" x14ac:dyDescent="0.2">
      <c r="A3899" s="15">
        <v>3896</v>
      </c>
      <c r="B3899" s="23" t="s">
        <v>4833</v>
      </c>
      <c r="C3899" s="15" t="str">
        <f t="shared" si="146"/>
        <v>高滩镇</v>
      </c>
      <c r="D3899" s="24" t="s">
        <v>4740</v>
      </c>
      <c r="E3899" s="16" t="s">
        <v>28</v>
      </c>
      <c r="F3899" s="16">
        <v>1500</v>
      </c>
      <c r="G3899" s="16">
        <v>15</v>
      </c>
      <c r="H3899" s="16">
        <f t="shared" si="147"/>
        <v>1515</v>
      </c>
      <c r="I3899" s="26"/>
    </row>
    <row r="3900" spans="1:9" s="5" customFormat="1" ht="19.5" customHeight="1" x14ac:dyDescent="0.2">
      <c r="A3900" s="15">
        <v>3897</v>
      </c>
      <c r="B3900" s="23" t="s">
        <v>4834</v>
      </c>
      <c r="C3900" s="15" t="str">
        <f t="shared" si="146"/>
        <v>高滩镇</v>
      </c>
      <c r="D3900" s="24" t="s">
        <v>4701</v>
      </c>
      <c r="E3900" s="16" t="s">
        <v>28</v>
      </c>
      <c r="F3900" s="16">
        <v>1500</v>
      </c>
      <c r="G3900" s="16">
        <v>15</v>
      </c>
      <c r="H3900" s="16">
        <f t="shared" si="147"/>
        <v>1515</v>
      </c>
      <c r="I3900" s="26"/>
    </row>
    <row r="3901" spans="1:9" s="5" customFormat="1" ht="19.5" customHeight="1" x14ac:dyDescent="0.2">
      <c r="A3901" s="15">
        <v>3898</v>
      </c>
      <c r="B3901" s="23" t="s">
        <v>4835</v>
      </c>
      <c r="C3901" s="15" t="str">
        <f t="shared" si="146"/>
        <v>高滩镇</v>
      </c>
      <c r="D3901" s="24" t="s">
        <v>4582</v>
      </c>
      <c r="E3901" s="16" t="s">
        <v>30</v>
      </c>
      <c r="F3901" s="16">
        <v>1500</v>
      </c>
      <c r="G3901" s="16">
        <v>15</v>
      </c>
      <c r="H3901" s="16">
        <f t="shared" si="147"/>
        <v>1515</v>
      </c>
      <c r="I3901" s="26"/>
    </row>
    <row r="3902" spans="1:9" s="5" customFormat="1" ht="19.5" customHeight="1" x14ac:dyDescent="0.2">
      <c r="A3902" s="15">
        <v>3899</v>
      </c>
      <c r="B3902" s="23" t="s">
        <v>4836</v>
      </c>
      <c r="C3902" s="15" t="str">
        <f t="shared" si="146"/>
        <v>高滩镇</v>
      </c>
      <c r="D3902" s="24" t="s">
        <v>4837</v>
      </c>
      <c r="E3902" s="16" t="s">
        <v>28</v>
      </c>
      <c r="F3902" s="16">
        <v>1500</v>
      </c>
      <c r="G3902" s="16">
        <v>15</v>
      </c>
      <c r="H3902" s="16">
        <f t="shared" si="147"/>
        <v>1515</v>
      </c>
      <c r="I3902" s="26"/>
    </row>
    <row r="3903" spans="1:9" s="5" customFormat="1" ht="19.5" customHeight="1" x14ac:dyDescent="0.2">
      <c r="A3903" s="15">
        <v>3900</v>
      </c>
      <c r="B3903" s="23" t="s">
        <v>4838</v>
      </c>
      <c r="C3903" s="15" t="str">
        <f t="shared" si="146"/>
        <v>高滩镇</v>
      </c>
      <c r="D3903" s="24" t="s">
        <v>4573</v>
      </c>
      <c r="E3903" s="16" t="s">
        <v>28</v>
      </c>
      <c r="F3903" s="16">
        <v>1500</v>
      </c>
      <c r="G3903" s="16">
        <v>15</v>
      </c>
      <c r="H3903" s="16">
        <f t="shared" si="147"/>
        <v>1515</v>
      </c>
      <c r="I3903" s="26"/>
    </row>
    <row r="3904" spans="1:9" s="5" customFormat="1" ht="19.5" customHeight="1" x14ac:dyDescent="0.2">
      <c r="A3904" s="15">
        <v>3901</v>
      </c>
      <c r="B3904" s="23" t="s">
        <v>4839</v>
      </c>
      <c r="C3904" s="15" t="str">
        <f t="shared" si="146"/>
        <v>高滩镇</v>
      </c>
      <c r="D3904" s="24" t="s">
        <v>4792</v>
      </c>
      <c r="E3904" s="16" t="s">
        <v>28</v>
      </c>
      <c r="F3904" s="16">
        <v>1500</v>
      </c>
      <c r="G3904" s="16">
        <v>15</v>
      </c>
      <c r="H3904" s="16">
        <f t="shared" si="147"/>
        <v>1515</v>
      </c>
      <c r="I3904" s="26"/>
    </row>
    <row r="3905" spans="1:9" s="5" customFormat="1" ht="19.5" customHeight="1" x14ac:dyDescent="0.2">
      <c r="A3905" s="15">
        <v>3902</v>
      </c>
      <c r="B3905" s="23" t="s">
        <v>4840</v>
      </c>
      <c r="C3905" s="15" t="str">
        <f t="shared" si="146"/>
        <v>高滩镇</v>
      </c>
      <c r="D3905" s="24" t="s">
        <v>4841</v>
      </c>
      <c r="E3905" s="16" t="s">
        <v>28</v>
      </c>
      <c r="F3905" s="16">
        <v>1500</v>
      </c>
      <c r="G3905" s="16">
        <v>15</v>
      </c>
      <c r="H3905" s="16">
        <f t="shared" si="147"/>
        <v>1515</v>
      </c>
      <c r="I3905" s="26"/>
    </row>
    <row r="3906" spans="1:9" s="5" customFormat="1" ht="19.5" customHeight="1" x14ac:dyDescent="0.2">
      <c r="A3906" s="15">
        <v>3903</v>
      </c>
      <c r="B3906" s="23" t="s">
        <v>4842</v>
      </c>
      <c r="C3906" s="15" t="str">
        <f t="shared" si="146"/>
        <v>高滩镇</v>
      </c>
      <c r="D3906" s="24" t="s">
        <v>4794</v>
      </c>
      <c r="E3906" s="16" t="s">
        <v>28</v>
      </c>
      <c r="F3906" s="16">
        <v>1500</v>
      </c>
      <c r="G3906" s="16">
        <v>15</v>
      </c>
      <c r="H3906" s="16">
        <f t="shared" si="147"/>
        <v>1515</v>
      </c>
      <c r="I3906" s="26"/>
    </row>
    <row r="3907" spans="1:9" s="5" customFormat="1" ht="19.5" customHeight="1" x14ac:dyDescent="0.2">
      <c r="A3907" s="15">
        <v>3904</v>
      </c>
      <c r="B3907" s="23" t="s">
        <v>4843</v>
      </c>
      <c r="C3907" s="15" t="str">
        <f t="shared" si="146"/>
        <v>高滩镇</v>
      </c>
      <c r="D3907" s="24" t="s">
        <v>4796</v>
      </c>
      <c r="E3907" s="16" t="s">
        <v>28</v>
      </c>
      <c r="F3907" s="16">
        <v>1500</v>
      </c>
      <c r="G3907" s="16">
        <v>15</v>
      </c>
      <c r="H3907" s="16">
        <f t="shared" si="147"/>
        <v>1515</v>
      </c>
      <c r="I3907" s="26"/>
    </row>
    <row r="3908" spans="1:9" s="5" customFormat="1" ht="19.5" customHeight="1" x14ac:dyDescent="0.2">
      <c r="A3908" s="15">
        <v>3905</v>
      </c>
      <c r="B3908" s="23" t="s">
        <v>4844</v>
      </c>
      <c r="C3908" s="15" t="str">
        <f t="shared" si="146"/>
        <v>高滩镇</v>
      </c>
      <c r="D3908" s="24" t="s">
        <v>4845</v>
      </c>
      <c r="E3908" s="16" t="s">
        <v>30</v>
      </c>
      <c r="F3908" s="16">
        <v>1500</v>
      </c>
      <c r="G3908" s="16">
        <v>15</v>
      </c>
      <c r="H3908" s="16">
        <f t="shared" si="147"/>
        <v>1515</v>
      </c>
      <c r="I3908" s="26"/>
    </row>
    <row r="3909" spans="1:9" s="5" customFormat="1" ht="19.5" customHeight="1" x14ac:dyDescent="0.2">
      <c r="A3909" s="15">
        <v>3906</v>
      </c>
      <c r="B3909" s="23" t="s">
        <v>4846</v>
      </c>
      <c r="C3909" s="15" t="str">
        <f t="shared" si="146"/>
        <v>高滩镇</v>
      </c>
      <c r="D3909" s="24" t="s">
        <v>4704</v>
      </c>
      <c r="E3909" s="16" t="s">
        <v>30</v>
      </c>
      <c r="F3909" s="16">
        <v>1500</v>
      </c>
      <c r="G3909" s="16">
        <v>15</v>
      </c>
      <c r="H3909" s="16">
        <f t="shared" si="147"/>
        <v>1515</v>
      </c>
      <c r="I3909" s="26"/>
    </row>
    <row r="3910" spans="1:9" s="3" customFormat="1" ht="19.5" customHeight="1" x14ac:dyDescent="0.2">
      <c r="A3910" s="15">
        <v>3907</v>
      </c>
      <c r="B3910" s="20" t="s">
        <v>77</v>
      </c>
      <c r="C3910" s="15" t="str">
        <f t="shared" si="146"/>
        <v>高滩镇</v>
      </c>
      <c r="D3910" s="20" t="s">
        <v>4437</v>
      </c>
      <c r="E3910" s="16" t="s">
        <v>28</v>
      </c>
      <c r="F3910" s="16">
        <v>1500</v>
      </c>
      <c r="G3910" s="16">
        <v>15</v>
      </c>
      <c r="H3910" s="16">
        <f t="shared" si="147"/>
        <v>1515</v>
      </c>
      <c r="I3910" s="19"/>
    </row>
    <row r="3911" spans="1:9" s="3" customFormat="1" ht="19.5" customHeight="1" x14ac:dyDescent="0.2">
      <c r="A3911" s="15">
        <v>3908</v>
      </c>
      <c r="B3911" s="20" t="s">
        <v>4847</v>
      </c>
      <c r="C3911" s="15" t="str">
        <f t="shared" si="146"/>
        <v>高滩镇</v>
      </c>
      <c r="D3911" s="20" t="s">
        <v>4401</v>
      </c>
      <c r="E3911" s="16" t="s">
        <v>28</v>
      </c>
      <c r="F3911" s="16">
        <v>1500</v>
      </c>
      <c r="G3911" s="16">
        <v>15</v>
      </c>
      <c r="H3911" s="16">
        <f t="shared" si="147"/>
        <v>1515</v>
      </c>
      <c r="I3911" s="19"/>
    </row>
    <row r="3912" spans="1:9" s="3" customFormat="1" ht="19.5" customHeight="1" x14ac:dyDescent="0.2">
      <c r="A3912" s="15">
        <v>3909</v>
      </c>
      <c r="B3912" s="20" t="s">
        <v>4848</v>
      </c>
      <c r="C3912" s="15" t="str">
        <f t="shared" si="146"/>
        <v>高滩镇</v>
      </c>
      <c r="D3912" s="20" t="s">
        <v>4575</v>
      </c>
      <c r="E3912" s="16" t="s">
        <v>30</v>
      </c>
      <c r="F3912" s="16">
        <v>1500</v>
      </c>
      <c r="G3912" s="16">
        <v>15</v>
      </c>
      <c r="H3912" s="16">
        <f t="shared" si="147"/>
        <v>1515</v>
      </c>
      <c r="I3912" s="19"/>
    </row>
    <row r="3913" spans="1:9" s="3" customFormat="1" ht="19.5" customHeight="1" x14ac:dyDescent="0.2">
      <c r="A3913" s="15">
        <v>3910</v>
      </c>
      <c r="B3913" s="20" t="s">
        <v>4849</v>
      </c>
      <c r="C3913" s="15" t="str">
        <f t="shared" si="146"/>
        <v>高滩镇</v>
      </c>
      <c r="D3913" s="20" t="s">
        <v>4575</v>
      </c>
      <c r="E3913" s="16" t="s">
        <v>28</v>
      </c>
      <c r="F3913" s="16">
        <v>1500</v>
      </c>
      <c r="G3913" s="16">
        <v>15</v>
      </c>
      <c r="H3913" s="16">
        <f t="shared" si="147"/>
        <v>1515</v>
      </c>
      <c r="I3913" s="19"/>
    </row>
    <row r="3914" spans="1:9" s="3" customFormat="1" ht="19.5" customHeight="1" x14ac:dyDescent="0.2">
      <c r="A3914" s="15">
        <v>3911</v>
      </c>
      <c r="B3914" s="20" t="s">
        <v>4850</v>
      </c>
      <c r="C3914" s="15" t="str">
        <f t="shared" si="146"/>
        <v>高滩镇</v>
      </c>
      <c r="D3914" s="20" t="s">
        <v>4851</v>
      </c>
      <c r="E3914" s="16" t="s">
        <v>28</v>
      </c>
      <c r="F3914" s="16">
        <v>1500</v>
      </c>
      <c r="G3914" s="16">
        <v>15</v>
      </c>
      <c r="H3914" s="16">
        <f t="shared" si="147"/>
        <v>1515</v>
      </c>
      <c r="I3914" s="19"/>
    </row>
    <row r="3915" spans="1:9" s="3" customFormat="1" ht="19.5" customHeight="1" x14ac:dyDescent="0.2">
      <c r="A3915" s="15">
        <v>3912</v>
      </c>
      <c r="B3915" s="20" t="s">
        <v>4852</v>
      </c>
      <c r="C3915" s="15" t="str">
        <f t="shared" si="146"/>
        <v>高滩镇</v>
      </c>
      <c r="D3915" s="20" t="s">
        <v>4410</v>
      </c>
      <c r="E3915" s="16" t="s">
        <v>28</v>
      </c>
      <c r="F3915" s="16">
        <v>1500</v>
      </c>
      <c r="G3915" s="16">
        <v>15</v>
      </c>
      <c r="H3915" s="16">
        <f t="shared" si="147"/>
        <v>1515</v>
      </c>
      <c r="I3915" s="29"/>
    </row>
    <row r="3916" spans="1:9" s="3" customFormat="1" ht="19.5" customHeight="1" x14ac:dyDescent="0.2">
      <c r="A3916" s="15">
        <v>3913</v>
      </c>
      <c r="B3916" s="20" t="s">
        <v>4853</v>
      </c>
      <c r="C3916" s="15" t="str">
        <f t="shared" si="146"/>
        <v>高滩镇</v>
      </c>
      <c r="D3916" s="20" t="s">
        <v>4404</v>
      </c>
      <c r="E3916" s="16" t="s">
        <v>30</v>
      </c>
      <c r="F3916" s="16">
        <v>1500</v>
      </c>
      <c r="G3916" s="16">
        <v>15</v>
      </c>
      <c r="H3916" s="16">
        <f t="shared" si="147"/>
        <v>1515</v>
      </c>
      <c r="I3916" s="29"/>
    </row>
    <row r="3917" spans="1:9" s="3" customFormat="1" ht="19.5" customHeight="1" x14ac:dyDescent="0.2">
      <c r="A3917" s="15">
        <v>3914</v>
      </c>
      <c r="B3917" s="20" t="s">
        <v>4854</v>
      </c>
      <c r="C3917" s="15" t="str">
        <f t="shared" si="146"/>
        <v>高滩镇</v>
      </c>
      <c r="D3917" s="20" t="s">
        <v>4792</v>
      </c>
      <c r="E3917" s="16" t="s">
        <v>28</v>
      </c>
      <c r="F3917" s="16">
        <v>1500</v>
      </c>
      <c r="G3917" s="16">
        <v>15</v>
      </c>
      <c r="H3917" s="16">
        <f t="shared" si="147"/>
        <v>1515</v>
      </c>
      <c r="I3917" s="29"/>
    </row>
    <row r="3918" spans="1:9" s="3" customFormat="1" ht="19.5" customHeight="1" x14ac:dyDescent="0.2">
      <c r="A3918" s="15">
        <v>3915</v>
      </c>
      <c r="B3918" s="15" t="s">
        <v>4855</v>
      </c>
      <c r="C3918" s="15" t="str">
        <f t="shared" si="146"/>
        <v>毛坝镇</v>
      </c>
      <c r="D3918" s="16" t="s">
        <v>4856</v>
      </c>
      <c r="E3918" s="16" t="s">
        <v>28</v>
      </c>
      <c r="F3918" s="16">
        <v>1500</v>
      </c>
      <c r="G3918" s="16">
        <v>15</v>
      </c>
      <c r="H3918" s="16">
        <f t="shared" si="147"/>
        <v>1515</v>
      </c>
      <c r="I3918" s="19"/>
    </row>
    <row r="3919" spans="1:9" s="3" customFormat="1" ht="19.5" customHeight="1" x14ac:dyDescent="0.2">
      <c r="A3919" s="15">
        <v>3916</v>
      </c>
      <c r="B3919" s="15" t="s">
        <v>4857</v>
      </c>
      <c r="C3919" s="15" t="str">
        <f t="shared" si="146"/>
        <v>毛坝镇</v>
      </c>
      <c r="D3919" s="16" t="s">
        <v>4858</v>
      </c>
      <c r="E3919" s="16" t="s">
        <v>30</v>
      </c>
      <c r="F3919" s="16">
        <v>1500</v>
      </c>
      <c r="G3919" s="16">
        <v>15</v>
      </c>
      <c r="H3919" s="16">
        <f t="shared" si="147"/>
        <v>1515</v>
      </c>
      <c r="I3919" s="19"/>
    </row>
    <row r="3920" spans="1:9" s="3" customFormat="1" ht="19.5" customHeight="1" x14ac:dyDescent="0.2">
      <c r="A3920" s="15">
        <v>3917</v>
      </c>
      <c r="B3920" s="15" t="s">
        <v>4859</v>
      </c>
      <c r="C3920" s="15" t="str">
        <f t="shared" si="146"/>
        <v>毛坝镇</v>
      </c>
      <c r="D3920" s="16" t="s">
        <v>4860</v>
      </c>
      <c r="E3920" s="16" t="s">
        <v>28</v>
      </c>
      <c r="F3920" s="16">
        <v>1500</v>
      </c>
      <c r="G3920" s="16">
        <v>15</v>
      </c>
      <c r="H3920" s="16">
        <f t="shared" si="147"/>
        <v>1515</v>
      </c>
      <c r="I3920" s="19"/>
    </row>
    <row r="3921" spans="1:9" s="3" customFormat="1" ht="19.5" customHeight="1" x14ac:dyDescent="0.2">
      <c r="A3921" s="15">
        <v>3918</v>
      </c>
      <c r="B3921" s="15" t="s">
        <v>4861</v>
      </c>
      <c r="C3921" s="15" t="str">
        <f t="shared" si="146"/>
        <v>毛坝镇</v>
      </c>
      <c r="D3921" s="16" t="s">
        <v>4860</v>
      </c>
      <c r="E3921" s="16" t="s">
        <v>28</v>
      </c>
      <c r="F3921" s="16">
        <v>1500</v>
      </c>
      <c r="G3921" s="16">
        <v>15</v>
      </c>
      <c r="H3921" s="16">
        <f t="shared" si="147"/>
        <v>1515</v>
      </c>
      <c r="I3921" s="19"/>
    </row>
    <row r="3922" spans="1:9" s="3" customFormat="1" ht="19.5" customHeight="1" x14ac:dyDescent="0.2">
      <c r="A3922" s="15">
        <v>3919</v>
      </c>
      <c r="B3922" s="15" t="s">
        <v>4862</v>
      </c>
      <c r="C3922" s="15" t="str">
        <f t="shared" si="146"/>
        <v>毛坝镇</v>
      </c>
      <c r="D3922" s="16" t="s">
        <v>4863</v>
      </c>
      <c r="E3922" s="16" t="s">
        <v>30</v>
      </c>
      <c r="F3922" s="16">
        <v>1500</v>
      </c>
      <c r="G3922" s="16">
        <v>15</v>
      </c>
      <c r="H3922" s="16">
        <f t="shared" si="147"/>
        <v>1515</v>
      </c>
      <c r="I3922" s="19"/>
    </row>
    <row r="3923" spans="1:9" s="3" customFormat="1" ht="19.5" customHeight="1" x14ac:dyDescent="0.2">
      <c r="A3923" s="15">
        <v>3920</v>
      </c>
      <c r="B3923" s="15" t="s">
        <v>4864</v>
      </c>
      <c r="C3923" s="15" t="str">
        <f t="shared" si="146"/>
        <v>毛坝镇</v>
      </c>
      <c r="D3923" s="16" t="s">
        <v>4863</v>
      </c>
      <c r="E3923" s="16" t="s">
        <v>30</v>
      </c>
      <c r="F3923" s="16">
        <v>1500</v>
      </c>
      <c r="G3923" s="16">
        <v>15</v>
      </c>
      <c r="H3923" s="16">
        <f t="shared" si="147"/>
        <v>1515</v>
      </c>
      <c r="I3923" s="19"/>
    </row>
    <row r="3924" spans="1:9" s="3" customFormat="1" ht="19.5" customHeight="1" x14ac:dyDescent="0.2">
      <c r="A3924" s="15">
        <v>3921</v>
      </c>
      <c r="B3924" s="15" t="s">
        <v>4865</v>
      </c>
      <c r="C3924" s="15" t="str">
        <f t="shared" si="146"/>
        <v>毛坝镇</v>
      </c>
      <c r="D3924" s="16" t="s">
        <v>4858</v>
      </c>
      <c r="E3924" s="16" t="s">
        <v>30</v>
      </c>
      <c r="F3924" s="16">
        <v>1500</v>
      </c>
      <c r="G3924" s="16">
        <v>15</v>
      </c>
      <c r="H3924" s="16">
        <f t="shared" si="147"/>
        <v>1515</v>
      </c>
      <c r="I3924" s="19"/>
    </row>
    <row r="3925" spans="1:9" s="3" customFormat="1" ht="19.5" customHeight="1" x14ac:dyDescent="0.2">
      <c r="A3925" s="15">
        <v>3922</v>
      </c>
      <c r="B3925" s="15" t="s">
        <v>4843</v>
      </c>
      <c r="C3925" s="15" t="str">
        <f t="shared" si="146"/>
        <v>毛坝镇</v>
      </c>
      <c r="D3925" s="16" t="s">
        <v>4866</v>
      </c>
      <c r="E3925" s="16" t="s">
        <v>28</v>
      </c>
      <c r="F3925" s="16">
        <v>1500</v>
      </c>
      <c r="G3925" s="16">
        <v>15</v>
      </c>
      <c r="H3925" s="16">
        <f t="shared" si="147"/>
        <v>1515</v>
      </c>
      <c r="I3925" s="19"/>
    </row>
    <row r="3926" spans="1:9" s="3" customFormat="1" ht="19.5" customHeight="1" x14ac:dyDescent="0.2">
      <c r="A3926" s="15">
        <v>3923</v>
      </c>
      <c r="B3926" s="15" t="s">
        <v>4867</v>
      </c>
      <c r="C3926" s="15" t="str">
        <f t="shared" si="146"/>
        <v>毛坝镇</v>
      </c>
      <c r="D3926" s="16" t="s">
        <v>4868</v>
      </c>
      <c r="E3926" s="16" t="s">
        <v>30</v>
      </c>
      <c r="F3926" s="16">
        <v>1500</v>
      </c>
      <c r="G3926" s="16">
        <v>15</v>
      </c>
      <c r="H3926" s="16">
        <f t="shared" si="147"/>
        <v>1515</v>
      </c>
      <c r="I3926" s="19"/>
    </row>
    <row r="3927" spans="1:9" s="3" customFormat="1" ht="19.5" customHeight="1" x14ac:dyDescent="0.2">
      <c r="A3927" s="15">
        <v>3924</v>
      </c>
      <c r="B3927" s="15" t="s">
        <v>4869</v>
      </c>
      <c r="C3927" s="15" t="str">
        <f t="shared" si="146"/>
        <v>毛坝镇</v>
      </c>
      <c r="D3927" s="16" t="s">
        <v>4870</v>
      </c>
      <c r="E3927" s="16" t="s">
        <v>30</v>
      </c>
      <c r="F3927" s="16">
        <v>1500</v>
      </c>
      <c r="G3927" s="16">
        <v>15</v>
      </c>
      <c r="H3927" s="16">
        <f t="shared" si="147"/>
        <v>1515</v>
      </c>
      <c r="I3927" s="19"/>
    </row>
    <row r="3928" spans="1:9" s="3" customFormat="1" ht="19.5" customHeight="1" x14ac:dyDescent="0.2">
      <c r="A3928" s="15">
        <v>3925</v>
      </c>
      <c r="B3928" s="15" t="s">
        <v>4871</v>
      </c>
      <c r="C3928" s="15" t="str">
        <f t="shared" si="146"/>
        <v>毛坝镇</v>
      </c>
      <c r="D3928" s="16" t="s">
        <v>4870</v>
      </c>
      <c r="E3928" s="16" t="s">
        <v>30</v>
      </c>
      <c r="F3928" s="16">
        <v>1500</v>
      </c>
      <c r="G3928" s="16">
        <v>15</v>
      </c>
      <c r="H3928" s="16">
        <f t="shared" si="147"/>
        <v>1515</v>
      </c>
      <c r="I3928" s="19"/>
    </row>
    <row r="3929" spans="1:9" s="3" customFormat="1" ht="19.5" customHeight="1" x14ac:dyDescent="0.2">
      <c r="A3929" s="15">
        <v>3926</v>
      </c>
      <c r="B3929" s="15" t="s">
        <v>4872</v>
      </c>
      <c r="C3929" s="15" t="str">
        <f t="shared" si="146"/>
        <v>毛坝镇</v>
      </c>
      <c r="D3929" s="16" t="s">
        <v>4868</v>
      </c>
      <c r="E3929" s="16" t="s">
        <v>28</v>
      </c>
      <c r="F3929" s="16">
        <v>1500</v>
      </c>
      <c r="G3929" s="16">
        <v>15</v>
      </c>
      <c r="H3929" s="16">
        <f t="shared" si="147"/>
        <v>1515</v>
      </c>
      <c r="I3929" s="19"/>
    </row>
    <row r="3930" spans="1:9" s="3" customFormat="1" ht="19.5" customHeight="1" x14ac:dyDescent="0.2">
      <c r="A3930" s="15">
        <v>3927</v>
      </c>
      <c r="B3930" s="15" t="s">
        <v>4873</v>
      </c>
      <c r="C3930" s="15" t="str">
        <f t="shared" si="146"/>
        <v>毛坝镇</v>
      </c>
      <c r="D3930" s="16" t="s">
        <v>4866</v>
      </c>
      <c r="E3930" s="16" t="s">
        <v>30</v>
      </c>
      <c r="F3930" s="16">
        <v>1500</v>
      </c>
      <c r="G3930" s="16">
        <v>15</v>
      </c>
      <c r="H3930" s="16">
        <f t="shared" si="147"/>
        <v>1515</v>
      </c>
      <c r="I3930" s="19"/>
    </row>
    <row r="3931" spans="1:9" s="3" customFormat="1" ht="19.5" customHeight="1" x14ac:dyDescent="0.2">
      <c r="A3931" s="15">
        <v>3928</v>
      </c>
      <c r="B3931" s="15" t="s">
        <v>4874</v>
      </c>
      <c r="C3931" s="15" t="str">
        <f t="shared" si="146"/>
        <v>毛坝镇</v>
      </c>
      <c r="D3931" s="16" t="s">
        <v>4875</v>
      </c>
      <c r="E3931" s="16" t="s">
        <v>30</v>
      </c>
      <c r="F3931" s="16">
        <v>1500</v>
      </c>
      <c r="G3931" s="16">
        <v>15</v>
      </c>
      <c r="H3931" s="16">
        <f t="shared" si="147"/>
        <v>1515</v>
      </c>
      <c r="I3931" s="19"/>
    </row>
    <row r="3932" spans="1:9" s="3" customFormat="1" ht="19.5" customHeight="1" x14ac:dyDescent="0.2">
      <c r="A3932" s="15">
        <v>3929</v>
      </c>
      <c r="B3932" s="15" t="s">
        <v>4876</v>
      </c>
      <c r="C3932" s="15" t="str">
        <f t="shared" si="146"/>
        <v>毛坝镇</v>
      </c>
      <c r="D3932" s="16" t="s">
        <v>4875</v>
      </c>
      <c r="E3932" s="16" t="s">
        <v>30</v>
      </c>
      <c r="F3932" s="16">
        <v>1500</v>
      </c>
      <c r="G3932" s="16">
        <v>15</v>
      </c>
      <c r="H3932" s="16">
        <f t="shared" si="147"/>
        <v>1515</v>
      </c>
      <c r="I3932" s="19"/>
    </row>
    <row r="3933" spans="1:9" s="3" customFormat="1" ht="19.5" customHeight="1" x14ac:dyDescent="0.2">
      <c r="A3933" s="15">
        <v>3930</v>
      </c>
      <c r="B3933" s="15" t="s">
        <v>4877</v>
      </c>
      <c r="C3933" s="15" t="str">
        <f t="shared" si="146"/>
        <v>毛坝镇</v>
      </c>
      <c r="D3933" s="16" t="s">
        <v>4875</v>
      </c>
      <c r="E3933" s="16" t="s">
        <v>28</v>
      </c>
      <c r="F3933" s="16">
        <v>1500</v>
      </c>
      <c r="G3933" s="16">
        <v>15</v>
      </c>
      <c r="H3933" s="16">
        <f t="shared" si="147"/>
        <v>1515</v>
      </c>
      <c r="I3933" s="19"/>
    </row>
    <row r="3934" spans="1:9" s="3" customFormat="1" ht="19.5" customHeight="1" x14ac:dyDescent="0.2">
      <c r="A3934" s="15">
        <v>3931</v>
      </c>
      <c r="B3934" s="15" t="s">
        <v>4878</v>
      </c>
      <c r="C3934" s="15" t="str">
        <f t="shared" si="146"/>
        <v>毛坝镇</v>
      </c>
      <c r="D3934" s="16" t="s">
        <v>4875</v>
      </c>
      <c r="E3934" s="16" t="s">
        <v>30</v>
      </c>
      <c r="F3934" s="16">
        <v>1500</v>
      </c>
      <c r="G3934" s="16">
        <v>15</v>
      </c>
      <c r="H3934" s="16">
        <f t="shared" si="147"/>
        <v>1515</v>
      </c>
      <c r="I3934" s="19"/>
    </row>
    <row r="3935" spans="1:9" s="3" customFormat="1" ht="19.5" customHeight="1" x14ac:dyDescent="0.2">
      <c r="A3935" s="15">
        <v>3932</v>
      </c>
      <c r="B3935" s="15" t="s">
        <v>4879</v>
      </c>
      <c r="C3935" s="15" t="str">
        <f t="shared" si="146"/>
        <v>毛坝镇</v>
      </c>
      <c r="D3935" s="16" t="s">
        <v>4880</v>
      </c>
      <c r="E3935" s="16" t="s">
        <v>30</v>
      </c>
      <c r="F3935" s="16">
        <v>1500</v>
      </c>
      <c r="G3935" s="16">
        <v>15</v>
      </c>
      <c r="H3935" s="16">
        <f t="shared" si="147"/>
        <v>1515</v>
      </c>
      <c r="I3935" s="19"/>
    </row>
    <row r="3936" spans="1:9" s="3" customFormat="1" ht="19.5" customHeight="1" x14ac:dyDescent="0.2">
      <c r="A3936" s="15">
        <v>3933</v>
      </c>
      <c r="B3936" s="15" t="s">
        <v>4881</v>
      </c>
      <c r="C3936" s="15" t="str">
        <f t="shared" si="146"/>
        <v>毛坝镇</v>
      </c>
      <c r="D3936" s="16" t="s">
        <v>4882</v>
      </c>
      <c r="E3936" s="16" t="s">
        <v>30</v>
      </c>
      <c r="F3936" s="16">
        <v>1500</v>
      </c>
      <c r="G3936" s="16">
        <v>15</v>
      </c>
      <c r="H3936" s="16">
        <f t="shared" si="147"/>
        <v>1515</v>
      </c>
      <c r="I3936" s="19"/>
    </row>
    <row r="3937" spans="1:9" s="3" customFormat="1" ht="19.5" customHeight="1" x14ac:dyDescent="0.2">
      <c r="A3937" s="15">
        <v>3934</v>
      </c>
      <c r="B3937" s="15" t="s">
        <v>4883</v>
      </c>
      <c r="C3937" s="15" t="str">
        <f t="shared" si="146"/>
        <v>毛坝镇</v>
      </c>
      <c r="D3937" s="16" t="s">
        <v>4882</v>
      </c>
      <c r="E3937" s="16" t="s">
        <v>30</v>
      </c>
      <c r="F3937" s="16">
        <v>1500</v>
      </c>
      <c r="G3937" s="16">
        <v>15</v>
      </c>
      <c r="H3937" s="16">
        <f t="shared" si="147"/>
        <v>1515</v>
      </c>
      <c r="I3937" s="19"/>
    </row>
    <row r="3938" spans="1:9" s="3" customFormat="1" ht="19.5" customHeight="1" x14ac:dyDescent="0.2">
      <c r="A3938" s="15">
        <v>3935</v>
      </c>
      <c r="B3938" s="15" t="s">
        <v>4884</v>
      </c>
      <c r="C3938" s="15" t="str">
        <f t="shared" ref="C3938:C3956" si="148">MID(D3938,1,3)</f>
        <v>毛坝镇</v>
      </c>
      <c r="D3938" s="16" t="s">
        <v>4885</v>
      </c>
      <c r="E3938" s="16" t="s">
        <v>28</v>
      </c>
      <c r="F3938" s="16">
        <v>1500</v>
      </c>
      <c r="G3938" s="16">
        <v>15</v>
      </c>
      <c r="H3938" s="16">
        <f t="shared" ref="H3938:H3956" si="149">G3938+F3938</f>
        <v>1515</v>
      </c>
      <c r="I3938" s="19"/>
    </row>
    <row r="3939" spans="1:9" s="3" customFormat="1" ht="19.5" customHeight="1" x14ac:dyDescent="0.2">
      <c r="A3939" s="15">
        <v>3936</v>
      </c>
      <c r="B3939" s="15" t="s">
        <v>4886</v>
      </c>
      <c r="C3939" s="15" t="str">
        <f t="shared" si="148"/>
        <v>毛坝镇</v>
      </c>
      <c r="D3939" s="16" t="s">
        <v>4887</v>
      </c>
      <c r="E3939" s="16" t="s">
        <v>30</v>
      </c>
      <c r="F3939" s="16">
        <v>1500</v>
      </c>
      <c r="G3939" s="16">
        <v>15</v>
      </c>
      <c r="H3939" s="16">
        <f t="shared" si="149"/>
        <v>1515</v>
      </c>
      <c r="I3939" s="19"/>
    </row>
    <row r="3940" spans="1:9" s="3" customFormat="1" ht="19.5" customHeight="1" x14ac:dyDescent="0.2">
      <c r="A3940" s="15">
        <v>3937</v>
      </c>
      <c r="B3940" s="15" t="s">
        <v>4888</v>
      </c>
      <c r="C3940" s="15" t="str">
        <f t="shared" si="148"/>
        <v>毛坝镇</v>
      </c>
      <c r="D3940" s="16" t="s">
        <v>4885</v>
      </c>
      <c r="E3940" s="16" t="s">
        <v>28</v>
      </c>
      <c r="F3940" s="16">
        <v>1500</v>
      </c>
      <c r="G3940" s="16">
        <v>15</v>
      </c>
      <c r="H3940" s="16">
        <f t="shared" si="149"/>
        <v>1515</v>
      </c>
      <c r="I3940" s="19"/>
    </row>
    <row r="3941" spans="1:9" s="3" customFormat="1" ht="19.5" customHeight="1" x14ac:dyDescent="0.2">
      <c r="A3941" s="15">
        <v>3938</v>
      </c>
      <c r="B3941" s="15" t="s">
        <v>4889</v>
      </c>
      <c r="C3941" s="15" t="str">
        <f t="shared" si="148"/>
        <v>毛坝镇</v>
      </c>
      <c r="D3941" s="16" t="s">
        <v>4887</v>
      </c>
      <c r="E3941" s="16" t="s">
        <v>30</v>
      </c>
      <c r="F3941" s="16">
        <v>1500</v>
      </c>
      <c r="G3941" s="16">
        <v>15</v>
      </c>
      <c r="H3941" s="16">
        <f t="shared" si="149"/>
        <v>1515</v>
      </c>
      <c r="I3941" s="19"/>
    </row>
    <row r="3942" spans="1:9" s="3" customFormat="1" ht="19.5" customHeight="1" x14ac:dyDescent="0.2">
      <c r="A3942" s="15">
        <v>3939</v>
      </c>
      <c r="B3942" s="15" t="s">
        <v>4890</v>
      </c>
      <c r="C3942" s="15" t="str">
        <f t="shared" si="148"/>
        <v>毛坝镇</v>
      </c>
      <c r="D3942" s="16" t="s">
        <v>4891</v>
      </c>
      <c r="E3942" s="16" t="s">
        <v>28</v>
      </c>
      <c r="F3942" s="16">
        <v>1500</v>
      </c>
      <c r="G3942" s="16">
        <v>15</v>
      </c>
      <c r="H3942" s="16">
        <f t="shared" si="149"/>
        <v>1515</v>
      </c>
      <c r="I3942" s="19"/>
    </row>
    <row r="3943" spans="1:9" s="3" customFormat="1" ht="19.5" customHeight="1" x14ac:dyDescent="0.2">
      <c r="A3943" s="15">
        <v>3940</v>
      </c>
      <c r="B3943" s="15" t="s">
        <v>4892</v>
      </c>
      <c r="C3943" s="15" t="str">
        <f t="shared" si="148"/>
        <v>毛坝镇</v>
      </c>
      <c r="D3943" s="16" t="s">
        <v>4891</v>
      </c>
      <c r="E3943" s="16" t="s">
        <v>30</v>
      </c>
      <c r="F3943" s="16">
        <v>1500</v>
      </c>
      <c r="G3943" s="16">
        <v>15</v>
      </c>
      <c r="H3943" s="16">
        <f t="shared" si="149"/>
        <v>1515</v>
      </c>
      <c r="I3943" s="19"/>
    </row>
    <row r="3944" spans="1:9" s="3" customFormat="1" ht="19.5" customHeight="1" x14ac:dyDescent="0.2">
      <c r="A3944" s="15">
        <v>3941</v>
      </c>
      <c r="B3944" s="15" t="s">
        <v>4893</v>
      </c>
      <c r="C3944" s="15" t="str">
        <f t="shared" si="148"/>
        <v>毛坝镇</v>
      </c>
      <c r="D3944" s="16" t="s">
        <v>4885</v>
      </c>
      <c r="E3944" s="16" t="s">
        <v>28</v>
      </c>
      <c r="F3944" s="16">
        <v>1500</v>
      </c>
      <c r="G3944" s="16">
        <v>15</v>
      </c>
      <c r="H3944" s="16">
        <f t="shared" si="149"/>
        <v>1515</v>
      </c>
      <c r="I3944" s="19"/>
    </row>
    <row r="3945" spans="1:9" s="3" customFormat="1" ht="19.5" customHeight="1" x14ac:dyDescent="0.2">
      <c r="A3945" s="15">
        <v>3942</v>
      </c>
      <c r="B3945" s="15" t="s">
        <v>4894</v>
      </c>
      <c r="C3945" s="15" t="str">
        <f t="shared" si="148"/>
        <v>毛坝镇</v>
      </c>
      <c r="D3945" s="16" t="s">
        <v>4895</v>
      </c>
      <c r="E3945" s="16" t="s">
        <v>30</v>
      </c>
      <c r="F3945" s="16">
        <v>1500</v>
      </c>
      <c r="G3945" s="16">
        <v>15</v>
      </c>
      <c r="H3945" s="16">
        <f t="shared" si="149"/>
        <v>1515</v>
      </c>
      <c r="I3945" s="19"/>
    </row>
    <row r="3946" spans="1:9" s="3" customFormat="1" ht="19.5" customHeight="1" x14ac:dyDescent="0.2">
      <c r="A3946" s="15">
        <v>3943</v>
      </c>
      <c r="B3946" s="15" t="s">
        <v>4896</v>
      </c>
      <c r="C3946" s="15" t="str">
        <f t="shared" si="148"/>
        <v>毛坝镇</v>
      </c>
      <c r="D3946" s="16" t="s">
        <v>4897</v>
      </c>
      <c r="E3946" s="16" t="s">
        <v>30</v>
      </c>
      <c r="F3946" s="16">
        <v>1500</v>
      </c>
      <c r="G3946" s="16">
        <v>15</v>
      </c>
      <c r="H3946" s="16">
        <f t="shared" si="149"/>
        <v>1515</v>
      </c>
      <c r="I3946" s="19"/>
    </row>
    <row r="3947" spans="1:9" s="3" customFormat="1" ht="19.5" customHeight="1" x14ac:dyDescent="0.2">
      <c r="A3947" s="15">
        <v>3944</v>
      </c>
      <c r="B3947" s="15" t="s">
        <v>4898</v>
      </c>
      <c r="C3947" s="15" t="str">
        <f t="shared" si="148"/>
        <v>毛坝镇</v>
      </c>
      <c r="D3947" s="16" t="s">
        <v>4895</v>
      </c>
      <c r="E3947" s="16" t="s">
        <v>28</v>
      </c>
      <c r="F3947" s="16">
        <v>1500</v>
      </c>
      <c r="G3947" s="16">
        <v>15</v>
      </c>
      <c r="H3947" s="16">
        <f t="shared" si="149"/>
        <v>1515</v>
      </c>
      <c r="I3947" s="19"/>
    </row>
    <row r="3948" spans="1:9" s="3" customFormat="1" ht="19.5" customHeight="1" x14ac:dyDescent="0.2">
      <c r="A3948" s="15">
        <v>3945</v>
      </c>
      <c r="B3948" s="15" t="s">
        <v>4899</v>
      </c>
      <c r="C3948" s="15" t="str">
        <f t="shared" si="148"/>
        <v>毛坝镇</v>
      </c>
      <c r="D3948" s="16" t="s">
        <v>4900</v>
      </c>
      <c r="E3948" s="16" t="s">
        <v>28</v>
      </c>
      <c r="F3948" s="16">
        <v>1500</v>
      </c>
      <c r="G3948" s="16">
        <v>15</v>
      </c>
      <c r="H3948" s="16">
        <f t="shared" si="149"/>
        <v>1515</v>
      </c>
      <c r="I3948" s="19"/>
    </row>
    <row r="3949" spans="1:9" s="3" customFormat="1" ht="19.5" customHeight="1" x14ac:dyDescent="0.2">
      <c r="A3949" s="15">
        <v>3946</v>
      </c>
      <c r="B3949" s="15" t="s">
        <v>4901</v>
      </c>
      <c r="C3949" s="15" t="str">
        <f t="shared" si="148"/>
        <v>毛坝镇</v>
      </c>
      <c r="D3949" s="16" t="s">
        <v>4900</v>
      </c>
      <c r="E3949" s="16" t="s">
        <v>30</v>
      </c>
      <c r="F3949" s="16">
        <v>1500</v>
      </c>
      <c r="G3949" s="16">
        <v>15</v>
      </c>
      <c r="H3949" s="16">
        <f t="shared" si="149"/>
        <v>1515</v>
      </c>
      <c r="I3949" s="19"/>
    </row>
    <row r="3950" spans="1:9" s="3" customFormat="1" ht="19.5" customHeight="1" x14ac:dyDescent="0.2">
      <c r="A3950" s="15">
        <v>3947</v>
      </c>
      <c r="B3950" s="15" t="s">
        <v>4902</v>
      </c>
      <c r="C3950" s="15" t="str">
        <f t="shared" si="148"/>
        <v>毛坝镇</v>
      </c>
      <c r="D3950" s="16" t="s">
        <v>4895</v>
      </c>
      <c r="E3950" s="16" t="s">
        <v>28</v>
      </c>
      <c r="F3950" s="16">
        <v>1500</v>
      </c>
      <c r="G3950" s="16">
        <v>15</v>
      </c>
      <c r="H3950" s="16">
        <f t="shared" si="149"/>
        <v>1515</v>
      </c>
      <c r="I3950" s="19"/>
    </row>
    <row r="3951" spans="1:9" s="3" customFormat="1" ht="19.5" customHeight="1" x14ac:dyDescent="0.2">
      <c r="A3951" s="15">
        <v>3948</v>
      </c>
      <c r="B3951" s="15" t="s">
        <v>4903</v>
      </c>
      <c r="C3951" s="15" t="str">
        <f t="shared" si="148"/>
        <v>毛坝镇</v>
      </c>
      <c r="D3951" s="16" t="s">
        <v>4904</v>
      </c>
      <c r="E3951" s="16" t="s">
        <v>28</v>
      </c>
      <c r="F3951" s="16">
        <v>1500</v>
      </c>
      <c r="G3951" s="16">
        <v>15</v>
      </c>
      <c r="H3951" s="16">
        <f t="shared" si="149"/>
        <v>1515</v>
      </c>
      <c r="I3951" s="19"/>
    </row>
    <row r="3952" spans="1:9" s="3" customFormat="1" ht="19.5" customHeight="1" x14ac:dyDescent="0.2">
      <c r="A3952" s="15">
        <v>3949</v>
      </c>
      <c r="B3952" s="15" t="s">
        <v>4905</v>
      </c>
      <c r="C3952" s="15" t="str">
        <f t="shared" si="148"/>
        <v>毛坝镇</v>
      </c>
      <c r="D3952" s="16" t="s">
        <v>4906</v>
      </c>
      <c r="E3952" s="16" t="s">
        <v>28</v>
      </c>
      <c r="F3952" s="16">
        <v>1500</v>
      </c>
      <c r="G3952" s="16">
        <v>15</v>
      </c>
      <c r="H3952" s="16">
        <f t="shared" si="149"/>
        <v>1515</v>
      </c>
      <c r="I3952" s="19"/>
    </row>
    <row r="3953" spans="1:9" s="3" customFormat="1" ht="19.5" customHeight="1" x14ac:dyDescent="0.2">
      <c r="A3953" s="15">
        <v>3950</v>
      </c>
      <c r="B3953" s="15" t="s">
        <v>4907</v>
      </c>
      <c r="C3953" s="15" t="str">
        <f t="shared" si="148"/>
        <v>毛坝镇</v>
      </c>
      <c r="D3953" s="16" t="s">
        <v>4895</v>
      </c>
      <c r="E3953" s="16" t="s">
        <v>30</v>
      </c>
      <c r="F3953" s="16">
        <v>1500</v>
      </c>
      <c r="G3953" s="16">
        <v>15</v>
      </c>
      <c r="H3953" s="16">
        <f t="shared" si="149"/>
        <v>1515</v>
      </c>
      <c r="I3953" s="19"/>
    </row>
    <row r="3954" spans="1:9" s="3" customFormat="1" ht="19.5" customHeight="1" x14ac:dyDescent="0.2">
      <c r="A3954" s="15">
        <v>3951</v>
      </c>
      <c r="B3954" s="15" t="s">
        <v>4908</v>
      </c>
      <c r="C3954" s="15" t="str">
        <f t="shared" si="148"/>
        <v>毛坝镇</v>
      </c>
      <c r="D3954" s="16" t="s">
        <v>4909</v>
      </c>
      <c r="E3954" s="16" t="s">
        <v>28</v>
      </c>
      <c r="F3954" s="16">
        <v>1500</v>
      </c>
      <c r="G3954" s="16">
        <v>15</v>
      </c>
      <c r="H3954" s="16">
        <f t="shared" si="149"/>
        <v>1515</v>
      </c>
      <c r="I3954" s="19"/>
    </row>
    <row r="3955" spans="1:9" s="3" customFormat="1" ht="19.5" customHeight="1" x14ac:dyDescent="0.2">
      <c r="A3955" s="15">
        <v>3952</v>
      </c>
      <c r="B3955" s="15" t="s">
        <v>4910</v>
      </c>
      <c r="C3955" s="15" t="str">
        <f t="shared" si="148"/>
        <v>毛坝镇</v>
      </c>
      <c r="D3955" s="16" t="s">
        <v>4895</v>
      </c>
      <c r="E3955" s="16" t="s">
        <v>30</v>
      </c>
      <c r="F3955" s="16">
        <v>1500</v>
      </c>
      <c r="G3955" s="16">
        <v>15</v>
      </c>
      <c r="H3955" s="16">
        <f t="shared" si="149"/>
        <v>1515</v>
      </c>
      <c r="I3955" s="19"/>
    </row>
    <row r="3956" spans="1:9" s="3" customFormat="1" ht="19.5" customHeight="1" x14ac:dyDescent="0.2">
      <c r="A3956" s="15">
        <v>3953</v>
      </c>
      <c r="B3956" s="15" t="s">
        <v>4911</v>
      </c>
      <c r="C3956" s="15" t="str">
        <f t="shared" si="148"/>
        <v>毛坝镇</v>
      </c>
      <c r="D3956" s="16" t="s">
        <v>4912</v>
      </c>
      <c r="E3956" s="16" t="s">
        <v>28</v>
      </c>
      <c r="F3956" s="16">
        <v>1500</v>
      </c>
      <c r="G3956" s="16">
        <v>15</v>
      </c>
      <c r="H3956" s="16">
        <f t="shared" si="149"/>
        <v>1515</v>
      </c>
      <c r="I3956" s="19"/>
    </row>
    <row r="3957" spans="1:9" s="3" customFormat="1" ht="19.5" customHeight="1" x14ac:dyDescent="0.2">
      <c r="A3957" s="15">
        <v>3954</v>
      </c>
      <c r="B3957" s="15" t="s">
        <v>4913</v>
      </c>
      <c r="C3957" s="15" t="str">
        <f t="shared" ref="C3957:C4000" si="150">MID(D3957,1,3)</f>
        <v>毛坝镇</v>
      </c>
      <c r="D3957" s="16" t="s">
        <v>4897</v>
      </c>
      <c r="E3957" s="16" t="s">
        <v>30</v>
      </c>
      <c r="F3957" s="16">
        <v>1500</v>
      </c>
      <c r="G3957" s="16">
        <v>15</v>
      </c>
      <c r="H3957" s="16">
        <f t="shared" ref="H3957:H4000" si="151">G3957+F3957</f>
        <v>1515</v>
      </c>
      <c r="I3957" s="19"/>
    </row>
    <row r="3958" spans="1:9" s="3" customFormat="1" ht="19.5" customHeight="1" x14ac:dyDescent="0.2">
      <c r="A3958" s="15">
        <v>3955</v>
      </c>
      <c r="B3958" s="15" t="s">
        <v>4914</v>
      </c>
      <c r="C3958" s="15" t="str">
        <f t="shared" si="150"/>
        <v>毛坝镇</v>
      </c>
      <c r="D3958" s="16" t="s">
        <v>4897</v>
      </c>
      <c r="E3958" s="16" t="s">
        <v>28</v>
      </c>
      <c r="F3958" s="16">
        <v>1500</v>
      </c>
      <c r="G3958" s="16">
        <v>15</v>
      </c>
      <c r="H3958" s="16">
        <f t="shared" si="151"/>
        <v>1515</v>
      </c>
      <c r="I3958" s="19"/>
    </row>
    <row r="3959" spans="1:9" s="3" customFormat="1" ht="19.5" customHeight="1" x14ac:dyDescent="0.2">
      <c r="A3959" s="15">
        <v>3956</v>
      </c>
      <c r="B3959" s="15" t="s">
        <v>4915</v>
      </c>
      <c r="C3959" s="15" t="str">
        <f t="shared" si="150"/>
        <v>毛坝镇</v>
      </c>
      <c r="D3959" s="16" t="s">
        <v>4900</v>
      </c>
      <c r="E3959" s="16" t="s">
        <v>28</v>
      </c>
      <c r="F3959" s="16">
        <v>1500</v>
      </c>
      <c r="G3959" s="16">
        <v>15</v>
      </c>
      <c r="H3959" s="16">
        <f t="shared" si="151"/>
        <v>1515</v>
      </c>
      <c r="I3959" s="19"/>
    </row>
    <row r="3960" spans="1:9" s="3" customFormat="1" ht="19.5" customHeight="1" x14ac:dyDescent="0.2">
      <c r="A3960" s="15">
        <v>3957</v>
      </c>
      <c r="B3960" s="15" t="s">
        <v>4916</v>
      </c>
      <c r="C3960" s="15" t="str">
        <f t="shared" si="150"/>
        <v>毛坝镇</v>
      </c>
      <c r="D3960" s="16" t="s">
        <v>4917</v>
      </c>
      <c r="E3960" s="16" t="s">
        <v>28</v>
      </c>
      <c r="F3960" s="16">
        <v>1500</v>
      </c>
      <c r="G3960" s="16">
        <v>15</v>
      </c>
      <c r="H3960" s="16">
        <f t="shared" si="151"/>
        <v>1515</v>
      </c>
      <c r="I3960" s="19"/>
    </row>
    <row r="3961" spans="1:9" s="3" customFormat="1" ht="19.5" customHeight="1" x14ac:dyDescent="0.2">
      <c r="A3961" s="15">
        <v>3958</v>
      </c>
      <c r="B3961" s="15" t="s">
        <v>4918</v>
      </c>
      <c r="C3961" s="15" t="str">
        <f t="shared" si="150"/>
        <v>毛坝镇</v>
      </c>
      <c r="D3961" s="16" t="s">
        <v>4919</v>
      </c>
      <c r="E3961" s="16" t="s">
        <v>28</v>
      </c>
      <c r="F3961" s="16">
        <v>1500</v>
      </c>
      <c r="G3961" s="16">
        <v>15</v>
      </c>
      <c r="H3961" s="16">
        <f t="shared" si="151"/>
        <v>1515</v>
      </c>
      <c r="I3961" s="19"/>
    </row>
    <row r="3962" spans="1:9" s="3" customFormat="1" ht="19.5" customHeight="1" x14ac:dyDescent="0.2">
      <c r="A3962" s="15">
        <v>3959</v>
      </c>
      <c r="B3962" s="15" t="s">
        <v>4920</v>
      </c>
      <c r="C3962" s="15" t="str">
        <f t="shared" si="150"/>
        <v>毛坝镇</v>
      </c>
      <c r="D3962" s="16" t="s">
        <v>4921</v>
      </c>
      <c r="E3962" s="16" t="s">
        <v>28</v>
      </c>
      <c r="F3962" s="16">
        <v>1500</v>
      </c>
      <c r="G3962" s="16">
        <v>15</v>
      </c>
      <c r="H3962" s="16">
        <f t="shared" si="151"/>
        <v>1515</v>
      </c>
      <c r="I3962" s="19"/>
    </row>
    <row r="3963" spans="1:9" s="3" customFormat="1" ht="19.5" customHeight="1" x14ac:dyDescent="0.2">
      <c r="A3963" s="15">
        <v>3960</v>
      </c>
      <c r="B3963" s="15" t="s">
        <v>4922</v>
      </c>
      <c r="C3963" s="15" t="str">
        <f t="shared" si="150"/>
        <v>毛坝镇</v>
      </c>
      <c r="D3963" s="16" t="s">
        <v>4921</v>
      </c>
      <c r="E3963" s="16" t="s">
        <v>30</v>
      </c>
      <c r="F3963" s="16">
        <v>1500</v>
      </c>
      <c r="G3963" s="16">
        <v>15</v>
      </c>
      <c r="H3963" s="16">
        <f t="shared" si="151"/>
        <v>1515</v>
      </c>
      <c r="I3963" s="19"/>
    </row>
    <row r="3964" spans="1:9" s="3" customFormat="1" ht="19.5" customHeight="1" x14ac:dyDescent="0.2">
      <c r="A3964" s="15">
        <v>3961</v>
      </c>
      <c r="B3964" s="15" t="s">
        <v>4923</v>
      </c>
      <c r="C3964" s="15" t="str">
        <f t="shared" si="150"/>
        <v>毛坝镇</v>
      </c>
      <c r="D3964" s="16" t="s">
        <v>4924</v>
      </c>
      <c r="E3964" s="16" t="s">
        <v>30</v>
      </c>
      <c r="F3964" s="16">
        <v>1500</v>
      </c>
      <c r="G3964" s="16">
        <v>15</v>
      </c>
      <c r="H3964" s="16">
        <f t="shared" si="151"/>
        <v>1515</v>
      </c>
      <c r="I3964" s="19"/>
    </row>
    <row r="3965" spans="1:9" s="3" customFormat="1" ht="19.5" customHeight="1" x14ac:dyDescent="0.2">
      <c r="A3965" s="15">
        <v>3962</v>
      </c>
      <c r="B3965" s="15" t="s">
        <v>4925</v>
      </c>
      <c r="C3965" s="15" t="str">
        <f t="shared" si="150"/>
        <v>毛坝镇</v>
      </c>
      <c r="D3965" s="16" t="s">
        <v>4926</v>
      </c>
      <c r="E3965" s="16" t="s">
        <v>28</v>
      </c>
      <c r="F3965" s="16">
        <v>1500</v>
      </c>
      <c r="G3965" s="16">
        <v>15</v>
      </c>
      <c r="H3965" s="16">
        <f t="shared" si="151"/>
        <v>1515</v>
      </c>
      <c r="I3965" s="19"/>
    </row>
    <row r="3966" spans="1:9" s="3" customFormat="1" ht="19.5" customHeight="1" x14ac:dyDescent="0.2">
      <c r="A3966" s="15">
        <v>3963</v>
      </c>
      <c r="B3966" s="15" t="s">
        <v>4927</v>
      </c>
      <c r="C3966" s="15" t="str">
        <f t="shared" si="150"/>
        <v>毛坝镇</v>
      </c>
      <c r="D3966" s="16" t="s">
        <v>4926</v>
      </c>
      <c r="E3966" s="16" t="s">
        <v>28</v>
      </c>
      <c r="F3966" s="16">
        <v>1500</v>
      </c>
      <c r="G3966" s="16">
        <v>15</v>
      </c>
      <c r="H3966" s="16">
        <f t="shared" si="151"/>
        <v>1515</v>
      </c>
      <c r="I3966" s="19"/>
    </row>
    <row r="3967" spans="1:9" s="3" customFormat="1" ht="19.5" customHeight="1" x14ac:dyDescent="0.2">
      <c r="A3967" s="15">
        <v>3964</v>
      </c>
      <c r="B3967" s="15" t="s">
        <v>4928</v>
      </c>
      <c r="C3967" s="15" t="str">
        <f t="shared" si="150"/>
        <v>毛坝镇</v>
      </c>
      <c r="D3967" s="16" t="s">
        <v>4926</v>
      </c>
      <c r="E3967" s="16" t="s">
        <v>30</v>
      </c>
      <c r="F3967" s="16">
        <v>1500</v>
      </c>
      <c r="G3967" s="16">
        <v>15</v>
      </c>
      <c r="H3967" s="16">
        <f t="shared" si="151"/>
        <v>1515</v>
      </c>
      <c r="I3967" s="19"/>
    </row>
    <row r="3968" spans="1:9" s="3" customFormat="1" ht="19.5" customHeight="1" x14ac:dyDescent="0.2">
      <c r="A3968" s="15">
        <v>3965</v>
      </c>
      <c r="B3968" s="15" t="s">
        <v>4929</v>
      </c>
      <c r="C3968" s="15" t="str">
        <f t="shared" si="150"/>
        <v>毛坝镇</v>
      </c>
      <c r="D3968" s="16" t="s">
        <v>4930</v>
      </c>
      <c r="E3968" s="16" t="s">
        <v>30</v>
      </c>
      <c r="F3968" s="16">
        <v>1500</v>
      </c>
      <c r="G3968" s="16">
        <v>15</v>
      </c>
      <c r="H3968" s="16">
        <f t="shared" si="151"/>
        <v>1515</v>
      </c>
      <c r="I3968" s="19"/>
    </row>
    <row r="3969" spans="1:9" s="3" customFormat="1" ht="19.5" customHeight="1" x14ac:dyDescent="0.2">
      <c r="A3969" s="15">
        <v>3966</v>
      </c>
      <c r="B3969" s="15" t="s">
        <v>4931</v>
      </c>
      <c r="C3969" s="15" t="str">
        <f t="shared" si="150"/>
        <v>毛坝镇</v>
      </c>
      <c r="D3969" s="16" t="s">
        <v>4932</v>
      </c>
      <c r="E3969" s="16" t="s">
        <v>28</v>
      </c>
      <c r="F3969" s="16">
        <v>1500</v>
      </c>
      <c r="G3969" s="16">
        <v>15</v>
      </c>
      <c r="H3969" s="16">
        <f t="shared" si="151"/>
        <v>1515</v>
      </c>
      <c r="I3969" s="19"/>
    </row>
    <row r="3970" spans="1:9" s="3" customFormat="1" ht="19.5" customHeight="1" x14ac:dyDescent="0.2">
      <c r="A3970" s="15">
        <v>3967</v>
      </c>
      <c r="B3970" s="15" t="s">
        <v>4933</v>
      </c>
      <c r="C3970" s="15" t="str">
        <f t="shared" si="150"/>
        <v>毛坝镇</v>
      </c>
      <c r="D3970" s="16" t="s">
        <v>4917</v>
      </c>
      <c r="E3970" s="16" t="s">
        <v>28</v>
      </c>
      <c r="F3970" s="16">
        <v>1500</v>
      </c>
      <c r="G3970" s="16">
        <v>15</v>
      </c>
      <c r="H3970" s="16">
        <f t="shared" si="151"/>
        <v>1515</v>
      </c>
      <c r="I3970" s="19"/>
    </row>
    <row r="3971" spans="1:9" s="3" customFormat="1" ht="19.5" customHeight="1" x14ac:dyDescent="0.2">
      <c r="A3971" s="15">
        <v>3968</v>
      </c>
      <c r="B3971" s="15" t="s">
        <v>4934</v>
      </c>
      <c r="C3971" s="15" t="str">
        <f t="shared" si="150"/>
        <v>毛坝镇</v>
      </c>
      <c r="D3971" s="16" t="s">
        <v>4917</v>
      </c>
      <c r="E3971" s="16" t="s">
        <v>28</v>
      </c>
      <c r="F3971" s="16">
        <v>1500</v>
      </c>
      <c r="G3971" s="16">
        <v>15</v>
      </c>
      <c r="H3971" s="16">
        <f t="shared" si="151"/>
        <v>1515</v>
      </c>
      <c r="I3971" s="19"/>
    </row>
    <row r="3972" spans="1:9" s="3" customFormat="1" ht="19.5" customHeight="1" x14ac:dyDescent="0.2">
      <c r="A3972" s="15">
        <v>3969</v>
      </c>
      <c r="B3972" s="15" t="s">
        <v>4935</v>
      </c>
      <c r="C3972" s="15" t="str">
        <f t="shared" si="150"/>
        <v>毛坝镇</v>
      </c>
      <c r="D3972" s="16" t="s">
        <v>4921</v>
      </c>
      <c r="E3972" s="16" t="s">
        <v>30</v>
      </c>
      <c r="F3972" s="16">
        <v>1500</v>
      </c>
      <c r="G3972" s="16">
        <v>15</v>
      </c>
      <c r="H3972" s="16">
        <f t="shared" si="151"/>
        <v>1515</v>
      </c>
      <c r="I3972" s="19"/>
    </row>
    <row r="3973" spans="1:9" s="3" customFormat="1" ht="19.5" customHeight="1" x14ac:dyDescent="0.2">
      <c r="A3973" s="15">
        <v>3970</v>
      </c>
      <c r="B3973" s="15" t="s">
        <v>4936</v>
      </c>
      <c r="C3973" s="15" t="str">
        <f t="shared" si="150"/>
        <v>毛坝镇</v>
      </c>
      <c r="D3973" s="16" t="s">
        <v>4924</v>
      </c>
      <c r="E3973" s="16" t="s">
        <v>28</v>
      </c>
      <c r="F3973" s="16">
        <v>1500</v>
      </c>
      <c r="G3973" s="16">
        <v>15</v>
      </c>
      <c r="H3973" s="16">
        <f t="shared" si="151"/>
        <v>1515</v>
      </c>
      <c r="I3973" s="19"/>
    </row>
    <row r="3974" spans="1:9" s="3" customFormat="1" ht="19.5" customHeight="1" x14ac:dyDescent="0.2">
      <c r="A3974" s="15">
        <v>3971</v>
      </c>
      <c r="B3974" s="15" t="s">
        <v>4937</v>
      </c>
      <c r="C3974" s="15" t="str">
        <f t="shared" si="150"/>
        <v>毛坝镇</v>
      </c>
      <c r="D3974" s="16" t="s">
        <v>4926</v>
      </c>
      <c r="E3974" s="16" t="s">
        <v>30</v>
      </c>
      <c r="F3974" s="16">
        <v>1500</v>
      </c>
      <c r="G3974" s="16">
        <v>15</v>
      </c>
      <c r="H3974" s="16">
        <f t="shared" si="151"/>
        <v>1515</v>
      </c>
      <c r="I3974" s="19"/>
    </row>
    <row r="3975" spans="1:9" s="3" customFormat="1" ht="19.5" customHeight="1" x14ac:dyDescent="0.2">
      <c r="A3975" s="15">
        <v>3972</v>
      </c>
      <c r="B3975" s="15" t="s">
        <v>4938</v>
      </c>
      <c r="C3975" s="15" t="str">
        <f t="shared" si="150"/>
        <v>毛坝镇</v>
      </c>
      <c r="D3975" s="16" t="s">
        <v>4924</v>
      </c>
      <c r="E3975" s="16" t="s">
        <v>30</v>
      </c>
      <c r="F3975" s="16">
        <v>1500</v>
      </c>
      <c r="G3975" s="16">
        <v>15</v>
      </c>
      <c r="H3975" s="16">
        <f t="shared" si="151"/>
        <v>1515</v>
      </c>
      <c r="I3975" s="19"/>
    </row>
    <row r="3976" spans="1:9" s="3" customFormat="1" ht="19.5" customHeight="1" x14ac:dyDescent="0.2">
      <c r="A3976" s="15">
        <v>3973</v>
      </c>
      <c r="B3976" s="15" t="s">
        <v>4939</v>
      </c>
      <c r="C3976" s="15" t="str">
        <f t="shared" si="150"/>
        <v>毛坝镇</v>
      </c>
      <c r="D3976" s="16" t="s">
        <v>4940</v>
      </c>
      <c r="E3976" s="16" t="s">
        <v>30</v>
      </c>
      <c r="F3976" s="16">
        <v>1500</v>
      </c>
      <c r="G3976" s="16">
        <v>15</v>
      </c>
      <c r="H3976" s="16">
        <f t="shared" si="151"/>
        <v>1515</v>
      </c>
      <c r="I3976" s="19"/>
    </row>
    <row r="3977" spans="1:9" s="3" customFormat="1" ht="19.5" customHeight="1" x14ac:dyDescent="0.2">
      <c r="A3977" s="15">
        <v>3974</v>
      </c>
      <c r="B3977" s="15" t="s">
        <v>4941</v>
      </c>
      <c r="C3977" s="15" t="str">
        <f t="shared" si="150"/>
        <v>毛坝镇</v>
      </c>
      <c r="D3977" s="16" t="s">
        <v>4942</v>
      </c>
      <c r="E3977" s="16" t="s">
        <v>30</v>
      </c>
      <c r="F3977" s="16">
        <v>1500</v>
      </c>
      <c r="G3977" s="16">
        <v>15</v>
      </c>
      <c r="H3977" s="16">
        <f t="shared" si="151"/>
        <v>1515</v>
      </c>
      <c r="I3977" s="19"/>
    </row>
    <row r="3978" spans="1:9" s="3" customFormat="1" ht="19.5" customHeight="1" x14ac:dyDescent="0.2">
      <c r="A3978" s="15">
        <v>3975</v>
      </c>
      <c r="B3978" s="15" t="s">
        <v>4943</v>
      </c>
      <c r="C3978" s="15" t="str">
        <f t="shared" si="150"/>
        <v>毛坝镇</v>
      </c>
      <c r="D3978" s="16" t="s">
        <v>4944</v>
      </c>
      <c r="E3978" s="16" t="s">
        <v>30</v>
      </c>
      <c r="F3978" s="16">
        <v>1500</v>
      </c>
      <c r="G3978" s="16">
        <v>15</v>
      </c>
      <c r="H3978" s="16">
        <f t="shared" si="151"/>
        <v>1515</v>
      </c>
      <c r="I3978" s="19"/>
    </row>
    <row r="3979" spans="1:9" s="3" customFormat="1" ht="19.5" customHeight="1" x14ac:dyDescent="0.2">
      <c r="A3979" s="15">
        <v>3976</v>
      </c>
      <c r="B3979" s="15" t="s">
        <v>4945</v>
      </c>
      <c r="C3979" s="15" t="str">
        <f t="shared" si="150"/>
        <v>毛坝镇</v>
      </c>
      <c r="D3979" s="16" t="s">
        <v>4944</v>
      </c>
      <c r="E3979" s="16" t="s">
        <v>28</v>
      </c>
      <c r="F3979" s="16">
        <v>1500</v>
      </c>
      <c r="G3979" s="16">
        <v>15</v>
      </c>
      <c r="H3979" s="16">
        <f t="shared" si="151"/>
        <v>1515</v>
      </c>
      <c r="I3979" s="19"/>
    </row>
    <row r="3980" spans="1:9" s="3" customFormat="1" ht="19.5" customHeight="1" x14ac:dyDescent="0.2">
      <c r="A3980" s="15">
        <v>3977</v>
      </c>
      <c r="B3980" s="15" t="s">
        <v>938</v>
      </c>
      <c r="C3980" s="15" t="str">
        <f t="shared" si="150"/>
        <v>毛坝镇</v>
      </c>
      <c r="D3980" s="16" t="s">
        <v>4946</v>
      </c>
      <c r="E3980" s="16" t="s">
        <v>28</v>
      </c>
      <c r="F3980" s="16">
        <v>1500</v>
      </c>
      <c r="G3980" s="16">
        <v>15</v>
      </c>
      <c r="H3980" s="16">
        <f t="shared" si="151"/>
        <v>1515</v>
      </c>
      <c r="I3980" s="19"/>
    </row>
    <row r="3981" spans="1:9" s="3" customFormat="1" ht="19.5" customHeight="1" x14ac:dyDescent="0.2">
      <c r="A3981" s="15">
        <v>3978</v>
      </c>
      <c r="B3981" s="15" t="s">
        <v>4947</v>
      </c>
      <c r="C3981" s="15" t="str">
        <f t="shared" si="150"/>
        <v>毛坝镇</v>
      </c>
      <c r="D3981" s="16" t="s">
        <v>4946</v>
      </c>
      <c r="E3981" s="16" t="s">
        <v>28</v>
      </c>
      <c r="F3981" s="16">
        <v>1500</v>
      </c>
      <c r="G3981" s="16">
        <v>15</v>
      </c>
      <c r="H3981" s="16">
        <f t="shared" si="151"/>
        <v>1515</v>
      </c>
      <c r="I3981" s="19"/>
    </row>
    <row r="3982" spans="1:9" s="3" customFormat="1" ht="19.5" customHeight="1" x14ac:dyDescent="0.2">
      <c r="A3982" s="15">
        <v>3979</v>
      </c>
      <c r="B3982" s="15" t="s">
        <v>4948</v>
      </c>
      <c r="C3982" s="15" t="str">
        <f t="shared" si="150"/>
        <v>毛坝镇</v>
      </c>
      <c r="D3982" s="16" t="s">
        <v>4946</v>
      </c>
      <c r="E3982" s="16" t="s">
        <v>28</v>
      </c>
      <c r="F3982" s="16">
        <v>1500</v>
      </c>
      <c r="G3982" s="16">
        <v>15</v>
      </c>
      <c r="H3982" s="16">
        <f t="shared" si="151"/>
        <v>1515</v>
      </c>
      <c r="I3982" s="19"/>
    </row>
    <row r="3983" spans="1:9" s="3" customFormat="1" ht="19.5" customHeight="1" x14ac:dyDescent="0.2">
      <c r="A3983" s="15">
        <v>3980</v>
      </c>
      <c r="B3983" s="15" t="s">
        <v>4949</v>
      </c>
      <c r="C3983" s="15" t="str">
        <f t="shared" si="150"/>
        <v>毛坝镇</v>
      </c>
      <c r="D3983" s="16" t="s">
        <v>4950</v>
      </c>
      <c r="E3983" s="16" t="s">
        <v>30</v>
      </c>
      <c r="F3983" s="16">
        <v>1500</v>
      </c>
      <c r="G3983" s="16">
        <v>15</v>
      </c>
      <c r="H3983" s="16">
        <f t="shared" si="151"/>
        <v>1515</v>
      </c>
      <c r="I3983" s="19"/>
    </row>
    <row r="3984" spans="1:9" s="3" customFormat="1" ht="19.5" customHeight="1" x14ac:dyDescent="0.2">
      <c r="A3984" s="15">
        <v>3981</v>
      </c>
      <c r="B3984" s="15" t="s">
        <v>4951</v>
      </c>
      <c r="C3984" s="15" t="str">
        <f t="shared" si="150"/>
        <v>毛坝镇</v>
      </c>
      <c r="D3984" s="16" t="s">
        <v>4944</v>
      </c>
      <c r="E3984" s="16" t="s">
        <v>28</v>
      </c>
      <c r="F3984" s="16">
        <v>1500</v>
      </c>
      <c r="G3984" s="16">
        <v>15</v>
      </c>
      <c r="H3984" s="16">
        <f t="shared" si="151"/>
        <v>1515</v>
      </c>
      <c r="I3984" s="19"/>
    </row>
    <row r="3985" spans="1:9" s="3" customFormat="1" ht="19.5" customHeight="1" x14ac:dyDescent="0.2">
      <c r="A3985" s="15">
        <v>3982</v>
      </c>
      <c r="B3985" s="15" t="s">
        <v>4952</v>
      </c>
      <c r="C3985" s="15" t="str">
        <f t="shared" si="150"/>
        <v>毛坝镇</v>
      </c>
      <c r="D3985" s="16" t="s">
        <v>4953</v>
      </c>
      <c r="E3985" s="16" t="s">
        <v>28</v>
      </c>
      <c r="F3985" s="16">
        <v>1500</v>
      </c>
      <c r="G3985" s="16">
        <v>15</v>
      </c>
      <c r="H3985" s="16">
        <f t="shared" si="151"/>
        <v>1515</v>
      </c>
      <c r="I3985" s="19"/>
    </row>
    <row r="3986" spans="1:9" s="3" customFormat="1" ht="19.5" customHeight="1" x14ac:dyDescent="0.2">
      <c r="A3986" s="15">
        <v>3983</v>
      </c>
      <c r="B3986" s="15" t="s">
        <v>4954</v>
      </c>
      <c r="C3986" s="15" t="str">
        <f t="shared" si="150"/>
        <v>毛坝镇</v>
      </c>
      <c r="D3986" s="16" t="s">
        <v>4955</v>
      </c>
      <c r="E3986" s="16" t="s">
        <v>30</v>
      </c>
      <c r="F3986" s="16">
        <v>1500</v>
      </c>
      <c r="G3986" s="16">
        <v>15</v>
      </c>
      <c r="H3986" s="16">
        <f t="shared" si="151"/>
        <v>1515</v>
      </c>
      <c r="I3986" s="19"/>
    </row>
    <row r="3987" spans="1:9" s="3" customFormat="1" ht="19.5" customHeight="1" x14ac:dyDescent="0.2">
      <c r="A3987" s="15">
        <v>3984</v>
      </c>
      <c r="B3987" s="15" t="s">
        <v>4956</v>
      </c>
      <c r="C3987" s="15" t="str">
        <f t="shared" si="150"/>
        <v>毛坝镇</v>
      </c>
      <c r="D3987" s="16" t="s">
        <v>4955</v>
      </c>
      <c r="E3987" s="16" t="s">
        <v>30</v>
      </c>
      <c r="F3987" s="16">
        <v>1500</v>
      </c>
      <c r="G3987" s="16">
        <v>15</v>
      </c>
      <c r="H3987" s="16">
        <f t="shared" si="151"/>
        <v>1515</v>
      </c>
      <c r="I3987" s="19"/>
    </row>
    <row r="3988" spans="1:9" s="3" customFormat="1" ht="19.5" customHeight="1" x14ac:dyDescent="0.2">
      <c r="A3988" s="15">
        <v>3985</v>
      </c>
      <c r="B3988" s="15" t="s">
        <v>4957</v>
      </c>
      <c r="C3988" s="15" t="str">
        <f t="shared" si="150"/>
        <v>毛坝镇</v>
      </c>
      <c r="D3988" s="16" t="s">
        <v>4944</v>
      </c>
      <c r="E3988" s="16" t="s">
        <v>28</v>
      </c>
      <c r="F3988" s="16">
        <v>1500</v>
      </c>
      <c r="G3988" s="16">
        <v>15</v>
      </c>
      <c r="H3988" s="16">
        <f t="shared" si="151"/>
        <v>1515</v>
      </c>
      <c r="I3988" s="19"/>
    </row>
    <row r="3989" spans="1:9" s="3" customFormat="1" ht="19.5" customHeight="1" x14ac:dyDescent="0.2">
      <c r="A3989" s="15">
        <v>3986</v>
      </c>
      <c r="B3989" s="15" t="s">
        <v>4958</v>
      </c>
      <c r="C3989" s="15" t="str">
        <f t="shared" si="150"/>
        <v>毛坝镇</v>
      </c>
      <c r="D3989" s="16" t="s">
        <v>4959</v>
      </c>
      <c r="E3989" s="16" t="s">
        <v>30</v>
      </c>
      <c r="F3989" s="16">
        <v>1500</v>
      </c>
      <c r="G3989" s="16">
        <v>15</v>
      </c>
      <c r="H3989" s="16">
        <f t="shared" si="151"/>
        <v>1515</v>
      </c>
      <c r="I3989" s="19"/>
    </row>
    <row r="3990" spans="1:9" s="3" customFormat="1" ht="19.5" customHeight="1" x14ac:dyDescent="0.2">
      <c r="A3990" s="15">
        <v>3987</v>
      </c>
      <c r="B3990" s="15" t="s">
        <v>4960</v>
      </c>
      <c r="C3990" s="15" t="str">
        <f t="shared" si="150"/>
        <v>毛坝镇</v>
      </c>
      <c r="D3990" s="16" t="s">
        <v>4930</v>
      </c>
      <c r="E3990" s="16" t="s">
        <v>28</v>
      </c>
      <c r="F3990" s="16">
        <v>1500</v>
      </c>
      <c r="G3990" s="16">
        <v>15</v>
      </c>
      <c r="H3990" s="16">
        <f t="shared" si="151"/>
        <v>1515</v>
      </c>
      <c r="I3990" s="19"/>
    </row>
    <row r="3991" spans="1:9" s="3" customFormat="1" ht="19.5" customHeight="1" x14ac:dyDescent="0.2">
      <c r="A3991" s="15">
        <v>3988</v>
      </c>
      <c r="B3991" s="15" t="s">
        <v>4961</v>
      </c>
      <c r="C3991" s="15" t="str">
        <f t="shared" si="150"/>
        <v>毛坝镇</v>
      </c>
      <c r="D3991" s="16" t="s">
        <v>4921</v>
      </c>
      <c r="E3991" s="16" t="s">
        <v>28</v>
      </c>
      <c r="F3991" s="16">
        <v>1500</v>
      </c>
      <c r="G3991" s="16">
        <v>15</v>
      </c>
      <c r="H3991" s="16">
        <f t="shared" si="151"/>
        <v>1515</v>
      </c>
      <c r="I3991" s="19"/>
    </row>
    <row r="3992" spans="1:9" s="3" customFormat="1" ht="19.5" customHeight="1" x14ac:dyDescent="0.2">
      <c r="A3992" s="15">
        <v>3989</v>
      </c>
      <c r="B3992" s="15" t="s">
        <v>4962</v>
      </c>
      <c r="C3992" s="15" t="str">
        <f t="shared" si="150"/>
        <v>毛坝镇</v>
      </c>
      <c r="D3992" s="16" t="s">
        <v>4921</v>
      </c>
      <c r="E3992" s="16" t="s">
        <v>30</v>
      </c>
      <c r="F3992" s="16">
        <v>1500</v>
      </c>
      <c r="G3992" s="16">
        <v>15</v>
      </c>
      <c r="H3992" s="16">
        <f t="shared" si="151"/>
        <v>1515</v>
      </c>
      <c r="I3992" s="19"/>
    </row>
    <row r="3993" spans="1:9" s="3" customFormat="1" ht="19.5" customHeight="1" x14ac:dyDescent="0.2">
      <c r="A3993" s="15">
        <v>3990</v>
      </c>
      <c r="B3993" s="15" t="s">
        <v>4963</v>
      </c>
      <c r="C3993" s="15" t="str">
        <f t="shared" si="150"/>
        <v>毛坝镇</v>
      </c>
      <c r="D3993" s="16" t="s">
        <v>4917</v>
      </c>
      <c r="E3993" s="16" t="s">
        <v>28</v>
      </c>
      <c r="F3993" s="16">
        <v>1500</v>
      </c>
      <c r="G3993" s="16">
        <v>15</v>
      </c>
      <c r="H3993" s="16">
        <f t="shared" si="151"/>
        <v>1515</v>
      </c>
      <c r="I3993" s="19"/>
    </row>
    <row r="3994" spans="1:9" s="3" customFormat="1" ht="19.5" customHeight="1" x14ac:dyDescent="0.2">
      <c r="A3994" s="15">
        <v>3991</v>
      </c>
      <c r="B3994" s="15" t="s">
        <v>4964</v>
      </c>
      <c r="C3994" s="15" t="str">
        <f t="shared" si="150"/>
        <v>毛坝镇</v>
      </c>
      <c r="D3994" s="16" t="s">
        <v>4965</v>
      </c>
      <c r="E3994" s="16" t="s">
        <v>28</v>
      </c>
      <c r="F3994" s="16">
        <v>1500</v>
      </c>
      <c r="G3994" s="16">
        <v>15</v>
      </c>
      <c r="H3994" s="16">
        <f t="shared" si="151"/>
        <v>1515</v>
      </c>
      <c r="I3994" s="19"/>
    </row>
    <row r="3995" spans="1:9" s="3" customFormat="1" ht="19.5" customHeight="1" x14ac:dyDescent="0.2">
      <c r="A3995" s="15">
        <v>3992</v>
      </c>
      <c r="B3995" s="15" t="s">
        <v>4966</v>
      </c>
      <c r="C3995" s="15" t="str">
        <f t="shared" si="150"/>
        <v>毛坝镇</v>
      </c>
      <c r="D3995" s="16" t="s">
        <v>4880</v>
      </c>
      <c r="E3995" s="16" t="s">
        <v>30</v>
      </c>
      <c r="F3995" s="16">
        <v>1500</v>
      </c>
      <c r="G3995" s="16">
        <v>15</v>
      </c>
      <c r="H3995" s="16">
        <f t="shared" si="151"/>
        <v>1515</v>
      </c>
      <c r="I3995" s="19"/>
    </row>
    <row r="3996" spans="1:9" s="3" customFormat="1" ht="19.5" customHeight="1" x14ac:dyDescent="0.2">
      <c r="A3996" s="15">
        <v>3993</v>
      </c>
      <c r="B3996" s="15" t="s">
        <v>4967</v>
      </c>
      <c r="C3996" s="15" t="str">
        <f t="shared" si="150"/>
        <v>毛坝镇</v>
      </c>
      <c r="D3996" s="16" t="s">
        <v>4968</v>
      </c>
      <c r="E3996" s="16" t="s">
        <v>28</v>
      </c>
      <c r="F3996" s="16">
        <v>1500</v>
      </c>
      <c r="G3996" s="16">
        <v>15</v>
      </c>
      <c r="H3996" s="16">
        <f t="shared" si="151"/>
        <v>1515</v>
      </c>
      <c r="I3996" s="19"/>
    </row>
    <row r="3997" spans="1:9" s="3" customFormat="1" ht="19.5" customHeight="1" x14ac:dyDescent="0.2">
      <c r="A3997" s="15">
        <v>3994</v>
      </c>
      <c r="B3997" s="15" t="s">
        <v>4769</v>
      </c>
      <c r="C3997" s="15" t="str">
        <f t="shared" si="150"/>
        <v>毛坝镇</v>
      </c>
      <c r="D3997" s="16" t="s">
        <v>4969</v>
      </c>
      <c r="E3997" s="16" t="s">
        <v>30</v>
      </c>
      <c r="F3997" s="16">
        <v>1500</v>
      </c>
      <c r="G3997" s="16">
        <v>15</v>
      </c>
      <c r="H3997" s="16">
        <f t="shared" si="151"/>
        <v>1515</v>
      </c>
      <c r="I3997" s="19"/>
    </row>
    <row r="3998" spans="1:9" s="3" customFormat="1" ht="19.5" customHeight="1" x14ac:dyDescent="0.2">
      <c r="A3998" s="15">
        <v>3995</v>
      </c>
      <c r="B3998" s="15" t="s">
        <v>4970</v>
      </c>
      <c r="C3998" s="15" t="str">
        <f t="shared" si="150"/>
        <v>毛坝镇</v>
      </c>
      <c r="D3998" s="16" t="s">
        <v>4971</v>
      </c>
      <c r="E3998" s="16" t="s">
        <v>28</v>
      </c>
      <c r="F3998" s="16">
        <v>1500</v>
      </c>
      <c r="G3998" s="16">
        <v>15</v>
      </c>
      <c r="H3998" s="16">
        <f t="shared" si="151"/>
        <v>1515</v>
      </c>
      <c r="I3998" s="19"/>
    </row>
    <row r="3999" spans="1:9" s="3" customFormat="1" ht="19.5" customHeight="1" x14ac:dyDescent="0.2">
      <c r="A3999" s="15">
        <v>3996</v>
      </c>
      <c r="B3999" s="15" t="s">
        <v>4972</v>
      </c>
      <c r="C3999" s="15" t="str">
        <f t="shared" si="150"/>
        <v>毛坝镇</v>
      </c>
      <c r="D3999" s="16" t="s">
        <v>4973</v>
      </c>
      <c r="E3999" s="16" t="s">
        <v>28</v>
      </c>
      <c r="F3999" s="16">
        <v>1500</v>
      </c>
      <c r="G3999" s="16">
        <v>15</v>
      </c>
      <c r="H3999" s="16">
        <f t="shared" si="151"/>
        <v>1515</v>
      </c>
      <c r="I3999" s="19"/>
    </row>
    <row r="4000" spans="1:9" s="3" customFormat="1" ht="19.5" customHeight="1" x14ac:dyDescent="0.2">
      <c r="A4000" s="15">
        <v>3997</v>
      </c>
      <c r="B4000" s="15" t="s">
        <v>4974</v>
      </c>
      <c r="C4000" s="15" t="str">
        <f t="shared" si="150"/>
        <v>毛坝镇</v>
      </c>
      <c r="D4000" s="16" t="s">
        <v>4975</v>
      </c>
      <c r="E4000" s="16" t="s">
        <v>30</v>
      </c>
      <c r="F4000" s="16">
        <v>1500</v>
      </c>
      <c r="G4000" s="16">
        <v>15</v>
      </c>
      <c r="H4000" s="16">
        <f t="shared" si="151"/>
        <v>1515</v>
      </c>
      <c r="I4000" s="19"/>
    </row>
    <row r="4001" spans="1:9" s="3" customFormat="1" ht="19.5" customHeight="1" x14ac:dyDescent="0.2">
      <c r="A4001" s="15">
        <v>3998</v>
      </c>
      <c r="B4001" s="15" t="s">
        <v>4976</v>
      </c>
      <c r="C4001" s="15" t="str">
        <f t="shared" ref="C4001:C4064" si="152">MID(D4001,1,3)</f>
        <v>毛坝镇</v>
      </c>
      <c r="D4001" s="16" t="s">
        <v>4977</v>
      </c>
      <c r="E4001" s="16" t="s">
        <v>28</v>
      </c>
      <c r="F4001" s="16">
        <v>1500</v>
      </c>
      <c r="G4001" s="16">
        <v>15</v>
      </c>
      <c r="H4001" s="16">
        <f t="shared" ref="H4001:H4064" si="153">G4001+F4001</f>
        <v>1515</v>
      </c>
      <c r="I4001" s="19"/>
    </row>
    <row r="4002" spans="1:9" s="3" customFormat="1" ht="19.5" customHeight="1" x14ac:dyDescent="0.2">
      <c r="A4002" s="15">
        <v>3999</v>
      </c>
      <c r="B4002" s="15" t="s">
        <v>4978</v>
      </c>
      <c r="C4002" s="15" t="str">
        <f t="shared" si="152"/>
        <v>毛坝镇</v>
      </c>
      <c r="D4002" s="16" t="s">
        <v>4977</v>
      </c>
      <c r="E4002" s="16" t="s">
        <v>28</v>
      </c>
      <c r="F4002" s="16">
        <v>1500</v>
      </c>
      <c r="G4002" s="16">
        <v>15</v>
      </c>
      <c r="H4002" s="16">
        <f t="shared" si="153"/>
        <v>1515</v>
      </c>
      <c r="I4002" s="19"/>
    </row>
    <row r="4003" spans="1:9" s="3" customFormat="1" ht="19.5" customHeight="1" x14ac:dyDescent="0.2">
      <c r="A4003" s="15">
        <v>4000</v>
      </c>
      <c r="B4003" s="15" t="s">
        <v>4979</v>
      </c>
      <c r="C4003" s="15" t="str">
        <f t="shared" si="152"/>
        <v>毛坝镇</v>
      </c>
      <c r="D4003" s="16" t="s">
        <v>4953</v>
      </c>
      <c r="E4003" s="16" t="s">
        <v>30</v>
      </c>
      <c r="F4003" s="16">
        <v>1500</v>
      </c>
      <c r="G4003" s="16">
        <v>15</v>
      </c>
      <c r="H4003" s="16">
        <f t="shared" si="153"/>
        <v>1515</v>
      </c>
      <c r="I4003" s="19"/>
    </row>
    <row r="4004" spans="1:9" s="3" customFormat="1" ht="19.5" customHeight="1" x14ac:dyDescent="0.2">
      <c r="A4004" s="15">
        <v>4001</v>
      </c>
      <c r="B4004" s="15" t="s">
        <v>4980</v>
      </c>
      <c r="C4004" s="15" t="str">
        <f t="shared" si="152"/>
        <v>毛坝镇</v>
      </c>
      <c r="D4004" s="16" t="s">
        <v>4953</v>
      </c>
      <c r="E4004" s="16" t="s">
        <v>30</v>
      </c>
      <c r="F4004" s="16">
        <v>1500</v>
      </c>
      <c r="G4004" s="16">
        <v>15</v>
      </c>
      <c r="H4004" s="16">
        <f t="shared" si="153"/>
        <v>1515</v>
      </c>
      <c r="I4004" s="19"/>
    </row>
    <row r="4005" spans="1:9" s="3" customFormat="1" ht="19.5" customHeight="1" x14ac:dyDescent="0.2">
      <c r="A4005" s="15">
        <v>4002</v>
      </c>
      <c r="B4005" s="15" t="s">
        <v>4981</v>
      </c>
      <c r="C4005" s="15" t="str">
        <f t="shared" si="152"/>
        <v>毛坝镇</v>
      </c>
      <c r="D4005" s="16" t="s">
        <v>4982</v>
      </c>
      <c r="E4005" s="16" t="s">
        <v>30</v>
      </c>
      <c r="F4005" s="16">
        <v>1500</v>
      </c>
      <c r="G4005" s="16">
        <v>15</v>
      </c>
      <c r="H4005" s="16">
        <f t="shared" si="153"/>
        <v>1515</v>
      </c>
      <c r="I4005" s="19"/>
    </row>
    <row r="4006" spans="1:9" s="3" customFormat="1" ht="19.5" customHeight="1" x14ac:dyDescent="0.2">
      <c r="A4006" s="15">
        <v>4003</v>
      </c>
      <c r="B4006" s="15" t="s">
        <v>4983</v>
      </c>
      <c r="C4006" s="15" t="str">
        <f t="shared" si="152"/>
        <v>毛坝镇</v>
      </c>
      <c r="D4006" s="16" t="s">
        <v>4942</v>
      </c>
      <c r="E4006" s="16" t="s">
        <v>28</v>
      </c>
      <c r="F4006" s="16">
        <v>1500</v>
      </c>
      <c r="G4006" s="16">
        <v>15</v>
      </c>
      <c r="H4006" s="16">
        <f t="shared" si="153"/>
        <v>1515</v>
      </c>
      <c r="I4006" s="19"/>
    </row>
    <row r="4007" spans="1:9" s="3" customFormat="1" ht="19.5" customHeight="1" x14ac:dyDescent="0.2">
      <c r="A4007" s="15">
        <v>4004</v>
      </c>
      <c r="B4007" s="15" t="s">
        <v>4984</v>
      </c>
      <c r="C4007" s="15" t="str">
        <f t="shared" si="152"/>
        <v>毛坝镇</v>
      </c>
      <c r="D4007" s="16" t="s">
        <v>4985</v>
      </c>
      <c r="E4007" s="16" t="s">
        <v>28</v>
      </c>
      <c r="F4007" s="16">
        <v>1500</v>
      </c>
      <c r="G4007" s="16">
        <v>15</v>
      </c>
      <c r="H4007" s="16">
        <f t="shared" si="153"/>
        <v>1515</v>
      </c>
      <c r="I4007" s="19"/>
    </row>
    <row r="4008" spans="1:9" s="3" customFormat="1" ht="19.5" customHeight="1" x14ac:dyDescent="0.2">
      <c r="A4008" s="15">
        <v>4005</v>
      </c>
      <c r="B4008" s="15" t="s">
        <v>4986</v>
      </c>
      <c r="C4008" s="15" t="str">
        <f t="shared" si="152"/>
        <v>毛坝镇</v>
      </c>
      <c r="D4008" s="16" t="s">
        <v>4987</v>
      </c>
      <c r="E4008" s="16" t="s">
        <v>30</v>
      </c>
      <c r="F4008" s="16">
        <v>1500</v>
      </c>
      <c r="G4008" s="16">
        <v>15</v>
      </c>
      <c r="H4008" s="16">
        <f t="shared" si="153"/>
        <v>1515</v>
      </c>
      <c r="I4008" s="19"/>
    </row>
    <row r="4009" spans="1:9" s="3" customFormat="1" ht="19.5" customHeight="1" x14ac:dyDescent="0.2">
      <c r="A4009" s="15">
        <v>4006</v>
      </c>
      <c r="B4009" s="15" t="s">
        <v>4988</v>
      </c>
      <c r="C4009" s="15" t="str">
        <f t="shared" si="152"/>
        <v>毛坝镇</v>
      </c>
      <c r="D4009" s="16" t="s">
        <v>4989</v>
      </c>
      <c r="E4009" s="16" t="s">
        <v>28</v>
      </c>
      <c r="F4009" s="16">
        <v>1500</v>
      </c>
      <c r="G4009" s="16">
        <v>15</v>
      </c>
      <c r="H4009" s="16">
        <f t="shared" si="153"/>
        <v>1515</v>
      </c>
      <c r="I4009" s="19"/>
    </row>
    <row r="4010" spans="1:9" s="3" customFormat="1" ht="19.5" customHeight="1" x14ac:dyDescent="0.2">
      <c r="A4010" s="15">
        <v>4007</v>
      </c>
      <c r="B4010" s="15" t="s">
        <v>4990</v>
      </c>
      <c r="C4010" s="15" t="str">
        <f t="shared" si="152"/>
        <v>毛坝镇</v>
      </c>
      <c r="D4010" s="16" t="s">
        <v>4991</v>
      </c>
      <c r="E4010" s="16" t="s">
        <v>28</v>
      </c>
      <c r="F4010" s="16">
        <v>1500</v>
      </c>
      <c r="G4010" s="16">
        <v>15</v>
      </c>
      <c r="H4010" s="16">
        <f t="shared" si="153"/>
        <v>1515</v>
      </c>
      <c r="I4010" s="19"/>
    </row>
    <row r="4011" spans="1:9" s="3" customFormat="1" ht="19.5" customHeight="1" x14ac:dyDescent="0.2">
      <c r="A4011" s="15">
        <v>4008</v>
      </c>
      <c r="B4011" s="15" t="s">
        <v>4992</v>
      </c>
      <c r="C4011" s="15" t="str">
        <f t="shared" si="152"/>
        <v>毛坝镇</v>
      </c>
      <c r="D4011" s="16" t="s">
        <v>4993</v>
      </c>
      <c r="E4011" s="16" t="s">
        <v>30</v>
      </c>
      <c r="F4011" s="16">
        <v>1500</v>
      </c>
      <c r="G4011" s="16">
        <v>15</v>
      </c>
      <c r="H4011" s="16">
        <f t="shared" si="153"/>
        <v>1515</v>
      </c>
      <c r="I4011" s="19"/>
    </row>
    <row r="4012" spans="1:9" s="3" customFormat="1" ht="19.5" customHeight="1" x14ac:dyDescent="0.2">
      <c r="A4012" s="15">
        <v>4009</v>
      </c>
      <c r="B4012" s="15" t="s">
        <v>4994</v>
      </c>
      <c r="C4012" s="15" t="str">
        <f t="shared" si="152"/>
        <v>毛坝镇</v>
      </c>
      <c r="D4012" s="16" t="s">
        <v>4995</v>
      </c>
      <c r="E4012" s="16" t="s">
        <v>30</v>
      </c>
      <c r="F4012" s="16">
        <v>1500</v>
      </c>
      <c r="G4012" s="16">
        <v>15</v>
      </c>
      <c r="H4012" s="16">
        <f t="shared" si="153"/>
        <v>1515</v>
      </c>
      <c r="I4012" s="19"/>
    </row>
    <row r="4013" spans="1:9" s="3" customFormat="1" ht="19.5" customHeight="1" x14ac:dyDescent="0.2">
      <c r="A4013" s="15">
        <v>4010</v>
      </c>
      <c r="B4013" s="15" t="s">
        <v>4996</v>
      </c>
      <c r="C4013" s="15" t="str">
        <f t="shared" si="152"/>
        <v>毛坝镇</v>
      </c>
      <c r="D4013" s="16" t="s">
        <v>4997</v>
      </c>
      <c r="E4013" s="16" t="s">
        <v>28</v>
      </c>
      <c r="F4013" s="16">
        <v>1500</v>
      </c>
      <c r="G4013" s="16">
        <v>15</v>
      </c>
      <c r="H4013" s="16">
        <f t="shared" si="153"/>
        <v>1515</v>
      </c>
      <c r="I4013" s="19"/>
    </row>
    <row r="4014" spans="1:9" s="3" customFormat="1" ht="19.5" customHeight="1" x14ac:dyDescent="0.2">
      <c r="A4014" s="15">
        <v>4011</v>
      </c>
      <c r="B4014" s="15" t="s">
        <v>4998</v>
      </c>
      <c r="C4014" s="15" t="str">
        <f t="shared" si="152"/>
        <v>毛坝镇</v>
      </c>
      <c r="D4014" s="16" t="s">
        <v>4999</v>
      </c>
      <c r="E4014" s="16" t="s">
        <v>28</v>
      </c>
      <c r="F4014" s="16">
        <v>1500</v>
      </c>
      <c r="G4014" s="16">
        <v>15</v>
      </c>
      <c r="H4014" s="16">
        <f t="shared" si="153"/>
        <v>1515</v>
      </c>
      <c r="I4014" s="19"/>
    </row>
    <row r="4015" spans="1:9" s="3" customFormat="1" ht="19.5" customHeight="1" x14ac:dyDescent="0.2">
      <c r="A4015" s="15">
        <v>4012</v>
      </c>
      <c r="B4015" s="15" t="s">
        <v>5000</v>
      </c>
      <c r="C4015" s="15" t="str">
        <f t="shared" si="152"/>
        <v>毛坝镇</v>
      </c>
      <c r="D4015" s="16" t="s">
        <v>5001</v>
      </c>
      <c r="E4015" s="16" t="s">
        <v>30</v>
      </c>
      <c r="F4015" s="16">
        <v>1500</v>
      </c>
      <c r="G4015" s="16">
        <v>15</v>
      </c>
      <c r="H4015" s="16">
        <f t="shared" si="153"/>
        <v>1515</v>
      </c>
      <c r="I4015" s="19"/>
    </row>
    <row r="4016" spans="1:9" s="3" customFormat="1" ht="19.5" customHeight="1" x14ac:dyDescent="0.2">
      <c r="A4016" s="15">
        <v>4013</v>
      </c>
      <c r="B4016" s="15" t="s">
        <v>5002</v>
      </c>
      <c r="C4016" s="15" t="str">
        <f t="shared" si="152"/>
        <v>毛坝镇</v>
      </c>
      <c r="D4016" s="16" t="s">
        <v>4982</v>
      </c>
      <c r="E4016" s="16" t="s">
        <v>28</v>
      </c>
      <c r="F4016" s="16">
        <v>1500</v>
      </c>
      <c r="G4016" s="16">
        <v>15</v>
      </c>
      <c r="H4016" s="16">
        <f t="shared" si="153"/>
        <v>1515</v>
      </c>
      <c r="I4016" s="19"/>
    </row>
    <row r="4017" spans="1:9" s="3" customFormat="1" ht="19.5" customHeight="1" x14ac:dyDescent="0.2">
      <c r="A4017" s="15">
        <v>4014</v>
      </c>
      <c r="B4017" s="15" t="s">
        <v>5003</v>
      </c>
      <c r="C4017" s="15" t="str">
        <f t="shared" si="152"/>
        <v>毛坝镇</v>
      </c>
      <c r="D4017" s="16" t="s">
        <v>4982</v>
      </c>
      <c r="E4017" s="16" t="s">
        <v>30</v>
      </c>
      <c r="F4017" s="16">
        <v>1500</v>
      </c>
      <c r="G4017" s="16">
        <v>15</v>
      </c>
      <c r="H4017" s="16">
        <f t="shared" si="153"/>
        <v>1515</v>
      </c>
      <c r="I4017" s="19"/>
    </row>
    <row r="4018" spans="1:9" s="3" customFormat="1" ht="19.5" customHeight="1" x14ac:dyDescent="0.2">
      <c r="A4018" s="15">
        <v>4015</v>
      </c>
      <c r="B4018" s="15" t="s">
        <v>5004</v>
      </c>
      <c r="C4018" s="15" t="str">
        <f t="shared" si="152"/>
        <v>毛坝镇</v>
      </c>
      <c r="D4018" s="16" t="s">
        <v>5005</v>
      </c>
      <c r="E4018" s="16" t="s">
        <v>28</v>
      </c>
      <c r="F4018" s="16">
        <v>1500</v>
      </c>
      <c r="G4018" s="16">
        <v>15</v>
      </c>
      <c r="H4018" s="16">
        <f t="shared" si="153"/>
        <v>1515</v>
      </c>
      <c r="I4018" s="19"/>
    </row>
    <row r="4019" spans="1:9" s="3" customFormat="1" ht="19.5" customHeight="1" x14ac:dyDescent="0.2">
      <c r="A4019" s="15">
        <v>4016</v>
      </c>
      <c r="B4019" s="15" t="s">
        <v>5006</v>
      </c>
      <c r="C4019" s="15" t="str">
        <f t="shared" si="152"/>
        <v>毛坝镇</v>
      </c>
      <c r="D4019" s="16" t="s">
        <v>5007</v>
      </c>
      <c r="E4019" s="16" t="s">
        <v>30</v>
      </c>
      <c r="F4019" s="16">
        <v>1500</v>
      </c>
      <c r="G4019" s="16">
        <v>15</v>
      </c>
      <c r="H4019" s="16">
        <f t="shared" si="153"/>
        <v>1515</v>
      </c>
      <c r="I4019" s="19"/>
    </row>
    <row r="4020" spans="1:9" s="3" customFormat="1" ht="19.5" customHeight="1" x14ac:dyDescent="0.2">
      <c r="A4020" s="15">
        <v>4017</v>
      </c>
      <c r="B4020" s="15" t="s">
        <v>5008</v>
      </c>
      <c r="C4020" s="15" t="str">
        <f t="shared" si="152"/>
        <v>毛坝镇</v>
      </c>
      <c r="D4020" s="16" t="s">
        <v>5009</v>
      </c>
      <c r="E4020" s="16" t="s">
        <v>30</v>
      </c>
      <c r="F4020" s="16">
        <v>1500</v>
      </c>
      <c r="G4020" s="16">
        <v>15</v>
      </c>
      <c r="H4020" s="16">
        <f t="shared" si="153"/>
        <v>1515</v>
      </c>
      <c r="I4020" s="19"/>
    </row>
    <row r="4021" spans="1:9" s="3" customFormat="1" ht="19.5" customHeight="1" x14ac:dyDescent="0.2">
      <c r="A4021" s="15">
        <v>4018</v>
      </c>
      <c r="B4021" s="15" t="s">
        <v>5010</v>
      </c>
      <c r="C4021" s="15" t="str">
        <f t="shared" si="152"/>
        <v>毛坝镇</v>
      </c>
      <c r="D4021" s="16" t="s">
        <v>5011</v>
      </c>
      <c r="E4021" s="16" t="s">
        <v>30</v>
      </c>
      <c r="F4021" s="16">
        <v>1500</v>
      </c>
      <c r="G4021" s="16">
        <v>15</v>
      </c>
      <c r="H4021" s="16">
        <f t="shared" si="153"/>
        <v>1515</v>
      </c>
      <c r="I4021" s="19"/>
    </row>
    <row r="4022" spans="1:9" s="3" customFormat="1" ht="19.5" customHeight="1" x14ac:dyDescent="0.2">
      <c r="A4022" s="15">
        <v>4019</v>
      </c>
      <c r="B4022" s="15" t="s">
        <v>5012</v>
      </c>
      <c r="C4022" s="15" t="str">
        <f t="shared" si="152"/>
        <v>毛坝镇</v>
      </c>
      <c r="D4022" s="16" t="s">
        <v>4953</v>
      </c>
      <c r="E4022" s="16" t="s">
        <v>28</v>
      </c>
      <c r="F4022" s="16">
        <v>1500</v>
      </c>
      <c r="G4022" s="16">
        <v>15</v>
      </c>
      <c r="H4022" s="16">
        <f t="shared" si="153"/>
        <v>1515</v>
      </c>
      <c r="I4022" s="19"/>
    </row>
    <row r="4023" spans="1:9" s="3" customFormat="1" ht="19.5" customHeight="1" x14ac:dyDescent="0.2">
      <c r="A4023" s="15">
        <v>4020</v>
      </c>
      <c r="B4023" s="15" t="s">
        <v>5013</v>
      </c>
      <c r="C4023" s="15" t="str">
        <f t="shared" si="152"/>
        <v>毛坝镇</v>
      </c>
      <c r="D4023" s="16" t="s">
        <v>5014</v>
      </c>
      <c r="E4023" s="16" t="s">
        <v>28</v>
      </c>
      <c r="F4023" s="16">
        <v>1500</v>
      </c>
      <c r="G4023" s="16">
        <v>15</v>
      </c>
      <c r="H4023" s="16">
        <f t="shared" si="153"/>
        <v>1515</v>
      </c>
      <c r="I4023" s="19"/>
    </row>
    <row r="4024" spans="1:9" s="3" customFormat="1" ht="19.5" customHeight="1" x14ac:dyDescent="0.2">
      <c r="A4024" s="15">
        <v>4021</v>
      </c>
      <c r="B4024" s="15" t="s">
        <v>2157</v>
      </c>
      <c r="C4024" s="15" t="str">
        <f t="shared" si="152"/>
        <v>毛坝镇</v>
      </c>
      <c r="D4024" s="16" t="s">
        <v>5015</v>
      </c>
      <c r="E4024" s="16" t="s">
        <v>28</v>
      </c>
      <c r="F4024" s="16">
        <v>1500</v>
      </c>
      <c r="G4024" s="16">
        <v>15</v>
      </c>
      <c r="H4024" s="16">
        <f t="shared" si="153"/>
        <v>1515</v>
      </c>
      <c r="I4024" s="19"/>
    </row>
    <row r="4025" spans="1:9" s="3" customFormat="1" ht="19.5" customHeight="1" x14ac:dyDescent="0.2">
      <c r="A4025" s="15">
        <v>4022</v>
      </c>
      <c r="B4025" s="15" t="s">
        <v>5016</v>
      </c>
      <c r="C4025" s="15" t="str">
        <f t="shared" si="152"/>
        <v>毛坝镇</v>
      </c>
      <c r="D4025" s="16" t="s">
        <v>5017</v>
      </c>
      <c r="E4025" s="16" t="s">
        <v>28</v>
      </c>
      <c r="F4025" s="16">
        <v>1500</v>
      </c>
      <c r="G4025" s="16">
        <v>15</v>
      </c>
      <c r="H4025" s="16">
        <f t="shared" si="153"/>
        <v>1515</v>
      </c>
      <c r="I4025" s="19"/>
    </row>
    <row r="4026" spans="1:9" s="3" customFormat="1" ht="19.5" customHeight="1" x14ac:dyDescent="0.2">
      <c r="A4026" s="15">
        <v>4023</v>
      </c>
      <c r="B4026" s="15" t="s">
        <v>4400</v>
      </c>
      <c r="C4026" s="15" t="str">
        <f t="shared" si="152"/>
        <v>毛坝镇</v>
      </c>
      <c r="D4026" s="16" t="s">
        <v>4995</v>
      </c>
      <c r="E4026" s="16" t="s">
        <v>28</v>
      </c>
      <c r="F4026" s="16">
        <v>1500</v>
      </c>
      <c r="G4026" s="16">
        <v>15</v>
      </c>
      <c r="H4026" s="16">
        <f t="shared" si="153"/>
        <v>1515</v>
      </c>
      <c r="I4026" s="19"/>
    </row>
    <row r="4027" spans="1:9" s="3" customFormat="1" ht="19.5" customHeight="1" x14ac:dyDescent="0.2">
      <c r="A4027" s="15">
        <v>4024</v>
      </c>
      <c r="B4027" s="15" t="s">
        <v>5018</v>
      </c>
      <c r="C4027" s="15" t="str">
        <f t="shared" si="152"/>
        <v>毛坝镇</v>
      </c>
      <c r="D4027" s="16" t="s">
        <v>5019</v>
      </c>
      <c r="E4027" s="16" t="s">
        <v>28</v>
      </c>
      <c r="F4027" s="16">
        <v>1500</v>
      </c>
      <c r="G4027" s="16">
        <v>15</v>
      </c>
      <c r="H4027" s="16">
        <f t="shared" si="153"/>
        <v>1515</v>
      </c>
      <c r="I4027" s="19"/>
    </row>
    <row r="4028" spans="1:9" s="3" customFormat="1" ht="19.5" customHeight="1" x14ac:dyDescent="0.2">
      <c r="A4028" s="15">
        <v>4025</v>
      </c>
      <c r="B4028" s="15" t="s">
        <v>5020</v>
      </c>
      <c r="C4028" s="15" t="str">
        <f t="shared" si="152"/>
        <v>毛坝镇</v>
      </c>
      <c r="D4028" s="16" t="s">
        <v>5021</v>
      </c>
      <c r="E4028" s="16" t="s">
        <v>28</v>
      </c>
      <c r="F4028" s="16">
        <v>1500</v>
      </c>
      <c r="G4028" s="16">
        <v>15</v>
      </c>
      <c r="H4028" s="16">
        <f t="shared" si="153"/>
        <v>1515</v>
      </c>
      <c r="I4028" s="19"/>
    </row>
    <row r="4029" spans="1:9" s="3" customFormat="1" ht="19.5" customHeight="1" x14ac:dyDescent="0.2">
      <c r="A4029" s="15">
        <v>4026</v>
      </c>
      <c r="B4029" s="15" t="s">
        <v>5022</v>
      </c>
      <c r="C4029" s="15" t="str">
        <f t="shared" si="152"/>
        <v>毛坝镇</v>
      </c>
      <c r="D4029" s="16" t="s">
        <v>4860</v>
      </c>
      <c r="E4029" s="16" t="s">
        <v>28</v>
      </c>
      <c r="F4029" s="16">
        <v>1500</v>
      </c>
      <c r="G4029" s="16">
        <v>15</v>
      </c>
      <c r="H4029" s="16">
        <f t="shared" si="153"/>
        <v>1515</v>
      </c>
      <c r="I4029" s="19"/>
    </row>
    <row r="4030" spans="1:9" s="3" customFormat="1" ht="19.5" customHeight="1" x14ac:dyDescent="0.2">
      <c r="A4030" s="15">
        <v>4027</v>
      </c>
      <c r="B4030" s="15" t="s">
        <v>5023</v>
      </c>
      <c r="C4030" s="15" t="str">
        <f t="shared" si="152"/>
        <v>毛坝镇</v>
      </c>
      <c r="D4030" s="16" t="s">
        <v>5024</v>
      </c>
      <c r="E4030" s="16" t="s">
        <v>30</v>
      </c>
      <c r="F4030" s="16">
        <v>1500</v>
      </c>
      <c r="G4030" s="16">
        <v>15</v>
      </c>
      <c r="H4030" s="16">
        <f t="shared" si="153"/>
        <v>1515</v>
      </c>
      <c r="I4030" s="19"/>
    </row>
    <row r="4031" spans="1:9" s="3" customFormat="1" ht="19.5" customHeight="1" x14ac:dyDescent="0.2">
      <c r="A4031" s="15">
        <v>4028</v>
      </c>
      <c r="B4031" s="15" t="s">
        <v>5025</v>
      </c>
      <c r="C4031" s="15" t="str">
        <f t="shared" si="152"/>
        <v>毛坝镇</v>
      </c>
      <c r="D4031" s="16" t="s">
        <v>5026</v>
      </c>
      <c r="E4031" s="16" t="s">
        <v>28</v>
      </c>
      <c r="F4031" s="16">
        <v>1500</v>
      </c>
      <c r="G4031" s="16">
        <v>15</v>
      </c>
      <c r="H4031" s="16">
        <f t="shared" si="153"/>
        <v>1515</v>
      </c>
      <c r="I4031" s="19"/>
    </row>
    <row r="4032" spans="1:9" s="3" customFormat="1" ht="19.5" customHeight="1" x14ac:dyDescent="0.2">
      <c r="A4032" s="15">
        <v>4029</v>
      </c>
      <c r="B4032" s="15" t="s">
        <v>5027</v>
      </c>
      <c r="C4032" s="15" t="str">
        <f t="shared" si="152"/>
        <v>毛坝镇</v>
      </c>
      <c r="D4032" s="16" t="s">
        <v>5028</v>
      </c>
      <c r="E4032" s="16" t="s">
        <v>28</v>
      </c>
      <c r="F4032" s="16">
        <v>1500</v>
      </c>
      <c r="G4032" s="16">
        <v>15</v>
      </c>
      <c r="H4032" s="16">
        <f t="shared" si="153"/>
        <v>1515</v>
      </c>
      <c r="I4032" s="19"/>
    </row>
    <row r="4033" spans="1:9" s="3" customFormat="1" ht="19.5" customHeight="1" x14ac:dyDescent="0.2">
      <c r="A4033" s="15">
        <v>4030</v>
      </c>
      <c r="B4033" s="15" t="s">
        <v>5029</v>
      </c>
      <c r="C4033" s="15" t="str">
        <f t="shared" si="152"/>
        <v>毛坝镇</v>
      </c>
      <c r="D4033" s="16" t="s">
        <v>5030</v>
      </c>
      <c r="E4033" s="16" t="s">
        <v>28</v>
      </c>
      <c r="F4033" s="16">
        <v>1500</v>
      </c>
      <c r="G4033" s="16">
        <v>15</v>
      </c>
      <c r="H4033" s="16">
        <f t="shared" si="153"/>
        <v>1515</v>
      </c>
      <c r="I4033" s="19"/>
    </row>
    <row r="4034" spans="1:9" s="3" customFormat="1" ht="19.5" customHeight="1" x14ac:dyDescent="0.2">
      <c r="A4034" s="15">
        <v>4031</v>
      </c>
      <c r="B4034" s="15" t="s">
        <v>5031</v>
      </c>
      <c r="C4034" s="15" t="str">
        <f t="shared" si="152"/>
        <v>毛坝镇</v>
      </c>
      <c r="D4034" s="16" t="s">
        <v>5032</v>
      </c>
      <c r="E4034" s="16" t="s">
        <v>28</v>
      </c>
      <c r="F4034" s="16">
        <v>1500</v>
      </c>
      <c r="G4034" s="16">
        <v>15</v>
      </c>
      <c r="H4034" s="16">
        <f t="shared" si="153"/>
        <v>1515</v>
      </c>
      <c r="I4034" s="19"/>
    </row>
    <row r="4035" spans="1:9" s="3" customFormat="1" ht="19.5" customHeight="1" x14ac:dyDescent="0.2">
      <c r="A4035" s="15">
        <v>4032</v>
      </c>
      <c r="B4035" s="15" t="s">
        <v>5033</v>
      </c>
      <c r="C4035" s="15" t="str">
        <f t="shared" si="152"/>
        <v>毛坝镇</v>
      </c>
      <c r="D4035" s="16" t="s">
        <v>5034</v>
      </c>
      <c r="E4035" s="16" t="s">
        <v>30</v>
      </c>
      <c r="F4035" s="16">
        <v>1500</v>
      </c>
      <c r="G4035" s="16">
        <v>15</v>
      </c>
      <c r="H4035" s="16">
        <f t="shared" si="153"/>
        <v>1515</v>
      </c>
      <c r="I4035" s="19"/>
    </row>
    <row r="4036" spans="1:9" s="3" customFormat="1" ht="19.5" customHeight="1" x14ac:dyDescent="0.2">
      <c r="A4036" s="15">
        <v>4033</v>
      </c>
      <c r="B4036" s="15" t="s">
        <v>5035</v>
      </c>
      <c r="C4036" s="15" t="str">
        <f t="shared" si="152"/>
        <v>毛坝镇</v>
      </c>
      <c r="D4036" s="16" t="s">
        <v>5036</v>
      </c>
      <c r="E4036" s="16" t="s">
        <v>28</v>
      </c>
      <c r="F4036" s="16">
        <v>1500</v>
      </c>
      <c r="G4036" s="16">
        <v>15</v>
      </c>
      <c r="H4036" s="16">
        <f t="shared" si="153"/>
        <v>1515</v>
      </c>
      <c r="I4036" s="19"/>
    </row>
    <row r="4037" spans="1:9" s="3" customFormat="1" ht="19.5" customHeight="1" x14ac:dyDescent="0.2">
      <c r="A4037" s="15">
        <v>4034</v>
      </c>
      <c r="B4037" s="15" t="s">
        <v>4773</v>
      </c>
      <c r="C4037" s="15" t="str">
        <f t="shared" si="152"/>
        <v>毛坝镇</v>
      </c>
      <c r="D4037" s="16" t="s">
        <v>5009</v>
      </c>
      <c r="E4037" s="16" t="s">
        <v>28</v>
      </c>
      <c r="F4037" s="16">
        <v>1500</v>
      </c>
      <c r="G4037" s="16">
        <v>15</v>
      </c>
      <c r="H4037" s="16">
        <f t="shared" si="153"/>
        <v>1515</v>
      </c>
      <c r="I4037" s="19"/>
    </row>
    <row r="4038" spans="1:9" s="3" customFormat="1" ht="19.5" customHeight="1" x14ac:dyDescent="0.2">
      <c r="A4038" s="15">
        <v>4035</v>
      </c>
      <c r="B4038" s="15" t="s">
        <v>5037</v>
      </c>
      <c r="C4038" s="15" t="str">
        <f t="shared" si="152"/>
        <v>毛坝镇</v>
      </c>
      <c r="D4038" s="16" t="s">
        <v>5015</v>
      </c>
      <c r="E4038" s="16" t="s">
        <v>30</v>
      </c>
      <c r="F4038" s="16">
        <v>1500</v>
      </c>
      <c r="G4038" s="16">
        <v>15</v>
      </c>
      <c r="H4038" s="16">
        <f t="shared" si="153"/>
        <v>1515</v>
      </c>
      <c r="I4038" s="19"/>
    </row>
    <row r="4039" spans="1:9" s="3" customFormat="1" ht="19.5" customHeight="1" x14ac:dyDescent="0.2">
      <c r="A4039" s="15">
        <v>4036</v>
      </c>
      <c r="B4039" s="15" t="s">
        <v>4980</v>
      </c>
      <c r="C4039" s="15" t="str">
        <f t="shared" si="152"/>
        <v>毛坝镇</v>
      </c>
      <c r="D4039" s="16" t="s">
        <v>5038</v>
      </c>
      <c r="E4039" s="16" t="s">
        <v>28</v>
      </c>
      <c r="F4039" s="16">
        <v>1500</v>
      </c>
      <c r="G4039" s="16">
        <v>15</v>
      </c>
      <c r="H4039" s="16">
        <f t="shared" si="153"/>
        <v>1515</v>
      </c>
      <c r="I4039" s="19"/>
    </row>
    <row r="4040" spans="1:9" s="3" customFormat="1" ht="19.5" customHeight="1" x14ac:dyDescent="0.2">
      <c r="A4040" s="15">
        <v>4037</v>
      </c>
      <c r="B4040" s="15" t="s">
        <v>5039</v>
      </c>
      <c r="C4040" s="15" t="str">
        <f t="shared" si="152"/>
        <v>毛坝镇</v>
      </c>
      <c r="D4040" s="16" t="s">
        <v>5040</v>
      </c>
      <c r="E4040" s="16" t="s">
        <v>28</v>
      </c>
      <c r="F4040" s="16">
        <v>1500</v>
      </c>
      <c r="G4040" s="16">
        <v>15</v>
      </c>
      <c r="H4040" s="16">
        <f t="shared" si="153"/>
        <v>1515</v>
      </c>
      <c r="I4040" s="19"/>
    </row>
    <row r="4041" spans="1:9" s="3" customFormat="1" ht="19.5" customHeight="1" x14ac:dyDescent="0.2">
      <c r="A4041" s="15">
        <v>4038</v>
      </c>
      <c r="B4041" s="15" t="s">
        <v>5041</v>
      </c>
      <c r="C4041" s="15" t="str">
        <f t="shared" si="152"/>
        <v>毛坝镇</v>
      </c>
      <c r="D4041" s="16" t="s">
        <v>5042</v>
      </c>
      <c r="E4041" s="16" t="s">
        <v>28</v>
      </c>
      <c r="F4041" s="16">
        <v>1500</v>
      </c>
      <c r="G4041" s="16">
        <v>15</v>
      </c>
      <c r="H4041" s="16">
        <f t="shared" si="153"/>
        <v>1515</v>
      </c>
      <c r="I4041" s="19"/>
    </row>
    <row r="4042" spans="1:9" s="3" customFormat="1" ht="19.5" customHeight="1" x14ac:dyDescent="0.2">
      <c r="A4042" s="15">
        <v>4039</v>
      </c>
      <c r="B4042" s="15" t="s">
        <v>5043</v>
      </c>
      <c r="C4042" s="15" t="str">
        <f t="shared" si="152"/>
        <v>毛坝镇</v>
      </c>
      <c r="D4042" s="16" t="s">
        <v>4991</v>
      </c>
      <c r="E4042" s="16" t="s">
        <v>30</v>
      </c>
      <c r="F4042" s="16">
        <v>1500</v>
      </c>
      <c r="G4042" s="16">
        <v>15</v>
      </c>
      <c r="H4042" s="16">
        <f t="shared" si="153"/>
        <v>1515</v>
      </c>
      <c r="I4042" s="19"/>
    </row>
    <row r="4043" spans="1:9" s="3" customFormat="1" ht="19.5" customHeight="1" x14ac:dyDescent="0.2">
      <c r="A4043" s="15">
        <v>4040</v>
      </c>
      <c r="B4043" s="15" t="s">
        <v>5044</v>
      </c>
      <c r="C4043" s="15" t="str">
        <f t="shared" si="152"/>
        <v>毛坝镇</v>
      </c>
      <c r="D4043" s="16" t="s">
        <v>5045</v>
      </c>
      <c r="E4043" s="16" t="s">
        <v>28</v>
      </c>
      <c r="F4043" s="16">
        <v>1500</v>
      </c>
      <c r="G4043" s="16">
        <v>15</v>
      </c>
      <c r="H4043" s="16">
        <f t="shared" si="153"/>
        <v>1515</v>
      </c>
      <c r="I4043" s="19"/>
    </row>
    <row r="4044" spans="1:9" s="3" customFormat="1" ht="19.5" customHeight="1" x14ac:dyDescent="0.2">
      <c r="A4044" s="15">
        <v>4041</v>
      </c>
      <c r="B4044" s="15" t="s">
        <v>5046</v>
      </c>
      <c r="C4044" s="15" t="str">
        <f t="shared" si="152"/>
        <v>毛坝镇</v>
      </c>
      <c r="D4044" s="16" t="s">
        <v>5047</v>
      </c>
      <c r="E4044" s="16" t="s">
        <v>28</v>
      </c>
      <c r="F4044" s="16">
        <v>1500</v>
      </c>
      <c r="G4044" s="16">
        <v>15</v>
      </c>
      <c r="H4044" s="16">
        <f t="shared" si="153"/>
        <v>1515</v>
      </c>
      <c r="I4044" s="19"/>
    </row>
    <row r="4045" spans="1:9" s="3" customFormat="1" ht="19.5" customHeight="1" x14ac:dyDescent="0.2">
      <c r="A4045" s="15">
        <v>4042</v>
      </c>
      <c r="B4045" s="15" t="s">
        <v>5048</v>
      </c>
      <c r="C4045" s="15" t="str">
        <f t="shared" si="152"/>
        <v>毛坝镇</v>
      </c>
      <c r="D4045" s="16" t="s">
        <v>4940</v>
      </c>
      <c r="E4045" s="16" t="s">
        <v>28</v>
      </c>
      <c r="F4045" s="16">
        <v>1500</v>
      </c>
      <c r="G4045" s="16">
        <v>15</v>
      </c>
      <c r="H4045" s="16">
        <f t="shared" si="153"/>
        <v>1515</v>
      </c>
      <c r="I4045" s="19"/>
    </row>
    <row r="4046" spans="1:9" s="3" customFormat="1" ht="19.5" customHeight="1" x14ac:dyDescent="0.2">
      <c r="A4046" s="15">
        <v>4043</v>
      </c>
      <c r="B4046" s="15" t="s">
        <v>5049</v>
      </c>
      <c r="C4046" s="15" t="str">
        <f t="shared" si="152"/>
        <v>毛坝镇</v>
      </c>
      <c r="D4046" s="16" t="s">
        <v>5050</v>
      </c>
      <c r="E4046" s="16" t="s">
        <v>28</v>
      </c>
      <c r="F4046" s="16">
        <v>1500</v>
      </c>
      <c r="G4046" s="16">
        <v>15</v>
      </c>
      <c r="H4046" s="16">
        <f t="shared" si="153"/>
        <v>1515</v>
      </c>
      <c r="I4046" s="19"/>
    </row>
    <row r="4047" spans="1:9" s="3" customFormat="1" ht="19.5" customHeight="1" x14ac:dyDescent="0.2">
      <c r="A4047" s="15">
        <v>4044</v>
      </c>
      <c r="B4047" s="15" t="s">
        <v>5051</v>
      </c>
      <c r="C4047" s="15" t="str">
        <f t="shared" si="152"/>
        <v>毛坝镇</v>
      </c>
      <c r="D4047" s="16" t="s">
        <v>5050</v>
      </c>
      <c r="E4047" s="16" t="s">
        <v>30</v>
      </c>
      <c r="F4047" s="16">
        <v>1500</v>
      </c>
      <c r="G4047" s="16">
        <v>15</v>
      </c>
      <c r="H4047" s="16">
        <f t="shared" si="153"/>
        <v>1515</v>
      </c>
      <c r="I4047" s="19"/>
    </row>
    <row r="4048" spans="1:9" s="3" customFormat="1" ht="19.5" customHeight="1" x14ac:dyDescent="0.2">
      <c r="A4048" s="15">
        <v>4045</v>
      </c>
      <c r="B4048" s="15" t="s">
        <v>5052</v>
      </c>
      <c r="C4048" s="15" t="str">
        <f t="shared" si="152"/>
        <v>毛坝镇</v>
      </c>
      <c r="D4048" s="16" t="s">
        <v>5053</v>
      </c>
      <c r="E4048" s="16" t="s">
        <v>28</v>
      </c>
      <c r="F4048" s="16">
        <v>1500</v>
      </c>
      <c r="G4048" s="16">
        <v>15</v>
      </c>
      <c r="H4048" s="16">
        <f t="shared" si="153"/>
        <v>1515</v>
      </c>
      <c r="I4048" s="19"/>
    </row>
    <row r="4049" spans="1:9" s="3" customFormat="1" ht="19.5" customHeight="1" x14ac:dyDescent="0.2">
      <c r="A4049" s="15">
        <v>4046</v>
      </c>
      <c r="B4049" s="15" t="s">
        <v>5054</v>
      </c>
      <c r="C4049" s="15" t="str">
        <f t="shared" si="152"/>
        <v>毛坝镇</v>
      </c>
      <c r="D4049" s="16" t="s">
        <v>5053</v>
      </c>
      <c r="E4049" s="16" t="s">
        <v>28</v>
      </c>
      <c r="F4049" s="16">
        <v>1500</v>
      </c>
      <c r="G4049" s="16">
        <v>15</v>
      </c>
      <c r="H4049" s="16">
        <f t="shared" si="153"/>
        <v>1515</v>
      </c>
      <c r="I4049" s="19"/>
    </row>
    <row r="4050" spans="1:9" s="3" customFormat="1" ht="19.5" customHeight="1" x14ac:dyDescent="0.2">
      <c r="A4050" s="15">
        <v>4047</v>
      </c>
      <c r="B4050" s="15" t="s">
        <v>5055</v>
      </c>
      <c r="C4050" s="15" t="str">
        <f t="shared" si="152"/>
        <v>毛坝镇</v>
      </c>
      <c r="D4050" s="16" t="s">
        <v>5053</v>
      </c>
      <c r="E4050" s="16" t="s">
        <v>28</v>
      </c>
      <c r="F4050" s="16">
        <v>1500</v>
      </c>
      <c r="G4050" s="16">
        <v>15</v>
      </c>
      <c r="H4050" s="16">
        <f t="shared" si="153"/>
        <v>1515</v>
      </c>
      <c r="I4050" s="19"/>
    </row>
    <row r="4051" spans="1:9" s="3" customFormat="1" ht="19.5" customHeight="1" x14ac:dyDescent="0.2">
      <c r="A4051" s="15">
        <v>4048</v>
      </c>
      <c r="B4051" s="15" t="s">
        <v>5056</v>
      </c>
      <c r="C4051" s="15" t="str">
        <f t="shared" si="152"/>
        <v>毛坝镇</v>
      </c>
      <c r="D4051" s="16" t="s">
        <v>5050</v>
      </c>
      <c r="E4051" s="16" t="s">
        <v>28</v>
      </c>
      <c r="F4051" s="16">
        <v>1500</v>
      </c>
      <c r="G4051" s="16">
        <v>15</v>
      </c>
      <c r="H4051" s="16">
        <f t="shared" si="153"/>
        <v>1515</v>
      </c>
      <c r="I4051" s="19"/>
    </row>
    <row r="4052" spans="1:9" s="3" customFormat="1" ht="19.5" customHeight="1" x14ac:dyDescent="0.2">
      <c r="A4052" s="15">
        <v>4049</v>
      </c>
      <c r="B4052" s="15" t="s">
        <v>5057</v>
      </c>
      <c r="C4052" s="15" t="str">
        <f t="shared" si="152"/>
        <v>毛坝镇</v>
      </c>
      <c r="D4052" s="16" t="s">
        <v>5058</v>
      </c>
      <c r="E4052" s="16" t="s">
        <v>28</v>
      </c>
      <c r="F4052" s="16">
        <v>1500</v>
      </c>
      <c r="G4052" s="16">
        <v>15</v>
      </c>
      <c r="H4052" s="16">
        <f t="shared" si="153"/>
        <v>1515</v>
      </c>
      <c r="I4052" s="19"/>
    </row>
    <row r="4053" spans="1:9" s="3" customFormat="1" ht="19.5" customHeight="1" x14ac:dyDescent="0.2">
      <c r="A4053" s="15">
        <v>4050</v>
      </c>
      <c r="B4053" s="15" t="s">
        <v>5059</v>
      </c>
      <c r="C4053" s="15" t="str">
        <f t="shared" si="152"/>
        <v>毛坝镇</v>
      </c>
      <c r="D4053" s="16" t="s">
        <v>5060</v>
      </c>
      <c r="E4053" s="16" t="s">
        <v>28</v>
      </c>
      <c r="F4053" s="16">
        <v>1500</v>
      </c>
      <c r="G4053" s="16">
        <v>15</v>
      </c>
      <c r="H4053" s="16">
        <f t="shared" si="153"/>
        <v>1515</v>
      </c>
      <c r="I4053" s="19"/>
    </row>
    <row r="4054" spans="1:9" s="3" customFormat="1" ht="19.5" customHeight="1" x14ac:dyDescent="0.2">
      <c r="A4054" s="15">
        <v>4051</v>
      </c>
      <c r="B4054" s="15" t="s">
        <v>5061</v>
      </c>
      <c r="C4054" s="15" t="str">
        <f t="shared" si="152"/>
        <v>毛坝镇</v>
      </c>
      <c r="D4054" s="16" t="s">
        <v>5062</v>
      </c>
      <c r="E4054" s="16" t="s">
        <v>28</v>
      </c>
      <c r="F4054" s="16">
        <v>1500</v>
      </c>
      <c r="G4054" s="16">
        <v>15</v>
      </c>
      <c r="H4054" s="16">
        <f t="shared" si="153"/>
        <v>1515</v>
      </c>
      <c r="I4054" s="19"/>
    </row>
    <row r="4055" spans="1:9" s="3" customFormat="1" ht="19.5" customHeight="1" x14ac:dyDescent="0.2">
      <c r="A4055" s="15">
        <v>4052</v>
      </c>
      <c r="B4055" s="15" t="s">
        <v>5063</v>
      </c>
      <c r="C4055" s="15" t="str">
        <f t="shared" si="152"/>
        <v>毛坝镇</v>
      </c>
      <c r="D4055" s="16" t="s">
        <v>5064</v>
      </c>
      <c r="E4055" s="16" t="s">
        <v>28</v>
      </c>
      <c r="F4055" s="16">
        <v>1500</v>
      </c>
      <c r="G4055" s="16">
        <v>15</v>
      </c>
      <c r="H4055" s="16">
        <f t="shared" si="153"/>
        <v>1515</v>
      </c>
      <c r="I4055" s="19"/>
    </row>
    <row r="4056" spans="1:9" s="3" customFormat="1" ht="19.5" customHeight="1" x14ac:dyDescent="0.2">
      <c r="A4056" s="15">
        <v>4053</v>
      </c>
      <c r="B4056" s="15" t="s">
        <v>5065</v>
      </c>
      <c r="C4056" s="15" t="str">
        <f t="shared" si="152"/>
        <v>毛坝镇</v>
      </c>
      <c r="D4056" s="16" t="s">
        <v>5064</v>
      </c>
      <c r="E4056" s="16" t="s">
        <v>28</v>
      </c>
      <c r="F4056" s="16">
        <v>1500</v>
      </c>
      <c r="G4056" s="16">
        <v>15</v>
      </c>
      <c r="H4056" s="16">
        <f t="shared" si="153"/>
        <v>1515</v>
      </c>
      <c r="I4056" s="19"/>
    </row>
    <row r="4057" spans="1:9" s="3" customFormat="1" ht="19.5" customHeight="1" x14ac:dyDescent="0.2">
      <c r="A4057" s="15">
        <v>4054</v>
      </c>
      <c r="B4057" s="15" t="s">
        <v>5066</v>
      </c>
      <c r="C4057" s="15" t="str">
        <f t="shared" si="152"/>
        <v>毛坝镇</v>
      </c>
      <c r="D4057" s="16" t="s">
        <v>5067</v>
      </c>
      <c r="E4057" s="16" t="s">
        <v>28</v>
      </c>
      <c r="F4057" s="16">
        <v>1500</v>
      </c>
      <c r="G4057" s="16">
        <v>15</v>
      </c>
      <c r="H4057" s="16">
        <f t="shared" si="153"/>
        <v>1515</v>
      </c>
      <c r="I4057" s="19"/>
    </row>
    <row r="4058" spans="1:9" s="3" customFormat="1" ht="19.5" customHeight="1" x14ac:dyDescent="0.2">
      <c r="A4058" s="15">
        <v>4055</v>
      </c>
      <c r="B4058" s="15" t="s">
        <v>5068</v>
      </c>
      <c r="C4058" s="15" t="str">
        <f t="shared" si="152"/>
        <v>毛坝镇</v>
      </c>
      <c r="D4058" s="16" t="s">
        <v>5069</v>
      </c>
      <c r="E4058" s="16" t="s">
        <v>30</v>
      </c>
      <c r="F4058" s="16">
        <v>1500</v>
      </c>
      <c r="G4058" s="16">
        <v>15</v>
      </c>
      <c r="H4058" s="16">
        <f t="shared" si="153"/>
        <v>1515</v>
      </c>
      <c r="I4058" s="19"/>
    </row>
    <row r="4059" spans="1:9" s="3" customFormat="1" ht="19.5" customHeight="1" x14ac:dyDescent="0.2">
      <c r="A4059" s="15">
        <v>4056</v>
      </c>
      <c r="B4059" s="15" t="s">
        <v>5070</v>
      </c>
      <c r="C4059" s="15" t="str">
        <f t="shared" si="152"/>
        <v>毛坝镇</v>
      </c>
      <c r="D4059" s="16" t="s">
        <v>5071</v>
      </c>
      <c r="E4059" s="16" t="s">
        <v>28</v>
      </c>
      <c r="F4059" s="16">
        <v>1500</v>
      </c>
      <c r="G4059" s="16">
        <v>15</v>
      </c>
      <c r="H4059" s="16">
        <f t="shared" si="153"/>
        <v>1515</v>
      </c>
      <c r="I4059" s="19"/>
    </row>
    <row r="4060" spans="1:9" s="3" customFormat="1" ht="19.5" customHeight="1" x14ac:dyDescent="0.2">
      <c r="A4060" s="15">
        <v>4057</v>
      </c>
      <c r="B4060" s="15" t="s">
        <v>5072</v>
      </c>
      <c r="C4060" s="15" t="str">
        <f t="shared" si="152"/>
        <v>毛坝镇</v>
      </c>
      <c r="D4060" s="16" t="s">
        <v>5073</v>
      </c>
      <c r="E4060" s="16" t="s">
        <v>28</v>
      </c>
      <c r="F4060" s="16">
        <v>1500</v>
      </c>
      <c r="G4060" s="16">
        <v>15</v>
      </c>
      <c r="H4060" s="16">
        <f t="shared" si="153"/>
        <v>1515</v>
      </c>
      <c r="I4060" s="19"/>
    </row>
    <row r="4061" spans="1:9" s="3" customFormat="1" ht="19.5" customHeight="1" x14ac:dyDescent="0.2">
      <c r="A4061" s="15">
        <v>4058</v>
      </c>
      <c r="B4061" s="15" t="s">
        <v>5074</v>
      </c>
      <c r="C4061" s="15" t="str">
        <f t="shared" si="152"/>
        <v>毛坝镇</v>
      </c>
      <c r="D4061" s="16" t="s">
        <v>5075</v>
      </c>
      <c r="E4061" s="16" t="s">
        <v>28</v>
      </c>
      <c r="F4061" s="16">
        <v>1500</v>
      </c>
      <c r="G4061" s="16">
        <v>15</v>
      </c>
      <c r="H4061" s="16">
        <f t="shared" si="153"/>
        <v>1515</v>
      </c>
      <c r="I4061" s="19"/>
    </row>
    <row r="4062" spans="1:9" s="3" customFormat="1" ht="19.5" customHeight="1" x14ac:dyDescent="0.2">
      <c r="A4062" s="15">
        <v>4059</v>
      </c>
      <c r="B4062" s="15" t="s">
        <v>5076</v>
      </c>
      <c r="C4062" s="15" t="str">
        <f t="shared" si="152"/>
        <v>毛坝镇</v>
      </c>
      <c r="D4062" s="16" t="s">
        <v>5077</v>
      </c>
      <c r="E4062" s="16" t="s">
        <v>28</v>
      </c>
      <c r="F4062" s="16">
        <v>1500</v>
      </c>
      <c r="G4062" s="16">
        <v>15</v>
      </c>
      <c r="H4062" s="16">
        <f t="shared" si="153"/>
        <v>1515</v>
      </c>
      <c r="I4062" s="19"/>
    </row>
    <row r="4063" spans="1:9" s="3" customFormat="1" ht="19.5" customHeight="1" x14ac:dyDescent="0.2">
      <c r="A4063" s="15">
        <v>4060</v>
      </c>
      <c r="B4063" s="15" t="s">
        <v>5078</v>
      </c>
      <c r="C4063" s="15" t="str">
        <f t="shared" si="152"/>
        <v>毛坝镇</v>
      </c>
      <c r="D4063" s="16" t="s">
        <v>5075</v>
      </c>
      <c r="E4063" s="16" t="s">
        <v>28</v>
      </c>
      <c r="F4063" s="16">
        <v>1500</v>
      </c>
      <c r="G4063" s="16">
        <v>15</v>
      </c>
      <c r="H4063" s="16">
        <f t="shared" si="153"/>
        <v>1515</v>
      </c>
      <c r="I4063" s="19"/>
    </row>
    <row r="4064" spans="1:9" s="3" customFormat="1" ht="19.5" customHeight="1" x14ac:dyDescent="0.2">
      <c r="A4064" s="15">
        <v>4061</v>
      </c>
      <c r="B4064" s="15" t="s">
        <v>5079</v>
      </c>
      <c r="C4064" s="15" t="str">
        <f t="shared" si="152"/>
        <v>毛坝镇</v>
      </c>
      <c r="D4064" s="16" t="s">
        <v>5077</v>
      </c>
      <c r="E4064" s="16" t="s">
        <v>28</v>
      </c>
      <c r="F4064" s="16">
        <v>1500</v>
      </c>
      <c r="G4064" s="16">
        <v>15</v>
      </c>
      <c r="H4064" s="16">
        <f t="shared" si="153"/>
        <v>1515</v>
      </c>
      <c r="I4064" s="19"/>
    </row>
    <row r="4065" spans="1:9" s="3" customFormat="1" ht="19.5" customHeight="1" x14ac:dyDescent="0.2">
      <c r="A4065" s="15">
        <v>4062</v>
      </c>
      <c r="B4065" s="15" t="s">
        <v>5080</v>
      </c>
      <c r="C4065" s="15" t="str">
        <f t="shared" ref="C4065:C4128" si="154">MID(D4065,1,3)</f>
        <v>毛坝镇</v>
      </c>
      <c r="D4065" s="16" t="s">
        <v>5077</v>
      </c>
      <c r="E4065" s="16" t="s">
        <v>28</v>
      </c>
      <c r="F4065" s="16">
        <v>1500</v>
      </c>
      <c r="G4065" s="16">
        <v>15</v>
      </c>
      <c r="H4065" s="16">
        <f t="shared" ref="H4065:H4128" si="155">G4065+F4065</f>
        <v>1515</v>
      </c>
      <c r="I4065" s="19"/>
    </row>
    <row r="4066" spans="1:9" s="3" customFormat="1" ht="19.5" customHeight="1" x14ac:dyDescent="0.2">
      <c r="A4066" s="15">
        <v>4063</v>
      </c>
      <c r="B4066" s="15" t="s">
        <v>5081</v>
      </c>
      <c r="C4066" s="15" t="str">
        <f t="shared" si="154"/>
        <v>毛坝镇</v>
      </c>
      <c r="D4066" s="16" t="s">
        <v>5082</v>
      </c>
      <c r="E4066" s="16" t="s">
        <v>30</v>
      </c>
      <c r="F4066" s="16">
        <v>1500</v>
      </c>
      <c r="G4066" s="16">
        <v>15</v>
      </c>
      <c r="H4066" s="16">
        <f t="shared" si="155"/>
        <v>1515</v>
      </c>
      <c r="I4066" s="19"/>
    </row>
    <row r="4067" spans="1:9" s="40" customFormat="1" ht="19.5" customHeight="1" x14ac:dyDescent="0.2">
      <c r="A4067" s="15">
        <v>4064</v>
      </c>
      <c r="B4067" s="15" t="s">
        <v>5083</v>
      </c>
      <c r="C4067" s="15" t="str">
        <f t="shared" si="154"/>
        <v>毛坝镇</v>
      </c>
      <c r="D4067" s="16" t="s">
        <v>5084</v>
      </c>
      <c r="E4067" s="16" t="s">
        <v>28</v>
      </c>
      <c r="F4067" s="16">
        <v>1500</v>
      </c>
      <c r="G4067" s="16">
        <v>15</v>
      </c>
      <c r="H4067" s="16">
        <f t="shared" si="155"/>
        <v>1515</v>
      </c>
      <c r="I4067" s="42"/>
    </row>
    <row r="4068" spans="1:9" s="3" customFormat="1" ht="19.5" customHeight="1" x14ac:dyDescent="0.2">
      <c r="A4068" s="15">
        <v>4065</v>
      </c>
      <c r="B4068" s="15" t="s">
        <v>5085</v>
      </c>
      <c r="C4068" s="15" t="str">
        <f t="shared" si="154"/>
        <v>毛坝镇</v>
      </c>
      <c r="D4068" s="16" t="s">
        <v>5084</v>
      </c>
      <c r="E4068" s="16" t="s">
        <v>30</v>
      </c>
      <c r="F4068" s="16">
        <v>1500</v>
      </c>
      <c r="G4068" s="16">
        <v>15</v>
      </c>
      <c r="H4068" s="16">
        <f t="shared" si="155"/>
        <v>1515</v>
      </c>
      <c r="I4068" s="19"/>
    </row>
    <row r="4069" spans="1:9" s="3" customFormat="1" ht="19.5" customHeight="1" x14ac:dyDescent="0.2">
      <c r="A4069" s="15">
        <v>4066</v>
      </c>
      <c r="B4069" s="15" t="s">
        <v>5086</v>
      </c>
      <c r="C4069" s="15" t="str">
        <f t="shared" si="154"/>
        <v>毛坝镇</v>
      </c>
      <c r="D4069" s="16" t="s">
        <v>5087</v>
      </c>
      <c r="E4069" s="16" t="s">
        <v>30</v>
      </c>
      <c r="F4069" s="16">
        <v>1500</v>
      </c>
      <c r="G4069" s="16">
        <v>15</v>
      </c>
      <c r="H4069" s="16">
        <f t="shared" si="155"/>
        <v>1515</v>
      </c>
      <c r="I4069" s="19"/>
    </row>
    <row r="4070" spans="1:9" s="3" customFormat="1" ht="19.5" customHeight="1" x14ac:dyDescent="0.2">
      <c r="A4070" s="15">
        <v>4067</v>
      </c>
      <c r="B4070" s="15" t="s">
        <v>5088</v>
      </c>
      <c r="C4070" s="15" t="str">
        <f t="shared" si="154"/>
        <v>毛坝镇</v>
      </c>
      <c r="D4070" s="16" t="s">
        <v>5084</v>
      </c>
      <c r="E4070" s="16" t="s">
        <v>28</v>
      </c>
      <c r="F4070" s="16">
        <v>1500</v>
      </c>
      <c r="G4070" s="16">
        <v>15</v>
      </c>
      <c r="H4070" s="16">
        <f t="shared" si="155"/>
        <v>1515</v>
      </c>
      <c r="I4070" s="19"/>
    </row>
    <row r="4071" spans="1:9" s="3" customFormat="1" ht="19.5" customHeight="1" x14ac:dyDescent="0.2">
      <c r="A4071" s="15">
        <v>4068</v>
      </c>
      <c r="B4071" s="15" t="s">
        <v>5089</v>
      </c>
      <c r="C4071" s="15" t="str">
        <f t="shared" si="154"/>
        <v>毛坝镇</v>
      </c>
      <c r="D4071" s="16" t="s">
        <v>5075</v>
      </c>
      <c r="E4071" s="16" t="s">
        <v>28</v>
      </c>
      <c r="F4071" s="16">
        <v>1500</v>
      </c>
      <c r="G4071" s="16">
        <v>15</v>
      </c>
      <c r="H4071" s="16">
        <f t="shared" si="155"/>
        <v>1515</v>
      </c>
      <c r="I4071" s="19"/>
    </row>
    <row r="4072" spans="1:9" s="3" customFormat="1" ht="19.5" customHeight="1" x14ac:dyDescent="0.2">
      <c r="A4072" s="15">
        <v>4069</v>
      </c>
      <c r="B4072" s="15" t="s">
        <v>5090</v>
      </c>
      <c r="C4072" s="15" t="str">
        <f t="shared" si="154"/>
        <v>毛坝镇</v>
      </c>
      <c r="D4072" s="16" t="s">
        <v>5091</v>
      </c>
      <c r="E4072" s="16" t="s">
        <v>30</v>
      </c>
      <c r="F4072" s="16">
        <v>1500</v>
      </c>
      <c r="G4072" s="16">
        <v>15</v>
      </c>
      <c r="H4072" s="16">
        <f t="shared" si="155"/>
        <v>1515</v>
      </c>
      <c r="I4072" s="19"/>
    </row>
    <row r="4073" spans="1:9" s="3" customFormat="1" ht="19.5" customHeight="1" x14ac:dyDescent="0.2">
      <c r="A4073" s="15">
        <v>4070</v>
      </c>
      <c r="B4073" s="15" t="s">
        <v>5092</v>
      </c>
      <c r="C4073" s="15" t="str">
        <f t="shared" si="154"/>
        <v>毛坝镇</v>
      </c>
      <c r="D4073" s="16" t="s">
        <v>5060</v>
      </c>
      <c r="E4073" s="16" t="s">
        <v>28</v>
      </c>
      <c r="F4073" s="16">
        <v>1500</v>
      </c>
      <c r="G4073" s="16">
        <v>15</v>
      </c>
      <c r="H4073" s="16">
        <f t="shared" si="155"/>
        <v>1515</v>
      </c>
      <c r="I4073" s="19"/>
    </row>
    <row r="4074" spans="1:9" s="3" customFormat="1" ht="19.5" customHeight="1" x14ac:dyDescent="0.2">
      <c r="A4074" s="15">
        <v>4071</v>
      </c>
      <c r="B4074" s="15" t="s">
        <v>5093</v>
      </c>
      <c r="C4074" s="15" t="str">
        <f t="shared" si="154"/>
        <v>毛坝镇</v>
      </c>
      <c r="D4074" s="16" t="s">
        <v>5094</v>
      </c>
      <c r="E4074" s="16" t="s">
        <v>28</v>
      </c>
      <c r="F4074" s="16">
        <v>1500</v>
      </c>
      <c r="G4074" s="16">
        <v>15</v>
      </c>
      <c r="H4074" s="16">
        <f t="shared" si="155"/>
        <v>1515</v>
      </c>
      <c r="I4074" s="19"/>
    </row>
    <row r="4075" spans="1:9" s="3" customFormat="1" ht="19.5" customHeight="1" x14ac:dyDescent="0.2">
      <c r="A4075" s="15">
        <v>4072</v>
      </c>
      <c r="B4075" s="15" t="s">
        <v>5095</v>
      </c>
      <c r="C4075" s="15" t="str">
        <f t="shared" si="154"/>
        <v>毛坝镇</v>
      </c>
      <c r="D4075" s="16" t="s">
        <v>5064</v>
      </c>
      <c r="E4075" s="16" t="s">
        <v>28</v>
      </c>
      <c r="F4075" s="16">
        <v>1500</v>
      </c>
      <c r="G4075" s="16">
        <v>15</v>
      </c>
      <c r="H4075" s="16">
        <f t="shared" si="155"/>
        <v>1515</v>
      </c>
      <c r="I4075" s="19"/>
    </row>
    <row r="4076" spans="1:9" s="3" customFormat="1" ht="19.5" customHeight="1" x14ac:dyDescent="0.2">
      <c r="A4076" s="15">
        <v>4073</v>
      </c>
      <c r="B4076" s="15" t="s">
        <v>5096</v>
      </c>
      <c r="C4076" s="15" t="str">
        <f t="shared" si="154"/>
        <v>毛坝镇</v>
      </c>
      <c r="D4076" s="16" t="s">
        <v>5073</v>
      </c>
      <c r="E4076" s="16" t="s">
        <v>28</v>
      </c>
      <c r="F4076" s="16">
        <v>1500</v>
      </c>
      <c r="G4076" s="16">
        <v>15</v>
      </c>
      <c r="H4076" s="16">
        <f t="shared" si="155"/>
        <v>1515</v>
      </c>
      <c r="I4076" s="19"/>
    </row>
    <row r="4077" spans="1:9" s="3" customFormat="1" ht="19.5" customHeight="1" x14ac:dyDescent="0.2">
      <c r="A4077" s="15">
        <v>4074</v>
      </c>
      <c r="B4077" s="15" t="s">
        <v>5097</v>
      </c>
      <c r="C4077" s="15" t="str">
        <f t="shared" si="154"/>
        <v>毛坝镇</v>
      </c>
      <c r="D4077" s="16" t="s">
        <v>5087</v>
      </c>
      <c r="E4077" s="16" t="s">
        <v>28</v>
      </c>
      <c r="F4077" s="16">
        <v>1500</v>
      </c>
      <c r="G4077" s="16">
        <v>15</v>
      </c>
      <c r="H4077" s="16">
        <f t="shared" si="155"/>
        <v>1515</v>
      </c>
      <c r="I4077" s="19"/>
    </row>
    <row r="4078" spans="1:9" s="3" customFormat="1" ht="19.5" customHeight="1" x14ac:dyDescent="0.2">
      <c r="A4078" s="15">
        <v>4075</v>
      </c>
      <c r="B4078" s="15" t="s">
        <v>5098</v>
      </c>
      <c r="C4078" s="15" t="str">
        <f t="shared" si="154"/>
        <v>毛坝镇</v>
      </c>
      <c r="D4078" s="16" t="s">
        <v>5099</v>
      </c>
      <c r="E4078" s="16" t="s">
        <v>28</v>
      </c>
      <c r="F4078" s="16">
        <v>1500</v>
      </c>
      <c r="G4078" s="16">
        <v>15</v>
      </c>
      <c r="H4078" s="16">
        <f t="shared" si="155"/>
        <v>1515</v>
      </c>
      <c r="I4078" s="19"/>
    </row>
    <row r="4079" spans="1:9" s="3" customFormat="1" ht="19.5" customHeight="1" x14ac:dyDescent="0.2">
      <c r="A4079" s="15">
        <v>4076</v>
      </c>
      <c r="B4079" s="15" t="s">
        <v>5100</v>
      </c>
      <c r="C4079" s="15" t="str">
        <f t="shared" si="154"/>
        <v>毛坝镇</v>
      </c>
      <c r="D4079" s="16" t="s">
        <v>5101</v>
      </c>
      <c r="E4079" s="16" t="s">
        <v>28</v>
      </c>
      <c r="F4079" s="16">
        <v>1500</v>
      </c>
      <c r="G4079" s="16">
        <v>15</v>
      </c>
      <c r="H4079" s="16">
        <f t="shared" si="155"/>
        <v>1515</v>
      </c>
      <c r="I4079" s="19"/>
    </row>
    <row r="4080" spans="1:9" s="3" customFormat="1" ht="19.5" customHeight="1" x14ac:dyDescent="0.2">
      <c r="A4080" s="15">
        <v>4077</v>
      </c>
      <c r="B4080" s="15" t="s">
        <v>5102</v>
      </c>
      <c r="C4080" s="15" t="str">
        <f t="shared" si="154"/>
        <v>毛坝镇</v>
      </c>
      <c r="D4080" s="16" t="s">
        <v>5060</v>
      </c>
      <c r="E4080" s="16" t="s">
        <v>28</v>
      </c>
      <c r="F4080" s="16">
        <v>1500</v>
      </c>
      <c r="G4080" s="16">
        <v>15</v>
      </c>
      <c r="H4080" s="16">
        <f t="shared" si="155"/>
        <v>1515</v>
      </c>
      <c r="I4080" s="19"/>
    </row>
    <row r="4081" spans="1:9" s="3" customFormat="1" ht="19.5" customHeight="1" x14ac:dyDescent="0.2">
      <c r="A4081" s="15">
        <v>4078</v>
      </c>
      <c r="B4081" s="15" t="s">
        <v>5103</v>
      </c>
      <c r="C4081" s="15" t="str">
        <f t="shared" si="154"/>
        <v>毛坝镇</v>
      </c>
      <c r="D4081" s="16" t="s">
        <v>5104</v>
      </c>
      <c r="E4081" s="16" t="s">
        <v>28</v>
      </c>
      <c r="F4081" s="16">
        <v>1500</v>
      </c>
      <c r="G4081" s="16">
        <v>15</v>
      </c>
      <c r="H4081" s="16">
        <f t="shared" si="155"/>
        <v>1515</v>
      </c>
      <c r="I4081" s="19"/>
    </row>
    <row r="4082" spans="1:9" s="3" customFormat="1" ht="19.5" customHeight="1" x14ac:dyDescent="0.2">
      <c r="A4082" s="15">
        <v>4079</v>
      </c>
      <c r="B4082" s="15" t="s">
        <v>5105</v>
      </c>
      <c r="C4082" s="15" t="str">
        <f t="shared" si="154"/>
        <v>毛坝镇</v>
      </c>
      <c r="D4082" s="16" t="s">
        <v>5106</v>
      </c>
      <c r="E4082" s="16" t="s">
        <v>30</v>
      </c>
      <c r="F4082" s="16">
        <v>1500</v>
      </c>
      <c r="G4082" s="16">
        <v>15</v>
      </c>
      <c r="H4082" s="16">
        <f t="shared" si="155"/>
        <v>1515</v>
      </c>
      <c r="I4082" s="19"/>
    </row>
    <row r="4083" spans="1:9" s="3" customFormat="1" ht="19.5" customHeight="1" x14ac:dyDescent="0.2">
      <c r="A4083" s="15">
        <v>4080</v>
      </c>
      <c r="B4083" s="15" t="s">
        <v>5107</v>
      </c>
      <c r="C4083" s="15" t="str">
        <f t="shared" si="154"/>
        <v>毛坝镇</v>
      </c>
      <c r="D4083" s="16" t="s">
        <v>5108</v>
      </c>
      <c r="E4083" s="16" t="s">
        <v>28</v>
      </c>
      <c r="F4083" s="16">
        <v>1500</v>
      </c>
      <c r="G4083" s="16">
        <v>15</v>
      </c>
      <c r="H4083" s="16">
        <f t="shared" si="155"/>
        <v>1515</v>
      </c>
      <c r="I4083" s="19"/>
    </row>
    <row r="4084" spans="1:9" s="3" customFormat="1" ht="19.5" customHeight="1" x14ac:dyDescent="0.2">
      <c r="A4084" s="15">
        <v>4081</v>
      </c>
      <c r="B4084" s="15" t="s">
        <v>5109</v>
      </c>
      <c r="C4084" s="15" t="str">
        <f t="shared" si="154"/>
        <v>毛坝镇</v>
      </c>
      <c r="D4084" s="16" t="s">
        <v>5110</v>
      </c>
      <c r="E4084" s="16" t="s">
        <v>28</v>
      </c>
      <c r="F4084" s="16">
        <v>1500</v>
      </c>
      <c r="G4084" s="16">
        <v>15</v>
      </c>
      <c r="H4084" s="16">
        <f t="shared" si="155"/>
        <v>1515</v>
      </c>
      <c r="I4084" s="19"/>
    </row>
    <row r="4085" spans="1:9" s="3" customFormat="1" ht="19.5" customHeight="1" x14ac:dyDescent="0.2">
      <c r="A4085" s="15">
        <v>4082</v>
      </c>
      <c r="B4085" s="15" t="s">
        <v>5111</v>
      </c>
      <c r="C4085" s="15" t="str">
        <f t="shared" si="154"/>
        <v>毛坝镇</v>
      </c>
      <c r="D4085" s="16" t="s">
        <v>5104</v>
      </c>
      <c r="E4085" s="16" t="s">
        <v>28</v>
      </c>
      <c r="F4085" s="16">
        <v>1500</v>
      </c>
      <c r="G4085" s="16">
        <v>15</v>
      </c>
      <c r="H4085" s="16">
        <f t="shared" si="155"/>
        <v>1515</v>
      </c>
      <c r="I4085" s="19"/>
    </row>
    <row r="4086" spans="1:9" s="3" customFormat="1" ht="19.5" customHeight="1" x14ac:dyDescent="0.2">
      <c r="A4086" s="15">
        <v>4083</v>
      </c>
      <c r="B4086" s="15" t="s">
        <v>5112</v>
      </c>
      <c r="C4086" s="15" t="str">
        <f t="shared" si="154"/>
        <v>毛坝镇</v>
      </c>
      <c r="D4086" s="16" t="s">
        <v>5060</v>
      </c>
      <c r="E4086" s="16" t="s">
        <v>30</v>
      </c>
      <c r="F4086" s="16">
        <v>1500</v>
      </c>
      <c r="G4086" s="16">
        <v>15</v>
      </c>
      <c r="H4086" s="16">
        <f t="shared" si="155"/>
        <v>1515</v>
      </c>
      <c r="I4086" s="19"/>
    </row>
    <row r="4087" spans="1:9" s="3" customFormat="1" ht="19.5" customHeight="1" x14ac:dyDescent="0.2">
      <c r="A4087" s="15">
        <v>4084</v>
      </c>
      <c r="B4087" s="15" t="s">
        <v>5113</v>
      </c>
      <c r="C4087" s="15" t="str">
        <f t="shared" si="154"/>
        <v>毛坝镇</v>
      </c>
      <c r="D4087" s="16" t="s">
        <v>5114</v>
      </c>
      <c r="E4087" s="16" t="s">
        <v>28</v>
      </c>
      <c r="F4087" s="16">
        <v>1500</v>
      </c>
      <c r="G4087" s="16">
        <v>15</v>
      </c>
      <c r="H4087" s="16">
        <f t="shared" si="155"/>
        <v>1515</v>
      </c>
      <c r="I4087" s="19"/>
    </row>
    <row r="4088" spans="1:9" s="3" customFormat="1" ht="19.5" customHeight="1" x14ac:dyDescent="0.2">
      <c r="A4088" s="15">
        <v>4085</v>
      </c>
      <c r="B4088" s="15" t="s">
        <v>5115</v>
      </c>
      <c r="C4088" s="15" t="str">
        <f t="shared" si="154"/>
        <v>毛坝镇</v>
      </c>
      <c r="D4088" s="16" t="s">
        <v>5114</v>
      </c>
      <c r="E4088" s="16" t="s">
        <v>28</v>
      </c>
      <c r="F4088" s="16">
        <v>1500</v>
      </c>
      <c r="G4088" s="16">
        <v>15</v>
      </c>
      <c r="H4088" s="16">
        <f t="shared" si="155"/>
        <v>1515</v>
      </c>
      <c r="I4088" s="19"/>
    </row>
    <row r="4089" spans="1:9" s="3" customFormat="1" ht="19.5" customHeight="1" x14ac:dyDescent="0.2">
      <c r="A4089" s="15">
        <v>4086</v>
      </c>
      <c r="B4089" s="15" t="s">
        <v>5116</v>
      </c>
      <c r="C4089" s="15" t="str">
        <f t="shared" si="154"/>
        <v>毛坝镇</v>
      </c>
      <c r="D4089" s="16" t="s">
        <v>5114</v>
      </c>
      <c r="E4089" s="16" t="s">
        <v>28</v>
      </c>
      <c r="F4089" s="16">
        <v>1500</v>
      </c>
      <c r="G4089" s="16">
        <v>15</v>
      </c>
      <c r="H4089" s="16">
        <f t="shared" si="155"/>
        <v>1515</v>
      </c>
      <c r="I4089" s="19"/>
    </row>
    <row r="4090" spans="1:9" s="3" customFormat="1" ht="19.5" customHeight="1" x14ac:dyDescent="0.2">
      <c r="A4090" s="15">
        <v>4087</v>
      </c>
      <c r="B4090" s="15" t="s">
        <v>5117</v>
      </c>
      <c r="C4090" s="15" t="str">
        <f t="shared" si="154"/>
        <v>毛坝镇</v>
      </c>
      <c r="D4090" s="16" t="s">
        <v>5118</v>
      </c>
      <c r="E4090" s="16" t="s">
        <v>28</v>
      </c>
      <c r="F4090" s="16">
        <v>1500</v>
      </c>
      <c r="G4090" s="16">
        <v>15</v>
      </c>
      <c r="H4090" s="16">
        <f t="shared" si="155"/>
        <v>1515</v>
      </c>
      <c r="I4090" s="19"/>
    </row>
    <row r="4091" spans="1:9" s="3" customFormat="1" ht="19.5" customHeight="1" x14ac:dyDescent="0.2">
      <c r="A4091" s="15">
        <v>4088</v>
      </c>
      <c r="B4091" s="15" t="s">
        <v>5119</v>
      </c>
      <c r="C4091" s="15" t="str">
        <f t="shared" si="154"/>
        <v>毛坝镇</v>
      </c>
      <c r="D4091" s="16" t="s">
        <v>5120</v>
      </c>
      <c r="E4091" s="16" t="s">
        <v>28</v>
      </c>
      <c r="F4091" s="16">
        <v>1500</v>
      </c>
      <c r="G4091" s="16">
        <v>15</v>
      </c>
      <c r="H4091" s="16">
        <f t="shared" si="155"/>
        <v>1515</v>
      </c>
      <c r="I4091" s="19"/>
    </row>
    <row r="4092" spans="1:9" s="3" customFormat="1" ht="19.5" customHeight="1" x14ac:dyDescent="0.2">
      <c r="A4092" s="15">
        <v>4089</v>
      </c>
      <c r="B4092" s="15" t="s">
        <v>5121</v>
      </c>
      <c r="C4092" s="15" t="str">
        <f t="shared" si="154"/>
        <v>毛坝镇</v>
      </c>
      <c r="D4092" s="16" t="s">
        <v>5122</v>
      </c>
      <c r="E4092" s="16" t="s">
        <v>30</v>
      </c>
      <c r="F4092" s="16">
        <v>1500</v>
      </c>
      <c r="G4092" s="16">
        <v>15</v>
      </c>
      <c r="H4092" s="16">
        <f t="shared" si="155"/>
        <v>1515</v>
      </c>
      <c r="I4092" s="19"/>
    </row>
    <row r="4093" spans="1:9" s="3" customFormat="1" ht="19.5" customHeight="1" x14ac:dyDescent="0.2">
      <c r="A4093" s="15">
        <v>4090</v>
      </c>
      <c r="B4093" s="15" t="s">
        <v>5123</v>
      </c>
      <c r="C4093" s="15" t="str">
        <f t="shared" si="154"/>
        <v>毛坝镇</v>
      </c>
      <c r="D4093" s="16" t="s">
        <v>5124</v>
      </c>
      <c r="E4093" s="16" t="s">
        <v>30</v>
      </c>
      <c r="F4093" s="16">
        <v>1500</v>
      </c>
      <c r="G4093" s="16">
        <v>15</v>
      </c>
      <c r="H4093" s="16">
        <f t="shared" si="155"/>
        <v>1515</v>
      </c>
      <c r="I4093" s="19"/>
    </row>
    <row r="4094" spans="1:9" s="3" customFormat="1" ht="19.5" customHeight="1" x14ac:dyDescent="0.2">
      <c r="A4094" s="15">
        <v>4091</v>
      </c>
      <c r="B4094" s="15" t="s">
        <v>5125</v>
      </c>
      <c r="C4094" s="15" t="str">
        <f t="shared" si="154"/>
        <v>毛坝镇</v>
      </c>
      <c r="D4094" s="16" t="s">
        <v>5122</v>
      </c>
      <c r="E4094" s="16" t="s">
        <v>28</v>
      </c>
      <c r="F4094" s="16">
        <v>1500</v>
      </c>
      <c r="G4094" s="16">
        <v>15</v>
      </c>
      <c r="H4094" s="16">
        <f t="shared" si="155"/>
        <v>1515</v>
      </c>
      <c r="I4094" s="19"/>
    </row>
    <row r="4095" spans="1:9" s="3" customFormat="1" ht="19.5" customHeight="1" x14ac:dyDescent="0.2">
      <c r="A4095" s="15">
        <v>4092</v>
      </c>
      <c r="B4095" s="15" t="s">
        <v>5126</v>
      </c>
      <c r="C4095" s="15" t="str">
        <f t="shared" si="154"/>
        <v>毛坝镇</v>
      </c>
      <c r="D4095" s="16" t="s">
        <v>5108</v>
      </c>
      <c r="E4095" s="16" t="s">
        <v>28</v>
      </c>
      <c r="F4095" s="16">
        <v>1500</v>
      </c>
      <c r="G4095" s="16">
        <v>15</v>
      </c>
      <c r="H4095" s="16">
        <f t="shared" si="155"/>
        <v>1515</v>
      </c>
      <c r="I4095" s="19"/>
    </row>
    <row r="4096" spans="1:9" s="3" customFormat="1" ht="19.5" customHeight="1" x14ac:dyDescent="0.2">
      <c r="A4096" s="15">
        <v>4093</v>
      </c>
      <c r="B4096" s="15" t="s">
        <v>5127</v>
      </c>
      <c r="C4096" s="15" t="str">
        <f t="shared" si="154"/>
        <v>毛坝镇</v>
      </c>
      <c r="D4096" s="16" t="s">
        <v>5118</v>
      </c>
      <c r="E4096" s="16" t="s">
        <v>30</v>
      </c>
      <c r="F4096" s="16">
        <v>1500</v>
      </c>
      <c r="G4096" s="16">
        <v>15</v>
      </c>
      <c r="H4096" s="16">
        <f t="shared" si="155"/>
        <v>1515</v>
      </c>
      <c r="I4096" s="19"/>
    </row>
    <row r="4097" spans="1:9" s="3" customFormat="1" ht="19.5" customHeight="1" x14ac:dyDescent="0.2">
      <c r="A4097" s="15">
        <v>4094</v>
      </c>
      <c r="B4097" s="15" t="s">
        <v>5128</v>
      </c>
      <c r="C4097" s="15" t="str">
        <f t="shared" si="154"/>
        <v>毛坝镇</v>
      </c>
      <c r="D4097" s="16" t="s">
        <v>5122</v>
      </c>
      <c r="E4097" s="16" t="s">
        <v>28</v>
      </c>
      <c r="F4097" s="16">
        <v>1500</v>
      </c>
      <c r="G4097" s="16">
        <v>15</v>
      </c>
      <c r="H4097" s="16">
        <f t="shared" si="155"/>
        <v>1515</v>
      </c>
      <c r="I4097" s="19"/>
    </row>
    <row r="4098" spans="1:9" s="3" customFormat="1" ht="19.5" customHeight="1" x14ac:dyDescent="0.2">
      <c r="A4098" s="15">
        <v>4095</v>
      </c>
      <c r="B4098" s="15" t="s">
        <v>5129</v>
      </c>
      <c r="C4098" s="15" t="str">
        <f t="shared" si="154"/>
        <v>毛坝镇</v>
      </c>
      <c r="D4098" s="16" t="s">
        <v>5130</v>
      </c>
      <c r="E4098" s="16" t="s">
        <v>30</v>
      </c>
      <c r="F4098" s="16">
        <v>1500</v>
      </c>
      <c r="G4098" s="16">
        <v>15</v>
      </c>
      <c r="H4098" s="16">
        <f t="shared" si="155"/>
        <v>1515</v>
      </c>
      <c r="I4098" s="19"/>
    </row>
    <row r="4099" spans="1:9" s="3" customFormat="1" ht="19.5" customHeight="1" x14ac:dyDescent="0.2">
      <c r="A4099" s="15">
        <v>4096</v>
      </c>
      <c r="B4099" s="15" t="s">
        <v>5131</v>
      </c>
      <c r="C4099" s="15" t="str">
        <f t="shared" si="154"/>
        <v>毛坝镇</v>
      </c>
      <c r="D4099" s="16" t="s">
        <v>5114</v>
      </c>
      <c r="E4099" s="16" t="s">
        <v>28</v>
      </c>
      <c r="F4099" s="16">
        <v>1500</v>
      </c>
      <c r="G4099" s="16">
        <v>15</v>
      </c>
      <c r="H4099" s="16">
        <f t="shared" si="155"/>
        <v>1515</v>
      </c>
      <c r="I4099" s="19"/>
    </row>
    <row r="4100" spans="1:9" s="3" customFormat="1" ht="19.5" customHeight="1" x14ac:dyDescent="0.2">
      <c r="A4100" s="15">
        <v>4097</v>
      </c>
      <c r="B4100" s="15" t="s">
        <v>5132</v>
      </c>
      <c r="C4100" s="15" t="str">
        <f t="shared" si="154"/>
        <v>毛坝镇</v>
      </c>
      <c r="D4100" s="16" t="s">
        <v>5133</v>
      </c>
      <c r="E4100" s="16" t="s">
        <v>30</v>
      </c>
      <c r="F4100" s="16">
        <v>1500</v>
      </c>
      <c r="G4100" s="16">
        <v>15</v>
      </c>
      <c r="H4100" s="16">
        <f t="shared" si="155"/>
        <v>1515</v>
      </c>
      <c r="I4100" s="19"/>
    </row>
    <row r="4101" spans="1:9" s="3" customFormat="1" ht="19.5" customHeight="1" x14ac:dyDescent="0.2">
      <c r="A4101" s="15">
        <v>4098</v>
      </c>
      <c r="B4101" s="15" t="s">
        <v>5134</v>
      </c>
      <c r="C4101" s="15" t="str">
        <f t="shared" si="154"/>
        <v>毛坝镇</v>
      </c>
      <c r="D4101" s="16" t="s">
        <v>5135</v>
      </c>
      <c r="E4101" s="16" t="s">
        <v>28</v>
      </c>
      <c r="F4101" s="16">
        <v>1500</v>
      </c>
      <c r="G4101" s="16">
        <v>15</v>
      </c>
      <c r="H4101" s="16">
        <f t="shared" si="155"/>
        <v>1515</v>
      </c>
      <c r="I4101" s="19"/>
    </row>
    <row r="4102" spans="1:9" s="3" customFormat="1" ht="19.5" customHeight="1" x14ac:dyDescent="0.2">
      <c r="A4102" s="15">
        <v>4099</v>
      </c>
      <c r="B4102" s="15" t="s">
        <v>5136</v>
      </c>
      <c r="C4102" s="15" t="str">
        <f t="shared" si="154"/>
        <v>毛坝镇</v>
      </c>
      <c r="D4102" s="16" t="s">
        <v>5137</v>
      </c>
      <c r="E4102" s="16" t="s">
        <v>28</v>
      </c>
      <c r="F4102" s="16">
        <v>1500</v>
      </c>
      <c r="G4102" s="16">
        <v>15</v>
      </c>
      <c r="H4102" s="16">
        <f t="shared" si="155"/>
        <v>1515</v>
      </c>
      <c r="I4102" s="19"/>
    </row>
    <row r="4103" spans="1:9" s="3" customFormat="1" ht="19.5" customHeight="1" x14ac:dyDescent="0.2">
      <c r="A4103" s="15">
        <v>4100</v>
      </c>
      <c r="B4103" s="15" t="s">
        <v>5138</v>
      </c>
      <c r="C4103" s="15" t="str">
        <f t="shared" si="154"/>
        <v>毛坝镇</v>
      </c>
      <c r="D4103" s="16" t="s">
        <v>5077</v>
      </c>
      <c r="E4103" s="16" t="s">
        <v>28</v>
      </c>
      <c r="F4103" s="16">
        <v>1500</v>
      </c>
      <c r="G4103" s="16">
        <v>15</v>
      </c>
      <c r="H4103" s="16">
        <f t="shared" si="155"/>
        <v>1515</v>
      </c>
      <c r="I4103" s="19"/>
    </row>
    <row r="4104" spans="1:9" s="3" customFormat="1" ht="19.5" customHeight="1" x14ac:dyDescent="0.2">
      <c r="A4104" s="15">
        <v>4101</v>
      </c>
      <c r="B4104" s="15" t="s">
        <v>5139</v>
      </c>
      <c r="C4104" s="15" t="str">
        <f t="shared" si="154"/>
        <v>毛坝镇</v>
      </c>
      <c r="D4104" s="16" t="s">
        <v>5069</v>
      </c>
      <c r="E4104" s="16" t="s">
        <v>28</v>
      </c>
      <c r="F4104" s="16">
        <v>1500</v>
      </c>
      <c r="G4104" s="16">
        <v>15</v>
      </c>
      <c r="H4104" s="16">
        <f t="shared" si="155"/>
        <v>1515</v>
      </c>
      <c r="I4104" s="19"/>
    </row>
    <row r="4105" spans="1:9" s="3" customFormat="1" ht="19.5" customHeight="1" x14ac:dyDescent="0.2">
      <c r="A4105" s="15">
        <v>4102</v>
      </c>
      <c r="B4105" s="15" t="s">
        <v>5140</v>
      </c>
      <c r="C4105" s="15" t="str">
        <f t="shared" si="154"/>
        <v>毛坝镇</v>
      </c>
      <c r="D4105" s="16" t="s">
        <v>5071</v>
      </c>
      <c r="E4105" s="16" t="s">
        <v>28</v>
      </c>
      <c r="F4105" s="16">
        <v>1500</v>
      </c>
      <c r="G4105" s="16">
        <v>15</v>
      </c>
      <c r="H4105" s="16">
        <f t="shared" si="155"/>
        <v>1515</v>
      </c>
      <c r="I4105" s="19"/>
    </row>
    <row r="4106" spans="1:9" s="3" customFormat="1" ht="19.5" customHeight="1" x14ac:dyDescent="0.2">
      <c r="A4106" s="15">
        <v>4103</v>
      </c>
      <c r="B4106" s="15" t="s">
        <v>5141</v>
      </c>
      <c r="C4106" s="15" t="str">
        <f t="shared" si="154"/>
        <v>毛坝镇</v>
      </c>
      <c r="D4106" s="16" t="s">
        <v>5071</v>
      </c>
      <c r="E4106" s="16" t="s">
        <v>28</v>
      </c>
      <c r="F4106" s="16">
        <v>1500</v>
      </c>
      <c r="G4106" s="16">
        <v>15</v>
      </c>
      <c r="H4106" s="16">
        <f t="shared" si="155"/>
        <v>1515</v>
      </c>
      <c r="I4106" s="19"/>
    </row>
    <row r="4107" spans="1:9" s="3" customFormat="1" ht="19.5" customHeight="1" x14ac:dyDescent="0.2">
      <c r="A4107" s="15">
        <v>4104</v>
      </c>
      <c r="B4107" s="15" t="s">
        <v>5142</v>
      </c>
      <c r="C4107" s="15" t="str">
        <f t="shared" si="154"/>
        <v>毛坝镇</v>
      </c>
      <c r="D4107" s="16" t="s">
        <v>5073</v>
      </c>
      <c r="E4107" s="16" t="s">
        <v>28</v>
      </c>
      <c r="F4107" s="16">
        <v>1500</v>
      </c>
      <c r="G4107" s="16">
        <v>15</v>
      </c>
      <c r="H4107" s="16">
        <f t="shared" si="155"/>
        <v>1515</v>
      </c>
      <c r="I4107" s="19"/>
    </row>
    <row r="4108" spans="1:9" s="3" customFormat="1" ht="19.5" customHeight="1" x14ac:dyDescent="0.2">
      <c r="A4108" s="15">
        <v>4105</v>
      </c>
      <c r="B4108" s="15" t="s">
        <v>5143</v>
      </c>
      <c r="C4108" s="15" t="str">
        <f t="shared" si="154"/>
        <v>毛坝镇</v>
      </c>
      <c r="D4108" s="16" t="s">
        <v>5062</v>
      </c>
      <c r="E4108" s="16" t="s">
        <v>28</v>
      </c>
      <c r="F4108" s="16">
        <v>1500</v>
      </c>
      <c r="G4108" s="16">
        <v>15</v>
      </c>
      <c r="H4108" s="16">
        <f t="shared" si="155"/>
        <v>1515</v>
      </c>
      <c r="I4108" s="19"/>
    </row>
    <row r="4109" spans="1:9" s="3" customFormat="1" ht="19.5" customHeight="1" x14ac:dyDescent="0.2">
      <c r="A4109" s="15">
        <v>4106</v>
      </c>
      <c r="B4109" s="15" t="s">
        <v>5144</v>
      </c>
      <c r="C4109" s="15" t="str">
        <f t="shared" si="154"/>
        <v>毛坝镇</v>
      </c>
      <c r="D4109" s="16" t="s">
        <v>5145</v>
      </c>
      <c r="E4109" s="16" t="s">
        <v>28</v>
      </c>
      <c r="F4109" s="16">
        <v>1500</v>
      </c>
      <c r="G4109" s="16">
        <v>15</v>
      </c>
      <c r="H4109" s="16">
        <f t="shared" si="155"/>
        <v>1515</v>
      </c>
      <c r="I4109" s="19"/>
    </row>
    <row r="4110" spans="1:9" s="3" customFormat="1" ht="19.5" customHeight="1" x14ac:dyDescent="0.2">
      <c r="A4110" s="15">
        <v>4107</v>
      </c>
      <c r="B4110" s="15" t="s">
        <v>5146</v>
      </c>
      <c r="C4110" s="15" t="str">
        <f t="shared" si="154"/>
        <v>毛坝镇</v>
      </c>
      <c r="D4110" s="16" t="s">
        <v>5147</v>
      </c>
      <c r="E4110" s="16" t="s">
        <v>28</v>
      </c>
      <c r="F4110" s="16">
        <v>1500</v>
      </c>
      <c r="G4110" s="16">
        <v>15</v>
      </c>
      <c r="H4110" s="16">
        <f t="shared" si="155"/>
        <v>1515</v>
      </c>
      <c r="I4110" s="19"/>
    </row>
    <row r="4111" spans="1:9" s="3" customFormat="1" ht="19.5" customHeight="1" x14ac:dyDescent="0.2">
      <c r="A4111" s="15">
        <v>4108</v>
      </c>
      <c r="B4111" s="15" t="s">
        <v>5148</v>
      </c>
      <c r="C4111" s="15" t="str">
        <f t="shared" si="154"/>
        <v>毛坝镇</v>
      </c>
      <c r="D4111" s="16" t="s">
        <v>5149</v>
      </c>
      <c r="E4111" s="16" t="s">
        <v>28</v>
      </c>
      <c r="F4111" s="16">
        <v>1500</v>
      </c>
      <c r="G4111" s="16">
        <v>15</v>
      </c>
      <c r="H4111" s="16">
        <f t="shared" si="155"/>
        <v>1515</v>
      </c>
      <c r="I4111" s="19"/>
    </row>
    <row r="4112" spans="1:9" s="3" customFormat="1" ht="19.5" customHeight="1" x14ac:dyDescent="0.2">
      <c r="A4112" s="15">
        <v>4109</v>
      </c>
      <c r="B4112" s="15" t="s">
        <v>5150</v>
      </c>
      <c r="C4112" s="15" t="str">
        <f t="shared" si="154"/>
        <v>毛坝镇</v>
      </c>
      <c r="D4112" s="16" t="s">
        <v>5151</v>
      </c>
      <c r="E4112" s="16" t="s">
        <v>30</v>
      </c>
      <c r="F4112" s="16">
        <v>1500</v>
      </c>
      <c r="G4112" s="16">
        <v>15</v>
      </c>
      <c r="H4112" s="16">
        <f t="shared" si="155"/>
        <v>1515</v>
      </c>
      <c r="I4112" s="19"/>
    </row>
    <row r="4113" spans="1:9" s="3" customFormat="1" ht="19.5" customHeight="1" x14ac:dyDescent="0.2">
      <c r="A4113" s="15">
        <v>4110</v>
      </c>
      <c r="B4113" s="15" t="s">
        <v>5152</v>
      </c>
      <c r="C4113" s="15" t="str">
        <f t="shared" si="154"/>
        <v>毛坝镇</v>
      </c>
      <c r="D4113" s="16" t="s">
        <v>5118</v>
      </c>
      <c r="E4113" s="16" t="s">
        <v>28</v>
      </c>
      <c r="F4113" s="16">
        <v>1500</v>
      </c>
      <c r="G4113" s="16">
        <v>15</v>
      </c>
      <c r="H4113" s="16">
        <f t="shared" si="155"/>
        <v>1515</v>
      </c>
      <c r="I4113" s="19"/>
    </row>
    <row r="4114" spans="1:9" s="3" customFormat="1" ht="19.5" customHeight="1" x14ac:dyDescent="0.2">
      <c r="A4114" s="15">
        <v>4111</v>
      </c>
      <c r="B4114" s="15" t="s">
        <v>5153</v>
      </c>
      <c r="C4114" s="15" t="str">
        <f t="shared" si="154"/>
        <v>毛坝镇</v>
      </c>
      <c r="D4114" s="16" t="s">
        <v>5050</v>
      </c>
      <c r="E4114" s="16" t="s">
        <v>28</v>
      </c>
      <c r="F4114" s="16">
        <v>1500</v>
      </c>
      <c r="G4114" s="16">
        <v>15</v>
      </c>
      <c r="H4114" s="16">
        <f t="shared" si="155"/>
        <v>1515</v>
      </c>
      <c r="I4114" s="19"/>
    </row>
    <row r="4115" spans="1:9" s="3" customFormat="1" ht="19.5" customHeight="1" x14ac:dyDescent="0.2">
      <c r="A4115" s="15">
        <v>4112</v>
      </c>
      <c r="B4115" s="15" t="s">
        <v>5154</v>
      </c>
      <c r="C4115" s="15" t="str">
        <f t="shared" si="154"/>
        <v>毛坝镇</v>
      </c>
      <c r="D4115" s="16" t="s">
        <v>5149</v>
      </c>
      <c r="E4115" s="16" t="s">
        <v>28</v>
      </c>
      <c r="F4115" s="16">
        <v>1500</v>
      </c>
      <c r="G4115" s="16">
        <v>15</v>
      </c>
      <c r="H4115" s="16">
        <f t="shared" si="155"/>
        <v>1515</v>
      </c>
      <c r="I4115" s="19"/>
    </row>
    <row r="4116" spans="1:9" s="3" customFormat="1" ht="19.5" customHeight="1" x14ac:dyDescent="0.2">
      <c r="A4116" s="15">
        <v>4113</v>
      </c>
      <c r="B4116" s="15" t="s">
        <v>5155</v>
      </c>
      <c r="C4116" s="15" t="str">
        <f t="shared" si="154"/>
        <v>毛坝镇</v>
      </c>
      <c r="D4116" s="16" t="s">
        <v>5145</v>
      </c>
      <c r="E4116" s="16" t="s">
        <v>30</v>
      </c>
      <c r="F4116" s="16">
        <v>1500</v>
      </c>
      <c r="G4116" s="16">
        <v>15</v>
      </c>
      <c r="H4116" s="16">
        <f t="shared" si="155"/>
        <v>1515</v>
      </c>
      <c r="I4116" s="19"/>
    </row>
    <row r="4117" spans="1:9" s="3" customFormat="1" ht="19.5" customHeight="1" x14ac:dyDescent="0.2">
      <c r="A4117" s="15">
        <v>4114</v>
      </c>
      <c r="B4117" s="15" t="s">
        <v>5156</v>
      </c>
      <c r="C4117" s="15" t="str">
        <f t="shared" si="154"/>
        <v>毛坝镇</v>
      </c>
      <c r="D4117" s="16" t="s">
        <v>5122</v>
      </c>
      <c r="E4117" s="16" t="s">
        <v>28</v>
      </c>
      <c r="F4117" s="16">
        <v>1500</v>
      </c>
      <c r="G4117" s="16">
        <v>15</v>
      </c>
      <c r="H4117" s="16">
        <f t="shared" si="155"/>
        <v>1515</v>
      </c>
      <c r="I4117" s="19"/>
    </row>
    <row r="4118" spans="1:9" s="3" customFormat="1" ht="19.5" customHeight="1" x14ac:dyDescent="0.2">
      <c r="A4118" s="15">
        <v>4115</v>
      </c>
      <c r="B4118" s="15" t="s">
        <v>5157</v>
      </c>
      <c r="C4118" s="15" t="str">
        <f t="shared" si="154"/>
        <v>毛坝镇</v>
      </c>
      <c r="D4118" s="16" t="s">
        <v>5122</v>
      </c>
      <c r="E4118" s="16" t="s">
        <v>28</v>
      </c>
      <c r="F4118" s="16">
        <v>1500</v>
      </c>
      <c r="G4118" s="16">
        <v>15</v>
      </c>
      <c r="H4118" s="16">
        <f t="shared" si="155"/>
        <v>1515</v>
      </c>
      <c r="I4118" s="19"/>
    </row>
    <row r="4119" spans="1:9" s="3" customFormat="1" ht="19.5" customHeight="1" x14ac:dyDescent="0.2">
      <c r="A4119" s="15">
        <v>4116</v>
      </c>
      <c r="B4119" s="15" t="s">
        <v>5158</v>
      </c>
      <c r="C4119" s="15" t="str">
        <f t="shared" si="154"/>
        <v>毛坝镇</v>
      </c>
      <c r="D4119" s="16" t="s">
        <v>5151</v>
      </c>
      <c r="E4119" s="16" t="s">
        <v>28</v>
      </c>
      <c r="F4119" s="16">
        <v>1500</v>
      </c>
      <c r="G4119" s="16">
        <v>15</v>
      </c>
      <c r="H4119" s="16">
        <f t="shared" si="155"/>
        <v>1515</v>
      </c>
      <c r="I4119" s="19"/>
    </row>
    <row r="4120" spans="1:9" s="3" customFormat="1" ht="19.5" customHeight="1" x14ac:dyDescent="0.2">
      <c r="A4120" s="15">
        <v>4117</v>
      </c>
      <c r="B4120" s="15" t="s">
        <v>5159</v>
      </c>
      <c r="C4120" s="15" t="str">
        <f t="shared" si="154"/>
        <v>毛坝镇</v>
      </c>
      <c r="D4120" s="16" t="s">
        <v>5160</v>
      </c>
      <c r="E4120" s="16" t="s">
        <v>30</v>
      </c>
      <c r="F4120" s="16">
        <v>1500</v>
      </c>
      <c r="G4120" s="16">
        <v>15</v>
      </c>
      <c r="H4120" s="16">
        <f t="shared" si="155"/>
        <v>1515</v>
      </c>
      <c r="I4120" s="19"/>
    </row>
    <row r="4121" spans="1:9" s="3" customFormat="1" ht="19.5" customHeight="1" x14ac:dyDescent="0.2">
      <c r="A4121" s="15">
        <v>4118</v>
      </c>
      <c r="B4121" s="15" t="s">
        <v>5161</v>
      </c>
      <c r="C4121" s="15" t="str">
        <f t="shared" si="154"/>
        <v>毛坝镇</v>
      </c>
      <c r="D4121" s="16" t="s">
        <v>5122</v>
      </c>
      <c r="E4121" s="16" t="s">
        <v>30</v>
      </c>
      <c r="F4121" s="16">
        <v>1500</v>
      </c>
      <c r="G4121" s="16">
        <v>15</v>
      </c>
      <c r="H4121" s="16">
        <f t="shared" si="155"/>
        <v>1515</v>
      </c>
      <c r="I4121" s="19"/>
    </row>
    <row r="4122" spans="1:9" s="3" customFormat="1" ht="19.5" customHeight="1" x14ac:dyDescent="0.2">
      <c r="A4122" s="15">
        <v>4119</v>
      </c>
      <c r="B4122" s="15" t="s">
        <v>5162</v>
      </c>
      <c r="C4122" s="15" t="str">
        <f t="shared" si="154"/>
        <v>毛坝镇</v>
      </c>
      <c r="D4122" s="16" t="s">
        <v>5114</v>
      </c>
      <c r="E4122" s="16" t="s">
        <v>28</v>
      </c>
      <c r="F4122" s="16">
        <v>1500</v>
      </c>
      <c r="G4122" s="16">
        <v>15</v>
      </c>
      <c r="H4122" s="16">
        <f t="shared" si="155"/>
        <v>1515</v>
      </c>
      <c r="I4122" s="19"/>
    </row>
    <row r="4123" spans="1:9" s="3" customFormat="1" ht="19.5" customHeight="1" x14ac:dyDescent="0.2">
      <c r="A4123" s="15">
        <v>4120</v>
      </c>
      <c r="B4123" s="15" t="s">
        <v>5163</v>
      </c>
      <c r="C4123" s="15" t="str">
        <f t="shared" si="154"/>
        <v>毛坝镇</v>
      </c>
      <c r="D4123" s="16" t="s">
        <v>5135</v>
      </c>
      <c r="E4123" s="16" t="s">
        <v>28</v>
      </c>
      <c r="F4123" s="16">
        <v>1500</v>
      </c>
      <c r="G4123" s="16">
        <v>15</v>
      </c>
      <c r="H4123" s="16">
        <f t="shared" si="155"/>
        <v>1515</v>
      </c>
      <c r="I4123" s="19"/>
    </row>
    <row r="4124" spans="1:9" s="3" customFormat="1" ht="19.5" customHeight="1" x14ac:dyDescent="0.2">
      <c r="A4124" s="15">
        <v>4121</v>
      </c>
      <c r="B4124" s="15" t="s">
        <v>5164</v>
      </c>
      <c r="C4124" s="15" t="str">
        <f t="shared" si="154"/>
        <v>毛坝镇</v>
      </c>
      <c r="D4124" s="16" t="s">
        <v>5165</v>
      </c>
      <c r="E4124" s="16" t="s">
        <v>28</v>
      </c>
      <c r="F4124" s="16">
        <v>1500</v>
      </c>
      <c r="G4124" s="16">
        <v>15</v>
      </c>
      <c r="H4124" s="16">
        <f t="shared" si="155"/>
        <v>1515</v>
      </c>
      <c r="I4124" s="19"/>
    </row>
    <row r="4125" spans="1:9" s="3" customFormat="1" ht="19.5" customHeight="1" x14ac:dyDescent="0.2">
      <c r="A4125" s="15">
        <v>4122</v>
      </c>
      <c r="B4125" s="15" t="s">
        <v>5166</v>
      </c>
      <c r="C4125" s="15" t="str">
        <f t="shared" si="154"/>
        <v>毛坝镇</v>
      </c>
      <c r="D4125" s="16" t="s">
        <v>5167</v>
      </c>
      <c r="E4125" s="16" t="s">
        <v>28</v>
      </c>
      <c r="F4125" s="16">
        <v>1500</v>
      </c>
      <c r="G4125" s="16">
        <v>15</v>
      </c>
      <c r="H4125" s="16">
        <f t="shared" si="155"/>
        <v>1515</v>
      </c>
      <c r="I4125" s="19"/>
    </row>
    <row r="4126" spans="1:9" s="3" customFormat="1" ht="19.5" customHeight="1" x14ac:dyDescent="0.2">
      <c r="A4126" s="15">
        <v>4123</v>
      </c>
      <c r="B4126" s="15" t="s">
        <v>5168</v>
      </c>
      <c r="C4126" s="15" t="str">
        <f t="shared" si="154"/>
        <v>毛坝镇</v>
      </c>
      <c r="D4126" s="16" t="s">
        <v>5120</v>
      </c>
      <c r="E4126" s="16" t="s">
        <v>30</v>
      </c>
      <c r="F4126" s="16">
        <v>1500</v>
      </c>
      <c r="G4126" s="16">
        <v>15</v>
      </c>
      <c r="H4126" s="16">
        <f t="shared" si="155"/>
        <v>1515</v>
      </c>
      <c r="I4126" s="19"/>
    </row>
    <row r="4127" spans="1:9" s="3" customFormat="1" ht="19.5" customHeight="1" x14ac:dyDescent="0.2">
      <c r="A4127" s="15">
        <v>4124</v>
      </c>
      <c r="B4127" s="15" t="s">
        <v>5169</v>
      </c>
      <c r="C4127" s="15" t="str">
        <f t="shared" si="154"/>
        <v>毛坝镇</v>
      </c>
      <c r="D4127" s="16" t="s">
        <v>5122</v>
      </c>
      <c r="E4127" s="16" t="s">
        <v>28</v>
      </c>
      <c r="F4127" s="16">
        <v>1500</v>
      </c>
      <c r="G4127" s="16">
        <v>15</v>
      </c>
      <c r="H4127" s="16">
        <f t="shared" si="155"/>
        <v>1515</v>
      </c>
      <c r="I4127" s="19"/>
    </row>
    <row r="4128" spans="1:9" s="3" customFormat="1" ht="19.5" customHeight="1" x14ac:dyDescent="0.2">
      <c r="A4128" s="15">
        <v>4125</v>
      </c>
      <c r="B4128" s="15" t="s">
        <v>5170</v>
      </c>
      <c r="C4128" s="15" t="str">
        <f t="shared" si="154"/>
        <v>毛坝镇</v>
      </c>
      <c r="D4128" s="16" t="s">
        <v>5171</v>
      </c>
      <c r="E4128" s="16" t="s">
        <v>30</v>
      </c>
      <c r="F4128" s="16">
        <v>1500</v>
      </c>
      <c r="G4128" s="16">
        <v>15</v>
      </c>
      <c r="H4128" s="16">
        <f t="shared" si="155"/>
        <v>1515</v>
      </c>
      <c r="I4128" s="19"/>
    </row>
    <row r="4129" spans="1:9" s="3" customFormat="1" ht="19.5" customHeight="1" x14ac:dyDescent="0.2">
      <c r="A4129" s="15">
        <v>4126</v>
      </c>
      <c r="B4129" s="15" t="s">
        <v>5172</v>
      </c>
      <c r="C4129" s="15" t="str">
        <f t="shared" ref="C4129:C4192" si="156">MID(D4129,1,3)</f>
        <v>毛坝镇</v>
      </c>
      <c r="D4129" s="16" t="s">
        <v>5145</v>
      </c>
      <c r="E4129" s="16" t="s">
        <v>28</v>
      </c>
      <c r="F4129" s="16">
        <v>1500</v>
      </c>
      <c r="G4129" s="16">
        <v>15</v>
      </c>
      <c r="H4129" s="16">
        <f t="shared" ref="H4129:H4192" si="157">G4129+F4129</f>
        <v>1515</v>
      </c>
      <c r="I4129" s="19"/>
    </row>
    <row r="4130" spans="1:9" s="3" customFormat="1" ht="19.5" customHeight="1" x14ac:dyDescent="0.2">
      <c r="A4130" s="15">
        <v>4127</v>
      </c>
      <c r="B4130" s="15" t="s">
        <v>5173</v>
      </c>
      <c r="C4130" s="15" t="str">
        <f t="shared" si="156"/>
        <v>毛坝镇</v>
      </c>
      <c r="D4130" s="16" t="s">
        <v>5147</v>
      </c>
      <c r="E4130" s="16" t="s">
        <v>28</v>
      </c>
      <c r="F4130" s="16">
        <v>1500</v>
      </c>
      <c r="G4130" s="16">
        <v>15</v>
      </c>
      <c r="H4130" s="16">
        <f t="shared" si="157"/>
        <v>1515</v>
      </c>
      <c r="I4130" s="19"/>
    </row>
    <row r="4131" spans="1:9" s="3" customFormat="1" ht="19.5" customHeight="1" x14ac:dyDescent="0.2">
      <c r="A4131" s="15">
        <v>4128</v>
      </c>
      <c r="B4131" s="15" t="s">
        <v>5174</v>
      </c>
      <c r="C4131" s="15" t="str">
        <f t="shared" si="156"/>
        <v>毛坝镇</v>
      </c>
      <c r="D4131" s="16" t="s">
        <v>5124</v>
      </c>
      <c r="E4131" s="16" t="s">
        <v>28</v>
      </c>
      <c r="F4131" s="16">
        <v>1500</v>
      </c>
      <c r="G4131" s="16">
        <v>15</v>
      </c>
      <c r="H4131" s="16">
        <f t="shared" si="157"/>
        <v>1515</v>
      </c>
      <c r="I4131" s="19"/>
    </row>
    <row r="4132" spans="1:9" s="3" customFormat="1" ht="19.5" customHeight="1" x14ac:dyDescent="0.2">
      <c r="A4132" s="15">
        <v>4129</v>
      </c>
      <c r="B4132" s="15" t="s">
        <v>5175</v>
      </c>
      <c r="C4132" s="15" t="str">
        <f t="shared" si="156"/>
        <v>毛坝镇</v>
      </c>
      <c r="D4132" s="16" t="s">
        <v>5101</v>
      </c>
      <c r="E4132" s="16" t="s">
        <v>28</v>
      </c>
      <c r="F4132" s="16">
        <v>1500</v>
      </c>
      <c r="G4132" s="16">
        <v>15</v>
      </c>
      <c r="H4132" s="16">
        <f t="shared" si="157"/>
        <v>1515</v>
      </c>
      <c r="I4132" s="19"/>
    </row>
    <row r="4133" spans="1:9" s="3" customFormat="1" ht="19.5" customHeight="1" x14ac:dyDescent="0.2">
      <c r="A4133" s="15">
        <v>4130</v>
      </c>
      <c r="B4133" s="15" t="s">
        <v>5176</v>
      </c>
      <c r="C4133" s="15" t="str">
        <f t="shared" si="156"/>
        <v>毛坝镇</v>
      </c>
      <c r="D4133" s="16" t="s">
        <v>5177</v>
      </c>
      <c r="E4133" s="16" t="s">
        <v>28</v>
      </c>
      <c r="F4133" s="16">
        <v>1500</v>
      </c>
      <c r="G4133" s="16">
        <v>15</v>
      </c>
      <c r="H4133" s="16">
        <f t="shared" si="157"/>
        <v>1515</v>
      </c>
      <c r="I4133" s="19"/>
    </row>
    <row r="4134" spans="1:9" s="3" customFormat="1" ht="19.5" customHeight="1" x14ac:dyDescent="0.2">
      <c r="A4134" s="15">
        <v>4131</v>
      </c>
      <c r="B4134" s="15" t="s">
        <v>5178</v>
      </c>
      <c r="C4134" s="15" t="str">
        <f t="shared" si="156"/>
        <v>毛坝镇</v>
      </c>
      <c r="D4134" s="16" t="s">
        <v>5053</v>
      </c>
      <c r="E4134" s="16" t="s">
        <v>28</v>
      </c>
      <c r="F4134" s="16">
        <v>1500</v>
      </c>
      <c r="G4134" s="16">
        <v>15</v>
      </c>
      <c r="H4134" s="16">
        <f t="shared" si="157"/>
        <v>1515</v>
      </c>
      <c r="I4134" s="19"/>
    </row>
    <row r="4135" spans="1:9" s="3" customFormat="1" ht="19.5" customHeight="1" x14ac:dyDescent="0.2">
      <c r="A4135" s="15">
        <v>4132</v>
      </c>
      <c r="B4135" s="15" t="s">
        <v>2366</v>
      </c>
      <c r="C4135" s="15" t="str">
        <f t="shared" si="156"/>
        <v>毛坝镇</v>
      </c>
      <c r="D4135" s="16" t="s">
        <v>5179</v>
      </c>
      <c r="E4135" s="16" t="s">
        <v>30</v>
      </c>
      <c r="F4135" s="16">
        <v>1500</v>
      </c>
      <c r="G4135" s="16">
        <v>15</v>
      </c>
      <c r="H4135" s="16">
        <f t="shared" si="157"/>
        <v>1515</v>
      </c>
      <c r="I4135" s="19"/>
    </row>
    <row r="4136" spans="1:9" s="3" customFormat="1" ht="19.5" customHeight="1" x14ac:dyDescent="0.2">
      <c r="A4136" s="15">
        <v>4133</v>
      </c>
      <c r="B4136" s="15" t="s">
        <v>5180</v>
      </c>
      <c r="C4136" s="15" t="str">
        <f t="shared" si="156"/>
        <v>毛坝镇</v>
      </c>
      <c r="D4136" s="16" t="s">
        <v>5181</v>
      </c>
      <c r="E4136" s="16" t="s">
        <v>28</v>
      </c>
      <c r="F4136" s="16">
        <v>1500</v>
      </c>
      <c r="G4136" s="16">
        <v>15</v>
      </c>
      <c r="H4136" s="16">
        <f t="shared" si="157"/>
        <v>1515</v>
      </c>
      <c r="I4136" s="19"/>
    </row>
    <row r="4137" spans="1:9" s="3" customFormat="1" ht="19.5" customHeight="1" x14ac:dyDescent="0.2">
      <c r="A4137" s="15">
        <v>4134</v>
      </c>
      <c r="B4137" s="15" t="s">
        <v>5182</v>
      </c>
      <c r="C4137" s="15" t="str">
        <f t="shared" si="156"/>
        <v>毛坝镇</v>
      </c>
      <c r="D4137" s="16" t="s">
        <v>5183</v>
      </c>
      <c r="E4137" s="16" t="s">
        <v>30</v>
      </c>
      <c r="F4137" s="16">
        <v>1500</v>
      </c>
      <c r="G4137" s="16">
        <v>15</v>
      </c>
      <c r="H4137" s="16">
        <f t="shared" si="157"/>
        <v>1515</v>
      </c>
      <c r="I4137" s="19"/>
    </row>
    <row r="4138" spans="1:9" s="3" customFormat="1" ht="19.5" customHeight="1" x14ac:dyDescent="0.2">
      <c r="A4138" s="15">
        <v>4135</v>
      </c>
      <c r="B4138" s="15" t="s">
        <v>1808</v>
      </c>
      <c r="C4138" s="15" t="str">
        <f t="shared" si="156"/>
        <v>毛坝镇</v>
      </c>
      <c r="D4138" s="16" t="s">
        <v>5045</v>
      </c>
      <c r="E4138" s="16" t="s">
        <v>28</v>
      </c>
      <c r="F4138" s="16">
        <v>1500</v>
      </c>
      <c r="G4138" s="16">
        <v>15</v>
      </c>
      <c r="H4138" s="16">
        <f t="shared" si="157"/>
        <v>1515</v>
      </c>
      <c r="I4138" s="19"/>
    </row>
    <row r="4139" spans="1:9" s="3" customFormat="1" ht="19.5" customHeight="1" x14ac:dyDescent="0.2">
      <c r="A4139" s="15">
        <v>4136</v>
      </c>
      <c r="B4139" s="15" t="s">
        <v>5184</v>
      </c>
      <c r="C4139" s="15" t="str">
        <f t="shared" si="156"/>
        <v>毛坝镇</v>
      </c>
      <c r="D4139" s="16" t="s">
        <v>5185</v>
      </c>
      <c r="E4139" s="16" t="s">
        <v>28</v>
      </c>
      <c r="F4139" s="16">
        <v>1500</v>
      </c>
      <c r="G4139" s="16">
        <v>15</v>
      </c>
      <c r="H4139" s="16">
        <f t="shared" si="157"/>
        <v>1515</v>
      </c>
      <c r="I4139" s="19"/>
    </row>
    <row r="4140" spans="1:9" s="3" customFormat="1" ht="19.5" customHeight="1" x14ac:dyDescent="0.2">
      <c r="A4140" s="15">
        <v>4137</v>
      </c>
      <c r="B4140" s="15" t="s">
        <v>5186</v>
      </c>
      <c r="C4140" s="15" t="str">
        <f t="shared" si="156"/>
        <v>毛坝镇</v>
      </c>
      <c r="D4140" s="16" t="s">
        <v>5019</v>
      </c>
      <c r="E4140" s="16" t="s">
        <v>28</v>
      </c>
      <c r="F4140" s="16">
        <v>1500</v>
      </c>
      <c r="G4140" s="16">
        <v>15</v>
      </c>
      <c r="H4140" s="16">
        <f t="shared" si="157"/>
        <v>1515</v>
      </c>
      <c r="I4140" s="19"/>
    </row>
    <row r="4141" spans="1:9" s="3" customFormat="1" ht="19.5" customHeight="1" x14ac:dyDescent="0.2">
      <c r="A4141" s="15">
        <v>4138</v>
      </c>
      <c r="B4141" s="15" t="s">
        <v>5187</v>
      </c>
      <c r="C4141" s="15" t="str">
        <f t="shared" si="156"/>
        <v>毛坝镇</v>
      </c>
      <c r="D4141" s="16" t="s">
        <v>5009</v>
      </c>
      <c r="E4141" s="16" t="s">
        <v>30</v>
      </c>
      <c r="F4141" s="16">
        <v>1500</v>
      </c>
      <c r="G4141" s="16">
        <v>15</v>
      </c>
      <c r="H4141" s="16">
        <f t="shared" si="157"/>
        <v>1515</v>
      </c>
      <c r="I4141" s="19"/>
    </row>
    <row r="4142" spans="1:9" s="3" customFormat="1" ht="19.5" customHeight="1" x14ac:dyDescent="0.2">
      <c r="A4142" s="15">
        <v>4139</v>
      </c>
      <c r="B4142" s="15" t="s">
        <v>5188</v>
      </c>
      <c r="C4142" s="15" t="str">
        <f t="shared" si="156"/>
        <v>毛坝镇</v>
      </c>
      <c r="D4142" s="16" t="s">
        <v>5038</v>
      </c>
      <c r="E4142" s="16" t="s">
        <v>30</v>
      </c>
      <c r="F4142" s="16">
        <v>1500</v>
      </c>
      <c r="G4142" s="16">
        <v>15</v>
      </c>
      <c r="H4142" s="16">
        <f t="shared" si="157"/>
        <v>1515</v>
      </c>
      <c r="I4142" s="19"/>
    </row>
    <row r="4143" spans="1:9" s="3" customFormat="1" ht="19.5" customHeight="1" x14ac:dyDescent="0.2">
      <c r="A4143" s="15">
        <v>4140</v>
      </c>
      <c r="B4143" s="15" t="s">
        <v>5189</v>
      </c>
      <c r="C4143" s="15" t="str">
        <f t="shared" si="156"/>
        <v>毛坝镇</v>
      </c>
      <c r="D4143" s="16" t="s">
        <v>5149</v>
      </c>
      <c r="E4143" s="16" t="s">
        <v>28</v>
      </c>
      <c r="F4143" s="16">
        <v>1500</v>
      </c>
      <c r="G4143" s="16">
        <v>15</v>
      </c>
      <c r="H4143" s="16">
        <f t="shared" si="157"/>
        <v>1515</v>
      </c>
      <c r="I4143" s="19"/>
    </row>
    <row r="4144" spans="1:9" s="3" customFormat="1" ht="19.5" customHeight="1" x14ac:dyDescent="0.2">
      <c r="A4144" s="15">
        <v>4141</v>
      </c>
      <c r="B4144" s="15" t="s">
        <v>5190</v>
      </c>
      <c r="C4144" s="15" t="str">
        <f t="shared" si="156"/>
        <v>毛坝镇</v>
      </c>
      <c r="D4144" s="16" t="s">
        <v>5191</v>
      </c>
      <c r="E4144" s="16" t="s">
        <v>28</v>
      </c>
      <c r="F4144" s="16">
        <v>1500</v>
      </c>
      <c r="G4144" s="16">
        <v>15</v>
      </c>
      <c r="H4144" s="16">
        <f t="shared" si="157"/>
        <v>1515</v>
      </c>
      <c r="I4144" s="19"/>
    </row>
    <row r="4145" spans="1:9" s="3" customFormat="1" ht="19.5" customHeight="1" x14ac:dyDescent="0.2">
      <c r="A4145" s="15">
        <v>4142</v>
      </c>
      <c r="B4145" s="15" t="s">
        <v>5192</v>
      </c>
      <c r="C4145" s="15" t="str">
        <f t="shared" si="156"/>
        <v>毛坝镇</v>
      </c>
      <c r="D4145" s="16" t="s">
        <v>5191</v>
      </c>
      <c r="E4145" s="16" t="s">
        <v>28</v>
      </c>
      <c r="F4145" s="16">
        <v>1500</v>
      </c>
      <c r="G4145" s="16">
        <v>15</v>
      </c>
      <c r="H4145" s="16">
        <f t="shared" si="157"/>
        <v>1515</v>
      </c>
      <c r="I4145" s="19"/>
    </row>
    <row r="4146" spans="1:9" s="3" customFormat="1" ht="19.5" customHeight="1" x14ac:dyDescent="0.2">
      <c r="A4146" s="15">
        <v>4143</v>
      </c>
      <c r="B4146" s="15" t="s">
        <v>5193</v>
      </c>
      <c r="C4146" s="15" t="str">
        <f t="shared" si="156"/>
        <v>毛坝镇</v>
      </c>
      <c r="D4146" s="16" t="s">
        <v>5118</v>
      </c>
      <c r="E4146" s="16" t="s">
        <v>28</v>
      </c>
      <c r="F4146" s="16">
        <v>1500</v>
      </c>
      <c r="G4146" s="16">
        <v>15</v>
      </c>
      <c r="H4146" s="16">
        <f t="shared" si="157"/>
        <v>1515</v>
      </c>
      <c r="I4146" s="19"/>
    </row>
    <row r="4147" spans="1:9" s="3" customFormat="1" ht="19.5" customHeight="1" x14ac:dyDescent="0.2">
      <c r="A4147" s="15">
        <v>4144</v>
      </c>
      <c r="B4147" s="15" t="s">
        <v>5194</v>
      </c>
      <c r="C4147" s="15" t="str">
        <f t="shared" si="156"/>
        <v>毛坝镇</v>
      </c>
      <c r="D4147" s="16" t="s">
        <v>5195</v>
      </c>
      <c r="E4147" s="16" t="s">
        <v>28</v>
      </c>
      <c r="F4147" s="16">
        <v>1500</v>
      </c>
      <c r="G4147" s="16">
        <v>15</v>
      </c>
      <c r="H4147" s="16">
        <f t="shared" si="157"/>
        <v>1515</v>
      </c>
      <c r="I4147" s="19"/>
    </row>
    <row r="4148" spans="1:9" s="3" customFormat="1" ht="19.5" customHeight="1" x14ac:dyDescent="0.2">
      <c r="A4148" s="15">
        <v>4145</v>
      </c>
      <c r="B4148" s="15" t="s">
        <v>5196</v>
      </c>
      <c r="C4148" s="15" t="str">
        <f t="shared" si="156"/>
        <v>毛坝镇</v>
      </c>
      <c r="D4148" s="16" t="s">
        <v>5197</v>
      </c>
      <c r="E4148" s="16" t="s">
        <v>30</v>
      </c>
      <c r="F4148" s="16">
        <v>1500</v>
      </c>
      <c r="G4148" s="16">
        <v>15</v>
      </c>
      <c r="H4148" s="16">
        <f t="shared" si="157"/>
        <v>1515</v>
      </c>
      <c r="I4148" s="19"/>
    </row>
    <row r="4149" spans="1:9" s="3" customFormat="1" ht="19.5" customHeight="1" x14ac:dyDescent="0.2">
      <c r="A4149" s="15">
        <v>4146</v>
      </c>
      <c r="B4149" s="15" t="s">
        <v>5198</v>
      </c>
      <c r="C4149" s="15" t="str">
        <f t="shared" si="156"/>
        <v>毛坝镇</v>
      </c>
      <c r="D4149" s="16" t="s">
        <v>5053</v>
      </c>
      <c r="E4149" s="16" t="s">
        <v>30</v>
      </c>
      <c r="F4149" s="16">
        <v>1500</v>
      </c>
      <c r="G4149" s="16">
        <v>15</v>
      </c>
      <c r="H4149" s="16">
        <f t="shared" si="157"/>
        <v>1515</v>
      </c>
      <c r="I4149" s="19"/>
    </row>
    <row r="4150" spans="1:9" s="3" customFormat="1" ht="19.5" customHeight="1" x14ac:dyDescent="0.2">
      <c r="A4150" s="15">
        <v>4147</v>
      </c>
      <c r="B4150" s="15" t="s">
        <v>5199</v>
      </c>
      <c r="C4150" s="15" t="str">
        <f t="shared" si="156"/>
        <v>毛坝镇</v>
      </c>
      <c r="D4150" s="16" t="s">
        <v>5200</v>
      </c>
      <c r="E4150" s="16" t="s">
        <v>30</v>
      </c>
      <c r="F4150" s="16">
        <v>1500</v>
      </c>
      <c r="G4150" s="16">
        <v>15</v>
      </c>
      <c r="H4150" s="16">
        <f t="shared" si="157"/>
        <v>1515</v>
      </c>
      <c r="I4150" s="19"/>
    </row>
    <row r="4151" spans="1:9" s="3" customFormat="1" ht="19.5" customHeight="1" x14ac:dyDescent="0.2">
      <c r="A4151" s="15">
        <v>4148</v>
      </c>
      <c r="B4151" s="15" t="s">
        <v>5201</v>
      </c>
      <c r="C4151" s="15" t="str">
        <f t="shared" si="156"/>
        <v>毛坝镇</v>
      </c>
      <c r="D4151" s="16" t="s">
        <v>5202</v>
      </c>
      <c r="E4151" s="16" t="s">
        <v>30</v>
      </c>
      <c r="F4151" s="16">
        <v>1500</v>
      </c>
      <c r="G4151" s="16">
        <v>15</v>
      </c>
      <c r="H4151" s="16">
        <f t="shared" si="157"/>
        <v>1515</v>
      </c>
      <c r="I4151" s="19"/>
    </row>
    <row r="4152" spans="1:9" s="3" customFormat="1" ht="19.5" customHeight="1" x14ac:dyDescent="0.2">
      <c r="A4152" s="15">
        <v>4149</v>
      </c>
      <c r="B4152" s="15" t="s">
        <v>5203</v>
      </c>
      <c r="C4152" s="15" t="str">
        <f t="shared" si="156"/>
        <v>毛坝镇</v>
      </c>
      <c r="D4152" s="16" t="s">
        <v>5204</v>
      </c>
      <c r="E4152" s="16" t="s">
        <v>28</v>
      </c>
      <c r="F4152" s="16">
        <v>1500</v>
      </c>
      <c r="G4152" s="16">
        <v>15</v>
      </c>
      <c r="H4152" s="16">
        <f t="shared" si="157"/>
        <v>1515</v>
      </c>
      <c r="I4152" s="19"/>
    </row>
    <row r="4153" spans="1:9" s="3" customFormat="1" ht="19.5" customHeight="1" x14ac:dyDescent="0.2">
      <c r="A4153" s="15">
        <v>4150</v>
      </c>
      <c r="B4153" s="15" t="s">
        <v>5205</v>
      </c>
      <c r="C4153" s="15" t="str">
        <f t="shared" si="156"/>
        <v>毛坝镇</v>
      </c>
      <c r="D4153" s="16" t="s">
        <v>5206</v>
      </c>
      <c r="E4153" s="16" t="s">
        <v>30</v>
      </c>
      <c r="F4153" s="16">
        <v>1500</v>
      </c>
      <c r="G4153" s="16">
        <v>15</v>
      </c>
      <c r="H4153" s="16">
        <f t="shared" si="157"/>
        <v>1515</v>
      </c>
      <c r="I4153" s="19"/>
    </row>
    <row r="4154" spans="1:9" s="3" customFormat="1" ht="19.5" customHeight="1" x14ac:dyDescent="0.2">
      <c r="A4154" s="15">
        <v>4151</v>
      </c>
      <c r="B4154" s="15" t="s">
        <v>5207</v>
      </c>
      <c r="C4154" s="15" t="str">
        <f t="shared" si="156"/>
        <v>毛坝镇</v>
      </c>
      <c r="D4154" s="16" t="s">
        <v>5045</v>
      </c>
      <c r="E4154" s="16" t="s">
        <v>28</v>
      </c>
      <c r="F4154" s="16">
        <v>1500</v>
      </c>
      <c r="G4154" s="16">
        <v>15</v>
      </c>
      <c r="H4154" s="16">
        <f t="shared" si="157"/>
        <v>1515</v>
      </c>
      <c r="I4154" s="19"/>
    </row>
    <row r="4155" spans="1:9" s="3" customFormat="1" ht="19.5" customHeight="1" x14ac:dyDescent="0.2">
      <c r="A4155" s="15">
        <v>4152</v>
      </c>
      <c r="B4155" s="15" t="s">
        <v>5208</v>
      </c>
      <c r="C4155" s="15" t="str">
        <f t="shared" si="156"/>
        <v>毛坝镇</v>
      </c>
      <c r="D4155" s="16" t="s">
        <v>4882</v>
      </c>
      <c r="E4155" s="16" t="s">
        <v>30</v>
      </c>
      <c r="F4155" s="16">
        <v>1500</v>
      </c>
      <c r="G4155" s="16">
        <v>15</v>
      </c>
      <c r="H4155" s="16">
        <f t="shared" si="157"/>
        <v>1515</v>
      </c>
      <c r="I4155" s="19"/>
    </row>
    <row r="4156" spans="1:9" s="3" customFormat="1" ht="19.5" customHeight="1" x14ac:dyDescent="0.2">
      <c r="A4156" s="15">
        <v>4153</v>
      </c>
      <c r="B4156" s="20" t="s">
        <v>5209</v>
      </c>
      <c r="C4156" s="15" t="str">
        <f t="shared" si="156"/>
        <v>毛坝镇</v>
      </c>
      <c r="D4156" s="16" t="s">
        <v>4856</v>
      </c>
      <c r="E4156" s="16" t="s">
        <v>30</v>
      </c>
      <c r="F4156" s="16">
        <v>1500</v>
      </c>
      <c r="G4156" s="16">
        <v>15</v>
      </c>
      <c r="H4156" s="16">
        <f t="shared" si="157"/>
        <v>1515</v>
      </c>
      <c r="I4156" s="19"/>
    </row>
    <row r="4157" spans="1:9" s="3" customFormat="1" ht="19.5" customHeight="1" x14ac:dyDescent="0.2">
      <c r="A4157" s="15">
        <v>4154</v>
      </c>
      <c r="B4157" s="20" t="s">
        <v>5210</v>
      </c>
      <c r="C4157" s="15" t="str">
        <f t="shared" si="156"/>
        <v>毛坝镇</v>
      </c>
      <c r="D4157" s="16" t="s">
        <v>5211</v>
      </c>
      <c r="E4157" s="16" t="s">
        <v>28</v>
      </c>
      <c r="F4157" s="16">
        <v>1500</v>
      </c>
      <c r="G4157" s="16">
        <v>15</v>
      </c>
      <c r="H4157" s="16">
        <f t="shared" si="157"/>
        <v>1515</v>
      </c>
      <c r="I4157" s="19"/>
    </row>
    <row r="4158" spans="1:9" s="3" customFormat="1" ht="19.5" customHeight="1" x14ac:dyDescent="0.2">
      <c r="A4158" s="15">
        <v>4155</v>
      </c>
      <c r="B4158" s="20" t="s">
        <v>5212</v>
      </c>
      <c r="C4158" s="15" t="str">
        <f t="shared" si="156"/>
        <v>毛坝镇</v>
      </c>
      <c r="D4158" s="16" t="s">
        <v>5213</v>
      </c>
      <c r="E4158" s="16" t="s">
        <v>28</v>
      </c>
      <c r="F4158" s="16">
        <v>1500</v>
      </c>
      <c r="G4158" s="16">
        <v>15</v>
      </c>
      <c r="H4158" s="16">
        <f t="shared" si="157"/>
        <v>1515</v>
      </c>
      <c r="I4158" s="19"/>
    </row>
    <row r="4159" spans="1:9" s="3" customFormat="1" ht="19.5" customHeight="1" x14ac:dyDescent="0.2">
      <c r="A4159" s="15">
        <v>4156</v>
      </c>
      <c r="B4159" s="20" t="s">
        <v>5214</v>
      </c>
      <c r="C4159" s="15" t="str">
        <f t="shared" si="156"/>
        <v>毛坝镇</v>
      </c>
      <c r="D4159" s="16" t="s">
        <v>5215</v>
      </c>
      <c r="E4159" s="16" t="s">
        <v>30</v>
      </c>
      <c r="F4159" s="16">
        <v>1500</v>
      </c>
      <c r="G4159" s="16">
        <v>15</v>
      </c>
      <c r="H4159" s="16">
        <f t="shared" si="157"/>
        <v>1515</v>
      </c>
      <c r="I4159" s="19"/>
    </row>
    <row r="4160" spans="1:9" s="3" customFormat="1" ht="19.5" customHeight="1" x14ac:dyDescent="0.2">
      <c r="A4160" s="15">
        <v>4157</v>
      </c>
      <c r="B4160" s="20" t="s">
        <v>5216</v>
      </c>
      <c r="C4160" s="15" t="str">
        <f t="shared" si="156"/>
        <v>毛坝镇</v>
      </c>
      <c r="D4160" s="16" t="s">
        <v>5026</v>
      </c>
      <c r="E4160" s="16" t="s">
        <v>30</v>
      </c>
      <c r="F4160" s="16">
        <v>1500</v>
      </c>
      <c r="G4160" s="16">
        <v>15</v>
      </c>
      <c r="H4160" s="16">
        <f t="shared" si="157"/>
        <v>1515</v>
      </c>
      <c r="I4160" s="19"/>
    </row>
    <row r="4161" spans="1:9" s="3" customFormat="1" ht="19.5" customHeight="1" x14ac:dyDescent="0.2">
      <c r="A4161" s="15">
        <v>4158</v>
      </c>
      <c r="B4161" s="20" t="s">
        <v>5217</v>
      </c>
      <c r="C4161" s="15" t="str">
        <f t="shared" si="156"/>
        <v>毛坝镇</v>
      </c>
      <c r="D4161" s="16" t="s">
        <v>5218</v>
      </c>
      <c r="E4161" s="16" t="s">
        <v>28</v>
      </c>
      <c r="F4161" s="16">
        <v>1500</v>
      </c>
      <c r="G4161" s="16">
        <v>15</v>
      </c>
      <c r="H4161" s="16">
        <f t="shared" si="157"/>
        <v>1515</v>
      </c>
      <c r="I4161" s="19"/>
    </row>
    <row r="4162" spans="1:9" s="3" customFormat="1" ht="19.5" customHeight="1" x14ac:dyDescent="0.2">
      <c r="A4162" s="15">
        <v>4159</v>
      </c>
      <c r="B4162" s="20" t="s">
        <v>5219</v>
      </c>
      <c r="C4162" s="15" t="str">
        <f t="shared" si="156"/>
        <v>毛坝镇</v>
      </c>
      <c r="D4162" s="16" t="s">
        <v>5220</v>
      </c>
      <c r="E4162" s="16" t="s">
        <v>28</v>
      </c>
      <c r="F4162" s="16">
        <v>1500</v>
      </c>
      <c r="G4162" s="16">
        <v>15</v>
      </c>
      <c r="H4162" s="16">
        <f t="shared" si="157"/>
        <v>1515</v>
      </c>
      <c r="I4162" s="19"/>
    </row>
    <row r="4163" spans="1:9" s="3" customFormat="1" ht="19.5" customHeight="1" x14ac:dyDescent="0.2">
      <c r="A4163" s="15">
        <v>4160</v>
      </c>
      <c r="B4163" s="20" t="s">
        <v>5221</v>
      </c>
      <c r="C4163" s="15" t="str">
        <f t="shared" si="156"/>
        <v>毛坝镇</v>
      </c>
      <c r="D4163" s="16" t="s">
        <v>5222</v>
      </c>
      <c r="E4163" s="16" t="s">
        <v>30</v>
      </c>
      <c r="F4163" s="16">
        <v>1500</v>
      </c>
      <c r="G4163" s="16">
        <v>15</v>
      </c>
      <c r="H4163" s="16">
        <f t="shared" si="157"/>
        <v>1515</v>
      </c>
      <c r="I4163" s="19"/>
    </row>
    <row r="4164" spans="1:9" s="3" customFormat="1" ht="19.5" customHeight="1" x14ac:dyDescent="0.2">
      <c r="A4164" s="15">
        <v>4161</v>
      </c>
      <c r="B4164" s="20" t="s">
        <v>5223</v>
      </c>
      <c r="C4164" s="15" t="str">
        <f t="shared" si="156"/>
        <v>毛坝镇</v>
      </c>
      <c r="D4164" s="16" t="s">
        <v>5160</v>
      </c>
      <c r="E4164" s="16" t="s">
        <v>28</v>
      </c>
      <c r="F4164" s="16">
        <v>1500</v>
      </c>
      <c r="G4164" s="16">
        <v>15</v>
      </c>
      <c r="H4164" s="16">
        <f t="shared" si="157"/>
        <v>1515</v>
      </c>
      <c r="I4164" s="19"/>
    </row>
    <row r="4165" spans="1:9" s="3" customFormat="1" ht="19.5" customHeight="1" x14ac:dyDescent="0.2">
      <c r="A4165" s="15">
        <v>4162</v>
      </c>
      <c r="B4165" s="20" t="s">
        <v>5224</v>
      </c>
      <c r="C4165" s="15" t="str">
        <f t="shared" si="156"/>
        <v>毛坝镇</v>
      </c>
      <c r="D4165" s="16" t="s">
        <v>5133</v>
      </c>
      <c r="E4165" s="16" t="s">
        <v>28</v>
      </c>
      <c r="F4165" s="16">
        <v>1500</v>
      </c>
      <c r="G4165" s="16">
        <v>15</v>
      </c>
      <c r="H4165" s="16">
        <f t="shared" si="157"/>
        <v>1515</v>
      </c>
      <c r="I4165" s="19"/>
    </row>
    <row r="4166" spans="1:9" s="3" customFormat="1" ht="19.5" customHeight="1" x14ac:dyDescent="0.2">
      <c r="A4166" s="15">
        <v>4163</v>
      </c>
      <c r="B4166" s="20" t="s">
        <v>5225</v>
      </c>
      <c r="C4166" s="15" t="str">
        <f t="shared" si="156"/>
        <v>毛坝镇</v>
      </c>
      <c r="D4166" s="16" t="s">
        <v>5226</v>
      </c>
      <c r="E4166" s="16" t="s">
        <v>28</v>
      </c>
      <c r="F4166" s="16">
        <v>1500</v>
      </c>
      <c r="G4166" s="16">
        <v>15</v>
      </c>
      <c r="H4166" s="16">
        <f t="shared" si="157"/>
        <v>1515</v>
      </c>
      <c r="I4166" s="19"/>
    </row>
    <row r="4167" spans="1:9" s="3" customFormat="1" ht="19.5" customHeight="1" x14ac:dyDescent="0.2">
      <c r="A4167" s="15">
        <v>4164</v>
      </c>
      <c r="B4167" s="20" t="s">
        <v>5227</v>
      </c>
      <c r="C4167" s="15" t="str">
        <f t="shared" si="156"/>
        <v>毛坝镇</v>
      </c>
      <c r="D4167" s="16" t="s">
        <v>5228</v>
      </c>
      <c r="E4167" s="16" t="s">
        <v>30</v>
      </c>
      <c r="F4167" s="16">
        <v>1500</v>
      </c>
      <c r="G4167" s="16">
        <v>15</v>
      </c>
      <c r="H4167" s="16">
        <f t="shared" si="157"/>
        <v>1515</v>
      </c>
      <c r="I4167" s="19"/>
    </row>
    <row r="4168" spans="1:9" s="3" customFormat="1" ht="19.5" customHeight="1" x14ac:dyDescent="0.2">
      <c r="A4168" s="15">
        <v>4165</v>
      </c>
      <c r="B4168" s="20" t="s">
        <v>5229</v>
      </c>
      <c r="C4168" s="15" t="str">
        <f t="shared" si="156"/>
        <v>毛坝镇</v>
      </c>
      <c r="D4168" s="16" t="s">
        <v>5228</v>
      </c>
      <c r="E4168" s="16" t="s">
        <v>30</v>
      </c>
      <c r="F4168" s="16">
        <v>1500</v>
      </c>
      <c r="G4168" s="16">
        <v>15</v>
      </c>
      <c r="H4168" s="16">
        <f t="shared" si="157"/>
        <v>1515</v>
      </c>
      <c r="I4168" s="19"/>
    </row>
    <row r="4169" spans="1:9" s="3" customFormat="1" ht="19.5" customHeight="1" x14ac:dyDescent="0.2">
      <c r="A4169" s="15">
        <v>4166</v>
      </c>
      <c r="B4169" s="20" t="s">
        <v>5230</v>
      </c>
      <c r="C4169" s="15" t="str">
        <f t="shared" si="156"/>
        <v>毛坝镇</v>
      </c>
      <c r="D4169" s="16" t="s">
        <v>5228</v>
      </c>
      <c r="E4169" s="16" t="s">
        <v>28</v>
      </c>
      <c r="F4169" s="16">
        <v>1500</v>
      </c>
      <c r="G4169" s="16">
        <v>15</v>
      </c>
      <c r="H4169" s="16">
        <f t="shared" si="157"/>
        <v>1515</v>
      </c>
      <c r="I4169" s="19"/>
    </row>
    <row r="4170" spans="1:9" s="3" customFormat="1" ht="19.5" customHeight="1" x14ac:dyDescent="0.2">
      <c r="A4170" s="15">
        <v>4167</v>
      </c>
      <c r="B4170" s="20" t="s">
        <v>5231</v>
      </c>
      <c r="C4170" s="15" t="str">
        <f t="shared" si="156"/>
        <v>毛坝镇</v>
      </c>
      <c r="D4170" s="16" t="s">
        <v>4985</v>
      </c>
      <c r="E4170" s="16" t="s">
        <v>30</v>
      </c>
      <c r="F4170" s="16">
        <v>1500</v>
      </c>
      <c r="G4170" s="16">
        <v>15</v>
      </c>
      <c r="H4170" s="16">
        <f t="shared" si="157"/>
        <v>1515</v>
      </c>
      <c r="I4170" s="19"/>
    </row>
    <row r="4171" spans="1:9" s="3" customFormat="1" ht="19.5" customHeight="1" x14ac:dyDescent="0.2">
      <c r="A4171" s="15">
        <v>4168</v>
      </c>
      <c r="B4171" s="23" t="s">
        <v>5232</v>
      </c>
      <c r="C4171" s="15" t="str">
        <f t="shared" si="156"/>
        <v>毛坝镇</v>
      </c>
      <c r="D4171" s="16" t="s">
        <v>5165</v>
      </c>
      <c r="E4171" s="16" t="s">
        <v>28</v>
      </c>
      <c r="F4171" s="16">
        <v>1500</v>
      </c>
      <c r="G4171" s="16">
        <v>15</v>
      </c>
      <c r="H4171" s="16">
        <f t="shared" si="157"/>
        <v>1515</v>
      </c>
      <c r="I4171" s="19"/>
    </row>
    <row r="4172" spans="1:9" s="3" customFormat="1" ht="19.5" customHeight="1" x14ac:dyDescent="0.2">
      <c r="A4172" s="15">
        <v>4169</v>
      </c>
      <c r="B4172" s="23" t="s">
        <v>5233</v>
      </c>
      <c r="C4172" s="15" t="str">
        <f t="shared" si="156"/>
        <v>毛坝镇</v>
      </c>
      <c r="D4172" s="16" t="s">
        <v>5167</v>
      </c>
      <c r="E4172" s="16" t="s">
        <v>28</v>
      </c>
      <c r="F4172" s="16">
        <v>1500</v>
      </c>
      <c r="G4172" s="16">
        <v>15</v>
      </c>
      <c r="H4172" s="16">
        <f t="shared" si="157"/>
        <v>1515</v>
      </c>
      <c r="I4172" s="19"/>
    </row>
    <row r="4173" spans="1:9" s="3" customFormat="1" ht="19.5" customHeight="1" x14ac:dyDescent="0.2">
      <c r="A4173" s="15">
        <v>4170</v>
      </c>
      <c r="B4173" s="15" t="s">
        <v>5234</v>
      </c>
      <c r="C4173" s="15" t="str">
        <f t="shared" si="156"/>
        <v>毛坝镇</v>
      </c>
      <c r="D4173" s="16" t="s">
        <v>5165</v>
      </c>
      <c r="E4173" s="16" t="s">
        <v>28</v>
      </c>
      <c r="F4173" s="16">
        <v>1500</v>
      </c>
      <c r="G4173" s="16">
        <v>15</v>
      </c>
      <c r="H4173" s="16">
        <f t="shared" si="157"/>
        <v>1515</v>
      </c>
      <c r="I4173" s="19"/>
    </row>
    <row r="4174" spans="1:9" s="3" customFormat="1" ht="19.5" customHeight="1" x14ac:dyDescent="0.2">
      <c r="A4174" s="15">
        <v>4171</v>
      </c>
      <c r="B4174" s="15" t="s">
        <v>5235</v>
      </c>
      <c r="C4174" s="15" t="str">
        <f t="shared" si="156"/>
        <v>毛坝镇</v>
      </c>
      <c r="D4174" s="16" t="s">
        <v>5236</v>
      </c>
      <c r="E4174" s="16" t="s">
        <v>30</v>
      </c>
      <c r="F4174" s="16">
        <v>1500</v>
      </c>
      <c r="G4174" s="16">
        <v>15</v>
      </c>
      <c r="H4174" s="16">
        <f t="shared" si="157"/>
        <v>1515</v>
      </c>
      <c r="I4174" s="19"/>
    </row>
    <row r="4175" spans="1:9" s="3" customFormat="1" ht="19.5" customHeight="1" x14ac:dyDescent="0.2">
      <c r="A4175" s="15">
        <v>4172</v>
      </c>
      <c r="B4175" s="15" t="s">
        <v>5237</v>
      </c>
      <c r="C4175" s="15" t="str">
        <f t="shared" si="156"/>
        <v>毛坝镇</v>
      </c>
      <c r="D4175" s="16" t="s">
        <v>5118</v>
      </c>
      <c r="E4175" s="16" t="s">
        <v>30</v>
      </c>
      <c r="F4175" s="16">
        <v>1500</v>
      </c>
      <c r="G4175" s="16">
        <v>15</v>
      </c>
      <c r="H4175" s="16">
        <f t="shared" si="157"/>
        <v>1515</v>
      </c>
      <c r="I4175" s="19"/>
    </row>
    <row r="4176" spans="1:9" s="4" customFormat="1" ht="19.5" customHeight="1" x14ac:dyDescent="0.2">
      <c r="A4176" s="15">
        <v>4173</v>
      </c>
      <c r="B4176" s="20" t="s">
        <v>5238</v>
      </c>
      <c r="C4176" s="15" t="str">
        <f t="shared" si="156"/>
        <v>毛坝镇</v>
      </c>
      <c r="D4176" s="21" t="s">
        <v>5239</v>
      </c>
      <c r="E4176" s="16" t="s">
        <v>28</v>
      </c>
      <c r="F4176" s="16">
        <v>1500</v>
      </c>
      <c r="G4176" s="16">
        <v>15</v>
      </c>
      <c r="H4176" s="16">
        <f t="shared" si="157"/>
        <v>1515</v>
      </c>
      <c r="I4176" s="25"/>
    </row>
    <row r="4177" spans="1:9" s="4" customFormat="1" ht="19.5" customHeight="1" x14ac:dyDescent="0.2">
      <c r="A4177" s="15">
        <v>4174</v>
      </c>
      <c r="B4177" s="20" t="s">
        <v>5240</v>
      </c>
      <c r="C4177" s="15" t="str">
        <f t="shared" si="156"/>
        <v>毛坝镇</v>
      </c>
      <c r="D4177" s="21" t="s">
        <v>5241</v>
      </c>
      <c r="E4177" s="16" t="s">
        <v>28</v>
      </c>
      <c r="F4177" s="16">
        <v>1500</v>
      </c>
      <c r="G4177" s="16">
        <v>15</v>
      </c>
      <c r="H4177" s="16">
        <f t="shared" si="157"/>
        <v>1515</v>
      </c>
      <c r="I4177" s="25"/>
    </row>
    <row r="4178" spans="1:9" s="4" customFormat="1" ht="19.5" customHeight="1" x14ac:dyDescent="0.2">
      <c r="A4178" s="15">
        <v>4175</v>
      </c>
      <c r="B4178" s="20" t="s">
        <v>5242</v>
      </c>
      <c r="C4178" s="15" t="str">
        <f t="shared" si="156"/>
        <v>毛坝镇</v>
      </c>
      <c r="D4178" s="21" t="s">
        <v>5167</v>
      </c>
      <c r="E4178" s="16" t="s">
        <v>28</v>
      </c>
      <c r="F4178" s="16">
        <v>1500</v>
      </c>
      <c r="G4178" s="16">
        <v>15</v>
      </c>
      <c r="H4178" s="16">
        <f t="shared" si="157"/>
        <v>1515</v>
      </c>
      <c r="I4178" s="25"/>
    </row>
    <row r="4179" spans="1:9" s="41" customFormat="1" ht="19.5" customHeight="1" x14ac:dyDescent="0.2">
      <c r="A4179" s="15">
        <v>4176</v>
      </c>
      <c r="B4179" s="23" t="s">
        <v>5243</v>
      </c>
      <c r="C4179" s="15" t="str">
        <f t="shared" si="156"/>
        <v>毛坝镇</v>
      </c>
      <c r="D4179" s="43" t="s">
        <v>4868</v>
      </c>
      <c r="E4179" s="16" t="s">
        <v>28</v>
      </c>
      <c r="F4179" s="16">
        <v>1500</v>
      </c>
      <c r="G4179" s="16">
        <v>15</v>
      </c>
      <c r="H4179" s="16">
        <f t="shared" si="157"/>
        <v>1515</v>
      </c>
      <c r="I4179" s="25"/>
    </row>
    <row r="4180" spans="1:9" s="41" customFormat="1" ht="19.5" customHeight="1" x14ac:dyDescent="0.2">
      <c r="A4180" s="15">
        <v>4177</v>
      </c>
      <c r="B4180" s="23" t="s">
        <v>5244</v>
      </c>
      <c r="C4180" s="15" t="str">
        <f t="shared" si="156"/>
        <v>毛坝镇</v>
      </c>
      <c r="D4180" s="24" t="s">
        <v>5245</v>
      </c>
      <c r="E4180" s="16" t="s">
        <v>28</v>
      </c>
      <c r="F4180" s="16">
        <v>1500</v>
      </c>
      <c r="G4180" s="16">
        <v>15</v>
      </c>
      <c r="H4180" s="16">
        <f t="shared" si="157"/>
        <v>1515</v>
      </c>
      <c r="I4180" s="25"/>
    </row>
    <row r="4181" spans="1:9" s="41" customFormat="1" ht="19.5" customHeight="1" x14ac:dyDescent="0.2">
      <c r="A4181" s="15">
        <v>4178</v>
      </c>
      <c r="B4181" s="23" t="s">
        <v>5246</v>
      </c>
      <c r="C4181" s="15" t="str">
        <f t="shared" si="156"/>
        <v>毛坝镇</v>
      </c>
      <c r="D4181" s="24" t="s">
        <v>5247</v>
      </c>
      <c r="E4181" s="16" t="s">
        <v>28</v>
      </c>
      <c r="F4181" s="16">
        <v>1500</v>
      </c>
      <c r="G4181" s="16">
        <v>15</v>
      </c>
      <c r="H4181" s="16">
        <f t="shared" si="157"/>
        <v>1515</v>
      </c>
      <c r="I4181" s="25"/>
    </row>
    <row r="4182" spans="1:9" s="41" customFormat="1" ht="19.5" customHeight="1" x14ac:dyDescent="0.2">
      <c r="A4182" s="15">
        <v>4179</v>
      </c>
      <c r="B4182" s="23" t="s">
        <v>5248</v>
      </c>
      <c r="C4182" s="15" t="str">
        <f t="shared" si="156"/>
        <v>毛坝镇</v>
      </c>
      <c r="D4182" s="24" t="s">
        <v>5249</v>
      </c>
      <c r="E4182" s="16" t="s">
        <v>30</v>
      </c>
      <c r="F4182" s="16">
        <v>1500</v>
      </c>
      <c r="G4182" s="16">
        <v>15</v>
      </c>
      <c r="H4182" s="16">
        <f t="shared" si="157"/>
        <v>1515</v>
      </c>
      <c r="I4182" s="25"/>
    </row>
    <row r="4183" spans="1:9" s="41" customFormat="1" ht="19.5" customHeight="1" x14ac:dyDescent="0.2">
      <c r="A4183" s="15">
        <v>4180</v>
      </c>
      <c r="B4183" s="23" t="s">
        <v>5250</v>
      </c>
      <c r="C4183" s="15" t="str">
        <f t="shared" si="156"/>
        <v>毛坝镇</v>
      </c>
      <c r="D4183" s="24" t="s">
        <v>4993</v>
      </c>
      <c r="E4183" s="16" t="s">
        <v>28</v>
      </c>
      <c r="F4183" s="16">
        <v>1500</v>
      </c>
      <c r="G4183" s="16">
        <v>15</v>
      </c>
      <c r="H4183" s="16">
        <f t="shared" si="157"/>
        <v>1515</v>
      </c>
      <c r="I4183" s="25"/>
    </row>
    <row r="4184" spans="1:9" s="41" customFormat="1" ht="19.5" customHeight="1" x14ac:dyDescent="0.2">
      <c r="A4184" s="15">
        <v>4181</v>
      </c>
      <c r="B4184" s="23" t="s">
        <v>5251</v>
      </c>
      <c r="C4184" s="15" t="str">
        <f t="shared" si="156"/>
        <v>毛坝镇</v>
      </c>
      <c r="D4184" s="24" t="s">
        <v>5252</v>
      </c>
      <c r="E4184" s="16" t="s">
        <v>30</v>
      </c>
      <c r="F4184" s="16">
        <v>1500</v>
      </c>
      <c r="G4184" s="16">
        <v>15</v>
      </c>
      <c r="H4184" s="16">
        <f t="shared" si="157"/>
        <v>1515</v>
      </c>
      <c r="I4184" s="25"/>
    </row>
    <row r="4185" spans="1:9" s="41" customFormat="1" ht="19.5" customHeight="1" x14ac:dyDescent="0.2">
      <c r="A4185" s="15">
        <v>4182</v>
      </c>
      <c r="B4185" s="23" t="s">
        <v>5253</v>
      </c>
      <c r="C4185" s="15" t="str">
        <f t="shared" si="156"/>
        <v>毛坝镇</v>
      </c>
      <c r="D4185" s="24" t="s">
        <v>5120</v>
      </c>
      <c r="E4185" s="16" t="s">
        <v>28</v>
      </c>
      <c r="F4185" s="16">
        <v>1500</v>
      </c>
      <c r="G4185" s="16">
        <v>15</v>
      </c>
      <c r="H4185" s="16">
        <f t="shared" si="157"/>
        <v>1515</v>
      </c>
      <c r="I4185" s="25"/>
    </row>
    <row r="4186" spans="1:9" s="41" customFormat="1" ht="19.5" customHeight="1" x14ac:dyDescent="0.2">
      <c r="A4186" s="15">
        <v>4183</v>
      </c>
      <c r="B4186" s="23" t="s">
        <v>5254</v>
      </c>
      <c r="C4186" s="15" t="str">
        <f t="shared" si="156"/>
        <v>毛坝镇</v>
      </c>
      <c r="D4186" s="24" t="s">
        <v>5204</v>
      </c>
      <c r="E4186" s="16" t="s">
        <v>28</v>
      </c>
      <c r="F4186" s="16">
        <v>1500</v>
      </c>
      <c r="G4186" s="16">
        <v>15</v>
      </c>
      <c r="H4186" s="16">
        <f t="shared" si="157"/>
        <v>1515</v>
      </c>
      <c r="I4186" s="25"/>
    </row>
    <row r="4187" spans="1:9" s="41" customFormat="1" ht="19.5" customHeight="1" x14ac:dyDescent="0.2">
      <c r="A4187" s="15">
        <v>4184</v>
      </c>
      <c r="B4187" s="23" t="s">
        <v>5255</v>
      </c>
      <c r="C4187" s="15" t="str">
        <f t="shared" si="156"/>
        <v>毛坝镇</v>
      </c>
      <c r="D4187" s="24" t="s">
        <v>5202</v>
      </c>
      <c r="E4187" s="16" t="s">
        <v>28</v>
      </c>
      <c r="F4187" s="16">
        <v>1500</v>
      </c>
      <c r="G4187" s="16">
        <v>15</v>
      </c>
      <c r="H4187" s="16">
        <f t="shared" si="157"/>
        <v>1515</v>
      </c>
      <c r="I4187" s="25"/>
    </row>
    <row r="4188" spans="1:9" s="41" customFormat="1" ht="19.5" customHeight="1" x14ac:dyDescent="0.2">
      <c r="A4188" s="15">
        <v>4185</v>
      </c>
      <c r="B4188" s="23" t="s">
        <v>5256</v>
      </c>
      <c r="C4188" s="15" t="str">
        <f t="shared" si="156"/>
        <v>毛坝镇</v>
      </c>
      <c r="D4188" s="43" t="s">
        <v>5257</v>
      </c>
      <c r="E4188" s="16" t="s">
        <v>28</v>
      </c>
      <c r="F4188" s="16">
        <v>1500</v>
      </c>
      <c r="G4188" s="16">
        <v>15</v>
      </c>
      <c r="H4188" s="16">
        <f t="shared" si="157"/>
        <v>1515</v>
      </c>
      <c r="I4188" s="25"/>
    </row>
    <row r="4189" spans="1:9" s="6" customFormat="1" ht="19.5" customHeight="1" x14ac:dyDescent="0.2">
      <c r="A4189" s="15">
        <v>4186</v>
      </c>
      <c r="B4189" s="23" t="s">
        <v>5258</v>
      </c>
      <c r="C4189" s="15" t="str">
        <f t="shared" si="156"/>
        <v>毛坝镇</v>
      </c>
      <c r="D4189" s="24" t="s">
        <v>5259</v>
      </c>
      <c r="E4189" s="16" t="s">
        <v>30</v>
      </c>
      <c r="F4189" s="16">
        <v>1500</v>
      </c>
      <c r="G4189" s="16">
        <v>15</v>
      </c>
      <c r="H4189" s="16">
        <f t="shared" si="157"/>
        <v>1515</v>
      </c>
      <c r="I4189" s="38"/>
    </row>
    <row r="4190" spans="1:9" s="3" customFormat="1" ht="19.5" customHeight="1" x14ac:dyDescent="0.2">
      <c r="A4190" s="15">
        <v>4187</v>
      </c>
      <c r="B4190" s="20" t="s">
        <v>5260</v>
      </c>
      <c r="C4190" s="15" t="str">
        <f t="shared" si="156"/>
        <v>毛坝镇</v>
      </c>
      <c r="D4190" s="20" t="s">
        <v>5261</v>
      </c>
      <c r="E4190" s="16" t="s">
        <v>30</v>
      </c>
      <c r="F4190" s="16">
        <v>1500</v>
      </c>
      <c r="G4190" s="16">
        <v>15</v>
      </c>
      <c r="H4190" s="16">
        <f t="shared" si="157"/>
        <v>1515</v>
      </c>
      <c r="I4190" s="19"/>
    </row>
    <row r="4191" spans="1:9" s="3" customFormat="1" ht="19.5" customHeight="1" x14ac:dyDescent="0.2">
      <c r="A4191" s="15">
        <v>4188</v>
      </c>
      <c r="B4191" s="20" t="s">
        <v>5262</v>
      </c>
      <c r="C4191" s="15" t="str">
        <f t="shared" si="156"/>
        <v>毛坝镇</v>
      </c>
      <c r="D4191" s="20" t="s">
        <v>5263</v>
      </c>
      <c r="E4191" s="16" t="s">
        <v>28</v>
      </c>
      <c r="F4191" s="16">
        <v>1500</v>
      </c>
      <c r="G4191" s="16">
        <v>15</v>
      </c>
      <c r="H4191" s="16">
        <f t="shared" si="157"/>
        <v>1515</v>
      </c>
      <c r="I4191" s="19"/>
    </row>
    <row r="4192" spans="1:9" s="3" customFormat="1" ht="19.5" customHeight="1" x14ac:dyDescent="0.2">
      <c r="A4192" s="15">
        <v>4189</v>
      </c>
      <c r="B4192" s="20" t="s">
        <v>5264</v>
      </c>
      <c r="C4192" s="15" t="str">
        <f t="shared" si="156"/>
        <v>毛坝镇</v>
      </c>
      <c r="D4192" s="20" t="s">
        <v>5265</v>
      </c>
      <c r="E4192" s="16" t="s">
        <v>30</v>
      </c>
      <c r="F4192" s="16">
        <v>1500</v>
      </c>
      <c r="G4192" s="16">
        <v>15</v>
      </c>
      <c r="H4192" s="16">
        <f t="shared" si="157"/>
        <v>1515</v>
      </c>
      <c r="I4192" s="19"/>
    </row>
    <row r="4193" spans="1:9" s="3" customFormat="1" ht="19.5" customHeight="1" x14ac:dyDescent="0.2">
      <c r="A4193" s="15">
        <v>4190</v>
      </c>
      <c r="B4193" s="20" t="s">
        <v>5266</v>
      </c>
      <c r="C4193" s="15" t="str">
        <f t="shared" ref="C4193:C4256" si="158">MID(D4193,1,3)</f>
        <v>毛坝镇</v>
      </c>
      <c r="D4193" s="20" t="s">
        <v>4965</v>
      </c>
      <c r="E4193" s="16" t="s">
        <v>30</v>
      </c>
      <c r="F4193" s="16">
        <v>1500</v>
      </c>
      <c r="G4193" s="16">
        <v>15</v>
      </c>
      <c r="H4193" s="16">
        <f t="shared" ref="H4193:H4256" si="159">G4193+F4193</f>
        <v>1515</v>
      </c>
      <c r="I4193" s="19"/>
    </row>
    <row r="4194" spans="1:9" s="3" customFormat="1" ht="19.5" customHeight="1" x14ac:dyDescent="0.2">
      <c r="A4194" s="15">
        <v>4191</v>
      </c>
      <c r="B4194" s="20" t="s">
        <v>4337</v>
      </c>
      <c r="C4194" s="15" t="str">
        <f t="shared" si="158"/>
        <v>毛坝镇</v>
      </c>
      <c r="D4194" s="20" t="s">
        <v>4880</v>
      </c>
      <c r="E4194" s="16" t="s">
        <v>30</v>
      </c>
      <c r="F4194" s="16">
        <v>1500</v>
      </c>
      <c r="G4194" s="16">
        <v>15</v>
      </c>
      <c r="H4194" s="16">
        <f t="shared" si="159"/>
        <v>1515</v>
      </c>
      <c r="I4194" s="19"/>
    </row>
    <row r="4195" spans="1:9" s="3" customFormat="1" ht="19.5" customHeight="1" x14ac:dyDescent="0.2">
      <c r="A4195" s="15">
        <v>4192</v>
      </c>
      <c r="B4195" s="20" t="s">
        <v>5267</v>
      </c>
      <c r="C4195" s="15" t="str">
        <f t="shared" si="158"/>
        <v>毛坝镇</v>
      </c>
      <c r="D4195" s="20" t="s">
        <v>4968</v>
      </c>
      <c r="E4195" s="16" t="s">
        <v>28</v>
      </c>
      <c r="F4195" s="16">
        <v>1500</v>
      </c>
      <c r="G4195" s="16">
        <v>15</v>
      </c>
      <c r="H4195" s="16">
        <f t="shared" si="159"/>
        <v>1515</v>
      </c>
      <c r="I4195" s="19"/>
    </row>
    <row r="4196" spans="1:9" s="3" customFormat="1" ht="19.5" customHeight="1" x14ac:dyDescent="0.2">
      <c r="A4196" s="15">
        <v>4193</v>
      </c>
      <c r="B4196" s="20" t="s">
        <v>5268</v>
      </c>
      <c r="C4196" s="15" t="str">
        <f t="shared" si="158"/>
        <v>毛坝镇</v>
      </c>
      <c r="D4196" s="20" t="s">
        <v>4882</v>
      </c>
      <c r="E4196" s="16" t="s">
        <v>28</v>
      </c>
      <c r="F4196" s="16">
        <v>1500</v>
      </c>
      <c r="G4196" s="16">
        <v>15</v>
      </c>
      <c r="H4196" s="16">
        <f t="shared" si="159"/>
        <v>1515</v>
      </c>
      <c r="I4196" s="19"/>
    </row>
    <row r="4197" spans="1:9" s="3" customFormat="1" ht="19.5" customHeight="1" x14ac:dyDescent="0.2">
      <c r="A4197" s="15">
        <v>4194</v>
      </c>
      <c r="B4197" s="20" t="s">
        <v>5269</v>
      </c>
      <c r="C4197" s="15" t="str">
        <f t="shared" si="158"/>
        <v>毛坝镇</v>
      </c>
      <c r="D4197" s="20" t="s">
        <v>5270</v>
      </c>
      <c r="E4197" s="16" t="s">
        <v>28</v>
      </c>
      <c r="F4197" s="16">
        <v>1500</v>
      </c>
      <c r="G4197" s="16">
        <v>15</v>
      </c>
      <c r="H4197" s="16">
        <f t="shared" si="159"/>
        <v>1515</v>
      </c>
      <c r="I4197" s="19"/>
    </row>
    <row r="4198" spans="1:9" s="3" customFormat="1" ht="19.5" customHeight="1" x14ac:dyDescent="0.2">
      <c r="A4198" s="15">
        <v>4195</v>
      </c>
      <c r="B4198" s="20" t="s">
        <v>5271</v>
      </c>
      <c r="C4198" s="15" t="str">
        <f t="shared" si="158"/>
        <v>毛坝镇</v>
      </c>
      <c r="D4198" s="20" t="s">
        <v>5270</v>
      </c>
      <c r="E4198" s="16" t="s">
        <v>28</v>
      </c>
      <c r="F4198" s="16">
        <v>1500</v>
      </c>
      <c r="G4198" s="16">
        <v>15</v>
      </c>
      <c r="H4198" s="16">
        <f t="shared" si="159"/>
        <v>1515</v>
      </c>
      <c r="I4198" s="19"/>
    </row>
    <row r="4199" spans="1:9" s="3" customFormat="1" ht="19.5" customHeight="1" x14ac:dyDescent="0.2">
      <c r="A4199" s="15">
        <v>4196</v>
      </c>
      <c r="B4199" s="20" t="s">
        <v>5272</v>
      </c>
      <c r="C4199" s="15" t="str">
        <f t="shared" si="158"/>
        <v>毛坝镇</v>
      </c>
      <c r="D4199" s="20" t="s">
        <v>5273</v>
      </c>
      <c r="E4199" s="16" t="s">
        <v>30</v>
      </c>
      <c r="F4199" s="16">
        <v>1500</v>
      </c>
      <c r="G4199" s="16">
        <v>15</v>
      </c>
      <c r="H4199" s="16">
        <f t="shared" si="159"/>
        <v>1515</v>
      </c>
      <c r="I4199" s="19"/>
    </row>
    <row r="4200" spans="1:9" s="7" customFormat="1" ht="19.5" customHeight="1" x14ac:dyDescent="0.2">
      <c r="A4200" s="15">
        <v>4197</v>
      </c>
      <c r="B4200" s="13" t="s">
        <v>5274</v>
      </c>
      <c r="C4200" s="15" t="str">
        <f t="shared" si="158"/>
        <v>毛坝镇</v>
      </c>
      <c r="D4200" s="13" t="s">
        <v>4955</v>
      </c>
      <c r="E4200" s="16" t="s">
        <v>30</v>
      </c>
      <c r="F4200" s="16">
        <v>1500</v>
      </c>
      <c r="G4200" s="16">
        <v>15</v>
      </c>
      <c r="H4200" s="16">
        <f t="shared" si="159"/>
        <v>1515</v>
      </c>
      <c r="I4200" s="28"/>
    </row>
    <row r="4201" spans="1:9" s="7" customFormat="1" ht="19.5" customHeight="1" x14ac:dyDescent="0.2">
      <c r="A4201" s="15">
        <v>4198</v>
      </c>
      <c r="B4201" s="20" t="s">
        <v>5275</v>
      </c>
      <c r="C4201" s="15" t="str">
        <f t="shared" si="158"/>
        <v>毛坝镇</v>
      </c>
      <c r="D4201" s="13" t="s">
        <v>5120</v>
      </c>
      <c r="E4201" s="16" t="s">
        <v>28</v>
      </c>
      <c r="F4201" s="16">
        <v>1500</v>
      </c>
      <c r="G4201" s="16">
        <v>15</v>
      </c>
      <c r="H4201" s="16">
        <f t="shared" si="159"/>
        <v>1515</v>
      </c>
      <c r="I4201" s="28"/>
    </row>
    <row r="4202" spans="1:9" s="7" customFormat="1" ht="19.5" customHeight="1" x14ac:dyDescent="0.2">
      <c r="A4202" s="15">
        <v>4199</v>
      </c>
      <c r="B4202" s="20" t="s">
        <v>5276</v>
      </c>
      <c r="C4202" s="15" t="str">
        <f t="shared" si="158"/>
        <v>毛坝镇</v>
      </c>
      <c r="D4202" s="13" t="s">
        <v>5277</v>
      </c>
      <c r="E4202" s="16" t="s">
        <v>28</v>
      </c>
      <c r="F4202" s="16">
        <v>1500</v>
      </c>
      <c r="G4202" s="16">
        <v>15</v>
      </c>
      <c r="H4202" s="16">
        <f t="shared" si="159"/>
        <v>1515</v>
      </c>
      <c r="I4202" s="28"/>
    </row>
    <row r="4203" spans="1:9" s="7" customFormat="1" ht="19.5" customHeight="1" x14ac:dyDescent="0.2">
      <c r="A4203" s="15">
        <v>4200</v>
      </c>
      <c r="B4203" s="20" t="s">
        <v>5278</v>
      </c>
      <c r="C4203" s="15" t="str">
        <f t="shared" si="158"/>
        <v>毛坝镇</v>
      </c>
      <c r="D4203" s="13" t="s">
        <v>5279</v>
      </c>
      <c r="E4203" s="16" t="s">
        <v>30</v>
      </c>
      <c r="F4203" s="16">
        <v>1500</v>
      </c>
      <c r="G4203" s="16">
        <v>15</v>
      </c>
      <c r="H4203" s="16">
        <f t="shared" si="159"/>
        <v>1515</v>
      </c>
      <c r="I4203" s="28"/>
    </row>
    <row r="4204" spans="1:9" s="7" customFormat="1" ht="19.5" customHeight="1" x14ac:dyDescent="0.2">
      <c r="A4204" s="15">
        <v>4201</v>
      </c>
      <c r="B4204" s="20" t="s">
        <v>5280</v>
      </c>
      <c r="C4204" s="15" t="str">
        <f t="shared" si="158"/>
        <v>毛坝镇</v>
      </c>
      <c r="D4204" s="13" t="s">
        <v>5281</v>
      </c>
      <c r="E4204" s="16" t="s">
        <v>28</v>
      </c>
      <c r="F4204" s="16">
        <v>1500</v>
      </c>
      <c r="G4204" s="16">
        <v>15</v>
      </c>
      <c r="H4204" s="16">
        <f t="shared" si="159"/>
        <v>1515</v>
      </c>
      <c r="I4204" s="28"/>
    </row>
    <row r="4205" spans="1:9" s="7" customFormat="1" ht="19.5" customHeight="1" x14ac:dyDescent="0.2">
      <c r="A4205" s="15">
        <v>4202</v>
      </c>
      <c r="B4205" s="20" t="s">
        <v>5282</v>
      </c>
      <c r="C4205" s="15" t="str">
        <f t="shared" si="158"/>
        <v>毛坝镇</v>
      </c>
      <c r="D4205" s="20" t="s">
        <v>5091</v>
      </c>
      <c r="E4205" s="16" t="s">
        <v>28</v>
      </c>
      <c r="F4205" s="16">
        <v>1500</v>
      </c>
      <c r="G4205" s="16">
        <v>15</v>
      </c>
      <c r="H4205" s="16">
        <f t="shared" si="159"/>
        <v>1515</v>
      </c>
      <c r="I4205" s="29"/>
    </row>
    <row r="4206" spans="1:9" s="7" customFormat="1" ht="19.5" customHeight="1" x14ac:dyDescent="0.2">
      <c r="A4206" s="15">
        <v>4203</v>
      </c>
      <c r="B4206" s="20" t="s">
        <v>5283</v>
      </c>
      <c r="C4206" s="15" t="str">
        <f t="shared" si="158"/>
        <v>毛坝镇</v>
      </c>
      <c r="D4206" s="20" t="s">
        <v>5050</v>
      </c>
      <c r="E4206" s="16" t="s">
        <v>28</v>
      </c>
      <c r="F4206" s="16">
        <v>1500</v>
      </c>
      <c r="G4206" s="16">
        <v>15</v>
      </c>
      <c r="H4206" s="16">
        <f t="shared" si="159"/>
        <v>1515</v>
      </c>
      <c r="I4206" s="29"/>
    </row>
    <row r="4207" spans="1:9" s="7" customFormat="1" ht="19.5" customHeight="1" x14ac:dyDescent="0.2">
      <c r="A4207" s="15">
        <v>4204</v>
      </c>
      <c r="B4207" s="20" t="s">
        <v>5284</v>
      </c>
      <c r="C4207" s="15" t="str">
        <f t="shared" si="158"/>
        <v>毛坝镇</v>
      </c>
      <c r="D4207" s="20" t="s">
        <v>4858</v>
      </c>
      <c r="E4207" s="16" t="s">
        <v>28</v>
      </c>
      <c r="F4207" s="16">
        <v>1500</v>
      </c>
      <c r="G4207" s="16">
        <v>15</v>
      </c>
      <c r="H4207" s="16">
        <f t="shared" si="159"/>
        <v>1515</v>
      </c>
      <c r="I4207" s="29"/>
    </row>
    <row r="4208" spans="1:9" s="7" customFormat="1" ht="19.5" customHeight="1" x14ac:dyDescent="0.2">
      <c r="A4208" s="15">
        <v>4205</v>
      </c>
      <c r="B4208" s="20" t="s">
        <v>5285</v>
      </c>
      <c r="C4208" s="15" t="str">
        <f t="shared" si="158"/>
        <v>毛坝镇</v>
      </c>
      <c r="D4208" s="20" t="s">
        <v>4891</v>
      </c>
      <c r="E4208" s="16" t="s">
        <v>30</v>
      </c>
      <c r="F4208" s="16">
        <v>1500</v>
      </c>
      <c r="G4208" s="16">
        <v>15</v>
      </c>
      <c r="H4208" s="16">
        <f t="shared" si="159"/>
        <v>1515</v>
      </c>
      <c r="I4208" s="29"/>
    </row>
    <row r="4209" spans="1:9" s="7" customFormat="1" ht="19.5" customHeight="1" x14ac:dyDescent="0.2">
      <c r="A4209" s="15">
        <v>4206</v>
      </c>
      <c r="B4209" s="20" t="s">
        <v>5286</v>
      </c>
      <c r="C4209" s="15" t="str">
        <f t="shared" si="158"/>
        <v>毛坝镇</v>
      </c>
      <c r="D4209" s="20" t="s">
        <v>4880</v>
      </c>
      <c r="E4209" s="16" t="s">
        <v>28</v>
      </c>
      <c r="F4209" s="16">
        <v>1500</v>
      </c>
      <c r="G4209" s="16">
        <v>15</v>
      </c>
      <c r="H4209" s="16">
        <f t="shared" si="159"/>
        <v>1515</v>
      </c>
      <c r="I4209" s="29"/>
    </row>
    <row r="4210" spans="1:9" s="7" customFormat="1" ht="19.5" customHeight="1" x14ac:dyDescent="0.2">
      <c r="A4210" s="15">
        <v>4207</v>
      </c>
      <c r="B4210" s="20" t="s">
        <v>5287</v>
      </c>
      <c r="C4210" s="15" t="str">
        <f t="shared" si="158"/>
        <v>毛坝镇</v>
      </c>
      <c r="D4210" s="20" t="s">
        <v>5288</v>
      </c>
      <c r="E4210" s="16" t="s">
        <v>28</v>
      </c>
      <c r="F4210" s="16">
        <v>1500</v>
      </c>
      <c r="G4210" s="16">
        <v>15</v>
      </c>
      <c r="H4210" s="16">
        <f t="shared" si="159"/>
        <v>1515</v>
      </c>
      <c r="I4210" s="29"/>
    </row>
    <row r="4211" spans="1:9" s="7" customFormat="1" ht="19.5" customHeight="1" x14ac:dyDescent="0.2">
      <c r="A4211" s="15">
        <v>4208</v>
      </c>
      <c r="B4211" s="20" t="s">
        <v>5289</v>
      </c>
      <c r="C4211" s="15" t="str">
        <f t="shared" si="158"/>
        <v>毛坝镇</v>
      </c>
      <c r="D4211" s="20" t="s">
        <v>5249</v>
      </c>
      <c r="E4211" s="16" t="s">
        <v>28</v>
      </c>
      <c r="F4211" s="16">
        <v>1500</v>
      </c>
      <c r="G4211" s="16">
        <v>15</v>
      </c>
      <c r="H4211" s="16">
        <f t="shared" si="159"/>
        <v>1515</v>
      </c>
      <c r="I4211" s="29"/>
    </row>
    <row r="4212" spans="1:9" s="3" customFormat="1" ht="19.5" customHeight="1" x14ac:dyDescent="0.2">
      <c r="A4212" s="15">
        <v>4209</v>
      </c>
      <c r="B4212" s="15" t="s">
        <v>5290</v>
      </c>
      <c r="C4212" s="15" t="str">
        <f t="shared" si="158"/>
        <v>瓦庙镇</v>
      </c>
      <c r="D4212" s="16" t="s">
        <v>5291</v>
      </c>
      <c r="E4212" s="16" t="s">
        <v>30</v>
      </c>
      <c r="F4212" s="16">
        <v>1500</v>
      </c>
      <c r="G4212" s="16">
        <v>15</v>
      </c>
      <c r="H4212" s="16">
        <f t="shared" si="159"/>
        <v>1515</v>
      </c>
      <c r="I4212" s="19"/>
    </row>
    <row r="4213" spans="1:9" s="3" customFormat="1" ht="19.5" customHeight="1" x14ac:dyDescent="0.2">
      <c r="A4213" s="15">
        <v>4210</v>
      </c>
      <c r="B4213" s="15" t="s">
        <v>5292</v>
      </c>
      <c r="C4213" s="15" t="str">
        <f t="shared" si="158"/>
        <v>瓦庙镇</v>
      </c>
      <c r="D4213" s="16" t="s">
        <v>5293</v>
      </c>
      <c r="E4213" s="16" t="s">
        <v>28</v>
      </c>
      <c r="F4213" s="16">
        <v>1500</v>
      </c>
      <c r="G4213" s="16">
        <v>15</v>
      </c>
      <c r="H4213" s="16">
        <f t="shared" si="159"/>
        <v>1515</v>
      </c>
      <c r="I4213" s="19"/>
    </row>
    <row r="4214" spans="1:9" s="3" customFormat="1" ht="19.5" customHeight="1" x14ac:dyDescent="0.2">
      <c r="A4214" s="15">
        <v>4211</v>
      </c>
      <c r="B4214" s="15" t="s">
        <v>5294</v>
      </c>
      <c r="C4214" s="15" t="str">
        <f t="shared" si="158"/>
        <v>瓦庙镇</v>
      </c>
      <c r="D4214" s="16" t="s">
        <v>5293</v>
      </c>
      <c r="E4214" s="16" t="s">
        <v>28</v>
      </c>
      <c r="F4214" s="16">
        <v>1500</v>
      </c>
      <c r="G4214" s="16">
        <v>15</v>
      </c>
      <c r="H4214" s="16">
        <f t="shared" si="159"/>
        <v>1515</v>
      </c>
      <c r="I4214" s="19"/>
    </row>
    <row r="4215" spans="1:9" s="3" customFormat="1" ht="19.5" customHeight="1" x14ac:dyDescent="0.2">
      <c r="A4215" s="15">
        <v>4212</v>
      </c>
      <c r="B4215" s="15" t="s">
        <v>5295</v>
      </c>
      <c r="C4215" s="15" t="str">
        <f t="shared" si="158"/>
        <v>瓦庙镇</v>
      </c>
      <c r="D4215" s="16" t="s">
        <v>5296</v>
      </c>
      <c r="E4215" s="16" t="s">
        <v>28</v>
      </c>
      <c r="F4215" s="16">
        <v>1500</v>
      </c>
      <c r="G4215" s="16">
        <v>15</v>
      </c>
      <c r="H4215" s="16">
        <f t="shared" si="159"/>
        <v>1515</v>
      </c>
      <c r="I4215" s="19"/>
    </row>
    <row r="4216" spans="1:9" s="3" customFormat="1" ht="19.5" customHeight="1" x14ac:dyDescent="0.2">
      <c r="A4216" s="15">
        <v>4213</v>
      </c>
      <c r="B4216" s="15" t="s">
        <v>5297</v>
      </c>
      <c r="C4216" s="15" t="str">
        <f t="shared" si="158"/>
        <v>瓦庙镇</v>
      </c>
      <c r="D4216" s="16" t="s">
        <v>5298</v>
      </c>
      <c r="E4216" s="16" t="s">
        <v>28</v>
      </c>
      <c r="F4216" s="16">
        <v>1500</v>
      </c>
      <c r="G4216" s="16">
        <v>15</v>
      </c>
      <c r="H4216" s="16">
        <f t="shared" si="159"/>
        <v>1515</v>
      </c>
      <c r="I4216" s="19"/>
    </row>
    <row r="4217" spans="1:9" s="3" customFormat="1" ht="19.5" customHeight="1" x14ac:dyDescent="0.2">
      <c r="A4217" s="15">
        <v>4214</v>
      </c>
      <c r="B4217" s="15" t="s">
        <v>5299</v>
      </c>
      <c r="C4217" s="15" t="str">
        <f t="shared" si="158"/>
        <v>瓦庙镇</v>
      </c>
      <c r="D4217" s="16" t="s">
        <v>5300</v>
      </c>
      <c r="E4217" s="16" t="s">
        <v>28</v>
      </c>
      <c r="F4217" s="16">
        <v>1500</v>
      </c>
      <c r="G4217" s="16">
        <v>15</v>
      </c>
      <c r="H4217" s="16">
        <f t="shared" si="159"/>
        <v>1515</v>
      </c>
      <c r="I4217" s="19"/>
    </row>
    <row r="4218" spans="1:9" s="3" customFormat="1" ht="19.5" customHeight="1" x14ac:dyDescent="0.2">
      <c r="A4218" s="15">
        <v>4215</v>
      </c>
      <c r="B4218" s="15" t="s">
        <v>5301</v>
      </c>
      <c r="C4218" s="15" t="str">
        <f t="shared" si="158"/>
        <v>瓦庙镇</v>
      </c>
      <c r="D4218" s="16" t="s">
        <v>5300</v>
      </c>
      <c r="E4218" s="16" t="s">
        <v>30</v>
      </c>
      <c r="F4218" s="16">
        <v>1500</v>
      </c>
      <c r="G4218" s="16">
        <v>15</v>
      </c>
      <c r="H4218" s="16">
        <f t="shared" si="159"/>
        <v>1515</v>
      </c>
      <c r="I4218" s="19"/>
    </row>
    <row r="4219" spans="1:9" s="3" customFormat="1" ht="19.5" customHeight="1" x14ac:dyDescent="0.2">
      <c r="A4219" s="15">
        <v>4216</v>
      </c>
      <c r="B4219" s="15" t="s">
        <v>5302</v>
      </c>
      <c r="C4219" s="15" t="str">
        <f t="shared" si="158"/>
        <v>瓦庙镇</v>
      </c>
      <c r="D4219" s="16" t="s">
        <v>5293</v>
      </c>
      <c r="E4219" s="16" t="s">
        <v>28</v>
      </c>
      <c r="F4219" s="16">
        <v>1500</v>
      </c>
      <c r="G4219" s="16">
        <v>15</v>
      </c>
      <c r="H4219" s="16">
        <f t="shared" si="159"/>
        <v>1515</v>
      </c>
      <c r="I4219" s="19"/>
    </row>
    <row r="4220" spans="1:9" s="3" customFormat="1" ht="19.5" customHeight="1" x14ac:dyDescent="0.2">
      <c r="A4220" s="15">
        <v>4217</v>
      </c>
      <c r="B4220" s="15" t="s">
        <v>5303</v>
      </c>
      <c r="C4220" s="15" t="str">
        <f t="shared" si="158"/>
        <v>瓦庙镇</v>
      </c>
      <c r="D4220" s="16" t="s">
        <v>5300</v>
      </c>
      <c r="E4220" s="16" t="s">
        <v>28</v>
      </c>
      <c r="F4220" s="16">
        <v>1500</v>
      </c>
      <c r="G4220" s="16">
        <v>15</v>
      </c>
      <c r="H4220" s="16">
        <f t="shared" si="159"/>
        <v>1515</v>
      </c>
      <c r="I4220" s="19"/>
    </row>
    <row r="4221" spans="1:9" s="3" customFormat="1" ht="19.5" customHeight="1" x14ac:dyDescent="0.2">
      <c r="A4221" s="15">
        <v>4218</v>
      </c>
      <c r="B4221" s="15" t="s">
        <v>5304</v>
      </c>
      <c r="C4221" s="15" t="str">
        <f t="shared" si="158"/>
        <v>瓦庙镇</v>
      </c>
      <c r="D4221" s="16" t="s">
        <v>5293</v>
      </c>
      <c r="E4221" s="16" t="s">
        <v>28</v>
      </c>
      <c r="F4221" s="16">
        <v>1500</v>
      </c>
      <c r="G4221" s="16">
        <v>15</v>
      </c>
      <c r="H4221" s="16">
        <f t="shared" si="159"/>
        <v>1515</v>
      </c>
      <c r="I4221" s="19"/>
    </row>
    <row r="4222" spans="1:9" s="3" customFormat="1" ht="19.5" customHeight="1" x14ac:dyDescent="0.2">
      <c r="A4222" s="15">
        <v>4219</v>
      </c>
      <c r="B4222" s="15" t="s">
        <v>5305</v>
      </c>
      <c r="C4222" s="15" t="str">
        <f t="shared" si="158"/>
        <v>瓦庙镇</v>
      </c>
      <c r="D4222" s="16" t="s">
        <v>5306</v>
      </c>
      <c r="E4222" s="16" t="s">
        <v>30</v>
      </c>
      <c r="F4222" s="16">
        <v>1500</v>
      </c>
      <c r="G4222" s="16">
        <v>15</v>
      </c>
      <c r="H4222" s="16">
        <f t="shared" si="159"/>
        <v>1515</v>
      </c>
      <c r="I4222" s="19"/>
    </row>
    <row r="4223" spans="1:9" s="3" customFormat="1" ht="19.5" customHeight="1" x14ac:dyDescent="0.2">
      <c r="A4223" s="15">
        <v>4220</v>
      </c>
      <c r="B4223" s="15" t="s">
        <v>5307</v>
      </c>
      <c r="C4223" s="15" t="str">
        <f t="shared" si="158"/>
        <v>瓦庙镇</v>
      </c>
      <c r="D4223" s="16" t="s">
        <v>5308</v>
      </c>
      <c r="E4223" s="16" t="s">
        <v>30</v>
      </c>
      <c r="F4223" s="16">
        <v>1500</v>
      </c>
      <c r="G4223" s="16">
        <v>15</v>
      </c>
      <c r="H4223" s="16">
        <f t="shared" si="159"/>
        <v>1515</v>
      </c>
      <c r="I4223" s="19"/>
    </row>
    <row r="4224" spans="1:9" s="3" customFormat="1" ht="19.5" customHeight="1" x14ac:dyDescent="0.2">
      <c r="A4224" s="15">
        <v>4221</v>
      </c>
      <c r="B4224" s="15" t="s">
        <v>5309</v>
      </c>
      <c r="C4224" s="15" t="str">
        <f t="shared" si="158"/>
        <v>瓦庙镇</v>
      </c>
      <c r="D4224" s="16" t="s">
        <v>5310</v>
      </c>
      <c r="E4224" s="16" t="s">
        <v>30</v>
      </c>
      <c r="F4224" s="16">
        <v>1500</v>
      </c>
      <c r="G4224" s="16">
        <v>15</v>
      </c>
      <c r="H4224" s="16">
        <f t="shared" si="159"/>
        <v>1515</v>
      </c>
      <c r="I4224" s="19"/>
    </row>
    <row r="4225" spans="1:9" s="3" customFormat="1" ht="19.5" customHeight="1" x14ac:dyDescent="0.2">
      <c r="A4225" s="15">
        <v>4222</v>
      </c>
      <c r="B4225" s="15" t="s">
        <v>5311</v>
      </c>
      <c r="C4225" s="15" t="str">
        <f t="shared" si="158"/>
        <v>瓦庙镇</v>
      </c>
      <c r="D4225" s="16" t="s">
        <v>5312</v>
      </c>
      <c r="E4225" s="16" t="s">
        <v>30</v>
      </c>
      <c r="F4225" s="16">
        <v>1500</v>
      </c>
      <c r="G4225" s="16">
        <v>15</v>
      </c>
      <c r="H4225" s="16">
        <f t="shared" si="159"/>
        <v>1515</v>
      </c>
      <c r="I4225" s="19"/>
    </row>
    <row r="4226" spans="1:9" s="3" customFormat="1" ht="19.5" customHeight="1" x14ac:dyDescent="0.2">
      <c r="A4226" s="15">
        <v>4223</v>
      </c>
      <c r="B4226" s="15" t="s">
        <v>5313</v>
      </c>
      <c r="C4226" s="15" t="str">
        <f t="shared" si="158"/>
        <v>瓦庙镇</v>
      </c>
      <c r="D4226" s="16" t="s">
        <v>5308</v>
      </c>
      <c r="E4226" s="16" t="s">
        <v>28</v>
      </c>
      <c r="F4226" s="16">
        <v>1500</v>
      </c>
      <c r="G4226" s="16">
        <v>15</v>
      </c>
      <c r="H4226" s="16">
        <f t="shared" si="159"/>
        <v>1515</v>
      </c>
      <c r="I4226" s="19"/>
    </row>
    <row r="4227" spans="1:9" s="3" customFormat="1" ht="19.5" customHeight="1" x14ac:dyDescent="0.2">
      <c r="A4227" s="15">
        <v>4224</v>
      </c>
      <c r="B4227" s="15" t="s">
        <v>5314</v>
      </c>
      <c r="C4227" s="15" t="str">
        <f t="shared" si="158"/>
        <v>瓦庙镇</v>
      </c>
      <c r="D4227" s="16" t="s">
        <v>5315</v>
      </c>
      <c r="E4227" s="16" t="s">
        <v>28</v>
      </c>
      <c r="F4227" s="16">
        <v>1500</v>
      </c>
      <c r="G4227" s="16">
        <v>15</v>
      </c>
      <c r="H4227" s="16">
        <f t="shared" si="159"/>
        <v>1515</v>
      </c>
      <c r="I4227" s="19"/>
    </row>
    <row r="4228" spans="1:9" s="3" customFormat="1" ht="19.5" customHeight="1" x14ac:dyDescent="0.2">
      <c r="A4228" s="15">
        <v>4225</v>
      </c>
      <c r="B4228" s="15" t="s">
        <v>5316</v>
      </c>
      <c r="C4228" s="15" t="str">
        <f t="shared" si="158"/>
        <v>瓦庙镇</v>
      </c>
      <c r="D4228" s="16" t="s">
        <v>5315</v>
      </c>
      <c r="E4228" s="16" t="s">
        <v>30</v>
      </c>
      <c r="F4228" s="16">
        <v>1500</v>
      </c>
      <c r="G4228" s="16">
        <v>15</v>
      </c>
      <c r="H4228" s="16">
        <f t="shared" si="159"/>
        <v>1515</v>
      </c>
      <c r="I4228" s="19"/>
    </row>
    <row r="4229" spans="1:9" s="3" customFormat="1" ht="19.5" customHeight="1" x14ac:dyDescent="0.2">
      <c r="A4229" s="15">
        <v>4226</v>
      </c>
      <c r="B4229" s="15" t="s">
        <v>5317</v>
      </c>
      <c r="C4229" s="15" t="str">
        <f t="shared" si="158"/>
        <v>瓦庙镇</v>
      </c>
      <c r="D4229" s="16" t="s">
        <v>5315</v>
      </c>
      <c r="E4229" s="16" t="s">
        <v>28</v>
      </c>
      <c r="F4229" s="16">
        <v>1500</v>
      </c>
      <c r="G4229" s="16">
        <v>15</v>
      </c>
      <c r="H4229" s="16">
        <f t="shared" si="159"/>
        <v>1515</v>
      </c>
      <c r="I4229" s="19"/>
    </row>
    <row r="4230" spans="1:9" s="3" customFormat="1" ht="19.5" customHeight="1" x14ac:dyDescent="0.2">
      <c r="A4230" s="15">
        <v>4227</v>
      </c>
      <c r="B4230" s="15" t="s">
        <v>5295</v>
      </c>
      <c r="C4230" s="15" t="str">
        <f t="shared" si="158"/>
        <v>瓦庙镇</v>
      </c>
      <c r="D4230" s="16" t="s">
        <v>5315</v>
      </c>
      <c r="E4230" s="16" t="s">
        <v>28</v>
      </c>
      <c r="F4230" s="16">
        <v>1500</v>
      </c>
      <c r="G4230" s="16">
        <v>15</v>
      </c>
      <c r="H4230" s="16">
        <f t="shared" si="159"/>
        <v>1515</v>
      </c>
      <c r="I4230" s="19"/>
    </row>
    <row r="4231" spans="1:9" s="3" customFormat="1" ht="19.5" customHeight="1" x14ac:dyDescent="0.2">
      <c r="A4231" s="15">
        <v>4228</v>
      </c>
      <c r="B4231" s="15" t="s">
        <v>5318</v>
      </c>
      <c r="C4231" s="15" t="str">
        <f t="shared" si="158"/>
        <v>瓦庙镇</v>
      </c>
      <c r="D4231" s="16" t="s">
        <v>5319</v>
      </c>
      <c r="E4231" s="16" t="s">
        <v>30</v>
      </c>
      <c r="F4231" s="16">
        <v>1500</v>
      </c>
      <c r="G4231" s="16">
        <v>15</v>
      </c>
      <c r="H4231" s="16">
        <f t="shared" si="159"/>
        <v>1515</v>
      </c>
      <c r="I4231" s="19"/>
    </row>
    <row r="4232" spans="1:9" s="3" customFormat="1" ht="19.5" customHeight="1" x14ac:dyDescent="0.2">
      <c r="A4232" s="15">
        <v>4229</v>
      </c>
      <c r="B4232" s="15" t="s">
        <v>5320</v>
      </c>
      <c r="C4232" s="15" t="str">
        <f t="shared" si="158"/>
        <v>瓦庙镇</v>
      </c>
      <c r="D4232" s="16" t="s">
        <v>5319</v>
      </c>
      <c r="E4232" s="16" t="s">
        <v>28</v>
      </c>
      <c r="F4232" s="16">
        <v>1500</v>
      </c>
      <c r="G4232" s="16">
        <v>15</v>
      </c>
      <c r="H4232" s="16">
        <f t="shared" si="159"/>
        <v>1515</v>
      </c>
      <c r="I4232" s="19"/>
    </row>
    <row r="4233" spans="1:9" s="3" customFormat="1" ht="19.5" customHeight="1" x14ac:dyDescent="0.2">
      <c r="A4233" s="15">
        <v>4230</v>
      </c>
      <c r="B4233" s="15" t="s">
        <v>5321</v>
      </c>
      <c r="C4233" s="15" t="str">
        <f t="shared" si="158"/>
        <v>瓦庙镇</v>
      </c>
      <c r="D4233" s="16" t="s">
        <v>5315</v>
      </c>
      <c r="E4233" s="16" t="s">
        <v>28</v>
      </c>
      <c r="F4233" s="16">
        <v>1500</v>
      </c>
      <c r="G4233" s="16">
        <v>15</v>
      </c>
      <c r="H4233" s="16">
        <f t="shared" si="159"/>
        <v>1515</v>
      </c>
      <c r="I4233" s="19"/>
    </row>
    <row r="4234" spans="1:9" s="3" customFormat="1" ht="19.5" customHeight="1" x14ac:dyDescent="0.2">
      <c r="A4234" s="15">
        <v>4231</v>
      </c>
      <c r="B4234" s="15" t="s">
        <v>5322</v>
      </c>
      <c r="C4234" s="15" t="str">
        <f t="shared" si="158"/>
        <v>瓦庙镇</v>
      </c>
      <c r="D4234" s="16" t="s">
        <v>5323</v>
      </c>
      <c r="E4234" s="16" t="s">
        <v>28</v>
      </c>
      <c r="F4234" s="16">
        <v>1500</v>
      </c>
      <c r="G4234" s="16">
        <v>15</v>
      </c>
      <c r="H4234" s="16">
        <f t="shared" si="159"/>
        <v>1515</v>
      </c>
      <c r="I4234" s="19"/>
    </row>
    <row r="4235" spans="1:9" s="3" customFormat="1" ht="19.5" customHeight="1" x14ac:dyDescent="0.2">
      <c r="A4235" s="15">
        <v>4232</v>
      </c>
      <c r="B4235" s="15" t="s">
        <v>5324</v>
      </c>
      <c r="C4235" s="15" t="str">
        <f t="shared" si="158"/>
        <v>瓦庙镇</v>
      </c>
      <c r="D4235" s="16" t="s">
        <v>5325</v>
      </c>
      <c r="E4235" s="16" t="s">
        <v>30</v>
      </c>
      <c r="F4235" s="16">
        <v>1500</v>
      </c>
      <c r="G4235" s="16">
        <v>15</v>
      </c>
      <c r="H4235" s="16">
        <f t="shared" si="159"/>
        <v>1515</v>
      </c>
      <c r="I4235" s="19"/>
    </row>
    <row r="4236" spans="1:9" s="3" customFormat="1" ht="19.5" customHeight="1" x14ac:dyDescent="0.2">
      <c r="A4236" s="15">
        <v>4233</v>
      </c>
      <c r="B4236" s="15" t="s">
        <v>5326</v>
      </c>
      <c r="C4236" s="15" t="str">
        <f t="shared" si="158"/>
        <v>瓦庙镇</v>
      </c>
      <c r="D4236" s="16" t="s">
        <v>5327</v>
      </c>
      <c r="E4236" s="16" t="s">
        <v>30</v>
      </c>
      <c r="F4236" s="16">
        <v>1500</v>
      </c>
      <c r="G4236" s="16">
        <v>15</v>
      </c>
      <c r="H4236" s="16">
        <f t="shared" si="159"/>
        <v>1515</v>
      </c>
      <c r="I4236" s="19"/>
    </row>
    <row r="4237" spans="1:9" s="3" customFormat="1" ht="19.5" customHeight="1" x14ac:dyDescent="0.2">
      <c r="A4237" s="15">
        <v>4234</v>
      </c>
      <c r="B4237" s="15" t="s">
        <v>5328</v>
      </c>
      <c r="C4237" s="15" t="str">
        <f t="shared" si="158"/>
        <v>瓦庙镇</v>
      </c>
      <c r="D4237" s="16" t="s">
        <v>5329</v>
      </c>
      <c r="E4237" s="16" t="s">
        <v>28</v>
      </c>
      <c r="F4237" s="16">
        <v>1500</v>
      </c>
      <c r="G4237" s="16">
        <v>15</v>
      </c>
      <c r="H4237" s="16">
        <f t="shared" si="159"/>
        <v>1515</v>
      </c>
      <c r="I4237" s="19"/>
    </row>
    <row r="4238" spans="1:9" s="3" customFormat="1" ht="19.5" customHeight="1" x14ac:dyDescent="0.2">
      <c r="A4238" s="15">
        <v>4235</v>
      </c>
      <c r="B4238" s="15" t="s">
        <v>5330</v>
      </c>
      <c r="C4238" s="15" t="str">
        <f t="shared" si="158"/>
        <v>瓦庙镇</v>
      </c>
      <c r="D4238" s="16" t="s">
        <v>5331</v>
      </c>
      <c r="E4238" s="16" t="s">
        <v>28</v>
      </c>
      <c r="F4238" s="16">
        <v>1500</v>
      </c>
      <c r="G4238" s="16">
        <v>15</v>
      </c>
      <c r="H4238" s="16">
        <f t="shared" si="159"/>
        <v>1515</v>
      </c>
      <c r="I4238" s="19"/>
    </row>
    <row r="4239" spans="1:9" s="3" customFormat="1" ht="19.5" customHeight="1" x14ac:dyDescent="0.2">
      <c r="A4239" s="15">
        <v>4236</v>
      </c>
      <c r="B4239" s="15" t="s">
        <v>5332</v>
      </c>
      <c r="C4239" s="15" t="str">
        <f t="shared" si="158"/>
        <v>瓦庙镇</v>
      </c>
      <c r="D4239" s="16" t="s">
        <v>5333</v>
      </c>
      <c r="E4239" s="16" t="s">
        <v>28</v>
      </c>
      <c r="F4239" s="16">
        <v>1500</v>
      </c>
      <c r="G4239" s="16">
        <v>15</v>
      </c>
      <c r="H4239" s="16">
        <f t="shared" si="159"/>
        <v>1515</v>
      </c>
      <c r="I4239" s="19"/>
    </row>
    <row r="4240" spans="1:9" s="3" customFormat="1" ht="19.5" customHeight="1" x14ac:dyDescent="0.2">
      <c r="A4240" s="15">
        <v>4237</v>
      </c>
      <c r="B4240" s="15" t="s">
        <v>5334</v>
      </c>
      <c r="C4240" s="15" t="str">
        <f t="shared" si="158"/>
        <v>瓦庙镇</v>
      </c>
      <c r="D4240" s="16" t="s">
        <v>5335</v>
      </c>
      <c r="E4240" s="16" t="s">
        <v>30</v>
      </c>
      <c r="F4240" s="16">
        <v>1500</v>
      </c>
      <c r="G4240" s="16">
        <v>15</v>
      </c>
      <c r="H4240" s="16">
        <f t="shared" si="159"/>
        <v>1515</v>
      </c>
      <c r="I4240" s="19"/>
    </row>
    <row r="4241" spans="1:9" s="3" customFormat="1" ht="19.5" customHeight="1" x14ac:dyDescent="0.2">
      <c r="A4241" s="15">
        <v>4238</v>
      </c>
      <c r="B4241" s="15" t="s">
        <v>5336</v>
      </c>
      <c r="C4241" s="15" t="str">
        <f t="shared" si="158"/>
        <v>瓦庙镇</v>
      </c>
      <c r="D4241" s="16" t="s">
        <v>5337</v>
      </c>
      <c r="E4241" s="16" t="s">
        <v>28</v>
      </c>
      <c r="F4241" s="16">
        <v>1500</v>
      </c>
      <c r="G4241" s="16">
        <v>15</v>
      </c>
      <c r="H4241" s="16">
        <f t="shared" si="159"/>
        <v>1515</v>
      </c>
      <c r="I4241" s="19"/>
    </row>
    <row r="4242" spans="1:9" s="3" customFormat="1" ht="19.5" customHeight="1" x14ac:dyDescent="0.2">
      <c r="A4242" s="15">
        <v>4239</v>
      </c>
      <c r="B4242" s="15" t="s">
        <v>5338</v>
      </c>
      <c r="C4242" s="15" t="str">
        <f t="shared" si="158"/>
        <v>瓦庙镇</v>
      </c>
      <c r="D4242" s="16" t="s">
        <v>5339</v>
      </c>
      <c r="E4242" s="16" t="s">
        <v>28</v>
      </c>
      <c r="F4242" s="16">
        <v>1500</v>
      </c>
      <c r="G4242" s="16">
        <v>15</v>
      </c>
      <c r="H4242" s="16">
        <f t="shared" si="159"/>
        <v>1515</v>
      </c>
      <c r="I4242" s="19"/>
    </row>
    <row r="4243" spans="1:9" s="3" customFormat="1" ht="19.5" customHeight="1" x14ac:dyDescent="0.2">
      <c r="A4243" s="15">
        <v>4240</v>
      </c>
      <c r="B4243" s="15" t="s">
        <v>5340</v>
      </c>
      <c r="C4243" s="15" t="str">
        <f t="shared" si="158"/>
        <v>瓦庙镇</v>
      </c>
      <c r="D4243" s="16" t="s">
        <v>5341</v>
      </c>
      <c r="E4243" s="16" t="s">
        <v>30</v>
      </c>
      <c r="F4243" s="16">
        <v>1500</v>
      </c>
      <c r="G4243" s="16">
        <v>15</v>
      </c>
      <c r="H4243" s="16">
        <f t="shared" si="159"/>
        <v>1515</v>
      </c>
      <c r="I4243" s="19"/>
    </row>
    <row r="4244" spans="1:9" s="3" customFormat="1" ht="19.5" customHeight="1" x14ac:dyDescent="0.2">
      <c r="A4244" s="15">
        <v>4241</v>
      </c>
      <c r="B4244" s="15" t="s">
        <v>5342</v>
      </c>
      <c r="C4244" s="15" t="str">
        <f t="shared" si="158"/>
        <v>瓦庙镇</v>
      </c>
      <c r="D4244" s="16" t="s">
        <v>5337</v>
      </c>
      <c r="E4244" s="16" t="s">
        <v>28</v>
      </c>
      <c r="F4244" s="16">
        <v>1500</v>
      </c>
      <c r="G4244" s="16">
        <v>15</v>
      </c>
      <c r="H4244" s="16">
        <f t="shared" si="159"/>
        <v>1515</v>
      </c>
      <c r="I4244" s="19"/>
    </row>
    <row r="4245" spans="1:9" s="3" customFormat="1" ht="19.5" customHeight="1" x14ac:dyDescent="0.2">
      <c r="A4245" s="15">
        <v>4242</v>
      </c>
      <c r="B4245" s="15" t="s">
        <v>5343</v>
      </c>
      <c r="C4245" s="15" t="str">
        <f t="shared" si="158"/>
        <v>瓦庙镇</v>
      </c>
      <c r="D4245" s="16" t="s">
        <v>5344</v>
      </c>
      <c r="E4245" s="16" t="s">
        <v>30</v>
      </c>
      <c r="F4245" s="16">
        <v>1500</v>
      </c>
      <c r="G4245" s="16">
        <v>15</v>
      </c>
      <c r="H4245" s="16">
        <f t="shared" si="159"/>
        <v>1515</v>
      </c>
      <c r="I4245" s="19"/>
    </row>
    <row r="4246" spans="1:9" s="3" customFormat="1" ht="19.5" customHeight="1" x14ac:dyDescent="0.2">
      <c r="A4246" s="15">
        <v>4243</v>
      </c>
      <c r="B4246" s="15" t="s">
        <v>5345</v>
      </c>
      <c r="C4246" s="15" t="str">
        <f t="shared" si="158"/>
        <v>瓦庙镇</v>
      </c>
      <c r="D4246" s="16" t="s">
        <v>5344</v>
      </c>
      <c r="E4246" s="16" t="s">
        <v>30</v>
      </c>
      <c r="F4246" s="16">
        <v>1500</v>
      </c>
      <c r="G4246" s="16">
        <v>15</v>
      </c>
      <c r="H4246" s="16">
        <f t="shared" si="159"/>
        <v>1515</v>
      </c>
      <c r="I4246" s="19"/>
    </row>
    <row r="4247" spans="1:9" s="3" customFormat="1" ht="19.5" customHeight="1" x14ac:dyDescent="0.2">
      <c r="A4247" s="15">
        <v>4244</v>
      </c>
      <c r="B4247" s="15" t="s">
        <v>5346</v>
      </c>
      <c r="C4247" s="15" t="str">
        <f t="shared" si="158"/>
        <v>瓦庙镇</v>
      </c>
      <c r="D4247" s="16" t="s">
        <v>5347</v>
      </c>
      <c r="E4247" s="16" t="s">
        <v>28</v>
      </c>
      <c r="F4247" s="16">
        <v>1500</v>
      </c>
      <c r="G4247" s="16">
        <v>15</v>
      </c>
      <c r="H4247" s="16">
        <f t="shared" si="159"/>
        <v>1515</v>
      </c>
      <c r="I4247" s="19"/>
    </row>
    <row r="4248" spans="1:9" s="3" customFormat="1" ht="19.5" customHeight="1" x14ac:dyDescent="0.2">
      <c r="A4248" s="15">
        <v>4245</v>
      </c>
      <c r="B4248" s="15" t="s">
        <v>5348</v>
      </c>
      <c r="C4248" s="15" t="str">
        <f t="shared" si="158"/>
        <v>瓦庙镇</v>
      </c>
      <c r="D4248" s="16" t="s">
        <v>5349</v>
      </c>
      <c r="E4248" s="16" t="s">
        <v>30</v>
      </c>
      <c r="F4248" s="16">
        <v>1500</v>
      </c>
      <c r="G4248" s="16">
        <v>15</v>
      </c>
      <c r="H4248" s="16">
        <f t="shared" si="159"/>
        <v>1515</v>
      </c>
      <c r="I4248" s="19"/>
    </row>
    <row r="4249" spans="1:9" s="3" customFormat="1" ht="19.5" customHeight="1" x14ac:dyDescent="0.2">
      <c r="A4249" s="15">
        <v>4246</v>
      </c>
      <c r="B4249" s="15" t="s">
        <v>5350</v>
      </c>
      <c r="C4249" s="15" t="str">
        <f t="shared" si="158"/>
        <v>瓦庙镇</v>
      </c>
      <c r="D4249" s="16" t="s">
        <v>5351</v>
      </c>
      <c r="E4249" s="16" t="s">
        <v>28</v>
      </c>
      <c r="F4249" s="16">
        <v>1500</v>
      </c>
      <c r="G4249" s="16">
        <v>15</v>
      </c>
      <c r="H4249" s="16">
        <f t="shared" si="159"/>
        <v>1515</v>
      </c>
      <c r="I4249" s="19"/>
    </row>
    <row r="4250" spans="1:9" s="3" customFormat="1" ht="19.5" customHeight="1" x14ac:dyDescent="0.2">
      <c r="A4250" s="15">
        <v>4247</v>
      </c>
      <c r="B4250" s="15" t="s">
        <v>5352</v>
      </c>
      <c r="C4250" s="15" t="str">
        <f t="shared" si="158"/>
        <v>瓦庙镇</v>
      </c>
      <c r="D4250" s="16" t="s">
        <v>5349</v>
      </c>
      <c r="E4250" s="16" t="s">
        <v>30</v>
      </c>
      <c r="F4250" s="16">
        <v>1500</v>
      </c>
      <c r="G4250" s="16">
        <v>15</v>
      </c>
      <c r="H4250" s="16">
        <f t="shared" si="159"/>
        <v>1515</v>
      </c>
      <c r="I4250" s="19"/>
    </row>
    <row r="4251" spans="1:9" s="3" customFormat="1" ht="19.5" customHeight="1" x14ac:dyDescent="0.2">
      <c r="A4251" s="15">
        <v>4248</v>
      </c>
      <c r="B4251" s="15" t="s">
        <v>5353</v>
      </c>
      <c r="C4251" s="15" t="str">
        <f t="shared" si="158"/>
        <v>瓦庙镇</v>
      </c>
      <c r="D4251" s="16" t="s">
        <v>5354</v>
      </c>
      <c r="E4251" s="16" t="s">
        <v>30</v>
      </c>
      <c r="F4251" s="16">
        <v>1500</v>
      </c>
      <c r="G4251" s="16">
        <v>15</v>
      </c>
      <c r="H4251" s="16">
        <f t="shared" si="159"/>
        <v>1515</v>
      </c>
      <c r="I4251" s="19"/>
    </row>
    <row r="4252" spans="1:9" s="3" customFormat="1" ht="19.5" customHeight="1" x14ac:dyDescent="0.2">
      <c r="A4252" s="15">
        <v>4249</v>
      </c>
      <c r="B4252" s="15" t="s">
        <v>5355</v>
      </c>
      <c r="C4252" s="15" t="str">
        <f t="shared" si="158"/>
        <v>瓦庙镇</v>
      </c>
      <c r="D4252" s="16" t="s">
        <v>5354</v>
      </c>
      <c r="E4252" s="16" t="s">
        <v>30</v>
      </c>
      <c r="F4252" s="16">
        <v>1500</v>
      </c>
      <c r="G4252" s="16">
        <v>15</v>
      </c>
      <c r="H4252" s="16">
        <f t="shared" si="159"/>
        <v>1515</v>
      </c>
      <c r="I4252" s="19"/>
    </row>
    <row r="4253" spans="1:9" s="3" customFormat="1" ht="19.5" customHeight="1" x14ac:dyDescent="0.2">
      <c r="A4253" s="15">
        <v>4250</v>
      </c>
      <c r="B4253" s="15" t="s">
        <v>5356</v>
      </c>
      <c r="C4253" s="15" t="str">
        <f t="shared" si="158"/>
        <v>瓦庙镇</v>
      </c>
      <c r="D4253" s="16" t="s">
        <v>5357</v>
      </c>
      <c r="E4253" s="16" t="s">
        <v>30</v>
      </c>
      <c r="F4253" s="16">
        <v>1500</v>
      </c>
      <c r="G4253" s="16">
        <v>15</v>
      </c>
      <c r="H4253" s="16">
        <f t="shared" si="159"/>
        <v>1515</v>
      </c>
      <c r="I4253" s="19"/>
    </row>
    <row r="4254" spans="1:9" s="3" customFormat="1" ht="19.5" customHeight="1" x14ac:dyDescent="0.2">
      <c r="A4254" s="15">
        <v>4251</v>
      </c>
      <c r="B4254" s="15" t="s">
        <v>5358</v>
      </c>
      <c r="C4254" s="15" t="str">
        <f t="shared" si="158"/>
        <v>瓦庙镇</v>
      </c>
      <c r="D4254" s="16" t="s">
        <v>5357</v>
      </c>
      <c r="E4254" s="16" t="s">
        <v>30</v>
      </c>
      <c r="F4254" s="16">
        <v>1500</v>
      </c>
      <c r="G4254" s="16">
        <v>15</v>
      </c>
      <c r="H4254" s="16">
        <f t="shared" si="159"/>
        <v>1515</v>
      </c>
      <c r="I4254" s="19"/>
    </row>
    <row r="4255" spans="1:9" s="3" customFormat="1" ht="19.5" customHeight="1" x14ac:dyDescent="0.2">
      <c r="A4255" s="15">
        <v>4252</v>
      </c>
      <c r="B4255" s="15" t="s">
        <v>5359</v>
      </c>
      <c r="C4255" s="15" t="str">
        <f t="shared" si="158"/>
        <v>瓦庙镇</v>
      </c>
      <c r="D4255" s="16" t="s">
        <v>5357</v>
      </c>
      <c r="E4255" s="16" t="s">
        <v>30</v>
      </c>
      <c r="F4255" s="16">
        <v>1500</v>
      </c>
      <c r="G4255" s="16">
        <v>15</v>
      </c>
      <c r="H4255" s="16">
        <f t="shared" si="159"/>
        <v>1515</v>
      </c>
      <c r="I4255" s="19"/>
    </row>
    <row r="4256" spans="1:9" s="3" customFormat="1" ht="19.5" customHeight="1" x14ac:dyDescent="0.2">
      <c r="A4256" s="15">
        <v>4253</v>
      </c>
      <c r="B4256" s="15" t="s">
        <v>5360</v>
      </c>
      <c r="C4256" s="15" t="str">
        <f t="shared" si="158"/>
        <v>瓦庙镇</v>
      </c>
      <c r="D4256" s="16" t="s">
        <v>5357</v>
      </c>
      <c r="E4256" s="16" t="s">
        <v>30</v>
      </c>
      <c r="F4256" s="16">
        <v>1500</v>
      </c>
      <c r="G4256" s="16">
        <v>15</v>
      </c>
      <c r="H4256" s="16">
        <f t="shared" si="159"/>
        <v>1515</v>
      </c>
      <c r="I4256" s="19"/>
    </row>
    <row r="4257" spans="1:9" s="3" customFormat="1" ht="19.5" customHeight="1" x14ac:dyDescent="0.2">
      <c r="A4257" s="15">
        <v>4254</v>
      </c>
      <c r="B4257" s="15" t="s">
        <v>5361</v>
      </c>
      <c r="C4257" s="15" t="str">
        <f t="shared" ref="C4257:C4320" si="160">MID(D4257,1,3)</f>
        <v>瓦庙镇</v>
      </c>
      <c r="D4257" s="16" t="s">
        <v>5362</v>
      </c>
      <c r="E4257" s="16" t="s">
        <v>30</v>
      </c>
      <c r="F4257" s="16">
        <v>1500</v>
      </c>
      <c r="G4257" s="16">
        <v>15</v>
      </c>
      <c r="H4257" s="16">
        <f t="shared" ref="H4257:H4320" si="161">G4257+F4257</f>
        <v>1515</v>
      </c>
      <c r="I4257" s="19"/>
    </row>
    <row r="4258" spans="1:9" s="3" customFormat="1" ht="19.5" customHeight="1" x14ac:dyDescent="0.2">
      <c r="A4258" s="15">
        <v>4255</v>
      </c>
      <c r="B4258" s="15" t="s">
        <v>5363</v>
      </c>
      <c r="C4258" s="15" t="str">
        <f t="shared" si="160"/>
        <v>瓦庙镇</v>
      </c>
      <c r="D4258" s="16" t="s">
        <v>5357</v>
      </c>
      <c r="E4258" s="16" t="s">
        <v>30</v>
      </c>
      <c r="F4258" s="16">
        <v>1500</v>
      </c>
      <c r="G4258" s="16">
        <v>15</v>
      </c>
      <c r="H4258" s="16">
        <f t="shared" si="161"/>
        <v>1515</v>
      </c>
      <c r="I4258" s="19"/>
    </row>
    <row r="4259" spans="1:9" s="3" customFormat="1" ht="19.5" customHeight="1" x14ac:dyDescent="0.2">
      <c r="A4259" s="15">
        <v>4256</v>
      </c>
      <c r="B4259" s="15" t="s">
        <v>5364</v>
      </c>
      <c r="C4259" s="15" t="str">
        <f t="shared" si="160"/>
        <v>瓦庙镇</v>
      </c>
      <c r="D4259" s="16" t="s">
        <v>5365</v>
      </c>
      <c r="E4259" s="16" t="s">
        <v>30</v>
      </c>
      <c r="F4259" s="16">
        <v>1500</v>
      </c>
      <c r="G4259" s="16">
        <v>15</v>
      </c>
      <c r="H4259" s="16">
        <f t="shared" si="161"/>
        <v>1515</v>
      </c>
      <c r="I4259" s="19"/>
    </row>
    <row r="4260" spans="1:9" s="3" customFormat="1" ht="19.5" customHeight="1" x14ac:dyDescent="0.2">
      <c r="A4260" s="15">
        <v>4257</v>
      </c>
      <c r="B4260" s="15" t="s">
        <v>5366</v>
      </c>
      <c r="C4260" s="15" t="str">
        <f t="shared" si="160"/>
        <v>瓦庙镇</v>
      </c>
      <c r="D4260" s="16" t="s">
        <v>5357</v>
      </c>
      <c r="E4260" s="16" t="s">
        <v>28</v>
      </c>
      <c r="F4260" s="16">
        <v>1500</v>
      </c>
      <c r="G4260" s="16">
        <v>15</v>
      </c>
      <c r="H4260" s="16">
        <f t="shared" si="161"/>
        <v>1515</v>
      </c>
      <c r="I4260" s="19"/>
    </row>
    <row r="4261" spans="1:9" s="3" customFormat="1" ht="19.5" customHeight="1" x14ac:dyDescent="0.2">
      <c r="A4261" s="15">
        <v>4258</v>
      </c>
      <c r="B4261" s="15" t="s">
        <v>5367</v>
      </c>
      <c r="C4261" s="15" t="str">
        <f t="shared" si="160"/>
        <v>瓦庙镇</v>
      </c>
      <c r="D4261" s="16" t="s">
        <v>5357</v>
      </c>
      <c r="E4261" s="16" t="s">
        <v>28</v>
      </c>
      <c r="F4261" s="16">
        <v>1500</v>
      </c>
      <c r="G4261" s="16">
        <v>15</v>
      </c>
      <c r="H4261" s="16">
        <f t="shared" si="161"/>
        <v>1515</v>
      </c>
      <c r="I4261" s="19"/>
    </row>
    <row r="4262" spans="1:9" s="3" customFormat="1" ht="19.5" customHeight="1" x14ac:dyDescent="0.2">
      <c r="A4262" s="15">
        <v>4259</v>
      </c>
      <c r="B4262" s="15" t="s">
        <v>5368</v>
      </c>
      <c r="C4262" s="15" t="str">
        <f t="shared" si="160"/>
        <v>瓦庙镇</v>
      </c>
      <c r="D4262" s="16" t="s">
        <v>5369</v>
      </c>
      <c r="E4262" s="16" t="s">
        <v>30</v>
      </c>
      <c r="F4262" s="16">
        <v>1500</v>
      </c>
      <c r="G4262" s="16">
        <v>15</v>
      </c>
      <c r="H4262" s="16">
        <f t="shared" si="161"/>
        <v>1515</v>
      </c>
      <c r="I4262" s="19"/>
    </row>
    <row r="4263" spans="1:9" s="3" customFormat="1" ht="19.5" customHeight="1" x14ac:dyDescent="0.2">
      <c r="A4263" s="15">
        <v>4260</v>
      </c>
      <c r="B4263" s="15" t="s">
        <v>5370</v>
      </c>
      <c r="C4263" s="15" t="str">
        <f t="shared" si="160"/>
        <v>瓦庙镇</v>
      </c>
      <c r="D4263" s="16" t="s">
        <v>5371</v>
      </c>
      <c r="E4263" s="16" t="s">
        <v>30</v>
      </c>
      <c r="F4263" s="16">
        <v>1500</v>
      </c>
      <c r="G4263" s="16">
        <v>15</v>
      </c>
      <c r="H4263" s="16">
        <f t="shared" si="161"/>
        <v>1515</v>
      </c>
      <c r="I4263" s="19"/>
    </row>
    <row r="4264" spans="1:9" s="3" customFormat="1" ht="19.5" customHeight="1" x14ac:dyDescent="0.2">
      <c r="A4264" s="15">
        <v>4261</v>
      </c>
      <c r="B4264" s="15" t="s">
        <v>5372</v>
      </c>
      <c r="C4264" s="15" t="str">
        <f t="shared" si="160"/>
        <v>瓦庙镇</v>
      </c>
      <c r="D4264" s="16" t="s">
        <v>5371</v>
      </c>
      <c r="E4264" s="16" t="s">
        <v>30</v>
      </c>
      <c r="F4264" s="16">
        <v>1500</v>
      </c>
      <c r="G4264" s="16">
        <v>15</v>
      </c>
      <c r="H4264" s="16">
        <f t="shared" si="161"/>
        <v>1515</v>
      </c>
      <c r="I4264" s="19"/>
    </row>
    <row r="4265" spans="1:9" s="3" customFormat="1" ht="19.5" customHeight="1" x14ac:dyDescent="0.2">
      <c r="A4265" s="15">
        <v>4262</v>
      </c>
      <c r="B4265" s="15" t="s">
        <v>5373</v>
      </c>
      <c r="C4265" s="15" t="str">
        <f t="shared" si="160"/>
        <v>瓦庙镇</v>
      </c>
      <c r="D4265" s="16" t="s">
        <v>5371</v>
      </c>
      <c r="E4265" s="16" t="s">
        <v>28</v>
      </c>
      <c r="F4265" s="16">
        <v>1500</v>
      </c>
      <c r="G4265" s="16">
        <v>15</v>
      </c>
      <c r="H4265" s="16">
        <f t="shared" si="161"/>
        <v>1515</v>
      </c>
      <c r="I4265" s="19"/>
    </row>
    <row r="4266" spans="1:9" s="3" customFormat="1" ht="19.5" customHeight="1" x14ac:dyDescent="0.2">
      <c r="A4266" s="15">
        <v>4263</v>
      </c>
      <c r="B4266" s="15" t="s">
        <v>5374</v>
      </c>
      <c r="C4266" s="15" t="str">
        <f t="shared" si="160"/>
        <v>瓦庙镇</v>
      </c>
      <c r="D4266" s="16" t="s">
        <v>5375</v>
      </c>
      <c r="E4266" s="16" t="s">
        <v>30</v>
      </c>
      <c r="F4266" s="16">
        <v>1500</v>
      </c>
      <c r="G4266" s="16">
        <v>15</v>
      </c>
      <c r="H4266" s="16">
        <f t="shared" si="161"/>
        <v>1515</v>
      </c>
      <c r="I4266" s="19"/>
    </row>
    <row r="4267" spans="1:9" s="3" customFormat="1" ht="19.5" customHeight="1" x14ac:dyDescent="0.2">
      <c r="A4267" s="15">
        <v>4264</v>
      </c>
      <c r="B4267" s="15" t="s">
        <v>5376</v>
      </c>
      <c r="C4267" s="15" t="str">
        <f t="shared" si="160"/>
        <v>瓦庙镇</v>
      </c>
      <c r="D4267" s="16" t="s">
        <v>5375</v>
      </c>
      <c r="E4267" s="16" t="s">
        <v>30</v>
      </c>
      <c r="F4267" s="16">
        <v>1500</v>
      </c>
      <c r="G4267" s="16">
        <v>15</v>
      </c>
      <c r="H4267" s="16">
        <f t="shared" si="161"/>
        <v>1515</v>
      </c>
      <c r="I4267" s="19"/>
    </row>
    <row r="4268" spans="1:9" s="3" customFormat="1" ht="19.5" customHeight="1" x14ac:dyDescent="0.2">
      <c r="A4268" s="15">
        <v>4265</v>
      </c>
      <c r="B4268" s="15" t="s">
        <v>5377</v>
      </c>
      <c r="C4268" s="15" t="str">
        <f t="shared" si="160"/>
        <v>瓦庙镇</v>
      </c>
      <c r="D4268" s="16" t="s">
        <v>5378</v>
      </c>
      <c r="E4268" s="16" t="s">
        <v>30</v>
      </c>
      <c r="F4268" s="16">
        <v>1500</v>
      </c>
      <c r="G4268" s="16">
        <v>15</v>
      </c>
      <c r="H4268" s="16">
        <f t="shared" si="161"/>
        <v>1515</v>
      </c>
      <c r="I4268" s="19"/>
    </row>
    <row r="4269" spans="1:9" s="3" customFormat="1" ht="19.5" customHeight="1" x14ac:dyDescent="0.2">
      <c r="A4269" s="15">
        <v>4266</v>
      </c>
      <c r="B4269" s="15" t="s">
        <v>5379</v>
      </c>
      <c r="C4269" s="15" t="str">
        <f t="shared" si="160"/>
        <v>瓦庙镇</v>
      </c>
      <c r="D4269" s="16" t="s">
        <v>5380</v>
      </c>
      <c r="E4269" s="16" t="s">
        <v>28</v>
      </c>
      <c r="F4269" s="16">
        <v>1500</v>
      </c>
      <c r="G4269" s="16">
        <v>15</v>
      </c>
      <c r="H4269" s="16">
        <f t="shared" si="161"/>
        <v>1515</v>
      </c>
      <c r="I4269" s="19"/>
    </row>
    <row r="4270" spans="1:9" s="3" customFormat="1" ht="19.5" customHeight="1" x14ac:dyDescent="0.2">
      <c r="A4270" s="15">
        <v>4267</v>
      </c>
      <c r="B4270" s="15" t="s">
        <v>5381</v>
      </c>
      <c r="C4270" s="15" t="str">
        <f t="shared" si="160"/>
        <v>瓦庙镇</v>
      </c>
      <c r="D4270" s="16" t="s">
        <v>5371</v>
      </c>
      <c r="E4270" s="16" t="s">
        <v>28</v>
      </c>
      <c r="F4270" s="16">
        <v>1500</v>
      </c>
      <c r="G4270" s="16">
        <v>15</v>
      </c>
      <c r="H4270" s="16">
        <f t="shared" si="161"/>
        <v>1515</v>
      </c>
      <c r="I4270" s="19"/>
    </row>
    <row r="4271" spans="1:9" s="3" customFormat="1" ht="19.5" customHeight="1" x14ac:dyDescent="0.2">
      <c r="A4271" s="15">
        <v>4268</v>
      </c>
      <c r="B4271" s="15" t="s">
        <v>5382</v>
      </c>
      <c r="C4271" s="15" t="str">
        <f t="shared" si="160"/>
        <v>瓦庙镇</v>
      </c>
      <c r="D4271" s="16" t="s">
        <v>5383</v>
      </c>
      <c r="E4271" s="16" t="s">
        <v>30</v>
      </c>
      <c r="F4271" s="16">
        <v>1500</v>
      </c>
      <c r="G4271" s="16">
        <v>15</v>
      </c>
      <c r="H4271" s="16">
        <f t="shared" si="161"/>
        <v>1515</v>
      </c>
      <c r="I4271" s="19"/>
    </row>
    <row r="4272" spans="1:9" s="3" customFormat="1" ht="19.5" customHeight="1" x14ac:dyDescent="0.2">
      <c r="A4272" s="15">
        <v>4269</v>
      </c>
      <c r="B4272" s="15" t="s">
        <v>5384</v>
      </c>
      <c r="C4272" s="15" t="str">
        <f t="shared" si="160"/>
        <v>瓦庙镇</v>
      </c>
      <c r="D4272" s="16" t="s">
        <v>5385</v>
      </c>
      <c r="E4272" s="16" t="s">
        <v>30</v>
      </c>
      <c r="F4272" s="16">
        <v>1500</v>
      </c>
      <c r="G4272" s="16">
        <v>15</v>
      </c>
      <c r="H4272" s="16">
        <f t="shared" si="161"/>
        <v>1515</v>
      </c>
      <c r="I4272" s="19"/>
    </row>
    <row r="4273" spans="1:9" s="3" customFormat="1" ht="19.5" customHeight="1" x14ac:dyDescent="0.2">
      <c r="A4273" s="15">
        <v>4270</v>
      </c>
      <c r="B4273" s="15" t="s">
        <v>5386</v>
      </c>
      <c r="C4273" s="15" t="str">
        <f t="shared" si="160"/>
        <v>瓦庙镇</v>
      </c>
      <c r="D4273" s="16" t="s">
        <v>5387</v>
      </c>
      <c r="E4273" s="16" t="s">
        <v>30</v>
      </c>
      <c r="F4273" s="16">
        <v>1500</v>
      </c>
      <c r="G4273" s="16">
        <v>15</v>
      </c>
      <c r="H4273" s="16">
        <f t="shared" si="161"/>
        <v>1515</v>
      </c>
      <c r="I4273" s="19"/>
    </row>
    <row r="4274" spans="1:9" s="3" customFormat="1" ht="19.5" customHeight="1" x14ac:dyDescent="0.2">
      <c r="A4274" s="15">
        <v>4271</v>
      </c>
      <c r="B4274" s="15" t="s">
        <v>5388</v>
      </c>
      <c r="C4274" s="15" t="str">
        <f t="shared" si="160"/>
        <v>瓦庙镇</v>
      </c>
      <c r="D4274" s="16" t="s">
        <v>5389</v>
      </c>
      <c r="E4274" s="16" t="s">
        <v>30</v>
      </c>
      <c r="F4274" s="16">
        <v>1500</v>
      </c>
      <c r="G4274" s="16">
        <v>15</v>
      </c>
      <c r="H4274" s="16">
        <f t="shared" si="161"/>
        <v>1515</v>
      </c>
      <c r="I4274" s="19"/>
    </row>
    <row r="4275" spans="1:9" s="3" customFormat="1" ht="19.5" customHeight="1" x14ac:dyDescent="0.2">
      <c r="A4275" s="15">
        <v>4272</v>
      </c>
      <c r="B4275" s="15" t="s">
        <v>5390</v>
      </c>
      <c r="C4275" s="15" t="str">
        <f t="shared" si="160"/>
        <v>瓦庙镇</v>
      </c>
      <c r="D4275" s="16" t="s">
        <v>5365</v>
      </c>
      <c r="E4275" s="16" t="s">
        <v>30</v>
      </c>
      <c r="F4275" s="16">
        <v>1500</v>
      </c>
      <c r="G4275" s="16">
        <v>15</v>
      </c>
      <c r="H4275" s="16">
        <f t="shared" si="161"/>
        <v>1515</v>
      </c>
      <c r="I4275" s="19"/>
    </row>
    <row r="4276" spans="1:9" s="3" customFormat="1" ht="19.5" customHeight="1" x14ac:dyDescent="0.2">
      <c r="A4276" s="15">
        <v>4273</v>
      </c>
      <c r="B4276" s="15" t="s">
        <v>5391</v>
      </c>
      <c r="C4276" s="15" t="str">
        <f t="shared" si="160"/>
        <v>瓦庙镇</v>
      </c>
      <c r="D4276" s="16" t="s">
        <v>5349</v>
      </c>
      <c r="E4276" s="16" t="s">
        <v>28</v>
      </c>
      <c r="F4276" s="16">
        <v>1500</v>
      </c>
      <c r="G4276" s="16">
        <v>15</v>
      </c>
      <c r="H4276" s="16">
        <f t="shared" si="161"/>
        <v>1515</v>
      </c>
      <c r="I4276" s="19"/>
    </row>
    <row r="4277" spans="1:9" s="3" customFormat="1" ht="19.5" customHeight="1" x14ac:dyDescent="0.2">
      <c r="A4277" s="15">
        <v>4274</v>
      </c>
      <c r="B4277" s="15" t="s">
        <v>5392</v>
      </c>
      <c r="C4277" s="15" t="str">
        <f t="shared" si="160"/>
        <v>瓦庙镇</v>
      </c>
      <c r="D4277" s="16" t="s">
        <v>5393</v>
      </c>
      <c r="E4277" s="16" t="s">
        <v>30</v>
      </c>
      <c r="F4277" s="16">
        <v>1500</v>
      </c>
      <c r="G4277" s="16">
        <v>15</v>
      </c>
      <c r="H4277" s="16">
        <f t="shared" si="161"/>
        <v>1515</v>
      </c>
      <c r="I4277" s="19"/>
    </row>
    <row r="4278" spans="1:9" s="3" customFormat="1" ht="19.5" customHeight="1" x14ac:dyDescent="0.2">
      <c r="A4278" s="15">
        <v>4275</v>
      </c>
      <c r="B4278" s="15" t="s">
        <v>5394</v>
      </c>
      <c r="C4278" s="15" t="str">
        <f t="shared" si="160"/>
        <v>瓦庙镇</v>
      </c>
      <c r="D4278" s="16" t="s">
        <v>5349</v>
      </c>
      <c r="E4278" s="16" t="s">
        <v>28</v>
      </c>
      <c r="F4278" s="16">
        <v>1500</v>
      </c>
      <c r="G4278" s="16">
        <v>15</v>
      </c>
      <c r="H4278" s="16">
        <f t="shared" si="161"/>
        <v>1515</v>
      </c>
      <c r="I4278" s="19"/>
    </row>
    <row r="4279" spans="1:9" s="3" customFormat="1" ht="19.5" customHeight="1" x14ac:dyDescent="0.2">
      <c r="A4279" s="15">
        <v>4276</v>
      </c>
      <c r="B4279" s="15" t="s">
        <v>5395</v>
      </c>
      <c r="C4279" s="15" t="str">
        <f t="shared" si="160"/>
        <v>瓦庙镇</v>
      </c>
      <c r="D4279" s="16" t="s">
        <v>5357</v>
      </c>
      <c r="E4279" s="16" t="s">
        <v>30</v>
      </c>
      <c r="F4279" s="16">
        <v>1500</v>
      </c>
      <c r="G4279" s="16">
        <v>15</v>
      </c>
      <c r="H4279" s="16">
        <f t="shared" si="161"/>
        <v>1515</v>
      </c>
      <c r="I4279" s="19"/>
    </row>
    <row r="4280" spans="1:9" s="3" customFormat="1" ht="19.5" customHeight="1" x14ac:dyDescent="0.2">
      <c r="A4280" s="15">
        <v>4277</v>
      </c>
      <c r="B4280" s="15" t="s">
        <v>5396</v>
      </c>
      <c r="C4280" s="15" t="str">
        <f t="shared" si="160"/>
        <v>瓦庙镇</v>
      </c>
      <c r="D4280" s="16" t="s">
        <v>5365</v>
      </c>
      <c r="E4280" s="16" t="s">
        <v>28</v>
      </c>
      <c r="F4280" s="16">
        <v>1500</v>
      </c>
      <c r="G4280" s="16">
        <v>15</v>
      </c>
      <c r="H4280" s="16">
        <f t="shared" si="161"/>
        <v>1515</v>
      </c>
      <c r="I4280" s="19"/>
    </row>
    <row r="4281" spans="1:9" s="3" customFormat="1" ht="19.5" customHeight="1" x14ac:dyDescent="0.2">
      <c r="A4281" s="15">
        <v>4278</v>
      </c>
      <c r="B4281" s="15" t="s">
        <v>5397</v>
      </c>
      <c r="C4281" s="15" t="str">
        <f t="shared" si="160"/>
        <v>瓦庙镇</v>
      </c>
      <c r="D4281" s="16" t="s">
        <v>5293</v>
      </c>
      <c r="E4281" s="16" t="s">
        <v>28</v>
      </c>
      <c r="F4281" s="16">
        <v>1500</v>
      </c>
      <c r="G4281" s="16">
        <v>15</v>
      </c>
      <c r="H4281" s="16">
        <f t="shared" si="161"/>
        <v>1515</v>
      </c>
      <c r="I4281" s="19"/>
    </row>
    <row r="4282" spans="1:9" s="3" customFormat="1" ht="19.5" customHeight="1" x14ac:dyDescent="0.2">
      <c r="A4282" s="15">
        <v>4279</v>
      </c>
      <c r="B4282" s="15" t="s">
        <v>5398</v>
      </c>
      <c r="C4282" s="15" t="str">
        <f t="shared" si="160"/>
        <v>瓦庙镇</v>
      </c>
      <c r="D4282" s="16" t="s">
        <v>5291</v>
      </c>
      <c r="E4282" s="16" t="s">
        <v>28</v>
      </c>
      <c r="F4282" s="16">
        <v>1500</v>
      </c>
      <c r="G4282" s="16">
        <v>15</v>
      </c>
      <c r="H4282" s="16">
        <f t="shared" si="161"/>
        <v>1515</v>
      </c>
      <c r="I4282" s="19"/>
    </row>
    <row r="4283" spans="1:9" s="3" customFormat="1" ht="19.5" customHeight="1" x14ac:dyDescent="0.2">
      <c r="A4283" s="15">
        <v>4280</v>
      </c>
      <c r="B4283" s="15" t="s">
        <v>5399</v>
      </c>
      <c r="C4283" s="15" t="str">
        <f t="shared" si="160"/>
        <v>瓦庙镇</v>
      </c>
      <c r="D4283" s="16" t="s">
        <v>5298</v>
      </c>
      <c r="E4283" s="16" t="s">
        <v>28</v>
      </c>
      <c r="F4283" s="16">
        <v>1500</v>
      </c>
      <c r="G4283" s="16">
        <v>15</v>
      </c>
      <c r="H4283" s="16">
        <f t="shared" si="161"/>
        <v>1515</v>
      </c>
      <c r="I4283" s="19"/>
    </row>
    <row r="4284" spans="1:9" s="3" customFormat="1" ht="19.5" customHeight="1" x14ac:dyDescent="0.2">
      <c r="A4284" s="15">
        <v>4281</v>
      </c>
      <c r="B4284" s="15" t="s">
        <v>5400</v>
      </c>
      <c r="C4284" s="15" t="str">
        <f t="shared" si="160"/>
        <v>瓦庙镇</v>
      </c>
      <c r="D4284" s="16" t="s">
        <v>5351</v>
      </c>
      <c r="E4284" s="16" t="s">
        <v>28</v>
      </c>
      <c r="F4284" s="16">
        <v>1500</v>
      </c>
      <c r="G4284" s="16">
        <v>15</v>
      </c>
      <c r="H4284" s="16">
        <f t="shared" si="161"/>
        <v>1515</v>
      </c>
      <c r="I4284" s="19"/>
    </row>
    <row r="4285" spans="1:9" s="3" customFormat="1" ht="19.5" customHeight="1" x14ac:dyDescent="0.2">
      <c r="A4285" s="15">
        <v>4282</v>
      </c>
      <c r="B4285" s="15" t="s">
        <v>5401</v>
      </c>
      <c r="C4285" s="15" t="str">
        <f t="shared" si="160"/>
        <v>瓦庙镇</v>
      </c>
      <c r="D4285" s="16" t="s">
        <v>5393</v>
      </c>
      <c r="E4285" s="16" t="s">
        <v>30</v>
      </c>
      <c r="F4285" s="16">
        <v>1500</v>
      </c>
      <c r="G4285" s="16">
        <v>15</v>
      </c>
      <c r="H4285" s="16">
        <f t="shared" si="161"/>
        <v>1515</v>
      </c>
      <c r="I4285" s="19"/>
    </row>
    <row r="4286" spans="1:9" s="3" customFormat="1" ht="19.5" customHeight="1" x14ac:dyDescent="0.2">
      <c r="A4286" s="15">
        <v>4283</v>
      </c>
      <c r="B4286" s="15" t="s">
        <v>5402</v>
      </c>
      <c r="C4286" s="15" t="str">
        <f t="shared" si="160"/>
        <v>瓦庙镇</v>
      </c>
      <c r="D4286" s="16" t="s">
        <v>5393</v>
      </c>
      <c r="E4286" s="16" t="s">
        <v>28</v>
      </c>
      <c r="F4286" s="16">
        <v>1500</v>
      </c>
      <c r="G4286" s="16">
        <v>15</v>
      </c>
      <c r="H4286" s="16">
        <f t="shared" si="161"/>
        <v>1515</v>
      </c>
      <c r="I4286" s="19"/>
    </row>
    <row r="4287" spans="1:9" s="3" customFormat="1" ht="19.5" customHeight="1" x14ac:dyDescent="0.2">
      <c r="A4287" s="15">
        <v>4284</v>
      </c>
      <c r="B4287" s="15" t="s">
        <v>5403</v>
      </c>
      <c r="C4287" s="15" t="str">
        <f t="shared" si="160"/>
        <v>瓦庙镇</v>
      </c>
      <c r="D4287" s="16" t="s">
        <v>5354</v>
      </c>
      <c r="E4287" s="16" t="s">
        <v>28</v>
      </c>
      <c r="F4287" s="16">
        <v>1500</v>
      </c>
      <c r="G4287" s="16">
        <v>15</v>
      </c>
      <c r="H4287" s="16">
        <f t="shared" si="161"/>
        <v>1515</v>
      </c>
      <c r="I4287" s="19"/>
    </row>
    <row r="4288" spans="1:9" s="3" customFormat="1" ht="19.5" customHeight="1" x14ac:dyDescent="0.2">
      <c r="A4288" s="15">
        <v>4285</v>
      </c>
      <c r="B4288" s="15" t="s">
        <v>5404</v>
      </c>
      <c r="C4288" s="15" t="str">
        <f t="shared" si="160"/>
        <v>瓦庙镇</v>
      </c>
      <c r="D4288" s="16" t="s">
        <v>5405</v>
      </c>
      <c r="E4288" s="16" t="s">
        <v>28</v>
      </c>
      <c r="F4288" s="16">
        <v>1500</v>
      </c>
      <c r="G4288" s="16">
        <v>15</v>
      </c>
      <c r="H4288" s="16">
        <f t="shared" si="161"/>
        <v>1515</v>
      </c>
      <c r="I4288" s="19"/>
    </row>
    <row r="4289" spans="1:9" s="3" customFormat="1" ht="19.5" customHeight="1" x14ac:dyDescent="0.2">
      <c r="A4289" s="15">
        <v>4286</v>
      </c>
      <c r="B4289" s="15" t="s">
        <v>5406</v>
      </c>
      <c r="C4289" s="15" t="str">
        <f t="shared" si="160"/>
        <v>瓦庙镇</v>
      </c>
      <c r="D4289" s="16" t="s">
        <v>5407</v>
      </c>
      <c r="E4289" s="16" t="s">
        <v>28</v>
      </c>
      <c r="F4289" s="16">
        <v>1500</v>
      </c>
      <c r="G4289" s="16">
        <v>15</v>
      </c>
      <c r="H4289" s="16">
        <f t="shared" si="161"/>
        <v>1515</v>
      </c>
      <c r="I4289" s="19"/>
    </row>
    <row r="4290" spans="1:9" s="3" customFormat="1" ht="19.5" customHeight="1" x14ac:dyDescent="0.2">
      <c r="A4290" s="15">
        <v>4287</v>
      </c>
      <c r="B4290" s="15" t="s">
        <v>5408</v>
      </c>
      <c r="C4290" s="15" t="str">
        <f t="shared" si="160"/>
        <v>瓦庙镇</v>
      </c>
      <c r="D4290" s="16" t="s">
        <v>5335</v>
      </c>
      <c r="E4290" s="16" t="s">
        <v>28</v>
      </c>
      <c r="F4290" s="16">
        <v>1500</v>
      </c>
      <c r="G4290" s="16">
        <v>15</v>
      </c>
      <c r="H4290" s="16">
        <f t="shared" si="161"/>
        <v>1515</v>
      </c>
      <c r="I4290" s="19"/>
    </row>
    <row r="4291" spans="1:9" s="3" customFormat="1" ht="19.5" customHeight="1" x14ac:dyDescent="0.2">
      <c r="A4291" s="15">
        <v>4288</v>
      </c>
      <c r="B4291" s="15" t="s">
        <v>5409</v>
      </c>
      <c r="C4291" s="15" t="str">
        <f t="shared" si="160"/>
        <v>瓦庙镇</v>
      </c>
      <c r="D4291" s="16" t="s">
        <v>5300</v>
      </c>
      <c r="E4291" s="16" t="s">
        <v>28</v>
      </c>
      <c r="F4291" s="16">
        <v>1500</v>
      </c>
      <c r="G4291" s="16">
        <v>15</v>
      </c>
      <c r="H4291" s="16">
        <f t="shared" si="161"/>
        <v>1515</v>
      </c>
      <c r="I4291" s="19"/>
    </row>
    <row r="4292" spans="1:9" s="3" customFormat="1" ht="19.5" customHeight="1" x14ac:dyDescent="0.2">
      <c r="A4292" s="15">
        <v>4289</v>
      </c>
      <c r="B4292" s="15" t="s">
        <v>5410</v>
      </c>
      <c r="C4292" s="15" t="str">
        <f t="shared" si="160"/>
        <v>瓦庙镇</v>
      </c>
      <c r="D4292" s="16" t="s">
        <v>5354</v>
      </c>
      <c r="E4292" s="16" t="s">
        <v>30</v>
      </c>
      <c r="F4292" s="16">
        <v>1500</v>
      </c>
      <c r="G4292" s="16">
        <v>15</v>
      </c>
      <c r="H4292" s="16">
        <f t="shared" si="161"/>
        <v>1515</v>
      </c>
      <c r="I4292" s="19"/>
    </row>
    <row r="4293" spans="1:9" s="3" customFormat="1" ht="19.5" customHeight="1" x14ac:dyDescent="0.2">
      <c r="A4293" s="15">
        <v>4290</v>
      </c>
      <c r="B4293" s="15" t="s">
        <v>5411</v>
      </c>
      <c r="C4293" s="15" t="str">
        <f t="shared" si="160"/>
        <v>瓦庙镇</v>
      </c>
      <c r="D4293" s="16" t="s">
        <v>5393</v>
      </c>
      <c r="E4293" s="16" t="s">
        <v>30</v>
      </c>
      <c r="F4293" s="16">
        <v>1500</v>
      </c>
      <c r="G4293" s="16">
        <v>15</v>
      </c>
      <c r="H4293" s="16">
        <f t="shared" si="161"/>
        <v>1515</v>
      </c>
      <c r="I4293" s="19"/>
    </row>
    <row r="4294" spans="1:9" s="3" customFormat="1" ht="19.5" customHeight="1" x14ac:dyDescent="0.2">
      <c r="A4294" s="15">
        <v>4291</v>
      </c>
      <c r="B4294" s="15" t="s">
        <v>5412</v>
      </c>
      <c r="C4294" s="15" t="str">
        <f t="shared" si="160"/>
        <v>瓦庙镇</v>
      </c>
      <c r="D4294" s="16" t="s">
        <v>5413</v>
      </c>
      <c r="E4294" s="16" t="s">
        <v>28</v>
      </c>
      <c r="F4294" s="16">
        <v>1500</v>
      </c>
      <c r="G4294" s="16">
        <v>15</v>
      </c>
      <c r="H4294" s="16">
        <f t="shared" si="161"/>
        <v>1515</v>
      </c>
      <c r="I4294" s="19"/>
    </row>
    <row r="4295" spans="1:9" s="3" customFormat="1" ht="19.5" customHeight="1" x14ac:dyDescent="0.2">
      <c r="A4295" s="15">
        <v>4292</v>
      </c>
      <c r="B4295" s="15" t="s">
        <v>5414</v>
      </c>
      <c r="C4295" s="15" t="str">
        <f t="shared" si="160"/>
        <v>瓦庙镇</v>
      </c>
      <c r="D4295" s="16" t="s">
        <v>5415</v>
      </c>
      <c r="E4295" s="16" t="s">
        <v>28</v>
      </c>
      <c r="F4295" s="16">
        <v>1500</v>
      </c>
      <c r="G4295" s="16">
        <v>15</v>
      </c>
      <c r="H4295" s="16">
        <f t="shared" si="161"/>
        <v>1515</v>
      </c>
      <c r="I4295" s="19"/>
    </row>
    <row r="4296" spans="1:9" s="3" customFormat="1" ht="19.5" customHeight="1" x14ac:dyDescent="0.2">
      <c r="A4296" s="15">
        <v>4293</v>
      </c>
      <c r="B4296" s="15" t="s">
        <v>5416</v>
      </c>
      <c r="C4296" s="15" t="str">
        <f t="shared" si="160"/>
        <v>瓦庙镇</v>
      </c>
      <c r="D4296" s="16" t="s">
        <v>5371</v>
      </c>
      <c r="E4296" s="16" t="s">
        <v>30</v>
      </c>
      <c r="F4296" s="16">
        <v>1500</v>
      </c>
      <c r="G4296" s="16">
        <v>15</v>
      </c>
      <c r="H4296" s="16">
        <f t="shared" si="161"/>
        <v>1515</v>
      </c>
      <c r="I4296" s="19"/>
    </row>
    <row r="4297" spans="1:9" s="3" customFormat="1" ht="19.5" customHeight="1" x14ac:dyDescent="0.2">
      <c r="A4297" s="15">
        <v>4294</v>
      </c>
      <c r="B4297" s="15" t="s">
        <v>5417</v>
      </c>
      <c r="C4297" s="15" t="str">
        <f t="shared" si="160"/>
        <v>瓦庙镇</v>
      </c>
      <c r="D4297" s="16" t="s">
        <v>5371</v>
      </c>
      <c r="E4297" s="16" t="s">
        <v>28</v>
      </c>
      <c r="F4297" s="16">
        <v>1500</v>
      </c>
      <c r="G4297" s="16">
        <v>15</v>
      </c>
      <c r="H4297" s="16">
        <f t="shared" si="161"/>
        <v>1515</v>
      </c>
      <c r="I4297" s="19"/>
    </row>
    <row r="4298" spans="1:9" s="3" customFormat="1" ht="19.5" customHeight="1" x14ac:dyDescent="0.2">
      <c r="A4298" s="15">
        <v>4295</v>
      </c>
      <c r="B4298" s="15" t="s">
        <v>5418</v>
      </c>
      <c r="C4298" s="15" t="str">
        <f t="shared" si="160"/>
        <v>瓦庙镇</v>
      </c>
      <c r="D4298" s="16" t="s">
        <v>5306</v>
      </c>
      <c r="E4298" s="16" t="s">
        <v>28</v>
      </c>
      <c r="F4298" s="16">
        <v>1500</v>
      </c>
      <c r="G4298" s="16">
        <v>15</v>
      </c>
      <c r="H4298" s="16">
        <f t="shared" si="161"/>
        <v>1515</v>
      </c>
      <c r="I4298" s="19"/>
    </row>
    <row r="4299" spans="1:9" s="3" customFormat="1" ht="19.5" customHeight="1" x14ac:dyDescent="0.2">
      <c r="A4299" s="15">
        <v>4296</v>
      </c>
      <c r="B4299" s="15" t="s">
        <v>5419</v>
      </c>
      <c r="C4299" s="15" t="str">
        <f t="shared" si="160"/>
        <v>瓦庙镇</v>
      </c>
      <c r="D4299" s="16" t="s">
        <v>5331</v>
      </c>
      <c r="E4299" s="16" t="s">
        <v>28</v>
      </c>
      <c r="F4299" s="16">
        <v>1500</v>
      </c>
      <c r="G4299" s="16">
        <v>15</v>
      </c>
      <c r="H4299" s="16">
        <f t="shared" si="161"/>
        <v>1515</v>
      </c>
      <c r="I4299" s="19"/>
    </row>
    <row r="4300" spans="1:9" s="3" customFormat="1" ht="19.5" customHeight="1" x14ac:dyDescent="0.2">
      <c r="A4300" s="15">
        <v>4297</v>
      </c>
      <c r="B4300" s="15" t="s">
        <v>5420</v>
      </c>
      <c r="C4300" s="15" t="str">
        <f t="shared" si="160"/>
        <v>瓦庙镇</v>
      </c>
      <c r="D4300" s="16" t="s">
        <v>5312</v>
      </c>
      <c r="E4300" s="16" t="s">
        <v>28</v>
      </c>
      <c r="F4300" s="16">
        <v>1500</v>
      </c>
      <c r="G4300" s="16">
        <v>15</v>
      </c>
      <c r="H4300" s="16">
        <f t="shared" si="161"/>
        <v>1515</v>
      </c>
      <c r="I4300" s="19"/>
    </row>
    <row r="4301" spans="1:9" s="3" customFormat="1" ht="19.5" customHeight="1" x14ac:dyDescent="0.2">
      <c r="A4301" s="15">
        <v>4298</v>
      </c>
      <c r="B4301" s="15" t="s">
        <v>5421</v>
      </c>
      <c r="C4301" s="15" t="str">
        <f t="shared" si="160"/>
        <v>瓦庙镇</v>
      </c>
      <c r="D4301" s="16" t="s">
        <v>5375</v>
      </c>
      <c r="E4301" s="16" t="s">
        <v>30</v>
      </c>
      <c r="F4301" s="16">
        <v>1500</v>
      </c>
      <c r="G4301" s="16">
        <v>15</v>
      </c>
      <c r="H4301" s="16">
        <f t="shared" si="161"/>
        <v>1515</v>
      </c>
      <c r="I4301" s="19"/>
    </row>
    <row r="4302" spans="1:9" s="3" customFormat="1" ht="19.5" customHeight="1" x14ac:dyDescent="0.2">
      <c r="A4302" s="15">
        <v>4299</v>
      </c>
      <c r="B4302" s="15" t="s">
        <v>5422</v>
      </c>
      <c r="C4302" s="15" t="str">
        <f t="shared" si="160"/>
        <v>瓦庙镇</v>
      </c>
      <c r="D4302" s="16" t="s">
        <v>5362</v>
      </c>
      <c r="E4302" s="16" t="s">
        <v>28</v>
      </c>
      <c r="F4302" s="16">
        <v>1500</v>
      </c>
      <c r="G4302" s="16">
        <v>15</v>
      </c>
      <c r="H4302" s="16">
        <f t="shared" si="161"/>
        <v>1515</v>
      </c>
      <c r="I4302" s="19"/>
    </row>
    <row r="4303" spans="1:9" s="3" customFormat="1" ht="19.5" customHeight="1" x14ac:dyDescent="0.2">
      <c r="A4303" s="15">
        <v>4300</v>
      </c>
      <c r="B4303" s="15" t="s">
        <v>5423</v>
      </c>
      <c r="C4303" s="15" t="str">
        <f t="shared" si="160"/>
        <v>瓦庙镇</v>
      </c>
      <c r="D4303" s="16" t="s">
        <v>5424</v>
      </c>
      <c r="E4303" s="16" t="s">
        <v>28</v>
      </c>
      <c r="F4303" s="16">
        <v>1500</v>
      </c>
      <c r="G4303" s="16">
        <v>15</v>
      </c>
      <c r="H4303" s="16">
        <f t="shared" si="161"/>
        <v>1515</v>
      </c>
      <c r="I4303" s="19"/>
    </row>
    <row r="4304" spans="1:9" s="3" customFormat="1" ht="19.5" customHeight="1" x14ac:dyDescent="0.2">
      <c r="A4304" s="15">
        <v>4301</v>
      </c>
      <c r="B4304" s="15" t="s">
        <v>5425</v>
      </c>
      <c r="C4304" s="15" t="str">
        <f t="shared" si="160"/>
        <v>瓦庙镇</v>
      </c>
      <c r="D4304" s="16" t="s">
        <v>5344</v>
      </c>
      <c r="E4304" s="16" t="s">
        <v>30</v>
      </c>
      <c r="F4304" s="16">
        <v>1500</v>
      </c>
      <c r="G4304" s="16">
        <v>15</v>
      </c>
      <c r="H4304" s="16">
        <f t="shared" si="161"/>
        <v>1515</v>
      </c>
      <c r="I4304" s="19"/>
    </row>
    <row r="4305" spans="1:9" s="3" customFormat="1" ht="19.5" customHeight="1" x14ac:dyDescent="0.2">
      <c r="A4305" s="15">
        <v>4302</v>
      </c>
      <c r="B4305" s="15" t="s">
        <v>5426</v>
      </c>
      <c r="C4305" s="15" t="str">
        <f t="shared" si="160"/>
        <v>瓦庙镇</v>
      </c>
      <c r="D4305" s="16" t="s">
        <v>5375</v>
      </c>
      <c r="E4305" s="16" t="s">
        <v>28</v>
      </c>
      <c r="F4305" s="16">
        <v>1500</v>
      </c>
      <c r="G4305" s="16">
        <v>15</v>
      </c>
      <c r="H4305" s="16">
        <f t="shared" si="161"/>
        <v>1515</v>
      </c>
      <c r="I4305" s="19"/>
    </row>
    <row r="4306" spans="1:9" s="3" customFormat="1" ht="19.5" customHeight="1" x14ac:dyDescent="0.2">
      <c r="A4306" s="15">
        <v>4303</v>
      </c>
      <c r="B4306" s="15" t="s">
        <v>5427</v>
      </c>
      <c r="C4306" s="15" t="str">
        <f t="shared" si="160"/>
        <v>瓦庙镇</v>
      </c>
      <c r="D4306" s="16" t="s">
        <v>5387</v>
      </c>
      <c r="E4306" s="16" t="s">
        <v>30</v>
      </c>
      <c r="F4306" s="16">
        <v>1500</v>
      </c>
      <c r="G4306" s="16">
        <v>15</v>
      </c>
      <c r="H4306" s="16">
        <f t="shared" si="161"/>
        <v>1515</v>
      </c>
      <c r="I4306" s="19"/>
    </row>
    <row r="4307" spans="1:9" s="3" customFormat="1" ht="19.5" customHeight="1" x14ac:dyDescent="0.2">
      <c r="A4307" s="15">
        <v>4304</v>
      </c>
      <c r="B4307" s="15" t="s">
        <v>5428</v>
      </c>
      <c r="C4307" s="15" t="str">
        <f t="shared" si="160"/>
        <v>瓦庙镇</v>
      </c>
      <c r="D4307" s="16" t="s">
        <v>5405</v>
      </c>
      <c r="E4307" s="16" t="s">
        <v>28</v>
      </c>
      <c r="F4307" s="16">
        <v>1500</v>
      </c>
      <c r="G4307" s="16">
        <v>15</v>
      </c>
      <c r="H4307" s="16">
        <f t="shared" si="161"/>
        <v>1515</v>
      </c>
      <c r="I4307" s="19"/>
    </row>
    <row r="4308" spans="1:9" s="3" customFormat="1" ht="19.5" customHeight="1" x14ac:dyDescent="0.2">
      <c r="A4308" s="15">
        <v>4305</v>
      </c>
      <c r="B4308" s="15" t="s">
        <v>5429</v>
      </c>
      <c r="C4308" s="15" t="str">
        <f t="shared" si="160"/>
        <v>瓦庙镇</v>
      </c>
      <c r="D4308" s="16" t="s">
        <v>5357</v>
      </c>
      <c r="E4308" s="16" t="s">
        <v>30</v>
      </c>
      <c r="F4308" s="16">
        <v>1500</v>
      </c>
      <c r="G4308" s="16">
        <v>15</v>
      </c>
      <c r="H4308" s="16">
        <f t="shared" si="161"/>
        <v>1515</v>
      </c>
      <c r="I4308" s="19"/>
    </row>
    <row r="4309" spans="1:9" s="3" customFormat="1" ht="19.5" customHeight="1" x14ac:dyDescent="0.2">
      <c r="A4309" s="15">
        <v>4306</v>
      </c>
      <c r="B4309" s="15" t="s">
        <v>5430</v>
      </c>
      <c r="C4309" s="15" t="str">
        <f t="shared" si="160"/>
        <v>瓦庙镇</v>
      </c>
      <c r="D4309" s="16" t="s">
        <v>5431</v>
      </c>
      <c r="E4309" s="16" t="s">
        <v>28</v>
      </c>
      <c r="F4309" s="16">
        <v>1500</v>
      </c>
      <c r="G4309" s="16">
        <v>15</v>
      </c>
      <c r="H4309" s="16">
        <f t="shared" si="161"/>
        <v>1515</v>
      </c>
      <c r="I4309" s="19"/>
    </row>
    <row r="4310" spans="1:9" s="3" customFormat="1" ht="19.5" customHeight="1" x14ac:dyDescent="0.2">
      <c r="A4310" s="15">
        <v>4307</v>
      </c>
      <c r="B4310" s="15" t="s">
        <v>5432</v>
      </c>
      <c r="C4310" s="15" t="str">
        <f t="shared" si="160"/>
        <v>瓦庙镇</v>
      </c>
      <c r="D4310" s="16" t="s">
        <v>5405</v>
      </c>
      <c r="E4310" s="16" t="s">
        <v>28</v>
      </c>
      <c r="F4310" s="16">
        <v>1500</v>
      </c>
      <c r="G4310" s="16">
        <v>15</v>
      </c>
      <c r="H4310" s="16">
        <f t="shared" si="161"/>
        <v>1515</v>
      </c>
      <c r="I4310" s="19"/>
    </row>
    <row r="4311" spans="1:9" s="3" customFormat="1" ht="19.5" customHeight="1" x14ac:dyDescent="0.2">
      <c r="A4311" s="15">
        <v>4308</v>
      </c>
      <c r="B4311" s="15" t="s">
        <v>5433</v>
      </c>
      <c r="C4311" s="15" t="str">
        <f t="shared" si="160"/>
        <v>瓦庙镇</v>
      </c>
      <c r="D4311" s="16" t="s">
        <v>5405</v>
      </c>
      <c r="E4311" s="16" t="s">
        <v>28</v>
      </c>
      <c r="F4311" s="16">
        <v>1500</v>
      </c>
      <c r="G4311" s="16">
        <v>15</v>
      </c>
      <c r="H4311" s="16">
        <f t="shared" si="161"/>
        <v>1515</v>
      </c>
      <c r="I4311" s="19"/>
    </row>
    <row r="4312" spans="1:9" s="3" customFormat="1" ht="19.5" customHeight="1" x14ac:dyDescent="0.2">
      <c r="A4312" s="15">
        <v>4309</v>
      </c>
      <c r="B4312" s="15" t="s">
        <v>5434</v>
      </c>
      <c r="C4312" s="15" t="str">
        <f t="shared" si="160"/>
        <v>瓦庙镇</v>
      </c>
      <c r="D4312" s="16" t="s">
        <v>5405</v>
      </c>
      <c r="E4312" s="16" t="s">
        <v>28</v>
      </c>
      <c r="F4312" s="16">
        <v>1500</v>
      </c>
      <c r="G4312" s="16">
        <v>15</v>
      </c>
      <c r="H4312" s="16">
        <f t="shared" si="161"/>
        <v>1515</v>
      </c>
      <c r="I4312" s="19"/>
    </row>
    <row r="4313" spans="1:9" s="3" customFormat="1" ht="19.5" customHeight="1" x14ac:dyDescent="0.2">
      <c r="A4313" s="15">
        <v>4310</v>
      </c>
      <c r="B4313" s="15" t="s">
        <v>5435</v>
      </c>
      <c r="C4313" s="15" t="str">
        <f t="shared" si="160"/>
        <v>瓦庙镇</v>
      </c>
      <c r="D4313" s="16" t="s">
        <v>5436</v>
      </c>
      <c r="E4313" s="16" t="s">
        <v>28</v>
      </c>
      <c r="F4313" s="16">
        <v>1500</v>
      </c>
      <c r="G4313" s="16">
        <v>15</v>
      </c>
      <c r="H4313" s="16">
        <f t="shared" si="161"/>
        <v>1515</v>
      </c>
      <c r="I4313" s="19"/>
    </row>
    <row r="4314" spans="1:9" s="3" customFormat="1" ht="19.5" customHeight="1" x14ac:dyDescent="0.2">
      <c r="A4314" s="15">
        <v>4311</v>
      </c>
      <c r="B4314" s="15" t="s">
        <v>5437</v>
      </c>
      <c r="C4314" s="15" t="str">
        <f t="shared" si="160"/>
        <v>瓦庙镇</v>
      </c>
      <c r="D4314" s="16" t="s">
        <v>5424</v>
      </c>
      <c r="E4314" s="16" t="s">
        <v>28</v>
      </c>
      <c r="F4314" s="16">
        <v>1500</v>
      </c>
      <c r="G4314" s="16">
        <v>15</v>
      </c>
      <c r="H4314" s="16">
        <f t="shared" si="161"/>
        <v>1515</v>
      </c>
      <c r="I4314" s="19"/>
    </row>
    <row r="4315" spans="1:9" s="3" customFormat="1" ht="19.5" customHeight="1" x14ac:dyDescent="0.2">
      <c r="A4315" s="15">
        <v>4312</v>
      </c>
      <c r="B4315" s="15" t="s">
        <v>5438</v>
      </c>
      <c r="C4315" s="15" t="str">
        <f t="shared" si="160"/>
        <v>瓦庙镇</v>
      </c>
      <c r="D4315" s="16" t="s">
        <v>5424</v>
      </c>
      <c r="E4315" s="16" t="s">
        <v>30</v>
      </c>
      <c r="F4315" s="16">
        <v>1500</v>
      </c>
      <c r="G4315" s="16">
        <v>15</v>
      </c>
      <c r="H4315" s="16">
        <f t="shared" si="161"/>
        <v>1515</v>
      </c>
      <c r="I4315" s="19"/>
    </row>
    <row r="4316" spans="1:9" s="3" customFormat="1" ht="19.5" customHeight="1" x14ac:dyDescent="0.2">
      <c r="A4316" s="15">
        <v>4313</v>
      </c>
      <c r="B4316" s="15" t="s">
        <v>5439</v>
      </c>
      <c r="C4316" s="15" t="str">
        <f t="shared" si="160"/>
        <v>瓦庙镇</v>
      </c>
      <c r="D4316" s="16" t="s">
        <v>5306</v>
      </c>
      <c r="E4316" s="16" t="s">
        <v>28</v>
      </c>
      <c r="F4316" s="16">
        <v>1500</v>
      </c>
      <c r="G4316" s="16">
        <v>15</v>
      </c>
      <c r="H4316" s="16">
        <f t="shared" si="161"/>
        <v>1515</v>
      </c>
      <c r="I4316" s="19"/>
    </row>
    <row r="4317" spans="1:9" s="3" customFormat="1" ht="19.5" customHeight="1" x14ac:dyDescent="0.2">
      <c r="A4317" s="15">
        <v>4314</v>
      </c>
      <c r="B4317" s="15" t="s">
        <v>5440</v>
      </c>
      <c r="C4317" s="15" t="str">
        <f t="shared" si="160"/>
        <v>瓦庙镇</v>
      </c>
      <c r="D4317" s="16" t="s">
        <v>5441</v>
      </c>
      <c r="E4317" s="16" t="s">
        <v>30</v>
      </c>
      <c r="F4317" s="16">
        <v>1500</v>
      </c>
      <c r="G4317" s="16">
        <v>15</v>
      </c>
      <c r="H4317" s="16">
        <f t="shared" si="161"/>
        <v>1515</v>
      </c>
      <c r="I4317" s="19"/>
    </row>
    <row r="4318" spans="1:9" s="3" customFormat="1" ht="19.5" customHeight="1" x14ac:dyDescent="0.2">
      <c r="A4318" s="15">
        <v>4315</v>
      </c>
      <c r="B4318" s="15" t="s">
        <v>5442</v>
      </c>
      <c r="C4318" s="15" t="str">
        <f t="shared" si="160"/>
        <v>瓦庙镇</v>
      </c>
      <c r="D4318" s="16" t="s">
        <v>5351</v>
      </c>
      <c r="E4318" s="16" t="s">
        <v>28</v>
      </c>
      <c r="F4318" s="16">
        <v>1500</v>
      </c>
      <c r="G4318" s="16">
        <v>15</v>
      </c>
      <c r="H4318" s="16">
        <f t="shared" si="161"/>
        <v>1515</v>
      </c>
      <c r="I4318" s="19"/>
    </row>
    <row r="4319" spans="1:9" s="3" customFormat="1" ht="19.5" customHeight="1" x14ac:dyDescent="0.2">
      <c r="A4319" s="15">
        <v>4316</v>
      </c>
      <c r="B4319" s="15" t="s">
        <v>5443</v>
      </c>
      <c r="C4319" s="15" t="str">
        <f t="shared" si="160"/>
        <v>瓦庙镇</v>
      </c>
      <c r="D4319" s="16" t="s">
        <v>5351</v>
      </c>
      <c r="E4319" s="16" t="s">
        <v>28</v>
      </c>
      <c r="F4319" s="16">
        <v>1500</v>
      </c>
      <c r="G4319" s="16">
        <v>15</v>
      </c>
      <c r="H4319" s="16">
        <f t="shared" si="161"/>
        <v>1515</v>
      </c>
      <c r="I4319" s="19"/>
    </row>
    <row r="4320" spans="1:9" s="3" customFormat="1" ht="19.5" customHeight="1" x14ac:dyDescent="0.2">
      <c r="A4320" s="15">
        <v>4317</v>
      </c>
      <c r="B4320" s="15" t="s">
        <v>5444</v>
      </c>
      <c r="C4320" s="15" t="str">
        <f t="shared" si="160"/>
        <v>瓦庙镇</v>
      </c>
      <c r="D4320" s="16" t="s">
        <v>5354</v>
      </c>
      <c r="E4320" s="16" t="s">
        <v>30</v>
      </c>
      <c r="F4320" s="16">
        <v>1500</v>
      </c>
      <c r="G4320" s="16">
        <v>15</v>
      </c>
      <c r="H4320" s="16">
        <f t="shared" si="161"/>
        <v>1515</v>
      </c>
      <c r="I4320" s="19"/>
    </row>
    <row r="4321" spans="1:9" s="3" customFormat="1" ht="19.5" customHeight="1" x14ac:dyDescent="0.2">
      <c r="A4321" s="15">
        <v>4318</v>
      </c>
      <c r="B4321" s="15" t="s">
        <v>5445</v>
      </c>
      <c r="C4321" s="15" t="str">
        <f t="shared" ref="C4321:C4329" si="162">MID(D4321,1,3)</f>
        <v>瓦庙镇</v>
      </c>
      <c r="D4321" s="16" t="s">
        <v>5375</v>
      </c>
      <c r="E4321" s="16" t="s">
        <v>28</v>
      </c>
      <c r="F4321" s="16">
        <v>1500</v>
      </c>
      <c r="G4321" s="16">
        <v>15</v>
      </c>
      <c r="H4321" s="16">
        <f t="shared" ref="H4321:H4329" si="163">G4321+F4321</f>
        <v>1515</v>
      </c>
      <c r="I4321" s="19"/>
    </row>
    <row r="4322" spans="1:9" s="3" customFormat="1" ht="19.5" customHeight="1" x14ac:dyDescent="0.2">
      <c r="A4322" s="15">
        <v>4319</v>
      </c>
      <c r="B4322" s="15" t="s">
        <v>5446</v>
      </c>
      <c r="C4322" s="15" t="str">
        <f t="shared" si="162"/>
        <v>瓦庙镇</v>
      </c>
      <c r="D4322" s="16" t="s">
        <v>5375</v>
      </c>
      <c r="E4322" s="16" t="s">
        <v>28</v>
      </c>
      <c r="F4322" s="16">
        <v>1500</v>
      </c>
      <c r="G4322" s="16">
        <v>15</v>
      </c>
      <c r="H4322" s="16">
        <f t="shared" si="163"/>
        <v>1515</v>
      </c>
      <c r="I4322" s="19"/>
    </row>
    <row r="4323" spans="1:9" s="3" customFormat="1" ht="19.5" customHeight="1" x14ac:dyDescent="0.2">
      <c r="A4323" s="15">
        <v>4320</v>
      </c>
      <c r="B4323" s="15" t="s">
        <v>5447</v>
      </c>
      <c r="C4323" s="15" t="str">
        <f t="shared" si="162"/>
        <v>瓦庙镇</v>
      </c>
      <c r="D4323" s="16" t="s">
        <v>5347</v>
      </c>
      <c r="E4323" s="16" t="s">
        <v>30</v>
      </c>
      <c r="F4323" s="16">
        <v>1500</v>
      </c>
      <c r="G4323" s="16">
        <v>15</v>
      </c>
      <c r="H4323" s="16">
        <f t="shared" si="163"/>
        <v>1515</v>
      </c>
      <c r="I4323" s="19"/>
    </row>
    <row r="4324" spans="1:9" s="3" customFormat="1" ht="19.5" customHeight="1" x14ac:dyDescent="0.2">
      <c r="A4324" s="15">
        <v>4321</v>
      </c>
      <c r="B4324" s="15" t="s">
        <v>5448</v>
      </c>
      <c r="C4324" s="15" t="str">
        <f t="shared" si="162"/>
        <v>瓦庙镇</v>
      </c>
      <c r="D4324" s="16" t="s">
        <v>5312</v>
      </c>
      <c r="E4324" s="16" t="s">
        <v>28</v>
      </c>
      <c r="F4324" s="16">
        <v>1500</v>
      </c>
      <c r="G4324" s="16">
        <v>15</v>
      </c>
      <c r="H4324" s="16">
        <f t="shared" si="163"/>
        <v>1515</v>
      </c>
      <c r="I4324" s="19"/>
    </row>
    <row r="4325" spans="1:9" s="3" customFormat="1" ht="19.5" customHeight="1" x14ac:dyDescent="0.2">
      <c r="A4325" s="15">
        <v>4322</v>
      </c>
      <c r="B4325" s="15" t="s">
        <v>5449</v>
      </c>
      <c r="C4325" s="15" t="str">
        <f t="shared" si="162"/>
        <v>瓦庙镇</v>
      </c>
      <c r="D4325" s="16" t="s">
        <v>5310</v>
      </c>
      <c r="E4325" s="16" t="s">
        <v>28</v>
      </c>
      <c r="F4325" s="16">
        <v>1500</v>
      </c>
      <c r="G4325" s="16">
        <v>15</v>
      </c>
      <c r="H4325" s="16">
        <f t="shared" si="163"/>
        <v>1515</v>
      </c>
      <c r="I4325" s="19"/>
    </row>
    <row r="4326" spans="1:9" s="3" customFormat="1" ht="19.5" customHeight="1" x14ac:dyDescent="0.2">
      <c r="A4326" s="15">
        <v>4323</v>
      </c>
      <c r="B4326" s="15" t="s">
        <v>5450</v>
      </c>
      <c r="C4326" s="15" t="str">
        <f t="shared" si="162"/>
        <v>瓦庙镇</v>
      </c>
      <c r="D4326" s="16" t="s">
        <v>5405</v>
      </c>
      <c r="E4326" s="16" t="s">
        <v>28</v>
      </c>
      <c r="F4326" s="16">
        <v>1500</v>
      </c>
      <c r="G4326" s="16">
        <v>15</v>
      </c>
      <c r="H4326" s="16">
        <f t="shared" si="163"/>
        <v>1515</v>
      </c>
      <c r="I4326" s="19"/>
    </row>
    <row r="4327" spans="1:9" s="3" customFormat="1" ht="19.5" customHeight="1" x14ac:dyDescent="0.2">
      <c r="A4327" s="15">
        <v>4324</v>
      </c>
      <c r="B4327" s="15" t="s">
        <v>5451</v>
      </c>
      <c r="C4327" s="15" t="str">
        <f t="shared" si="162"/>
        <v>瓦庙镇</v>
      </c>
      <c r="D4327" s="16" t="s">
        <v>5310</v>
      </c>
      <c r="E4327" s="16" t="s">
        <v>28</v>
      </c>
      <c r="F4327" s="16">
        <v>1500</v>
      </c>
      <c r="G4327" s="16">
        <v>15</v>
      </c>
      <c r="H4327" s="16">
        <f t="shared" si="163"/>
        <v>1515</v>
      </c>
      <c r="I4327" s="19"/>
    </row>
    <row r="4328" spans="1:9" s="3" customFormat="1" ht="19.5" customHeight="1" x14ac:dyDescent="0.2">
      <c r="A4328" s="15">
        <v>4325</v>
      </c>
      <c r="B4328" s="15" t="s">
        <v>5452</v>
      </c>
      <c r="C4328" s="15" t="str">
        <f t="shared" si="162"/>
        <v>瓦庙镇</v>
      </c>
      <c r="D4328" s="16" t="s">
        <v>5315</v>
      </c>
      <c r="E4328" s="16" t="s">
        <v>28</v>
      </c>
      <c r="F4328" s="16">
        <v>1500</v>
      </c>
      <c r="G4328" s="16">
        <v>15</v>
      </c>
      <c r="H4328" s="16">
        <f t="shared" si="163"/>
        <v>1515</v>
      </c>
      <c r="I4328" s="19"/>
    </row>
    <row r="4329" spans="1:9" s="3" customFormat="1" ht="19.5" customHeight="1" x14ac:dyDescent="0.2">
      <c r="A4329" s="15">
        <v>4326</v>
      </c>
      <c r="B4329" s="15" t="s">
        <v>5453</v>
      </c>
      <c r="C4329" s="15" t="str">
        <f t="shared" si="162"/>
        <v>瓦庙镇</v>
      </c>
      <c r="D4329" s="16" t="s">
        <v>5415</v>
      </c>
      <c r="E4329" s="16" t="s">
        <v>28</v>
      </c>
      <c r="F4329" s="16">
        <v>1500</v>
      </c>
      <c r="G4329" s="16">
        <v>15</v>
      </c>
      <c r="H4329" s="16">
        <f t="shared" si="163"/>
        <v>1515</v>
      </c>
      <c r="I4329" s="19"/>
    </row>
    <row r="4330" spans="1:9" s="3" customFormat="1" ht="19.5" customHeight="1" x14ac:dyDescent="0.2">
      <c r="A4330" s="15">
        <v>4327</v>
      </c>
      <c r="B4330" s="15" t="s">
        <v>5454</v>
      </c>
      <c r="C4330" s="15" t="str">
        <f t="shared" ref="C4330:C4383" si="164">MID(D4330,1,3)</f>
        <v>瓦庙镇</v>
      </c>
      <c r="D4330" s="16" t="s">
        <v>5354</v>
      </c>
      <c r="E4330" s="16" t="s">
        <v>30</v>
      </c>
      <c r="F4330" s="16">
        <v>1500</v>
      </c>
      <c r="G4330" s="16">
        <v>15</v>
      </c>
      <c r="H4330" s="16">
        <f t="shared" ref="H4330:H4383" si="165">G4330+F4330</f>
        <v>1515</v>
      </c>
      <c r="I4330" s="19"/>
    </row>
    <row r="4331" spans="1:9" s="3" customFormat="1" ht="19.5" customHeight="1" x14ac:dyDescent="0.2">
      <c r="A4331" s="15">
        <v>4328</v>
      </c>
      <c r="B4331" s="15" t="s">
        <v>5455</v>
      </c>
      <c r="C4331" s="15" t="str">
        <f t="shared" si="164"/>
        <v>瓦庙镇</v>
      </c>
      <c r="D4331" s="16" t="s">
        <v>5354</v>
      </c>
      <c r="E4331" s="16" t="s">
        <v>30</v>
      </c>
      <c r="F4331" s="16">
        <v>1500</v>
      </c>
      <c r="G4331" s="16">
        <v>15</v>
      </c>
      <c r="H4331" s="16">
        <f t="shared" si="165"/>
        <v>1515</v>
      </c>
      <c r="I4331" s="19"/>
    </row>
    <row r="4332" spans="1:9" s="3" customFormat="1" ht="19.5" customHeight="1" x14ac:dyDescent="0.2">
      <c r="A4332" s="15">
        <v>4329</v>
      </c>
      <c r="B4332" s="15" t="s">
        <v>5456</v>
      </c>
      <c r="C4332" s="15" t="str">
        <f t="shared" si="164"/>
        <v>瓦庙镇</v>
      </c>
      <c r="D4332" s="16" t="s">
        <v>5375</v>
      </c>
      <c r="E4332" s="16" t="s">
        <v>28</v>
      </c>
      <c r="F4332" s="16">
        <v>1500</v>
      </c>
      <c r="G4332" s="16">
        <v>15</v>
      </c>
      <c r="H4332" s="16">
        <f t="shared" si="165"/>
        <v>1515</v>
      </c>
      <c r="I4332" s="19"/>
    </row>
    <row r="4333" spans="1:9" s="3" customFormat="1" ht="19.5" customHeight="1" x14ac:dyDescent="0.2">
      <c r="A4333" s="15">
        <v>4330</v>
      </c>
      <c r="B4333" s="15" t="s">
        <v>5457</v>
      </c>
      <c r="C4333" s="15" t="str">
        <f t="shared" si="164"/>
        <v>瓦庙镇</v>
      </c>
      <c r="D4333" s="16" t="s">
        <v>5387</v>
      </c>
      <c r="E4333" s="16" t="s">
        <v>30</v>
      </c>
      <c r="F4333" s="16">
        <v>1500</v>
      </c>
      <c r="G4333" s="16">
        <v>15</v>
      </c>
      <c r="H4333" s="16">
        <f t="shared" si="165"/>
        <v>1515</v>
      </c>
      <c r="I4333" s="19"/>
    </row>
    <row r="4334" spans="1:9" s="3" customFormat="1" ht="19.5" customHeight="1" x14ac:dyDescent="0.2">
      <c r="A4334" s="15">
        <v>4331</v>
      </c>
      <c r="B4334" s="15" t="s">
        <v>5458</v>
      </c>
      <c r="C4334" s="15" t="str">
        <f t="shared" si="164"/>
        <v>瓦庙镇</v>
      </c>
      <c r="D4334" s="16" t="s">
        <v>5347</v>
      </c>
      <c r="E4334" s="16" t="s">
        <v>30</v>
      </c>
      <c r="F4334" s="16">
        <v>1500</v>
      </c>
      <c r="G4334" s="16">
        <v>15</v>
      </c>
      <c r="H4334" s="16">
        <f t="shared" si="165"/>
        <v>1515</v>
      </c>
      <c r="I4334" s="19"/>
    </row>
    <row r="4335" spans="1:9" s="3" customFormat="1" ht="19.5" customHeight="1" x14ac:dyDescent="0.2">
      <c r="A4335" s="15">
        <v>4332</v>
      </c>
      <c r="B4335" s="15" t="s">
        <v>5459</v>
      </c>
      <c r="C4335" s="15" t="str">
        <f t="shared" si="164"/>
        <v>瓦庙镇</v>
      </c>
      <c r="D4335" s="16" t="s">
        <v>5393</v>
      </c>
      <c r="E4335" s="16" t="s">
        <v>30</v>
      </c>
      <c r="F4335" s="16">
        <v>1500</v>
      </c>
      <c r="G4335" s="16">
        <v>15</v>
      </c>
      <c r="H4335" s="16">
        <f t="shared" si="165"/>
        <v>1515</v>
      </c>
      <c r="I4335" s="19"/>
    </row>
    <row r="4336" spans="1:9" s="3" customFormat="1" ht="19.5" customHeight="1" x14ac:dyDescent="0.2">
      <c r="A4336" s="15">
        <v>4333</v>
      </c>
      <c r="B4336" s="15" t="s">
        <v>5460</v>
      </c>
      <c r="C4336" s="15" t="str">
        <f t="shared" si="164"/>
        <v>瓦庙镇</v>
      </c>
      <c r="D4336" s="16" t="s">
        <v>5354</v>
      </c>
      <c r="E4336" s="16" t="s">
        <v>30</v>
      </c>
      <c r="F4336" s="16">
        <v>1500</v>
      </c>
      <c r="G4336" s="16">
        <v>15</v>
      </c>
      <c r="H4336" s="16">
        <f t="shared" si="165"/>
        <v>1515</v>
      </c>
      <c r="I4336" s="19"/>
    </row>
    <row r="4337" spans="1:9" s="3" customFormat="1" ht="19.5" customHeight="1" x14ac:dyDescent="0.2">
      <c r="A4337" s="15">
        <v>4334</v>
      </c>
      <c r="B4337" s="15" t="s">
        <v>5461</v>
      </c>
      <c r="C4337" s="15" t="str">
        <f t="shared" si="164"/>
        <v>瓦庙镇</v>
      </c>
      <c r="D4337" s="16" t="s">
        <v>5365</v>
      </c>
      <c r="E4337" s="16" t="s">
        <v>28</v>
      </c>
      <c r="F4337" s="16">
        <v>1500</v>
      </c>
      <c r="G4337" s="16">
        <v>15</v>
      </c>
      <c r="H4337" s="16">
        <f t="shared" si="165"/>
        <v>1515</v>
      </c>
      <c r="I4337" s="19"/>
    </row>
    <row r="4338" spans="1:9" s="3" customFormat="1" ht="19.5" customHeight="1" x14ac:dyDescent="0.2">
      <c r="A4338" s="15">
        <v>4335</v>
      </c>
      <c r="B4338" s="15" t="s">
        <v>5462</v>
      </c>
      <c r="C4338" s="15" t="str">
        <f t="shared" si="164"/>
        <v>瓦庙镇</v>
      </c>
      <c r="D4338" s="16" t="s">
        <v>5380</v>
      </c>
      <c r="E4338" s="16" t="s">
        <v>28</v>
      </c>
      <c r="F4338" s="16">
        <v>1500</v>
      </c>
      <c r="G4338" s="16">
        <v>15</v>
      </c>
      <c r="H4338" s="16">
        <f t="shared" si="165"/>
        <v>1515</v>
      </c>
      <c r="I4338" s="19"/>
    </row>
    <row r="4339" spans="1:9" s="3" customFormat="1" ht="19.5" customHeight="1" x14ac:dyDescent="0.2">
      <c r="A4339" s="15">
        <v>4336</v>
      </c>
      <c r="B4339" s="15" t="s">
        <v>5463</v>
      </c>
      <c r="C4339" s="15" t="str">
        <f t="shared" si="164"/>
        <v>瓦庙镇</v>
      </c>
      <c r="D4339" s="16" t="s">
        <v>5293</v>
      </c>
      <c r="E4339" s="16" t="s">
        <v>30</v>
      </c>
      <c r="F4339" s="16">
        <v>1500</v>
      </c>
      <c r="G4339" s="16">
        <v>15</v>
      </c>
      <c r="H4339" s="16">
        <f t="shared" si="165"/>
        <v>1515</v>
      </c>
      <c r="I4339" s="19"/>
    </row>
    <row r="4340" spans="1:9" s="3" customFormat="1" ht="19.5" customHeight="1" x14ac:dyDescent="0.2">
      <c r="A4340" s="15">
        <v>4337</v>
      </c>
      <c r="B4340" s="15" t="s">
        <v>5464</v>
      </c>
      <c r="C4340" s="15" t="str">
        <f t="shared" si="164"/>
        <v>瓦庙镇</v>
      </c>
      <c r="D4340" s="16" t="s">
        <v>5357</v>
      </c>
      <c r="E4340" s="16" t="s">
        <v>28</v>
      </c>
      <c r="F4340" s="16">
        <v>1500</v>
      </c>
      <c r="G4340" s="16">
        <v>15</v>
      </c>
      <c r="H4340" s="16">
        <f t="shared" si="165"/>
        <v>1515</v>
      </c>
      <c r="I4340" s="19"/>
    </row>
    <row r="4341" spans="1:9" s="3" customFormat="1" ht="19.5" customHeight="1" x14ac:dyDescent="0.2">
      <c r="A4341" s="15">
        <v>4338</v>
      </c>
      <c r="B4341" s="15" t="s">
        <v>5465</v>
      </c>
      <c r="C4341" s="15" t="str">
        <f t="shared" si="164"/>
        <v>瓦庙镇</v>
      </c>
      <c r="D4341" s="16" t="s">
        <v>5424</v>
      </c>
      <c r="E4341" s="16" t="s">
        <v>28</v>
      </c>
      <c r="F4341" s="16">
        <v>1500</v>
      </c>
      <c r="G4341" s="16">
        <v>15</v>
      </c>
      <c r="H4341" s="16">
        <f t="shared" si="165"/>
        <v>1515</v>
      </c>
      <c r="I4341" s="19"/>
    </row>
    <row r="4342" spans="1:9" s="3" customFormat="1" ht="19.5" customHeight="1" x14ac:dyDescent="0.2">
      <c r="A4342" s="15">
        <v>4339</v>
      </c>
      <c r="B4342" s="15" t="s">
        <v>5466</v>
      </c>
      <c r="C4342" s="15" t="str">
        <f t="shared" si="164"/>
        <v>瓦庙镇</v>
      </c>
      <c r="D4342" s="16" t="s">
        <v>5306</v>
      </c>
      <c r="E4342" s="16" t="s">
        <v>30</v>
      </c>
      <c r="F4342" s="16">
        <v>1500</v>
      </c>
      <c r="G4342" s="16">
        <v>15</v>
      </c>
      <c r="H4342" s="16">
        <f t="shared" si="165"/>
        <v>1515</v>
      </c>
      <c r="I4342" s="19"/>
    </row>
    <row r="4343" spans="1:9" s="3" customFormat="1" ht="19.5" customHeight="1" x14ac:dyDescent="0.2">
      <c r="A4343" s="15">
        <v>4340</v>
      </c>
      <c r="B4343" s="15" t="s">
        <v>4030</v>
      </c>
      <c r="C4343" s="15" t="str">
        <f t="shared" si="164"/>
        <v>瓦庙镇</v>
      </c>
      <c r="D4343" s="16" t="s">
        <v>5310</v>
      </c>
      <c r="E4343" s="16" t="s">
        <v>28</v>
      </c>
      <c r="F4343" s="16">
        <v>1500</v>
      </c>
      <c r="G4343" s="16">
        <v>15</v>
      </c>
      <c r="H4343" s="16">
        <f t="shared" si="165"/>
        <v>1515</v>
      </c>
      <c r="I4343" s="19"/>
    </row>
    <row r="4344" spans="1:9" s="3" customFormat="1" ht="19.5" customHeight="1" x14ac:dyDescent="0.2">
      <c r="A4344" s="15">
        <v>4341</v>
      </c>
      <c r="B4344" s="15" t="s">
        <v>5467</v>
      </c>
      <c r="C4344" s="15" t="str">
        <f t="shared" si="164"/>
        <v>瓦庙镇</v>
      </c>
      <c r="D4344" s="16" t="s">
        <v>5300</v>
      </c>
      <c r="E4344" s="16" t="s">
        <v>28</v>
      </c>
      <c r="F4344" s="16">
        <v>1500</v>
      </c>
      <c r="G4344" s="16">
        <v>15</v>
      </c>
      <c r="H4344" s="16">
        <f t="shared" si="165"/>
        <v>1515</v>
      </c>
      <c r="I4344" s="19"/>
    </row>
    <row r="4345" spans="1:9" s="3" customFormat="1" ht="19.5" customHeight="1" x14ac:dyDescent="0.2">
      <c r="A4345" s="15">
        <v>4342</v>
      </c>
      <c r="B4345" s="15" t="s">
        <v>5468</v>
      </c>
      <c r="C4345" s="15" t="str">
        <f t="shared" si="164"/>
        <v>瓦庙镇</v>
      </c>
      <c r="D4345" s="16" t="s">
        <v>5298</v>
      </c>
      <c r="E4345" s="16" t="s">
        <v>28</v>
      </c>
      <c r="F4345" s="16">
        <v>1500</v>
      </c>
      <c r="G4345" s="16">
        <v>15</v>
      </c>
      <c r="H4345" s="16">
        <f t="shared" si="165"/>
        <v>1515</v>
      </c>
      <c r="I4345" s="19"/>
    </row>
    <row r="4346" spans="1:9" s="3" customFormat="1" ht="19.5" customHeight="1" x14ac:dyDescent="0.2">
      <c r="A4346" s="15">
        <v>4343</v>
      </c>
      <c r="B4346" s="15" t="s">
        <v>4049</v>
      </c>
      <c r="C4346" s="15" t="str">
        <f t="shared" si="164"/>
        <v>瓦庙镇</v>
      </c>
      <c r="D4346" s="16" t="s">
        <v>5380</v>
      </c>
      <c r="E4346" s="16" t="s">
        <v>28</v>
      </c>
      <c r="F4346" s="16">
        <v>1500</v>
      </c>
      <c r="G4346" s="16">
        <v>15</v>
      </c>
      <c r="H4346" s="16">
        <f t="shared" si="165"/>
        <v>1515</v>
      </c>
      <c r="I4346" s="19"/>
    </row>
    <row r="4347" spans="1:9" s="3" customFormat="1" ht="19.5" customHeight="1" x14ac:dyDescent="0.2">
      <c r="A4347" s="15">
        <v>4344</v>
      </c>
      <c r="B4347" s="15" t="s">
        <v>5469</v>
      </c>
      <c r="C4347" s="15" t="str">
        <f t="shared" si="164"/>
        <v>瓦庙镇</v>
      </c>
      <c r="D4347" s="16" t="s">
        <v>5380</v>
      </c>
      <c r="E4347" s="16" t="s">
        <v>28</v>
      </c>
      <c r="F4347" s="16">
        <v>1500</v>
      </c>
      <c r="G4347" s="16">
        <v>15</v>
      </c>
      <c r="H4347" s="16">
        <f t="shared" si="165"/>
        <v>1515</v>
      </c>
      <c r="I4347" s="19"/>
    </row>
    <row r="4348" spans="1:9" s="3" customFormat="1" ht="19.5" customHeight="1" x14ac:dyDescent="0.2">
      <c r="A4348" s="15">
        <v>4345</v>
      </c>
      <c r="B4348" s="15" t="s">
        <v>5470</v>
      </c>
      <c r="C4348" s="15" t="str">
        <f t="shared" si="164"/>
        <v>瓦庙镇</v>
      </c>
      <c r="D4348" s="16" t="s">
        <v>5331</v>
      </c>
      <c r="E4348" s="16" t="s">
        <v>30</v>
      </c>
      <c r="F4348" s="16">
        <v>1500</v>
      </c>
      <c r="G4348" s="16">
        <v>15</v>
      </c>
      <c r="H4348" s="16">
        <f t="shared" si="165"/>
        <v>1515</v>
      </c>
      <c r="I4348" s="19"/>
    </row>
    <row r="4349" spans="1:9" s="3" customFormat="1" ht="19.5" customHeight="1" x14ac:dyDescent="0.2">
      <c r="A4349" s="15">
        <v>4346</v>
      </c>
      <c r="B4349" s="15" t="s">
        <v>5471</v>
      </c>
      <c r="C4349" s="15" t="str">
        <f t="shared" si="164"/>
        <v>瓦庙镇</v>
      </c>
      <c r="D4349" s="16" t="s">
        <v>5354</v>
      </c>
      <c r="E4349" s="16" t="s">
        <v>30</v>
      </c>
      <c r="F4349" s="16">
        <v>1500</v>
      </c>
      <c r="G4349" s="16">
        <v>15</v>
      </c>
      <c r="H4349" s="16">
        <f t="shared" si="165"/>
        <v>1515</v>
      </c>
      <c r="I4349" s="19"/>
    </row>
    <row r="4350" spans="1:9" s="3" customFormat="1" ht="19.5" customHeight="1" x14ac:dyDescent="0.2">
      <c r="A4350" s="15">
        <v>4347</v>
      </c>
      <c r="B4350" s="15" t="s">
        <v>5472</v>
      </c>
      <c r="C4350" s="15" t="str">
        <f t="shared" si="164"/>
        <v>瓦庙镇</v>
      </c>
      <c r="D4350" s="16" t="s">
        <v>5473</v>
      </c>
      <c r="E4350" s="16" t="s">
        <v>30</v>
      </c>
      <c r="F4350" s="16">
        <v>1500</v>
      </c>
      <c r="G4350" s="16">
        <v>15</v>
      </c>
      <c r="H4350" s="16">
        <f t="shared" si="165"/>
        <v>1515</v>
      </c>
      <c r="I4350" s="19"/>
    </row>
    <row r="4351" spans="1:9" s="3" customFormat="1" ht="19.5" customHeight="1" x14ac:dyDescent="0.2">
      <c r="A4351" s="15">
        <v>4348</v>
      </c>
      <c r="B4351" s="15" t="s">
        <v>5474</v>
      </c>
      <c r="C4351" s="15" t="str">
        <f t="shared" si="164"/>
        <v>瓦庙镇</v>
      </c>
      <c r="D4351" s="16" t="s">
        <v>5413</v>
      </c>
      <c r="E4351" s="16" t="s">
        <v>28</v>
      </c>
      <c r="F4351" s="16">
        <v>1500</v>
      </c>
      <c r="G4351" s="16">
        <v>15</v>
      </c>
      <c r="H4351" s="16">
        <f t="shared" si="165"/>
        <v>1515</v>
      </c>
      <c r="I4351" s="19"/>
    </row>
    <row r="4352" spans="1:9" s="3" customFormat="1" ht="19.5" customHeight="1" x14ac:dyDescent="0.2">
      <c r="A4352" s="15">
        <v>4349</v>
      </c>
      <c r="B4352" s="15" t="s">
        <v>5475</v>
      </c>
      <c r="C4352" s="15" t="str">
        <f t="shared" si="164"/>
        <v>瓦庙镇</v>
      </c>
      <c r="D4352" s="16" t="s">
        <v>5344</v>
      </c>
      <c r="E4352" s="16" t="s">
        <v>28</v>
      </c>
      <c r="F4352" s="16">
        <v>1500</v>
      </c>
      <c r="G4352" s="16">
        <v>15</v>
      </c>
      <c r="H4352" s="16">
        <f t="shared" si="165"/>
        <v>1515</v>
      </c>
      <c r="I4352" s="19"/>
    </row>
    <row r="4353" spans="1:9" s="3" customFormat="1" ht="19.5" customHeight="1" x14ac:dyDescent="0.2">
      <c r="A4353" s="15">
        <v>4350</v>
      </c>
      <c r="B4353" s="15" t="s">
        <v>5476</v>
      </c>
      <c r="C4353" s="15" t="str">
        <f t="shared" si="164"/>
        <v>瓦庙镇</v>
      </c>
      <c r="D4353" s="16" t="s">
        <v>5347</v>
      </c>
      <c r="E4353" s="16" t="s">
        <v>30</v>
      </c>
      <c r="F4353" s="16">
        <v>1500</v>
      </c>
      <c r="G4353" s="16">
        <v>15</v>
      </c>
      <c r="H4353" s="16">
        <f t="shared" si="165"/>
        <v>1515</v>
      </c>
      <c r="I4353" s="19"/>
    </row>
    <row r="4354" spans="1:9" s="3" customFormat="1" ht="19.5" customHeight="1" x14ac:dyDescent="0.2">
      <c r="A4354" s="15">
        <v>4351</v>
      </c>
      <c r="B4354" s="15" t="s">
        <v>5477</v>
      </c>
      <c r="C4354" s="15" t="str">
        <f t="shared" si="164"/>
        <v>瓦庙镇</v>
      </c>
      <c r="D4354" s="16" t="s">
        <v>5296</v>
      </c>
      <c r="E4354" s="16" t="s">
        <v>28</v>
      </c>
      <c r="F4354" s="16">
        <v>1500</v>
      </c>
      <c r="G4354" s="16">
        <v>15</v>
      </c>
      <c r="H4354" s="16">
        <f t="shared" si="165"/>
        <v>1515</v>
      </c>
      <c r="I4354" s="19"/>
    </row>
    <row r="4355" spans="1:9" s="3" customFormat="1" ht="19.5" customHeight="1" x14ac:dyDescent="0.2">
      <c r="A4355" s="15">
        <v>4352</v>
      </c>
      <c r="B4355" s="15" t="s">
        <v>5478</v>
      </c>
      <c r="C4355" s="15" t="str">
        <f t="shared" si="164"/>
        <v>瓦庙镇</v>
      </c>
      <c r="D4355" s="16" t="s">
        <v>5479</v>
      </c>
      <c r="E4355" s="16" t="s">
        <v>30</v>
      </c>
      <c r="F4355" s="16">
        <v>1500</v>
      </c>
      <c r="G4355" s="16">
        <v>15</v>
      </c>
      <c r="H4355" s="16">
        <f t="shared" si="165"/>
        <v>1515</v>
      </c>
      <c r="I4355" s="19"/>
    </row>
    <row r="4356" spans="1:9" s="3" customFormat="1" ht="19.5" customHeight="1" x14ac:dyDescent="0.2">
      <c r="A4356" s="15">
        <v>4353</v>
      </c>
      <c r="B4356" s="15" t="s">
        <v>5480</v>
      </c>
      <c r="C4356" s="15" t="str">
        <f t="shared" si="164"/>
        <v>瓦庙镇</v>
      </c>
      <c r="D4356" s="16" t="s">
        <v>5369</v>
      </c>
      <c r="E4356" s="16" t="s">
        <v>28</v>
      </c>
      <c r="F4356" s="16">
        <v>1500</v>
      </c>
      <c r="G4356" s="16">
        <v>15</v>
      </c>
      <c r="H4356" s="16">
        <f t="shared" si="165"/>
        <v>1515</v>
      </c>
      <c r="I4356" s="19"/>
    </row>
    <row r="4357" spans="1:9" s="3" customFormat="1" ht="19.5" customHeight="1" x14ac:dyDescent="0.2">
      <c r="A4357" s="15">
        <v>4354</v>
      </c>
      <c r="B4357" s="15" t="s">
        <v>5481</v>
      </c>
      <c r="C4357" s="15" t="str">
        <f t="shared" si="164"/>
        <v>瓦庙镇</v>
      </c>
      <c r="D4357" s="16" t="s">
        <v>5387</v>
      </c>
      <c r="E4357" s="16" t="s">
        <v>30</v>
      </c>
      <c r="F4357" s="16">
        <v>1500</v>
      </c>
      <c r="G4357" s="16">
        <v>15</v>
      </c>
      <c r="H4357" s="16">
        <f t="shared" si="165"/>
        <v>1515</v>
      </c>
      <c r="I4357" s="19"/>
    </row>
    <row r="4358" spans="1:9" s="3" customFormat="1" ht="19.5" customHeight="1" x14ac:dyDescent="0.2">
      <c r="A4358" s="15">
        <v>4355</v>
      </c>
      <c r="B4358" s="15" t="s">
        <v>5416</v>
      </c>
      <c r="C4358" s="15" t="str">
        <f t="shared" si="164"/>
        <v>瓦庙镇</v>
      </c>
      <c r="D4358" s="16" t="s">
        <v>5300</v>
      </c>
      <c r="E4358" s="16" t="s">
        <v>28</v>
      </c>
      <c r="F4358" s="16">
        <v>1500</v>
      </c>
      <c r="G4358" s="16">
        <v>15</v>
      </c>
      <c r="H4358" s="16">
        <f t="shared" si="165"/>
        <v>1515</v>
      </c>
      <c r="I4358" s="19"/>
    </row>
    <row r="4359" spans="1:9" s="3" customFormat="1" ht="19.5" customHeight="1" x14ac:dyDescent="0.2">
      <c r="A4359" s="15">
        <v>4356</v>
      </c>
      <c r="B4359" s="15" t="s">
        <v>5482</v>
      </c>
      <c r="C4359" s="15" t="str">
        <f t="shared" si="164"/>
        <v>瓦庙镇</v>
      </c>
      <c r="D4359" s="16" t="s">
        <v>5308</v>
      </c>
      <c r="E4359" s="16" t="s">
        <v>28</v>
      </c>
      <c r="F4359" s="16">
        <v>1500</v>
      </c>
      <c r="G4359" s="16">
        <v>15</v>
      </c>
      <c r="H4359" s="16">
        <f t="shared" si="165"/>
        <v>1515</v>
      </c>
      <c r="I4359" s="19"/>
    </row>
    <row r="4360" spans="1:9" s="3" customFormat="1" ht="19.5" customHeight="1" x14ac:dyDescent="0.2">
      <c r="A4360" s="15">
        <v>4357</v>
      </c>
      <c r="B4360" s="15" t="s">
        <v>5483</v>
      </c>
      <c r="C4360" s="15" t="str">
        <f t="shared" si="164"/>
        <v>瓦庙镇</v>
      </c>
      <c r="D4360" s="16" t="s">
        <v>5351</v>
      </c>
      <c r="E4360" s="16" t="s">
        <v>30</v>
      </c>
      <c r="F4360" s="16">
        <v>1500</v>
      </c>
      <c r="G4360" s="16">
        <v>15</v>
      </c>
      <c r="H4360" s="16">
        <f t="shared" si="165"/>
        <v>1515</v>
      </c>
      <c r="I4360" s="19"/>
    </row>
    <row r="4361" spans="1:9" s="3" customFormat="1" ht="19.5" customHeight="1" x14ac:dyDescent="0.2">
      <c r="A4361" s="15">
        <v>4358</v>
      </c>
      <c r="B4361" s="15" t="s">
        <v>5484</v>
      </c>
      <c r="C4361" s="15" t="str">
        <f t="shared" si="164"/>
        <v>瓦庙镇</v>
      </c>
      <c r="D4361" s="16" t="s">
        <v>5393</v>
      </c>
      <c r="E4361" s="16" t="s">
        <v>30</v>
      </c>
      <c r="F4361" s="16">
        <v>1500</v>
      </c>
      <c r="G4361" s="16">
        <v>15</v>
      </c>
      <c r="H4361" s="16">
        <f t="shared" si="165"/>
        <v>1515</v>
      </c>
      <c r="I4361" s="19"/>
    </row>
    <row r="4362" spans="1:9" s="3" customFormat="1" ht="19.5" customHeight="1" x14ac:dyDescent="0.2">
      <c r="A4362" s="15">
        <v>4359</v>
      </c>
      <c r="B4362" s="15" t="s">
        <v>5485</v>
      </c>
      <c r="C4362" s="15" t="str">
        <f t="shared" si="164"/>
        <v>瓦庙镇</v>
      </c>
      <c r="D4362" s="16" t="s">
        <v>5349</v>
      </c>
      <c r="E4362" s="16" t="s">
        <v>28</v>
      </c>
      <c r="F4362" s="16">
        <v>1500</v>
      </c>
      <c r="G4362" s="16">
        <v>15</v>
      </c>
      <c r="H4362" s="16">
        <f t="shared" si="165"/>
        <v>1515</v>
      </c>
      <c r="I4362" s="19"/>
    </row>
    <row r="4363" spans="1:9" s="3" customFormat="1" ht="19.5" customHeight="1" x14ac:dyDescent="0.2">
      <c r="A4363" s="15">
        <v>4360</v>
      </c>
      <c r="B4363" s="15" t="s">
        <v>5486</v>
      </c>
      <c r="C4363" s="15" t="str">
        <f t="shared" si="164"/>
        <v>瓦庙镇</v>
      </c>
      <c r="D4363" s="16" t="s">
        <v>5306</v>
      </c>
      <c r="E4363" s="16" t="s">
        <v>28</v>
      </c>
      <c r="F4363" s="16">
        <v>1500</v>
      </c>
      <c r="G4363" s="16">
        <v>15</v>
      </c>
      <c r="H4363" s="16">
        <f t="shared" si="165"/>
        <v>1515</v>
      </c>
      <c r="I4363" s="19"/>
    </row>
    <row r="4364" spans="1:9" s="3" customFormat="1" ht="19.5" customHeight="1" x14ac:dyDescent="0.2">
      <c r="A4364" s="15">
        <v>4361</v>
      </c>
      <c r="B4364" s="15" t="s">
        <v>5487</v>
      </c>
      <c r="C4364" s="15" t="str">
        <f t="shared" si="164"/>
        <v>瓦庙镇</v>
      </c>
      <c r="D4364" s="16" t="s">
        <v>5306</v>
      </c>
      <c r="E4364" s="16" t="s">
        <v>28</v>
      </c>
      <c r="F4364" s="16">
        <v>1500</v>
      </c>
      <c r="G4364" s="16">
        <v>15</v>
      </c>
      <c r="H4364" s="16">
        <f t="shared" si="165"/>
        <v>1515</v>
      </c>
      <c r="I4364" s="19"/>
    </row>
    <row r="4365" spans="1:9" s="3" customFormat="1" ht="19.5" customHeight="1" x14ac:dyDescent="0.2">
      <c r="A4365" s="15">
        <v>4362</v>
      </c>
      <c r="B4365" s="15" t="s">
        <v>5488</v>
      </c>
      <c r="C4365" s="15" t="str">
        <f t="shared" si="164"/>
        <v>瓦庙镇</v>
      </c>
      <c r="D4365" s="16" t="s">
        <v>5415</v>
      </c>
      <c r="E4365" s="16" t="s">
        <v>28</v>
      </c>
      <c r="F4365" s="16">
        <v>1500</v>
      </c>
      <c r="G4365" s="16">
        <v>15</v>
      </c>
      <c r="H4365" s="16">
        <f t="shared" si="165"/>
        <v>1515</v>
      </c>
      <c r="I4365" s="19"/>
    </row>
    <row r="4366" spans="1:9" s="3" customFormat="1" ht="19.5" customHeight="1" x14ac:dyDescent="0.2">
      <c r="A4366" s="15">
        <v>4363</v>
      </c>
      <c r="B4366" s="15" t="s">
        <v>5489</v>
      </c>
      <c r="C4366" s="15" t="str">
        <f t="shared" si="164"/>
        <v>瓦庙镇</v>
      </c>
      <c r="D4366" s="16" t="s">
        <v>5415</v>
      </c>
      <c r="E4366" s="16" t="s">
        <v>30</v>
      </c>
      <c r="F4366" s="16">
        <v>1500</v>
      </c>
      <c r="G4366" s="16">
        <v>15</v>
      </c>
      <c r="H4366" s="16">
        <f t="shared" si="165"/>
        <v>1515</v>
      </c>
      <c r="I4366" s="19"/>
    </row>
    <row r="4367" spans="1:9" s="3" customFormat="1" ht="19.5" customHeight="1" x14ac:dyDescent="0.2">
      <c r="A4367" s="15">
        <v>4364</v>
      </c>
      <c r="B4367" s="15" t="s">
        <v>5490</v>
      </c>
      <c r="C4367" s="15" t="str">
        <f t="shared" si="164"/>
        <v>瓦庙镇</v>
      </c>
      <c r="D4367" s="16" t="s">
        <v>5335</v>
      </c>
      <c r="E4367" s="16" t="s">
        <v>28</v>
      </c>
      <c r="F4367" s="16">
        <v>1500</v>
      </c>
      <c r="G4367" s="16">
        <v>15</v>
      </c>
      <c r="H4367" s="16">
        <f t="shared" si="165"/>
        <v>1515</v>
      </c>
      <c r="I4367" s="19"/>
    </row>
    <row r="4368" spans="1:9" s="3" customFormat="1" ht="19.5" customHeight="1" x14ac:dyDescent="0.2">
      <c r="A4368" s="15">
        <v>4365</v>
      </c>
      <c r="B4368" s="15" t="s">
        <v>5491</v>
      </c>
      <c r="C4368" s="15" t="str">
        <f t="shared" si="164"/>
        <v>瓦庙镇</v>
      </c>
      <c r="D4368" s="16" t="s">
        <v>5331</v>
      </c>
      <c r="E4368" s="16" t="s">
        <v>28</v>
      </c>
      <c r="F4368" s="16">
        <v>1500</v>
      </c>
      <c r="G4368" s="16">
        <v>15</v>
      </c>
      <c r="H4368" s="16">
        <f t="shared" si="165"/>
        <v>1515</v>
      </c>
      <c r="I4368" s="19"/>
    </row>
    <row r="4369" spans="1:9" s="3" customFormat="1" ht="19.5" customHeight="1" x14ac:dyDescent="0.2">
      <c r="A4369" s="15">
        <v>4366</v>
      </c>
      <c r="B4369" s="15" t="s">
        <v>5492</v>
      </c>
      <c r="C4369" s="15" t="str">
        <f t="shared" si="164"/>
        <v>瓦庙镇</v>
      </c>
      <c r="D4369" s="16" t="s">
        <v>5331</v>
      </c>
      <c r="E4369" s="16" t="s">
        <v>28</v>
      </c>
      <c r="F4369" s="16">
        <v>1500</v>
      </c>
      <c r="G4369" s="16">
        <v>15</v>
      </c>
      <c r="H4369" s="16">
        <f t="shared" si="165"/>
        <v>1515</v>
      </c>
      <c r="I4369" s="19"/>
    </row>
    <row r="4370" spans="1:9" s="3" customFormat="1" ht="19.5" customHeight="1" x14ac:dyDescent="0.2">
      <c r="A4370" s="15">
        <v>4367</v>
      </c>
      <c r="B4370" s="15" t="s">
        <v>5493</v>
      </c>
      <c r="C4370" s="15" t="str">
        <f t="shared" si="164"/>
        <v>瓦庙镇</v>
      </c>
      <c r="D4370" s="16" t="s">
        <v>5362</v>
      </c>
      <c r="E4370" s="16" t="s">
        <v>28</v>
      </c>
      <c r="F4370" s="16">
        <v>1500</v>
      </c>
      <c r="G4370" s="16">
        <v>15</v>
      </c>
      <c r="H4370" s="16">
        <f t="shared" si="165"/>
        <v>1515</v>
      </c>
      <c r="I4370" s="19"/>
    </row>
    <row r="4371" spans="1:9" s="3" customFormat="1" ht="19.5" customHeight="1" x14ac:dyDescent="0.2">
      <c r="A4371" s="15">
        <v>4368</v>
      </c>
      <c r="B4371" s="15" t="s">
        <v>5494</v>
      </c>
      <c r="C4371" s="15" t="str">
        <f t="shared" si="164"/>
        <v>瓦庙镇</v>
      </c>
      <c r="D4371" s="16" t="s">
        <v>5319</v>
      </c>
      <c r="E4371" s="16" t="s">
        <v>30</v>
      </c>
      <c r="F4371" s="16">
        <v>1500</v>
      </c>
      <c r="G4371" s="16">
        <v>15</v>
      </c>
      <c r="H4371" s="16">
        <f t="shared" si="165"/>
        <v>1515</v>
      </c>
      <c r="I4371" s="19"/>
    </row>
    <row r="4372" spans="1:9" s="3" customFormat="1" ht="19.5" customHeight="1" x14ac:dyDescent="0.2">
      <c r="A4372" s="15">
        <v>4369</v>
      </c>
      <c r="B4372" s="15" t="s">
        <v>5495</v>
      </c>
      <c r="C4372" s="15" t="str">
        <f t="shared" si="164"/>
        <v>瓦庙镇</v>
      </c>
      <c r="D4372" s="16" t="s">
        <v>5341</v>
      </c>
      <c r="E4372" s="16" t="s">
        <v>30</v>
      </c>
      <c r="F4372" s="16">
        <v>1500</v>
      </c>
      <c r="G4372" s="16">
        <v>15</v>
      </c>
      <c r="H4372" s="16">
        <f t="shared" si="165"/>
        <v>1515</v>
      </c>
      <c r="I4372" s="19"/>
    </row>
    <row r="4373" spans="1:9" s="3" customFormat="1" ht="19.5" customHeight="1" x14ac:dyDescent="0.2">
      <c r="A4373" s="15">
        <v>4370</v>
      </c>
      <c r="B4373" s="15" t="s">
        <v>5496</v>
      </c>
      <c r="C4373" s="15" t="str">
        <f t="shared" si="164"/>
        <v>瓦庙镇</v>
      </c>
      <c r="D4373" s="16" t="s">
        <v>5393</v>
      </c>
      <c r="E4373" s="16" t="s">
        <v>28</v>
      </c>
      <c r="F4373" s="16">
        <v>1500</v>
      </c>
      <c r="G4373" s="16">
        <v>15</v>
      </c>
      <c r="H4373" s="16">
        <f t="shared" si="165"/>
        <v>1515</v>
      </c>
      <c r="I4373" s="19"/>
    </row>
    <row r="4374" spans="1:9" s="3" customFormat="1" ht="19.5" customHeight="1" x14ac:dyDescent="0.2">
      <c r="A4374" s="15">
        <v>4371</v>
      </c>
      <c r="B4374" s="20" t="s">
        <v>5497</v>
      </c>
      <c r="C4374" s="15" t="str">
        <f t="shared" si="164"/>
        <v>瓦庙镇</v>
      </c>
      <c r="D4374" s="16" t="s">
        <v>5329</v>
      </c>
      <c r="E4374" s="16" t="s">
        <v>28</v>
      </c>
      <c r="F4374" s="16">
        <v>1500</v>
      </c>
      <c r="G4374" s="16">
        <v>15</v>
      </c>
      <c r="H4374" s="16">
        <f t="shared" si="165"/>
        <v>1515</v>
      </c>
      <c r="I4374" s="19"/>
    </row>
    <row r="4375" spans="1:9" s="3" customFormat="1" ht="19.5" customHeight="1" x14ac:dyDescent="0.2">
      <c r="A4375" s="15">
        <v>4372</v>
      </c>
      <c r="B4375" s="20" t="s">
        <v>5498</v>
      </c>
      <c r="C4375" s="15" t="str">
        <f t="shared" si="164"/>
        <v>瓦庙镇</v>
      </c>
      <c r="D4375" s="16" t="s">
        <v>5331</v>
      </c>
      <c r="E4375" s="16" t="s">
        <v>30</v>
      </c>
      <c r="F4375" s="16">
        <v>1500</v>
      </c>
      <c r="G4375" s="16">
        <v>15</v>
      </c>
      <c r="H4375" s="16">
        <f t="shared" si="165"/>
        <v>1515</v>
      </c>
      <c r="I4375" s="19"/>
    </row>
    <row r="4376" spans="1:9" s="3" customFormat="1" ht="19.5" customHeight="1" x14ac:dyDescent="0.2">
      <c r="A4376" s="15">
        <v>4373</v>
      </c>
      <c r="B4376" s="20" t="s">
        <v>5499</v>
      </c>
      <c r="C4376" s="15" t="str">
        <f t="shared" si="164"/>
        <v>瓦庙镇</v>
      </c>
      <c r="D4376" s="16" t="s">
        <v>5331</v>
      </c>
      <c r="E4376" s="16" t="s">
        <v>28</v>
      </c>
      <c r="F4376" s="16">
        <v>1500</v>
      </c>
      <c r="G4376" s="16">
        <v>15</v>
      </c>
      <c r="H4376" s="16">
        <f t="shared" si="165"/>
        <v>1515</v>
      </c>
      <c r="I4376" s="19"/>
    </row>
    <row r="4377" spans="1:9" s="3" customFormat="1" ht="19.5" customHeight="1" x14ac:dyDescent="0.2">
      <c r="A4377" s="15">
        <v>4374</v>
      </c>
      <c r="B4377" s="20" t="s">
        <v>5500</v>
      </c>
      <c r="C4377" s="15" t="str">
        <f t="shared" si="164"/>
        <v>瓦庙镇</v>
      </c>
      <c r="D4377" s="16" t="s">
        <v>5501</v>
      </c>
      <c r="E4377" s="16" t="s">
        <v>28</v>
      </c>
      <c r="F4377" s="16">
        <v>1500</v>
      </c>
      <c r="G4377" s="16">
        <v>15</v>
      </c>
      <c r="H4377" s="16">
        <f t="shared" si="165"/>
        <v>1515</v>
      </c>
      <c r="I4377" s="19"/>
    </row>
    <row r="4378" spans="1:9" s="3" customFormat="1" ht="19.5" customHeight="1" x14ac:dyDescent="0.2">
      <c r="A4378" s="15">
        <v>4375</v>
      </c>
      <c r="B4378" s="20" t="s">
        <v>5502</v>
      </c>
      <c r="C4378" s="15" t="str">
        <f t="shared" si="164"/>
        <v>瓦庙镇</v>
      </c>
      <c r="D4378" s="16" t="s">
        <v>5341</v>
      </c>
      <c r="E4378" s="16" t="s">
        <v>28</v>
      </c>
      <c r="F4378" s="16">
        <v>1500</v>
      </c>
      <c r="G4378" s="16">
        <v>15</v>
      </c>
      <c r="H4378" s="16">
        <f t="shared" si="165"/>
        <v>1515</v>
      </c>
      <c r="I4378" s="19"/>
    </row>
    <row r="4379" spans="1:9" s="3" customFormat="1" ht="19.5" customHeight="1" x14ac:dyDescent="0.2">
      <c r="A4379" s="15">
        <v>4376</v>
      </c>
      <c r="B4379" s="20" t="s">
        <v>5503</v>
      </c>
      <c r="C4379" s="15" t="str">
        <f t="shared" si="164"/>
        <v>瓦庙镇</v>
      </c>
      <c r="D4379" s="16" t="s">
        <v>5291</v>
      </c>
      <c r="E4379" s="16" t="s">
        <v>28</v>
      </c>
      <c r="F4379" s="16">
        <v>1500</v>
      </c>
      <c r="G4379" s="16">
        <v>15</v>
      </c>
      <c r="H4379" s="16">
        <f t="shared" si="165"/>
        <v>1515</v>
      </c>
      <c r="I4379" s="19"/>
    </row>
    <row r="4380" spans="1:9" s="3" customFormat="1" ht="19.5" customHeight="1" x14ac:dyDescent="0.2">
      <c r="A4380" s="15">
        <v>4377</v>
      </c>
      <c r="B4380" s="20" t="s">
        <v>5504</v>
      </c>
      <c r="C4380" s="15" t="str">
        <f t="shared" si="164"/>
        <v>瓦庙镇</v>
      </c>
      <c r="D4380" s="16" t="s">
        <v>5505</v>
      </c>
      <c r="E4380" s="16" t="s">
        <v>28</v>
      </c>
      <c r="F4380" s="16">
        <v>1500</v>
      </c>
      <c r="G4380" s="16">
        <v>15</v>
      </c>
      <c r="H4380" s="16">
        <f t="shared" si="165"/>
        <v>1515</v>
      </c>
      <c r="I4380" s="19"/>
    </row>
    <row r="4381" spans="1:9" s="3" customFormat="1" ht="19.5" customHeight="1" x14ac:dyDescent="0.2">
      <c r="A4381" s="15">
        <v>4378</v>
      </c>
      <c r="B4381" s="20" t="s">
        <v>5506</v>
      </c>
      <c r="C4381" s="15" t="str">
        <f t="shared" si="164"/>
        <v>瓦庙镇</v>
      </c>
      <c r="D4381" s="16" t="s">
        <v>5431</v>
      </c>
      <c r="E4381" s="16" t="s">
        <v>28</v>
      </c>
      <c r="F4381" s="16">
        <v>1500</v>
      </c>
      <c r="G4381" s="16">
        <v>15</v>
      </c>
      <c r="H4381" s="16">
        <f t="shared" si="165"/>
        <v>1515</v>
      </c>
      <c r="I4381" s="19"/>
    </row>
    <row r="4382" spans="1:9" s="3" customFormat="1" ht="19.5" customHeight="1" x14ac:dyDescent="0.2">
      <c r="A4382" s="15">
        <v>4379</v>
      </c>
      <c r="B4382" s="20" t="s">
        <v>36</v>
      </c>
      <c r="C4382" s="15" t="str">
        <f t="shared" si="164"/>
        <v>瓦庙镇</v>
      </c>
      <c r="D4382" s="16" t="s">
        <v>5389</v>
      </c>
      <c r="E4382" s="16" t="s">
        <v>28</v>
      </c>
      <c r="F4382" s="16">
        <v>1500</v>
      </c>
      <c r="G4382" s="16">
        <v>15</v>
      </c>
      <c r="H4382" s="16">
        <f t="shared" si="165"/>
        <v>1515</v>
      </c>
      <c r="I4382" s="19"/>
    </row>
    <row r="4383" spans="1:9" s="3" customFormat="1" ht="19.5" customHeight="1" x14ac:dyDescent="0.2">
      <c r="A4383" s="15">
        <v>4380</v>
      </c>
      <c r="B4383" s="20" t="s">
        <v>5507</v>
      </c>
      <c r="C4383" s="15" t="str">
        <f t="shared" si="164"/>
        <v>瓦庙镇</v>
      </c>
      <c r="D4383" s="16" t="s">
        <v>5424</v>
      </c>
      <c r="E4383" s="16" t="s">
        <v>28</v>
      </c>
      <c r="F4383" s="16">
        <v>1500</v>
      </c>
      <c r="G4383" s="16">
        <v>15</v>
      </c>
      <c r="H4383" s="16">
        <f t="shared" si="165"/>
        <v>1515</v>
      </c>
      <c r="I4383" s="19"/>
    </row>
    <row r="4384" spans="1:9" s="3" customFormat="1" ht="19.5" customHeight="1" x14ac:dyDescent="0.2">
      <c r="A4384" s="15">
        <v>4381</v>
      </c>
      <c r="B4384" s="20" t="s">
        <v>5508</v>
      </c>
      <c r="C4384" s="15" t="str">
        <f t="shared" ref="C4384:C4447" si="166">MID(D4384,1,3)</f>
        <v>瓦庙镇</v>
      </c>
      <c r="D4384" s="16" t="s">
        <v>5413</v>
      </c>
      <c r="E4384" s="16" t="s">
        <v>28</v>
      </c>
      <c r="F4384" s="16">
        <v>1500</v>
      </c>
      <c r="G4384" s="16">
        <v>15</v>
      </c>
      <c r="H4384" s="16">
        <f t="shared" ref="H4384:H4447" si="167">G4384+F4384</f>
        <v>1515</v>
      </c>
      <c r="I4384" s="19"/>
    </row>
    <row r="4385" spans="1:16257" s="3" customFormat="1" ht="19.5" customHeight="1" x14ac:dyDescent="0.2">
      <c r="A4385" s="15">
        <v>4382</v>
      </c>
      <c r="B4385" s="20" t="s">
        <v>5509</v>
      </c>
      <c r="C4385" s="15" t="str">
        <f t="shared" si="166"/>
        <v>瓦庙镇</v>
      </c>
      <c r="D4385" s="16" t="s">
        <v>5510</v>
      </c>
      <c r="E4385" s="16" t="s">
        <v>28</v>
      </c>
      <c r="F4385" s="16">
        <v>1500</v>
      </c>
      <c r="G4385" s="16">
        <v>15</v>
      </c>
      <c r="H4385" s="16">
        <f t="shared" si="167"/>
        <v>1515</v>
      </c>
      <c r="I4385" s="19"/>
    </row>
    <row r="4386" spans="1:16257" s="3" customFormat="1" ht="19.5" customHeight="1" x14ac:dyDescent="0.2">
      <c r="A4386" s="15">
        <v>4383</v>
      </c>
      <c r="B4386" s="15" t="s">
        <v>5511</v>
      </c>
      <c r="C4386" s="15" t="str">
        <f t="shared" si="166"/>
        <v>瓦庙镇</v>
      </c>
      <c r="D4386" s="16" t="s">
        <v>5315</v>
      </c>
      <c r="E4386" s="16" t="s">
        <v>28</v>
      </c>
      <c r="F4386" s="16">
        <v>1500</v>
      </c>
      <c r="G4386" s="16">
        <v>15</v>
      </c>
      <c r="H4386" s="16">
        <f t="shared" si="167"/>
        <v>1515</v>
      </c>
      <c r="I4386" s="19"/>
    </row>
    <row r="4387" spans="1:16257" s="3" customFormat="1" ht="19.5" customHeight="1" x14ac:dyDescent="0.2">
      <c r="A4387" s="15">
        <v>4384</v>
      </c>
      <c r="B4387" s="15" t="s">
        <v>5512</v>
      </c>
      <c r="C4387" s="15" t="str">
        <f t="shared" si="166"/>
        <v>瓦庙镇</v>
      </c>
      <c r="D4387" s="16" t="s">
        <v>5513</v>
      </c>
      <c r="E4387" s="16" t="s">
        <v>28</v>
      </c>
      <c r="F4387" s="16">
        <v>1500</v>
      </c>
      <c r="G4387" s="16">
        <v>15</v>
      </c>
      <c r="H4387" s="16">
        <f t="shared" si="167"/>
        <v>1515</v>
      </c>
      <c r="I4387" s="19"/>
    </row>
    <row r="4388" spans="1:16257" s="3" customFormat="1" ht="19.5" customHeight="1" x14ac:dyDescent="0.2">
      <c r="A4388" s="15">
        <v>4385</v>
      </c>
      <c r="B4388" s="15" t="s">
        <v>5514</v>
      </c>
      <c r="C4388" s="15" t="str">
        <f t="shared" si="166"/>
        <v>瓦庙镇</v>
      </c>
      <c r="D4388" s="16" t="s">
        <v>5510</v>
      </c>
      <c r="E4388" s="16" t="s">
        <v>28</v>
      </c>
      <c r="F4388" s="16">
        <v>1500</v>
      </c>
      <c r="G4388" s="16">
        <v>15</v>
      </c>
      <c r="H4388" s="16">
        <f t="shared" si="167"/>
        <v>1515</v>
      </c>
      <c r="I4388" s="19"/>
    </row>
    <row r="4389" spans="1:16257" s="3" customFormat="1" ht="19.5" customHeight="1" x14ac:dyDescent="0.2">
      <c r="A4389" s="15">
        <v>4386</v>
      </c>
      <c r="B4389" s="15" t="s">
        <v>5515</v>
      </c>
      <c r="C4389" s="15" t="str">
        <f t="shared" si="166"/>
        <v>瓦庙镇</v>
      </c>
      <c r="D4389" s="16" t="s">
        <v>5375</v>
      </c>
      <c r="E4389" s="16" t="s">
        <v>28</v>
      </c>
      <c r="F4389" s="16">
        <v>1500</v>
      </c>
      <c r="G4389" s="16">
        <v>15</v>
      </c>
      <c r="H4389" s="16">
        <f t="shared" si="167"/>
        <v>1515</v>
      </c>
      <c r="I4389" s="19"/>
    </row>
    <row r="4390" spans="1:16257" s="39" customFormat="1" ht="19.5" customHeight="1" x14ac:dyDescent="0.2">
      <c r="A4390" s="15">
        <v>4387</v>
      </c>
      <c r="B4390" s="20" t="s">
        <v>5516</v>
      </c>
      <c r="C4390" s="15" t="str">
        <f t="shared" si="166"/>
        <v>瓦庙镇</v>
      </c>
      <c r="D4390" s="21" t="s">
        <v>5296</v>
      </c>
      <c r="E4390" s="16" t="s">
        <v>30</v>
      </c>
      <c r="F4390" s="16">
        <v>1500</v>
      </c>
      <c r="G4390" s="16">
        <v>15</v>
      </c>
      <c r="H4390" s="16">
        <f t="shared" si="167"/>
        <v>1515</v>
      </c>
      <c r="I4390" s="26"/>
    </row>
    <row r="4391" spans="1:16257" s="39" customFormat="1" ht="19.5" customHeight="1" x14ac:dyDescent="0.2">
      <c r="A4391" s="15">
        <v>4388</v>
      </c>
      <c r="B4391" s="20" t="s">
        <v>5517</v>
      </c>
      <c r="C4391" s="15" t="str">
        <f t="shared" si="166"/>
        <v>瓦庙镇</v>
      </c>
      <c r="D4391" s="21" t="s">
        <v>5333</v>
      </c>
      <c r="E4391" s="16" t="s">
        <v>28</v>
      </c>
      <c r="F4391" s="16">
        <v>1500</v>
      </c>
      <c r="G4391" s="16">
        <v>15</v>
      </c>
      <c r="H4391" s="16">
        <f t="shared" si="167"/>
        <v>1515</v>
      </c>
      <c r="I4391" s="26"/>
    </row>
    <row r="4392" spans="1:16257" s="5" customFormat="1" ht="19.5" customHeight="1" x14ac:dyDescent="0.2">
      <c r="A4392" s="15">
        <v>4389</v>
      </c>
      <c r="B4392" s="21" t="s">
        <v>5518</v>
      </c>
      <c r="C4392" s="15" t="str">
        <f t="shared" si="166"/>
        <v>瓦庙镇</v>
      </c>
      <c r="D4392" s="21" t="s">
        <v>5298</v>
      </c>
      <c r="E4392" s="16" t="s">
        <v>28</v>
      </c>
      <c r="F4392" s="16">
        <v>1500</v>
      </c>
      <c r="G4392" s="16">
        <v>15</v>
      </c>
      <c r="H4392" s="16">
        <f t="shared" si="167"/>
        <v>1515</v>
      </c>
      <c r="I4392" s="26"/>
    </row>
    <row r="4393" spans="1:16257" s="6" customFormat="1" ht="19.5" customHeight="1" x14ac:dyDescent="0.2">
      <c r="A4393" s="15">
        <v>4390</v>
      </c>
      <c r="B4393" s="21" t="s">
        <v>5519</v>
      </c>
      <c r="C4393" s="15" t="str">
        <f t="shared" si="166"/>
        <v>瓦庙镇</v>
      </c>
      <c r="D4393" s="21" t="s">
        <v>5501</v>
      </c>
      <c r="E4393" s="16" t="s">
        <v>28</v>
      </c>
      <c r="F4393" s="16">
        <v>1500</v>
      </c>
      <c r="G4393" s="16">
        <v>15</v>
      </c>
      <c r="H4393" s="16">
        <f t="shared" si="167"/>
        <v>1515</v>
      </c>
      <c r="I4393" s="26"/>
      <c r="J4393" s="5"/>
      <c r="K4393" s="5"/>
      <c r="L4393" s="5"/>
      <c r="M4393" s="5"/>
      <c r="N4393" s="5"/>
      <c r="O4393" s="5"/>
      <c r="P4393" s="5"/>
      <c r="Q4393" s="5"/>
      <c r="R4393" s="5"/>
      <c r="S4393" s="5"/>
      <c r="T4393" s="5"/>
      <c r="U4393" s="5"/>
      <c r="V4393" s="5"/>
      <c r="W4393" s="5"/>
      <c r="X4393" s="5"/>
      <c r="Y4393" s="5"/>
      <c r="Z4393" s="5"/>
      <c r="AA4393" s="5"/>
      <c r="AB4393" s="5"/>
      <c r="AC4393" s="5"/>
      <c r="AD4393" s="5"/>
      <c r="AE4393" s="5"/>
      <c r="AF4393" s="5"/>
      <c r="AG4393" s="5"/>
      <c r="AH4393" s="5"/>
      <c r="AI4393" s="5"/>
      <c r="AJ4393" s="5"/>
      <c r="AK4393" s="5"/>
      <c r="AL4393" s="5"/>
      <c r="AM4393" s="5"/>
      <c r="AN4393" s="5"/>
      <c r="AO4393" s="5"/>
      <c r="AP4393" s="5"/>
      <c r="AQ4393" s="5"/>
      <c r="AR4393" s="5"/>
      <c r="AS4393" s="5"/>
      <c r="AT4393" s="5"/>
      <c r="AU4393" s="5"/>
      <c r="AV4393" s="5"/>
      <c r="AW4393" s="5"/>
      <c r="AX4393" s="5"/>
      <c r="AY4393" s="5"/>
      <c r="AZ4393" s="5"/>
      <c r="BA4393" s="5"/>
      <c r="BB4393" s="5"/>
      <c r="BC4393" s="5"/>
      <c r="BD4393" s="5"/>
      <c r="BE4393" s="5"/>
      <c r="BF4393" s="5"/>
      <c r="BG4393" s="5"/>
      <c r="BH4393" s="5"/>
      <c r="BI4393" s="5"/>
      <c r="BJ4393" s="5"/>
      <c r="BK4393" s="5"/>
      <c r="BL4393" s="5"/>
      <c r="BM4393" s="5"/>
      <c r="BN4393" s="5"/>
      <c r="BO4393" s="5"/>
      <c r="BP4393" s="5"/>
      <c r="BQ4393" s="5"/>
      <c r="BR4393" s="5"/>
      <c r="BS4393" s="5"/>
      <c r="BT4393" s="5"/>
      <c r="BU4393" s="5"/>
      <c r="BV4393" s="5"/>
      <c r="BW4393" s="5"/>
      <c r="BX4393" s="5"/>
      <c r="BY4393" s="5"/>
      <c r="BZ4393" s="5"/>
      <c r="CA4393" s="5"/>
      <c r="CB4393" s="5"/>
      <c r="CC4393" s="5"/>
      <c r="CD4393" s="5"/>
      <c r="CE4393" s="5"/>
      <c r="CF4393" s="5"/>
      <c r="CG4393" s="5"/>
      <c r="CH4393" s="5"/>
      <c r="CI4393" s="5"/>
      <c r="CJ4393" s="5"/>
      <c r="CK4393" s="5"/>
      <c r="CL4393" s="5"/>
      <c r="CM4393" s="5"/>
      <c r="CN4393" s="5"/>
      <c r="CO4393" s="5"/>
      <c r="CP4393" s="5"/>
      <c r="CQ4393" s="5"/>
      <c r="CR4393" s="5"/>
      <c r="CS4393" s="5"/>
      <c r="CT4393" s="5"/>
      <c r="CU4393" s="5"/>
      <c r="CV4393" s="5"/>
      <c r="CW4393" s="5"/>
      <c r="CX4393" s="5"/>
      <c r="CY4393" s="5"/>
      <c r="CZ4393" s="5"/>
      <c r="DA4393" s="5"/>
      <c r="DB4393" s="5"/>
      <c r="DC4393" s="5"/>
      <c r="DD4393" s="5"/>
      <c r="DE4393" s="5"/>
      <c r="DF4393" s="5"/>
      <c r="DG4393" s="5"/>
      <c r="DH4393" s="5"/>
      <c r="DI4393" s="5"/>
      <c r="DJ4393" s="5"/>
      <c r="DK4393" s="5"/>
      <c r="DL4393" s="5"/>
      <c r="DM4393" s="5"/>
      <c r="DN4393" s="5"/>
      <c r="DO4393" s="5"/>
      <c r="DP4393" s="5"/>
      <c r="DQ4393" s="5"/>
      <c r="DR4393" s="5"/>
      <c r="DS4393" s="5"/>
      <c r="DT4393" s="5"/>
      <c r="DU4393" s="5"/>
      <c r="DV4393" s="5"/>
      <c r="DW4393" s="5"/>
      <c r="DX4393" s="5"/>
      <c r="DY4393" s="5"/>
      <c r="DZ4393" s="5"/>
      <c r="EA4393" s="5"/>
      <c r="EB4393" s="5"/>
      <c r="EC4393" s="5"/>
      <c r="ED4393" s="5"/>
      <c r="EE4393" s="5"/>
      <c r="EF4393" s="5"/>
      <c r="EG4393" s="5"/>
      <c r="EH4393" s="5"/>
      <c r="EI4393" s="5"/>
      <c r="EJ4393" s="5"/>
      <c r="EK4393" s="5"/>
      <c r="EL4393" s="5"/>
      <c r="EM4393" s="5"/>
      <c r="EN4393" s="5"/>
      <c r="EO4393" s="5"/>
      <c r="EP4393" s="5"/>
      <c r="EQ4393" s="5"/>
      <c r="ER4393" s="5"/>
      <c r="ES4393" s="5"/>
      <c r="ET4393" s="5"/>
      <c r="EU4393" s="5"/>
      <c r="EV4393" s="5"/>
      <c r="EW4393" s="5"/>
      <c r="EX4393" s="5"/>
      <c r="EY4393" s="5"/>
      <c r="EZ4393" s="5"/>
      <c r="FA4393" s="5"/>
      <c r="FB4393" s="5"/>
      <c r="FC4393" s="5"/>
      <c r="FD4393" s="5"/>
      <c r="FE4393" s="5"/>
      <c r="FF4393" s="5"/>
      <c r="FG4393" s="5"/>
      <c r="FH4393" s="5"/>
      <c r="FI4393" s="5"/>
      <c r="FJ4393" s="5"/>
      <c r="FK4393" s="5"/>
      <c r="FL4393" s="5"/>
      <c r="FM4393" s="5"/>
      <c r="FN4393" s="5"/>
      <c r="FO4393" s="5"/>
      <c r="FP4393" s="5"/>
      <c r="FQ4393" s="5"/>
      <c r="FR4393" s="5"/>
      <c r="FS4393" s="5"/>
      <c r="FT4393" s="5"/>
      <c r="FU4393" s="5"/>
      <c r="FV4393" s="5"/>
      <c r="FW4393" s="5"/>
      <c r="FX4393" s="5"/>
      <c r="FY4393" s="5"/>
      <c r="FZ4393" s="5"/>
      <c r="GA4393" s="5"/>
      <c r="GB4393" s="5"/>
      <c r="GC4393" s="5"/>
      <c r="GD4393" s="5"/>
      <c r="GE4393" s="5"/>
      <c r="GF4393" s="5"/>
      <c r="GG4393" s="5"/>
      <c r="GH4393" s="5"/>
      <c r="GI4393" s="5"/>
      <c r="GJ4393" s="5"/>
      <c r="GK4393" s="5"/>
      <c r="GL4393" s="5"/>
      <c r="GM4393" s="5"/>
      <c r="GN4393" s="5"/>
      <c r="GO4393" s="5"/>
      <c r="GP4393" s="5"/>
      <c r="GQ4393" s="5"/>
      <c r="GR4393" s="5"/>
      <c r="GS4393" s="5"/>
      <c r="GT4393" s="5"/>
      <c r="GU4393" s="5"/>
      <c r="GV4393" s="5"/>
      <c r="GW4393" s="5"/>
      <c r="GX4393" s="5"/>
      <c r="GY4393" s="5"/>
      <c r="GZ4393" s="5"/>
      <c r="HA4393" s="5"/>
      <c r="HB4393" s="5"/>
      <c r="HC4393" s="5"/>
      <c r="HD4393" s="5"/>
      <c r="HE4393" s="5"/>
      <c r="HF4393" s="5"/>
      <c r="HG4393" s="5"/>
      <c r="HH4393" s="5"/>
      <c r="HI4393" s="5"/>
      <c r="HJ4393" s="5"/>
      <c r="HK4393" s="5"/>
      <c r="HL4393" s="5"/>
      <c r="HM4393" s="5"/>
      <c r="HN4393" s="5"/>
      <c r="HO4393" s="5"/>
      <c r="HP4393" s="5"/>
      <c r="HQ4393" s="5"/>
      <c r="HR4393" s="5"/>
      <c r="HS4393" s="5"/>
      <c r="HT4393" s="5"/>
      <c r="HU4393" s="5"/>
      <c r="HV4393" s="5"/>
      <c r="HW4393" s="5"/>
      <c r="HX4393" s="5"/>
      <c r="HY4393" s="5"/>
      <c r="HZ4393" s="5"/>
      <c r="IA4393" s="5"/>
      <c r="IB4393" s="5"/>
      <c r="IC4393" s="5"/>
      <c r="ID4393" s="5"/>
      <c r="IE4393" s="5"/>
      <c r="IF4393" s="5"/>
      <c r="IG4393" s="5"/>
      <c r="IH4393" s="5"/>
      <c r="II4393" s="5"/>
      <c r="IJ4393" s="5"/>
      <c r="IK4393" s="5"/>
      <c r="IL4393" s="5"/>
      <c r="IM4393" s="5"/>
      <c r="IN4393" s="5"/>
      <c r="IO4393" s="5"/>
      <c r="IP4393" s="5"/>
      <c r="IQ4393" s="5"/>
      <c r="IR4393" s="5"/>
      <c r="IS4393" s="5"/>
      <c r="IT4393" s="5"/>
      <c r="IU4393" s="5"/>
      <c r="IV4393" s="5"/>
      <c r="IW4393" s="5"/>
      <c r="IX4393" s="5"/>
      <c r="IY4393" s="5"/>
      <c r="IZ4393" s="5"/>
      <c r="JA4393" s="5"/>
      <c r="JB4393" s="5"/>
      <c r="JC4393" s="5"/>
      <c r="JD4393" s="5"/>
      <c r="JE4393" s="5"/>
      <c r="JF4393" s="5"/>
      <c r="JG4393" s="5"/>
      <c r="JH4393" s="5"/>
      <c r="JI4393" s="5"/>
      <c r="JJ4393" s="5"/>
      <c r="JK4393" s="5"/>
      <c r="JL4393" s="5"/>
      <c r="JM4393" s="5"/>
      <c r="JN4393" s="5"/>
      <c r="JO4393" s="5"/>
      <c r="JP4393" s="5"/>
      <c r="JQ4393" s="5"/>
      <c r="JR4393" s="5"/>
      <c r="JS4393" s="5"/>
      <c r="JT4393" s="5"/>
      <c r="JU4393" s="5"/>
      <c r="JV4393" s="5"/>
      <c r="JW4393" s="5"/>
      <c r="JX4393" s="5"/>
      <c r="JY4393" s="5"/>
      <c r="JZ4393" s="5"/>
      <c r="KA4393" s="5"/>
      <c r="KB4393" s="5"/>
      <c r="KC4393" s="5"/>
      <c r="KD4393" s="5"/>
      <c r="KE4393" s="5"/>
      <c r="KF4393" s="5"/>
      <c r="KG4393" s="5"/>
      <c r="KH4393" s="5"/>
      <c r="KI4393" s="5"/>
      <c r="KJ4393" s="5"/>
      <c r="KK4393" s="5"/>
      <c r="KL4393" s="5"/>
      <c r="KM4393" s="5"/>
      <c r="KN4393" s="5"/>
      <c r="KO4393" s="5"/>
      <c r="KP4393" s="5"/>
      <c r="KQ4393" s="5"/>
      <c r="KR4393" s="5"/>
      <c r="KS4393" s="5"/>
      <c r="KT4393" s="5"/>
      <c r="KU4393" s="5"/>
      <c r="KV4393" s="5"/>
      <c r="KW4393" s="5"/>
      <c r="KX4393" s="5"/>
      <c r="KY4393" s="5"/>
      <c r="KZ4393" s="5"/>
      <c r="LA4393" s="5"/>
      <c r="LB4393" s="5"/>
      <c r="LC4393" s="5"/>
      <c r="LD4393" s="5"/>
      <c r="LE4393" s="5"/>
      <c r="LF4393" s="5"/>
      <c r="LG4393" s="5"/>
      <c r="LH4393" s="5"/>
      <c r="LI4393" s="5"/>
      <c r="LJ4393" s="5"/>
      <c r="LK4393" s="5"/>
      <c r="LL4393" s="5"/>
      <c r="LM4393" s="5"/>
      <c r="LN4393" s="5"/>
      <c r="LO4393" s="5"/>
      <c r="LP4393" s="5"/>
      <c r="LQ4393" s="5"/>
      <c r="LR4393" s="5"/>
      <c r="LS4393" s="5"/>
      <c r="LT4393" s="5"/>
      <c r="LU4393" s="5"/>
      <c r="LV4393" s="5"/>
      <c r="LW4393" s="5"/>
      <c r="LX4393" s="5"/>
      <c r="LY4393" s="5"/>
      <c r="LZ4393" s="5"/>
      <c r="MA4393" s="5"/>
      <c r="MB4393" s="5"/>
      <c r="MC4393" s="5"/>
      <c r="MD4393" s="5"/>
      <c r="ME4393" s="5"/>
      <c r="MF4393" s="5"/>
      <c r="MG4393" s="5"/>
      <c r="MH4393" s="5"/>
      <c r="MI4393" s="5"/>
      <c r="MJ4393" s="5"/>
      <c r="MK4393" s="5"/>
      <c r="ML4393" s="5"/>
      <c r="MM4393" s="5"/>
      <c r="MN4393" s="5"/>
      <c r="MO4393" s="5"/>
      <c r="MP4393" s="5"/>
      <c r="MQ4393" s="5"/>
      <c r="MR4393" s="5"/>
      <c r="MS4393" s="5"/>
      <c r="MT4393" s="5"/>
      <c r="MU4393" s="5"/>
      <c r="MV4393" s="5"/>
      <c r="MW4393" s="5"/>
      <c r="MX4393" s="5"/>
      <c r="MY4393" s="5"/>
      <c r="MZ4393" s="5"/>
      <c r="NA4393" s="5"/>
      <c r="NB4393" s="5"/>
      <c r="NC4393" s="5"/>
      <c r="ND4393" s="5"/>
      <c r="NE4393" s="5"/>
      <c r="NF4393" s="5"/>
      <c r="NG4393" s="5"/>
      <c r="NH4393" s="5"/>
      <c r="NI4393" s="5"/>
      <c r="NJ4393" s="5"/>
      <c r="NK4393" s="5"/>
      <c r="NL4393" s="5"/>
      <c r="NM4393" s="5"/>
      <c r="NN4393" s="5"/>
      <c r="NO4393" s="5"/>
      <c r="NP4393" s="5"/>
      <c r="NQ4393" s="5"/>
      <c r="NR4393" s="5"/>
      <c r="NS4393" s="5"/>
      <c r="NT4393" s="5"/>
      <c r="NU4393" s="5"/>
      <c r="NV4393" s="5"/>
      <c r="NW4393" s="5"/>
      <c r="NX4393" s="5"/>
      <c r="NY4393" s="5"/>
      <c r="NZ4393" s="5"/>
      <c r="OA4393" s="5"/>
      <c r="OB4393" s="5"/>
      <c r="OC4393" s="5"/>
      <c r="OD4393" s="5"/>
      <c r="OE4393" s="5"/>
      <c r="OF4393" s="5"/>
      <c r="OG4393" s="5"/>
      <c r="OH4393" s="5"/>
      <c r="OI4393" s="5"/>
      <c r="OJ4393" s="5"/>
      <c r="OK4393" s="5"/>
      <c r="OL4393" s="5"/>
      <c r="OM4393" s="5"/>
      <c r="ON4393" s="5"/>
      <c r="OO4393" s="5"/>
      <c r="OP4393" s="5"/>
      <c r="OQ4393" s="5"/>
      <c r="OR4393" s="5"/>
      <c r="OS4393" s="5"/>
      <c r="OT4393" s="5"/>
      <c r="OU4393" s="5"/>
      <c r="OV4393" s="5"/>
      <c r="OW4393" s="5"/>
      <c r="OX4393" s="5"/>
      <c r="OY4393" s="5"/>
      <c r="OZ4393" s="5"/>
      <c r="PA4393" s="5"/>
      <c r="PB4393" s="5"/>
      <c r="PC4393" s="5"/>
      <c r="PD4393" s="5"/>
      <c r="PE4393" s="5"/>
      <c r="PF4393" s="5"/>
      <c r="PG4393" s="5"/>
      <c r="PH4393" s="5"/>
      <c r="PI4393" s="5"/>
      <c r="PJ4393" s="5"/>
      <c r="PK4393" s="5"/>
      <c r="PL4393" s="5"/>
      <c r="PM4393" s="5"/>
      <c r="PN4393" s="5"/>
      <c r="PO4393" s="5"/>
      <c r="PP4393" s="5"/>
      <c r="PQ4393" s="5"/>
      <c r="PR4393" s="5"/>
      <c r="PS4393" s="5"/>
      <c r="PT4393" s="5"/>
      <c r="PU4393" s="5"/>
      <c r="PV4393" s="5"/>
      <c r="PW4393" s="5"/>
      <c r="PX4393" s="5"/>
      <c r="PY4393" s="5"/>
      <c r="PZ4393" s="5"/>
      <c r="QA4393" s="5"/>
      <c r="QB4393" s="5"/>
      <c r="QC4393" s="5"/>
      <c r="QD4393" s="5"/>
      <c r="QE4393" s="5"/>
      <c r="QF4393" s="5"/>
      <c r="QG4393" s="5"/>
      <c r="QH4393" s="5"/>
      <c r="QI4393" s="5"/>
      <c r="QJ4393" s="5"/>
      <c r="QK4393" s="5"/>
      <c r="QL4393" s="5"/>
      <c r="QM4393" s="5"/>
      <c r="QN4393" s="5"/>
      <c r="QO4393" s="5"/>
      <c r="QP4393" s="5"/>
      <c r="QQ4393" s="5"/>
      <c r="QR4393" s="5"/>
      <c r="QS4393" s="5"/>
      <c r="QT4393" s="5"/>
      <c r="QU4393" s="5"/>
      <c r="QV4393" s="5"/>
      <c r="QW4393" s="5"/>
      <c r="QX4393" s="5"/>
      <c r="QY4393" s="5"/>
      <c r="QZ4393" s="5"/>
      <c r="RA4393" s="5"/>
      <c r="RB4393" s="5"/>
      <c r="RC4393" s="5"/>
      <c r="RD4393" s="5"/>
      <c r="RE4393" s="5"/>
      <c r="RF4393" s="5"/>
      <c r="RG4393" s="5"/>
      <c r="RH4393" s="5"/>
      <c r="RI4393" s="5"/>
      <c r="RJ4393" s="5"/>
      <c r="RK4393" s="5"/>
      <c r="RL4393" s="5"/>
      <c r="RM4393" s="5"/>
      <c r="RN4393" s="5"/>
      <c r="RO4393" s="5"/>
      <c r="RP4393" s="5"/>
      <c r="RQ4393" s="5"/>
      <c r="RR4393" s="5"/>
      <c r="RS4393" s="5"/>
      <c r="RT4393" s="5"/>
      <c r="RU4393" s="5"/>
      <c r="RV4393" s="5"/>
      <c r="RW4393" s="5"/>
      <c r="RX4393" s="5"/>
      <c r="RY4393" s="5"/>
      <c r="RZ4393" s="5"/>
      <c r="SA4393" s="5"/>
      <c r="SB4393" s="5"/>
      <c r="SC4393" s="5"/>
      <c r="SD4393" s="5"/>
      <c r="SE4393" s="5"/>
      <c r="SF4393" s="5"/>
      <c r="SG4393" s="5"/>
      <c r="SH4393" s="5"/>
      <c r="SI4393" s="5"/>
      <c r="SJ4393" s="5"/>
      <c r="SK4393" s="5"/>
      <c r="SL4393" s="5"/>
      <c r="SM4393" s="5"/>
      <c r="SN4393" s="5"/>
      <c r="SO4393" s="5"/>
      <c r="SP4393" s="5"/>
      <c r="SQ4393" s="5"/>
      <c r="SR4393" s="5"/>
      <c r="SS4393" s="5"/>
      <c r="ST4393" s="5"/>
      <c r="SU4393" s="5"/>
      <c r="SV4393" s="5"/>
      <c r="SW4393" s="5"/>
      <c r="SX4393" s="5"/>
      <c r="SY4393" s="5"/>
      <c r="SZ4393" s="5"/>
      <c r="TA4393" s="5"/>
      <c r="TB4393" s="5"/>
      <c r="TC4393" s="5"/>
      <c r="TD4393" s="5"/>
      <c r="TE4393" s="5"/>
      <c r="TF4393" s="5"/>
      <c r="TG4393" s="5"/>
      <c r="TH4393" s="5"/>
      <c r="TI4393" s="5"/>
      <c r="TJ4393" s="5"/>
      <c r="TK4393" s="5"/>
      <c r="TL4393" s="5"/>
      <c r="TM4393" s="5"/>
      <c r="TN4393" s="5"/>
      <c r="TO4393" s="5"/>
      <c r="TP4393" s="5"/>
      <c r="TQ4393" s="5"/>
      <c r="TR4393" s="5"/>
      <c r="TS4393" s="5"/>
      <c r="TT4393" s="5"/>
      <c r="TU4393" s="5"/>
      <c r="TV4393" s="5"/>
      <c r="TW4393" s="5"/>
      <c r="TX4393" s="5"/>
      <c r="TY4393" s="5"/>
      <c r="TZ4393" s="5"/>
      <c r="UA4393" s="5"/>
      <c r="UB4393" s="5"/>
      <c r="UC4393" s="5"/>
      <c r="UD4393" s="5"/>
      <c r="UE4393" s="5"/>
      <c r="UF4393" s="5"/>
      <c r="UG4393" s="5"/>
      <c r="UH4393" s="5"/>
      <c r="UI4393" s="5"/>
      <c r="UJ4393" s="5"/>
      <c r="UK4393" s="5"/>
      <c r="UL4393" s="5"/>
      <c r="UM4393" s="5"/>
      <c r="UN4393" s="5"/>
      <c r="UO4393" s="5"/>
      <c r="UP4393" s="5"/>
      <c r="UQ4393" s="5"/>
      <c r="UR4393" s="5"/>
      <c r="US4393" s="5"/>
      <c r="UT4393" s="5"/>
      <c r="UU4393" s="5"/>
      <c r="UV4393" s="5"/>
      <c r="UW4393" s="5"/>
      <c r="UX4393" s="5"/>
      <c r="UY4393" s="5"/>
      <c r="UZ4393" s="5"/>
      <c r="VA4393" s="5"/>
      <c r="VB4393" s="5"/>
      <c r="VC4393" s="5"/>
      <c r="VD4393" s="5"/>
      <c r="VE4393" s="5"/>
      <c r="VF4393" s="5"/>
      <c r="VG4393" s="5"/>
      <c r="VH4393" s="5"/>
      <c r="VI4393" s="5"/>
      <c r="VJ4393" s="5"/>
      <c r="VK4393" s="5"/>
      <c r="VL4393" s="5"/>
      <c r="VM4393" s="5"/>
      <c r="VN4393" s="5"/>
      <c r="VO4393" s="5"/>
      <c r="VP4393" s="5"/>
      <c r="VQ4393" s="5"/>
      <c r="VR4393" s="5"/>
      <c r="VS4393" s="5"/>
      <c r="VT4393" s="5"/>
      <c r="VU4393" s="5"/>
      <c r="VV4393" s="5"/>
      <c r="VW4393" s="5"/>
      <c r="VX4393" s="5"/>
      <c r="VY4393" s="5"/>
      <c r="VZ4393" s="5"/>
      <c r="WA4393" s="5"/>
      <c r="WB4393" s="5"/>
      <c r="WC4393" s="5"/>
      <c r="WD4393" s="5"/>
      <c r="WE4393" s="5"/>
      <c r="WF4393" s="5"/>
      <c r="WG4393" s="5"/>
      <c r="WH4393" s="5"/>
      <c r="WI4393" s="5"/>
      <c r="WJ4393" s="5"/>
      <c r="WK4393" s="5"/>
      <c r="WL4393" s="5"/>
      <c r="WM4393" s="5"/>
      <c r="WN4393" s="5"/>
      <c r="WO4393" s="5"/>
      <c r="WP4393" s="5"/>
      <c r="WQ4393" s="5"/>
      <c r="WR4393" s="5"/>
      <c r="WS4393" s="5"/>
      <c r="WT4393" s="5"/>
      <c r="WU4393" s="5"/>
      <c r="WV4393" s="5"/>
      <c r="WW4393" s="5"/>
      <c r="WX4393" s="5"/>
      <c r="WY4393" s="5"/>
      <c r="WZ4393" s="5"/>
      <c r="XA4393" s="5"/>
      <c r="XB4393" s="5"/>
      <c r="XC4393" s="5"/>
      <c r="XD4393" s="5"/>
      <c r="XE4393" s="5"/>
      <c r="XF4393" s="5"/>
      <c r="XG4393" s="5"/>
      <c r="XH4393" s="5"/>
      <c r="XI4393" s="5"/>
      <c r="XJ4393" s="5"/>
      <c r="XK4393" s="5"/>
      <c r="XL4393" s="5"/>
      <c r="XM4393" s="5"/>
      <c r="XN4393" s="5"/>
      <c r="XO4393" s="5"/>
      <c r="XP4393" s="5"/>
      <c r="XQ4393" s="5"/>
      <c r="XR4393" s="5"/>
      <c r="XS4393" s="5"/>
      <c r="XT4393" s="5"/>
      <c r="XU4393" s="5"/>
      <c r="XV4393" s="5"/>
      <c r="XW4393" s="5"/>
      <c r="XX4393" s="5"/>
      <c r="XY4393" s="5"/>
      <c r="XZ4393" s="5"/>
      <c r="YA4393" s="5"/>
      <c r="YB4393" s="5"/>
      <c r="YC4393" s="5"/>
      <c r="YD4393" s="5"/>
      <c r="YE4393" s="5"/>
      <c r="YF4393" s="5"/>
      <c r="YG4393" s="5"/>
      <c r="YH4393" s="5"/>
      <c r="YI4393" s="5"/>
      <c r="YJ4393" s="5"/>
      <c r="YK4393" s="5"/>
      <c r="YL4393" s="5"/>
      <c r="YM4393" s="5"/>
      <c r="YN4393" s="5"/>
      <c r="YO4393" s="5"/>
      <c r="YP4393" s="5"/>
      <c r="YQ4393" s="5"/>
      <c r="YR4393" s="5"/>
      <c r="YS4393" s="5"/>
      <c r="YT4393" s="5"/>
      <c r="YU4393" s="5"/>
      <c r="YV4393" s="5"/>
      <c r="YW4393" s="5"/>
      <c r="YX4393" s="5"/>
      <c r="YY4393" s="5"/>
      <c r="YZ4393" s="5"/>
      <c r="ZA4393" s="5"/>
      <c r="ZB4393" s="5"/>
      <c r="ZC4393" s="5"/>
      <c r="ZD4393" s="5"/>
      <c r="ZE4393" s="5"/>
      <c r="ZF4393" s="5"/>
      <c r="ZG4393" s="5"/>
      <c r="ZH4393" s="5"/>
      <c r="ZI4393" s="5"/>
      <c r="ZJ4393" s="5"/>
      <c r="ZK4393" s="5"/>
      <c r="ZL4393" s="5"/>
      <c r="ZM4393" s="5"/>
      <c r="ZN4393" s="5"/>
      <c r="ZO4393" s="5"/>
      <c r="ZP4393" s="5"/>
      <c r="ZQ4393" s="5"/>
      <c r="ZR4393" s="5"/>
      <c r="ZS4393" s="5"/>
      <c r="ZT4393" s="5"/>
      <c r="ZU4393" s="5"/>
      <c r="ZV4393" s="5"/>
      <c r="ZW4393" s="5"/>
      <c r="ZX4393" s="5"/>
      <c r="ZY4393" s="5"/>
      <c r="ZZ4393" s="5"/>
      <c r="AAA4393" s="5"/>
      <c r="AAB4393" s="5"/>
      <c r="AAC4393" s="5"/>
      <c r="AAD4393" s="5"/>
      <c r="AAE4393" s="5"/>
      <c r="AAF4393" s="5"/>
      <c r="AAG4393" s="5"/>
      <c r="AAH4393" s="5"/>
      <c r="AAI4393" s="5"/>
      <c r="AAJ4393" s="5"/>
      <c r="AAK4393" s="5"/>
      <c r="AAL4393" s="5"/>
      <c r="AAM4393" s="5"/>
      <c r="AAN4393" s="5"/>
      <c r="AAO4393" s="5"/>
      <c r="AAP4393" s="5"/>
      <c r="AAQ4393" s="5"/>
      <c r="AAR4393" s="5"/>
      <c r="AAS4393" s="5"/>
      <c r="AAT4393" s="5"/>
      <c r="AAU4393" s="5"/>
      <c r="AAV4393" s="5"/>
      <c r="AAW4393" s="5"/>
      <c r="AAX4393" s="5"/>
      <c r="AAY4393" s="5"/>
      <c r="AAZ4393" s="5"/>
      <c r="ABA4393" s="5"/>
      <c r="ABB4393" s="5"/>
      <c r="ABC4393" s="5"/>
      <c r="ABD4393" s="5"/>
      <c r="ABE4393" s="5"/>
      <c r="ABF4393" s="5"/>
      <c r="ABG4393" s="5"/>
      <c r="ABH4393" s="5"/>
      <c r="ABI4393" s="5"/>
      <c r="ABJ4393" s="5"/>
      <c r="ABK4393" s="5"/>
      <c r="ABL4393" s="5"/>
      <c r="ABM4393" s="5"/>
      <c r="ABN4393" s="5"/>
      <c r="ABO4393" s="5"/>
      <c r="ABP4393" s="5"/>
      <c r="ABQ4393" s="5"/>
      <c r="ABR4393" s="5"/>
      <c r="ABS4393" s="5"/>
      <c r="ABT4393" s="5"/>
      <c r="ABU4393" s="5"/>
      <c r="ABV4393" s="5"/>
      <c r="ABW4393" s="5"/>
      <c r="ABX4393" s="5"/>
      <c r="ABY4393" s="5"/>
      <c r="ABZ4393" s="5"/>
      <c r="ACA4393" s="5"/>
      <c r="ACB4393" s="5"/>
      <c r="ACC4393" s="5"/>
      <c r="ACD4393" s="5"/>
      <c r="ACE4393" s="5"/>
      <c r="ACF4393" s="5"/>
      <c r="ACG4393" s="5"/>
      <c r="ACH4393" s="5"/>
      <c r="ACI4393" s="5"/>
      <c r="ACJ4393" s="5"/>
      <c r="ACK4393" s="5"/>
      <c r="ACL4393" s="5"/>
      <c r="ACM4393" s="5"/>
      <c r="ACN4393" s="5"/>
      <c r="ACO4393" s="5"/>
      <c r="ACP4393" s="5"/>
      <c r="ACQ4393" s="5"/>
      <c r="ACR4393" s="5"/>
      <c r="ACS4393" s="5"/>
      <c r="ACT4393" s="5"/>
      <c r="ACU4393" s="5"/>
      <c r="ACV4393" s="5"/>
      <c r="ACW4393" s="5"/>
      <c r="ACX4393" s="5"/>
      <c r="ACY4393" s="5"/>
      <c r="ACZ4393" s="5"/>
      <c r="ADA4393" s="5"/>
      <c r="ADB4393" s="5"/>
      <c r="ADC4393" s="5"/>
      <c r="ADD4393" s="5"/>
      <c r="ADE4393" s="5"/>
      <c r="ADF4393" s="5"/>
      <c r="ADG4393" s="5"/>
      <c r="ADH4393" s="5"/>
      <c r="ADI4393" s="5"/>
      <c r="ADJ4393" s="5"/>
      <c r="ADK4393" s="5"/>
      <c r="ADL4393" s="5"/>
      <c r="ADM4393" s="5"/>
      <c r="ADN4393" s="5"/>
      <c r="ADO4393" s="5"/>
      <c r="ADP4393" s="5"/>
      <c r="ADQ4393" s="5"/>
      <c r="ADR4393" s="5"/>
      <c r="ADS4393" s="5"/>
      <c r="ADT4393" s="5"/>
      <c r="ADU4393" s="5"/>
      <c r="ADV4393" s="5"/>
      <c r="ADW4393" s="5"/>
      <c r="ADX4393" s="5"/>
      <c r="ADY4393" s="5"/>
      <c r="ADZ4393" s="5"/>
      <c r="AEA4393" s="5"/>
      <c r="AEB4393" s="5"/>
      <c r="AEC4393" s="5"/>
      <c r="AED4393" s="5"/>
      <c r="AEE4393" s="5"/>
      <c r="AEF4393" s="5"/>
      <c r="AEG4393" s="5"/>
      <c r="AEH4393" s="5"/>
      <c r="AEI4393" s="5"/>
      <c r="AEJ4393" s="5"/>
      <c r="AEK4393" s="5"/>
      <c r="AEL4393" s="5"/>
      <c r="AEM4393" s="5"/>
      <c r="AEN4393" s="5"/>
      <c r="AEO4393" s="5"/>
      <c r="AEP4393" s="5"/>
      <c r="AEQ4393" s="5"/>
      <c r="AER4393" s="5"/>
      <c r="AES4393" s="5"/>
      <c r="AET4393" s="5"/>
      <c r="AEU4393" s="5"/>
      <c r="AEV4393" s="5"/>
      <c r="AEW4393" s="5"/>
      <c r="AEX4393" s="5"/>
      <c r="AEY4393" s="5"/>
      <c r="AEZ4393" s="5"/>
      <c r="AFA4393" s="5"/>
      <c r="AFB4393" s="5"/>
      <c r="AFC4393" s="5"/>
      <c r="AFD4393" s="5"/>
      <c r="AFE4393" s="5"/>
      <c r="AFF4393" s="5"/>
      <c r="AFG4393" s="5"/>
      <c r="AFH4393" s="5"/>
      <c r="AFI4393" s="5"/>
      <c r="AFJ4393" s="5"/>
      <c r="AFK4393" s="5"/>
      <c r="AFL4393" s="5"/>
      <c r="AFM4393" s="5"/>
      <c r="AFN4393" s="5"/>
      <c r="AFO4393" s="5"/>
      <c r="AFP4393" s="5"/>
      <c r="AFQ4393" s="5"/>
      <c r="AFR4393" s="5"/>
      <c r="AFS4393" s="5"/>
      <c r="AFT4393" s="5"/>
      <c r="AFU4393" s="5"/>
      <c r="AFV4393" s="5"/>
      <c r="AFW4393" s="5"/>
      <c r="AFX4393" s="5"/>
      <c r="AFY4393" s="5"/>
      <c r="AFZ4393" s="5"/>
      <c r="AGA4393" s="5"/>
      <c r="AGB4393" s="5"/>
      <c r="AGC4393" s="5"/>
      <c r="AGD4393" s="5"/>
      <c r="AGE4393" s="5"/>
      <c r="AGF4393" s="5"/>
      <c r="AGG4393" s="5"/>
      <c r="AGH4393" s="5"/>
      <c r="AGI4393" s="5"/>
      <c r="AGJ4393" s="5"/>
      <c r="AGK4393" s="5"/>
      <c r="AGL4393" s="5"/>
      <c r="AGM4393" s="5"/>
      <c r="AGN4393" s="5"/>
      <c r="AGO4393" s="5"/>
      <c r="AGP4393" s="5"/>
      <c r="AGQ4393" s="5"/>
      <c r="AGR4393" s="5"/>
      <c r="AGS4393" s="5"/>
      <c r="AGT4393" s="5"/>
      <c r="AGU4393" s="5"/>
      <c r="AGV4393" s="5"/>
      <c r="AGW4393" s="5"/>
      <c r="AGX4393" s="5"/>
      <c r="AGY4393" s="5"/>
      <c r="AGZ4393" s="5"/>
      <c r="AHA4393" s="5"/>
      <c r="AHB4393" s="5"/>
      <c r="AHC4393" s="5"/>
      <c r="AHD4393" s="5"/>
      <c r="AHE4393" s="5"/>
      <c r="AHF4393" s="5"/>
      <c r="AHG4393" s="5"/>
      <c r="AHH4393" s="5"/>
      <c r="AHI4393" s="5"/>
      <c r="AHJ4393" s="5"/>
      <c r="AHK4393" s="5"/>
      <c r="AHL4393" s="5"/>
      <c r="AHM4393" s="5"/>
      <c r="AHN4393" s="5"/>
      <c r="AHO4393" s="5"/>
      <c r="AHP4393" s="5"/>
      <c r="AHQ4393" s="5"/>
      <c r="AHR4393" s="5"/>
      <c r="AHS4393" s="5"/>
      <c r="AHT4393" s="5"/>
      <c r="AHU4393" s="5"/>
      <c r="AHV4393" s="5"/>
      <c r="AHW4393" s="5"/>
      <c r="AHX4393" s="5"/>
      <c r="AHY4393" s="5"/>
      <c r="AHZ4393" s="5"/>
      <c r="AIA4393" s="5"/>
      <c r="AIB4393" s="5"/>
      <c r="AIC4393" s="5"/>
      <c r="AID4393" s="5"/>
      <c r="AIE4393" s="5"/>
      <c r="AIF4393" s="5"/>
      <c r="AIG4393" s="5"/>
      <c r="AIH4393" s="5"/>
      <c r="AII4393" s="5"/>
      <c r="AIJ4393" s="5"/>
      <c r="AIK4393" s="5"/>
      <c r="AIL4393" s="5"/>
      <c r="AIM4393" s="5"/>
      <c r="AIN4393" s="5"/>
      <c r="AIO4393" s="5"/>
      <c r="AIP4393" s="5"/>
      <c r="AIQ4393" s="5"/>
      <c r="AIR4393" s="5"/>
      <c r="AIS4393" s="5"/>
      <c r="AIT4393" s="5"/>
      <c r="AIU4393" s="5"/>
      <c r="AIV4393" s="5"/>
      <c r="AIW4393" s="5"/>
      <c r="AIX4393" s="5"/>
      <c r="AIY4393" s="5"/>
      <c r="AIZ4393" s="5"/>
      <c r="AJA4393" s="5"/>
      <c r="AJB4393" s="5"/>
      <c r="AJC4393" s="5"/>
      <c r="AJD4393" s="5"/>
      <c r="AJE4393" s="5"/>
      <c r="AJF4393" s="5"/>
      <c r="AJG4393" s="5"/>
      <c r="AJH4393" s="5"/>
      <c r="AJI4393" s="5"/>
      <c r="AJJ4393" s="5"/>
      <c r="AJK4393" s="5"/>
      <c r="AJL4393" s="5"/>
      <c r="AJM4393" s="5"/>
      <c r="AJN4393" s="5"/>
      <c r="AJO4393" s="5"/>
      <c r="AJP4393" s="5"/>
      <c r="AJQ4393" s="5"/>
      <c r="AJR4393" s="5"/>
      <c r="AJS4393" s="5"/>
      <c r="AJT4393" s="5"/>
      <c r="AJU4393" s="5"/>
      <c r="AJV4393" s="5"/>
      <c r="AJW4393" s="5"/>
      <c r="AJX4393" s="5"/>
      <c r="AJY4393" s="5"/>
      <c r="AJZ4393" s="5"/>
      <c r="AKA4393" s="5"/>
      <c r="AKB4393" s="5"/>
      <c r="AKC4393" s="5"/>
      <c r="AKD4393" s="5"/>
      <c r="AKE4393" s="5"/>
      <c r="AKF4393" s="5"/>
      <c r="AKG4393" s="5"/>
      <c r="AKH4393" s="5"/>
      <c r="AKI4393" s="5"/>
      <c r="AKJ4393" s="5"/>
      <c r="AKK4393" s="5"/>
      <c r="AKL4393" s="5"/>
      <c r="AKM4393" s="5"/>
      <c r="AKN4393" s="5"/>
      <c r="AKO4393" s="5"/>
      <c r="AKP4393" s="5"/>
      <c r="AKQ4393" s="5"/>
      <c r="AKR4393" s="5"/>
      <c r="AKS4393" s="5"/>
      <c r="AKT4393" s="5"/>
      <c r="AKU4393" s="5"/>
      <c r="AKV4393" s="5"/>
      <c r="AKW4393" s="5"/>
      <c r="AKX4393" s="5"/>
      <c r="AKY4393" s="5"/>
      <c r="AKZ4393" s="5"/>
      <c r="ALA4393" s="5"/>
      <c r="ALB4393" s="5"/>
      <c r="ALC4393" s="5"/>
      <c r="ALD4393" s="5"/>
      <c r="ALE4393" s="5"/>
      <c r="ALF4393" s="5"/>
      <c r="ALG4393" s="5"/>
      <c r="ALH4393" s="5"/>
      <c r="ALI4393" s="5"/>
      <c r="ALJ4393" s="5"/>
      <c r="ALK4393" s="5"/>
      <c r="ALL4393" s="5"/>
      <c r="ALM4393" s="5"/>
      <c r="ALN4393" s="5"/>
      <c r="ALO4393" s="5"/>
      <c r="ALP4393" s="5"/>
      <c r="ALQ4393" s="5"/>
      <c r="ALR4393" s="5"/>
      <c r="ALS4393" s="5"/>
      <c r="ALT4393" s="5"/>
      <c r="ALU4393" s="5"/>
      <c r="ALV4393" s="5"/>
      <c r="ALW4393" s="5"/>
      <c r="ALX4393" s="5"/>
      <c r="ALY4393" s="5"/>
      <c r="ALZ4393" s="5"/>
      <c r="AMA4393" s="5"/>
      <c r="AMB4393" s="5"/>
      <c r="AMC4393" s="5"/>
      <c r="AMD4393" s="5"/>
      <c r="AME4393" s="5"/>
      <c r="AMF4393" s="5"/>
      <c r="AMG4393" s="5"/>
      <c r="AMH4393" s="5"/>
      <c r="AMI4393" s="5"/>
      <c r="AMJ4393" s="5"/>
      <c r="AMK4393" s="5"/>
      <c r="AML4393" s="5"/>
      <c r="AMM4393" s="5"/>
      <c r="AMN4393" s="5"/>
      <c r="AMO4393" s="5"/>
      <c r="AMP4393" s="5"/>
      <c r="AMQ4393" s="5"/>
      <c r="AMR4393" s="5"/>
      <c r="AMS4393" s="5"/>
      <c r="AMT4393" s="5"/>
      <c r="AMU4393" s="5"/>
      <c r="AMV4393" s="5"/>
      <c r="AMW4393" s="5"/>
      <c r="AMX4393" s="5"/>
      <c r="AMY4393" s="5"/>
      <c r="AMZ4393" s="5"/>
      <c r="ANA4393" s="5"/>
      <c r="ANB4393" s="5"/>
      <c r="ANC4393" s="5"/>
      <c r="AND4393" s="5"/>
      <c r="ANE4393" s="5"/>
      <c r="ANF4393" s="5"/>
      <c r="ANG4393" s="5"/>
      <c r="ANH4393" s="5"/>
      <c r="ANI4393" s="5"/>
      <c r="ANJ4393" s="5"/>
      <c r="ANK4393" s="5"/>
      <c r="ANL4393" s="5"/>
      <c r="ANM4393" s="5"/>
      <c r="ANN4393" s="5"/>
      <c r="ANO4393" s="5"/>
      <c r="ANP4393" s="5"/>
      <c r="ANQ4393" s="5"/>
      <c r="ANR4393" s="5"/>
      <c r="ANS4393" s="5"/>
      <c r="ANT4393" s="5"/>
      <c r="ANU4393" s="5"/>
      <c r="ANV4393" s="5"/>
      <c r="ANW4393" s="5"/>
      <c r="ANX4393" s="5"/>
      <c r="ANY4393" s="5"/>
      <c r="ANZ4393" s="5"/>
      <c r="AOA4393" s="5"/>
      <c r="AOB4393" s="5"/>
      <c r="AOC4393" s="5"/>
      <c r="AOD4393" s="5"/>
      <c r="AOE4393" s="5"/>
      <c r="AOF4393" s="5"/>
      <c r="AOG4393" s="5"/>
      <c r="AOH4393" s="5"/>
      <c r="AOI4393" s="5"/>
      <c r="AOJ4393" s="5"/>
      <c r="AOK4393" s="5"/>
      <c r="AOL4393" s="5"/>
      <c r="AOM4393" s="5"/>
      <c r="AON4393" s="5"/>
      <c r="AOO4393" s="5"/>
      <c r="AOP4393" s="5"/>
      <c r="AOQ4393" s="5"/>
      <c r="AOR4393" s="5"/>
      <c r="AOS4393" s="5"/>
      <c r="AOT4393" s="5"/>
      <c r="AOU4393" s="5"/>
      <c r="AOV4393" s="5"/>
      <c r="AOW4393" s="5"/>
      <c r="AOX4393" s="5"/>
      <c r="AOY4393" s="5"/>
      <c r="AOZ4393" s="5"/>
      <c r="APA4393" s="5"/>
      <c r="APB4393" s="5"/>
      <c r="APC4393" s="5"/>
      <c r="APD4393" s="5"/>
      <c r="APE4393" s="5"/>
      <c r="APF4393" s="5"/>
      <c r="APG4393" s="5"/>
      <c r="APH4393" s="5"/>
      <c r="API4393" s="5"/>
      <c r="APJ4393" s="5"/>
      <c r="APK4393" s="5"/>
      <c r="APL4393" s="5"/>
      <c r="APM4393" s="5"/>
      <c r="APN4393" s="5"/>
      <c r="APO4393" s="5"/>
      <c r="APP4393" s="5"/>
      <c r="APQ4393" s="5"/>
      <c r="APR4393" s="5"/>
      <c r="APS4393" s="5"/>
      <c r="APT4393" s="5"/>
      <c r="APU4393" s="5"/>
      <c r="APV4393" s="5"/>
      <c r="APW4393" s="5"/>
      <c r="APX4393" s="5"/>
      <c r="APY4393" s="5"/>
      <c r="APZ4393" s="5"/>
      <c r="AQA4393" s="5"/>
      <c r="AQB4393" s="5"/>
      <c r="AQC4393" s="5"/>
      <c r="AQD4393" s="5"/>
      <c r="AQE4393" s="5"/>
      <c r="AQF4393" s="5"/>
      <c r="AQG4393" s="5"/>
      <c r="AQH4393" s="5"/>
      <c r="AQI4393" s="5"/>
      <c r="AQJ4393" s="5"/>
      <c r="AQK4393" s="5"/>
      <c r="AQL4393" s="5"/>
      <c r="AQM4393" s="5"/>
      <c r="AQN4393" s="5"/>
      <c r="AQO4393" s="5"/>
      <c r="AQP4393" s="5"/>
      <c r="AQQ4393" s="5"/>
      <c r="AQR4393" s="5"/>
      <c r="AQS4393" s="5"/>
      <c r="AQT4393" s="5"/>
      <c r="AQU4393" s="5"/>
      <c r="AQV4393" s="5"/>
      <c r="AQW4393" s="5"/>
      <c r="AQX4393" s="5"/>
      <c r="AQY4393" s="5"/>
      <c r="AQZ4393" s="5"/>
      <c r="ARA4393" s="5"/>
      <c r="ARB4393" s="5"/>
      <c r="ARC4393" s="5"/>
      <c r="ARD4393" s="5"/>
      <c r="ARE4393" s="5"/>
      <c r="ARF4393" s="5"/>
      <c r="ARG4393" s="5"/>
      <c r="ARH4393" s="5"/>
      <c r="ARI4393" s="5"/>
      <c r="ARJ4393" s="5"/>
      <c r="ARK4393" s="5"/>
      <c r="ARL4393" s="5"/>
      <c r="ARM4393" s="5"/>
      <c r="ARN4393" s="5"/>
      <c r="ARO4393" s="5"/>
      <c r="ARP4393" s="5"/>
      <c r="ARQ4393" s="5"/>
      <c r="ARR4393" s="5"/>
      <c r="ARS4393" s="5"/>
      <c r="ART4393" s="5"/>
      <c r="ARU4393" s="5"/>
      <c r="ARV4393" s="5"/>
      <c r="ARW4393" s="5"/>
      <c r="ARX4393" s="5"/>
      <c r="ARY4393" s="5"/>
      <c r="ARZ4393" s="5"/>
      <c r="ASA4393" s="5"/>
      <c r="ASB4393" s="5"/>
      <c r="ASC4393" s="5"/>
      <c r="ASD4393" s="5"/>
      <c r="ASE4393" s="5"/>
      <c r="ASF4393" s="5"/>
      <c r="ASG4393" s="5"/>
      <c r="ASH4393" s="5"/>
      <c r="ASI4393" s="5"/>
      <c r="ASJ4393" s="5"/>
      <c r="ASK4393" s="5"/>
      <c r="ASL4393" s="5"/>
      <c r="ASM4393" s="5"/>
      <c r="ASN4393" s="5"/>
      <c r="ASO4393" s="5"/>
      <c r="ASP4393" s="5"/>
      <c r="ASQ4393" s="5"/>
      <c r="ASR4393" s="5"/>
      <c r="ASS4393" s="5"/>
      <c r="AST4393" s="5"/>
      <c r="ASU4393" s="5"/>
      <c r="ASV4393" s="5"/>
      <c r="ASW4393" s="5"/>
      <c r="ASX4393" s="5"/>
      <c r="ASY4393" s="5"/>
      <c r="ASZ4393" s="5"/>
      <c r="ATA4393" s="5"/>
      <c r="ATB4393" s="5"/>
      <c r="ATC4393" s="5"/>
      <c r="ATD4393" s="5"/>
      <c r="ATE4393" s="5"/>
      <c r="ATF4393" s="5"/>
      <c r="ATG4393" s="5"/>
      <c r="ATH4393" s="5"/>
      <c r="ATI4393" s="5"/>
      <c r="ATJ4393" s="5"/>
      <c r="ATK4393" s="5"/>
      <c r="ATL4393" s="5"/>
      <c r="ATM4393" s="5"/>
      <c r="ATN4393" s="5"/>
      <c r="ATO4393" s="5"/>
      <c r="ATP4393" s="5"/>
      <c r="ATQ4393" s="5"/>
      <c r="ATR4393" s="5"/>
      <c r="ATS4393" s="5"/>
      <c r="ATT4393" s="5"/>
      <c r="ATU4393" s="5"/>
      <c r="ATV4393" s="5"/>
      <c r="ATW4393" s="5"/>
      <c r="ATX4393" s="5"/>
      <c r="ATY4393" s="5"/>
      <c r="ATZ4393" s="5"/>
      <c r="AUA4393" s="5"/>
      <c r="AUB4393" s="5"/>
      <c r="AUC4393" s="5"/>
      <c r="AUD4393" s="5"/>
      <c r="AUE4393" s="5"/>
      <c r="AUF4393" s="5"/>
      <c r="AUG4393" s="5"/>
      <c r="AUH4393" s="5"/>
      <c r="AUI4393" s="5"/>
      <c r="AUJ4393" s="5"/>
      <c r="AUK4393" s="5"/>
      <c r="AUL4393" s="5"/>
      <c r="AUM4393" s="5"/>
      <c r="AUN4393" s="5"/>
      <c r="AUO4393" s="5"/>
      <c r="AUP4393" s="5"/>
      <c r="AUQ4393" s="5"/>
      <c r="AUR4393" s="5"/>
      <c r="AUS4393" s="5"/>
      <c r="AUT4393" s="5"/>
      <c r="AUU4393" s="5"/>
      <c r="AUV4393" s="5"/>
      <c r="AUW4393" s="5"/>
      <c r="AUX4393" s="5"/>
      <c r="AUY4393" s="5"/>
      <c r="AUZ4393" s="5"/>
      <c r="AVA4393" s="5"/>
      <c r="AVB4393" s="5"/>
      <c r="AVC4393" s="5"/>
      <c r="AVD4393" s="5"/>
      <c r="AVE4393" s="5"/>
      <c r="AVF4393" s="5"/>
      <c r="AVG4393" s="5"/>
      <c r="AVH4393" s="5"/>
      <c r="AVI4393" s="5"/>
      <c r="AVJ4393" s="5"/>
      <c r="AVK4393" s="5"/>
      <c r="AVL4393" s="5"/>
      <c r="AVM4393" s="5"/>
      <c r="AVN4393" s="5"/>
      <c r="AVO4393" s="5"/>
      <c r="AVP4393" s="5"/>
      <c r="AVQ4393" s="5"/>
      <c r="AVR4393" s="5"/>
      <c r="AVS4393" s="5"/>
      <c r="AVT4393" s="5"/>
      <c r="AVU4393" s="5"/>
      <c r="AVV4393" s="5"/>
      <c r="AVW4393" s="5"/>
      <c r="AVX4393" s="5"/>
      <c r="AVY4393" s="5"/>
      <c r="AVZ4393" s="5"/>
      <c r="AWA4393" s="5"/>
      <c r="AWB4393" s="5"/>
      <c r="AWC4393" s="5"/>
      <c r="AWD4393" s="5"/>
      <c r="AWE4393" s="5"/>
      <c r="AWF4393" s="5"/>
      <c r="AWG4393" s="5"/>
      <c r="AWH4393" s="5"/>
      <c r="AWI4393" s="5"/>
      <c r="AWJ4393" s="5"/>
      <c r="AWK4393" s="5"/>
      <c r="AWL4393" s="5"/>
      <c r="AWM4393" s="5"/>
      <c r="AWN4393" s="5"/>
      <c r="AWO4393" s="5"/>
      <c r="AWP4393" s="5"/>
      <c r="AWQ4393" s="5"/>
      <c r="AWR4393" s="5"/>
      <c r="AWS4393" s="5"/>
      <c r="AWT4393" s="5"/>
      <c r="AWU4393" s="5"/>
      <c r="AWV4393" s="5"/>
      <c r="AWW4393" s="5"/>
      <c r="AWX4393" s="5"/>
      <c r="AWY4393" s="5"/>
      <c r="AWZ4393" s="5"/>
      <c r="AXA4393" s="5"/>
      <c r="AXB4393" s="5"/>
      <c r="AXC4393" s="5"/>
      <c r="AXD4393" s="5"/>
      <c r="AXE4393" s="5"/>
      <c r="AXF4393" s="5"/>
      <c r="AXG4393" s="5"/>
      <c r="AXH4393" s="5"/>
      <c r="AXI4393" s="5"/>
      <c r="AXJ4393" s="5"/>
      <c r="AXK4393" s="5"/>
      <c r="AXL4393" s="5"/>
      <c r="AXM4393" s="5"/>
      <c r="AXN4393" s="5"/>
      <c r="AXO4393" s="5"/>
      <c r="AXP4393" s="5"/>
      <c r="AXQ4393" s="5"/>
      <c r="AXR4393" s="5"/>
      <c r="AXS4393" s="5"/>
      <c r="AXT4393" s="5"/>
      <c r="AXU4393" s="5"/>
      <c r="AXV4393" s="5"/>
      <c r="AXW4393" s="5"/>
      <c r="AXX4393" s="5"/>
      <c r="AXY4393" s="5"/>
      <c r="AXZ4393" s="5"/>
      <c r="AYA4393" s="5"/>
      <c r="AYB4393" s="5"/>
      <c r="AYC4393" s="5"/>
      <c r="AYD4393" s="5"/>
      <c r="AYE4393" s="5"/>
      <c r="AYF4393" s="5"/>
      <c r="AYG4393" s="5"/>
      <c r="AYH4393" s="5"/>
      <c r="AYI4393" s="5"/>
      <c r="AYJ4393" s="5"/>
      <c r="AYK4393" s="5"/>
      <c r="AYL4393" s="5"/>
      <c r="AYM4393" s="5"/>
      <c r="AYN4393" s="5"/>
      <c r="AYO4393" s="5"/>
      <c r="AYP4393" s="5"/>
      <c r="AYQ4393" s="5"/>
      <c r="AYR4393" s="5"/>
      <c r="AYS4393" s="5"/>
      <c r="AYT4393" s="5"/>
      <c r="AYU4393" s="5"/>
      <c r="AYV4393" s="5"/>
      <c r="AYW4393" s="5"/>
      <c r="AYX4393" s="5"/>
      <c r="AYY4393" s="5"/>
      <c r="AYZ4393" s="5"/>
      <c r="AZA4393" s="5"/>
      <c r="AZB4393" s="5"/>
      <c r="AZC4393" s="5"/>
      <c r="AZD4393" s="5"/>
      <c r="AZE4393" s="5"/>
      <c r="AZF4393" s="5"/>
      <c r="AZG4393" s="5"/>
      <c r="AZH4393" s="5"/>
      <c r="AZI4393" s="5"/>
      <c r="AZJ4393" s="5"/>
      <c r="AZK4393" s="5"/>
      <c r="AZL4393" s="5"/>
      <c r="AZM4393" s="5"/>
      <c r="AZN4393" s="5"/>
      <c r="AZO4393" s="5"/>
      <c r="AZP4393" s="5"/>
      <c r="AZQ4393" s="5"/>
      <c r="AZR4393" s="5"/>
      <c r="AZS4393" s="5"/>
      <c r="AZT4393" s="5"/>
      <c r="AZU4393" s="5"/>
      <c r="AZV4393" s="5"/>
      <c r="AZW4393" s="5"/>
      <c r="AZX4393" s="5"/>
      <c r="AZY4393" s="5"/>
      <c r="AZZ4393" s="5"/>
      <c r="BAA4393" s="5"/>
      <c r="BAB4393" s="5"/>
      <c r="BAC4393" s="5"/>
      <c r="BAD4393" s="5"/>
      <c r="BAE4393" s="5"/>
      <c r="BAF4393" s="5"/>
      <c r="BAG4393" s="5"/>
      <c r="BAH4393" s="5"/>
      <c r="BAI4393" s="5"/>
      <c r="BAJ4393" s="5"/>
      <c r="BAK4393" s="5"/>
      <c r="BAL4393" s="5"/>
      <c r="BAM4393" s="5"/>
      <c r="BAN4393" s="5"/>
      <c r="BAO4393" s="5"/>
      <c r="BAP4393" s="5"/>
      <c r="BAQ4393" s="5"/>
      <c r="BAR4393" s="5"/>
      <c r="BAS4393" s="5"/>
      <c r="BAT4393" s="5"/>
      <c r="BAU4393" s="5"/>
      <c r="BAV4393" s="5"/>
      <c r="BAW4393" s="5"/>
      <c r="BAX4393" s="5"/>
      <c r="BAY4393" s="5"/>
      <c r="BAZ4393" s="5"/>
      <c r="BBA4393" s="5"/>
      <c r="BBB4393" s="5"/>
      <c r="BBC4393" s="5"/>
      <c r="BBD4393" s="5"/>
      <c r="BBE4393" s="5"/>
      <c r="BBF4393" s="5"/>
      <c r="BBG4393" s="5"/>
      <c r="BBH4393" s="5"/>
      <c r="BBI4393" s="5"/>
      <c r="BBJ4393" s="5"/>
      <c r="BBK4393" s="5"/>
      <c r="BBL4393" s="5"/>
      <c r="BBM4393" s="5"/>
      <c r="BBN4393" s="5"/>
      <c r="BBO4393" s="5"/>
      <c r="BBP4393" s="5"/>
      <c r="BBQ4393" s="5"/>
      <c r="BBR4393" s="5"/>
      <c r="BBS4393" s="5"/>
      <c r="BBT4393" s="5"/>
      <c r="BBU4393" s="5"/>
      <c r="BBV4393" s="5"/>
      <c r="BBW4393" s="5"/>
      <c r="BBX4393" s="5"/>
      <c r="BBY4393" s="5"/>
      <c r="BBZ4393" s="5"/>
      <c r="BCA4393" s="5"/>
      <c r="BCB4393" s="5"/>
      <c r="BCC4393" s="5"/>
      <c r="BCD4393" s="5"/>
      <c r="BCE4393" s="5"/>
      <c r="BCF4393" s="5"/>
      <c r="BCG4393" s="5"/>
      <c r="BCH4393" s="5"/>
      <c r="BCI4393" s="5"/>
      <c r="BCJ4393" s="5"/>
      <c r="BCK4393" s="5"/>
      <c r="BCL4393" s="5"/>
      <c r="BCM4393" s="5"/>
      <c r="BCN4393" s="5"/>
      <c r="BCO4393" s="5"/>
      <c r="BCP4393" s="5"/>
      <c r="BCQ4393" s="5"/>
      <c r="BCR4393" s="5"/>
      <c r="BCS4393" s="5"/>
      <c r="BCT4393" s="5"/>
      <c r="BCU4393" s="5"/>
      <c r="BCV4393" s="5"/>
      <c r="BCW4393" s="5"/>
      <c r="BCX4393" s="5"/>
      <c r="BCY4393" s="5"/>
      <c r="BCZ4393" s="5"/>
      <c r="BDA4393" s="5"/>
      <c r="BDB4393" s="5"/>
      <c r="BDC4393" s="5"/>
      <c r="BDD4393" s="5"/>
      <c r="BDE4393" s="5"/>
      <c r="BDF4393" s="5"/>
      <c r="BDG4393" s="5"/>
      <c r="BDH4393" s="5"/>
      <c r="BDI4393" s="5"/>
      <c r="BDJ4393" s="5"/>
      <c r="BDK4393" s="5"/>
      <c r="BDL4393" s="5"/>
      <c r="BDM4393" s="5"/>
      <c r="BDN4393" s="5"/>
      <c r="BDO4393" s="5"/>
      <c r="BDP4393" s="5"/>
      <c r="BDQ4393" s="5"/>
      <c r="BDR4393" s="5"/>
      <c r="BDS4393" s="5"/>
      <c r="BDT4393" s="5"/>
      <c r="BDU4393" s="5"/>
      <c r="BDV4393" s="5"/>
      <c r="BDW4393" s="5"/>
      <c r="BDX4393" s="5"/>
      <c r="BDY4393" s="5"/>
      <c r="BDZ4393" s="5"/>
      <c r="BEA4393" s="5"/>
      <c r="BEB4393" s="5"/>
      <c r="BEC4393" s="5"/>
      <c r="BED4393" s="5"/>
      <c r="BEE4393" s="5"/>
      <c r="BEF4393" s="5"/>
      <c r="BEG4393" s="5"/>
      <c r="BEH4393" s="5"/>
      <c r="BEI4393" s="5"/>
      <c r="BEJ4393" s="5"/>
      <c r="BEK4393" s="5"/>
      <c r="BEL4393" s="5"/>
      <c r="BEM4393" s="5"/>
      <c r="BEN4393" s="5"/>
      <c r="BEO4393" s="5"/>
      <c r="BEP4393" s="5"/>
      <c r="BEQ4393" s="5"/>
      <c r="BER4393" s="5"/>
      <c r="BES4393" s="5"/>
      <c r="BET4393" s="5"/>
      <c r="BEU4393" s="5"/>
      <c r="BEV4393" s="5"/>
      <c r="BEW4393" s="5"/>
      <c r="BEX4393" s="5"/>
      <c r="BEY4393" s="5"/>
      <c r="BEZ4393" s="5"/>
      <c r="BFA4393" s="5"/>
      <c r="BFB4393" s="5"/>
      <c r="BFC4393" s="5"/>
      <c r="BFD4393" s="5"/>
      <c r="BFE4393" s="5"/>
      <c r="BFF4393" s="5"/>
      <c r="BFG4393" s="5"/>
      <c r="BFH4393" s="5"/>
      <c r="BFI4393" s="5"/>
      <c r="BFJ4393" s="5"/>
      <c r="BFK4393" s="5"/>
      <c r="BFL4393" s="5"/>
      <c r="BFM4393" s="5"/>
      <c r="BFN4393" s="5"/>
      <c r="BFO4393" s="5"/>
      <c r="BFP4393" s="5"/>
      <c r="BFQ4393" s="5"/>
      <c r="BFR4393" s="5"/>
      <c r="BFS4393" s="5"/>
      <c r="BFT4393" s="5"/>
      <c r="BFU4393" s="5"/>
      <c r="BFV4393" s="5"/>
      <c r="BFW4393" s="5"/>
      <c r="BFX4393" s="5"/>
      <c r="BFY4393" s="5"/>
      <c r="BFZ4393" s="5"/>
      <c r="BGA4393" s="5"/>
      <c r="BGB4393" s="5"/>
      <c r="BGC4393" s="5"/>
      <c r="BGD4393" s="5"/>
      <c r="BGE4393" s="5"/>
      <c r="BGF4393" s="5"/>
      <c r="BGG4393" s="5"/>
      <c r="BGH4393" s="5"/>
      <c r="BGI4393" s="5"/>
      <c r="BGJ4393" s="5"/>
      <c r="BGK4393" s="5"/>
      <c r="BGL4393" s="5"/>
      <c r="BGM4393" s="5"/>
      <c r="BGN4393" s="5"/>
      <c r="BGO4393" s="5"/>
      <c r="BGP4393" s="5"/>
      <c r="BGQ4393" s="5"/>
      <c r="BGR4393" s="5"/>
      <c r="BGS4393" s="5"/>
      <c r="BGT4393" s="5"/>
      <c r="BGU4393" s="5"/>
      <c r="BGV4393" s="5"/>
      <c r="BGW4393" s="5"/>
      <c r="BGX4393" s="5"/>
      <c r="BGY4393" s="5"/>
      <c r="BGZ4393" s="5"/>
      <c r="BHA4393" s="5"/>
      <c r="BHB4393" s="5"/>
      <c r="BHC4393" s="5"/>
      <c r="BHD4393" s="5"/>
      <c r="BHE4393" s="5"/>
      <c r="BHF4393" s="5"/>
      <c r="BHG4393" s="5"/>
      <c r="BHH4393" s="5"/>
      <c r="BHI4393" s="5"/>
      <c r="BHJ4393" s="5"/>
      <c r="BHK4393" s="5"/>
      <c r="BHL4393" s="5"/>
      <c r="BHM4393" s="5"/>
      <c r="BHN4393" s="5"/>
      <c r="BHO4393" s="5"/>
      <c r="BHP4393" s="5"/>
      <c r="BHQ4393" s="5"/>
      <c r="BHR4393" s="5"/>
      <c r="BHS4393" s="5"/>
      <c r="BHT4393" s="5"/>
      <c r="BHU4393" s="5"/>
      <c r="BHV4393" s="5"/>
      <c r="BHW4393" s="5"/>
      <c r="BHX4393" s="5"/>
      <c r="BHY4393" s="5"/>
      <c r="BHZ4393" s="5"/>
      <c r="BIA4393" s="5"/>
      <c r="BIB4393" s="5"/>
      <c r="BIC4393" s="5"/>
      <c r="BID4393" s="5"/>
      <c r="BIE4393" s="5"/>
      <c r="BIF4393" s="5"/>
      <c r="BIG4393" s="5"/>
      <c r="BIH4393" s="5"/>
      <c r="BII4393" s="5"/>
      <c r="BIJ4393" s="5"/>
      <c r="BIK4393" s="5"/>
      <c r="BIL4393" s="5"/>
      <c r="BIM4393" s="5"/>
      <c r="BIN4393" s="5"/>
      <c r="BIO4393" s="5"/>
      <c r="BIP4393" s="5"/>
      <c r="BIQ4393" s="5"/>
      <c r="BIR4393" s="5"/>
      <c r="BIS4393" s="5"/>
      <c r="BIT4393" s="5"/>
      <c r="BIU4393" s="5"/>
      <c r="BIV4393" s="5"/>
      <c r="BIW4393" s="5"/>
      <c r="BIX4393" s="5"/>
      <c r="BIY4393" s="5"/>
      <c r="BIZ4393" s="5"/>
      <c r="BJA4393" s="5"/>
      <c r="BJB4393" s="5"/>
      <c r="BJC4393" s="5"/>
      <c r="BJD4393" s="5"/>
      <c r="BJE4393" s="5"/>
      <c r="BJF4393" s="5"/>
      <c r="BJG4393" s="5"/>
      <c r="BJH4393" s="5"/>
      <c r="BJI4393" s="5"/>
      <c r="BJJ4393" s="5"/>
      <c r="BJK4393" s="5"/>
      <c r="BJL4393" s="5"/>
      <c r="BJM4393" s="5"/>
      <c r="BJN4393" s="5"/>
      <c r="BJO4393" s="5"/>
      <c r="BJP4393" s="5"/>
      <c r="BJQ4393" s="5"/>
      <c r="BJR4393" s="5"/>
      <c r="BJS4393" s="5"/>
      <c r="BJT4393" s="5"/>
      <c r="BJU4393" s="5"/>
      <c r="BJV4393" s="5"/>
      <c r="BJW4393" s="5"/>
      <c r="BJX4393" s="5"/>
      <c r="BJY4393" s="5"/>
      <c r="BJZ4393" s="5"/>
      <c r="BKA4393" s="5"/>
      <c r="BKB4393" s="5"/>
      <c r="BKC4393" s="5"/>
      <c r="BKD4393" s="5"/>
      <c r="BKE4393" s="5"/>
      <c r="BKF4393" s="5"/>
      <c r="BKG4393" s="5"/>
      <c r="BKH4393" s="5"/>
      <c r="BKI4393" s="5"/>
      <c r="BKJ4393" s="5"/>
      <c r="BKK4393" s="5"/>
      <c r="BKL4393" s="5"/>
      <c r="BKM4393" s="5"/>
      <c r="BKN4393" s="5"/>
      <c r="BKO4393" s="5"/>
      <c r="BKP4393" s="5"/>
      <c r="BKQ4393" s="5"/>
      <c r="BKR4393" s="5"/>
      <c r="BKS4393" s="5"/>
      <c r="BKT4393" s="5"/>
      <c r="BKU4393" s="5"/>
      <c r="BKV4393" s="5"/>
      <c r="BKW4393" s="5"/>
      <c r="BKX4393" s="5"/>
      <c r="BKY4393" s="5"/>
      <c r="BKZ4393" s="5"/>
      <c r="BLA4393" s="5"/>
      <c r="BLB4393" s="5"/>
      <c r="BLC4393" s="5"/>
      <c r="BLD4393" s="5"/>
      <c r="BLE4393" s="5"/>
      <c r="BLF4393" s="5"/>
      <c r="BLG4393" s="5"/>
      <c r="BLH4393" s="5"/>
      <c r="BLI4393" s="5"/>
      <c r="BLJ4393" s="5"/>
      <c r="BLK4393" s="5"/>
      <c r="BLL4393" s="5"/>
      <c r="BLM4393" s="5"/>
      <c r="BLN4393" s="5"/>
      <c r="BLO4393" s="5"/>
      <c r="BLP4393" s="5"/>
      <c r="BLQ4393" s="5"/>
      <c r="BLR4393" s="5"/>
      <c r="BLS4393" s="5"/>
      <c r="BLT4393" s="5"/>
      <c r="BLU4393" s="5"/>
      <c r="BLV4393" s="5"/>
      <c r="BLW4393" s="5"/>
      <c r="BLX4393" s="5"/>
      <c r="BLY4393" s="5"/>
      <c r="BLZ4393" s="5"/>
      <c r="BMA4393" s="5"/>
      <c r="BMB4393" s="5"/>
      <c r="BMC4393" s="5"/>
      <c r="BMD4393" s="5"/>
      <c r="BME4393" s="5"/>
      <c r="BMF4393" s="5"/>
      <c r="BMG4393" s="5"/>
      <c r="BMH4393" s="5"/>
      <c r="BMI4393" s="5"/>
      <c r="BMJ4393" s="5"/>
      <c r="BMK4393" s="5"/>
      <c r="BML4393" s="5"/>
      <c r="BMM4393" s="5"/>
      <c r="BMN4393" s="5"/>
      <c r="BMO4393" s="5"/>
      <c r="BMP4393" s="5"/>
      <c r="BMQ4393" s="5"/>
      <c r="BMR4393" s="5"/>
      <c r="BMS4393" s="5"/>
      <c r="BMT4393" s="5"/>
      <c r="BMU4393" s="5"/>
      <c r="BMV4393" s="5"/>
      <c r="BMW4393" s="5"/>
      <c r="BMX4393" s="5"/>
      <c r="BMY4393" s="5"/>
      <c r="BMZ4393" s="5"/>
      <c r="BNA4393" s="5"/>
      <c r="BNB4393" s="5"/>
      <c r="BNC4393" s="5"/>
      <c r="BND4393" s="5"/>
      <c r="BNE4393" s="5"/>
      <c r="BNF4393" s="5"/>
      <c r="BNG4393" s="5"/>
      <c r="BNH4393" s="5"/>
      <c r="BNI4393" s="5"/>
      <c r="BNJ4393" s="5"/>
      <c r="BNK4393" s="5"/>
      <c r="BNL4393" s="5"/>
      <c r="BNM4393" s="5"/>
      <c r="BNN4393" s="5"/>
      <c r="BNO4393" s="5"/>
      <c r="BNP4393" s="5"/>
      <c r="BNQ4393" s="5"/>
      <c r="BNR4393" s="5"/>
      <c r="BNS4393" s="5"/>
      <c r="BNT4393" s="5"/>
      <c r="BNU4393" s="5"/>
      <c r="BNV4393" s="5"/>
      <c r="BNW4393" s="5"/>
      <c r="BNX4393" s="5"/>
      <c r="BNY4393" s="5"/>
      <c r="BNZ4393" s="5"/>
      <c r="BOA4393" s="5"/>
      <c r="BOB4393" s="5"/>
      <c r="BOC4393" s="5"/>
      <c r="BOD4393" s="5"/>
      <c r="BOE4393" s="5"/>
      <c r="BOF4393" s="5"/>
      <c r="BOG4393" s="5"/>
      <c r="BOH4393" s="5"/>
      <c r="BOI4393" s="5"/>
      <c r="BOJ4393" s="5"/>
      <c r="BOK4393" s="5"/>
      <c r="BOL4393" s="5"/>
      <c r="BOM4393" s="5"/>
      <c r="BON4393" s="5"/>
      <c r="BOO4393" s="5"/>
      <c r="BOP4393" s="5"/>
      <c r="BOQ4393" s="5"/>
      <c r="BOR4393" s="5"/>
      <c r="BOS4393" s="5"/>
      <c r="BOT4393" s="5"/>
      <c r="BOU4393" s="5"/>
      <c r="BOV4393" s="5"/>
      <c r="BOW4393" s="5"/>
      <c r="BOX4393" s="5"/>
      <c r="BOY4393" s="5"/>
      <c r="BOZ4393" s="5"/>
      <c r="BPA4393" s="5"/>
      <c r="BPB4393" s="5"/>
      <c r="BPC4393" s="5"/>
      <c r="BPD4393" s="5"/>
      <c r="BPE4393" s="5"/>
      <c r="BPF4393" s="5"/>
      <c r="BPG4393" s="5"/>
      <c r="BPH4393" s="5"/>
      <c r="BPI4393" s="5"/>
      <c r="BPJ4393" s="5"/>
      <c r="BPK4393" s="5"/>
      <c r="BPL4393" s="5"/>
      <c r="BPM4393" s="5"/>
      <c r="BPN4393" s="5"/>
      <c r="BPO4393" s="5"/>
      <c r="BPP4393" s="5"/>
      <c r="BPQ4393" s="5"/>
      <c r="BPR4393" s="5"/>
      <c r="BPS4393" s="5"/>
      <c r="BPT4393" s="5"/>
      <c r="BPU4393" s="5"/>
      <c r="BPV4393" s="5"/>
      <c r="BPW4393" s="5"/>
      <c r="BPX4393" s="5"/>
      <c r="BPY4393" s="5"/>
      <c r="BPZ4393" s="5"/>
      <c r="BQA4393" s="5"/>
      <c r="BQB4393" s="5"/>
      <c r="BQC4393" s="5"/>
      <c r="BQD4393" s="5"/>
      <c r="BQE4393" s="5"/>
      <c r="BQF4393" s="5"/>
      <c r="BQG4393" s="5"/>
      <c r="BQH4393" s="5"/>
      <c r="BQI4393" s="5"/>
      <c r="BQJ4393" s="5"/>
      <c r="BQK4393" s="5"/>
      <c r="BQL4393" s="5"/>
      <c r="BQM4393" s="5"/>
      <c r="BQN4393" s="5"/>
      <c r="BQO4393" s="5"/>
      <c r="BQP4393" s="5"/>
      <c r="BQQ4393" s="5"/>
      <c r="BQR4393" s="5"/>
      <c r="BQS4393" s="5"/>
      <c r="BQT4393" s="5"/>
      <c r="BQU4393" s="5"/>
      <c r="BQV4393" s="5"/>
      <c r="BQW4393" s="5"/>
      <c r="BQX4393" s="5"/>
      <c r="BQY4393" s="5"/>
      <c r="BQZ4393" s="5"/>
      <c r="BRA4393" s="5"/>
      <c r="BRB4393" s="5"/>
      <c r="BRC4393" s="5"/>
      <c r="BRD4393" s="5"/>
      <c r="BRE4393" s="5"/>
      <c r="BRF4393" s="5"/>
      <c r="BRG4393" s="5"/>
      <c r="BRH4393" s="5"/>
      <c r="BRI4393" s="5"/>
      <c r="BRJ4393" s="5"/>
      <c r="BRK4393" s="5"/>
      <c r="BRL4393" s="5"/>
      <c r="BRM4393" s="5"/>
      <c r="BRN4393" s="5"/>
      <c r="BRO4393" s="5"/>
      <c r="BRP4393" s="5"/>
      <c r="BRQ4393" s="5"/>
      <c r="BRR4393" s="5"/>
      <c r="BRS4393" s="5"/>
      <c r="BRT4393" s="5"/>
      <c r="BRU4393" s="5"/>
      <c r="BRV4393" s="5"/>
      <c r="BRW4393" s="5"/>
      <c r="BRX4393" s="5"/>
      <c r="BRY4393" s="5"/>
      <c r="BRZ4393" s="5"/>
      <c r="BSA4393" s="5"/>
      <c r="BSB4393" s="5"/>
      <c r="BSC4393" s="5"/>
      <c r="BSD4393" s="5"/>
      <c r="BSE4393" s="5"/>
      <c r="BSF4393" s="5"/>
      <c r="BSG4393" s="5"/>
      <c r="BSH4393" s="5"/>
      <c r="BSI4393" s="5"/>
      <c r="BSJ4393" s="5"/>
      <c r="BSK4393" s="5"/>
      <c r="BSL4393" s="5"/>
      <c r="BSM4393" s="5"/>
      <c r="BSN4393" s="5"/>
      <c r="BSO4393" s="5"/>
      <c r="BSP4393" s="5"/>
      <c r="BSQ4393" s="5"/>
      <c r="BSR4393" s="5"/>
      <c r="BSS4393" s="5"/>
      <c r="BST4393" s="5"/>
      <c r="BSU4393" s="5"/>
      <c r="BSV4393" s="5"/>
      <c r="BSW4393" s="5"/>
      <c r="BSX4393" s="5"/>
      <c r="BSY4393" s="5"/>
      <c r="BSZ4393" s="5"/>
      <c r="BTA4393" s="5"/>
      <c r="BTB4393" s="5"/>
      <c r="BTC4393" s="5"/>
      <c r="BTD4393" s="5"/>
      <c r="BTE4393" s="5"/>
      <c r="BTF4393" s="5"/>
      <c r="BTG4393" s="5"/>
      <c r="BTH4393" s="5"/>
      <c r="BTI4393" s="5"/>
      <c r="BTJ4393" s="5"/>
      <c r="BTK4393" s="5"/>
      <c r="BTL4393" s="5"/>
      <c r="BTM4393" s="5"/>
      <c r="BTN4393" s="5"/>
      <c r="BTO4393" s="5"/>
      <c r="BTP4393" s="5"/>
      <c r="BTQ4393" s="5"/>
      <c r="BTR4393" s="5"/>
      <c r="BTS4393" s="5"/>
      <c r="BTT4393" s="5"/>
      <c r="BTU4393" s="5"/>
      <c r="BTV4393" s="5"/>
      <c r="BTW4393" s="5"/>
      <c r="BTX4393" s="5"/>
      <c r="BTY4393" s="5"/>
      <c r="BTZ4393" s="5"/>
      <c r="BUA4393" s="5"/>
      <c r="BUB4393" s="5"/>
      <c r="BUC4393" s="5"/>
      <c r="BUD4393" s="5"/>
      <c r="BUE4393" s="5"/>
      <c r="BUF4393" s="5"/>
      <c r="BUG4393" s="5"/>
      <c r="BUH4393" s="5"/>
      <c r="BUI4393" s="5"/>
      <c r="BUJ4393" s="5"/>
      <c r="BUK4393" s="5"/>
      <c r="BUL4393" s="5"/>
      <c r="BUM4393" s="5"/>
      <c r="BUN4393" s="5"/>
      <c r="BUO4393" s="5"/>
      <c r="BUP4393" s="5"/>
      <c r="BUQ4393" s="5"/>
      <c r="BUR4393" s="5"/>
      <c r="BUS4393" s="5"/>
      <c r="BUT4393" s="5"/>
      <c r="BUU4393" s="5"/>
      <c r="BUV4393" s="5"/>
      <c r="BUW4393" s="5"/>
      <c r="BUX4393" s="5"/>
      <c r="BUY4393" s="5"/>
      <c r="BUZ4393" s="5"/>
      <c r="BVA4393" s="5"/>
      <c r="BVB4393" s="5"/>
      <c r="BVC4393" s="5"/>
      <c r="BVD4393" s="5"/>
      <c r="BVE4393" s="5"/>
      <c r="BVF4393" s="5"/>
      <c r="BVG4393" s="5"/>
      <c r="BVH4393" s="5"/>
      <c r="BVI4393" s="5"/>
      <c r="BVJ4393" s="5"/>
      <c r="BVK4393" s="5"/>
      <c r="BVL4393" s="5"/>
      <c r="BVM4393" s="5"/>
      <c r="BVN4393" s="5"/>
      <c r="BVO4393" s="5"/>
      <c r="BVP4393" s="5"/>
      <c r="BVQ4393" s="5"/>
      <c r="BVR4393" s="5"/>
      <c r="BVS4393" s="5"/>
      <c r="BVT4393" s="5"/>
      <c r="BVU4393" s="5"/>
      <c r="BVV4393" s="5"/>
      <c r="BVW4393" s="5"/>
      <c r="BVX4393" s="5"/>
      <c r="BVY4393" s="5"/>
      <c r="BVZ4393" s="5"/>
      <c r="BWA4393" s="5"/>
      <c r="BWB4393" s="5"/>
      <c r="BWC4393" s="5"/>
      <c r="BWD4393" s="5"/>
      <c r="BWE4393" s="5"/>
      <c r="BWF4393" s="5"/>
      <c r="BWG4393" s="5"/>
      <c r="BWH4393" s="5"/>
      <c r="BWI4393" s="5"/>
      <c r="BWJ4393" s="5"/>
      <c r="BWK4393" s="5"/>
      <c r="BWL4393" s="5"/>
      <c r="BWM4393" s="5"/>
      <c r="BWN4393" s="5"/>
      <c r="BWO4393" s="5"/>
      <c r="BWP4393" s="5"/>
      <c r="BWQ4393" s="5"/>
      <c r="BWR4393" s="5"/>
      <c r="BWS4393" s="5"/>
      <c r="BWT4393" s="5"/>
      <c r="BWU4393" s="5"/>
      <c r="BWV4393" s="5"/>
      <c r="BWW4393" s="5"/>
      <c r="BWX4393" s="5"/>
      <c r="BWY4393" s="5"/>
      <c r="BWZ4393" s="5"/>
      <c r="BXA4393" s="5"/>
      <c r="BXB4393" s="5"/>
      <c r="BXC4393" s="5"/>
      <c r="BXD4393" s="5"/>
      <c r="BXE4393" s="5"/>
      <c r="BXF4393" s="5"/>
      <c r="BXG4393" s="5"/>
      <c r="BXH4393" s="5"/>
      <c r="BXI4393" s="5"/>
      <c r="BXJ4393" s="5"/>
      <c r="BXK4393" s="5"/>
      <c r="BXL4393" s="5"/>
      <c r="BXM4393" s="5"/>
      <c r="BXN4393" s="5"/>
      <c r="BXO4393" s="5"/>
      <c r="BXP4393" s="5"/>
      <c r="BXQ4393" s="5"/>
      <c r="BXR4393" s="5"/>
      <c r="BXS4393" s="5"/>
      <c r="BXT4393" s="5"/>
      <c r="BXU4393" s="5"/>
      <c r="BXV4393" s="5"/>
      <c r="BXW4393" s="5"/>
      <c r="BXX4393" s="5"/>
      <c r="BXY4393" s="5"/>
      <c r="BXZ4393" s="5"/>
      <c r="BYA4393" s="5"/>
      <c r="BYB4393" s="5"/>
      <c r="BYC4393" s="5"/>
      <c r="BYD4393" s="5"/>
      <c r="BYE4393" s="5"/>
      <c r="BYF4393" s="5"/>
      <c r="BYG4393" s="5"/>
      <c r="BYH4393" s="5"/>
      <c r="BYI4393" s="5"/>
      <c r="BYJ4393" s="5"/>
      <c r="BYK4393" s="5"/>
      <c r="BYL4393" s="5"/>
      <c r="BYM4393" s="5"/>
      <c r="BYN4393" s="5"/>
      <c r="BYO4393" s="5"/>
      <c r="BYP4393" s="5"/>
      <c r="BYQ4393" s="5"/>
      <c r="BYR4393" s="5"/>
      <c r="BYS4393" s="5"/>
      <c r="BYT4393" s="5"/>
      <c r="BYU4393" s="5"/>
      <c r="BYV4393" s="5"/>
      <c r="BYW4393" s="5"/>
      <c r="BYX4393" s="5"/>
      <c r="BYY4393" s="5"/>
      <c r="BYZ4393" s="5"/>
      <c r="BZA4393" s="5"/>
      <c r="BZB4393" s="5"/>
      <c r="BZC4393" s="5"/>
      <c r="BZD4393" s="5"/>
      <c r="BZE4393" s="5"/>
      <c r="BZF4393" s="5"/>
      <c r="BZG4393" s="5"/>
      <c r="BZH4393" s="5"/>
      <c r="BZI4393" s="5"/>
      <c r="BZJ4393" s="5"/>
      <c r="BZK4393" s="5"/>
      <c r="BZL4393" s="5"/>
      <c r="BZM4393" s="5"/>
      <c r="BZN4393" s="5"/>
      <c r="BZO4393" s="5"/>
      <c r="BZP4393" s="5"/>
      <c r="BZQ4393" s="5"/>
      <c r="BZR4393" s="5"/>
      <c r="BZS4393" s="5"/>
      <c r="BZT4393" s="5"/>
      <c r="BZU4393" s="5"/>
      <c r="BZV4393" s="5"/>
      <c r="BZW4393" s="5"/>
      <c r="BZX4393" s="5"/>
      <c r="BZY4393" s="5"/>
      <c r="BZZ4393" s="5"/>
      <c r="CAA4393" s="5"/>
      <c r="CAB4393" s="5"/>
      <c r="CAC4393" s="5"/>
      <c r="CAD4393" s="5"/>
      <c r="CAE4393" s="5"/>
      <c r="CAF4393" s="5"/>
      <c r="CAG4393" s="5"/>
      <c r="CAH4393" s="5"/>
      <c r="CAI4393" s="5"/>
      <c r="CAJ4393" s="5"/>
      <c r="CAK4393" s="5"/>
      <c r="CAL4393" s="5"/>
      <c r="CAM4393" s="5"/>
      <c r="CAN4393" s="5"/>
      <c r="CAO4393" s="5"/>
      <c r="CAP4393" s="5"/>
      <c r="CAQ4393" s="5"/>
      <c r="CAR4393" s="5"/>
      <c r="CAS4393" s="5"/>
      <c r="CAT4393" s="5"/>
      <c r="CAU4393" s="5"/>
      <c r="CAV4393" s="5"/>
      <c r="CAW4393" s="5"/>
      <c r="CAX4393" s="5"/>
      <c r="CAY4393" s="5"/>
      <c r="CAZ4393" s="5"/>
      <c r="CBA4393" s="5"/>
      <c r="CBB4393" s="5"/>
      <c r="CBC4393" s="5"/>
      <c r="CBD4393" s="5"/>
      <c r="CBE4393" s="5"/>
      <c r="CBF4393" s="5"/>
      <c r="CBG4393" s="5"/>
      <c r="CBH4393" s="5"/>
      <c r="CBI4393" s="5"/>
      <c r="CBJ4393" s="5"/>
      <c r="CBK4393" s="5"/>
      <c r="CBL4393" s="5"/>
      <c r="CBM4393" s="5"/>
      <c r="CBN4393" s="5"/>
      <c r="CBO4393" s="5"/>
      <c r="CBP4393" s="5"/>
      <c r="CBQ4393" s="5"/>
      <c r="CBR4393" s="5"/>
      <c r="CBS4393" s="5"/>
      <c r="CBT4393" s="5"/>
      <c r="CBU4393" s="5"/>
      <c r="CBV4393" s="5"/>
      <c r="CBW4393" s="5"/>
      <c r="CBX4393" s="5"/>
      <c r="CBY4393" s="5"/>
      <c r="CBZ4393" s="5"/>
      <c r="CCA4393" s="5"/>
      <c r="CCB4393" s="5"/>
      <c r="CCC4393" s="5"/>
      <c r="CCD4393" s="5"/>
      <c r="CCE4393" s="5"/>
      <c r="CCF4393" s="5"/>
      <c r="CCG4393" s="5"/>
      <c r="CCH4393" s="5"/>
      <c r="CCI4393" s="5"/>
      <c r="CCJ4393" s="5"/>
      <c r="CCK4393" s="5"/>
      <c r="CCL4393" s="5"/>
      <c r="CCM4393" s="5"/>
      <c r="CCN4393" s="5"/>
      <c r="CCO4393" s="5"/>
      <c r="CCP4393" s="5"/>
      <c r="CCQ4393" s="5"/>
      <c r="CCR4393" s="5"/>
      <c r="CCS4393" s="5"/>
      <c r="CCT4393" s="5"/>
      <c r="CCU4393" s="5"/>
      <c r="CCV4393" s="5"/>
      <c r="CCW4393" s="5"/>
      <c r="CCX4393" s="5"/>
      <c r="CCY4393" s="5"/>
      <c r="CCZ4393" s="5"/>
      <c r="CDA4393" s="5"/>
      <c r="CDB4393" s="5"/>
      <c r="CDC4393" s="5"/>
      <c r="CDD4393" s="5"/>
      <c r="CDE4393" s="5"/>
      <c r="CDF4393" s="5"/>
      <c r="CDG4393" s="5"/>
      <c r="CDH4393" s="5"/>
      <c r="CDI4393" s="5"/>
      <c r="CDJ4393" s="5"/>
      <c r="CDK4393" s="5"/>
      <c r="CDL4393" s="5"/>
      <c r="CDM4393" s="5"/>
      <c r="CDN4393" s="5"/>
      <c r="CDO4393" s="5"/>
      <c r="CDP4393" s="5"/>
      <c r="CDQ4393" s="5"/>
      <c r="CDR4393" s="5"/>
      <c r="CDS4393" s="5"/>
      <c r="CDT4393" s="5"/>
      <c r="CDU4393" s="5"/>
      <c r="CDV4393" s="5"/>
      <c r="CDW4393" s="5"/>
      <c r="CDX4393" s="5"/>
      <c r="CDY4393" s="5"/>
      <c r="CDZ4393" s="5"/>
      <c r="CEA4393" s="5"/>
      <c r="CEB4393" s="5"/>
      <c r="CEC4393" s="5"/>
      <c r="CED4393" s="5"/>
      <c r="CEE4393" s="5"/>
      <c r="CEF4393" s="5"/>
      <c r="CEG4393" s="5"/>
      <c r="CEH4393" s="5"/>
      <c r="CEI4393" s="5"/>
      <c r="CEJ4393" s="5"/>
      <c r="CEK4393" s="5"/>
      <c r="CEL4393" s="5"/>
      <c r="CEM4393" s="5"/>
      <c r="CEN4393" s="5"/>
      <c r="CEO4393" s="5"/>
      <c r="CEP4393" s="5"/>
      <c r="CEQ4393" s="5"/>
      <c r="CER4393" s="5"/>
      <c r="CES4393" s="5"/>
      <c r="CET4393" s="5"/>
      <c r="CEU4393" s="5"/>
      <c r="CEV4393" s="5"/>
      <c r="CEW4393" s="5"/>
      <c r="CEX4393" s="5"/>
      <c r="CEY4393" s="5"/>
      <c r="CEZ4393" s="5"/>
      <c r="CFA4393" s="5"/>
      <c r="CFB4393" s="5"/>
      <c r="CFC4393" s="5"/>
      <c r="CFD4393" s="5"/>
      <c r="CFE4393" s="5"/>
      <c r="CFF4393" s="5"/>
      <c r="CFG4393" s="5"/>
      <c r="CFH4393" s="5"/>
      <c r="CFI4393" s="5"/>
      <c r="CFJ4393" s="5"/>
      <c r="CFK4393" s="5"/>
      <c r="CFL4393" s="5"/>
      <c r="CFM4393" s="5"/>
      <c r="CFN4393" s="5"/>
      <c r="CFO4393" s="5"/>
      <c r="CFP4393" s="5"/>
      <c r="CFQ4393" s="5"/>
      <c r="CFR4393" s="5"/>
      <c r="CFS4393" s="5"/>
      <c r="CFT4393" s="5"/>
      <c r="CFU4393" s="5"/>
      <c r="CFV4393" s="5"/>
      <c r="CFW4393" s="5"/>
      <c r="CFX4393" s="5"/>
      <c r="CFY4393" s="5"/>
      <c r="CFZ4393" s="5"/>
      <c r="CGA4393" s="5"/>
      <c r="CGB4393" s="5"/>
      <c r="CGC4393" s="5"/>
      <c r="CGD4393" s="5"/>
      <c r="CGE4393" s="5"/>
      <c r="CGF4393" s="5"/>
      <c r="CGG4393" s="5"/>
      <c r="CGH4393" s="5"/>
      <c r="CGI4393" s="5"/>
      <c r="CGJ4393" s="5"/>
      <c r="CGK4393" s="5"/>
      <c r="CGL4393" s="5"/>
      <c r="CGM4393" s="5"/>
      <c r="CGN4393" s="5"/>
      <c r="CGO4393" s="5"/>
      <c r="CGP4393" s="5"/>
      <c r="CGQ4393" s="5"/>
      <c r="CGR4393" s="5"/>
      <c r="CGS4393" s="5"/>
      <c r="CGT4393" s="5"/>
      <c r="CGU4393" s="5"/>
      <c r="CGV4393" s="5"/>
      <c r="CGW4393" s="5"/>
      <c r="CGX4393" s="5"/>
      <c r="CGY4393" s="5"/>
      <c r="CGZ4393" s="5"/>
      <c r="CHA4393" s="5"/>
      <c r="CHB4393" s="5"/>
      <c r="CHC4393" s="5"/>
      <c r="CHD4393" s="5"/>
      <c r="CHE4393" s="5"/>
      <c r="CHF4393" s="5"/>
      <c r="CHG4393" s="5"/>
      <c r="CHH4393" s="5"/>
      <c r="CHI4393" s="5"/>
      <c r="CHJ4393" s="5"/>
      <c r="CHK4393" s="5"/>
      <c r="CHL4393" s="5"/>
      <c r="CHM4393" s="5"/>
      <c r="CHN4393" s="5"/>
      <c r="CHO4393" s="5"/>
      <c r="CHP4393" s="5"/>
      <c r="CHQ4393" s="5"/>
      <c r="CHR4393" s="5"/>
      <c r="CHS4393" s="5"/>
      <c r="CHT4393" s="5"/>
      <c r="CHU4393" s="5"/>
      <c r="CHV4393" s="5"/>
      <c r="CHW4393" s="5"/>
      <c r="CHX4393" s="5"/>
      <c r="CHY4393" s="5"/>
      <c r="CHZ4393" s="5"/>
      <c r="CIA4393" s="5"/>
      <c r="CIB4393" s="5"/>
      <c r="CIC4393" s="5"/>
      <c r="CID4393" s="5"/>
      <c r="CIE4393" s="5"/>
      <c r="CIF4393" s="5"/>
      <c r="CIG4393" s="5"/>
      <c r="CIH4393" s="5"/>
      <c r="CII4393" s="5"/>
      <c r="CIJ4393" s="5"/>
      <c r="CIK4393" s="5"/>
      <c r="CIL4393" s="5"/>
      <c r="CIM4393" s="5"/>
      <c r="CIN4393" s="5"/>
      <c r="CIO4393" s="5"/>
      <c r="CIP4393" s="5"/>
      <c r="CIQ4393" s="5"/>
      <c r="CIR4393" s="5"/>
      <c r="CIS4393" s="5"/>
      <c r="CIT4393" s="5"/>
      <c r="CIU4393" s="5"/>
      <c r="CIV4393" s="5"/>
      <c r="CIW4393" s="5"/>
      <c r="CIX4393" s="5"/>
      <c r="CIY4393" s="5"/>
      <c r="CIZ4393" s="5"/>
      <c r="CJA4393" s="5"/>
      <c r="CJB4393" s="5"/>
      <c r="CJC4393" s="5"/>
      <c r="CJD4393" s="5"/>
      <c r="CJE4393" s="5"/>
      <c r="CJF4393" s="5"/>
      <c r="CJG4393" s="5"/>
      <c r="CJH4393" s="5"/>
      <c r="CJI4393" s="5"/>
      <c r="CJJ4393" s="5"/>
      <c r="CJK4393" s="5"/>
      <c r="CJL4393" s="5"/>
      <c r="CJM4393" s="5"/>
      <c r="CJN4393" s="5"/>
      <c r="CJO4393" s="5"/>
      <c r="CJP4393" s="5"/>
      <c r="CJQ4393" s="5"/>
      <c r="CJR4393" s="5"/>
      <c r="CJS4393" s="5"/>
      <c r="CJT4393" s="5"/>
      <c r="CJU4393" s="5"/>
      <c r="CJV4393" s="5"/>
      <c r="CJW4393" s="5"/>
      <c r="CJX4393" s="5"/>
      <c r="CJY4393" s="5"/>
      <c r="CJZ4393" s="5"/>
      <c r="CKA4393" s="5"/>
      <c r="CKB4393" s="5"/>
      <c r="CKC4393" s="5"/>
      <c r="CKD4393" s="5"/>
      <c r="CKE4393" s="5"/>
      <c r="CKF4393" s="5"/>
      <c r="CKG4393" s="5"/>
      <c r="CKH4393" s="5"/>
      <c r="CKI4393" s="5"/>
      <c r="CKJ4393" s="5"/>
      <c r="CKK4393" s="5"/>
      <c r="CKL4393" s="5"/>
      <c r="CKM4393" s="5"/>
      <c r="CKN4393" s="5"/>
      <c r="CKO4393" s="5"/>
      <c r="CKP4393" s="5"/>
      <c r="CKQ4393" s="5"/>
      <c r="CKR4393" s="5"/>
      <c r="CKS4393" s="5"/>
      <c r="CKT4393" s="5"/>
      <c r="CKU4393" s="5"/>
      <c r="CKV4393" s="5"/>
      <c r="CKW4393" s="5"/>
      <c r="CKX4393" s="5"/>
      <c r="CKY4393" s="5"/>
      <c r="CKZ4393" s="5"/>
      <c r="CLA4393" s="5"/>
      <c r="CLB4393" s="5"/>
      <c r="CLC4393" s="5"/>
      <c r="CLD4393" s="5"/>
      <c r="CLE4393" s="5"/>
      <c r="CLF4393" s="5"/>
      <c r="CLG4393" s="5"/>
      <c r="CLH4393" s="5"/>
      <c r="CLI4393" s="5"/>
      <c r="CLJ4393" s="5"/>
      <c r="CLK4393" s="5"/>
      <c r="CLL4393" s="5"/>
      <c r="CLM4393" s="5"/>
      <c r="CLN4393" s="5"/>
      <c r="CLO4393" s="5"/>
      <c r="CLP4393" s="5"/>
      <c r="CLQ4393" s="5"/>
      <c r="CLR4393" s="5"/>
      <c r="CLS4393" s="5"/>
      <c r="CLT4393" s="5"/>
      <c r="CLU4393" s="5"/>
      <c r="CLV4393" s="5"/>
      <c r="CLW4393" s="5"/>
      <c r="CLX4393" s="5"/>
      <c r="CLY4393" s="5"/>
      <c r="CLZ4393" s="5"/>
      <c r="CMA4393" s="5"/>
      <c r="CMB4393" s="5"/>
      <c r="CMC4393" s="5"/>
      <c r="CMD4393" s="5"/>
      <c r="CME4393" s="5"/>
      <c r="CMF4393" s="5"/>
      <c r="CMG4393" s="5"/>
      <c r="CMH4393" s="5"/>
      <c r="CMI4393" s="5"/>
      <c r="CMJ4393" s="5"/>
      <c r="CMK4393" s="5"/>
      <c r="CML4393" s="5"/>
      <c r="CMM4393" s="5"/>
      <c r="CMN4393" s="5"/>
      <c r="CMO4393" s="5"/>
      <c r="CMP4393" s="5"/>
      <c r="CMQ4393" s="5"/>
      <c r="CMR4393" s="5"/>
      <c r="CMS4393" s="5"/>
      <c r="CMT4393" s="5"/>
      <c r="CMU4393" s="5"/>
      <c r="CMV4393" s="5"/>
      <c r="CMW4393" s="5"/>
      <c r="CMX4393" s="5"/>
      <c r="CMY4393" s="5"/>
      <c r="CMZ4393" s="5"/>
      <c r="CNA4393" s="5"/>
      <c r="CNB4393" s="5"/>
      <c r="CNC4393" s="5"/>
      <c r="CND4393" s="5"/>
      <c r="CNE4393" s="5"/>
      <c r="CNF4393" s="5"/>
      <c r="CNG4393" s="5"/>
      <c r="CNH4393" s="5"/>
      <c r="CNI4393" s="5"/>
      <c r="CNJ4393" s="5"/>
      <c r="CNK4393" s="5"/>
      <c r="CNL4393" s="5"/>
      <c r="CNM4393" s="5"/>
      <c r="CNN4393" s="5"/>
      <c r="CNO4393" s="5"/>
      <c r="CNP4393" s="5"/>
      <c r="CNQ4393" s="5"/>
      <c r="CNR4393" s="5"/>
      <c r="CNS4393" s="5"/>
      <c r="CNT4393" s="5"/>
      <c r="CNU4393" s="5"/>
      <c r="CNV4393" s="5"/>
      <c r="CNW4393" s="5"/>
      <c r="CNX4393" s="5"/>
      <c r="CNY4393" s="5"/>
      <c r="CNZ4393" s="5"/>
      <c r="COA4393" s="5"/>
      <c r="COB4393" s="5"/>
      <c r="COC4393" s="5"/>
      <c r="COD4393" s="5"/>
      <c r="COE4393" s="5"/>
      <c r="COF4393" s="5"/>
      <c r="COG4393" s="5"/>
      <c r="COH4393" s="5"/>
      <c r="COI4393" s="5"/>
      <c r="COJ4393" s="5"/>
      <c r="COK4393" s="5"/>
      <c r="COL4393" s="5"/>
      <c r="COM4393" s="5"/>
      <c r="CON4393" s="5"/>
      <c r="COO4393" s="5"/>
      <c r="COP4393" s="5"/>
      <c r="COQ4393" s="5"/>
      <c r="COR4393" s="5"/>
      <c r="COS4393" s="5"/>
      <c r="COT4393" s="5"/>
      <c r="COU4393" s="5"/>
      <c r="COV4393" s="5"/>
      <c r="COW4393" s="5"/>
      <c r="COX4393" s="5"/>
      <c r="COY4393" s="5"/>
      <c r="COZ4393" s="5"/>
      <c r="CPA4393" s="5"/>
      <c r="CPB4393" s="5"/>
      <c r="CPC4393" s="5"/>
      <c r="CPD4393" s="5"/>
      <c r="CPE4393" s="5"/>
      <c r="CPF4393" s="5"/>
      <c r="CPG4393" s="5"/>
      <c r="CPH4393" s="5"/>
      <c r="CPI4393" s="5"/>
      <c r="CPJ4393" s="5"/>
      <c r="CPK4393" s="5"/>
      <c r="CPL4393" s="5"/>
      <c r="CPM4393" s="5"/>
      <c r="CPN4393" s="5"/>
      <c r="CPO4393" s="5"/>
      <c r="CPP4393" s="5"/>
      <c r="CPQ4393" s="5"/>
      <c r="CPR4393" s="5"/>
      <c r="CPS4393" s="5"/>
      <c r="CPT4393" s="5"/>
      <c r="CPU4393" s="5"/>
      <c r="CPV4393" s="5"/>
      <c r="CPW4393" s="5"/>
      <c r="CPX4393" s="5"/>
      <c r="CPY4393" s="5"/>
      <c r="CPZ4393" s="5"/>
      <c r="CQA4393" s="5"/>
      <c r="CQB4393" s="5"/>
      <c r="CQC4393" s="5"/>
      <c r="CQD4393" s="5"/>
      <c r="CQE4393" s="5"/>
      <c r="CQF4393" s="5"/>
      <c r="CQG4393" s="5"/>
      <c r="CQH4393" s="5"/>
      <c r="CQI4393" s="5"/>
      <c r="CQJ4393" s="5"/>
      <c r="CQK4393" s="5"/>
      <c r="CQL4393" s="5"/>
      <c r="CQM4393" s="5"/>
      <c r="CQN4393" s="5"/>
      <c r="CQO4393" s="5"/>
      <c r="CQP4393" s="5"/>
      <c r="CQQ4393" s="5"/>
      <c r="CQR4393" s="5"/>
      <c r="CQS4393" s="5"/>
      <c r="CQT4393" s="5"/>
      <c r="CQU4393" s="5"/>
      <c r="CQV4393" s="5"/>
      <c r="CQW4393" s="5"/>
      <c r="CQX4393" s="5"/>
      <c r="CQY4393" s="5"/>
      <c r="CQZ4393" s="5"/>
      <c r="CRA4393" s="5"/>
      <c r="CRB4393" s="5"/>
      <c r="CRC4393" s="5"/>
      <c r="CRD4393" s="5"/>
      <c r="CRE4393" s="5"/>
      <c r="CRF4393" s="5"/>
      <c r="CRG4393" s="5"/>
      <c r="CRH4393" s="5"/>
      <c r="CRI4393" s="5"/>
      <c r="CRJ4393" s="5"/>
      <c r="CRK4393" s="5"/>
      <c r="CRL4393" s="5"/>
      <c r="CRM4393" s="5"/>
      <c r="CRN4393" s="5"/>
      <c r="CRO4393" s="5"/>
      <c r="CRP4393" s="5"/>
      <c r="CRQ4393" s="5"/>
      <c r="CRR4393" s="5"/>
      <c r="CRS4393" s="5"/>
      <c r="CRT4393" s="5"/>
      <c r="CRU4393" s="5"/>
      <c r="CRV4393" s="5"/>
      <c r="CRW4393" s="5"/>
      <c r="CRX4393" s="5"/>
      <c r="CRY4393" s="5"/>
      <c r="CRZ4393" s="5"/>
      <c r="CSA4393" s="5"/>
      <c r="CSB4393" s="5"/>
      <c r="CSC4393" s="5"/>
      <c r="CSD4393" s="5"/>
      <c r="CSE4393" s="5"/>
      <c r="CSF4393" s="5"/>
      <c r="CSG4393" s="5"/>
      <c r="CSH4393" s="5"/>
      <c r="CSI4393" s="5"/>
      <c r="CSJ4393" s="5"/>
      <c r="CSK4393" s="5"/>
      <c r="CSL4393" s="5"/>
      <c r="CSM4393" s="5"/>
      <c r="CSN4393" s="5"/>
      <c r="CSO4393" s="5"/>
      <c r="CSP4393" s="5"/>
      <c r="CSQ4393" s="5"/>
      <c r="CSR4393" s="5"/>
      <c r="CSS4393" s="5"/>
      <c r="CST4393" s="5"/>
      <c r="CSU4393" s="5"/>
      <c r="CSV4393" s="5"/>
      <c r="CSW4393" s="5"/>
      <c r="CSX4393" s="5"/>
      <c r="CSY4393" s="5"/>
      <c r="CSZ4393" s="5"/>
      <c r="CTA4393" s="5"/>
      <c r="CTB4393" s="5"/>
      <c r="CTC4393" s="5"/>
      <c r="CTD4393" s="5"/>
      <c r="CTE4393" s="5"/>
      <c r="CTF4393" s="5"/>
      <c r="CTG4393" s="5"/>
      <c r="CTH4393" s="5"/>
      <c r="CTI4393" s="5"/>
      <c r="CTJ4393" s="5"/>
      <c r="CTK4393" s="5"/>
      <c r="CTL4393" s="5"/>
      <c r="CTM4393" s="5"/>
      <c r="CTN4393" s="5"/>
      <c r="CTO4393" s="5"/>
      <c r="CTP4393" s="5"/>
      <c r="CTQ4393" s="5"/>
      <c r="CTR4393" s="5"/>
      <c r="CTS4393" s="5"/>
      <c r="CTT4393" s="5"/>
      <c r="CTU4393" s="5"/>
      <c r="CTV4393" s="5"/>
      <c r="CTW4393" s="5"/>
      <c r="CTX4393" s="5"/>
      <c r="CTY4393" s="5"/>
      <c r="CTZ4393" s="5"/>
      <c r="CUA4393" s="5"/>
      <c r="CUB4393" s="5"/>
      <c r="CUC4393" s="5"/>
      <c r="CUD4393" s="5"/>
      <c r="CUE4393" s="5"/>
      <c r="CUF4393" s="5"/>
      <c r="CUG4393" s="5"/>
      <c r="CUH4393" s="5"/>
      <c r="CUI4393" s="5"/>
      <c r="CUJ4393" s="5"/>
      <c r="CUK4393" s="5"/>
      <c r="CUL4393" s="5"/>
      <c r="CUM4393" s="5"/>
      <c r="CUN4393" s="5"/>
      <c r="CUO4393" s="5"/>
      <c r="CUP4393" s="5"/>
      <c r="CUQ4393" s="5"/>
      <c r="CUR4393" s="5"/>
      <c r="CUS4393" s="5"/>
      <c r="CUT4393" s="5"/>
      <c r="CUU4393" s="5"/>
      <c r="CUV4393" s="5"/>
      <c r="CUW4393" s="5"/>
      <c r="CUX4393" s="5"/>
      <c r="CUY4393" s="5"/>
      <c r="CUZ4393" s="5"/>
      <c r="CVA4393" s="5"/>
      <c r="CVB4393" s="5"/>
      <c r="CVC4393" s="5"/>
      <c r="CVD4393" s="5"/>
      <c r="CVE4393" s="5"/>
      <c r="CVF4393" s="5"/>
      <c r="CVG4393" s="5"/>
      <c r="CVH4393" s="5"/>
      <c r="CVI4393" s="5"/>
      <c r="CVJ4393" s="5"/>
      <c r="CVK4393" s="5"/>
      <c r="CVL4393" s="5"/>
      <c r="CVM4393" s="5"/>
      <c r="CVN4393" s="5"/>
      <c r="CVO4393" s="5"/>
      <c r="CVP4393" s="5"/>
      <c r="CVQ4393" s="5"/>
      <c r="CVR4393" s="5"/>
      <c r="CVS4393" s="5"/>
      <c r="CVT4393" s="5"/>
      <c r="CVU4393" s="5"/>
      <c r="CVV4393" s="5"/>
      <c r="CVW4393" s="5"/>
      <c r="CVX4393" s="5"/>
      <c r="CVY4393" s="5"/>
      <c r="CVZ4393" s="5"/>
      <c r="CWA4393" s="5"/>
      <c r="CWB4393" s="5"/>
      <c r="CWC4393" s="5"/>
      <c r="CWD4393" s="5"/>
      <c r="CWE4393" s="5"/>
      <c r="CWF4393" s="5"/>
      <c r="CWG4393" s="5"/>
      <c r="CWH4393" s="5"/>
      <c r="CWI4393" s="5"/>
      <c r="CWJ4393" s="5"/>
      <c r="CWK4393" s="5"/>
      <c r="CWL4393" s="5"/>
      <c r="CWM4393" s="5"/>
      <c r="CWN4393" s="5"/>
      <c r="CWO4393" s="5"/>
      <c r="CWP4393" s="5"/>
      <c r="CWQ4393" s="5"/>
      <c r="CWR4393" s="5"/>
      <c r="CWS4393" s="5"/>
      <c r="CWT4393" s="5"/>
      <c r="CWU4393" s="5"/>
      <c r="CWV4393" s="5"/>
      <c r="CWW4393" s="5"/>
      <c r="CWX4393" s="5"/>
      <c r="CWY4393" s="5"/>
      <c r="CWZ4393" s="5"/>
      <c r="CXA4393" s="5"/>
      <c r="CXB4393" s="5"/>
      <c r="CXC4393" s="5"/>
      <c r="CXD4393" s="5"/>
      <c r="CXE4393" s="5"/>
      <c r="CXF4393" s="5"/>
      <c r="CXG4393" s="5"/>
      <c r="CXH4393" s="5"/>
      <c r="CXI4393" s="5"/>
      <c r="CXJ4393" s="5"/>
      <c r="CXK4393" s="5"/>
      <c r="CXL4393" s="5"/>
      <c r="CXM4393" s="5"/>
      <c r="CXN4393" s="5"/>
      <c r="CXO4393" s="5"/>
      <c r="CXP4393" s="5"/>
      <c r="CXQ4393" s="5"/>
      <c r="CXR4393" s="5"/>
      <c r="CXS4393" s="5"/>
      <c r="CXT4393" s="5"/>
      <c r="CXU4393" s="5"/>
      <c r="CXV4393" s="5"/>
      <c r="CXW4393" s="5"/>
      <c r="CXX4393" s="5"/>
      <c r="CXY4393" s="5"/>
      <c r="CXZ4393" s="5"/>
      <c r="CYA4393" s="5"/>
      <c r="CYB4393" s="5"/>
      <c r="CYC4393" s="5"/>
      <c r="CYD4393" s="5"/>
      <c r="CYE4393" s="5"/>
      <c r="CYF4393" s="5"/>
      <c r="CYG4393" s="5"/>
      <c r="CYH4393" s="5"/>
      <c r="CYI4393" s="5"/>
      <c r="CYJ4393" s="5"/>
      <c r="CYK4393" s="5"/>
      <c r="CYL4393" s="5"/>
      <c r="CYM4393" s="5"/>
      <c r="CYN4393" s="5"/>
      <c r="CYO4393" s="5"/>
      <c r="CYP4393" s="5"/>
      <c r="CYQ4393" s="5"/>
      <c r="CYR4393" s="5"/>
      <c r="CYS4393" s="5"/>
      <c r="CYT4393" s="5"/>
      <c r="CYU4393" s="5"/>
      <c r="CYV4393" s="5"/>
      <c r="CYW4393" s="5"/>
      <c r="CYX4393" s="5"/>
      <c r="CYY4393" s="5"/>
      <c r="CYZ4393" s="5"/>
      <c r="CZA4393" s="5"/>
      <c r="CZB4393" s="5"/>
      <c r="CZC4393" s="5"/>
      <c r="CZD4393" s="5"/>
      <c r="CZE4393" s="5"/>
      <c r="CZF4393" s="5"/>
      <c r="CZG4393" s="5"/>
      <c r="CZH4393" s="5"/>
      <c r="CZI4393" s="5"/>
      <c r="CZJ4393" s="5"/>
      <c r="CZK4393" s="5"/>
      <c r="CZL4393" s="5"/>
      <c r="CZM4393" s="5"/>
      <c r="CZN4393" s="5"/>
      <c r="CZO4393" s="5"/>
      <c r="CZP4393" s="5"/>
      <c r="CZQ4393" s="5"/>
      <c r="CZR4393" s="5"/>
      <c r="CZS4393" s="5"/>
      <c r="CZT4393" s="5"/>
      <c r="CZU4393" s="5"/>
      <c r="CZV4393" s="5"/>
      <c r="CZW4393" s="5"/>
      <c r="CZX4393" s="5"/>
      <c r="CZY4393" s="5"/>
      <c r="CZZ4393" s="5"/>
      <c r="DAA4393" s="5"/>
      <c r="DAB4393" s="5"/>
      <c r="DAC4393" s="5"/>
      <c r="DAD4393" s="5"/>
      <c r="DAE4393" s="5"/>
      <c r="DAF4393" s="5"/>
      <c r="DAG4393" s="5"/>
      <c r="DAH4393" s="5"/>
      <c r="DAI4393" s="5"/>
      <c r="DAJ4393" s="5"/>
      <c r="DAK4393" s="5"/>
      <c r="DAL4393" s="5"/>
      <c r="DAM4393" s="5"/>
      <c r="DAN4393" s="5"/>
      <c r="DAO4393" s="5"/>
      <c r="DAP4393" s="5"/>
      <c r="DAQ4393" s="5"/>
      <c r="DAR4393" s="5"/>
      <c r="DAS4393" s="5"/>
      <c r="DAT4393" s="5"/>
      <c r="DAU4393" s="5"/>
      <c r="DAV4393" s="5"/>
      <c r="DAW4393" s="5"/>
      <c r="DAX4393" s="5"/>
      <c r="DAY4393" s="5"/>
      <c r="DAZ4393" s="5"/>
      <c r="DBA4393" s="5"/>
      <c r="DBB4393" s="5"/>
      <c r="DBC4393" s="5"/>
      <c r="DBD4393" s="5"/>
      <c r="DBE4393" s="5"/>
      <c r="DBF4393" s="5"/>
      <c r="DBG4393" s="5"/>
      <c r="DBH4393" s="5"/>
      <c r="DBI4393" s="5"/>
      <c r="DBJ4393" s="5"/>
      <c r="DBK4393" s="5"/>
      <c r="DBL4393" s="5"/>
      <c r="DBM4393" s="5"/>
      <c r="DBN4393" s="5"/>
      <c r="DBO4393" s="5"/>
      <c r="DBP4393" s="5"/>
      <c r="DBQ4393" s="5"/>
      <c r="DBR4393" s="5"/>
      <c r="DBS4393" s="5"/>
      <c r="DBT4393" s="5"/>
      <c r="DBU4393" s="5"/>
      <c r="DBV4393" s="5"/>
      <c r="DBW4393" s="5"/>
      <c r="DBX4393" s="5"/>
      <c r="DBY4393" s="5"/>
      <c r="DBZ4393" s="5"/>
      <c r="DCA4393" s="5"/>
      <c r="DCB4393" s="5"/>
      <c r="DCC4393" s="5"/>
      <c r="DCD4393" s="5"/>
      <c r="DCE4393" s="5"/>
      <c r="DCF4393" s="5"/>
      <c r="DCG4393" s="5"/>
      <c r="DCH4393" s="5"/>
      <c r="DCI4393" s="5"/>
      <c r="DCJ4393" s="5"/>
      <c r="DCK4393" s="5"/>
      <c r="DCL4393" s="5"/>
      <c r="DCM4393" s="5"/>
      <c r="DCN4393" s="5"/>
      <c r="DCO4393" s="5"/>
      <c r="DCP4393" s="5"/>
      <c r="DCQ4393" s="5"/>
      <c r="DCR4393" s="5"/>
      <c r="DCS4393" s="5"/>
      <c r="DCT4393" s="5"/>
      <c r="DCU4393" s="5"/>
      <c r="DCV4393" s="5"/>
      <c r="DCW4393" s="5"/>
      <c r="DCX4393" s="5"/>
      <c r="DCY4393" s="5"/>
      <c r="DCZ4393" s="5"/>
      <c r="DDA4393" s="5"/>
      <c r="DDB4393" s="5"/>
      <c r="DDC4393" s="5"/>
      <c r="DDD4393" s="5"/>
      <c r="DDE4393" s="5"/>
      <c r="DDF4393" s="5"/>
      <c r="DDG4393" s="5"/>
      <c r="DDH4393" s="5"/>
      <c r="DDI4393" s="5"/>
      <c r="DDJ4393" s="5"/>
      <c r="DDK4393" s="5"/>
      <c r="DDL4393" s="5"/>
      <c r="DDM4393" s="5"/>
      <c r="DDN4393" s="5"/>
      <c r="DDO4393" s="5"/>
      <c r="DDP4393" s="5"/>
      <c r="DDQ4393" s="5"/>
      <c r="DDR4393" s="5"/>
      <c r="DDS4393" s="5"/>
      <c r="DDT4393" s="5"/>
      <c r="DDU4393" s="5"/>
      <c r="DDV4393" s="5"/>
      <c r="DDW4393" s="5"/>
      <c r="DDX4393" s="5"/>
      <c r="DDY4393" s="5"/>
      <c r="DDZ4393" s="5"/>
      <c r="DEA4393" s="5"/>
      <c r="DEB4393" s="5"/>
      <c r="DEC4393" s="5"/>
      <c r="DED4393" s="5"/>
      <c r="DEE4393" s="5"/>
      <c r="DEF4393" s="5"/>
      <c r="DEG4393" s="5"/>
      <c r="DEH4393" s="5"/>
      <c r="DEI4393" s="5"/>
      <c r="DEJ4393" s="5"/>
      <c r="DEK4393" s="5"/>
      <c r="DEL4393" s="5"/>
      <c r="DEM4393" s="5"/>
      <c r="DEN4393" s="5"/>
      <c r="DEO4393" s="5"/>
      <c r="DEP4393" s="5"/>
      <c r="DEQ4393" s="5"/>
      <c r="DER4393" s="5"/>
      <c r="DES4393" s="5"/>
      <c r="DET4393" s="5"/>
      <c r="DEU4393" s="5"/>
      <c r="DEV4393" s="5"/>
      <c r="DEW4393" s="5"/>
      <c r="DEX4393" s="5"/>
      <c r="DEY4393" s="5"/>
      <c r="DEZ4393" s="5"/>
      <c r="DFA4393" s="5"/>
      <c r="DFB4393" s="5"/>
      <c r="DFC4393" s="5"/>
      <c r="DFD4393" s="5"/>
      <c r="DFE4393" s="5"/>
      <c r="DFF4393" s="5"/>
      <c r="DFG4393" s="5"/>
      <c r="DFH4393" s="5"/>
      <c r="DFI4393" s="5"/>
      <c r="DFJ4393" s="5"/>
      <c r="DFK4393" s="5"/>
      <c r="DFL4393" s="5"/>
      <c r="DFM4393" s="5"/>
      <c r="DFN4393" s="5"/>
      <c r="DFO4393" s="5"/>
      <c r="DFP4393" s="5"/>
      <c r="DFQ4393" s="5"/>
      <c r="DFR4393" s="5"/>
      <c r="DFS4393" s="5"/>
      <c r="DFT4393" s="5"/>
      <c r="DFU4393" s="5"/>
      <c r="DFV4393" s="5"/>
      <c r="DFW4393" s="5"/>
      <c r="DFX4393" s="5"/>
      <c r="DFY4393" s="5"/>
      <c r="DFZ4393" s="5"/>
      <c r="DGA4393" s="5"/>
      <c r="DGB4393" s="5"/>
      <c r="DGC4393" s="5"/>
      <c r="DGD4393" s="5"/>
      <c r="DGE4393" s="5"/>
      <c r="DGF4393" s="5"/>
      <c r="DGG4393" s="5"/>
      <c r="DGH4393" s="5"/>
      <c r="DGI4393" s="5"/>
      <c r="DGJ4393" s="5"/>
      <c r="DGK4393" s="5"/>
      <c r="DGL4393" s="5"/>
      <c r="DGM4393" s="5"/>
      <c r="DGN4393" s="5"/>
      <c r="DGO4393" s="5"/>
      <c r="DGP4393" s="5"/>
      <c r="DGQ4393" s="5"/>
      <c r="DGR4393" s="5"/>
      <c r="DGS4393" s="5"/>
      <c r="DGT4393" s="5"/>
      <c r="DGU4393" s="5"/>
      <c r="DGV4393" s="5"/>
      <c r="DGW4393" s="5"/>
      <c r="DGX4393" s="5"/>
      <c r="DGY4393" s="5"/>
      <c r="DGZ4393" s="5"/>
      <c r="DHA4393" s="5"/>
      <c r="DHB4393" s="5"/>
      <c r="DHC4393" s="5"/>
      <c r="DHD4393" s="5"/>
      <c r="DHE4393" s="5"/>
      <c r="DHF4393" s="5"/>
      <c r="DHG4393" s="5"/>
      <c r="DHH4393" s="5"/>
      <c r="DHI4393" s="5"/>
      <c r="DHJ4393" s="5"/>
      <c r="DHK4393" s="5"/>
      <c r="DHL4393" s="5"/>
      <c r="DHM4393" s="5"/>
      <c r="DHN4393" s="5"/>
      <c r="DHO4393" s="5"/>
      <c r="DHP4393" s="5"/>
      <c r="DHQ4393" s="5"/>
      <c r="DHR4393" s="5"/>
      <c r="DHS4393" s="5"/>
      <c r="DHT4393" s="5"/>
      <c r="DHU4393" s="5"/>
      <c r="DHV4393" s="5"/>
      <c r="DHW4393" s="5"/>
      <c r="DHX4393" s="5"/>
      <c r="DHY4393" s="5"/>
      <c r="DHZ4393" s="5"/>
      <c r="DIA4393" s="5"/>
      <c r="DIB4393" s="5"/>
      <c r="DIC4393" s="5"/>
      <c r="DID4393" s="5"/>
      <c r="DIE4393" s="5"/>
      <c r="DIF4393" s="5"/>
      <c r="DIG4393" s="5"/>
      <c r="DIH4393" s="5"/>
      <c r="DII4393" s="5"/>
      <c r="DIJ4393" s="5"/>
      <c r="DIK4393" s="5"/>
      <c r="DIL4393" s="5"/>
      <c r="DIM4393" s="5"/>
      <c r="DIN4393" s="5"/>
      <c r="DIO4393" s="5"/>
      <c r="DIP4393" s="5"/>
      <c r="DIQ4393" s="5"/>
      <c r="DIR4393" s="5"/>
      <c r="DIS4393" s="5"/>
      <c r="DIT4393" s="5"/>
      <c r="DIU4393" s="5"/>
      <c r="DIV4393" s="5"/>
      <c r="DIW4393" s="5"/>
      <c r="DIX4393" s="5"/>
      <c r="DIY4393" s="5"/>
      <c r="DIZ4393" s="5"/>
      <c r="DJA4393" s="5"/>
      <c r="DJB4393" s="5"/>
      <c r="DJC4393" s="5"/>
      <c r="DJD4393" s="5"/>
      <c r="DJE4393" s="5"/>
      <c r="DJF4393" s="5"/>
      <c r="DJG4393" s="5"/>
      <c r="DJH4393" s="5"/>
      <c r="DJI4393" s="5"/>
      <c r="DJJ4393" s="5"/>
      <c r="DJK4393" s="5"/>
      <c r="DJL4393" s="5"/>
      <c r="DJM4393" s="5"/>
      <c r="DJN4393" s="5"/>
      <c r="DJO4393" s="5"/>
      <c r="DJP4393" s="5"/>
      <c r="DJQ4393" s="5"/>
      <c r="DJR4393" s="5"/>
      <c r="DJS4393" s="5"/>
      <c r="DJT4393" s="5"/>
      <c r="DJU4393" s="5"/>
      <c r="DJV4393" s="5"/>
      <c r="DJW4393" s="5"/>
      <c r="DJX4393" s="5"/>
      <c r="DJY4393" s="5"/>
      <c r="DJZ4393" s="5"/>
      <c r="DKA4393" s="5"/>
      <c r="DKB4393" s="5"/>
      <c r="DKC4393" s="5"/>
      <c r="DKD4393" s="5"/>
      <c r="DKE4393" s="5"/>
      <c r="DKF4393" s="5"/>
      <c r="DKG4393" s="5"/>
      <c r="DKH4393" s="5"/>
      <c r="DKI4393" s="5"/>
      <c r="DKJ4393" s="5"/>
      <c r="DKK4393" s="5"/>
      <c r="DKL4393" s="5"/>
      <c r="DKM4393" s="5"/>
      <c r="DKN4393" s="5"/>
      <c r="DKO4393" s="5"/>
      <c r="DKP4393" s="5"/>
      <c r="DKQ4393" s="5"/>
      <c r="DKR4393" s="5"/>
      <c r="DKS4393" s="5"/>
      <c r="DKT4393" s="5"/>
      <c r="DKU4393" s="5"/>
      <c r="DKV4393" s="5"/>
      <c r="DKW4393" s="5"/>
      <c r="DKX4393" s="5"/>
      <c r="DKY4393" s="5"/>
      <c r="DKZ4393" s="5"/>
      <c r="DLA4393" s="5"/>
      <c r="DLB4393" s="5"/>
      <c r="DLC4393" s="5"/>
      <c r="DLD4393" s="5"/>
      <c r="DLE4393" s="5"/>
      <c r="DLF4393" s="5"/>
      <c r="DLG4393" s="5"/>
      <c r="DLH4393" s="5"/>
      <c r="DLI4393" s="5"/>
      <c r="DLJ4393" s="5"/>
      <c r="DLK4393" s="5"/>
      <c r="DLL4393" s="5"/>
      <c r="DLM4393" s="5"/>
      <c r="DLN4393" s="5"/>
      <c r="DLO4393" s="5"/>
      <c r="DLP4393" s="5"/>
      <c r="DLQ4393" s="5"/>
      <c r="DLR4393" s="5"/>
      <c r="DLS4393" s="5"/>
      <c r="DLT4393" s="5"/>
      <c r="DLU4393" s="5"/>
      <c r="DLV4393" s="5"/>
      <c r="DLW4393" s="5"/>
      <c r="DLX4393" s="5"/>
      <c r="DLY4393" s="5"/>
      <c r="DLZ4393" s="5"/>
      <c r="DMA4393" s="5"/>
      <c r="DMB4393" s="5"/>
      <c r="DMC4393" s="5"/>
      <c r="DMD4393" s="5"/>
      <c r="DME4393" s="5"/>
      <c r="DMF4393" s="5"/>
      <c r="DMG4393" s="5"/>
      <c r="DMH4393" s="5"/>
      <c r="DMI4393" s="5"/>
      <c r="DMJ4393" s="5"/>
      <c r="DMK4393" s="5"/>
      <c r="DML4393" s="5"/>
      <c r="DMM4393" s="5"/>
      <c r="DMN4393" s="5"/>
      <c r="DMO4393" s="5"/>
      <c r="DMP4393" s="5"/>
      <c r="DMQ4393" s="5"/>
      <c r="DMR4393" s="5"/>
      <c r="DMS4393" s="5"/>
      <c r="DMT4393" s="5"/>
      <c r="DMU4393" s="5"/>
      <c r="DMV4393" s="5"/>
      <c r="DMW4393" s="5"/>
      <c r="DMX4393" s="5"/>
      <c r="DMY4393" s="5"/>
      <c r="DMZ4393" s="5"/>
      <c r="DNA4393" s="5"/>
      <c r="DNB4393" s="5"/>
      <c r="DNC4393" s="5"/>
      <c r="DND4393" s="5"/>
      <c r="DNE4393" s="5"/>
      <c r="DNF4393" s="5"/>
      <c r="DNG4393" s="5"/>
      <c r="DNH4393" s="5"/>
      <c r="DNI4393" s="5"/>
      <c r="DNJ4393" s="5"/>
      <c r="DNK4393" s="5"/>
      <c r="DNL4393" s="5"/>
      <c r="DNM4393" s="5"/>
      <c r="DNN4393" s="5"/>
      <c r="DNO4393" s="5"/>
      <c r="DNP4393" s="5"/>
      <c r="DNQ4393" s="5"/>
      <c r="DNR4393" s="5"/>
      <c r="DNS4393" s="5"/>
      <c r="DNT4393" s="5"/>
      <c r="DNU4393" s="5"/>
      <c r="DNV4393" s="5"/>
      <c r="DNW4393" s="5"/>
      <c r="DNX4393" s="5"/>
      <c r="DNY4393" s="5"/>
      <c r="DNZ4393" s="5"/>
      <c r="DOA4393" s="5"/>
      <c r="DOB4393" s="5"/>
      <c r="DOC4393" s="5"/>
      <c r="DOD4393" s="5"/>
      <c r="DOE4393" s="5"/>
      <c r="DOF4393" s="5"/>
      <c r="DOG4393" s="5"/>
      <c r="DOH4393" s="5"/>
      <c r="DOI4393" s="5"/>
      <c r="DOJ4393" s="5"/>
      <c r="DOK4393" s="5"/>
      <c r="DOL4393" s="5"/>
      <c r="DOM4393" s="5"/>
      <c r="DON4393" s="5"/>
      <c r="DOO4393" s="5"/>
      <c r="DOP4393" s="5"/>
      <c r="DOQ4393" s="5"/>
      <c r="DOR4393" s="5"/>
      <c r="DOS4393" s="5"/>
      <c r="DOT4393" s="5"/>
      <c r="DOU4393" s="5"/>
      <c r="DOV4393" s="5"/>
      <c r="DOW4393" s="5"/>
      <c r="DOX4393" s="5"/>
      <c r="DOY4393" s="5"/>
      <c r="DOZ4393" s="5"/>
      <c r="DPA4393" s="5"/>
      <c r="DPB4393" s="5"/>
      <c r="DPC4393" s="5"/>
      <c r="DPD4393" s="5"/>
      <c r="DPE4393" s="5"/>
      <c r="DPF4393" s="5"/>
      <c r="DPG4393" s="5"/>
      <c r="DPH4393" s="5"/>
      <c r="DPI4393" s="5"/>
      <c r="DPJ4393" s="5"/>
      <c r="DPK4393" s="5"/>
      <c r="DPL4393" s="5"/>
      <c r="DPM4393" s="5"/>
      <c r="DPN4393" s="5"/>
      <c r="DPO4393" s="5"/>
      <c r="DPP4393" s="5"/>
      <c r="DPQ4393" s="5"/>
      <c r="DPR4393" s="5"/>
      <c r="DPS4393" s="5"/>
      <c r="DPT4393" s="5"/>
      <c r="DPU4393" s="5"/>
      <c r="DPV4393" s="5"/>
      <c r="DPW4393" s="5"/>
      <c r="DPX4393" s="5"/>
      <c r="DPY4393" s="5"/>
      <c r="DPZ4393" s="5"/>
      <c r="DQA4393" s="5"/>
      <c r="DQB4393" s="5"/>
      <c r="DQC4393" s="5"/>
      <c r="DQD4393" s="5"/>
      <c r="DQE4393" s="5"/>
      <c r="DQF4393" s="5"/>
      <c r="DQG4393" s="5"/>
      <c r="DQH4393" s="5"/>
      <c r="DQI4393" s="5"/>
      <c r="DQJ4393" s="5"/>
      <c r="DQK4393" s="5"/>
      <c r="DQL4393" s="5"/>
      <c r="DQM4393" s="5"/>
      <c r="DQN4393" s="5"/>
      <c r="DQO4393" s="5"/>
      <c r="DQP4393" s="5"/>
      <c r="DQQ4393" s="5"/>
      <c r="DQR4393" s="5"/>
      <c r="DQS4393" s="5"/>
      <c r="DQT4393" s="5"/>
      <c r="DQU4393" s="5"/>
      <c r="DQV4393" s="5"/>
      <c r="DQW4393" s="5"/>
      <c r="DQX4393" s="5"/>
      <c r="DQY4393" s="5"/>
      <c r="DQZ4393" s="5"/>
      <c r="DRA4393" s="5"/>
      <c r="DRB4393" s="5"/>
      <c r="DRC4393" s="5"/>
      <c r="DRD4393" s="5"/>
      <c r="DRE4393" s="5"/>
      <c r="DRF4393" s="5"/>
      <c r="DRG4393" s="5"/>
      <c r="DRH4393" s="5"/>
      <c r="DRI4393" s="5"/>
      <c r="DRJ4393" s="5"/>
      <c r="DRK4393" s="5"/>
      <c r="DRL4393" s="5"/>
      <c r="DRM4393" s="5"/>
      <c r="DRN4393" s="5"/>
      <c r="DRO4393" s="5"/>
      <c r="DRP4393" s="5"/>
      <c r="DRQ4393" s="5"/>
      <c r="DRR4393" s="5"/>
      <c r="DRS4393" s="5"/>
      <c r="DRT4393" s="5"/>
      <c r="DRU4393" s="5"/>
      <c r="DRV4393" s="5"/>
      <c r="DRW4393" s="5"/>
      <c r="DRX4393" s="5"/>
      <c r="DRY4393" s="5"/>
      <c r="DRZ4393" s="5"/>
      <c r="DSA4393" s="5"/>
      <c r="DSB4393" s="5"/>
      <c r="DSC4393" s="5"/>
      <c r="DSD4393" s="5"/>
      <c r="DSE4393" s="5"/>
      <c r="DSF4393" s="5"/>
      <c r="DSG4393" s="5"/>
      <c r="DSH4393" s="5"/>
      <c r="DSI4393" s="5"/>
      <c r="DSJ4393" s="5"/>
      <c r="DSK4393" s="5"/>
      <c r="DSL4393" s="5"/>
      <c r="DSM4393" s="5"/>
      <c r="DSN4393" s="5"/>
      <c r="DSO4393" s="5"/>
      <c r="DSP4393" s="5"/>
      <c r="DSQ4393" s="5"/>
      <c r="DSR4393" s="5"/>
      <c r="DSS4393" s="5"/>
      <c r="DST4393" s="5"/>
      <c r="DSU4393" s="5"/>
      <c r="DSV4393" s="5"/>
      <c r="DSW4393" s="5"/>
      <c r="DSX4393" s="5"/>
      <c r="DSY4393" s="5"/>
      <c r="DSZ4393" s="5"/>
      <c r="DTA4393" s="5"/>
      <c r="DTB4393" s="5"/>
      <c r="DTC4393" s="5"/>
      <c r="DTD4393" s="5"/>
      <c r="DTE4393" s="5"/>
      <c r="DTF4393" s="5"/>
      <c r="DTG4393" s="5"/>
      <c r="DTH4393" s="5"/>
      <c r="DTI4393" s="5"/>
      <c r="DTJ4393" s="5"/>
      <c r="DTK4393" s="5"/>
      <c r="DTL4393" s="5"/>
      <c r="DTM4393" s="5"/>
      <c r="DTN4393" s="5"/>
      <c r="DTO4393" s="5"/>
      <c r="DTP4393" s="5"/>
      <c r="DTQ4393" s="5"/>
      <c r="DTR4393" s="5"/>
      <c r="DTS4393" s="5"/>
      <c r="DTT4393" s="5"/>
      <c r="DTU4393" s="5"/>
      <c r="DTV4393" s="5"/>
      <c r="DTW4393" s="5"/>
      <c r="DTX4393" s="5"/>
      <c r="DTY4393" s="5"/>
      <c r="DTZ4393" s="5"/>
      <c r="DUA4393" s="5"/>
      <c r="DUB4393" s="5"/>
      <c r="DUC4393" s="5"/>
      <c r="DUD4393" s="5"/>
      <c r="DUE4393" s="5"/>
      <c r="DUF4393" s="5"/>
      <c r="DUG4393" s="5"/>
      <c r="DUH4393" s="5"/>
      <c r="DUI4393" s="5"/>
      <c r="DUJ4393" s="5"/>
      <c r="DUK4393" s="5"/>
      <c r="DUL4393" s="5"/>
      <c r="DUM4393" s="5"/>
      <c r="DUN4393" s="5"/>
      <c r="DUO4393" s="5"/>
      <c r="DUP4393" s="5"/>
      <c r="DUQ4393" s="5"/>
      <c r="DUR4393" s="5"/>
      <c r="DUS4393" s="5"/>
      <c r="DUT4393" s="5"/>
      <c r="DUU4393" s="5"/>
      <c r="DUV4393" s="5"/>
      <c r="DUW4393" s="5"/>
      <c r="DUX4393" s="5"/>
      <c r="DUY4393" s="5"/>
      <c r="DUZ4393" s="5"/>
      <c r="DVA4393" s="5"/>
      <c r="DVB4393" s="5"/>
      <c r="DVC4393" s="5"/>
      <c r="DVD4393" s="5"/>
      <c r="DVE4393" s="5"/>
      <c r="DVF4393" s="5"/>
      <c r="DVG4393" s="5"/>
      <c r="DVH4393" s="5"/>
      <c r="DVI4393" s="5"/>
      <c r="DVJ4393" s="5"/>
      <c r="DVK4393" s="5"/>
      <c r="DVL4393" s="5"/>
      <c r="DVM4393" s="5"/>
      <c r="DVN4393" s="5"/>
      <c r="DVO4393" s="5"/>
      <c r="DVP4393" s="5"/>
      <c r="DVQ4393" s="5"/>
      <c r="DVR4393" s="5"/>
      <c r="DVS4393" s="5"/>
      <c r="DVT4393" s="5"/>
      <c r="DVU4393" s="5"/>
      <c r="DVV4393" s="5"/>
      <c r="DVW4393" s="5"/>
      <c r="DVX4393" s="5"/>
      <c r="DVY4393" s="5"/>
      <c r="DVZ4393" s="5"/>
      <c r="DWA4393" s="5"/>
      <c r="DWB4393" s="5"/>
      <c r="DWC4393" s="5"/>
      <c r="DWD4393" s="5"/>
      <c r="DWE4393" s="5"/>
      <c r="DWF4393" s="5"/>
      <c r="DWG4393" s="5"/>
      <c r="DWH4393" s="5"/>
      <c r="DWI4393" s="5"/>
      <c r="DWJ4393" s="5"/>
      <c r="DWK4393" s="5"/>
      <c r="DWL4393" s="5"/>
      <c r="DWM4393" s="5"/>
      <c r="DWN4393" s="5"/>
      <c r="DWO4393" s="5"/>
      <c r="DWP4393" s="5"/>
      <c r="DWQ4393" s="5"/>
      <c r="DWR4393" s="5"/>
      <c r="DWS4393" s="5"/>
      <c r="DWT4393" s="5"/>
      <c r="DWU4393" s="5"/>
      <c r="DWV4393" s="5"/>
      <c r="DWW4393" s="5"/>
      <c r="DWX4393" s="5"/>
      <c r="DWY4393" s="5"/>
      <c r="DWZ4393" s="5"/>
      <c r="DXA4393" s="5"/>
      <c r="DXB4393" s="5"/>
      <c r="DXC4393" s="5"/>
      <c r="DXD4393" s="5"/>
      <c r="DXE4393" s="5"/>
      <c r="DXF4393" s="5"/>
      <c r="DXG4393" s="5"/>
      <c r="DXH4393" s="5"/>
      <c r="DXI4393" s="5"/>
      <c r="DXJ4393" s="5"/>
      <c r="DXK4393" s="5"/>
      <c r="DXL4393" s="5"/>
      <c r="DXM4393" s="5"/>
      <c r="DXN4393" s="5"/>
      <c r="DXO4393" s="5"/>
      <c r="DXP4393" s="5"/>
      <c r="DXQ4393" s="5"/>
      <c r="DXR4393" s="5"/>
      <c r="DXS4393" s="5"/>
      <c r="DXT4393" s="5"/>
      <c r="DXU4393" s="5"/>
      <c r="DXV4393" s="5"/>
      <c r="DXW4393" s="5"/>
      <c r="DXX4393" s="5"/>
      <c r="DXY4393" s="5"/>
      <c r="DXZ4393" s="5"/>
      <c r="DYA4393" s="5"/>
      <c r="DYB4393" s="5"/>
      <c r="DYC4393" s="5"/>
      <c r="DYD4393" s="5"/>
      <c r="DYE4393" s="5"/>
      <c r="DYF4393" s="5"/>
      <c r="DYG4393" s="5"/>
      <c r="DYH4393" s="5"/>
      <c r="DYI4393" s="5"/>
      <c r="DYJ4393" s="5"/>
      <c r="DYK4393" s="5"/>
      <c r="DYL4393" s="5"/>
      <c r="DYM4393" s="5"/>
      <c r="DYN4393" s="5"/>
      <c r="DYO4393" s="5"/>
      <c r="DYP4393" s="5"/>
      <c r="DYQ4393" s="5"/>
      <c r="DYR4393" s="5"/>
      <c r="DYS4393" s="5"/>
      <c r="DYT4393" s="5"/>
      <c r="DYU4393" s="5"/>
      <c r="DYV4393" s="5"/>
      <c r="DYW4393" s="5"/>
      <c r="DYX4393" s="5"/>
      <c r="DYY4393" s="5"/>
      <c r="DYZ4393" s="5"/>
      <c r="DZA4393" s="5"/>
      <c r="DZB4393" s="5"/>
      <c r="DZC4393" s="5"/>
      <c r="DZD4393" s="5"/>
      <c r="DZE4393" s="5"/>
      <c r="DZF4393" s="5"/>
      <c r="DZG4393" s="5"/>
      <c r="DZH4393" s="5"/>
      <c r="DZI4393" s="5"/>
      <c r="DZJ4393" s="5"/>
      <c r="DZK4393" s="5"/>
      <c r="DZL4393" s="5"/>
      <c r="DZM4393" s="5"/>
      <c r="DZN4393" s="5"/>
      <c r="DZO4393" s="5"/>
      <c r="DZP4393" s="5"/>
      <c r="DZQ4393" s="5"/>
      <c r="DZR4393" s="5"/>
      <c r="DZS4393" s="5"/>
      <c r="DZT4393" s="5"/>
      <c r="DZU4393" s="5"/>
      <c r="DZV4393" s="5"/>
      <c r="DZW4393" s="5"/>
      <c r="DZX4393" s="5"/>
      <c r="DZY4393" s="5"/>
      <c r="DZZ4393" s="5"/>
      <c r="EAA4393" s="5"/>
      <c r="EAB4393" s="5"/>
      <c r="EAC4393" s="5"/>
      <c r="EAD4393" s="5"/>
      <c r="EAE4393" s="5"/>
      <c r="EAF4393" s="5"/>
      <c r="EAG4393" s="5"/>
      <c r="EAH4393" s="5"/>
      <c r="EAI4393" s="5"/>
      <c r="EAJ4393" s="5"/>
      <c r="EAK4393" s="5"/>
      <c r="EAL4393" s="5"/>
      <c r="EAM4393" s="5"/>
      <c r="EAN4393" s="5"/>
      <c r="EAO4393" s="5"/>
      <c r="EAP4393" s="5"/>
      <c r="EAQ4393" s="5"/>
      <c r="EAR4393" s="5"/>
      <c r="EAS4393" s="5"/>
      <c r="EAT4393" s="5"/>
      <c r="EAU4393" s="5"/>
      <c r="EAV4393" s="5"/>
      <c r="EAW4393" s="5"/>
      <c r="EAX4393" s="5"/>
      <c r="EAY4393" s="5"/>
      <c r="EAZ4393" s="5"/>
      <c r="EBA4393" s="5"/>
      <c r="EBB4393" s="5"/>
      <c r="EBC4393" s="5"/>
      <c r="EBD4393" s="5"/>
      <c r="EBE4393" s="5"/>
      <c r="EBF4393" s="5"/>
      <c r="EBG4393" s="5"/>
      <c r="EBH4393" s="5"/>
      <c r="EBI4393" s="5"/>
      <c r="EBJ4393" s="5"/>
      <c r="EBK4393" s="5"/>
      <c r="EBL4393" s="5"/>
      <c r="EBM4393" s="5"/>
      <c r="EBN4393" s="5"/>
      <c r="EBO4393" s="5"/>
      <c r="EBP4393" s="5"/>
      <c r="EBQ4393" s="5"/>
      <c r="EBR4393" s="5"/>
      <c r="EBS4393" s="5"/>
      <c r="EBT4393" s="5"/>
      <c r="EBU4393" s="5"/>
      <c r="EBV4393" s="5"/>
      <c r="EBW4393" s="5"/>
      <c r="EBX4393" s="5"/>
      <c r="EBY4393" s="5"/>
      <c r="EBZ4393" s="5"/>
      <c r="ECA4393" s="5"/>
      <c r="ECB4393" s="5"/>
      <c r="ECC4393" s="5"/>
      <c r="ECD4393" s="5"/>
      <c r="ECE4393" s="5"/>
      <c r="ECF4393" s="5"/>
      <c r="ECG4393" s="5"/>
      <c r="ECH4393" s="5"/>
      <c r="ECI4393" s="5"/>
      <c r="ECJ4393" s="5"/>
      <c r="ECK4393" s="5"/>
      <c r="ECL4393" s="5"/>
      <c r="ECM4393" s="5"/>
      <c r="ECN4393" s="5"/>
      <c r="ECO4393" s="5"/>
      <c r="ECP4393" s="5"/>
      <c r="ECQ4393" s="5"/>
      <c r="ECR4393" s="5"/>
      <c r="ECS4393" s="5"/>
      <c r="ECT4393" s="5"/>
      <c r="ECU4393" s="5"/>
      <c r="ECV4393" s="5"/>
      <c r="ECW4393" s="5"/>
      <c r="ECX4393" s="5"/>
      <c r="ECY4393" s="5"/>
      <c r="ECZ4393" s="5"/>
      <c r="EDA4393" s="5"/>
      <c r="EDB4393" s="5"/>
      <c r="EDC4393" s="5"/>
      <c r="EDD4393" s="5"/>
      <c r="EDE4393" s="5"/>
      <c r="EDF4393" s="5"/>
      <c r="EDG4393" s="5"/>
      <c r="EDH4393" s="5"/>
      <c r="EDI4393" s="5"/>
      <c r="EDJ4393" s="5"/>
      <c r="EDK4393" s="5"/>
      <c r="EDL4393" s="5"/>
      <c r="EDM4393" s="5"/>
      <c r="EDN4393" s="5"/>
      <c r="EDO4393" s="5"/>
      <c r="EDP4393" s="5"/>
      <c r="EDQ4393" s="5"/>
      <c r="EDR4393" s="5"/>
      <c r="EDS4393" s="5"/>
      <c r="EDT4393" s="5"/>
      <c r="EDU4393" s="5"/>
      <c r="EDV4393" s="5"/>
      <c r="EDW4393" s="5"/>
      <c r="EDX4393" s="5"/>
      <c r="EDY4393" s="5"/>
      <c r="EDZ4393" s="5"/>
      <c r="EEA4393" s="5"/>
      <c r="EEB4393" s="5"/>
      <c r="EEC4393" s="5"/>
      <c r="EED4393" s="5"/>
      <c r="EEE4393" s="5"/>
      <c r="EEF4393" s="5"/>
      <c r="EEG4393" s="5"/>
      <c r="EEH4393" s="5"/>
      <c r="EEI4393" s="5"/>
      <c r="EEJ4393" s="5"/>
      <c r="EEK4393" s="5"/>
      <c r="EEL4393" s="5"/>
      <c r="EEM4393" s="5"/>
      <c r="EEN4393" s="5"/>
      <c r="EEO4393" s="5"/>
      <c r="EEP4393" s="5"/>
      <c r="EEQ4393" s="5"/>
      <c r="EER4393" s="5"/>
      <c r="EES4393" s="5"/>
      <c r="EET4393" s="5"/>
      <c r="EEU4393" s="5"/>
      <c r="EEV4393" s="5"/>
      <c r="EEW4393" s="5"/>
      <c r="EEX4393" s="5"/>
      <c r="EEY4393" s="5"/>
      <c r="EEZ4393" s="5"/>
      <c r="EFA4393" s="5"/>
      <c r="EFB4393" s="5"/>
      <c r="EFC4393" s="5"/>
      <c r="EFD4393" s="5"/>
      <c r="EFE4393" s="5"/>
      <c r="EFF4393" s="5"/>
      <c r="EFG4393" s="5"/>
      <c r="EFH4393" s="5"/>
      <c r="EFI4393" s="5"/>
      <c r="EFJ4393" s="5"/>
      <c r="EFK4393" s="5"/>
      <c r="EFL4393" s="5"/>
      <c r="EFM4393" s="5"/>
      <c r="EFN4393" s="5"/>
      <c r="EFO4393" s="5"/>
      <c r="EFP4393" s="5"/>
      <c r="EFQ4393" s="5"/>
      <c r="EFR4393" s="5"/>
      <c r="EFS4393" s="5"/>
      <c r="EFT4393" s="5"/>
      <c r="EFU4393" s="5"/>
      <c r="EFV4393" s="5"/>
      <c r="EFW4393" s="5"/>
      <c r="EFX4393" s="5"/>
      <c r="EFY4393" s="5"/>
      <c r="EFZ4393" s="5"/>
      <c r="EGA4393" s="5"/>
      <c r="EGB4393" s="5"/>
      <c r="EGC4393" s="5"/>
      <c r="EGD4393" s="5"/>
      <c r="EGE4393" s="5"/>
      <c r="EGF4393" s="5"/>
      <c r="EGG4393" s="5"/>
      <c r="EGH4393" s="5"/>
      <c r="EGI4393" s="5"/>
      <c r="EGJ4393" s="5"/>
      <c r="EGK4393" s="5"/>
      <c r="EGL4393" s="5"/>
      <c r="EGM4393" s="5"/>
      <c r="EGN4393" s="5"/>
      <c r="EGO4393" s="5"/>
      <c r="EGP4393" s="5"/>
      <c r="EGQ4393" s="5"/>
      <c r="EGR4393" s="5"/>
      <c r="EGS4393" s="5"/>
      <c r="EGT4393" s="5"/>
      <c r="EGU4393" s="5"/>
      <c r="EGV4393" s="5"/>
      <c r="EGW4393" s="5"/>
      <c r="EGX4393" s="5"/>
      <c r="EGY4393" s="5"/>
      <c r="EGZ4393" s="5"/>
      <c r="EHA4393" s="5"/>
      <c r="EHB4393" s="5"/>
      <c r="EHC4393" s="5"/>
      <c r="EHD4393" s="5"/>
      <c r="EHE4393" s="5"/>
      <c r="EHF4393" s="5"/>
      <c r="EHG4393" s="5"/>
      <c r="EHH4393" s="5"/>
      <c r="EHI4393" s="5"/>
      <c r="EHJ4393" s="5"/>
      <c r="EHK4393" s="5"/>
      <c r="EHL4393" s="5"/>
      <c r="EHM4393" s="5"/>
      <c r="EHN4393" s="5"/>
      <c r="EHO4393" s="5"/>
      <c r="EHP4393" s="5"/>
      <c r="EHQ4393" s="5"/>
      <c r="EHR4393" s="5"/>
      <c r="EHS4393" s="5"/>
      <c r="EHT4393" s="5"/>
      <c r="EHU4393" s="5"/>
      <c r="EHV4393" s="5"/>
      <c r="EHW4393" s="5"/>
      <c r="EHX4393" s="5"/>
      <c r="EHY4393" s="5"/>
      <c r="EHZ4393" s="5"/>
      <c r="EIA4393" s="5"/>
      <c r="EIB4393" s="5"/>
      <c r="EIC4393" s="5"/>
      <c r="EID4393" s="5"/>
      <c r="EIE4393" s="5"/>
      <c r="EIF4393" s="5"/>
      <c r="EIG4393" s="5"/>
      <c r="EIH4393" s="5"/>
      <c r="EII4393" s="5"/>
      <c r="EIJ4393" s="5"/>
      <c r="EIK4393" s="5"/>
      <c r="EIL4393" s="5"/>
      <c r="EIM4393" s="5"/>
      <c r="EIN4393" s="5"/>
      <c r="EIO4393" s="5"/>
      <c r="EIP4393" s="5"/>
      <c r="EIQ4393" s="5"/>
      <c r="EIR4393" s="5"/>
      <c r="EIS4393" s="5"/>
      <c r="EIT4393" s="5"/>
      <c r="EIU4393" s="5"/>
      <c r="EIV4393" s="5"/>
      <c r="EIW4393" s="5"/>
      <c r="EIX4393" s="5"/>
      <c r="EIY4393" s="5"/>
      <c r="EIZ4393" s="5"/>
      <c r="EJA4393" s="5"/>
      <c r="EJB4393" s="5"/>
      <c r="EJC4393" s="5"/>
      <c r="EJD4393" s="5"/>
      <c r="EJE4393" s="5"/>
      <c r="EJF4393" s="5"/>
      <c r="EJG4393" s="5"/>
      <c r="EJH4393" s="5"/>
      <c r="EJI4393" s="5"/>
      <c r="EJJ4393" s="5"/>
      <c r="EJK4393" s="5"/>
      <c r="EJL4393" s="5"/>
      <c r="EJM4393" s="5"/>
      <c r="EJN4393" s="5"/>
      <c r="EJO4393" s="5"/>
      <c r="EJP4393" s="5"/>
      <c r="EJQ4393" s="5"/>
      <c r="EJR4393" s="5"/>
      <c r="EJS4393" s="5"/>
      <c r="EJT4393" s="5"/>
      <c r="EJU4393" s="5"/>
      <c r="EJV4393" s="5"/>
      <c r="EJW4393" s="5"/>
      <c r="EJX4393" s="5"/>
      <c r="EJY4393" s="5"/>
      <c r="EJZ4393" s="5"/>
      <c r="EKA4393" s="5"/>
      <c r="EKB4393" s="5"/>
      <c r="EKC4393" s="5"/>
      <c r="EKD4393" s="5"/>
      <c r="EKE4393" s="5"/>
      <c r="EKF4393" s="5"/>
      <c r="EKG4393" s="5"/>
      <c r="EKH4393" s="5"/>
      <c r="EKI4393" s="5"/>
      <c r="EKJ4393" s="5"/>
      <c r="EKK4393" s="5"/>
      <c r="EKL4393" s="5"/>
      <c r="EKM4393" s="5"/>
      <c r="EKN4393" s="5"/>
      <c r="EKO4393" s="5"/>
      <c r="EKP4393" s="5"/>
      <c r="EKQ4393" s="5"/>
      <c r="EKR4393" s="5"/>
      <c r="EKS4393" s="5"/>
      <c r="EKT4393" s="5"/>
      <c r="EKU4393" s="5"/>
      <c r="EKV4393" s="5"/>
      <c r="EKW4393" s="5"/>
      <c r="EKX4393" s="5"/>
      <c r="EKY4393" s="5"/>
      <c r="EKZ4393" s="5"/>
      <c r="ELA4393" s="5"/>
      <c r="ELB4393" s="5"/>
      <c r="ELC4393" s="5"/>
      <c r="ELD4393" s="5"/>
      <c r="ELE4393" s="5"/>
      <c r="ELF4393" s="5"/>
      <c r="ELG4393" s="5"/>
      <c r="ELH4393" s="5"/>
      <c r="ELI4393" s="5"/>
      <c r="ELJ4393" s="5"/>
      <c r="ELK4393" s="5"/>
      <c r="ELL4393" s="5"/>
      <c r="ELM4393" s="5"/>
      <c r="ELN4393" s="5"/>
      <c r="ELO4393" s="5"/>
      <c r="ELP4393" s="5"/>
      <c r="ELQ4393" s="5"/>
      <c r="ELR4393" s="5"/>
      <c r="ELS4393" s="5"/>
      <c r="ELT4393" s="5"/>
      <c r="ELU4393" s="5"/>
      <c r="ELV4393" s="5"/>
      <c r="ELW4393" s="5"/>
      <c r="ELX4393" s="5"/>
      <c r="ELY4393" s="5"/>
      <c r="ELZ4393" s="5"/>
      <c r="EMA4393" s="5"/>
      <c r="EMB4393" s="5"/>
      <c r="EMC4393" s="5"/>
      <c r="EMD4393" s="5"/>
      <c r="EME4393" s="5"/>
      <c r="EMF4393" s="5"/>
      <c r="EMG4393" s="5"/>
      <c r="EMH4393" s="5"/>
      <c r="EMI4393" s="5"/>
      <c r="EMJ4393" s="5"/>
      <c r="EMK4393" s="5"/>
      <c r="EML4393" s="5"/>
      <c r="EMM4393" s="5"/>
      <c r="EMN4393" s="5"/>
      <c r="EMO4393" s="5"/>
      <c r="EMP4393" s="5"/>
      <c r="EMQ4393" s="5"/>
      <c r="EMR4393" s="5"/>
      <c r="EMS4393" s="5"/>
      <c r="EMT4393" s="5"/>
      <c r="EMU4393" s="5"/>
      <c r="EMV4393" s="5"/>
      <c r="EMW4393" s="5"/>
      <c r="EMX4393" s="5"/>
      <c r="EMY4393" s="5"/>
      <c r="EMZ4393" s="5"/>
      <c r="ENA4393" s="5"/>
      <c r="ENB4393" s="5"/>
      <c r="ENC4393" s="5"/>
      <c r="END4393" s="5"/>
      <c r="ENE4393" s="5"/>
      <c r="ENF4393" s="5"/>
      <c r="ENG4393" s="5"/>
      <c r="ENH4393" s="5"/>
      <c r="ENI4393" s="5"/>
      <c r="ENJ4393" s="5"/>
      <c r="ENK4393" s="5"/>
      <c r="ENL4393" s="5"/>
      <c r="ENM4393" s="5"/>
      <c r="ENN4393" s="5"/>
      <c r="ENO4393" s="5"/>
      <c r="ENP4393" s="5"/>
      <c r="ENQ4393" s="5"/>
      <c r="ENR4393" s="5"/>
      <c r="ENS4393" s="5"/>
      <c r="ENT4393" s="5"/>
      <c r="ENU4393" s="5"/>
      <c r="ENV4393" s="5"/>
      <c r="ENW4393" s="5"/>
      <c r="ENX4393" s="5"/>
      <c r="ENY4393" s="5"/>
      <c r="ENZ4393" s="5"/>
      <c r="EOA4393" s="5"/>
      <c r="EOB4393" s="5"/>
      <c r="EOC4393" s="5"/>
      <c r="EOD4393" s="5"/>
      <c r="EOE4393" s="5"/>
      <c r="EOF4393" s="5"/>
      <c r="EOG4393" s="5"/>
      <c r="EOH4393" s="5"/>
      <c r="EOI4393" s="5"/>
      <c r="EOJ4393" s="5"/>
      <c r="EOK4393" s="5"/>
      <c r="EOL4393" s="5"/>
      <c r="EOM4393" s="5"/>
      <c r="EON4393" s="5"/>
      <c r="EOO4393" s="5"/>
      <c r="EOP4393" s="5"/>
      <c r="EOQ4393" s="5"/>
      <c r="EOR4393" s="5"/>
      <c r="EOS4393" s="5"/>
      <c r="EOT4393" s="5"/>
      <c r="EOU4393" s="5"/>
      <c r="EOV4393" s="5"/>
      <c r="EOW4393" s="5"/>
      <c r="EOX4393" s="5"/>
      <c r="EOY4393" s="5"/>
      <c r="EOZ4393" s="5"/>
      <c r="EPA4393" s="5"/>
      <c r="EPB4393" s="5"/>
      <c r="EPC4393" s="5"/>
      <c r="EPD4393" s="5"/>
      <c r="EPE4393" s="5"/>
      <c r="EPF4393" s="5"/>
      <c r="EPG4393" s="5"/>
      <c r="EPH4393" s="5"/>
      <c r="EPI4393" s="5"/>
      <c r="EPJ4393" s="5"/>
      <c r="EPK4393" s="5"/>
      <c r="EPL4393" s="5"/>
      <c r="EPM4393" s="5"/>
      <c r="EPN4393" s="5"/>
      <c r="EPO4393" s="5"/>
      <c r="EPP4393" s="5"/>
      <c r="EPQ4393" s="5"/>
      <c r="EPR4393" s="5"/>
      <c r="EPS4393" s="5"/>
      <c r="EPT4393" s="5"/>
      <c r="EPU4393" s="5"/>
      <c r="EPV4393" s="5"/>
      <c r="EPW4393" s="5"/>
      <c r="EPX4393" s="5"/>
      <c r="EPY4393" s="5"/>
      <c r="EPZ4393" s="5"/>
      <c r="EQA4393" s="5"/>
      <c r="EQB4393" s="5"/>
      <c r="EQC4393" s="5"/>
      <c r="EQD4393" s="5"/>
      <c r="EQE4393" s="5"/>
      <c r="EQF4393" s="5"/>
      <c r="EQG4393" s="5"/>
      <c r="EQH4393" s="5"/>
      <c r="EQI4393" s="5"/>
      <c r="EQJ4393" s="5"/>
      <c r="EQK4393" s="5"/>
      <c r="EQL4393" s="5"/>
      <c r="EQM4393" s="5"/>
      <c r="EQN4393" s="5"/>
      <c r="EQO4393" s="5"/>
      <c r="EQP4393" s="5"/>
      <c r="EQQ4393" s="5"/>
      <c r="EQR4393" s="5"/>
      <c r="EQS4393" s="5"/>
      <c r="EQT4393" s="5"/>
      <c r="EQU4393" s="5"/>
      <c r="EQV4393" s="5"/>
      <c r="EQW4393" s="5"/>
      <c r="EQX4393" s="5"/>
      <c r="EQY4393" s="5"/>
      <c r="EQZ4393" s="5"/>
      <c r="ERA4393" s="5"/>
      <c r="ERB4393" s="5"/>
      <c r="ERC4393" s="5"/>
      <c r="ERD4393" s="5"/>
      <c r="ERE4393" s="5"/>
      <c r="ERF4393" s="5"/>
      <c r="ERG4393" s="5"/>
      <c r="ERH4393" s="5"/>
      <c r="ERI4393" s="5"/>
      <c r="ERJ4393" s="5"/>
      <c r="ERK4393" s="5"/>
      <c r="ERL4393" s="5"/>
      <c r="ERM4393" s="5"/>
      <c r="ERN4393" s="5"/>
      <c r="ERO4393" s="5"/>
      <c r="ERP4393" s="5"/>
      <c r="ERQ4393" s="5"/>
      <c r="ERR4393" s="5"/>
      <c r="ERS4393" s="5"/>
      <c r="ERT4393" s="5"/>
      <c r="ERU4393" s="5"/>
      <c r="ERV4393" s="5"/>
      <c r="ERW4393" s="5"/>
      <c r="ERX4393" s="5"/>
      <c r="ERY4393" s="5"/>
      <c r="ERZ4393" s="5"/>
      <c r="ESA4393" s="5"/>
      <c r="ESB4393" s="5"/>
      <c r="ESC4393" s="5"/>
      <c r="ESD4393" s="5"/>
      <c r="ESE4393" s="5"/>
      <c r="ESF4393" s="5"/>
      <c r="ESG4393" s="5"/>
      <c r="ESH4393" s="5"/>
      <c r="ESI4393" s="5"/>
      <c r="ESJ4393" s="5"/>
      <c r="ESK4393" s="5"/>
      <c r="ESL4393" s="5"/>
      <c r="ESM4393" s="5"/>
      <c r="ESN4393" s="5"/>
      <c r="ESO4393" s="5"/>
      <c r="ESP4393" s="5"/>
      <c r="ESQ4393" s="5"/>
      <c r="ESR4393" s="5"/>
      <c r="ESS4393" s="5"/>
      <c r="EST4393" s="5"/>
      <c r="ESU4393" s="5"/>
      <c r="ESV4393" s="5"/>
      <c r="ESW4393" s="5"/>
      <c r="ESX4393" s="5"/>
      <c r="ESY4393" s="5"/>
      <c r="ESZ4393" s="5"/>
      <c r="ETA4393" s="5"/>
      <c r="ETB4393" s="5"/>
      <c r="ETC4393" s="5"/>
      <c r="ETD4393" s="5"/>
      <c r="ETE4393" s="5"/>
      <c r="ETF4393" s="5"/>
      <c r="ETG4393" s="5"/>
      <c r="ETH4393" s="5"/>
      <c r="ETI4393" s="5"/>
      <c r="ETJ4393" s="5"/>
      <c r="ETK4393" s="5"/>
      <c r="ETL4393" s="5"/>
      <c r="ETM4393" s="5"/>
      <c r="ETN4393" s="5"/>
      <c r="ETO4393" s="5"/>
      <c r="ETP4393" s="5"/>
      <c r="ETQ4393" s="5"/>
      <c r="ETR4393" s="5"/>
      <c r="ETS4393" s="5"/>
      <c r="ETT4393" s="5"/>
      <c r="ETU4393" s="5"/>
      <c r="ETV4393" s="5"/>
      <c r="ETW4393" s="5"/>
      <c r="ETX4393" s="5"/>
      <c r="ETY4393" s="5"/>
      <c r="ETZ4393" s="5"/>
      <c r="EUA4393" s="5"/>
      <c r="EUB4393" s="5"/>
      <c r="EUC4393" s="5"/>
      <c r="EUD4393" s="5"/>
      <c r="EUE4393" s="5"/>
      <c r="EUF4393" s="5"/>
      <c r="EUG4393" s="5"/>
      <c r="EUH4393" s="5"/>
      <c r="EUI4393" s="5"/>
      <c r="EUJ4393" s="5"/>
      <c r="EUK4393" s="5"/>
      <c r="EUL4393" s="5"/>
      <c r="EUM4393" s="5"/>
      <c r="EUN4393" s="5"/>
      <c r="EUO4393" s="5"/>
      <c r="EUP4393" s="5"/>
      <c r="EUQ4393" s="5"/>
      <c r="EUR4393" s="5"/>
      <c r="EUS4393" s="5"/>
      <c r="EUT4393" s="5"/>
      <c r="EUU4393" s="5"/>
      <c r="EUV4393" s="5"/>
      <c r="EUW4393" s="5"/>
      <c r="EUX4393" s="5"/>
      <c r="EUY4393" s="5"/>
      <c r="EUZ4393" s="5"/>
      <c r="EVA4393" s="5"/>
      <c r="EVB4393" s="5"/>
      <c r="EVC4393" s="5"/>
      <c r="EVD4393" s="5"/>
      <c r="EVE4393" s="5"/>
      <c r="EVF4393" s="5"/>
      <c r="EVG4393" s="5"/>
      <c r="EVH4393" s="5"/>
      <c r="EVI4393" s="5"/>
      <c r="EVJ4393" s="5"/>
      <c r="EVK4393" s="5"/>
      <c r="EVL4393" s="5"/>
      <c r="EVM4393" s="5"/>
      <c r="EVN4393" s="5"/>
      <c r="EVO4393" s="5"/>
      <c r="EVP4393" s="5"/>
      <c r="EVQ4393" s="5"/>
      <c r="EVR4393" s="5"/>
      <c r="EVS4393" s="5"/>
      <c r="EVT4393" s="5"/>
      <c r="EVU4393" s="5"/>
      <c r="EVV4393" s="5"/>
      <c r="EVW4393" s="5"/>
      <c r="EVX4393" s="5"/>
      <c r="EVY4393" s="5"/>
      <c r="EVZ4393" s="5"/>
      <c r="EWA4393" s="5"/>
      <c r="EWB4393" s="5"/>
      <c r="EWC4393" s="5"/>
      <c r="EWD4393" s="5"/>
      <c r="EWE4393" s="5"/>
      <c r="EWF4393" s="5"/>
      <c r="EWG4393" s="5"/>
      <c r="EWH4393" s="5"/>
      <c r="EWI4393" s="5"/>
      <c r="EWJ4393" s="5"/>
      <c r="EWK4393" s="5"/>
      <c r="EWL4393" s="5"/>
      <c r="EWM4393" s="5"/>
      <c r="EWN4393" s="5"/>
      <c r="EWO4393" s="5"/>
      <c r="EWP4393" s="5"/>
      <c r="EWQ4393" s="5"/>
      <c r="EWR4393" s="5"/>
      <c r="EWS4393" s="5"/>
      <c r="EWT4393" s="5"/>
      <c r="EWU4393" s="5"/>
      <c r="EWV4393" s="5"/>
      <c r="EWW4393" s="5"/>
      <c r="EWX4393" s="5"/>
      <c r="EWY4393" s="5"/>
      <c r="EWZ4393" s="5"/>
      <c r="EXA4393" s="5"/>
      <c r="EXB4393" s="5"/>
      <c r="EXC4393" s="5"/>
      <c r="EXD4393" s="5"/>
      <c r="EXE4393" s="5"/>
      <c r="EXF4393" s="5"/>
      <c r="EXG4393" s="5"/>
      <c r="EXH4393" s="5"/>
      <c r="EXI4393" s="5"/>
      <c r="EXJ4393" s="5"/>
      <c r="EXK4393" s="5"/>
      <c r="EXL4393" s="5"/>
      <c r="EXM4393" s="5"/>
      <c r="EXN4393" s="5"/>
      <c r="EXO4393" s="5"/>
      <c r="EXP4393" s="5"/>
      <c r="EXQ4393" s="5"/>
      <c r="EXR4393" s="5"/>
      <c r="EXS4393" s="5"/>
      <c r="EXT4393" s="5"/>
      <c r="EXU4393" s="5"/>
      <c r="EXV4393" s="5"/>
      <c r="EXW4393" s="5"/>
      <c r="EXX4393" s="5"/>
      <c r="EXY4393" s="5"/>
      <c r="EXZ4393" s="5"/>
      <c r="EYA4393" s="5"/>
      <c r="EYB4393" s="5"/>
      <c r="EYC4393" s="5"/>
      <c r="EYD4393" s="5"/>
      <c r="EYE4393" s="5"/>
      <c r="EYF4393" s="5"/>
      <c r="EYG4393" s="5"/>
      <c r="EYH4393" s="5"/>
      <c r="EYI4393" s="5"/>
      <c r="EYJ4393" s="5"/>
      <c r="EYK4393" s="5"/>
      <c r="EYL4393" s="5"/>
      <c r="EYM4393" s="5"/>
      <c r="EYN4393" s="5"/>
      <c r="EYO4393" s="5"/>
      <c r="EYP4393" s="5"/>
      <c r="EYQ4393" s="5"/>
      <c r="EYR4393" s="5"/>
      <c r="EYS4393" s="5"/>
      <c r="EYT4393" s="5"/>
      <c r="EYU4393" s="5"/>
      <c r="EYV4393" s="5"/>
      <c r="EYW4393" s="5"/>
      <c r="EYX4393" s="5"/>
      <c r="EYY4393" s="5"/>
      <c r="EYZ4393" s="5"/>
      <c r="EZA4393" s="5"/>
      <c r="EZB4393" s="5"/>
      <c r="EZC4393" s="5"/>
      <c r="EZD4393" s="5"/>
      <c r="EZE4393" s="5"/>
      <c r="EZF4393" s="5"/>
      <c r="EZG4393" s="5"/>
      <c r="EZH4393" s="5"/>
      <c r="EZI4393" s="5"/>
      <c r="EZJ4393" s="5"/>
      <c r="EZK4393" s="5"/>
      <c r="EZL4393" s="5"/>
      <c r="EZM4393" s="5"/>
      <c r="EZN4393" s="5"/>
      <c r="EZO4393" s="5"/>
      <c r="EZP4393" s="5"/>
      <c r="EZQ4393" s="5"/>
      <c r="EZR4393" s="5"/>
      <c r="EZS4393" s="5"/>
      <c r="EZT4393" s="5"/>
      <c r="EZU4393" s="5"/>
      <c r="EZV4393" s="5"/>
      <c r="EZW4393" s="5"/>
      <c r="EZX4393" s="5"/>
      <c r="EZY4393" s="5"/>
      <c r="EZZ4393" s="5"/>
      <c r="FAA4393" s="5"/>
      <c r="FAB4393" s="5"/>
      <c r="FAC4393" s="5"/>
      <c r="FAD4393" s="5"/>
      <c r="FAE4393" s="5"/>
      <c r="FAF4393" s="5"/>
      <c r="FAG4393" s="5"/>
      <c r="FAH4393" s="5"/>
      <c r="FAI4393" s="5"/>
      <c r="FAJ4393" s="5"/>
      <c r="FAK4393" s="5"/>
      <c r="FAL4393" s="5"/>
      <c r="FAM4393" s="5"/>
      <c r="FAN4393" s="5"/>
      <c r="FAO4393" s="5"/>
      <c r="FAP4393" s="5"/>
      <c r="FAQ4393" s="5"/>
      <c r="FAR4393" s="5"/>
      <c r="FAS4393" s="5"/>
      <c r="FAT4393" s="5"/>
      <c r="FAU4393" s="5"/>
      <c r="FAV4393" s="5"/>
      <c r="FAW4393" s="5"/>
      <c r="FAX4393" s="5"/>
      <c r="FAY4393" s="5"/>
      <c r="FAZ4393" s="5"/>
      <c r="FBA4393" s="5"/>
      <c r="FBB4393" s="5"/>
      <c r="FBC4393" s="5"/>
      <c r="FBD4393" s="5"/>
      <c r="FBE4393" s="5"/>
      <c r="FBF4393" s="5"/>
      <c r="FBG4393" s="5"/>
      <c r="FBH4393" s="5"/>
      <c r="FBI4393" s="5"/>
      <c r="FBJ4393" s="5"/>
      <c r="FBK4393" s="5"/>
      <c r="FBL4393" s="5"/>
      <c r="FBM4393" s="5"/>
      <c r="FBN4393" s="5"/>
      <c r="FBO4393" s="5"/>
      <c r="FBP4393" s="5"/>
      <c r="FBQ4393" s="5"/>
      <c r="FBR4393" s="5"/>
      <c r="FBS4393" s="5"/>
      <c r="FBT4393" s="5"/>
      <c r="FBU4393" s="5"/>
      <c r="FBV4393" s="5"/>
      <c r="FBW4393" s="5"/>
      <c r="FBX4393" s="5"/>
      <c r="FBY4393" s="5"/>
      <c r="FBZ4393" s="5"/>
      <c r="FCA4393" s="5"/>
      <c r="FCB4393" s="5"/>
      <c r="FCC4393" s="5"/>
      <c r="FCD4393" s="5"/>
      <c r="FCE4393" s="5"/>
      <c r="FCF4393" s="5"/>
      <c r="FCG4393" s="5"/>
      <c r="FCH4393" s="5"/>
      <c r="FCI4393" s="5"/>
      <c r="FCJ4393" s="5"/>
      <c r="FCK4393" s="5"/>
      <c r="FCL4393" s="5"/>
      <c r="FCM4393" s="5"/>
      <c r="FCN4393" s="5"/>
      <c r="FCO4393" s="5"/>
      <c r="FCP4393" s="5"/>
      <c r="FCQ4393" s="5"/>
      <c r="FCR4393" s="5"/>
      <c r="FCS4393" s="5"/>
      <c r="FCT4393" s="5"/>
      <c r="FCU4393" s="5"/>
      <c r="FCV4393" s="5"/>
      <c r="FCW4393" s="5"/>
      <c r="FCX4393" s="5"/>
      <c r="FCY4393" s="5"/>
      <c r="FCZ4393" s="5"/>
      <c r="FDA4393" s="5"/>
      <c r="FDB4393" s="5"/>
      <c r="FDC4393" s="5"/>
      <c r="FDD4393" s="5"/>
      <c r="FDE4393" s="5"/>
      <c r="FDF4393" s="5"/>
      <c r="FDG4393" s="5"/>
      <c r="FDH4393" s="5"/>
      <c r="FDI4393" s="5"/>
      <c r="FDJ4393" s="5"/>
      <c r="FDK4393" s="5"/>
      <c r="FDL4393" s="5"/>
      <c r="FDM4393" s="5"/>
      <c r="FDN4393" s="5"/>
      <c r="FDO4393" s="5"/>
      <c r="FDP4393" s="5"/>
      <c r="FDQ4393" s="5"/>
      <c r="FDR4393" s="5"/>
      <c r="FDS4393" s="5"/>
      <c r="FDT4393" s="5"/>
      <c r="FDU4393" s="5"/>
      <c r="FDV4393" s="5"/>
      <c r="FDW4393" s="5"/>
      <c r="FDX4393" s="5"/>
      <c r="FDY4393" s="5"/>
      <c r="FDZ4393" s="5"/>
      <c r="FEA4393" s="5"/>
      <c r="FEB4393" s="5"/>
      <c r="FEC4393" s="5"/>
      <c r="FED4393" s="5"/>
      <c r="FEE4393" s="5"/>
      <c r="FEF4393" s="5"/>
      <c r="FEG4393" s="5"/>
      <c r="FEH4393" s="5"/>
      <c r="FEI4393" s="5"/>
      <c r="FEJ4393" s="5"/>
      <c r="FEK4393" s="5"/>
      <c r="FEL4393" s="5"/>
      <c r="FEM4393" s="5"/>
      <c r="FEN4393" s="5"/>
      <c r="FEO4393" s="5"/>
      <c r="FEP4393" s="5"/>
      <c r="FEQ4393" s="5"/>
      <c r="FER4393" s="5"/>
      <c r="FES4393" s="5"/>
      <c r="FET4393" s="5"/>
      <c r="FEU4393" s="5"/>
      <c r="FEV4393" s="5"/>
      <c r="FEW4393" s="5"/>
      <c r="FEX4393" s="5"/>
      <c r="FEY4393" s="5"/>
      <c r="FEZ4393" s="5"/>
      <c r="FFA4393" s="5"/>
      <c r="FFB4393" s="5"/>
      <c r="FFC4393" s="5"/>
      <c r="FFD4393" s="5"/>
      <c r="FFE4393" s="5"/>
      <c r="FFF4393" s="5"/>
      <c r="FFG4393" s="5"/>
      <c r="FFH4393" s="5"/>
      <c r="FFI4393" s="5"/>
      <c r="FFJ4393" s="5"/>
      <c r="FFK4393" s="5"/>
      <c r="FFL4393" s="5"/>
      <c r="FFM4393" s="5"/>
      <c r="FFN4393" s="5"/>
      <c r="FFO4393" s="5"/>
      <c r="FFP4393" s="5"/>
      <c r="FFQ4393" s="5"/>
      <c r="FFR4393" s="5"/>
      <c r="FFS4393" s="5"/>
      <c r="FFT4393" s="5"/>
      <c r="FFU4393" s="5"/>
      <c r="FFV4393" s="5"/>
      <c r="FFW4393" s="5"/>
      <c r="FFX4393" s="5"/>
      <c r="FFY4393" s="5"/>
      <c r="FFZ4393" s="5"/>
      <c r="FGA4393" s="5"/>
      <c r="FGB4393" s="5"/>
      <c r="FGC4393" s="5"/>
      <c r="FGD4393" s="5"/>
      <c r="FGE4393" s="5"/>
      <c r="FGF4393" s="5"/>
      <c r="FGG4393" s="5"/>
      <c r="FGH4393" s="5"/>
      <c r="FGI4393" s="5"/>
      <c r="FGJ4393" s="5"/>
      <c r="FGK4393" s="5"/>
      <c r="FGL4393" s="5"/>
      <c r="FGM4393" s="5"/>
      <c r="FGN4393" s="5"/>
      <c r="FGO4393" s="5"/>
      <c r="FGP4393" s="5"/>
      <c r="FGQ4393" s="5"/>
      <c r="FGR4393" s="5"/>
      <c r="FGS4393" s="5"/>
      <c r="FGT4393" s="5"/>
      <c r="FGU4393" s="5"/>
      <c r="FGV4393" s="5"/>
      <c r="FGW4393" s="5"/>
      <c r="FGX4393" s="5"/>
      <c r="FGY4393" s="5"/>
      <c r="FGZ4393" s="5"/>
      <c r="FHA4393" s="5"/>
      <c r="FHB4393" s="5"/>
      <c r="FHC4393" s="5"/>
      <c r="FHD4393" s="5"/>
      <c r="FHE4393" s="5"/>
      <c r="FHF4393" s="5"/>
      <c r="FHG4393" s="5"/>
      <c r="FHH4393" s="5"/>
      <c r="FHI4393" s="5"/>
      <c r="FHJ4393" s="5"/>
      <c r="FHK4393" s="5"/>
      <c r="FHL4393" s="5"/>
      <c r="FHM4393" s="5"/>
      <c r="FHN4393" s="5"/>
      <c r="FHO4393" s="5"/>
      <c r="FHP4393" s="5"/>
      <c r="FHQ4393" s="5"/>
      <c r="FHR4393" s="5"/>
      <c r="FHS4393" s="5"/>
      <c r="FHT4393" s="5"/>
      <c r="FHU4393" s="5"/>
      <c r="FHV4393" s="5"/>
      <c r="FHW4393" s="5"/>
      <c r="FHX4393" s="5"/>
      <c r="FHY4393" s="5"/>
      <c r="FHZ4393" s="5"/>
      <c r="FIA4393" s="5"/>
      <c r="FIB4393" s="5"/>
      <c r="FIC4393" s="5"/>
      <c r="FID4393" s="5"/>
      <c r="FIE4393" s="5"/>
      <c r="FIF4393" s="5"/>
      <c r="FIG4393" s="5"/>
      <c r="FIH4393" s="5"/>
      <c r="FII4393" s="5"/>
      <c r="FIJ4393" s="5"/>
      <c r="FIK4393" s="5"/>
      <c r="FIL4393" s="5"/>
      <c r="FIM4393" s="5"/>
      <c r="FIN4393" s="5"/>
      <c r="FIO4393" s="5"/>
      <c r="FIP4393" s="5"/>
      <c r="FIQ4393" s="5"/>
      <c r="FIR4393" s="5"/>
      <c r="FIS4393" s="5"/>
      <c r="FIT4393" s="5"/>
      <c r="FIU4393" s="5"/>
      <c r="FIV4393" s="5"/>
      <c r="FIW4393" s="5"/>
      <c r="FIX4393" s="5"/>
      <c r="FIY4393" s="5"/>
      <c r="FIZ4393" s="5"/>
      <c r="FJA4393" s="5"/>
      <c r="FJB4393" s="5"/>
      <c r="FJC4393" s="5"/>
      <c r="FJD4393" s="5"/>
      <c r="FJE4393" s="5"/>
      <c r="FJF4393" s="5"/>
      <c r="FJG4393" s="5"/>
      <c r="FJH4393" s="5"/>
      <c r="FJI4393" s="5"/>
      <c r="FJJ4393" s="5"/>
      <c r="FJK4393" s="5"/>
      <c r="FJL4393" s="5"/>
      <c r="FJM4393" s="5"/>
      <c r="FJN4393" s="5"/>
      <c r="FJO4393" s="5"/>
      <c r="FJP4393" s="5"/>
      <c r="FJQ4393" s="5"/>
      <c r="FJR4393" s="5"/>
      <c r="FJS4393" s="5"/>
      <c r="FJT4393" s="5"/>
      <c r="FJU4393" s="5"/>
      <c r="FJV4393" s="5"/>
      <c r="FJW4393" s="5"/>
      <c r="FJX4393" s="5"/>
      <c r="FJY4393" s="5"/>
      <c r="FJZ4393" s="5"/>
      <c r="FKA4393" s="5"/>
      <c r="FKB4393" s="5"/>
      <c r="FKC4393" s="5"/>
      <c r="FKD4393" s="5"/>
      <c r="FKE4393" s="5"/>
      <c r="FKF4393" s="5"/>
      <c r="FKG4393" s="5"/>
      <c r="FKH4393" s="5"/>
      <c r="FKI4393" s="5"/>
      <c r="FKJ4393" s="5"/>
      <c r="FKK4393" s="5"/>
      <c r="FKL4393" s="5"/>
      <c r="FKM4393" s="5"/>
      <c r="FKN4393" s="5"/>
      <c r="FKO4393" s="5"/>
      <c r="FKP4393" s="5"/>
      <c r="FKQ4393" s="5"/>
      <c r="FKR4393" s="5"/>
      <c r="FKS4393" s="5"/>
      <c r="FKT4393" s="5"/>
      <c r="FKU4393" s="5"/>
      <c r="FKV4393" s="5"/>
      <c r="FKW4393" s="5"/>
      <c r="FKX4393" s="5"/>
      <c r="FKY4393" s="5"/>
      <c r="FKZ4393" s="5"/>
      <c r="FLA4393" s="5"/>
      <c r="FLB4393" s="5"/>
      <c r="FLC4393" s="5"/>
      <c r="FLD4393" s="5"/>
      <c r="FLE4393" s="5"/>
      <c r="FLF4393" s="5"/>
      <c r="FLG4393" s="5"/>
      <c r="FLH4393" s="5"/>
      <c r="FLI4393" s="5"/>
      <c r="FLJ4393" s="5"/>
      <c r="FLK4393" s="5"/>
      <c r="FLL4393" s="5"/>
      <c r="FLM4393" s="5"/>
      <c r="FLN4393" s="5"/>
      <c r="FLO4393" s="5"/>
      <c r="FLP4393" s="5"/>
      <c r="FLQ4393" s="5"/>
      <c r="FLR4393" s="5"/>
      <c r="FLS4393" s="5"/>
      <c r="FLT4393" s="5"/>
      <c r="FLU4393" s="5"/>
      <c r="FLV4393" s="5"/>
      <c r="FLW4393" s="5"/>
      <c r="FLX4393" s="5"/>
      <c r="FLY4393" s="5"/>
      <c r="FLZ4393" s="5"/>
      <c r="FMA4393" s="5"/>
      <c r="FMB4393" s="5"/>
      <c r="FMC4393" s="5"/>
      <c r="FMD4393" s="5"/>
      <c r="FME4393" s="5"/>
      <c r="FMF4393" s="5"/>
      <c r="FMG4393" s="5"/>
      <c r="FMH4393" s="5"/>
      <c r="FMI4393" s="5"/>
      <c r="FMJ4393" s="5"/>
      <c r="FMK4393" s="5"/>
      <c r="FML4393" s="5"/>
      <c r="FMM4393" s="5"/>
      <c r="FMN4393" s="5"/>
      <c r="FMO4393" s="5"/>
      <c r="FMP4393" s="5"/>
      <c r="FMQ4393" s="5"/>
      <c r="FMR4393" s="5"/>
      <c r="FMS4393" s="5"/>
      <c r="FMT4393" s="5"/>
      <c r="FMU4393" s="5"/>
      <c r="FMV4393" s="5"/>
      <c r="FMW4393" s="5"/>
      <c r="FMX4393" s="5"/>
      <c r="FMY4393" s="5"/>
      <c r="FMZ4393" s="5"/>
      <c r="FNA4393" s="5"/>
      <c r="FNB4393" s="5"/>
      <c r="FNC4393" s="5"/>
      <c r="FND4393" s="5"/>
      <c r="FNE4393" s="5"/>
      <c r="FNF4393" s="5"/>
      <c r="FNG4393" s="5"/>
      <c r="FNH4393" s="5"/>
      <c r="FNI4393" s="5"/>
      <c r="FNJ4393" s="5"/>
      <c r="FNK4393" s="5"/>
      <c r="FNL4393" s="5"/>
      <c r="FNM4393" s="5"/>
      <c r="FNN4393" s="5"/>
      <c r="FNO4393" s="5"/>
      <c r="FNP4393" s="5"/>
      <c r="FNQ4393" s="5"/>
      <c r="FNR4393" s="5"/>
      <c r="FNS4393" s="5"/>
      <c r="FNT4393" s="5"/>
      <c r="FNU4393" s="5"/>
      <c r="FNV4393" s="5"/>
      <c r="FNW4393" s="5"/>
      <c r="FNX4393" s="5"/>
      <c r="FNY4393" s="5"/>
      <c r="FNZ4393" s="5"/>
      <c r="FOA4393" s="5"/>
      <c r="FOB4393" s="5"/>
      <c r="FOC4393" s="5"/>
      <c r="FOD4393" s="5"/>
      <c r="FOE4393" s="5"/>
      <c r="FOF4393" s="5"/>
      <c r="FOG4393" s="5"/>
      <c r="FOH4393" s="5"/>
      <c r="FOI4393" s="5"/>
      <c r="FOJ4393" s="5"/>
      <c r="FOK4393" s="5"/>
      <c r="FOL4393" s="5"/>
      <c r="FOM4393" s="5"/>
      <c r="FON4393" s="5"/>
      <c r="FOO4393" s="5"/>
      <c r="FOP4393" s="5"/>
      <c r="FOQ4393" s="5"/>
      <c r="FOR4393" s="5"/>
      <c r="FOS4393" s="5"/>
      <c r="FOT4393" s="5"/>
      <c r="FOU4393" s="5"/>
      <c r="FOV4393" s="5"/>
      <c r="FOW4393" s="5"/>
      <c r="FOX4393" s="5"/>
      <c r="FOY4393" s="5"/>
      <c r="FOZ4393" s="5"/>
      <c r="FPA4393" s="5"/>
      <c r="FPB4393" s="5"/>
      <c r="FPC4393" s="5"/>
      <c r="FPD4393" s="5"/>
      <c r="FPE4393" s="5"/>
      <c r="FPF4393" s="5"/>
      <c r="FPG4393" s="5"/>
      <c r="FPH4393" s="5"/>
      <c r="FPI4393" s="5"/>
      <c r="FPJ4393" s="5"/>
      <c r="FPK4393" s="5"/>
      <c r="FPL4393" s="5"/>
      <c r="FPM4393" s="5"/>
      <c r="FPN4393" s="5"/>
      <c r="FPO4393" s="5"/>
      <c r="FPP4393" s="5"/>
      <c r="FPQ4393" s="5"/>
      <c r="FPR4393" s="5"/>
      <c r="FPS4393" s="5"/>
      <c r="FPT4393" s="5"/>
      <c r="FPU4393" s="5"/>
      <c r="FPV4393" s="5"/>
      <c r="FPW4393" s="5"/>
      <c r="FPX4393" s="5"/>
      <c r="FPY4393" s="5"/>
      <c r="FPZ4393" s="5"/>
      <c r="FQA4393" s="5"/>
      <c r="FQB4393" s="5"/>
      <c r="FQC4393" s="5"/>
      <c r="FQD4393" s="5"/>
      <c r="FQE4393" s="5"/>
      <c r="FQF4393" s="5"/>
      <c r="FQG4393" s="5"/>
      <c r="FQH4393" s="5"/>
      <c r="FQI4393" s="5"/>
      <c r="FQJ4393" s="5"/>
      <c r="FQK4393" s="5"/>
      <c r="FQL4393" s="5"/>
      <c r="FQM4393" s="5"/>
      <c r="FQN4393" s="5"/>
      <c r="FQO4393" s="5"/>
      <c r="FQP4393" s="5"/>
      <c r="FQQ4393" s="5"/>
      <c r="FQR4393" s="5"/>
      <c r="FQS4393" s="5"/>
      <c r="FQT4393" s="5"/>
      <c r="FQU4393" s="5"/>
      <c r="FQV4393" s="5"/>
      <c r="FQW4393" s="5"/>
      <c r="FQX4393" s="5"/>
      <c r="FQY4393" s="5"/>
      <c r="FQZ4393" s="5"/>
      <c r="FRA4393" s="5"/>
      <c r="FRB4393" s="5"/>
      <c r="FRC4393" s="5"/>
      <c r="FRD4393" s="5"/>
      <c r="FRE4393" s="5"/>
      <c r="FRF4393" s="5"/>
      <c r="FRG4393" s="5"/>
      <c r="FRH4393" s="5"/>
      <c r="FRI4393" s="5"/>
      <c r="FRJ4393" s="5"/>
      <c r="FRK4393" s="5"/>
      <c r="FRL4393" s="5"/>
      <c r="FRM4393" s="5"/>
      <c r="FRN4393" s="5"/>
      <c r="FRO4393" s="5"/>
      <c r="FRP4393" s="5"/>
      <c r="FRQ4393" s="5"/>
      <c r="FRR4393" s="5"/>
      <c r="FRS4393" s="5"/>
      <c r="FRT4393" s="5"/>
      <c r="FRU4393" s="5"/>
      <c r="FRV4393" s="5"/>
      <c r="FRW4393" s="5"/>
      <c r="FRX4393" s="5"/>
      <c r="FRY4393" s="5"/>
      <c r="FRZ4393" s="5"/>
      <c r="FSA4393" s="5"/>
      <c r="FSB4393" s="5"/>
      <c r="FSC4393" s="5"/>
      <c r="FSD4393" s="5"/>
      <c r="FSE4393" s="5"/>
      <c r="FSF4393" s="5"/>
      <c r="FSG4393" s="5"/>
      <c r="FSH4393" s="5"/>
      <c r="FSI4393" s="5"/>
      <c r="FSJ4393" s="5"/>
      <c r="FSK4393" s="5"/>
      <c r="FSL4393" s="5"/>
      <c r="FSM4393" s="5"/>
      <c r="FSN4393" s="5"/>
      <c r="FSO4393" s="5"/>
      <c r="FSP4393" s="5"/>
      <c r="FSQ4393" s="5"/>
      <c r="FSR4393" s="5"/>
      <c r="FSS4393" s="5"/>
      <c r="FST4393" s="5"/>
      <c r="FSU4393" s="5"/>
      <c r="FSV4393" s="5"/>
      <c r="FSW4393" s="5"/>
      <c r="FSX4393" s="5"/>
      <c r="FSY4393" s="5"/>
      <c r="FSZ4393" s="5"/>
      <c r="FTA4393" s="5"/>
      <c r="FTB4393" s="5"/>
      <c r="FTC4393" s="5"/>
      <c r="FTD4393" s="5"/>
      <c r="FTE4393" s="5"/>
      <c r="FTF4393" s="5"/>
      <c r="FTG4393" s="5"/>
      <c r="FTH4393" s="5"/>
      <c r="FTI4393" s="5"/>
      <c r="FTJ4393" s="5"/>
      <c r="FTK4393" s="5"/>
      <c r="FTL4393" s="5"/>
      <c r="FTM4393" s="5"/>
      <c r="FTN4393" s="5"/>
      <c r="FTO4393" s="5"/>
      <c r="FTP4393" s="5"/>
      <c r="FTQ4393" s="5"/>
      <c r="FTR4393" s="5"/>
      <c r="FTS4393" s="5"/>
      <c r="FTT4393" s="5"/>
      <c r="FTU4393" s="5"/>
      <c r="FTV4393" s="5"/>
      <c r="FTW4393" s="5"/>
      <c r="FTX4393" s="5"/>
      <c r="FTY4393" s="5"/>
      <c r="FTZ4393" s="5"/>
      <c r="FUA4393" s="5"/>
      <c r="FUB4393" s="5"/>
      <c r="FUC4393" s="5"/>
      <c r="FUD4393" s="5"/>
      <c r="FUE4393" s="5"/>
      <c r="FUF4393" s="5"/>
      <c r="FUG4393" s="5"/>
      <c r="FUH4393" s="5"/>
      <c r="FUI4393" s="5"/>
      <c r="FUJ4393" s="5"/>
      <c r="FUK4393" s="5"/>
      <c r="FUL4393" s="5"/>
      <c r="FUM4393" s="5"/>
      <c r="FUN4393" s="5"/>
      <c r="FUO4393" s="5"/>
      <c r="FUP4393" s="5"/>
      <c r="FUQ4393" s="5"/>
      <c r="FUR4393" s="5"/>
      <c r="FUS4393" s="5"/>
      <c r="FUT4393" s="5"/>
      <c r="FUU4393" s="5"/>
      <c r="FUV4393" s="5"/>
      <c r="FUW4393" s="5"/>
      <c r="FUX4393" s="5"/>
      <c r="FUY4393" s="5"/>
      <c r="FUZ4393" s="5"/>
      <c r="FVA4393" s="5"/>
      <c r="FVB4393" s="5"/>
      <c r="FVC4393" s="5"/>
      <c r="FVD4393" s="5"/>
      <c r="FVE4393" s="5"/>
      <c r="FVF4393" s="5"/>
      <c r="FVG4393" s="5"/>
      <c r="FVH4393" s="5"/>
      <c r="FVI4393" s="5"/>
      <c r="FVJ4393" s="5"/>
      <c r="FVK4393" s="5"/>
      <c r="FVL4393" s="5"/>
      <c r="FVM4393" s="5"/>
      <c r="FVN4393" s="5"/>
      <c r="FVO4393" s="5"/>
      <c r="FVP4393" s="5"/>
      <c r="FVQ4393" s="5"/>
      <c r="FVR4393" s="5"/>
      <c r="FVS4393" s="5"/>
      <c r="FVT4393" s="5"/>
      <c r="FVU4393" s="5"/>
      <c r="FVV4393" s="5"/>
      <c r="FVW4393" s="5"/>
      <c r="FVX4393" s="5"/>
      <c r="FVY4393" s="5"/>
      <c r="FVZ4393" s="5"/>
      <c r="FWA4393" s="5"/>
      <c r="FWB4393" s="5"/>
      <c r="FWC4393" s="5"/>
      <c r="FWD4393" s="5"/>
      <c r="FWE4393" s="5"/>
      <c r="FWF4393" s="5"/>
      <c r="FWG4393" s="5"/>
      <c r="FWH4393" s="5"/>
      <c r="FWI4393" s="5"/>
      <c r="FWJ4393" s="5"/>
      <c r="FWK4393" s="5"/>
      <c r="FWL4393" s="5"/>
      <c r="FWM4393" s="5"/>
      <c r="FWN4393" s="5"/>
      <c r="FWO4393" s="5"/>
      <c r="FWP4393" s="5"/>
      <c r="FWQ4393" s="5"/>
      <c r="FWR4393" s="5"/>
      <c r="FWS4393" s="5"/>
      <c r="FWT4393" s="5"/>
      <c r="FWU4393" s="5"/>
      <c r="FWV4393" s="5"/>
      <c r="FWW4393" s="5"/>
      <c r="FWX4393" s="5"/>
      <c r="FWY4393" s="5"/>
      <c r="FWZ4393" s="5"/>
      <c r="FXA4393" s="5"/>
      <c r="FXB4393" s="5"/>
      <c r="FXC4393" s="5"/>
      <c r="FXD4393" s="5"/>
      <c r="FXE4393" s="5"/>
      <c r="FXF4393" s="5"/>
      <c r="FXG4393" s="5"/>
      <c r="FXH4393" s="5"/>
      <c r="FXI4393" s="5"/>
      <c r="FXJ4393" s="5"/>
      <c r="FXK4393" s="5"/>
      <c r="FXL4393" s="5"/>
      <c r="FXM4393" s="5"/>
      <c r="FXN4393" s="5"/>
      <c r="FXO4393" s="5"/>
      <c r="FXP4393" s="5"/>
      <c r="FXQ4393" s="5"/>
      <c r="FXR4393" s="5"/>
      <c r="FXS4393" s="5"/>
      <c r="FXT4393" s="5"/>
      <c r="FXU4393" s="5"/>
      <c r="FXV4393" s="5"/>
      <c r="FXW4393" s="5"/>
      <c r="FXX4393" s="5"/>
      <c r="FXY4393" s="5"/>
      <c r="FXZ4393" s="5"/>
      <c r="FYA4393" s="5"/>
      <c r="FYB4393" s="5"/>
      <c r="FYC4393" s="5"/>
      <c r="FYD4393" s="5"/>
      <c r="FYE4393" s="5"/>
      <c r="FYF4393" s="5"/>
      <c r="FYG4393" s="5"/>
      <c r="FYH4393" s="5"/>
      <c r="FYI4393" s="5"/>
      <c r="FYJ4393" s="5"/>
      <c r="FYK4393" s="5"/>
      <c r="FYL4393" s="5"/>
      <c r="FYM4393" s="5"/>
      <c r="FYN4393" s="5"/>
      <c r="FYO4393" s="5"/>
      <c r="FYP4393" s="5"/>
      <c r="FYQ4393" s="5"/>
      <c r="FYR4393" s="5"/>
      <c r="FYS4393" s="5"/>
      <c r="FYT4393" s="5"/>
      <c r="FYU4393" s="5"/>
      <c r="FYV4393" s="5"/>
      <c r="FYW4393" s="5"/>
      <c r="FYX4393" s="5"/>
      <c r="FYY4393" s="5"/>
      <c r="FYZ4393" s="5"/>
      <c r="FZA4393" s="5"/>
      <c r="FZB4393" s="5"/>
      <c r="FZC4393" s="5"/>
      <c r="FZD4393" s="5"/>
      <c r="FZE4393" s="5"/>
      <c r="FZF4393" s="5"/>
      <c r="FZG4393" s="5"/>
      <c r="FZH4393" s="5"/>
      <c r="FZI4393" s="5"/>
      <c r="FZJ4393" s="5"/>
      <c r="FZK4393" s="5"/>
      <c r="FZL4393" s="5"/>
      <c r="FZM4393" s="5"/>
      <c r="FZN4393" s="5"/>
      <c r="FZO4393" s="5"/>
      <c r="FZP4393" s="5"/>
      <c r="FZQ4393" s="5"/>
      <c r="FZR4393" s="5"/>
      <c r="FZS4393" s="5"/>
      <c r="FZT4393" s="5"/>
      <c r="FZU4393" s="5"/>
      <c r="FZV4393" s="5"/>
      <c r="FZW4393" s="5"/>
      <c r="FZX4393" s="5"/>
      <c r="FZY4393" s="5"/>
      <c r="FZZ4393" s="5"/>
      <c r="GAA4393" s="5"/>
      <c r="GAB4393" s="5"/>
      <c r="GAC4393" s="5"/>
      <c r="GAD4393" s="5"/>
      <c r="GAE4393" s="5"/>
      <c r="GAF4393" s="5"/>
      <c r="GAG4393" s="5"/>
      <c r="GAH4393" s="5"/>
      <c r="GAI4393" s="5"/>
      <c r="GAJ4393" s="5"/>
      <c r="GAK4393" s="5"/>
      <c r="GAL4393" s="5"/>
      <c r="GAM4393" s="5"/>
      <c r="GAN4393" s="5"/>
      <c r="GAO4393" s="5"/>
      <c r="GAP4393" s="5"/>
      <c r="GAQ4393" s="5"/>
      <c r="GAR4393" s="5"/>
      <c r="GAS4393" s="5"/>
      <c r="GAT4393" s="5"/>
      <c r="GAU4393" s="5"/>
      <c r="GAV4393" s="5"/>
      <c r="GAW4393" s="5"/>
      <c r="GAX4393" s="5"/>
      <c r="GAY4393" s="5"/>
      <c r="GAZ4393" s="5"/>
      <c r="GBA4393" s="5"/>
      <c r="GBB4393" s="5"/>
      <c r="GBC4393" s="5"/>
      <c r="GBD4393" s="5"/>
      <c r="GBE4393" s="5"/>
      <c r="GBF4393" s="5"/>
      <c r="GBG4393" s="5"/>
      <c r="GBH4393" s="5"/>
      <c r="GBI4393" s="5"/>
      <c r="GBJ4393" s="5"/>
      <c r="GBK4393" s="5"/>
      <c r="GBL4393" s="5"/>
      <c r="GBM4393" s="5"/>
      <c r="GBN4393" s="5"/>
      <c r="GBO4393" s="5"/>
      <c r="GBP4393" s="5"/>
      <c r="GBQ4393" s="5"/>
      <c r="GBR4393" s="5"/>
      <c r="GBS4393" s="5"/>
      <c r="GBT4393" s="5"/>
      <c r="GBU4393" s="5"/>
      <c r="GBV4393" s="5"/>
      <c r="GBW4393" s="5"/>
      <c r="GBX4393" s="5"/>
      <c r="GBY4393" s="5"/>
      <c r="GBZ4393" s="5"/>
      <c r="GCA4393" s="5"/>
      <c r="GCB4393" s="5"/>
      <c r="GCC4393" s="5"/>
      <c r="GCD4393" s="5"/>
      <c r="GCE4393" s="5"/>
      <c r="GCF4393" s="5"/>
      <c r="GCG4393" s="5"/>
      <c r="GCH4393" s="5"/>
      <c r="GCI4393" s="5"/>
      <c r="GCJ4393" s="5"/>
      <c r="GCK4393" s="5"/>
      <c r="GCL4393" s="5"/>
      <c r="GCM4393" s="5"/>
      <c r="GCN4393" s="5"/>
      <c r="GCO4393" s="5"/>
      <c r="GCP4393" s="5"/>
      <c r="GCQ4393" s="5"/>
      <c r="GCR4393" s="5"/>
      <c r="GCS4393" s="5"/>
      <c r="GCT4393" s="5"/>
      <c r="GCU4393" s="5"/>
      <c r="GCV4393" s="5"/>
      <c r="GCW4393" s="5"/>
      <c r="GCX4393" s="5"/>
      <c r="GCY4393" s="5"/>
      <c r="GCZ4393" s="5"/>
      <c r="GDA4393" s="5"/>
      <c r="GDB4393" s="5"/>
      <c r="GDC4393" s="5"/>
      <c r="GDD4393" s="5"/>
      <c r="GDE4393" s="5"/>
      <c r="GDF4393" s="5"/>
      <c r="GDG4393" s="5"/>
      <c r="GDH4393" s="5"/>
      <c r="GDI4393" s="5"/>
      <c r="GDJ4393" s="5"/>
      <c r="GDK4393" s="5"/>
      <c r="GDL4393" s="5"/>
      <c r="GDM4393" s="5"/>
      <c r="GDN4393" s="5"/>
      <c r="GDO4393" s="5"/>
      <c r="GDP4393" s="5"/>
      <c r="GDQ4393" s="5"/>
      <c r="GDR4393" s="5"/>
      <c r="GDS4393" s="5"/>
      <c r="GDT4393" s="5"/>
      <c r="GDU4393" s="5"/>
      <c r="GDV4393" s="5"/>
      <c r="GDW4393" s="5"/>
      <c r="GDX4393" s="5"/>
      <c r="GDY4393" s="5"/>
      <c r="GDZ4393" s="5"/>
      <c r="GEA4393" s="5"/>
      <c r="GEB4393" s="5"/>
      <c r="GEC4393" s="5"/>
      <c r="GED4393" s="5"/>
      <c r="GEE4393" s="5"/>
      <c r="GEF4393" s="5"/>
      <c r="GEG4393" s="5"/>
      <c r="GEH4393" s="5"/>
      <c r="GEI4393" s="5"/>
      <c r="GEJ4393" s="5"/>
      <c r="GEK4393" s="5"/>
      <c r="GEL4393" s="5"/>
      <c r="GEM4393" s="5"/>
      <c r="GEN4393" s="5"/>
      <c r="GEO4393" s="5"/>
      <c r="GEP4393" s="5"/>
      <c r="GEQ4393" s="5"/>
      <c r="GER4393" s="5"/>
      <c r="GES4393" s="5"/>
      <c r="GET4393" s="5"/>
      <c r="GEU4393" s="5"/>
      <c r="GEV4393" s="5"/>
      <c r="GEW4393" s="5"/>
      <c r="GEX4393" s="5"/>
      <c r="GEY4393" s="5"/>
      <c r="GEZ4393" s="5"/>
      <c r="GFA4393" s="5"/>
      <c r="GFB4393" s="5"/>
      <c r="GFC4393" s="5"/>
      <c r="GFD4393" s="5"/>
      <c r="GFE4393" s="5"/>
      <c r="GFF4393" s="5"/>
      <c r="GFG4393" s="5"/>
      <c r="GFH4393" s="5"/>
      <c r="GFI4393" s="5"/>
      <c r="GFJ4393" s="5"/>
      <c r="GFK4393" s="5"/>
      <c r="GFL4393" s="5"/>
      <c r="GFM4393" s="5"/>
      <c r="GFN4393" s="5"/>
      <c r="GFO4393" s="5"/>
      <c r="GFP4393" s="5"/>
      <c r="GFQ4393" s="5"/>
      <c r="GFR4393" s="5"/>
      <c r="GFS4393" s="5"/>
      <c r="GFT4393" s="5"/>
      <c r="GFU4393" s="5"/>
      <c r="GFV4393" s="5"/>
      <c r="GFW4393" s="5"/>
      <c r="GFX4393" s="5"/>
      <c r="GFY4393" s="5"/>
      <c r="GFZ4393" s="5"/>
      <c r="GGA4393" s="5"/>
      <c r="GGB4393" s="5"/>
      <c r="GGC4393" s="5"/>
      <c r="GGD4393" s="5"/>
      <c r="GGE4393" s="5"/>
      <c r="GGF4393" s="5"/>
      <c r="GGG4393" s="5"/>
      <c r="GGH4393" s="5"/>
      <c r="GGI4393" s="5"/>
      <c r="GGJ4393" s="5"/>
      <c r="GGK4393" s="5"/>
      <c r="GGL4393" s="5"/>
      <c r="GGM4393" s="5"/>
      <c r="GGN4393" s="5"/>
      <c r="GGO4393" s="5"/>
      <c r="GGP4393" s="5"/>
      <c r="GGQ4393" s="5"/>
      <c r="GGR4393" s="5"/>
      <c r="GGS4393" s="5"/>
      <c r="GGT4393" s="5"/>
      <c r="GGU4393" s="5"/>
      <c r="GGV4393" s="5"/>
      <c r="GGW4393" s="5"/>
      <c r="GGX4393" s="5"/>
      <c r="GGY4393" s="5"/>
      <c r="GGZ4393" s="5"/>
      <c r="GHA4393" s="5"/>
      <c r="GHB4393" s="5"/>
      <c r="GHC4393" s="5"/>
      <c r="GHD4393" s="5"/>
      <c r="GHE4393" s="5"/>
      <c r="GHF4393" s="5"/>
      <c r="GHG4393" s="5"/>
      <c r="GHH4393" s="5"/>
      <c r="GHI4393" s="5"/>
      <c r="GHJ4393" s="5"/>
      <c r="GHK4393" s="5"/>
      <c r="GHL4393" s="5"/>
      <c r="GHM4393" s="5"/>
      <c r="GHN4393" s="5"/>
      <c r="GHO4393" s="5"/>
      <c r="GHP4393" s="5"/>
      <c r="GHQ4393" s="5"/>
      <c r="GHR4393" s="5"/>
      <c r="GHS4393" s="5"/>
      <c r="GHT4393" s="5"/>
      <c r="GHU4393" s="5"/>
      <c r="GHV4393" s="5"/>
      <c r="GHW4393" s="5"/>
      <c r="GHX4393" s="5"/>
      <c r="GHY4393" s="5"/>
      <c r="GHZ4393" s="5"/>
      <c r="GIA4393" s="5"/>
      <c r="GIB4393" s="5"/>
      <c r="GIC4393" s="5"/>
      <c r="GID4393" s="5"/>
      <c r="GIE4393" s="5"/>
      <c r="GIF4393" s="5"/>
      <c r="GIG4393" s="5"/>
      <c r="GIH4393" s="5"/>
      <c r="GII4393" s="5"/>
      <c r="GIJ4393" s="5"/>
      <c r="GIK4393" s="5"/>
      <c r="GIL4393" s="5"/>
      <c r="GIM4393" s="5"/>
      <c r="GIN4393" s="5"/>
      <c r="GIO4393" s="5"/>
      <c r="GIP4393" s="5"/>
      <c r="GIQ4393" s="5"/>
      <c r="GIR4393" s="5"/>
      <c r="GIS4393" s="5"/>
      <c r="GIT4393" s="5"/>
      <c r="GIU4393" s="5"/>
      <c r="GIV4393" s="5"/>
      <c r="GIW4393" s="5"/>
      <c r="GIX4393" s="5"/>
      <c r="GIY4393" s="5"/>
      <c r="GIZ4393" s="5"/>
      <c r="GJA4393" s="5"/>
      <c r="GJB4393" s="5"/>
      <c r="GJC4393" s="5"/>
      <c r="GJD4393" s="5"/>
      <c r="GJE4393" s="5"/>
      <c r="GJF4393" s="5"/>
      <c r="GJG4393" s="5"/>
      <c r="GJH4393" s="5"/>
      <c r="GJI4393" s="5"/>
      <c r="GJJ4393" s="5"/>
      <c r="GJK4393" s="5"/>
      <c r="GJL4393" s="5"/>
      <c r="GJM4393" s="5"/>
      <c r="GJN4393" s="5"/>
      <c r="GJO4393" s="5"/>
      <c r="GJP4393" s="5"/>
      <c r="GJQ4393" s="5"/>
      <c r="GJR4393" s="5"/>
      <c r="GJS4393" s="5"/>
      <c r="GJT4393" s="5"/>
      <c r="GJU4393" s="5"/>
      <c r="GJV4393" s="5"/>
      <c r="GJW4393" s="5"/>
      <c r="GJX4393" s="5"/>
      <c r="GJY4393" s="5"/>
      <c r="GJZ4393" s="5"/>
      <c r="GKA4393" s="5"/>
      <c r="GKB4393" s="5"/>
      <c r="GKC4393" s="5"/>
      <c r="GKD4393" s="5"/>
      <c r="GKE4393" s="5"/>
      <c r="GKF4393" s="5"/>
      <c r="GKG4393" s="5"/>
      <c r="GKH4393" s="5"/>
      <c r="GKI4393" s="5"/>
      <c r="GKJ4393" s="5"/>
      <c r="GKK4393" s="5"/>
      <c r="GKL4393" s="5"/>
      <c r="GKM4393" s="5"/>
      <c r="GKN4393" s="5"/>
      <c r="GKO4393" s="5"/>
      <c r="GKP4393" s="5"/>
      <c r="GKQ4393" s="5"/>
      <c r="GKR4393" s="5"/>
      <c r="GKS4393" s="5"/>
      <c r="GKT4393" s="5"/>
      <c r="GKU4393" s="5"/>
      <c r="GKV4393" s="5"/>
      <c r="GKW4393" s="5"/>
      <c r="GKX4393" s="5"/>
      <c r="GKY4393" s="5"/>
      <c r="GKZ4393" s="5"/>
      <c r="GLA4393" s="5"/>
      <c r="GLB4393" s="5"/>
      <c r="GLC4393" s="5"/>
      <c r="GLD4393" s="5"/>
      <c r="GLE4393" s="5"/>
      <c r="GLF4393" s="5"/>
      <c r="GLG4393" s="5"/>
      <c r="GLH4393" s="5"/>
      <c r="GLI4393" s="5"/>
      <c r="GLJ4393" s="5"/>
      <c r="GLK4393" s="5"/>
      <c r="GLL4393" s="5"/>
      <c r="GLM4393" s="5"/>
      <c r="GLN4393" s="5"/>
      <c r="GLO4393" s="5"/>
      <c r="GLP4393" s="5"/>
      <c r="GLQ4393" s="5"/>
      <c r="GLR4393" s="5"/>
      <c r="GLS4393" s="5"/>
      <c r="GLT4393" s="5"/>
      <c r="GLU4393" s="5"/>
      <c r="GLV4393" s="5"/>
      <c r="GLW4393" s="5"/>
      <c r="GLX4393" s="5"/>
      <c r="GLY4393" s="5"/>
      <c r="GLZ4393" s="5"/>
      <c r="GMA4393" s="5"/>
      <c r="GMB4393" s="5"/>
      <c r="GMC4393" s="5"/>
      <c r="GMD4393" s="5"/>
      <c r="GME4393" s="5"/>
      <c r="GMF4393" s="5"/>
      <c r="GMG4393" s="5"/>
      <c r="GMH4393" s="5"/>
      <c r="GMI4393" s="5"/>
      <c r="GMJ4393" s="5"/>
      <c r="GMK4393" s="5"/>
      <c r="GML4393" s="5"/>
      <c r="GMM4393" s="5"/>
      <c r="GMN4393" s="5"/>
      <c r="GMO4393" s="5"/>
      <c r="GMP4393" s="5"/>
      <c r="GMQ4393" s="5"/>
      <c r="GMR4393" s="5"/>
      <c r="GMS4393" s="5"/>
      <c r="GMT4393" s="5"/>
      <c r="GMU4393" s="5"/>
      <c r="GMV4393" s="5"/>
      <c r="GMW4393" s="5"/>
      <c r="GMX4393" s="5"/>
      <c r="GMY4393" s="5"/>
      <c r="GMZ4393" s="5"/>
      <c r="GNA4393" s="5"/>
      <c r="GNB4393" s="5"/>
      <c r="GNC4393" s="5"/>
      <c r="GND4393" s="5"/>
      <c r="GNE4393" s="5"/>
      <c r="GNF4393" s="5"/>
      <c r="GNG4393" s="5"/>
      <c r="GNH4393" s="5"/>
      <c r="GNI4393" s="5"/>
      <c r="GNJ4393" s="5"/>
      <c r="GNK4393" s="5"/>
      <c r="GNL4393" s="5"/>
      <c r="GNM4393" s="5"/>
      <c r="GNN4393" s="5"/>
      <c r="GNO4393" s="5"/>
      <c r="GNP4393" s="5"/>
      <c r="GNQ4393" s="5"/>
      <c r="GNR4393" s="5"/>
      <c r="GNS4393" s="5"/>
      <c r="GNT4393" s="5"/>
      <c r="GNU4393" s="5"/>
      <c r="GNV4393" s="5"/>
      <c r="GNW4393" s="5"/>
      <c r="GNX4393" s="5"/>
      <c r="GNY4393" s="5"/>
      <c r="GNZ4393" s="5"/>
      <c r="GOA4393" s="5"/>
      <c r="GOB4393" s="5"/>
      <c r="GOC4393" s="5"/>
      <c r="GOD4393" s="5"/>
      <c r="GOE4393" s="5"/>
      <c r="GOF4393" s="5"/>
      <c r="GOG4393" s="5"/>
      <c r="GOH4393" s="5"/>
      <c r="GOI4393" s="5"/>
      <c r="GOJ4393" s="5"/>
      <c r="GOK4393" s="5"/>
      <c r="GOL4393" s="5"/>
      <c r="GOM4393" s="5"/>
      <c r="GON4393" s="5"/>
      <c r="GOO4393" s="5"/>
      <c r="GOP4393" s="5"/>
      <c r="GOQ4393" s="5"/>
      <c r="GOR4393" s="5"/>
      <c r="GOS4393" s="5"/>
      <c r="GOT4393" s="5"/>
      <c r="GOU4393" s="5"/>
      <c r="GOV4393" s="5"/>
      <c r="GOW4393" s="5"/>
      <c r="GOX4393" s="5"/>
      <c r="GOY4393" s="5"/>
      <c r="GOZ4393" s="5"/>
      <c r="GPA4393" s="5"/>
      <c r="GPB4393" s="5"/>
      <c r="GPC4393" s="5"/>
      <c r="GPD4393" s="5"/>
      <c r="GPE4393" s="5"/>
      <c r="GPF4393" s="5"/>
      <c r="GPG4393" s="5"/>
      <c r="GPH4393" s="5"/>
      <c r="GPI4393" s="5"/>
      <c r="GPJ4393" s="5"/>
      <c r="GPK4393" s="5"/>
      <c r="GPL4393" s="5"/>
      <c r="GPM4393" s="5"/>
      <c r="GPN4393" s="5"/>
      <c r="GPO4393" s="5"/>
      <c r="GPP4393" s="5"/>
      <c r="GPQ4393" s="5"/>
      <c r="GPR4393" s="5"/>
      <c r="GPS4393" s="5"/>
      <c r="GPT4393" s="5"/>
      <c r="GPU4393" s="5"/>
      <c r="GPV4393" s="5"/>
      <c r="GPW4393" s="5"/>
      <c r="GPX4393" s="5"/>
      <c r="GPY4393" s="5"/>
      <c r="GPZ4393" s="5"/>
      <c r="GQA4393" s="5"/>
      <c r="GQB4393" s="5"/>
      <c r="GQC4393" s="5"/>
      <c r="GQD4393" s="5"/>
      <c r="GQE4393" s="5"/>
      <c r="GQF4393" s="5"/>
      <c r="GQG4393" s="5"/>
      <c r="GQH4393" s="5"/>
      <c r="GQI4393" s="5"/>
      <c r="GQJ4393" s="5"/>
      <c r="GQK4393" s="5"/>
      <c r="GQL4393" s="5"/>
      <c r="GQM4393" s="5"/>
      <c r="GQN4393" s="5"/>
      <c r="GQO4393" s="5"/>
      <c r="GQP4393" s="5"/>
      <c r="GQQ4393" s="5"/>
      <c r="GQR4393" s="5"/>
      <c r="GQS4393" s="5"/>
      <c r="GQT4393" s="5"/>
      <c r="GQU4393" s="5"/>
      <c r="GQV4393" s="5"/>
      <c r="GQW4393" s="5"/>
      <c r="GQX4393" s="5"/>
      <c r="GQY4393" s="5"/>
      <c r="GQZ4393" s="5"/>
      <c r="GRA4393" s="5"/>
      <c r="GRB4393" s="5"/>
      <c r="GRC4393" s="5"/>
      <c r="GRD4393" s="5"/>
      <c r="GRE4393" s="5"/>
      <c r="GRF4393" s="5"/>
      <c r="GRG4393" s="5"/>
      <c r="GRH4393" s="5"/>
      <c r="GRI4393" s="5"/>
      <c r="GRJ4393" s="5"/>
      <c r="GRK4393" s="5"/>
      <c r="GRL4393" s="5"/>
      <c r="GRM4393" s="5"/>
      <c r="GRN4393" s="5"/>
      <c r="GRO4393" s="5"/>
      <c r="GRP4393" s="5"/>
      <c r="GRQ4393" s="5"/>
      <c r="GRR4393" s="5"/>
      <c r="GRS4393" s="5"/>
      <c r="GRT4393" s="5"/>
      <c r="GRU4393" s="5"/>
      <c r="GRV4393" s="5"/>
      <c r="GRW4393" s="5"/>
      <c r="GRX4393" s="5"/>
      <c r="GRY4393" s="5"/>
      <c r="GRZ4393" s="5"/>
      <c r="GSA4393" s="5"/>
      <c r="GSB4393" s="5"/>
      <c r="GSC4393" s="5"/>
      <c r="GSD4393" s="5"/>
      <c r="GSE4393" s="5"/>
      <c r="GSF4393" s="5"/>
      <c r="GSG4393" s="5"/>
      <c r="GSH4393" s="5"/>
      <c r="GSI4393" s="5"/>
      <c r="GSJ4393" s="5"/>
      <c r="GSK4393" s="5"/>
      <c r="GSL4393" s="5"/>
      <c r="GSM4393" s="5"/>
      <c r="GSN4393" s="5"/>
      <c r="GSO4393" s="5"/>
      <c r="GSP4393" s="5"/>
      <c r="GSQ4393" s="5"/>
      <c r="GSR4393" s="5"/>
      <c r="GSS4393" s="5"/>
      <c r="GST4393" s="5"/>
      <c r="GSU4393" s="5"/>
      <c r="GSV4393" s="5"/>
      <c r="GSW4393" s="5"/>
      <c r="GSX4393" s="5"/>
      <c r="GSY4393" s="5"/>
      <c r="GSZ4393" s="5"/>
      <c r="GTA4393" s="5"/>
      <c r="GTB4393" s="5"/>
      <c r="GTC4393" s="5"/>
      <c r="GTD4393" s="5"/>
      <c r="GTE4393" s="5"/>
      <c r="GTF4393" s="5"/>
      <c r="GTG4393" s="5"/>
      <c r="GTH4393" s="5"/>
      <c r="GTI4393" s="5"/>
      <c r="GTJ4393" s="5"/>
      <c r="GTK4393" s="5"/>
      <c r="GTL4393" s="5"/>
      <c r="GTM4393" s="5"/>
      <c r="GTN4393" s="5"/>
      <c r="GTO4393" s="5"/>
      <c r="GTP4393" s="5"/>
      <c r="GTQ4393" s="5"/>
      <c r="GTR4393" s="5"/>
      <c r="GTS4393" s="5"/>
      <c r="GTT4393" s="5"/>
      <c r="GTU4393" s="5"/>
      <c r="GTV4393" s="5"/>
      <c r="GTW4393" s="5"/>
      <c r="GTX4393" s="5"/>
      <c r="GTY4393" s="5"/>
      <c r="GTZ4393" s="5"/>
      <c r="GUA4393" s="5"/>
      <c r="GUB4393" s="5"/>
      <c r="GUC4393" s="5"/>
      <c r="GUD4393" s="5"/>
      <c r="GUE4393" s="5"/>
      <c r="GUF4393" s="5"/>
      <c r="GUG4393" s="5"/>
      <c r="GUH4393" s="5"/>
      <c r="GUI4393" s="5"/>
      <c r="GUJ4393" s="5"/>
      <c r="GUK4393" s="5"/>
      <c r="GUL4393" s="5"/>
      <c r="GUM4393" s="5"/>
      <c r="GUN4393" s="5"/>
      <c r="GUO4393" s="5"/>
      <c r="GUP4393" s="5"/>
      <c r="GUQ4393" s="5"/>
      <c r="GUR4393" s="5"/>
      <c r="GUS4393" s="5"/>
      <c r="GUT4393" s="5"/>
      <c r="GUU4393" s="5"/>
      <c r="GUV4393" s="5"/>
      <c r="GUW4393" s="5"/>
      <c r="GUX4393" s="5"/>
      <c r="GUY4393" s="5"/>
      <c r="GUZ4393" s="5"/>
      <c r="GVA4393" s="5"/>
      <c r="GVB4393" s="5"/>
      <c r="GVC4393" s="5"/>
      <c r="GVD4393" s="5"/>
      <c r="GVE4393" s="5"/>
      <c r="GVF4393" s="5"/>
      <c r="GVG4393" s="5"/>
      <c r="GVH4393" s="5"/>
      <c r="GVI4393" s="5"/>
      <c r="GVJ4393" s="5"/>
      <c r="GVK4393" s="5"/>
      <c r="GVL4393" s="5"/>
      <c r="GVM4393" s="5"/>
      <c r="GVN4393" s="5"/>
      <c r="GVO4393" s="5"/>
      <c r="GVP4393" s="5"/>
      <c r="GVQ4393" s="5"/>
      <c r="GVR4393" s="5"/>
      <c r="GVS4393" s="5"/>
      <c r="GVT4393" s="5"/>
      <c r="GVU4393" s="5"/>
      <c r="GVV4393" s="5"/>
      <c r="GVW4393" s="5"/>
      <c r="GVX4393" s="5"/>
      <c r="GVY4393" s="5"/>
      <c r="GVZ4393" s="5"/>
      <c r="GWA4393" s="5"/>
      <c r="GWB4393" s="5"/>
      <c r="GWC4393" s="5"/>
      <c r="GWD4393" s="5"/>
      <c r="GWE4393" s="5"/>
      <c r="GWF4393" s="5"/>
      <c r="GWG4393" s="5"/>
      <c r="GWH4393" s="5"/>
      <c r="GWI4393" s="5"/>
      <c r="GWJ4393" s="5"/>
      <c r="GWK4393" s="5"/>
      <c r="GWL4393" s="5"/>
      <c r="GWM4393" s="5"/>
      <c r="GWN4393" s="5"/>
      <c r="GWO4393" s="5"/>
      <c r="GWP4393" s="5"/>
      <c r="GWQ4393" s="5"/>
      <c r="GWR4393" s="5"/>
      <c r="GWS4393" s="5"/>
      <c r="GWT4393" s="5"/>
      <c r="GWU4393" s="5"/>
      <c r="GWV4393" s="5"/>
      <c r="GWW4393" s="5"/>
      <c r="GWX4393" s="5"/>
      <c r="GWY4393" s="5"/>
      <c r="GWZ4393" s="5"/>
      <c r="GXA4393" s="5"/>
      <c r="GXB4393" s="5"/>
      <c r="GXC4393" s="5"/>
      <c r="GXD4393" s="5"/>
      <c r="GXE4393" s="5"/>
      <c r="GXF4393" s="5"/>
      <c r="GXG4393" s="5"/>
      <c r="GXH4393" s="5"/>
      <c r="GXI4393" s="5"/>
      <c r="GXJ4393" s="5"/>
      <c r="GXK4393" s="5"/>
      <c r="GXL4393" s="5"/>
      <c r="GXM4393" s="5"/>
      <c r="GXN4393" s="5"/>
      <c r="GXO4393" s="5"/>
      <c r="GXP4393" s="5"/>
      <c r="GXQ4393" s="5"/>
      <c r="GXR4393" s="5"/>
      <c r="GXS4393" s="5"/>
      <c r="GXT4393" s="5"/>
      <c r="GXU4393" s="5"/>
      <c r="GXV4393" s="5"/>
      <c r="GXW4393" s="5"/>
      <c r="GXX4393" s="5"/>
      <c r="GXY4393" s="5"/>
      <c r="GXZ4393" s="5"/>
      <c r="GYA4393" s="5"/>
      <c r="GYB4393" s="5"/>
      <c r="GYC4393" s="5"/>
      <c r="GYD4393" s="5"/>
      <c r="GYE4393" s="5"/>
      <c r="GYF4393" s="5"/>
      <c r="GYG4393" s="5"/>
      <c r="GYH4393" s="5"/>
      <c r="GYI4393" s="5"/>
      <c r="GYJ4393" s="5"/>
      <c r="GYK4393" s="5"/>
      <c r="GYL4393" s="5"/>
      <c r="GYM4393" s="5"/>
      <c r="GYN4393" s="5"/>
      <c r="GYO4393" s="5"/>
      <c r="GYP4393" s="5"/>
      <c r="GYQ4393" s="5"/>
      <c r="GYR4393" s="5"/>
      <c r="GYS4393" s="5"/>
      <c r="GYT4393" s="5"/>
      <c r="GYU4393" s="5"/>
      <c r="GYV4393" s="5"/>
      <c r="GYW4393" s="5"/>
      <c r="GYX4393" s="5"/>
      <c r="GYY4393" s="5"/>
      <c r="GYZ4393" s="5"/>
      <c r="GZA4393" s="5"/>
      <c r="GZB4393" s="5"/>
      <c r="GZC4393" s="5"/>
      <c r="GZD4393" s="5"/>
      <c r="GZE4393" s="5"/>
      <c r="GZF4393" s="5"/>
      <c r="GZG4393" s="5"/>
      <c r="GZH4393" s="5"/>
      <c r="GZI4393" s="5"/>
      <c r="GZJ4393" s="5"/>
      <c r="GZK4393" s="5"/>
      <c r="GZL4393" s="5"/>
      <c r="GZM4393" s="5"/>
      <c r="GZN4393" s="5"/>
      <c r="GZO4393" s="5"/>
      <c r="GZP4393" s="5"/>
      <c r="GZQ4393" s="5"/>
      <c r="GZR4393" s="5"/>
      <c r="GZS4393" s="5"/>
      <c r="GZT4393" s="5"/>
      <c r="GZU4393" s="5"/>
      <c r="GZV4393" s="5"/>
      <c r="GZW4393" s="5"/>
      <c r="GZX4393" s="5"/>
      <c r="GZY4393" s="5"/>
      <c r="GZZ4393" s="5"/>
      <c r="HAA4393" s="5"/>
      <c r="HAB4393" s="5"/>
      <c r="HAC4393" s="5"/>
      <c r="HAD4393" s="5"/>
      <c r="HAE4393" s="5"/>
      <c r="HAF4393" s="5"/>
      <c r="HAG4393" s="5"/>
      <c r="HAH4393" s="5"/>
      <c r="HAI4393" s="5"/>
      <c r="HAJ4393" s="5"/>
      <c r="HAK4393" s="5"/>
      <c r="HAL4393" s="5"/>
      <c r="HAM4393" s="5"/>
      <c r="HAN4393" s="5"/>
      <c r="HAO4393" s="5"/>
      <c r="HAP4393" s="5"/>
      <c r="HAQ4393" s="5"/>
      <c r="HAR4393" s="5"/>
      <c r="HAS4393" s="5"/>
      <c r="HAT4393" s="5"/>
      <c r="HAU4393" s="5"/>
      <c r="HAV4393" s="5"/>
      <c r="HAW4393" s="5"/>
      <c r="HAX4393" s="5"/>
      <c r="HAY4393" s="5"/>
      <c r="HAZ4393" s="5"/>
      <c r="HBA4393" s="5"/>
      <c r="HBB4393" s="5"/>
      <c r="HBC4393" s="5"/>
      <c r="HBD4393" s="5"/>
      <c r="HBE4393" s="5"/>
      <c r="HBF4393" s="5"/>
      <c r="HBG4393" s="5"/>
      <c r="HBH4393" s="5"/>
      <c r="HBI4393" s="5"/>
      <c r="HBJ4393" s="5"/>
      <c r="HBK4393" s="5"/>
      <c r="HBL4393" s="5"/>
      <c r="HBM4393" s="5"/>
      <c r="HBN4393" s="5"/>
      <c r="HBO4393" s="5"/>
      <c r="HBP4393" s="5"/>
      <c r="HBQ4393" s="5"/>
      <c r="HBR4393" s="5"/>
      <c r="HBS4393" s="5"/>
      <c r="HBT4393" s="5"/>
      <c r="HBU4393" s="5"/>
      <c r="HBV4393" s="5"/>
      <c r="HBW4393" s="5"/>
      <c r="HBX4393" s="5"/>
      <c r="HBY4393" s="5"/>
      <c r="HBZ4393" s="5"/>
      <c r="HCA4393" s="5"/>
      <c r="HCB4393" s="5"/>
      <c r="HCC4393" s="5"/>
      <c r="HCD4393" s="5"/>
      <c r="HCE4393" s="5"/>
      <c r="HCF4393" s="5"/>
      <c r="HCG4393" s="5"/>
      <c r="HCH4393" s="5"/>
      <c r="HCI4393" s="5"/>
      <c r="HCJ4393" s="5"/>
      <c r="HCK4393" s="5"/>
      <c r="HCL4393" s="5"/>
      <c r="HCM4393" s="5"/>
      <c r="HCN4393" s="5"/>
      <c r="HCO4393" s="5"/>
      <c r="HCP4393" s="5"/>
      <c r="HCQ4393" s="5"/>
      <c r="HCR4393" s="5"/>
      <c r="HCS4393" s="5"/>
      <c r="HCT4393" s="5"/>
      <c r="HCU4393" s="5"/>
      <c r="HCV4393" s="5"/>
      <c r="HCW4393" s="5"/>
      <c r="HCX4393" s="5"/>
      <c r="HCY4393" s="5"/>
      <c r="HCZ4393" s="5"/>
      <c r="HDA4393" s="5"/>
      <c r="HDB4393" s="5"/>
      <c r="HDC4393" s="5"/>
      <c r="HDD4393" s="5"/>
      <c r="HDE4393" s="5"/>
      <c r="HDF4393" s="5"/>
      <c r="HDG4393" s="5"/>
      <c r="HDH4393" s="5"/>
      <c r="HDI4393" s="5"/>
      <c r="HDJ4393" s="5"/>
      <c r="HDK4393" s="5"/>
      <c r="HDL4393" s="5"/>
      <c r="HDM4393" s="5"/>
      <c r="HDN4393" s="5"/>
      <c r="HDO4393" s="5"/>
      <c r="HDP4393" s="5"/>
      <c r="HDQ4393" s="5"/>
      <c r="HDR4393" s="5"/>
      <c r="HDS4393" s="5"/>
      <c r="HDT4393" s="5"/>
      <c r="HDU4393" s="5"/>
      <c r="HDV4393" s="5"/>
      <c r="HDW4393" s="5"/>
      <c r="HDX4393" s="5"/>
      <c r="HDY4393" s="5"/>
      <c r="HDZ4393" s="5"/>
      <c r="HEA4393" s="5"/>
      <c r="HEB4393" s="5"/>
      <c r="HEC4393" s="5"/>
      <c r="HED4393" s="5"/>
      <c r="HEE4393" s="5"/>
      <c r="HEF4393" s="5"/>
      <c r="HEG4393" s="5"/>
      <c r="HEH4393" s="5"/>
      <c r="HEI4393" s="5"/>
      <c r="HEJ4393" s="5"/>
      <c r="HEK4393" s="5"/>
      <c r="HEL4393" s="5"/>
      <c r="HEM4393" s="5"/>
      <c r="HEN4393" s="5"/>
      <c r="HEO4393" s="5"/>
      <c r="HEP4393" s="5"/>
      <c r="HEQ4393" s="5"/>
      <c r="HER4393" s="5"/>
      <c r="HES4393" s="5"/>
      <c r="HET4393" s="5"/>
      <c r="HEU4393" s="5"/>
      <c r="HEV4393" s="5"/>
      <c r="HEW4393" s="5"/>
      <c r="HEX4393" s="5"/>
      <c r="HEY4393" s="5"/>
      <c r="HEZ4393" s="5"/>
      <c r="HFA4393" s="5"/>
      <c r="HFB4393" s="5"/>
      <c r="HFC4393" s="5"/>
      <c r="HFD4393" s="5"/>
      <c r="HFE4393" s="5"/>
      <c r="HFF4393" s="5"/>
      <c r="HFG4393" s="5"/>
      <c r="HFH4393" s="5"/>
      <c r="HFI4393" s="5"/>
      <c r="HFJ4393" s="5"/>
      <c r="HFK4393" s="5"/>
      <c r="HFL4393" s="5"/>
      <c r="HFM4393" s="5"/>
      <c r="HFN4393" s="5"/>
      <c r="HFO4393" s="5"/>
      <c r="HFP4393" s="5"/>
      <c r="HFQ4393" s="5"/>
      <c r="HFR4393" s="5"/>
      <c r="HFS4393" s="5"/>
      <c r="HFT4393" s="5"/>
      <c r="HFU4393" s="5"/>
      <c r="HFV4393" s="5"/>
      <c r="HFW4393" s="5"/>
      <c r="HFX4393" s="5"/>
      <c r="HFY4393" s="5"/>
      <c r="HFZ4393" s="5"/>
      <c r="HGA4393" s="5"/>
      <c r="HGB4393" s="5"/>
      <c r="HGC4393" s="5"/>
      <c r="HGD4393" s="5"/>
      <c r="HGE4393" s="5"/>
      <c r="HGF4393" s="5"/>
      <c r="HGG4393" s="5"/>
      <c r="HGH4393" s="5"/>
      <c r="HGI4393" s="5"/>
      <c r="HGJ4393" s="5"/>
      <c r="HGK4393" s="5"/>
      <c r="HGL4393" s="5"/>
      <c r="HGM4393" s="5"/>
      <c r="HGN4393" s="5"/>
      <c r="HGO4393" s="5"/>
      <c r="HGP4393" s="5"/>
      <c r="HGQ4393" s="5"/>
      <c r="HGR4393" s="5"/>
      <c r="HGS4393" s="5"/>
      <c r="HGT4393" s="5"/>
      <c r="HGU4393" s="5"/>
      <c r="HGV4393" s="5"/>
      <c r="HGW4393" s="5"/>
      <c r="HGX4393" s="5"/>
      <c r="HGY4393" s="5"/>
      <c r="HGZ4393" s="5"/>
      <c r="HHA4393" s="5"/>
      <c r="HHB4393" s="5"/>
      <c r="HHC4393" s="5"/>
      <c r="HHD4393" s="5"/>
      <c r="HHE4393" s="5"/>
      <c r="HHF4393" s="5"/>
      <c r="HHG4393" s="5"/>
      <c r="HHH4393" s="5"/>
      <c r="HHI4393" s="5"/>
      <c r="HHJ4393" s="5"/>
      <c r="HHK4393" s="5"/>
      <c r="HHL4393" s="5"/>
      <c r="HHM4393" s="5"/>
      <c r="HHN4393" s="5"/>
      <c r="HHO4393" s="5"/>
      <c r="HHP4393" s="5"/>
      <c r="HHQ4393" s="5"/>
      <c r="HHR4393" s="5"/>
      <c r="HHS4393" s="5"/>
      <c r="HHT4393" s="5"/>
      <c r="HHU4393" s="5"/>
      <c r="HHV4393" s="5"/>
      <c r="HHW4393" s="5"/>
      <c r="HHX4393" s="5"/>
      <c r="HHY4393" s="5"/>
      <c r="HHZ4393" s="5"/>
      <c r="HIA4393" s="5"/>
      <c r="HIB4393" s="5"/>
      <c r="HIC4393" s="5"/>
      <c r="HID4393" s="5"/>
      <c r="HIE4393" s="5"/>
      <c r="HIF4393" s="5"/>
      <c r="HIG4393" s="5"/>
      <c r="HIH4393" s="5"/>
      <c r="HII4393" s="5"/>
      <c r="HIJ4393" s="5"/>
      <c r="HIK4393" s="5"/>
      <c r="HIL4393" s="5"/>
      <c r="HIM4393" s="5"/>
      <c r="HIN4393" s="5"/>
      <c r="HIO4393" s="5"/>
      <c r="HIP4393" s="5"/>
      <c r="HIQ4393" s="5"/>
      <c r="HIR4393" s="5"/>
      <c r="HIS4393" s="5"/>
      <c r="HIT4393" s="5"/>
      <c r="HIU4393" s="5"/>
      <c r="HIV4393" s="5"/>
      <c r="HIW4393" s="5"/>
      <c r="HIX4393" s="5"/>
      <c r="HIY4393" s="5"/>
      <c r="HIZ4393" s="5"/>
      <c r="HJA4393" s="5"/>
      <c r="HJB4393" s="5"/>
      <c r="HJC4393" s="5"/>
      <c r="HJD4393" s="5"/>
      <c r="HJE4393" s="5"/>
      <c r="HJF4393" s="5"/>
      <c r="HJG4393" s="5"/>
      <c r="HJH4393" s="5"/>
      <c r="HJI4393" s="5"/>
      <c r="HJJ4393" s="5"/>
      <c r="HJK4393" s="5"/>
      <c r="HJL4393" s="5"/>
      <c r="HJM4393" s="5"/>
      <c r="HJN4393" s="5"/>
      <c r="HJO4393" s="5"/>
      <c r="HJP4393" s="5"/>
      <c r="HJQ4393" s="5"/>
      <c r="HJR4393" s="5"/>
      <c r="HJS4393" s="5"/>
      <c r="HJT4393" s="5"/>
      <c r="HJU4393" s="5"/>
      <c r="HJV4393" s="5"/>
      <c r="HJW4393" s="5"/>
      <c r="HJX4393" s="5"/>
      <c r="HJY4393" s="5"/>
      <c r="HJZ4393" s="5"/>
      <c r="HKA4393" s="5"/>
      <c r="HKB4393" s="5"/>
      <c r="HKC4393" s="5"/>
      <c r="HKD4393" s="5"/>
      <c r="HKE4393" s="5"/>
      <c r="HKF4393" s="5"/>
      <c r="HKG4393" s="5"/>
      <c r="HKH4393" s="5"/>
      <c r="HKI4393" s="5"/>
      <c r="HKJ4393" s="5"/>
      <c r="HKK4393" s="5"/>
      <c r="HKL4393" s="5"/>
      <c r="HKM4393" s="5"/>
      <c r="HKN4393" s="5"/>
      <c r="HKO4393" s="5"/>
      <c r="HKP4393" s="5"/>
      <c r="HKQ4393" s="5"/>
      <c r="HKR4393" s="5"/>
      <c r="HKS4393" s="5"/>
      <c r="HKT4393" s="5"/>
      <c r="HKU4393" s="5"/>
      <c r="HKV4393" s="5"/>
      <c r="HKW4393" s="5"/>
      <c r="HKX4393" s="5"/>
      <c r="HKY4393" s="5"/>
      <c r="HKZ4393" s="5"/>
      <c r="HLA4393" s="5"/>
      <c r="HLB4393" s="5"/>
      <c r="HLC4393" s="5"/>
      <c r="HLD4393" s="5"/>
      <c r="HLE4393" s="5"/>
      <c r="HLF4393" s="5"/>
      <c r="HLG4393" s="5"/>
      <c r="HLH4393" s="5"/>
      <c r="HLI4393" s="5"/>
      <c r="HLJ4393" s="5"/>
      <c r="HLK4393" s="5"/>
      <c r="HLL4393" s="5"/>
      <c r="HLM4393" s="5"/>
      <c r="HLN4393" s="5"/>
      <c r="HLO4393" s="5"/>
      <c r="HLP4393" s="5"/>
      <c r="HLQ4393" s="5"/>
      <c r="HLR4393" s="5"/>
      <c r="HLS4393" s="5"/>
      <c r="HLT4393" s="5"/>
      <c r="HLU4393" s="5"/>
      <c r="HLV4393" s="5"/>
      <c r="HLW4393" s="5"/>
      <c r="HLX4393" s="5"/>
      <c r="HLY4393" s="5"/>
      <c r="HLZ4393" s="5"/>
      <c r="HMA4393" s="5"/>
      <c r="HMB4393" s="5"/>
      <c r="HMC4393" s="5"/>
      <c r="HMD4393" s="5"/>
      <c r="HME4393" s="5"/>
      <c r="HMF4393" s="5"/>
      <c r="HMG4393" s="5"/>
      <c r="HMH4393" s="5"/>
      <c r="HMI4393" s="5"/>
      <c r="HMJ4393" s="5"/>
      <c r="HMK4393" s="5"/>
      <c r="HML4393" s="5"/>
      <c r="HMM4393" s="5"/>
      <c r="HMN4393" s="5"/>
      <c r="HMO4393" s="5"/>
      <c r="HMP4393" s="5"/>
      <c r="HMQ4393" s="5"/>
      <c r="HMR4393" s="5"/>
      <c r="HMS4393" s="5"/>
      <c r="HMT4393" s="5"/>
      <c r="HMU4393" s="5"/>
      <c r="HMV4393" s="5"/>
      <c r="HMW4393" s="5"/>
      <c r="HMX4393" s="5"/>
      <c r="HMY4393" s="5"/>
      <c r="HMZ4393" s="5"/>
      <c r="HNA4393" s="5"/>
      <c r="HNB4393" s="5"/>
      <c r="HNC4393" s="5"/>
      <c r="HND4393" s="5"/>
      <c r="HNE4393" s="5"/>
      <c r="HNF4393" s="5"/>
      <c r="HNG4393" s="5"/>
      <c r="HNH4393" s="5"/>
      <c r="HNI4393" s="5"/>
      <c r="HNJ4393" s="5"/>
      <c r="HNK4393" s="5"/>
      <c r="HNL4393" s="5"/>
      <c r="HNM4393" s="5"/>
      <c r="HNN4393" s="5"/>
      <c r="HNO4393" s="5"/>
      <c r="HNP4393" s="5"/>
      <c r="HNQ4393" s="5"/>
      <c r="HNR4393" s="5"/>
      <c r="HNS4393" s="5"/>
      <c r="HNT4393" s="5"/>
      <c r="HNU4393" s="5"/>
      <c r="HNV4393" s="5"/>
      <c r="HNW4393" s="5"/>
      <c r="HNX4393" s="5"/>
      <c r="HNY4393" s="5"/>
      <c r="HNZ4393" s="5"/>
      <c r="HOA4393" s="5"/>
      <c r="HOB4393" s="5"/>
      <c r="HOC4393" s="5"/>
      <c r="HOD4393" s="5"/>
      <c r="HOE4393" s="5"/>
      <c r="HOF4393" s="5"/>
      <c r="HOG4393" s="5"/>
      <c r="HOH4393" s="5"/>
      <c r="HOI4393" s="5"/>
      <c r="HOJ4393" s="5"/>
      <c r="HOK4393" s="5"/>
      <c r="HOL4393" s="5"/>
      <c r="HOM4393" s="5"/>
      <c r="HON4393" s="5"/>
      <c r="HOO4393" s="5"/>
      <c r="HOP4393" s="5"/>
      <c r="HOQ4393" s="5"/>
      <c r="HOR4393" s="5"/>
      <c r="HOS4393" s="5"/>
      <c r="HOT4393" s="5"/>
      <c r="HOU4393" s="5"/>
      <c r="HOV4393" s="5"/>
      <c r="HOW4393" s="5"/>
      <c r="HOX4393" s="5"/>
      <c r="HOY4393" s="5"/>
      <c r="HOZ4393" s="5"/>
      <c r="HPA4393" s="5"/>
      <c r="HPB4393" s="5"/>
      <c r="HPC4393" s="5"/>
      <c r="HPD4393" s="5"/>
      <c r="HPE4393" s="5"/>
      <c r="HPF4393" s="5"/>
      <c r="HPG4393" s="5"/>
      <c r="HPH4393" s="5"/>
      <c r="HPI4393" s="5"/>
      <c r="HPJ4393" s="5"/>
      <c r="HPK4393" s="5"/>
      <c r="HPL4393" s="5"/>
      <c r="HPM4393" s="5"/>
      <c r="HPN4393" s="5"/>
      <c r="HPO4393" s="5"/>
      <c r="HPP4393" s="5"/>
      <c r="HPQ4393" s="5"/>
      <c r="HPR4393" s="5"/>
      <c r="HPS4393" s="5"/>
      <c r="HPT4393" s="5"/>
      <c r="HPU4393" s="5"/>
      <c r="HPV4393" s="5"/>
      <c r="HPW4393" s="5"/>
      <c r="HPX4393" s="5"/>
      <c r="HPY4393" s="5"/>
      <c r="HPZ4393" s="5"/>
      <c r="HQA4393" s="5"/>
      <c r="HQB4393" s="5"/>
      <c r="HQC4393" s="5"/>
      <c r="HQD4393" s="5"/>
      <c r="HQE4393" s="5"/>
      <c r="HQF4393" s="5"/>
      <c r="HQG4393" s="5"/>
      <c r="HQH4393" s="5"/>
      <c r="HQI4393" s="5"/>
      <c r="HQJ4393" s="5"/>
      <c r="HQK4393" s="5"/>
      <c r="HQL4393" s="5"/>
      <c r="HQM4393" s="5"/>
      <c r="HQN4393" s="5"/>
      <c r="HQO4393" s="5"/>
      <c r="HQP4393" s="5"/>
      <c r="HQQ4393" s="5"/>
      <c r="HQR4393" s="5"/>
      <c r="HQS4393" s="5"/>
      <c r="HQT4393" s="5"/>
      <c r="HQU4393" s="5"/>
      <c r="HQV4393" s="5"/>
      <c r="HQW4393" s="5"/>
      <c r="HQX4393" s="5"/>
      <c r="HQY4393" s="5"/>
      <c r="HQZ4393" s="5"/>
      <c r="HRA4393" s="5"/>
      <c r="HRB4393" s="5"/>
      <c r="HRC4393" s="5"/>
      <c r="HRD4393" s="5"/>
      <c r="HRE4393" s="5"/>
      <c r="HRF4393" s="5"/>
      <c r="HRG4393" s="5"/>
      <c r="HRH4393" s="5"/>
      <c r="HRI4393" s="5"/>
      <c r="HRJ4393" s="5"/>
      <c r="HRK4393" s="5"/>
      <c r="HRL4393" s="5"/>
      <c r="HRM4393" s="5"/>
      <c r="HRN4393" s="5"/>
      <c r="HRO4393" s="5"/>
      <c r="HRP4393" s="5"/>
      <c r="HRQ4393" s="5"/>
      <c r="HRR4393" s="5"/>
      <c r="HRS4393" s="5"/>
      <c r="HRT4393" s="5"/>
      <c r="HRU4393" s="5"/>
      <c r="HRV4393" s="5"/>
      <c r="HRW4393" s="5"/>
      <c r="HRX4393" s="5"/>
      <c r="HRY4393" s="5"/>
      <c r="HRZ4393" s="5"/>
      <c r="HSA4393" s="5"/>
      <c r="HSB4393" s="5"/>
      <c r="HSC4393" s="5"/>
      <c r="HSD4393" s="5"/>
      <c r="HSE4393" s="5"/>
      <c r="HSF4393" s="5"/>
      <c r="HSG4393" s="5"/>
      <c r="HSH4393" s="5"/>
      <c r="HSI4393" s="5"/>
      <c r="HSJ4393" s="5"/>
      <c r="HSK4393" s="5"/>
      <c r="HSL4393" s="5"/>
      <c r="HSM4393" s="5"/>
      <c r="HSN4393" s="5"/>
      <c r="HSO4393" s="5"/>
      <c r="HSP4393" s="5"/>
      <c r="HSQ4393" s="5"/>
      <c r="HSR4393" s="5"/>
      <c r="HSS4393" s="5"/>
      <c r="HST4393" s="5"/>
      <c r="HSU4393" s="5"/>
      <c r="HSV4393" s="5"/>
      <c r="HSW4393" s="5"/>
      <c r="HSX4393" s="5"/>
      <c r="HSY4393" s="5"/>
      <c r="HSZ4393" s="5"/>
      <c r="HTA4393" s="5"/>
      <c r="HTB4393" s="5"/>
      <c r="HTC4393" s="5"/>
      <c r="HTD4393" s="5"/>
      <c r="HTE4393" s="5"/>
      <c r="HTF4393" s="5"/>
      <c r="HTG4393" s="5"/>
      <c r="HTH4393" s="5"/>
      <c r="HTI4393" s="5"/>
      <c r="HTJ4393" s="5"/>
      <c r="HTK4393" s="5"/>
      <c r="HTL4393" s="5"/>
      <c r="HTM4393" s="5"/>
      <c r="HTN4393" s="5"/>
      <c r="HTO4393" s="5"/>
      <c r="HTP4393" s="5"/>
      <c r="HTQ4393" s="5"/>
      <c r="HTR4393" s="5"/>
      <c r="HTS4393" s="5"/>
      <c r="HTT4393" s="5"/>
      <c r="HTU4393" s="5"/>
      <c r="HTV4393" s="5"/>
      <c r="HTW4393" s="5"/>
      <c r="HTX4393" s="5"/>
      <c r="HTY4393" s="5"/>
      <c r="HTZ4393" s="5"/>
      <c r="HUA4393" s="5"/>
      <c r="HUB4393" s="5"/>
      <c r="HUC4393" s="5"/>
      <c r="HUD4393" s="5"/>
      <c r="HUE4393" s="5"/>
      <c r="HUF4393" s="5"/>
      <c r="HUG4393" s="5"/>
      <c r="HUH4393" s="5"/>
      <c r="HUI4393" s="5"/>
      <c r="HUJ4393" s="5"/>
      <c r="HUK4393" s="5"/>
      <c r="HUL4393" s="5"/>
      <c r="HUM4393" s="5"/>
      <c r="HUN4393" s="5"/>
      <c r="HUO4393" s="5"/>
      <c r="HUP4393" s="5"/>
      <c r="HUQ4393" s="5"/>
      <c r="HUR4393" s="5"/>
      <c r="HUS4393" s="5"/>
      <c r="HUT4393" s="5"/>
      <c r="HUU4393" s="5"/>
      <c r="HUV4393" s="5"/>
      <c r="HUW4393" s="5"/>
      <c r="HUX4393" s="5"/>
      <c r="HUY4393" s="5"/>
      <c r="HUZ4393" s="5"/>
      <c r="HVA4393" s="5"/>
      <c r="HVB4393" s="5"/>
      <c r="HVC4393" s="5"/>
      <c r="HVD4393" s="5"/>
      <c r="HVE4393" s="5"/>
      <c r="HVF4393" s="5"/>
      <c r="HVG4393" s="5"/>
      <c r="HVH4393" s="5"/>
      <c r="HVI4393" s="5"/>
      <c r="HVJ4393" s="5"/>
      <c r="HVK4393" s="5"/>
      <c r="HVL4393" s="5"/>
      <c r="HVM4393" s="5"/>
      <c r="HVN4393" s="5"/>
      <c r="HVO4393" s="5"/>
      <c r="HVP4393" s="5"/>
      <c r="HVQ4393" s="5"/>
      <c r="HVR4393" s="5"/>
      <c r="HVS4393" s="5"/>
      <c r="HVT4393" s="5"/>
      <c r="HVU4393" s="5"/>
      <c r="HVV4393" s="5"/>
      <c r="HVW4393" s="5"/>
      <c r="HVX4393" s="5"/>
      <c r="HVY4393" s="5"/>
      <c r="HVZ4393" s="5"/>
      <c r="HWA4393" s="5"/>
      <c r="HWB4393" s="5"/>
      <c r="HWC4393" s="5"/>
      <c r="HWD4393" s="5"/>
      <c r="HWE4393" s="5"/>
      <c r="HWF4393" s="5"/>
      <c r="HWG4393" s="5"/>
      <c r="HWH4393" s="5"/>
      <c r="HWI4393" s="5"/>
      <c r="HWJ4393" s="5"/>
      <c r="HWK4393" s="5"/>
      <c r="HWL4393" s="5"/>
      <c r="HWM4393" s="5"/>
      <c r="HWN4393" s="5"/>
      <c r="HWO4393" s="5"/>
      <c r="HWP4393" s="5"/>
      <c r="HWQ4393" s="5"/>
      <c r="HWR4393" s="5"/>
      <c r="HWS4393" s="5"/>
      <c r="HWT4393" s="5"/>
      <c r="HWU4393" s="5"/>
      <c r="HWV4393" s="5"/>
      <c r="HWW4393" s="5"/>
      <c r="HWX4393" s="5"/>
      <c r="HWY4393" s="5"/>
      <c r="HWZ4393" s="5"/>
      <c r="HXA4393" s="5"/>
      <c r="HXB4393" s="5"/>
      <c r="HXC4393" s="5"/>
      <c r="HXD4393" s="5"/>
      <c r="HXE4393" s="5"/>
      <c r="HXF4393" s="5"/>
      <c r="HXG4393" s="5"/>
      <c r="HXH4393" s="5"/>
      <c r="HXI4393" s="5"/>
      <c r="HXJ4393" s="5"/>
      <c r="HXK4393" s="5"/>
      <c r="HXL4393" s="5"/>
      <c r="HXM4393" s="5"/>
      <c r="HXN4393" s="5"/>
      <c r="HXO4393" s="5"/>
      <c r="HXP4393" s="5"/>
      <c r="HXQ4393" s="5"/>
      <c r="HXR4393" s="5"/>
      <c r="HXS4393" s="5"/>
      <c r="HXT4393" s="5"/>
      <c r="HXU4393" s="5"/>
      <c r="HXV4393" s="5"/>
      <c r="HXW4393" s="5"/>
      <c r="HXX4393" s="5"/>
      <c r="HXY4393" s="5"/>
      <c r="HXZ4393" s="5"/>
      <c r="HYA4393" s="5"/>
      <c r="HYB4393" s="5"/>
      <c r="HYC4393" s="5"/>
      <c r="HYD4393" s="5"/>
      <c r="HYE4393" s="5"/>
      <c r="HYF4393" s="5"/>
      <c r="HYG4393" s="5"/>
      <c r="HYH4393" s="5"/>
      <c r="HYI4393" s="5"/>
      <c r="HYJ4393" s="5"/>
      <c r="HYK4393" s="5"/>
      <c r="HYL4393" s="5"/>
      <c r="HYM4393" s="5"/>
      <c r="HYN4393" s="5"/>
      <c r="HYO4393" s="5"/>
      <c r="HYP4393" s="5"/>
      <c r="HYQ4393" s="5"/>
      <c r="HYR4393" s="5"/>
      <c r="HYS4393" s="5"/>
      <c r="HYT4393" s="5"/>
      <c r="HYU4393" s="5"/>
      <c r="HYV4393" s="5"/>
      <c r="HYW4393" s="5"/>
      <c r="HYX4393" s="5"/>
      <c r="HYY4393" s="5"/>
      <c r="HYZ4393" s="5"/>
      <c r="HZA4393" s="5"/>
      <c r="HZB4393" s="5"/>
      <c r="HZC4393" s="5"/>
      <c r="HZD4393" s="5"/>
      <c r="HZE4393" s="5"/>
      <c r="HZF4393" s="5"/>
      <c r="HZG4393" s="5"/>
      <c r="HZH4393" s="5"/>
      <c r="HZI4393" s="5"/>
      <c r="HZJ4393" s="5"/>
      <c r="HZK4393" s="5"/>
      <c r="HZL4393" s="5"/>
      <c r="HZM4393" s="5"/>
      <c r="HZN4393" s="5"/>
      <c r="HZO4393" s="5"/>
      <c r="HZP4393" s="5"/>
      <c r="HZQ4393" s="5"/>
      <c r="HZR4393" s="5"/>
      <c r="HZS4393" s="5"/>
      <c r="HZT4393" s="5"/>
      <c r="HZU4393" s="5"/>
      <c r="HZV4393" s="5"/>
      <c r="HZW4393" s="5"/>
      <c r="HZX4393" s="5"/>
      <c r="HZY4393" s="5"/>
      <c r="HZZ4393" s="5"/>
      <c r="IAA4393" s="5"/>
      <c r="IAB4393" s="5"/>
      <c r="IAC4393" s="5"/>
      <c r="IAD4393" s="5"/>
      <c r="IAE4393" s="5"/>
      <c r="IAF4393" s="5"/>
      <c r="IAG4393" s="5"/>
      <c r="IAH4393" s="5"/>
      <c r="IAI4393" s="5"/>
      <c r="IAJ4393" s="5"/>
      <c r="IAK4393" s="5"/>
      <c r="IAL4393" s="5"/>
      <c r="IAM4393" s="5"/>
      <c r="IAN4393" s="5"/>
      <c r="IAO4393" s="5"/>
      <c r="IAP4393" s="5"/>
      <c r="IAQ4393" s="5"/>
      <c r="IAR4393" s="5"/>
      <c r="IAS4393" s="5"/>
      <c r="IAT4393" s="5"/>
      <c r="IAU4393" s="5"/>
      <c r="IAV4393" s="5"/>
      <c r="IAW4393" s="5"/>
      <c r="IAX4393" s="5"/>
      <c r="IAY4393" s="5"/>
      <c r="IAZ4393" s="5"/>
      <c r="IBA4393" s="5"/>
      <c r="IBB4393" s="5"/>
      <c r="IBC4393" s="5"/>
      <c r="IBD4393" s="5"/>
      <c r="IBE4393" s="5"/>
      <c r="IBF4393" s="5"/>
      <c r="IBG4393" s="5"/>
      <c r="IBH4393" s="5"/>
      <c r="IBI4393" s="5"/>
      <c r="IBJ4393" s="5"/>
      <c r="IBK4393" s="5"/>
      <c r="IBL4393" s="5"/>
      <c r="IBM4393" s="5"/>
      <c r="IBN4393" s="5"/>
      <c r="IBO4393" s="5"/>
      <c r="IBP4393" s="5"/>
      <c r="IBQ4393" s="5"/>
      <c r="IBR4393" s="5"/>
      <c r="IBS4393" s="5"/>
      <c r="IBT4393" s="5"/>
      <c r="IBU4393" s="5"/>
      <c r="IBV4393" s="5"/>
      <c r="IBW4393" s="5"/>
      <c r="IBX4393" s="5"/>
      <c r="IBY4393" s="5"/>
      <c r="IBZ4393" s="5"/>
      <c r="ICA4393" s="5"/>
      <c r="ICB4393" s="5"/>
      <c r="ICC4393" s="5"/>
      <c r="ICD4393" s="5"/>
      <c r="ICE4393" s="5"/>
      <c r="ICF4393" s="5"/>
      <c r="ICG4393" s="5"/>
      <c r="ICH4393" s="5"/>
      <c r="ICI4393" s="5"/>
      <c r="ICJ4393" s="5"/>
      <c r="ICK4393" s="5"/>
      <c r="ICL4393" s="5"/>
      <c r="ICM4393" s="5"/>
      <c r="ICN4393" s="5"/>
      <c r="ICO4393" s="5"/>
      <c r="ICP4393" s="5"/>
      <c r="ICQ4393" s="5"/>
      <c r="ICR4393" s="5"/>
      <c r="ICS4393" s="5"/>
      <c r="ICT4393" s="5"/>
      <c r="ICU4393" s="5"/>
      <c r="ICV4393" s="5"/>
      <c r="ICW4393" s="5"/>
      <c r="ICX4393" s="5"/>
      <c r="ICY4393" s="5"/>
      <c r="ICZ4393" s="5"/>
      <c r="IDA4393" s="5"/>
      <c r="IDB4393" s="5"/>
      <c r="IDC4393" s="5"/>
      <c r="IDD4393" s="5"/>
      <c r="IDE4393" s="5"/>
      <c r="IDF4393" s="5"/>
      <c r="IDG4393" s="5"/>
      <c r="IDH4393" s="5"/>
      <c r="IDI4393" s="5"/>
      <c r="IDJ4393" s="5"/>
      <c r="IDK4393" s="5"/>
      <c r="IDL4393" s="5"/>
      <c r="IDM4393" s="5"/>
      <c r="IDN4393" s="5"/>
      <c r="IDO4393" s="5"/>
      <c r="IDP4393" s="5"/>
      <c r="IDQ4393" s="5"/>
      <c r="IDR4393" s="5"/>
      <c r="IDS4393" s="5"/>
      <c r="IDT4393" s="5"/>
      <c r="IDU4393" s="5"/>
      <c r="IDV4393" s="5"/>
      <c r="IDW4393" s="5"/>
      <c r="IDX4393" s="5"/>
      <c r="IDY4393" s="5"/>
      <c r="IDZ4393" s="5"/>
      <c r="IEA4393" s="5"/>
      <c r="IEB4393" s="5"/>
      <c r="IEC4393" s="5"/>
      <c r="IED4393" s="5"/>
      <c r="IEE4393" s="5"/>
      <c r="IEF4393" s="5"/>
      <c r="IEG4393" s="5"/>
      <c r="IEH4393" s="5"/>
      <c r="IEI4393" s="5"/>
      <c r="IEJ4393" s="5"/>
      <c r="IEK4393" s="5"/>
      <c r="IEL4393" s="5"/>
      <c r="IEM4393" s="5"/>
      <c r="IEN4393" s="5"/>
      <c r="IEO4393" s="5"/>
      <c r="IEP4393" s="5"/>
      <c r="IEQ4393" s="5"/>
      <c r="IER4393" s="5"/>
      <c r="IES4393" s="5"/>
      <c r="IET4393" s="5"/>
      <c r="IEU4393" s="5"/>
      <c r="IEV4393" s="5"/>
      <c r="IEW4393" s="5"/>
      <c r="IEX4393" s="5"/>
      <c r="IEY4393" s="5"/>
      <c r="IEZ4393" s="5"/>
      <c r="IFA4393" s="5"/>
      <c r="IFB4393" s="5"/>
      <c r="IFC4393" s="5"/>
      <c r="IFD4393" s="5"/>
      <c r="IFE4393" s="5"/>
      <c r="IFF4393" s="5"/>
      <c r="IFG4393" s="5"/>
      <c r="IFH4393" s="5"/>
      <c r="IFI4393" s="5"/>
      <c r="IFJ4393" s="5"/>
      <c r="IFK4393" s="5"/>
      <c r="IFL4393" s="5"/>
      <c r="IFM4393" s="5"/>
      <c r="IFN4393" s="5"/>
      <c r="IFO4393" s="5"/>
      <c r="IFP4393" s="5"/>
      <c r="IFQ4393" s="5"/>
      <c r="IFR4393" s="5"/>
      <c r="IFS4393" s="5"/>
      <c r="IFT4393" s="5"/>
      <c r="IFU4393" s="5"/>
      <c r="IFV4393" s="5"/>
      <c r="IFW4393" s="5"/>
      <c r="IFX4393" s="5"/>
      <c r="IFY4393" s="5"/>
      <c r="IFZ4393" s="5"/>
      <c r="IGA4393" s="5"/>
      <c r="IGB4393" s="5"/>
      <c r="IGC4393" s="5"/>
      <c r="IGD4393" s="5"/>
      <c r="IGE4393" s="5"/>
      <c r="IGF4393" s="5"/>
      <c r="IGG4393" s="5"/>
      <c r="IGH4393" s="5"/>
      <c r="IGI4393" s="5"/>
      <c r="IGJ4393" s="5"/>
      <c r="IGK4393" s="5"/>
      <c r="IGL4393" s="5"/>
      <c r="IGM4393" s="5"/>
      <c r="IGN4393" s="5"/>
      <c r="IGO4393" s="5"/>
      <c r="IGP4393" s="5"/>
      <c r="IGQ4393" s="5"/>
      <c r="IGR4393" s="5"/>
      <c r="IGS4393" s="5"/>
      <c r="IGT4393" s="5"/>
      <c r="IGU4393" s="5"/>
      <c r="IGV4393" s="5"/>
      <c r="IGW4393" s="5"/>
      <c r="IGX4393" s="5"/>
      <c r="IGY4393" s="5"/>
      <c r="IGZ4393" s="5"/>
      <c r="IHA4393" s="5"/>
      <c r="IHB4393" s="5"/>
      <c r="IHC4393" s="5"/>
      <c r="IHD4393" s="5"/>
      <c r="IHE4393" s="5"/>
      <c r="IHF4393" s="5"/>
      <c r="IHG4393" s="5"/>
      <c r="IHH4393" s="5"/>
      <c r="IHI4393" s="5"/>
      <c r="IHJ4393" s="5"/>
      <c r="IHK4393" s="5"/>
      <c r="IHL4393" s="5"/>
      <c r="IHM4393" s="5"/>
      <c r="IHN4393" s="5"/>
      <c r="IHO4393" s="5"/>
      <c r="IHP4393" s="5"/>
      <c r="IHQ4393" s="5"/>
      <c r="IHR4393" s="5"/>
      <c r="IHS4393" s="5"/>
      <c r="IHT4393" s="5"/>
      <c r="IHU4393" s="5"/>
      <c r="IHV4393" s="5"/>
      <c r="IHW4393" s="5"/>
      <c r="IHX4393" s="5"/>
      <c r="IHY4393" s="5"/>
      <c r="IHZ4393" s="5"/>
      <c r="IIA4393" s="5"/>
      <c r="IIB4393" s="5"/>
      <c r="IIC4393" s="5"/>
      <c r="IID4393" s="5"/>
      <c r="IIE4393" s="5"/>
      <c r="IIF4393" s="5"/>
      <c r="IIG4393" s="5"/>
      <c r="IIH4393" s="5"/>
      <c r="III4393" s="5"/>
      <c r="IIJ4393" s="5"/>
      <c r="IIK4393" s="5"/>
      <c r="IIL4393" s="5"/>
      <c r="IIM4393" s="5"/>
      <c r="IIN4393" s="5"/>
      <c r="IIO4393" s="5"/>
      <c r="IIP4393" s="5"/>
      <c r="IIQ4393" s="5"/>
      <c r="IIR4393" s="5"/>
      <c r="IIS4393" s="5"/>
      <c r="IIT4393" s="5"/>
      <c r="IIU4393" s="5"/>
      <c r="IIV4393" s="5"/>
      <c r="IIW4393" s="5"/>
      <c r="IIX4393" s="5"/>
      <c r="IIY4393" s="5"/>
      <c r="IIZ4393" s="5"/>
      <c r="IJA4393" s="5"/>
      <c r="IJB4393" s="5"/>
      <c r="IJC4393" s="5"/>
      <c r="IJD4393" s="5"/>
      <c r="IJE4393" s="5"/>
      <c r="IJF4393" s="5"/>
      <c r="IJG4393" s="5"/>
      <c r="IJH4393" s="5"/>
      <c r="IJI4393" s="5"/>
      <c r="IJJ4393" s="5"/>
      <c r="IJK4393" s="5"/>
      <c r="IJL4393" s="5"/>
      <c r="IJM4393" s="5"/>
      <c r="IJN4393" s="5"/>
      <c r="IJO4393" s="5"/>
      <c r="IJP4393" s="5"/>
      <c r="IJQ4393" s="5"/>
      <c r="IJR4393" s="5"/>
      <c r="IJS4393" s="5"/>
      <c r="IJT4393" s="5"/>
      <c r="IJU4393" s="5"/>
      <c r="IJV4393" s="5"/>
      <c r="IJW4393" s="5"/>
      <c r="IJX4393" s="5"/>
      <c r="IJY4393" s="5"/>
      <c r="IJZ4393" s="5"/>
      <c r="IKA4393" s="5"/>
      <c r="IKB4393" s="5"/>
      <c r="IKC4393" s="5"/>
      <c r="IKD4393" s="5"/>
      <c r="IKE4393" s="5"/>
      <c r="IKF4393" s="5"/>
      <c r="IKG4393" s="5"/>
      <c r="IKH4393" s="5"/>
      <c r="IKI4393" s="5"/>
      <c r="IKJ4393" s="5"/>
      <c r="IKK4393" s="5"/>
      <c r="IKL4393" s="5"/>
      <c r="IKM4393" s="5"/>
      <c r="IKN4393" s="5"/>
      <c r="IKO4393" s="5"/>
      <c r="IKP4393" s="5"/>
      <c r="IKQ4393" s="5"/>
      <c r="IKR4393" s="5"/>
      <c r="IKS4393" s="5"/>
      <c r="IKT4393" s="5"/>
      <c r="IKU4393" s="5"/>
      <c r="IKV4393" s="5"/>
      <c r="IKW4393" s="5"/>
      <c r="IKX4393" s="5"/>
      <c r="IKY4393" s="5"/>
      <c r="IKZ4393" s="5"/>
      <c r="ILA4393" s="5"/>
      <c r="ILB4393" s="5"/>
      <c r="ILC4393" s="5"/>
      <c r="ILD4393" s="5"/>
      <c r="ILE4393" s="5"/>
      <c r="ILF4393" s="5"/>
      <c r="ILG4393" s="5"/>
      <c r="ILH4393" s="5"/>
      <c r="ILI4393" s="5"/>
      <c r="ILJ4393" s="5"/>
      <c r="ILK4393" s="5"/>
      <c r="ILL4393" s="5"/>
      <c r="ILM4393" s="5"/>
      <c r="ILN4393" s="5"/>
      <c r="ILO4393" s="5"/>
      <c r="ILP4393" s="5"/>
      <c r="ILQ4393" s="5"/>
      <c r="ILR4393" s="5"/>
      <c r="ILS4393" s="5"/>
      <c r="ILT4393" s="5"/>
      <c r="ILU4393" s="5"/>
      <c r="ILV4393" s="5"/>
      <c r="ILW4393" s="5"/>
      <c r="ILX4393" s="5"/>
      <c r="ILY4393" s="5"/>
      <c r="ILZ4393" s="5"/>
      <c r="IMA4393" s="5"/>
      <c r="IMB4393" s="5"/>
      <c r="IMC4393" s="5"/>
      <c r="IMD4393" s="5"/>
      <c r="IME4393" s="5"/>
      <c r="IMF4393" s="5"/>
      <c r="IMG4393" s="5"/>
      <c r="IMH4393" s="5"/>
      <c r="IMI4393" s="5"/>
      <c r="IMJ4393" s="5"/>
      <c r="IMK4393" s="5"/>
      <c r="IML4393" s="5"/>
      <c r="IMM4393" s="5"/>
      <c r="IMN4393" s="5"/>
      <c r="IMO4393" s="5"/>
      <c r="IMP4393" s="5"/>
      <c r="IMQ4393" s="5"/>
      <c r="IMR4393" s="5"/>
      <c r="IMS4393" s="5"/>
      <c r="IMT4393" s="5"/>
      <c r="IMU4393" s="5"/>
      <c r="IMV4393" s="5"/>
      <c r="IMW4393" s="5"/>
      <c r="IMX4393" s="5"/>
      <c r="IMY4393" s="5"/>
      <c r="IMZ4393" s="5"/>
      <c r="INA4393" s="5"/>
      <c r="INB4393" s="5"/>
      <c r="INC4393" s="5"/>
      <c r="IND4393" s="5"/>
      <c r="INE4393" s="5"/>
      <c r="INF4393" s="5"/>
      <c r="ING4393" s="5"/>
      <c r="INH4393" s="5"/>
      <c r="INI4393" s="5"/>
      <c r="INJ4393" s="5"/>
      <c r="INK4393" s="5"/>
      <c r="INL4393" s="5"/>
      <c r="INM4393" s="5"/>
      <c r="INN4393" s="5"/>
      <c r="INO4393" s="5"/>
      <c r="INP4393" s="5"/>
      <c r="INQ4393" s="5"/>
      <c r="INR4393" s="5"/>
      <c r="INS4393" s="5"/>
      <c r="INT4393" s="5"/>
      <c r="INU4393" s="5"/>
      <c r="INV4393" s="5"/>
      <c r="INW4393" s="5"/>
      <c r="INX4393" s="5"/>
      <c r="INY4393" s="5"/>
      <c r="INZ4393" s="5"/>
      <c r="IOA4393" s="5"/>
      <c r="IOB4393" s="5"/>
      <c r="IOC4393" s="5"/>
      <c r="IOD4393" s="5"/>
      <c r="IOE4393" s="5"/>
      <c r="IOF4393" s="5"/>
      <c r="IOG4393" s="5"/>
      <c r="IOH4393" s="5"/>
      <c r="IOI4393" s="5"/>
      <c r="IOJ4393" s="5"/>
      <c r="IOK4393" s="5"/>
      <c r="IOL4393" s="5"/>
      <c r="IOM4393" s="5"/>
      <c r="ION4393" s="5"/>
      <c r="IOO4393" s="5"/>
      <c r="IOP4393" s="5"/>
      <c r="IOQ4393" s="5"/>
      <c r="IOR4393" s="5"/>
      <c r="IOS4393" s="5"/>
      <c r="IOT4393" s="5"/>
      <c r="IOU4393" s="5"/>
      <c r="IOV4393" s="5"/>
      <c r="IOW4393" s="5"/>
      <c r="IOX4393" s="5"/>
      <c r="IOY4393" s="5"/>
      <c r="IOZ4393" s="5"/>
      <c r="IPA4393" s="5"/>
      <c r="IPB4393" s="5"/>
      <c r="IPC4393" s="5"/>
      <c r="IPD4393" s="5"/>
      <c r="IPE4393" s="5"/>
      <c r="IPF4393" s="5"/>
      <c r="IPG4393" s="5"/>
      <c r="IPH4393" s="5"/>
      <c r="IPI4393" s="5"/>
      <c r="IPJ4393" s="5"/>
      <c r="IPK4393" s="5"/>
      <c r="IPL4393" s="5"/>
      <c r="IPM4393" s="5"/>
      <c r="IPN4393" s="5"/>
      <c r="IPO4393" s="5"/>
      <c r="IPP4393" s="5"/>
      <c r="IPQ4393" s="5"/>
      <c r="IPR4393" s="5"/>
      <c r="IPS4393" s="5"/>
      <c r="IPT4393" s="5"/>
      <c r="IPU4393" s="5"/>
      <c r="IPV4393" s="5"/>
      <c r="IPW4393" s="5"/>
      <c r="IPX4393" s="5"/>
      <c r="IPY4393" s="5"/>
      <c r="IPZ4393" s="5"/>
      <c r="IQA4393" s="5"/>
      <c r="IQB4393" s="5"/>
      <c r="IQC4393" s="5"/>
      <c r="IQD4393" s="5"/>
      <c r="IQE4393" s="5"/>
      <c r="IQF4393" s="5"/>
      <c r="IQG4393" s="5"/>
      <c r="IQH4393" s="5"/>
      <c r="IQI4393" s="5"/>
      <c r="IQJ4393" s="5"/>
      <c r="IQK4393" s="5"/>
      <c r="IQL4393" s="5"/>
      <c r="IQM4393" s="5"/>
      <c r="IQN4393" s="5"/>
      <c r="IQO4393" s="5"/>
      <c r="IQP4393" s="5"/>
      <c r="IQQ4393" s="5"/>
      <c r="IQR4393" s="5"/>
      <c r="IQS4393" s="5"/>
      <c r="IQT4393" s="5"/>
      <c r="IQU4393" s="5"/>
      <c r="IQV4393" s="5"/>
      <c r="IQW4393" s="5"/>
      <c r="IQX4393" s="5"/>
      <c r="IQY4393" s="5"/>
      <c r="IQZ4393" s="5"/>
      <c r="IRA4393" s="5"/>
      <c r="IRB4393" s="5"/>
      <c r="IRC4393" s="5"/>
      <c r="IRD4393" s="5"/>
      <c r="IRE4393" s="5"/>
      <c r="IRF4393" s="5"/>
      <c r="IRG4393" s="5"/>
      <c r="IRH4393" s="5"/>
      <c r="IRI4393" s="5"/>
      <c r="IRJ4393" s="5"/>
      <c r="IRK4393" s="5"/>
      <c r="IRL4393" s="5"/>
      <c r="IRM4393" s="5"/>
      <c r="IRN4393" s="5"/>
      <c r="IRO4393" s="5"/>
      <c r="IRP4393" s="5"/>
      <c r="IRQ4393" s="5"/>
      <c r="IRR4393" s="5"/>
      <c r="IRS4393" s="5"/>
      <c r="IRT4393" s="5"/>
      <c r="IRU4393" s="5"/>
      <c r="IRV4393" s="5"/>
      <c r="IRW4393" s="5"/>
      <c r="IRX4393" s="5"/>
      <c r="IRY4393" s="5"/>
      <c r="IRZ4393" s="5"/>
      <c r="ISA4393" s="5"/>
      <c r="ISB4393" s="5"/>
      <c r="ISC4393" s="5"/>
      <c r="ISD4393" s="5"/>
      <c r="ISE4393" s="5"/>
      <c r="ISF4393" s="5"/>
      <c r="ISG4393" s="5"/>
      <c r="ISH4393" s="5"/>
      <c r="ISI4393" s="5"/>
      <c r="ISJ4393" s="5"/>
      <c r="ISK4393" s="5"/>
      <c r="ISL4393" s="5"/>
      <c r="ISM4393" s="5"/>
      <c r="ISN4393" s="5"/>
      <c r="ISO4393" s="5"/>
      <c r="ISP4393" s="5"/>
      <c r="ISQ4393" s="5"/>
      <c r="ISR4393" s="5"/>
      <c r="ISS4393" s="5"/>
      <c r="IST4393" s="5"/>
      <c r="ISU4393" s="5"/>
      <c r="ISV4393" s="5"/>
      <c r="ISW4393" s="5"/>
      <c r="ISX4393" s="5"/>
      <c r="ISY4393" s="5"/>
      <c r="ISZ4393" s="5"/>
      <c r="ITA4393" s="5"/>
      <c r="ITB4393" s="5"/>
      <c r="ITC4393" s="5"/>
      <c r="ITD4393" s="5"/>
      <c r="ITE4393" s="5"/>
      <c r="ITF4393" s="5"/>
      <c r="ITG4393" s="5"/>
      <c r="ITH4393" s="5"/>
      <c r="ITI4393" s="5"/>
      <c r="ITJ4393" s="5"/>
      <c r="ITK4393" s="5"/>
      <c r="ITL4393" s="5"/>
      <c r="ITM4393" s="5"/>
      <c r="ITN4393" s="5"/>
      <c r="ITO4393" s="5"/>
      <c r="ITP4393" s="5"/>
      <c r="ITQ4393" s="5"/>
      <c r="ITR4393" s="5"/>
      <c r="ITS4393" s="5"/>
      <c r="ITT4393" s="5"/>
      <c r="ITU4393" s="5"/>
      <c r="ITV4393" s="5"/>
      <c r="ITW4393" s="5"/>
      <c r="ITX4393" s="5"/>
      <c r="ITY4393" s="5"/>
      <c r="ITZ4393" s="5"/>
      <c r="IUA4393" s="5"/>
      <c r="IUB4393" s="5"/>
      <c r="IUC4393" s="5"/>
      <c r="IUD4393" s="5"/>
      <c r="IUE4393" s="5"/>
      <c r="IUF4393" s="5"/>
      <c r="IUG4393" s="5"/>
      <c r="IUH4393" s="5"/>
      <c r="IUI4393" s="5"/>
      <c r="IUJ4393" s="5"/>
      <c r="IUK4393" s="5"/>
      <c r="IUL4393" s="5"/>
      <c r="IUM4393" s="5"/>
      <c r="IUN4393" s="5"/>
      <c r="IUO4393" s="5"/>
      <c r="IUP4393" s="5"/>
      <c r="IUQ4393" s="5"/>
      <c r="IUR4393" s="5"/>
      <c r="IUS4393" s="5"/>
      <c r="IUT4393" s="5"/>
      <c r="IUU4393" s="5"/>
      <c r="IUV4393" s="5"/>
      <c r="IUW4393" s="5"/>
      <c r="IUX4393" s="5"/>
      <c r="IUY4393" s="5"/>
      <c r="IUZ4393" s="5"/>
      <c r="IVA4393" s="5"/>
      <c r="IVB4393" s="5"/>
      <c r="IVC4393" s="5"/>
      <c r="IVD4393" s="5"/>
      <c r="IVE4393" s="5"/>
      <c r="IVF4393" s="5"/>
      <c r="IVG4393" s="5"/>
      <c r="IVH4393" s="5"/>
      <c r="IVI4393" s="5"/>
      <c r="IVJ4393" s="5"/>
      <c r="IVK4393" s="5"/>
      <c r="IVL4393" s="5"/>
      <c r="IVM4393" s="5"/>
      <c r="IVN4393" s="5"/>
      <c r="IVO4393" s="5"/>
      <c r="IVP4393" s="5"/>
      <c r="IVQ4393" s="5"/>
      <c r="IVR4393" s="5"/>
      <c r="IVS4393" s="5"/>
      <c r="IVT4393" s="5"/>
      <c r="IVU4393" s="5"/>
      <c r="IVV4393" s="5"/>
      <c r="IVW4393" s="5"/>
      <c r="IVX4393" s="5"/>
      <c r="IVY4393" s="5"/>
      <c r="IVZ4393" s="5"/>
      <c r="IWA4393" s="5"/>
      <c r="IWB4393" s="5"/>
      <c r="IWC4393" s="5"/>
      <c r="IWD4393" s="5"/>
      <c r="IWE4393" s="5"/>
      <c r="IWF4393" s="5"/>
      <c r="IWG4393" s="5"/>
      <c r="IWH4393" s="5"/>
      <c r="IWI4393" s="5"/>
      <c r="IWJ4393" s="5"/>
      <c r="IWK4393" s="5"/>
      <c r="IWL4393" s="5"/>
      <c r="IWM4393" s="5"/>
      <c r="IWN4393" s="5"/>
      <c r="IWO4393" s="5"/>
      <c r="IWP4393" s="5"/>
      <c r="IWQ4393" s="5"/>
      <c r="IWR4393" s="5"/>
      <c r="IWS4393" s="5"/>
      <c r="IWT4393" s="5"/>
      <c r="IWU4393" s="5"/>
      <c r="IWV4393" s="5"/>
      <c r="IWW4393" s="5"/>
      <c r="IWX4393" s="5"/>
      <c r="IWY4393" s="5"/>
      <c r="IWZ4393" s="5"/>
      <c r="IXA4393" s="5"/>
      <c r="IXB4393" s="5"/>
      <c r="IXC4393" s="5"/>
      <c r="IXD4393" s="5"/>
      <c r="IXE4393" s="5"/>
      <c r="IXF4393" s="5"/>
      <c r="IXG4393" s="5"/>
      <c r="IXH4393" s="5"/>
      <c r="IXI4393" s="5"/>
      <c r="IXJ4393" s="5"/>
      <c r="IXK4393" s="5"/>
      <c r="IXL4393" s="5"/>
      <c r="IXM4393" s="5"/>
      <c r="IXN4393" s="5"/>
      <c r="IXO4393" s="5"/>
      <c r="IXP4393" s="5"/>
      <c r="IXQ4393" s="5"/>
      <c r="IXR4393" s="5"/>
      <c r="IXS4393" s="5"/>
      <c r="IXT4393" s="5"/>
      <c r="IXU4393" s="5"/>
      <c r="IXV4393" s="5"/>
      <c r="IXW4393" s="5"/>
      <c r="IXX4393" s="5"/>
      <c r="IXY4393" s="5"/>
      <c r="IXZ4393" s="5"/>
      <c r="IYA4393" s="5"/>
      <c r="IYB4393" s="5"/>
      <c r="IYC4393" s="5"/>
      <c r="IYD4393" s="5"/>
      <c r="IYE4393" s="5"/>
      <c r="IYF4393" s="5"/>
      <c r="IYG4393" s="5"/>
      <c r="IYH4393" s="5"/>
      <c r="IYI4393" s="5"/>
      <c r="IYJ4393" s="5"/>
      <c r="IYK4393" s="5"/>
      <c r="IYL4393" s="5"/>
      <c r="IYM4393" s="5"/>
      <c r="IYN4393" s="5"/>
      <c r="IYO4393" s="5"/>
      <c r="IYP4393" s="5"/>
      <c r="IYQ4393" s="5"/>
      <c r="IYR4393" s="5"/>
      <c r="IYS4393" s="5"/>
      <c r="IYT4393" s="5"/>
      <c r="IYU4393" s="5"/>
      <c r="IYV4393" s="5"/>
      <c r="IYW4393" s="5"/>
      <c r="IYX4393" s="5"/>
      <c r="IYY4393" s="5"/>
      <c r="IYZ4393" s="5"/>
      <c r="IZA4393" s="5"/>
      <c r="IZB4393" s="5"/>
      <c r="IZC4393" s="5"/>
      <c r="IZD4393" s="5"/>
      <c r="IZE4393" s="5"/>
      <c r="IZF4393" s="5"/>
      <c r="IZG4393" s="5"/>
      <c r="IZH4393" s="5"/>
      <c r="IZI4393" s="5"/>
      <c r="IZJ4393" s="5"/>
      <c r="IZK4393" s="5"/>
      <c r="IZL4393" s="5"/>
      <c r="IZM4393" s="5"/>
      <c r="IZN4393" s="5"/>
      <c r="IZO4393" s="5"/>
      <c r="IZP4393" s="5"/>
      <c r="IZQ4393" s="5"/>
      <c r="IZR4393" s="5"/>
      <c r="IZS4393" s="5"/>
      <c r="IZT4393" s="5"/>
      <c r="IZU4393" s="5"/>
      <c r="IZV4393" s="5"/>
      <c r="IZW4393" s="5"/>
      <c r="IZX4393" s="5"/>
      <c r="IZY4393" s="5"/>
      <c r="IZZ4393" s="5"/>
      <c r="JAA4393" s="5"/>
      <c r="JAB4393" s="5"/>
      <c r="JAC4393" s="5"/>
      <c r="JAD4393" s="5"/>
      <c r="JAE4393" s="5"/>
      <c r="JAF4393" s="5"/>
      <c r="JAG4393" s="5"/>
      <c r="JAH4393" s="5"/>
      <c r="JAI4393" s="5"/>
      <c r="JAJ4393" s="5"/>
      <c r="JAK4393" s="5"/>
      <c r="JAL4393" s="5"/>
      <c r="JAM4393" s="5"/>
      <c r="JAN4393" s="5"/>
      <c r="JAO4393" s="5"/>
      <c r="JAP4393" s="5"/>
      <c r="JAQ4393" s="5"/>
      <c r="JAR4393" s="5"/>
      <c r="JAS4393" s="5"/>
      <c r="JAT4393" s="5"/>
      <c r="JAU4393" s="5"/>
      <c r="JAV4393" s="5"/>
      <c r="JAW4393" s="5"/>
      <c r="JAX4393" s="5"/>
      <c r="JAY4393" s="5"/>
      <c r="JAZ4393" s="5"/>
      <c r="JBA4393" s="5"/>
      <c r="JBB4393" s="5"/>
      <c r="JBC4393" s="5"/>
      <c r="JBD4393" s="5"/>
      <c r="JBE4393" s="5"/>
      <c r="JBF4393" s="5"/>
      <c r="JBG4393" s="5"/>
      <c r="JBH4393" s="5"/>
      <c r="JBI4393" s="5"/>
      <c r="JBJ4393" s="5"/>
      <c r="JBK4393" s="5"/>
      <c r="JBL4393" s="5"/>
      <c r="JBM4393" s="5"/>
      <c r="JBN4393" s="5"/>
      <c r="JBO4393" s="5"/>
      <c r="JBP4393" s="5"/>
      <c r="JBQ4393" s="5"/>
      <c r="JBR4393" s="5"/>
      <c r="JBS4393" s="5"/>
      <c r="JBT4393" s="5"/>
      <c r="JBU4393" s="5"/>
      <c r="JBV4393" s="5"/>
      <c r="JBW4393" s="5"/>
      <c r="JBX4393" s="5"/>
      <c r="JBY4393" s="5"/>
      <c r="JBZ4393" s="5"/>
      <c r="JCA4393" s="5"/>
      <c r="JCB4393" s="5"/>
      <c r="JCC4393" s="5"/>
      <c r="JCD4393" s="5"/>
      <c r="JCE4393" s="5"/>
      <c r="JCF4393" s="5"/>
      <c r="JCG4393" s="5"/>
      <c r="JCH4393" s="5"/>
      <c r="JCI4393" s="5"/>
      <c r="JCJ4393" s="5"/>
      <c r="JCK4393" s="5"/>
      <c r="JCL4393" s="5"/>
      <c r="JCM4393" s="5"/>
      <c r="JCN4393" s="5"/>
      <c r="JCO4393" s="5"/>
      <c r="JCP4393" s="5"/>
      <c r="JCQ4393" s="5"/>
      <c r="JCR4393" s="5"/>
      <c r="JCS4393" s="5"/>
      <c r="JCT4393" s="5"/>
      <c r="JCU4393" s="5"/>
      <c r="JCV4393" s="5"/>
      <c r="JCW4393" s="5"/>
      <c r="JCX4393" s="5"/>
      <c r="JCY4393" s="5"/>
      <c r="JCZ4393" s="5"/>
      <c r="JDA4393" s="5"/>
      <c r="JDB4393" s="5"/>
      <c r="JDC4393" s="5"/>
      <c r="JDD4393" s="5"/>
      <c r="JDE4393" s="5"/>
      <c r="JDF4393" s="5"/>
      <c r="JDG4393" s="5"/>
      <c r="JDH4393" s="5"/>
      <c r="JDI4393" s="5"/>
      <c r="JDJ4393" s="5"/>
      <c r="JDK4393" s="5"/>
      <c r="JDL4393" s="5"/>
      <c r="JDM4393" s="5"/>
      <c r="JDN4393" s="5"/>
      <c r="JDO4393" s="5"/>
      <c r="JDP4393" s="5"/>
      <c r="JDQ4393" s="5"/>
      <c r="JDR4393" s="5"/>
      <c r="JDS4393" s="5"/>
      <c r="JDT4393" s="5"/>
      <c r="JDU4393" s="5"/>
      <c r="JDV4393" s="5"/>
      <c r="JDW4393" s="5"/>
      <c r="JDX4393" s="5"/>
      <c r="JDY4393" s="5"/>
      <c r="JDZ4393" s="5"/>
      <c r="JEA4393" s="5"/>
      <c r="JEB4393" s="5"/>
      <c r="JEC4393" s="5"/>
      <c r="JED4393" s="5"/>
      <c r="JEE4393" s="5"/>
      <c r="JEF4393" s="5"/>
      <c r="JEG4393" s="5"/>
      <c r="JEH4393" s="5"/>
      <c r="JEI4393" s="5"/>
      <c r="JEJ4393" s="5"/>
      <c r="JEK4393" s="5"/>
      <c r="JEL4393" s="5"/>
      <c r="JEM4393" s="5"/>
      <c r="JEN4393" s="5"/>
      <c r="JEO4393" s="5"/>
      <c r="JEP4393" s="5"/>
      <c r="JEQ4393" s="5"/>
      <c r="JER4393" s="5"/>
      <c r="JES4393" s="5"/>
      <c r="JET4393" s="5"/>
      <c r="JEU4393" s="5"/>
      <c r="JEV4393" s="5"/>
      <c r="JEW4393" s="5"/>
      <c r="JEX4393" s="5"/>
      <c r="JEY4393" s="5"/>
      <c r="JEZ4393" s="5"/>
      <c r="JFA4393" s="5"/>
      <c r="JFB4393" s="5"/>
      <c r="JFC4393" s="5"/>
      <c r="JFD4393" s="5"/>
      <c r="JFE4393" s="5"/>
      <c r="JFF4393" s="5"/>
      <c r="JFG4393" s="5"/>
      <c r="JFH4393" s="5"/>
      <c r="JFI4393" s="5"/>
      <c r="JFJ4393" s="5"/>
      <c r="JFK4393" s="5"/>
      <c r="JFL4393" s="5"/>
      <c r="JFM4393" s="5"/>
      <c r="JFN4393" s="5"/>
      <c r="JFO4393" s="5"/>
      <c r="JFP4393" s="5"/>
      <c r="JFQ4393" s="5"/>
      <c r="JFR4393" s="5"/>
      <c r="JFS4393" s="5"/>
      <c r="JFT4393" s="5"/>
      <c r="JFU4393" s="5"/>
      <c r="JFV4393" s="5"/>
      <c r="JFW4393" s="5"/>
      <c r="JFX4393" s="5"/>
      <c r="JFY4393" s="5"/>
      <c r="JFZ4393" s="5"/>
      <c r="JGA4393" s="5"/>
      <c r="JGB4393" s="5"/>
      <c r="JGC4393" s="5"/>
      <c r="JGD4393" s="5"/>
      <c r="JGE4393" s="5"/>
      <c r="JGF4393" s="5"/>
      <c r="JGG4393" s="5"/>
      <c r="JGH4393" s="5"/>
      <c r="JGI4393" s="5"/>
      <c r="JGJ4393" s="5"/>
      <c r="JGK4393" s="5"/>
      <c r="JGL4393" s="5"/>
      <c r="JGM4393" s="5"/>
      <c r="JGN4393" s="5"/>
      <c r="JGO4393" s="5"/>
      <c r="JGP4393" s="5"/>
      <c r="JGQ4393" s="5"/>
      <c r="JGR4393" s="5"/>
      <c r="JGS4393" s="5"/>
      <c r="JGT4393" s="5"/>
      <c r="JGU4393" s="5"/>
      <c r="JGV4393" s="5"/>
      <c r="JGW4393" s="5"/>
      <c r="JGX4393" s="5"/>
      <c r="JGY4393" s="5"/>
      <c r="JGZ4393" s="5"/>
      <c r="JHA4393" s="5"/>
      <c r="JHB4393" s="5"/>
      <c r="JHC4393" s="5"/>
      <c r="JHD4393" s="5"/>
      <c r="JHE4393" s="5"/>
      <c r="JHF4393" s="5"/>
      <c r="JHG4393" s="5"/>
      <c r="JHH4393" s="5"/>
      <c r="JHI4393" s="5"/>
      <c r="JHJ4393" s="5"/>
      <c r="JHK4393" s="5"/>
      <c r="JHL4393" s="5"/>
      <c r="JHM4393" s="5"/>
      <c r="JHN4393" s="5"/>
      <c r="JHO4393" s="5"/>
      <c r="JHP4393" s="5"/>
      <c r="JHQ4393" s="5"/>
      <c r="JHR4393" s="5"/>
      <c r="JHS4393" s="5"/>
      <c r="JHT4393" s="5"/>
      <c r="JHU4393" s="5"/>
      <c r="JHV4393" s="5"/>
      <c r="JHW4393" s="5"/>
      <c r="JHX4393" s="5"/>
      <c r="JHY4393" s="5"/>
      <c r="JHZ4393" s="5"/>
      <c r="JIA4393" s="5"/>
      <c r="JIB4393" s="5"/>
      <c r="JIC4393" s="5"/>
      <c r="JID4393" s="5"/>
      <c r="JIE4393" s="5"/>
      <c r="JIF4393" s="5"/>
      <c r="JIG4393" s="5"/>
      <c r="JIH4393" s="5"/>
      <c r="JII4393" s="5"/>
      <c r="JIJ4393" s="5"/>
      <c r="JIK4393" s="5"/>
      <c r="JIL4393" s="5"/>
      <c r="JIM4393" s="5"/>
      <c r="JIN4393" s="5"/>
      <c r="JIO4393" s="5"/>
      <c r="JIP4393" s="5"/>
      <c r="JIQ4393" s="5"/>
      <c r="JIR4393" s="5"/>
      <c r="JIS4393" s="5"/>
      <c r="JIT4393" s="5"/>
      <c r="JIU4393" s="5"/>
      <c r="JIV4393" s="5"/>
      <c r="JIW4393" s="5"/>
      <c r="JIX4393" s="5"/>
      <c r="JIY4393" s="5"/>
      <c r="JIZ4393" s="5"/>
      <c r="JJA4393" s="5"/>
      <c r="JJB4393" s="5"/>
      <c r="JJC4393" s="5"/>
      <c r="JJD4393" s="5"/>
      <c r="JJE4393" s="5"/>
      <c r="JJF4393" s="5"/>
      <c r="JJG4393" s="5"/>
      <c r="JJH4393" s="5"/>
      <c r="JJI4393" s="5"/>
      <c r="JJJ4393" s="5"/>
      <c r="JJK4393" s="5"/>
      <c r="JJL4393" s="5"/>
      <c r="JJM4393" s="5"/>
      <c r="JJN4393" s="5"/>
      <c r="JJO4393" s="5"/>
      <c r="JJP4393" s="5"/>
      <c r="JJQ4393" s="5"/>
      <c r="JJR4393" s="5"/>
      <c r="JJS4393" s="5"/>
      <c r="JJT4393" s="5"/>
      <c r="JJU4393" s="5"/>
      <c r="JJV4393" s="5"/>
      <c r="JJW4393" s="5"/>
      <c r="JJX4393" s="5"/>
      <c r="JJY4393" s="5"/>
      <c r="JJZ4393" s="5"/>
      <c r="JKA4393" s="5"/>
      <c r="JKB4393" s="5"/>
      <c r="JKC4393" s="5"/>
      <c r="JKD4393" s="5"/>
      <c r="JKE4393" s="5"/>
      <c r="JKF4393" s="5"/>
      <c r="JKG4393" s="5"/>
      <c r="JKH4393" s="5"/>
      <c r="JKI4393" s="5"/>
      <c r="JKJ4393" s="5"/>
      <c r="JKK4393" s="5"/>
      <c r="JKL4393" s="5"/>
      <c r="JKM4393" s="5"/>
      <c r="JKN4393" s="5"/>
      <c r="JKO4393" s="5"/>
      <c r="JKP4393" s="5"/>
      <c r="JKQ4393" s="5"/>
      <c r="JKR4393" s="5"/>
      <c r="JKS4393" s="5"/>
      <c r="JKT4393" s="5"/>
      <c r="JKU4393" s="5"/>
      <c r="JKV4393" s="5"/>
      <c r="JKW4393" s="5"/>
      <c r="JKX4393" s="5"/>
      <c r="JKY4393" s="5"/>
      <c r="JKZ4393" s="5"/>
      <c r="JLA4393" s="5"/>
      <c r="JLB4393" s="5"/>
      <c r="JLC4393" s="5"/>
      <c r="JLD4393" s="5"/>
      <c r="JLE4393" s="5"/>
      <c r="JLF4393" s="5"/>
      <c r="JLG4393" s="5"/>
      <c r="JLH4393" s="5"/>
      <c r="JLI4393" s="5"/>
      <c r="JLJ4393" s="5"/>
      <c r="JLK4393" s="5"/>
      <c r="JLL4393" s="5"/>
      <c r="JLM4393" s="5"/>
      <c r="JLN4393" s="5"/>
      <c r="JLO4393" s="5"/>
      <c r="JLP4393" s="5"/>
      <c r="JLQ4393" s="5"/>
      <c r="JLR4393" s="5"/>
      <c r="JLS4393" s="5"/>
      <c r="JLT4393" s="5"/>
      <c r="JLU4393" s="5"/>
      <c r="JLV4393" s="5"/>
      <c r="JLW4393" s="5"/>
      <c r="JLX4393" s="5"/>
      <c r="JLY4393" s="5"/>
      <c r="JLZ4393" s="5"/>
      <c r="JMA4393" s="5"/>
      <c r="JMB4393" s="5"/>
      <c r="JMC4393" s="5"/>
      <c r="JMD4393" s="5"/>
      <c r="JME4393" s="5"/>
      <c r="JMF4393" s="5"/>
      <c r="JMG4393" s="5"/>
      <c r="JMH4393" s="5"/>
      <c r="JMI4393" s="5"/>
      <c r="JMJ4393" s="5"/>
      <c r="JMK4393" s="5"/>
      <c r="JML4393" s="5"/>
      <c r="JMM4393" s="5"/>
      <c r="JMN4393" s="5"/>
      <c r="JMO4393" s="5"/>
      <c r="JMP4393" s="5"/>
      <c r="JMQ4393" s="5"/>
      <c r="JMR4393" s="5"/>
      <c r="JMS4393" s="5"/>
      <c r="JMT4393" s="5"/>
      <c r="JMU4393" s="5"/>
      <c r="JMV4393" s="5"/>
      <c r="JMW4393" s="5"/>
      <c r="JMX4393" s="5"/>
      <c r="JMY4393" s="5"/>
      <c r="JMZ4393" s="5"/>
      <c r="JNA4393" s="5"/>
      <c r="JNB4393" s="5"/>
      <c r="JNC4393" s="5"/>
      <c r="JND4393" s="5"/>
      <c r="JNE4393" s="5"/>
      <c r="JNF4393" s="5"/>
      <c r="JNG4393" s="5"/>
      <c r="JNH4393" s="5"/>
      <c r="JNI4393" s="5"/>
      <c r="JNJ4393" s="5"/>
      <c r="JNK4393" s="5"/>
      <c r="JNL4393" s="5"/>
      <c r="JNM4393" s="5"/>
      <c r="JNN4393" s="5"/>
      <c r="JNO4393" s="5"/>
      <c r="JNP4393" s="5"/>
      <c r="JNQ4393" s="5"/>
      <c r="JNR4393" s="5"/>
      <c r="JNS4393" s="5"/>
      <c r="JNT4393" s="5"/>
      <c r="JNU4393" s="5"/>
      <c r="JNV4393" s="5"/>
      <c r="JNW4393" s="5"/>
      <c r="JNX4393" s="5"/>
      <c r="JNY4393" s="5"/>
      <c r="JNZ4393" s="5"/>
      <c r="JOA4393" s="5"/>
      <c r="JOB4393" s="5"/>
      <c r="JOC4393" s="5"/>
      <c r="JOD4393" s="5"/>
      <c r="JOE4393" s="5"/>
      <c r="JOF4393" s="5"/>
      <c r="JOG4393" s="5"/>
      <c r="JOH4393" s="5"/>
      <c r="JOI4393" s="5"/>
      <c r="JOJ4393" s="5"/>
      <c r="JOK4393" s="5"/>
      <c r="JOL4393" s="5"/>
      <c r="JOM4393" s="5"/>
      <c r="JON4393" s="5"/>
      <c r="JOO4393" s="5"/>
      <c r="JOP4393" s="5"/>
      <c r="JOQ4393" s="5"/>
      <c r="JOR4393" s="5"/>
      <c r="JOS4393" s="5"/>
      <c r="JOT4393" s="5"/>
      <c r="JOU4393" s="5"/>
      <c r="JOV4393" s="5"/>
      <c r="JOW4393" s="5"/>
      <c r="JOX4393" s="5"/>
      <c r="JOY4393" s="5"/>
      <c r="JOZ4393" s="5"/>
      <c r="JPA4393" s="5"/>
      <c r="JPB4393" s="5"/>
      <c r="JPC4393" s="5"/>
      <c r="JPD4393" s="5"/>
      <c r="JPE4393" s="5"/>
      <c r="JPF4393" s="5"/>
      <c r="JPG4393" s="5"/>
      <c r="JPH4393" s="5"/>
      <c r="JPI4393" s="5"/>
      <c r="JPJ4393" s="5"/>
      <c r="JPK4393" s="5"/>
      <c r="JPL4393" s="5"/>
      <c r="JPM4393" s="5"/>
      <c r="JPN4393" s="5"/>
      <c r="JPO4393" s="5"/>
      <c r="JPP4393" s="5"/>
      <c r="JPQ4393" s="5"/>
      <c r="JPR4393" s="5"/>
      <c r="JPS4393" s="5"/>
      <c r="JPT4393" s="5"/>
      <c r="JPU4393" s="5"/>
      <c r="JPV4393" s="5"/>
      <c r="JPW4393" s="5"/>
      <c r="JPX4393" s="5"/>
      <c r="JPY4393" s="5"/>
      <c r="JPZ4393" s="5"/>
      <c r="JQA4393" s="5"/>
      <c r="JQB4393" s="5"/>
      <c r="JQC4393" s="5"/>
      <c r="JQD4393" s="5"/>
      <c r="JQE4393" s="5"/>
      <c r="JQF4393" s="5"/>
      <c r="JQG4393" s="5"/>
      <c r="JQH4393" s="5"/>
      <c r="JQI4393" s="5"/>
      <c r="JQJ4393" s="5"/>
      <c r="JQK4393" s="5"/>
      <c r="JQL4393" s="5"/>
      <c r="JQM4393" s="5"/>
      <c r="JQN4393" s="5"/>
      <c r="JQO4393" s="5"/>
      <c r="JQP4393" s="5"/>
      <c r="JQQ4393" s="5"/>
      <c r="JQR4393" s="5"/>
      <c r="JQS4393" s="5"/>
      <c r="JQT4393" s="5"/>
      <c r="JQU4393" s="5"/>
      <c r="JQV4393" s="5"/>
      <c r="JQW4393" s="5"/>
      <c r="JQX4393" s="5"/>
      <c r="JQY4393" s="5"/>
      <c r="JQZ4393" s="5"/>
      <c r="JRA4393" s="5"/>
      <c r="JRB4393" s="5"/>
      <c r="JRC4393" s="5"/>
      <c r="JRD4393" s="5"/>
      <c r="JRE4393" s="5"/>
      <c r="JRF4393" s="5"/>
      <c r="JRG4393" s="5"/>
      <c r="JRH4393" s="5"/>
      <c r="JRI4393" s="5"/>
      <c r="JRJ4393" s="5"/>
      <c r="JRK4393" s="5"/>
      <c r="JRL4393" s="5"/>
      <c r="JRM4393" s="5"/>
      <c r="JRN4393" s="5"/>
      <c r="JRO4393" s="5"/>
      <c r="JRP4393" s="5"/>
      <c r="JRQ4393" s="5"/>
      <c r="JRR4393" s="5"/>
      <c r="JRS4393" s="5"/>
      <c r="JRT4393" s="5"/>
      <c r="JRU4393" s="5"/>
      <c r="JRV4393" s="5"/>
      <c r="JRW4393" s="5"/>
      <c r="JRX4393" s="5"/>
      <c r="JRY4393" s="5"/>
      <c r="JRZ4393" s="5"/>
      <c r="JSA4393" s="5"/>
      <c r="JSB4393" s="5"/>
      <c r="JSC4393" s="5"/>
      <c r="JSD4393" s="5"/>
      <c r="JSE4393" s="5"/>
      <c r="JSF4393" s="5"/>
      <c r="JSG4393" s="5"/>
      <c r="JSH4393" s="5"/>
      <c r="JSI4393" s="5"/>
      <c r="JSJ4393" s="5"/>
      <c r="JSK4393" s="5"/>
      <c r="JSL4393" s="5"/>
      <c r="JSM4393" s="5"/>
      <c r="JSN4393" s="5"/>
      <c r="JSO4393" s="5"/>
      <c r="JSP4393" s="5"/>
      <c r="JSQ4393" s="5"/>
      <c r="JSR4393" s="5"/>
      <c r="JSS4393" s="5"/>
      <c r="JST4393" s="5"/>
      <c r="JSU4393" s="5"/>
      <c r="JSV4393" s="5"/>
      <c r="JSW4393" s="5"/>
      <c r="JSX4393" s="5"/>
      <c r="JSY4393" s="5"/>
      <c r="JSZ4393" s="5"/>
      <c r="JTA4393" s="5"/>
      <c r="JTB4393" s="5"/>
      <c r="JTC4393" s="5"/>
      <c r="JTD4393" s="5"/>
      <c r="JTE4393" s="5"/>
      <c r="JTF4393" s="5"/>
      <c r="JTG4393" s="5"/>
      <c r="JTH4393" s="5"/>
      <c r="JTI4393" s="5"/>
      <c r="JTJ4393" s="5"/>
      <c r="JTK4393" s="5"/>
      <c r="JTL4393" s="5"/>
      <c r="JTM4393" s="5"/>
      <c r="JTN4393" s="5"/>
      <c r="JTO4393" s="5"/>
      <c r="JTP4393" s="5"/>
      <c r="JTQ4393" s="5"/>
      <c r="JTR4393" s="5"/>
      <c r="JTS4393" s="5"/>
      <c r="JTT4393" s="5"/>
      <c r="JTU4393" s="5"/>
      <c r="JTV4393" s="5"/>
      <c r="JTW4393" s="5"/>
      <c r="JTX4393" s="5"/>
      <c r="JTY4393" s="5"/>
      <c r="JTZ4393" s="5"/>
      <c r="JUA4393" s="5"/>
      <c r="JUB4393" s="5"/>
      <c r="JUC4393" s="5"/>
      <c r="JUD4393" s="5"/>
      <c r="JUE4393" s="5"/>
      <c r="JUF4393" s="5"/>
      <c r="JUG4393" s="5"/>
      <c r="JUH4393" s="5"/>
      <c r="JUI4393" s="5"/>
      <c r="JUJ4393" s="5"/>
      <c r="JUK4393" s="5"/>
      <c r="JUL4393" s="5"/>
      <c r="JUM4393" s="5"/>
      <c r="JUN4393" s="5"/>
      <c r="JUO4393" s="5"/>
      <c r="JUP4393" s="5"/>
      <c r="JUQ4393" s="5"/>
      <c r="JUR4393" s="5"/>
      <c r="JUS4393" s="5"/>
      <c r="JUT4393" s="5"/>
      <c r="JUU4393" s="5"/>
      <c r="JUV4393" s="5"/>
      <c r="JUW4393" s="5"/>
      <c r="JUX4393" s="5"/>
      <c r="JUY4393" s="5"/>
      <c r="JUZ4393" s="5"/>
      <c r="JVA4393" s="5"/>
      <c r="JVB4393" s="5"/>
      <c r="JVC4393" s="5"/>
      <c r="JVD4393" s="5"/>
      <c r="JVE4393" s="5"/>
      <c r="JVF4393" s="5"/>
      <c r="JVG4393" s="5"/>
      <c r="JVH4393" s="5"/>
      <c r="JVI4393" s="5"/>
      <c r="JVJ4393" s="5"/>
      <c r="JVK4393" s="5"/>
      <c r="JVL4393" s="5"/>
      <c r="JVM4393" s="5"/>
      <c r="JVN4393" s="5"/>
      <c r="JVO4393" s="5"/>
      <c r="JVP4393" s="5"/>
      <c r="JVQ4393" s="5"/>
      <c r="JVR4393" s="5"/>
      <c r="JVS4393" s="5"/>
      <c r="JVT4393" s="5"/>
      <c r="JVU4393" s="5"/>
      <c r="JVV4393" s="5"/>
      <c r="JVW4393" s="5"/>
      <c r="JVX4393" s="5"/>
      <c r="JVY4393" s="5"/>
      <c r="JVZ4393" s="5"/>
      <c r="JWA4393" s="5"/>
      <c r="JWB4393" s="5"/>
      <c r="JWC4393" s="5"/>
      <c r="JWD4393" s="5"/>
      <c r="JWE4393" s="5"/>
      <c r="JWF4393" s="5"/>
      <c r="JWG4393" s="5"/>
      <c r="JWH4393" s="5"/>
      <c r="JWI4393" s="5"/>
      <c r="JWJ4393" s="5"/>
      <c r="JWK4393" s="5"/>
      <c r="JWL4393" s="5"/>
      <c r="JWM4393" s="5"/>
      <c r="JWN4393" s="5"/>
      <c r="JWO4393" s="5"/>
      <c r="JWP4393" s="5"/>
      <c r="JWQ4393" s="5"/>
      <c r="JWR4393" s="5"/>
      <c r="JWS4393" s="5"/>
      <c r="JWT4393" s="5"/>
      <c r="JWU4393" s="5"/>
      <c r="JWV4393" s="5"/>
      <c r="JWW4393" s="5"/>
      <c r="JWX4393" s="5"/>
      <c r="JWY4393" s="5"/>
      <c r="JWZ4393" s="5"/>
      <c r="JXA4393" s="5"/>
      <c r="JXB4393" s="5"/>
      <c r="JXC4393" s="5"/>
      <c r="JXD4393" s="5"/>
      <c r="JXE4393" s="5"/>
      <c r="JXF4393" s="5"/>
      <c r="JXG4393" s="5"/>
      <c r="JXH4393" s="5"/>
      <c r="JXI4393" s="5"/>
      <c r="JXJ4393" s="5"/>
      <c r="JXK4393" s="5"/>
      <c r="JXL4393" s="5"/>
      <c r="JXM4393" s="5"/>
      <c r="JXN4393" s="5"/>
      <c r="JXO4393" s="5"/>
      <c r="JXP4393" s="5"/>
      <c r="JXQ4393" s="5"/>
      <c r="JXR4393" s="5"/>
      <c r="JXS4393" s="5"/>
      <c r="JXT4393" s="5"/>
      <c r="JXU4393" s="5"/>
      <c r="JXV4393" s="5"/>
      <c r="JXW4393" s="5"/>
      <c r="JXX4393" s="5"/>
      <c r="JXY4393" s="5"/>
      <c r="JXZ4393" s="5"/>
      <c r="JYA4393" s="5"/>
      <c r="JYB4393" s="5"/>
      <c r="JYC4393" s="5"/>
      <c r="JYD4393" s="5"/>
      <c r="JYE4393" s="5"/>
      <c r="JYF4393" s="5"/>
      <c r="JYG4393" s="5"/>
      <c r="JYH4393" s="5"/>
      <c r="JYI4393" s="5"/>
      <c r="JYJ4393" s="5"/>
      <c r="JYK4393" s="5"/>
      <c r="JYL4393" s="5"/>
      <c r="JYM4393" s="5"/>
      <c r="JYN4393" s="5"/>
      <c r="JYO4393" s="5"/>
      <c r="JYP4393" s="5"/>
      <c r="JYQ4393" s="5"/>
      <c r="JYR4393" s="5"/>
      <c r="JYS4393" s="5"/>
      <c r="JYT4393" s="5"/>
      <c r="JYU4393" s="5"/>
      <c r="JYV4393" s="5"/>
      <c r="JYW4393" s="5"/>
      <c r="JYX4393" s="5"/>
      <c r="JYY4393" s="5"/>
      <c r="JYZ4393" s="5"/>
      <c r="JZA4393" s="5"/>
      <c r="JZB4393" s="5"/>
      <c r="JZC4393" s="5"/>
      <c r="JZD4393" s="5"/>
      <c r="JZE4393" s="5"/>
      <c r="JZF4393" s="5"/>
      <c r="JZG4393" s="5"/>
      <c r="JZH4393" s="5"/>
      <c r="JZI4393" s="5"/>
      <c r="JZJ4393" s="5"/>
      <c r="JZK4393" s="5"/>
      <c r="JZL4393" s="5"/>
      <c r="JZM4393" s="5"/>
      <c r="JZN4393" s="5"/>
      <c r="JZO4393" s="5"/>
      <c r="JZP4393" s="5"/>
      <c r="JZQ4393" s="5"/>
      <c r="JZR4393" s="5"/>
      <c r="JZS4393" s="5"/>
      <c r="JZT4393" s="5"/>
      <c r="JZU4393" s="5"/>
      <c r="JZV4393" s="5"/>
      <c r="JZW4393" s="5"/>
      <c r="JZX4393" s="5"/>
      <c r="JZY4393" s="5"/>
      <c r="JZZ4393" s="5"/>
      <c r="KAA4393" s="5"/>
      <c r="KAB4393" s="5"/>
      <c r="KAC4393" s="5"/>
      <c r="KAD4393" s="5"/>
      <c r="KAE4393" s="5"/>
      <c r="KAF4393" s="5"/>
      <c r="KAG4393" s="5"/>
      <c r="KAH4393" s="5"/>
      <c r="KAI4393" s="5"/>
      <c r="KAJ4393" s="5"/>
      <c r="KAK4393" s="5"/>
      <c r="KAL4393" s="5"/>
      <c r="KAM4393" s="5"/>
      <c r="KAN4393" s="5"/>
      <c r="KAO4393" s="5"/>
      <c r="KAP4393" s="5"/>
      <c r="KAQ4393" s="5"/>
      <c r="KAR4393" s="5"/>
      <c r="KAS4393" s="5"/>
      <c r="KAT4393" s="5"/>
      <c r="KAU4393" s="5"/>
      <c r="KAV4393" s="5"/>
      <c r="KAW4393" s="5"/>
      <c r="KAX4393" s="5"/>
      <c r="KAY4393" s="5"/>
      <c r="KAZ4393" s="5"/>
      <c r="KBA4393" s="5"/>
      <c r="KBB4393" s="5"/>
      <c r="KBC4393" s="5"/>
      <c r="KBD4393" s="5"/>
      <c r="KBE4393" s="5"/>
      <c r="KBF4393" s="5"/>
      <c r="KBG4393" s="5"/>
      <c r="KBH4393" s="5"/>
      <c r="KBI4393" s="5"/>
      <c r="KBJ4393" s="5"/>
      <c r="KBK4393" s="5"/>
      <c r="KBL4393" s="5"/>
      <c r="KBM4393" s="5"/>
      <c r="KBN4393" s="5"/>
      <c r="KBO4393" s="5"/>
      <c r="KBP4393" s="5"/>
      <c r="KBQ4393" s="5"/>
      <c r="KBR4393" s="5"/>
      <c r="KBS4393" s="5"/>
      <c r="KBT4393" s="5"/>
      <c r="KBU4393" s="5"/>
      <c r="KBV4393" s="5"/>
      <c r="KBW4393" s="5"/>
      <c r="KBX4393" s="5"/>
      <c r="KBY4393" s="5"/>
      <c r="KBZ4393" s="5"/>
      <c r="KCA4393" s="5"/>
      <c r="KCB4393" s="5"/>
      <c r="KCC4393" s="5"/>
      <c r="KCD4393" s="5"/>
      <c r="KCE4393" s="5"/>
      <c r="KCF4393" s="5"/>
      <c r="KCG4393" s="5"/>
      <c r="KCH4393" s="5"/>
      <c r="KCI4393" s="5"/>
      <c r="KCJ4393" s="5"/>
      <c r="KCK4393" s="5"/>
      <c r="KCL4393" s="5"/>
      <c r="KCM4393" s="5"/>
      <c r="KCN4393" s="5"/>
      <c r="KCO4393" s="5"/>
      <c r="KCP4393" s="5"/>
      <c r="KCQ4393" s="5"/>
      <c r="KCR4393" s="5"/>
      <c r="KCS4393" s="5"/>
      <c r="KCT4393" s="5"/>
      <c r="KCU4393" s="5"/>
      <c r="KCV4393" s="5"/>
      <c r="KCW4393" s="5"/>
      <c r="KCX4393" s="5"/>
      <c r="KCY4393" s="5"/>
      <c r="KCZ4393" s="5"/>
      <c r="KDA4393" s="5"/>
      <c r="KDB4393" s="5"/>
      <c r="KDC4393" s="5"/>
      <c r="KDD4393" s="5"/>
      <c r="KDE4393" s="5"/>
      <c r="KDF4393" s="5"/>
      <c r="KDG4393" s="5"/>
      <c r="KDH4393" s="5"/>
      <c r="KDI4393" s="5"/>
      <c r="KDJ4393" s="5"/>
      <c r="KDK4393" s="5"/>
      <c r="KDL4393" s="5"/>
      <c r="KDM4393" s="5"/>
      <c r="KDN4393" s="5"/>
      <c r="KDO4393" s="5"/>
      <c r="KDP4393" s="5"/>
      <c r="KDQ4393" s="5"/>
      <c r="KDR4393" s="5"/>
      <c r="KDS4393" s="5"/>
      <c r="KDT4393" s="5"/>
      <c r="KDU4393" s="5"/>
      <c r="KDV4393" s="5"/>
      <c r="KDW4393" s="5"/>
      <c r="KDX4393" s="5"/>
      <c r="KDY4393" s="5"/>
      <c r="KDZ4393" s="5"/>
      <c r="KEA4393" s="5"/>
      <c r="KEB4393" s="5"/>
      <c r="KEC4393" s="5"/>
      <c r="KED4393" s="5"/>
      <c r="KEE4393" s="5"/>
      <c r="KEF4393" s="5"/>
      <c r="KEG4393" s="5"/>
      <c r="KEH4393" s="5"/>
      <c r="KEI4393" s="5"/>
      <c r="KEJ4393" s="5"/>
      <c r="KEK4393" s="5"/>
      <c r="KEL4393" s="5"/>
      <c r="KEM4393" s="5"/>
      <c r="KEN4393" s="5"/>
      <c r="KEO4393" s="5"/>
      <c r="KEP4393" s="5"/>
      <c r="KEQ4393" s="5"/>
      <c r="KER4393" s="5"/>
      <c r="KES4393" s="5"/>
      <c r="KET4393" s="5"/>
      <c r="KEU4393" s="5"/>
      <c r="KEV4393" s="5"/>
      <c r="KEW4393" s="5"/>
      <c r="KEX4393" s="5"/>
      <c r="KEY4393" s="5"/>
      <c r="KEZ4393" s="5"/>
      <c r="KFA4393" s="5"/>
      <c r="KFB4393" s="5"/>
      <c r="KFC4393" s="5"/>
      <c r="KFD4393" s="5"/>
      <c r="KFE4393" s="5"/>
      <c r="KFF4393" s="5"/>
      <c r="KFG4393" s="5"/>
      <c r="KFH4393" s="5"/>
      <c r="KFI4393" s="5"/>
      <c r="KFJ4393" s="5"/>
      <c r="KFK4393" s="5"/>
      <c r="KFL4393" s="5"/>
      <c r="KFM4393" s="5"/>
      <c r="KFN4393" s="5"/>
      <c r="KFO4393" s="5"/>
      <c r="KFP4393" s="5"/>
      <c r="KFQ4393" s="5"/>
      <c r="KFR4393" s="5"/>
      <c r="KFS4393" s="5"/>
      <c r="KFT4393" s="5"/>
      <c r="KFU4393" s="5"/>
      <c r="KFV4393" s="5"/>
      <c r="KFW4393" s="5"/>
      <c r="KFX4393" s="5"/>
      <c r="KFY4393" s="5"/>
      <c r="KFZ4393" s="5"/>
      <c r="KGA4393" s="5"/>
      <c r="KGB4393" s="5"/>
      <c r="KGC4393" s="5"/>
      <c r="KGD4393" s="5"/>
      <c r="KGE4393" s="5"/>
      <c r="KGF4393" s="5"/>
      <c r="KGG4393" s="5"/>
      <c r="KGH4393" s="5"/>
      <c r="KGI4393" s="5"/>
      <c r="KGJ4393" s="5"/>
      <c r="KGK4393" s="5"/>
      <c r="KGL4393" s="5"/>
      <c r="KGM4393" s="5"/>
      <c r="KGN4393" s="5"/>
      <c r="KGO4393" s="5"/>
      <c r="KGP4393" s="5"/>
      <c r="KGQ4393" s="5"/>
      <c r="KGR4393" s="5"/>
      <c r="KGS4393" s="5"/>
      <c r="KGT4393" s="5"/>
      <c r="KGU4393" s="5"/>
      <c r="KGV4393" s="5"/>
      <c r="KGW4393" s="5"/>
      <c r="KGX4393" s="5"/>
      <c r="KGY4393" s="5"/>
      <c r="KGZ4393" s="5"/>
      <c r="KHA4393" s="5"/>
      <c r="KHB4393" s="5"/>
      <c r="KHC4393" s="5"/>
      <c r="KHD4393" s="5"/>
      <c r="KHE4393" s="5"/>
      <c r="KHF4393" s="5"/>
      <c r="KHG4393" s="5"/>
      <c r="KHH4393" s="5"/>
      <c r="KHI4393" s="5"/>
      <c r="KHJ4393" s="5"/>
      <c r="KHK4393" s="5"/>
      <c r="KHL4393" s="5"/>
      <c r="KHM4393" s="5"/>
      <c r="KHN4393" s="5"/>
      <c r="KHO4393" s="5"/>
      <c r="KHP4393" s="5"/>
      <c r="KHQ4393" s="5"/>
      <c r="KHR4393" s="5"/>
      <c r="KHS4393" s="5"/>
      <c r="KHT4393" s="5"/>
      <c r="KHU4393" s="5"/>
      <c r="KHV4393" s="5"/>
      <c r="KHW4393" s="5"/>
      <c r="KHX4393" s="5"/>
      <c r="KHY4393" s="5"/>
      <c r="KHZ4393" s="5"/>
      <c r="KIA4393" s="5"/>
      <c r="KIB4393" s="5"/>
      <c r="KIC4393" s="5"/>
      <c r="KID4393" s="5"/>
      <c r="KIE4393" s="5"/>
      <c r="KIF4393" s="5"/>
      <c r="KIG4393" s="5"/>
      <c r="KIH4393" s="5"/>
      <c r="KII4393" s="5"/>
      <c r="KIJ4393" s="5"/>
      <c r="KIK4393" s="5"/>
      <c r="KIL4393" s="5"/>
      <c r="KIM4393" s="5"/>
      <c r="KIN4393" s="5"/>
      <c r="KIO4393" s="5"/>
      <c r="KIP4393" s="5"/>
      <c r="KIQ4393" s="5"/>
      <c r="KIR4393" s="5"/>
      <c r="KIS4393" s="5"/>
      <c r="KIT4393" s="5"/>
      <c r="KIU4393" s="5"/>
      <c r="KIV4393" s="5"/>
      <c r="KIW4393" s="5"/>
      <c r="KIX4393" s="5"/>
      <c r="KIY4393" s="5"/>
      <c r="KIZ4393" s="5"/>
      <c r="KJA4393" s="5"/>
      <c r="KJB4393" s="5"/>
      <c r="KJC4393" s="5"/>
      <c r="KJD4393" s="5"/>
      <c r="KJE4393" s="5"/>
      <c r="KJF4393" s="5"/>
      <c r="KJG4393" s="5"/>
      <c r="KJH4393" s="5"/>
      <c r="KJI4393" s="5"/>
      <c r="KJJ4393" s="5"/>
      <c r="KJK4393" s="5"/>
      <c r="KJL4393" s="5"/>
      <c r="KJM4393" s="5"/>
      <c r="KJN4393" s="5"/>
      <c r="KJO4393" s="5"/>
      <c r="KJP4393" s="5"/>
      <c r="KJQ4393" s="5"/>
      <c r="KJR4393" s="5"/>
      <c r="KJS4393" s="5"/>
      <c r="KJT4393" s="5"/>
      <c r="KJU4393" s="5"/>
      <c r="KJV4393" s="5"/>
      <c r="KJW4393" s="5"/>
      <c r="KJX4393" s="5"/>
      <c r="KJY4393" s="5"/>
      <c r="KJZ4393" s="5"/>
      <c r="KKA4393" s="5"/>
      <c r="KKB4393" s="5"/>
      <c r="KKC4393" s="5"/>
      <c r="KKD4393" s="5"/>
      <c r="KKE4393" s="5"/>
      <c r="KKF4393" s="5"/>
      <c r="KKG4393" s="5"/>
      <c r="KKH4393" s="5"/>
      <c r="KKI4393" s="5"/>
      <c r="KKJ4393" s="5"/>
      <c r="KKK4393" s="5"/>
      <c r="KKL4393" s="5"/>
      <c r="KKM4393" s="5"/>
      <c r="KKN4393" s="5"/>
      <c r="KKO4393" s="5"/>
      <c r="KKP4393" s="5"/>
      <c r="KKQ4393" s="5"/>
      <c r="KKR4393" s="5"/>
      <c r="KKS4393" s="5"/>
      <c r="KKT4393" s="5"/>
      <c r="KKU4393" s="5"/>
      <c r="KKV4393" s="5"/>
      <c r="KKW4393" s="5"/>
      <c r="KKX4393" s="5"/>
      <c r="KKY4393" s="5"/>
      <c r="KKZ4393" s="5"/>
      <c r="KLA4393" s="5"/>
      <c r="KLB4393" s="5"/>
      <c r="KLC4393" s="5"/>
      <c r="KLD4393" s="5"/>
      <c r="KLE4393" s="5"/>
      <c r="KLF4393" s="5"/>
      <c r="KLG4393" s="5"/>
      <c r="KLH4393" s="5"/>
      <c r="KLI4393" s="5"/>
      <c r="KLJ4393" s="5"/>
      <c r="KLK4393" s="5"/>
      <c r="KLL4393" s="5"/>
      <c r="KLM4393" s="5"/>
      <c r="KLN4393" s="5"/>
      <c r="KLO4393" s="5"/>
      <c r="KLP4393" s="5"/>
      <c r="KLQ4393" s="5"/>
      <c r="KLR4393" s="5"/>
      <c r="KLS4393" s="5"/>
      <c r="KLT4393" s="5"/>
      <c r="KLU4393" s="5"/>
      <c r="KLV4393" s="5"/>
      <c r="KLW4393" s="5"/>
      <c r="KLX4393" s="5"/>
      <c r="KLY4393" s="5"/>
      <c r="KLZ4393" s="5"/>
      <c r="KMA4393" s="5"/>
      <c r="KMB4393" s="5"/>
      <c r="KMC4393" s="5"/>
      <c r="KMD4393" s="5"/>
      <c r="KME4393" s="5"/>
      <c r="KMF4393" s="5"/>
      <c r="KMG4393" s="5"/>
      <c r="KMH4393" s="5"/>
      <c r="KMI4393" s="5"/>
      <c r="KMJ4393" s="5"/>
      <c r="KMK4393" s="5"/>
      <c r="KML4393" s="5"/>
      <c r="KMM4393" s="5"/>
      <c r="KMN4393" s="5"/>
      <c r="KMO4393" s="5"/>
      <c r="KMP4393" s="5"/>
      <c r="KMQ4393" s="5"/>
      <c r="KMR4393" s="5"/>
      <c r="KMS4393" s="5"/>
      <c r="KMT4393" s="5"/>
      <c r="KMU4393" s="5"/>
      <c r="KMV4393" s="5"/>
      <c r="KMW4393" s="5"/>
      <c r="KMX4393" s="5"/>
      <c r="KMY4393" s="5"/>
      <c r="KMZ4393" s="5"/>
      <c r="KNA4393" s="5"/>
      <c r="KNB4393" s="5"/>
      <c r="KNC4393" s="5"/>
      <c r="KND4393" s="5"/>
      <c r="KNE4393" s="5"/>
      <c r="KNF4393" s="5"/>
      <c r="KNG4393" s="5"/>
      <c r="KNH4393" s="5"/>
      <c r="KNI4393" s="5"/>
      <c r="KNJ4393" s="5"/>
      <c r="KNK4393" s="5"/>
      <c r="KNL4393" s="5"/>
      <c r="KNM4393" s="5"/>
      <c r="KNN4393" s="5"/>
      <c r="KNO4393" s="5"/>
      <c r="KNP4393" s="5"/>
      <c r="KNQ4393" s="5"/>
      <c r="KNR4393" s="5"/>
      <c r="KNS4393" s="5"/>
      <c r="KNT4393" s="5"/>
      <c r="KNU4393" s="5"/>
      <c r="KNV4393" s="5"/>
      <c r="KNW4393" s="5"/>
      <c r="KNX4393" s="5"/>
      <c r="KNY4393" s="5"/>
      <c r="KNZ4393" s="5"/>
      <c r="KOA4393" s="5"/>
      <c r="KOB4393" s="5"/>
      <c r="KOC4393" s="5"/>
      <c r="KOD4393" s="5"/>
      <c r="KOE4393" s="5"/>
      <c r="KOF4393" s="5"/>
      <c r="KOG4393" s="5"/>
      <c r="KOH4393" s="5"/>
      <c r="KOI4393" s="5"/>
      <c r="KOJ4393" s="5"/>
      <c r="KOK4393" s="5"/>
      <c r="KOL4393" s="5"/>
      <c r="KOM4393" s="5"/>
      <c r="KON4393" s="5"/>
      <c r="KOO4393" s="5"/>
      <c r="KOP4393" s="5"/>
      <c r="KOQ4393" s="5"/>
      <c r="KOR4393" s="5"/>
      <c r="KOS4393" s="5"/>
      <c r="KOT4393" s="5"/>
      <c r="KOU4393" s="5"/>
      <c r="KOV4393" s="5"/>
      <c r="KOW4393" s="5"/>
      <c r="KOX4393" s="5"/>
      <c r="KOY4393" s="5"/>
      <c r="KOZ4393" s="5"/>
      <c r="KPA4393" s="5"/>
      <c r="KPB4393" s="5"/>
      <c r="KPC4393" s="5"/>
      <c r="KPD4393" s="5"/>
      <c r="KPE4393" s="5"/>
      <c r="KPF4393" s="5"/>
      <c r="KPG4393" s="5"/>
      <c r="KPH4393" s="5"/>
      <c r="KPI4393" s="5"/>
      <c r="KPJ4393" s="5"/>
      <c r="KPK4393" s="5"/>
      <c r="KPL4393" s="5"/>
      <c r="KPM4393" s="5"/>
      <c r="KPN4393" s="5"/>
      <c r="KPO4393" s="5"/>
      <c r="KPP4393" s="5"/>
      <c r="KPQ4393" s="5"/>
      <c r="KPR4393" s="5"/>
      <c r="KPS4393" s="5"/>
      <c r="KPT4393" s="5"/>
      <c r="KPU4393" s="5"/>
      <c r="KPV4393" s="5"/>
      <c r="KPW4393" s="5"/>
      <c r="KPX4393" s="5"/>
      <c r="KPY4393" s="5"/>
      <c r="KPZ4393" s="5"/>
      <c r="KQA4393" s="5"/>
      <c r="KQB4393" s="5"/>
      <c r="KQC4393" s="5"/>
      <c r="KQD4393" s="5"/>
      <c r="KQE4393" s="5"/>
      <c r="KQF4393" s="5"/>
      <c r="KQG4393" s="5"/>
      <c r="KQH4393" s="5"/>
      <c r="KQI4393" s="5"/>
      <c r="KQJ4393" s="5"/>
      <c r="KQK4393" s="5"/>
      <c r="KQL4393" s="5"/>
      <c r="KQM4393" s="5"/>
      <c r="KQN4393" s="5"/>
      <c r="KQO4393" s="5"/>
      <c r="KQP4393" s="5"/>
      <c r="KQQ4393" s="5"/>
      <c r="KQR4393" s="5"/>
      <c r="KQS4393" s="5"/>
      <c r="KQT4393" s="5"/>
      <c r="KQU4393" s="5"/>
      <c r="KQV4393" s="5"/>
      <c r="KQW4393" s="5"/>
      <c r="KQX4393" s="5"/>
      <c r="KQY4393" s="5"/>
      <c r="KQZ4393" s="5"/>
      <c r="KRA4393" s="5"/>
      <c r="KRB4393" s="5"/>
      <c r="KRC4393" s="5"/>
      <c r="KRD4393" s="5"/>
      <c r="KRE4393" s="5"/>
      <c r="KRF4393" s="5"/>
      <c r="KRG4393" s="5"/>
      <c r="KRH4393" s="5"/>
      <c r="KRI4393" s="5"/>
      <c r="KRJ4393" s="5"/>
      <c r="KRK4393" s="5"/>
      <c r="KRL4393" s="5"/>
      <c r="KRM4393" s="5"/>
      <c r="KRN4393" s="5"/>
      <c r="KRO4393" s="5"/>
      <c r="KRP4393" s="5"/>
      <c r="KRQ4393" s="5"/>
      <c r="KRR4393" s="5"/>
      <c r="KRS4393" s="5"/>
      <c r="KRT4393" s="5"/>
      <c r="KRU4393" s="5"/>
      <c r="KRV4393" s="5"/>
      <c r="KRW4393" s="5"/>
      <c r="KRX4393" s="5"/>
      <c r="KRY4393" s="5"/>
      <c r="KRZ4393" s="5"/>
      <c r="KSA4393" s="5"/>
      <c r="KSB4393" s="5"/>
      <c r="KSC4393" s="5"/>
      <c r="KSD4393" s="5"/>
      <c r="KSE4393" s="5"/>
      <c r="KSF4393" s="5"/>
      <c r="KSG4393" s="5"/>
      <c r="KSH4393" s="5"/>
      <c r="KSI4393" s="5"/>
      <c r="KSJ4393" s="5"/>
      <c r="KSK4393" s="5"/>
      <c r="KSL4393" s="5"/>
      <c r="KSM4393" s="5"/>
      <c r="KSN4393" s="5"/>
      <c r="KSO4393" s="5"/>
      <c r="KSP4393" s="5"/>
      <c r="KSQ4393" s="5"/>
      <c r="KSR4393" s="5"/>
      <c r="KSS4393" s="5"/>
      <c r="KST4393" s="5"/>
      <c r="KSU4393" s="5"/>
      <c r="KSV4393" s="5"/>
      <c r="KSW4393" s="5"/>
      <c r="KSX4393" s="5"/>
      <c r="KSY4393" s="5"/>
      <c r="KSZ4393" s="5"/>
      <c r="KTA4393" s="5"/>
      <c r="KTB4393" s="5"/>
      <c r="KTC4393" s="5"/>
      <c r="KTD4393" s="5"/>
      <c r="KTE4393" s="5"/>
      <c r="KTF4393" s="5"/>
      <c r="KTG4393" s="5"/>
      <c r="KTH4393" s="5"/>
      <c r="KTI4393" s="5"/>
      <c r="KTJ4393" s="5"/>
      <c r="KTK4393" s="5"/>
      <c r="KTL4393" s="5"/>
      <c r="KTM4393" s="5"/>
      <c r="KTN4393" s="5"/>
      <c r="KTO4393" s="5"/>
      <c r="KTP4393" s="5"/>
      <c r="KTQ4393" s="5"/>
      <c r="KTR4393" s="5"/>
      <c r="KTS4393" s="5"/>
      <c r="KTT4393" s="5"/>
      <c r="KTU4393" s="5"/>
      <c r="KTV4393" s="5"/>
      <c r="KTW4393" s="5"/>
      <c r="KTX4393" s="5"/>
      <c r="KTY4393" s="5"/>
      <c r="KTZ4393" s="5"/>
      <c r="KUA4393" s="5"/>
      <c r="KUB4393" s="5"/>
      <c r="KUC4393" s="5"/>
      <c r="KUD4393" s="5"/>
      <c r="KUE4393" s="5"/>
      <c r="KUF4393" s="5"/>
      <c r="KUG4393" s="5"/>
      <c r="KUH4393" s="5"/>
      <c r="KUI4393" s="5"/>
      <c r="KUJ4393" s="5"/>
      <c r="KUK4393" s="5"/>
      <c r="KUL4393" s="5"/>
      <c r="KUM4393" s="5"/>
      <c r="KUN4393" s="5"/>
      <c r="KUO4393" s="5"/>
      <c r="KUP4393" s="5"/>
      <c r="KUQ4393" s="5"/>
      <c r="KUR4393" s="5"/>
      <c r="KUS4393" s="5"/>
      <c r="KUT4393" s="5"/>
      <c r="KUU4393" s="5"/>
      <c r="KUV4393" s="5"/>
      <c r="KUW4393" s="5"/>
      <c r="KUX4393" s="5"/>
      <c r="KUY4393" s="5"/>
      <c r="KUZ4393" s="5"/>
      <c r="KVA4393" s="5"/>
      <c r="KVB4393" s="5"/>
      <c r="KVC4393" s="5"/>
      <c r="KVD4393" s="5"/>
      <c r="KVE4393" s="5"/>
      <c r="KVF4393" s="5"/>
      <c r="KVG4393" s="5"/>
      <c r="KVH4393" s="5"/>
      <c r="KVI4393" s="5"/>
      <c r="KVJ4393" s="5"/>
      <c r="KVK4393" s="5"/>
      <c r="KVL4393" s="5"/>
      <c r="KVM4393" s="5"/>
      <c r="KVN4393" s="5"/>
      <c r="KVO4393" s="5"/>
      <c r="KVP4393" s="5"/>
      <c r="KVQ4393" s="5"/>
      <c r="KVR4393" s="5"/>
      <c r="KVS4393" s="5"/>
      <c r="KVT4393" s="5"/>
      <c r="KVU4393" s="5"/>
      <c r="KVV4393" s="5"/>
      <c r="KVW4393" s="5"/>
      <c r="KVX4393" s="5"/>
      <c r="KVY4393" s="5"/>
      <c r="KVZ4393" s="5"/>
      <c r="KWA4393" s="5"/>
      <c r="KWB4393" s="5"/>
      <c r="KWC4393" s="5"/>
      <c r="KWD4393" s="5"/>
      <c r="KWE4393" s="5"/>
      <c r="KWF4393" s="5"/>
      <c r="KWG4393" s="5"/>
      <c r="KWH4393" s="5"/>
      <c r="KWI4393" s="5"/>
      <c r="KWJ4393" s="5"/>
      <c r="KWK4393" s="5"/>
      <c r="KWL4393" s="5"/>
      <c r="KWM4393" s="5"/>
      <c r="KWN4393" s="5"/>
      <c r="KWO4393" s="5"/>
      <c r="KWP4393" s="5"/>
      <c r="KWQ4393" s="5"/>
      <c r="KWR4393" s="5"/>
      <c r="KWS4393" s="5"/>
      <c r="KWT4393" s="5"/>
      <c r="KWU4393" s="5"/>
      <c r="KWV4393" s="5"/>
      <c r="KWW4393" s="5"/>
      <c r="KWX4393" s="5"/>
      <c r="KWY4393" s="5"/>
      <c r="KWZ4393" s="5"/>
      <c r="KXA4393" s="5"/>
      <c r="KXB4393" s="5"/>
      <c r="KXC4393" s="5"/>
      <c r="KXD4393" s="5"/>
      <c r="KXE4393" s="5"/>
      <c r="KXF4393" s="5"/>
      <c r="KXG4393" s="5"/>
      <c r="KXH4393" s="5"/>
      <c r="KXI4393" s="5"/>
      <c r="KXJ4393" s="5"/>
      <c r="KXK4393" s="5"/>
      <c r="KXL4393" s="5"/>
      <c r="KXM4393" s="5"/>
      <c r="KXN4393" s="5"/>
      <c r="KXO4393" s="5"/>
      <c r="KXP4393" s="5"/>
      <c r="KXQ4393" s="5"/>
      <c r="KXR4393" s="5"/>
      <c r="KXS4393" s="5"/>
      <c r="KXT4393" s="5"/>
      <c r="KXU4393" s="5"/>
      <c r="KXV4393" s="5"/>
      <c r="KXW4393" s="5"/>
      <c r="KXX4393" s="5"/>
      <c r="KXY4393" s="5"/>
      <c r="KXZ4393" s="5"/>
      <c r="KYA4393" s="5"/>
      <c r="KYB4393" s="5"/>
      <c r="KYC4393" s="5"/>
      <c r="KYD4393" s="5"/>
      <c r="KYE4393" s="5"/>
      <c r="KYF4393" s="5"/>
      <c r="KYG4393" s="5"/>
      <c r="KYH4393" s="5"/>
      <c r="KYI4393" s="5"/>
      <c r="KYJ4393" s="5"/>
      <c r="KYK4393" s="5"/>
      <c r="KYL4393" s="5"/>
      <c r="KYM4393" s="5"/>
      <c r="KYN4393" s="5"/>
      <c r="KYO4393" s="5"/>
      <c r="KYP4393" s="5"/>
      <c r="KYQ4393" s="5"/>
      <c r="KYR4393" s="5"/>
      <c r="KYS4393" s="5"/>
      <c r="KYT4393" s="5"/>
      <c r="KYU4393" s="5"/>
      <c r="KYV4393" s="5"/>
      <c r="KYW4393" s="5"/>
      <c r="KYX4393" s="5"/>
      <c r="KYY4393" s="5"/>
      <c r="KYZ4393" s="5"/>
      <c r="KZA4393" s="5"/>
      <c r="KZB4393" s="5"/>
      <c r="KZC4393" s="5"/>
      <c r="KZD4393" s="5"/>
      <c r="KZE4393" s="5"/>
      <c r="KZF4393" s="5"/>
      <c r="KZG4393" s="5"/>
      <c r="KZH4393" s="5"/>
      <c r="KZI4393" s="5"/>
      <c r="KZJ4393" s="5"/>
      <c r="KZK4393" s="5"/>
      <c r="KZL4393" s="5"/>
      <c r="KZM4393" s="5"/>
      <c r="KZN4393" s="5"/>
      <c r="KZO4393" s="5"/>
      <c r="KZP4393" s="5"/>
      <c r="KZQ4393" s="5"/>
      <c r="KZR4393" s="5"/>
      <c r="KZS4393" s="5"/>
      <c r="KZT4393" s="5"/>
      <c r="KZU4393" s="5"/>
      <c r="KZV4393" s="5"/>
      <c r="KZW4393" s="5"/>
      <c r="KZX4393" s="5"/>
      <c r="KZY4393" s="5"/>
      <c r="KZZ4393" s="5"/>
      <c r="LAA4393" s="5"/>
      <c r="LAB4393" s="5"/>
      <c r="LAC4393" s="5"/>
      <c r="LAD4393" s="5"/>
      <c r="LAE4393" s="5"/>
      <c r="LAF4393" s="5"/>
      <c r="LAG4393" s="5"/>
      <c r="LAH4393" s="5"/>
      <c r="LAI4393" s="5"/>
      <c r="LAJ4393" s="5"/>
      <c r="LAK4393" s="5"/>
      <c r="LAL4393" s="5"/>
      <c r="LAM4393" s="5"/>
      <c r="LAN4393" s="5"/>
      <c r="LAO4393" s="5"/>
      <c r="LAP4393" s="5"/>
      <c r="LAQ4393" s="5"/>
      <c r="LAR4393" s="5"/>
      <c r="LAS4393" s="5"/>
      <c r="LAT4393" s="5"/>
      <c r="LAU4393" s="5"/>
      <c r="LAV4393" s="5"/>
      <c r="LAW4393" s="5"/>
      <c r="LAX4393" s="5"/>
      <c r="LAY4393" s="5"/>
      <c r="LAZ4393" s="5"/>
      <c r="LBA4393" s="5"/>
      <c r="LBB4393" s="5"/>
      <c r="LBC4393" s="5"/>
      <c r="LBD4393" s="5"/>
      <c r="LBE4393" s="5"/>
      <c r="LBF4393" s="5"/>
      <c r="LBG4393" s="5"/>
      <c r="LBH4393" s="5"/>
      <c r="LBI4393" s="5"/>
      <c r="LBJ4393" s="5"/>
      <c r="LBK4393" s="5"/>
      <c r="LBL4393" s="5"/>
      <c r="LBM4393" s="5"/>
      <c r="LBN4393" s="5"/>
      <c r="LBO4393" s="5"/>
      <c r="LBP4393" s="5"/>
      <c r="LBQ4393" s="5"/>
      <c r="LBR4393" s="5"/>
      <c r="LBS4393" s="5"/>
      <c r="LBT4393" s="5"/>
      <c r="LBU4393" s="5"/>
      <c r="LBV4393" s="5"/>
      <c r="LBW4393" s="5"/>
      <c r="LBX4393" s="5"/>
      <c r="LBY4393" s="5"/>
      <c r="LBZ4393" s="5"/>
      <c r="LCA4393" s="5"/>
      <c r="LCB4393" s="5"/>
      <c r="LCC4393" s="5"/>
      <c r="LCD4393" s="5"/>
      <c r="LCE4393" s="5"/>
      <c r="LCF4393" s="5"/>
      <c r="LCG4393" s="5"/>
      <c r="LCH4393" s="5"/>
      <c r="LCI4393" s="5"/>
      <c r="LCJ4393" s="5"/>
      <c r="LCK4393" s="5"/>
      <c r="LCL4393" s="5"/>
      <c r="LCM4393" s="5"/>
      <c r="LCN4393" s="5"/>
      <c r="LCO4393" s="5"/>
      <c r="LCP4393" s="5"/>
      <c r="LCQ4393" s="5"/>
      <c r="LCR4393" s="5"/>
      <c r="LCS4393" s="5"/>
      <c r="LCT4393" s="5"/>
      <c r="LCU4393" s="5"/>
      <c r="LCV4393" s="5"/>
      <c r="LCW4393" s="5"/>
      <c r="LCX4393" s="5"/>
      <c r="LCY4393" s="5"/>
      <c r="LCZ4393" s="5"/>
      <c r="LDA4393" s="5"/>
      <c r="LDB4393" s="5"/>
      <c r="LDC4393" s="5"/>
      <c r="LDD4393" s="5"/>
      <c r="LDE4393" s="5"/>
      <c r="LDF4393" s="5"/>
      <c r="LDG4393" s="5"/>
      <c r="LDH4393" s="5"/>
      <c r="LDI4393" s="5"/>
      <c r="LDJ4393" s="5"/>
      <c r="LDK4393" s="5"/>
      <c r="LDL4393" s="5"/>
      <c r="LDM4393" s="5"/>
      <c r="LDN4393" s="5"/>
      <c r="LDO4393" s="5"/>
      <c r="LDP4393" s="5"/>
      <c r="LDQ4393" s="5"/>
      <c r="LDR4393" s="5"/>
      <c r="LDS4393" s="5"/>
      <c r="LDT4393" s="5"/>
      <c r="LDU4393" s="5"/>
      <c r="LDV4393" s="5"/>
      <c r="LDW4393" s="5"/>
      <c r="LDX4393" s="5"/>
      <c r="LDY4393" s="5"/>
      <c r="LDZ4393" s="5"/>
      <c r="LEA4393" s="5"/>
      <c r="LEB4393" s="5"/>
      <c r="LEC4393" s="5"/>
      <c r="LED4393" s="5"/>
      <c r="LEE4393" s="5"/>
      <c r="LEF4393" s="5"/>
      <c r="LEG4393" s="5"/>
      <c r="LEH4393" s="5"/>
      <c r="LEI4393" s="5"/>
      <c r="LEJ4393" s="5"/>
      <c r="LEK4393" s="5"/>
      <c r="LEL4393" s="5"/>
      <c r="LEM4393" s="5"/>
      <c r="LEN4393" s="5"/>
      <c r="LEO4393" s="5"/>
      <c r="LEP4393" s="5"/>
      <c r="LEQ4393" s="5"/>
      <c r="LER4393" s="5"/>
      <c r="LES4393" s="5"/>
      <c r="LET4393" s="5"/>
      <c r="LEU4393" s="5"/>
      <c r="LEV4393" s="5"/>
      <c r="LEW4393" s="5"/>
      <c r="LEX4393" s="5"/>
      <c r="LEY4393" s="5"/>
      <c r="LEZ4393" s="5"/>
      <c r="LFA4393" s="5"/>
      <c r="LFB4393" s="5"/>
      <c r="LFC4393" s="5"/>
      <c r="LFD4393" s="5"/>
      <c r="LFE4393" s="5"/>
      <c r="LFF4393" s="5"/>
      <c r="LFG4393" s="5"/>
      <c r="LFH4393" s="5"/>
      <c r="LFI4393" s="5"/>
      <c r="LFJ4393" s="5"/>
      <c r="LFK4393" s="5"/>
      <c r="LFL4393" s="5"/>
      <c r="LFM4393" s="5"/>
      <c r="LFN4393" s="5"/>
      <c r="LFO4393" s="5"/>
      <c r="LFP4393" s="5"/>
      <c r="LFQ4393" s="5"/>
      <c r="LFR4393" s="5"/>
      <c r="LFS4393" s="5"/>
      <c r="LFT4393" s="5"/>
      <c r="LFU4393" s="5"/>
      <c r="LFV4393" s="5"/>
      <c r="LFW4393" s="5"/>
      <c r="LFX4393" s="5"/>
      <c r="LFY4393" s="5"/>
      <c r="LFZ4393" s="5"/>
      <c r="LGA4393" s="5"/>
      <c r="LGB4393" s="5"/>
      <c r="LGC4393" s="5"/>
      <c r="LGD4393" s="5"/>
      <c r="LGE4393" s="5"/>
      <c r="LGF4393" s="5"/>
      <c r="LGG4393" s="5"/>
      <c r="LGH4393" s="5"/>
      <c r="LGI4393" s="5"/>
      <c r="LGJ4393" s="5"/>
      <c r="LGK4393" s="5"/>
      <c r="LGL4393" s="5"/>
      <c r="LGM4393" s="5"/>
      <c r="LGN4393" s="5"/>
      <c r="LGO4393" s="5"/>
      <c r="LGP4393" s="5"/>
      <c r="LGQ4393" s="5"/>
      <c r="LGR4393" s="5"/>
      <c r="LGS4393" s="5"/>
      <c r="LGT4393" s="5"/>
      <c r="LGU4393" s="5"/>
      <c r="LGV4393" s="5"/>
      <c r="LGW4393" s="5"/>
      <c r="LGX4393" s="5"/>
      <c r="LGY4393" s="5"/>
      <c r="LGZ4393" s="5"/>
      <c r="LHA4393" s="5"/>
      <c r="LHB4393" s="5"/>
      <c r="LHC4393" s="5"/>
      <c r="LHD4393" s="5"/>
      <c r="LHE4393" s="5"/>
      <c r="LHF4393" s="5"/>
      <c r="LHG4393" s="5"/>
      <c r="LHH4393" s="5"/>
      <c r="LHI4393" s="5"/>
      <c r="LHJ4393" s="5"/>
      <c r="LHK4393" s="5"/>
      <c r="LHL4393" s="5"/>
      <c r="LHM4393" s="5"/>
      <c r="LHN4393" s="5"/>
      <c r="LHO4393" s="5"/>
      <c r="LHP4393" s="5"/>
      <c r="LHQ4393" s="5"/>
      <c r="LHR4393" s="5"/>
      <c r="LHS4393" s="5"/>
      <c r="LHT4393" s="5"/>
      <c r="LHU4393" s="5"/>
      <c r="LHV4393" s="5"/>
      <c r="LHW4393" s="5"/>
      <c r="LHX4393" s="5"/>
      <c r="LHY4393" s="5"/>
      <c r="LHZ4393" s="5"/>
      <c r="LIA4393" s="5"/>
      <c r="LIB4393" s="5"/>
      <c r="LIC4393" s="5"/>
      <c r="LID4393" s="5"/>
      <c r="LIE4393" s="5"/>
      <c r="LIF4393" s="5"/>
      <c r="LIG4393" s="5"/>
      <c r="LIH4393" s="5"/>
      <c r="LII4393" s="5"/>
      <c r="LIJ4393" s="5"/>
      <c r="LIK4393" s="5"/>
      <c r="LIL4393" s="5"/>
      <c r="LIM4393" s="5"/>
      <c r="LIN4393" s="5"/>
      <c r="LIO4393" s="5"/>
      <c r="LIP4393" s="5"/>
      <c r="LIQ4393" s="5"/>
      <c r="LIR4393" s="5"/>
      <c r="LIS4393" s="5"/>
      <c r="LIT4393" s="5"/>
      <c r="LIU4393" s="5"/>
      <c r="LIV4393" s="5"/>
      <c r="LIW4393" s="5"/>
      <c r="LIX4393" s="5"/>
      <c r="LIY4393" s="5"/>
      <c r="LIZ4393" s="5"/>
      <c r="LJA4393" s="5"/>
      <c r="LJB4393" s="5"/>
      <c r="LJC4393" s="5"/>
      <c r="LJD4393" s="5"/>
      <c r="LJE4393" s="5"/>
      <c r="LJF4393" s="5"/>
      <c r="LJG4393" s="5"/>
      <c r="LJH4393" s="5"/>
      <c r="LJI4393" s="5"/>
      <c r="LJJ4393" s="5"/>
      <c r="LJK4393" s="5"/>
      <c r="LJL4393" s="5"/>
      <c r="LJM4393" s="5"/>
      <c r="LJN4393" s="5"/>
      <c r="LJO4393" s="5"/>
      <c r="LJP4393" s="5"/>
      <c r="LJQ4393" s="5"/>
      <c r="LJR4393" s="5"/>
      <c r="LJS4393" s="5"/>
      <c r="LJT4393" s="5"/>
      <c r="LJU4393" s="5"/>
      <c r="LJV4393" s="5"/>
      <c r="LJW4393" s="5"/>
      <c r="LJX4393" s="5"/>
      <c r="LJY4393" s="5"/>
      <c r="LJZ4393" s="5"/>
      <c r="LKA4393" s="5"/>
      <c r="LKB4393" s="5"/>
      <c r="LKC4393" s="5"/>
      <c r="LKD4393" s="5"/>
      <c r="LKE4393" s="5"/>
      <c r="LKF4393" s="5"/>
      <c r="LKG4393" s="5"/>
      <c r="LKH4393" s="5"/>
      <c r="LKI4393" s="5"/>
      <c r="LKJ4393" s="5"/>
      <c r="LKK4393" s="5"/>
      <c r="LKL4393" s="5"/>
      <c r="LKM4393" s="5"/>
      <c r="LKN4393" s="5"/>
      <c r="LKO4393" s="5"/>
      <c r="LKP4393" s="5"/>
      <c r="LKQ4393" s="5"/>
      <c r="LKR4393" s="5"/>
      <c r="LKS4393" s="5"/>
      <c r="LKT4393" s="5"/>
      <c r="LKU4393" s="5"/>
      <c r="LKV4393" s="5"/>
      <c r="LKW4393" s="5"/>
      <c r="LKX4393" s="5"/>
      <c r="LKY4393" s="5"/>
      <c r="LKZ4393" s="5"/>
      <c r="LLA4393" s="5"/>
      <c r="LLB4393" s="5"/>
      <c r="LLC4393" s="5"/>
      <c r="LLD4393" s="5"/>
      <c r="LLE4393" s="5"/>
      <c r="LLF4393" s="5"/>
      <c r="LLG4393" s="5"/>
      <c r="LLH4393" s="5"/>
      <c r="LLI4393" s="5"/>
      <c r="LLJ4393" s="5"/>
      <c r="LLK4393" s="5"/>
      <c r="LLL4393" s="5"/>
      <c r="LLM4393" s="5"/>
      <c r="LLN4393" s="5"/>
      <c r="LLO4393" s="5"/>
      <c r="LLP4393" s="5"/>
      <c r="LLQ4393" s="5"/>
      <c r="LLR4393" s="5"/>
      <c r="LLS4393" s="5"/>
      <c r="LLT4393" s="5"/>
      <c r="LLU4393" s="5"/>
      <c r="LLV4393" s="5"/>
      <c r="LLW4393" s="5"/>
      <c r="LLX4393" s="5"/>
      <c r="LLY4393" s="5"/>
      <c r="LLZ4393" s="5"/>
      <c r="LMA4393" s="5"/>
      <c r="LMB4393" s="5"/>
      <c r="LMC4393" s="5"/>
      <c r="LMD4393" s="5"/>
      <c r="LME4393" s="5"/>
      <c r="LMF4393" s="5"/>
      <c r="LMG4393" s="5"/>
      <c r="LMH4393" s="5"/>
      <c r="LMI4393" s="5"/>
      <c r="LMJ4393" s="5"/>
      <c r="LMK4393" s="5"/>
      <c r="LML4393" s="5"/>
      <c r="LMM4393" s="5"/>
      <c r="LMN4393" s="5"/>
      <c r="LMO4393" s="5"/>
      <c r="LMP4393" s="5"/>
      <c r="LMQ4393" s="5"/>
      <c r="LMR4393" s="5"/>
      <c r="LMS4393" s="5"/>
      <c r="LMT4393" s="5"/>
      <c r="LMU4393" s="5"/>
      <c r="LMV4393" s="5"/>
      <c r="LMW4393" s="5"/>
      <c r="LMX4393" s="5"/>
      <c r="LMY4393" s="5"/>
      <c r="LMZ4393" s="5"/>
      <c r="LNA4393" s="5"/>
      <c r="LNB4393" s="5"/>
      <c r="LNC4393" s="5"/>
      <c r="LND4393" s="5"/>
      <c r="LNE4393" s="5"/>
      <c r="LNF4393" s="5"/>
      <c r="LNG4393" s="5"/>
      <c r="LNH4393" s="5"/>
      <c r="LNI4393" s="5"/>
      <c r="LNJ4393" s="5"/>
      <c r="LNK4393" s="5"/>
      <c r="LNL4393" s="5"/>
      <c r="LNM4393" s="5"/>
      <c r="LNN4393" s="5"/>
      <c r="LNO4393" s="5"/>
      <c r="LNP4393" s="5"/>
      <c r="LNQ4393" s="5"/>
      <c r="LNR4393" s="5"/>
      <c r="LNS4393" s="5"/>
      <c r="LNT4393" s="5"/>
      <c r="LNU4393" s="5"/>
      <c r="LNV4393" s="5"/>
      <c r="LNW4393" s="5"/>
      <c r="LNX4393" s="5"/>
      <c r="LNY4393" s="5"/>
      <c r="LNZ4393" s="5"/>
      <c r="LOA4393" s="5"/>
      <c r="LOB4393" s="5"/>
      <c r="LOC4393" s="5"/>
      <c r="LOD4393" s="5"/>
      <c r="LOE4393" s="5"/>
      <c r="LOF4393" s="5"/>
      <c r="LOG4393" s="5"/>
      <c r="LOH4393" s="5"/>
      <c r="LOI4393" s="5"/>
      <c r="LOJ4393" s="5"/>
      <c r="LOK4393" s="5"/>
      <c r="LOL4393" s="5"/>
      <c r="LOM4393" s="5"/>
      <c r="LON4393" s="5"/>
      <c r="LOO4393" s="5"/>
      <c r="LOP4393" s="5"/>
      <c r="LOQ4393" s="5"/>
      <c r="LOR4393" s="5"/>
      <c r="LOS4393" s="5"/>
      <c r="LOT4393" s="5"/>
      <c r="LOU4393" s="5"/>
      <c r="LOV4393" s="5"/>
      <c r="LOW4393" s="5"/>
      <c r="LOX4393" s="5"/>
      <c r="LOY4393" s="5"/>
      <c r="LOZ4393" s="5"/>
      <c r="LPA4393" s="5"/>
      <c r="LPB4393" s="5"/>
      <c r="LPC4393" s="5"/>
      <c r="LPD4393" s="5"/>
      <c r="LPE4393" s="5"/>
      <c r="LPF4393" s="5"/>
      <c r="LPG4393" s="5"/>
      <c r="LPH4393" s="5"/>
      <c r="LPI4393" s="5"/>
      <c r="LPJ4393" s="5"/>
      <c r="LPK4393" s="5"/>
      <c r="LPL4393" s="5"/>
      <c r="LPM4393" s="5"/>
      <c r="LPN4393" s="5"/>
      <c r="LPO4393" s="5"/>
      <c r="LPP4393" s="5"/>
      <c r="LPQ4393" s="5"/>
      <c r="LPR4393" s="5"/>
      <c r="LPS4393" s="5"/>
      <c r="LPT4393" s="5"/>
      <c r="LPU4393" s="5"/>
      <c r="LPV4393" s="5"/>
      <c r="LPW4393" s="5"/>
      <c r="LPX4393" s="5"/>
      <c r="LPY4393" s="5"/>
      <c r="LPZ4393" s="5"/>
      <c r="LQA4393" s="5"/>
      <c r="LQB4393" s="5"/>
      <c r="LQC4393" s="5"/>
      <c r="LQD4393" s="5"/>
      <c r="LQE4393" s="5"/>
      <c r="LQF4393" s="5"/>
      <c r="LQG4393" s="5"/>
      <c r="LQH4393" s="5"/>
      <c r="LQI4393" s="5"/>
      <c r="LQJ4393" s="5"/>
      <c r="LQK4393" s="5"/>
      <c r="LQL4393" s="5"/>
      <c r="LQM4393" s="5"/>
      <c r="LQN4393" s="5"/>
      <c r="LQO4393" s="5"/>
      <c r="LQP4393" s="5"/>
      <c r="LQQ4393" s="5"/>
      <c r="LQR4393" s="5"/>
      <c r="LQS4393" s="5"/>
      <c r="LQT4393" s="5"/>
      <c r="LQU4393" s="5"/>
      <c r="LQV4393" s="5"/>
      <c r="LQW4393" s="5"/>
      <c r="LQX4393" s="5"/>
      <c r="LQY4393" s="5"/>
      <c r="LQZ4393" s="5"/>
      <c r="LRA4393" s="5"/>
      <c r="LRB4393" s="5"/>
      <c r="LRC4393" s="5"/>
      <c r="LRD4393" s="5"/>
      <c r="LRE4393" s="5"/>
      <c r="LRF4393" s="5"/>
      <c r="LRG4393" s="5"/>
      <c r="LRH4393" s="5"/>
      <c r="LRI4393" s="5"/>
      <c r="LRJ4393" s="5"/>
      <c r="LRK4393" s="5"/>
      <c r="LRL4393" s="5"/>
      <c r="LRM4393" s="5"/>
      <c r="LRN4393" s="5"/>
      <c r="LRO4393" s="5"/>
      <c r="LRP4393" s="5"/>
      <c r="LRQ4393" s="5"/>
      <c r="LRR4393" s="5"/>
      <c r="LRS4393" s="5"/>
      <c r="LRT4393" s="5"/>
      <c r="LRU4393" s="5"/>
      <c r="LRV4393" s="5"/>
      <c r="LRW4393" s="5"/>
      <c r="LRX4393" s="5"/>
      <c r="LRY4393" s="5"/>
      <c r="LRZ4393" s="5"/>
      <c r="LSA4393" s="5"/>
      <c r="LSB4393" s="5"/>
      <c r="LSC4393" s="5"/>
      <c r="LSD4393" s="5"/>
      <c r="LSE4393" s="5"/>
      <c r="LSF4393" s="5"/>
      <c r="LSG4393" s="5"/>
      <c r="LSH4393" s="5"/>
      <c r="LSI4393" s="5"/>
      <c r="LSJ4393" s="5"/>
      <c r="LSK4393" s="5"/>
      <c r="LSL4393" s="5"/>
      <c r="LSM4393" s="5"/>
      <c r="LSN4393" s="5"/>
      <c r="LSO4393" s="5"/>
      <c r="LSP4393" s="5"/>
      <c r="LSQ4393" s="5"/>
      <c r="LSR4393" s="5"/>
      <c r="LSS4393" s="5"/>
      <c r="LST4393" s="5"/>
      <c r="LSU4393" s="5"/>
      <c r="LSV4393" s="5"/>
      <c r="LSW4393" s="5"/>
      <c r="LSX4393" s="5"/>
      <c r="LSY4393" s="5"/>
      <c r="LSZ4393" s="5"/>
      <c r="LTA4393" s="5"/>
      <c r="LTB4393" s="5"/>
      <c r="LTC4393" s="5"/>
      <c r="LTD4393" s="5"/>
      <c r="LTE4393" s="5"/>
      <c r="LTF4393" s="5"/>
      <c r="LTG4393" s="5"/>
      <c r="LTH4393" s="5"/>
      <c r="LTI4393" s="5"/>
      <c r="LTJ4393" s="5"/>
      <c r="LTK4393" s="5"/>
      <c r="LTL4393" s="5"/>
      <c r="LTM4393" s="5"/>
      <c r="LTN4393" s="5"/>
      <c r="LTO4393" s="5"/>
      <c r="LTP4393" s="5"/>
      <c r="LTQ4393" s="5"/>
      <c r="LTR4393" s="5"/>
      <c r="LTS4393" s="5"/>
      <c r="LTT4393" s="5"/>
      <c r="LTU4393" s="5"/>
      <c r="LTV4393" s="5"/>
      <c r="LTW4393" s="5"/>
      <c r="LTX4393" s="5"/>
      <c r="LTY4393" s="5"/>
      <c r="LTZ4393" s="5"/>
      <c r="LUA4393" s="5"/>
      <c r="LUB4393" s="5"/>
      <c r="LUC4393" s="5"/>
      <c r="LUD4393" s="5"/>
      <c r="LUE4393" s="5"/>
      <c r="LUF4393" s="5"/>
      <c r="LUG4393" s="5"/>
      <c r="LUH4393" s="5"/>
      <c r="LUI4393" s="5"/>
      <c r="LUJ4393" s="5"/>
      <c r="LUK4393" s="5"/>
      <c r="LUL4393" s="5"/>
      <c r="LUM4393" s="5"/>
      <c r="LUN4393" s="5"/>
      <c r="LUO4393" s="5"/>
      <c r="LUP4393" s="5"/>
      <c r="LUQ4393" s="5"/>
      <c r="LUR4393" s="5"/>
      <c r="LUS4393" s="5"/>
      <c r="LUT4393" s="5"/>
      <c r="LUU4393" s="5"/>
      <c r="LUV4393" s="5"/>
      <c r="LUW4393" s="5"/>
      <c r="LUX4393" s="5"/>
      <c r="LUY4393" s="5"/>
      <c r="LUZ4393" s="5"/>
      <c r="LVA4393" s="5"/>
      <c r="LVB4393" s="5"/>
      <c r="LVC4393" s="5"/>
      <c r="LVD4393" s="5"/>
      <c r="LVE4393" s="5"/>
      <c r="LVF4393" s="5"/>
      <c r="LVG4393" s="5"/>
      <c r="LVH4393" s="5"/>
      <c r="LVI4393" s="5"/>
      <c r="LVJ4393" s="5"/>
      <c r="LVK4393" s="5"/>
      <c r="LVL4393" s="5"/>
      <c r="LVM4393" s="5"/>
      <c r="LVN4393" s="5"/>
      <c r="LVO4393" s="5"/>
      <c r="LVP4393" s="5"/>
      <c r="LVQ4393" s="5"/>
      <c r="LVR4393" s="5"/>
      <c r="LVS4393" s="5"/>
      <c r="LVT4393" s="5"/>
      <c r="LVU4393" s="5"/>
      <c r="LVV4393" s="5"/>
      <c r="LVW4393" s="5"/>
      <c r="LVX4393" s="5"/>
      <c r="LVY4393" s="5"/>
      <c r="LVZ4393" s="5"/>
      <c r="LWA4393" s="5"/>
      <c r="LWB4393" s="5"/>
      <c r="LWC4393" s="5"/>
      <c r="LWD4393" s="5"/>
      <c r="LWE4393" s="5"/>
      <c r="LWF4393" s="5"/>
      <c r="LWG4393" s="5"/>
      <c r="LWH4393" s="5"/>
      <c r="LWI4393" s="5"/>
      <c r="LWJ4393" s="5"/>
      <c r="LWK4393" s="5"/>
      <c r="LWL4393" s="5"/>
      <c r="LWM4393" s="5"/>
      <c r="LWN4393" s="5"/>
      <c r="LWO4393" s="5"/>
      <c r="LWP4393" s="5"/>
      <c r="LWQ4393" s="5"/>
      <c r="LWR4393" s="5"/>
      <c r="LWS4393" s="5"/>
      <c r="LWT4393" s="5"/>
      <c r="LWU4393" s="5"/>
      <c r="LWV4393" s="5"/>
      <c r="LWW4393" s="5"/>
      <c r="LWX4393" s="5"/>
      <c r="LWY4393" s="5"/>
      <c r="LWZ4393" s="5"/>
      <c r="LXA4393" s="5"/>
      <c r="LXB4393" s="5"/>
      <c r="LXC4393" s="5"/>
      <c r="LXD4393" s="5"/>
      <c r="LXE4393" s="5"/>
      <c r="LXF4393" s="5"/>
      <c r="LXG4393" s="5"/>
      <c r="LXH4393" s="5"/>
      <c r="LXI4393" s="5"/>
      <c r="LXJ4393" s="5"/>
      <c r="LXK4393" s="5"/>
      <c r="LXL4393" s="5"/>
      <c r="LXM4393" s="5"/>
      <c r="LXN4393" s="5"/>
      <c r="LXO4393" s="5"/>
      <c r="LXP4393" s="5"/>
      <c r="LXQ4393" s="5"/>
      <c r="LXR4393" s="5"/>
      <c r="LXS4393" s="5"/>
      <c r="LXT4393" s="5"/>
      <c r="LXU4393" s="5"/>
      <c r="LXV4393" s="5"/>
      <c r="LXW4393" s="5"/>
      <c r="LXX4393" s="5"/>
      <c r="LXY4393" s="5"/>
      <c r="LXZ4393" s="5"/>
      <c r="LYA4393" s="5"/>
      <c r="LYB4393" s="5"/>
      <c r="LYC4393" s="5"/>
      <c r="LYD4393" s="5"/>
      <c r="LYE4393" s="5"/>
      <c r="LYF4393" s="5"/>
      <c r="LYG4393" s="5"/>
      <c r="LYH4393" s="5"/>
      <c r="LYI4393" s="5"/>
      <c r="LYJ4393" s="5"/>
      <c r="LYK4393" s="5"/>
      <c r="LYL4393" s="5"/>
      <c r="LYM4393" s="5"/>
      <c r="LYN4393" s="5"/>
      <c r="LYO4393" s="5"/>
      <c r="LYP4393" s="5"/>
      <c r="LYQ4393" s="5"/>
      <c r="LYR4393" s="5"/>
      <c r="LYS4393" s="5"/>
      <c r="LYT4393" s="5"/>
      <c r="LYU4393" s="5"/>
      <c r="LYV4393" s="5"/>
      <c r="LYW4393" s="5"/>
      <c r="LYX4393" s="5"/>
      <c r="LYY4393" s="5"/>
      <c r="LYZ4393" s="5"/>
      <c r="LZA4393" s="5"/>
      <c r="LZB4393" s="5"/>
      <c r="LZC4393" s="5"/>
      <c r="LZD4393" s="5"/>
      <c r="LZE4393" s="5"/>
      <c r="LZF4393" s="5"/>
      <c r="LZG4393" s="5"/>
      <c r="LZH4393" s="5"/>
      <c r="LZI4393" s="5"/>
      <c r="LZJ4393" s="5"/>
      <c r="LZK4393" s="5"/>
      <c r="LZL4393" s="5"/>
      <c r="LZM4393" s="5"/>
      <c r="LZN4393" s="5"/>
      <c r="LZO4393" s="5"/>
      <c r="LZP4393" s="5"/>
      <c r="LZQ4393" s="5"/>
      <c r="LZR4393" s="5"/>
      <c r="LZS4393" s="5"/>
      <c r="LZT4393" s="5"/>
      <c r="LZU4393" s="5"/>
      <c r="LZV4393" s="5"/>
      <c r="LZW4393" s="5"/>
      <c r="LZX4393" s="5"/>
      <c r="LZY4393" s="5"/>
      <c r="LZZ4393" s="5"/>
      <c r="MAA4393" s="5"/>
      <c r="MAB4393" s="5"/>
      <c r="MAC4393" s="5"/>
      <c r="MAD4393" s="5"/>
      <c r="MAE4393" s="5"/>
      <c r="MAF4393" s="5"/>
      <c r="MAG4393" s="5"/>
      <c r="MAH4393" s="5"/>
      <c r="MAI4393" s="5"/>
      <c r="MAJ4393" s="5"/>
      <c r="MAK4393" s="5"/>
      <c r="MAL4393" s="5"/>
      <c r="MAM4393" s="5"/>
      <c r="MAN4393" s="5"/>
      <c r="MAO4393" s="5"/>
      <c r="MAP4393" s="5"/>
      <c r="MAQ4393" s="5"/>
      <c r="MAR4393" s="5"/>
      <c r="MAS4393" s="5"/>
      <c r="MAT4393" s="5"/>
      <c r="MAU4393" s="5"/>
      <c r="MAV4393" s="5"/>
      <c r="MAW4393" s="5"/>
      <c r="MAX4393" s="5"/>
      <c r="MAY4393" s="5"/>
      <c r="MAZ4393" s="5"/>
      <c r="MBA4393" s="5"/>
      <c r="MBB4393" s="5"/>
      <c r="MBC4393" s="5"/>
      <c r="MBD4393" s="5"/>
      <c r="MBE4393" s="5"/>
      <c r="MBF4393" s="5"/>
      <c r="MBG4393" s="5"/>
      <c r="MBH4393" s="5"/>
      <c r="MBI4393" s="5"/>
      <c r="MBJ4393" s="5"/>
      <c r="MBK4393" s="5"/>
      <c r="MBL4393" s="5"/>
      <c r="MBM4393" s="5"/>
      <c r="MBN4393" s="5"/>
      <c r="MBO4393" s="5"/>
      <c r="MBP4393" s="5"/>
      <c r="MBQ4393" s="5"/>
      <c r="MBR4393" s="5"/>
      <c r="MBS4393" s="5"/>
      <c r="MBT4393" s="5"/>
      <c r="MBU4393" s="5"/>
      <c r="MBV4393" s="5"/>
      <c r="MBW4393" s="5"/>
      <c r="MBX4393" s="5"/>
      <c r="MBY4393" s="5"/>
      <c r="MBZ4393" s="5"/>
      <c r="MCA4393" s="5"/>
      <c r="MCB4393" s="5"/>
      <c r="MCC4393" s="5"/>
      <c r="MCD4393" s="5"/>
      <c r="MCE4393" s="5"/>
      <c r="MCF4393" s="5"/>
      <c r="MCG4393" s="5"/>
      <c r="MCH4393" s="5"/>
      <c r="MCI4393" s="5"/>
      <c r="MCJ4393" s="5"/>
      <c r="MCK4393" s="5"/>
      <c r="MCL4393" s="5"/>
      <c r="MCM4393" s="5"/>
      <c r="MCN4393" s="5"/>
      <c r="MCO4393" s="5"/>
      <c r="MCP4393" s="5"/>
      <c r="MCQ4393" s="5"/>
      <c r="MCR4393" s="5"/>
      <c r="MCS4393" s="5"/>
      <c r="MCT4393" s="5"/>
      <c r="MCU4393" s="5"/>
      <c r="MCV4393" s="5"/>
      <c r="MCW4393" s="5"/>
      <c r="MCX4393" s="5"/>
      <c r="MCY4393" s="5"/>
      <c r="MCZ4393" s="5"/>
      <c r="MDA4393" s="5"/>
      <c r="MDB4393" s="5"/>
      <c r="MDC4393" s="5"/>
      <c r="MDD4393" s="5"/>
      <c r="MDE4393" s="5"/>
      <c r="MDF4393" s="5"/>
      <c r="MDG4393" s="5"/>
      <c r="MDH4393" s="5"/>
      <c r="MDI4393" s="5"/>
      <c r="MDJ4393" s="5"/>
      <c r="MDK4393" s="5"/>
      <c r="MDL4393" s="5"/>
      <c r="MDM4393" s="5"/>
      <c r="MDN4393" s="5"/>
      <c r="MDO4393" s="5"/>
      <c r="MDP4393" s="5"/>
      <c r="MDQ4393" s="5"/>
      <c r="MDR4393" s="5"/>
      <c r="MDS4393" s="5"/>
      <c r="MDT4393" s="5"/>
      <c r="MDU4393" s="5"/>
      <c r="MDV4393" s="5"/>
      <c r="MDW4393" s="5"/>
      <c r="MDX4393" s="5"/>
      <c r="MDY4393" s="5"/>
      <c r="MDZ4393" s="5"/>
      <c r="MEA4393" s="5"/>
      <c r="MEB4393" s="5"/>
      <c r="MEC4393" s="5"/>
      <c r="MED4393" s="5"/>
      <c r="MEE4393" s="5"/>
      <c r="MEF4393" s="5"/>
      <c r="MEG4393" s="5"/>
      <c r="MEH4393" s="5"/>
      <c r="MEI4393" s="5"/>
      <c r="MEJ4393" s="5"/>
      <c r="MEK4393" s="5"/>
      <c r="MEL4393" s="5"/>
      <c r="MEM4393" s="5"/>
      <c r="MEN4393" s="5"/>
      <c r="MEO4393" s="5"/>
      <c r="MEP4393" s="5"/>
      <c r="MEQ4393" s="5"/>
      <c r="MER4393" s="5"/>
      <c r="MES4393" s="5"/>
      <c r="MET4393" s="5"/>
      <c r="MEU4393" s="5"/>
      <c r="MEV4393" s="5"/>
      <c r="MEW4393" s="5"/>
      <c r="MEX4393" s="5"/>
      <c r="MEY4393" s="5"/>
      <c r="MEZ4393" s="5"/>
      <c r="MFA4393" s="5"/>
      <c r="MFB4393" s="5"/>
      <c r="MFC4393" s="5"/>
      <c r="MFD4393" s="5"/>
      <c r="MFE4393" s="5"/>
      <c r="MFF4393" s="5"/>
      <c r="MFG4393" s="5"/>
      <c r="MFH4393" s="5"/>
      <c r="MFI4393" s="5"/>
      <c r="MFJ4393" s="5"/>
      <c r="MFK4393" s="5"/>
      <c r="MFL4393" s="5"/>
      <c r="MFM4393" s="5"/>
      <c r="MFN4393" s="5"/>
      <c r="MFO4393" s="5"/>
      <c r="MFP4393" s="5"/>
      <c r="MFQ4393" s="5"/>
      <c r="MFR4393" s="5"/>
      <c r="MFS4393" s="5"/>
      <c r="MFT4393" s="5"/>
      <c r="MFU4393" s="5"/>
      <c r="MFV4393" s="5"/>
      <c r="MFW4393" s="5"/>
      <c r="MFX4393" s="5"/>
      <c r="MFY4393" s="5"/>
      <c r="MFZ4393" s="5"/>
      <c r="MGA4393" s="5"/>
      <c r="MGB4393" s="5"/>
      <c r="MGC4393" s="5"/>
      <c r="MGD4393" s="5"/>
      <c r="MGE4393" s="5"/>
      <c r="MGF4393" s="5"/>
      <c r="MGG4393" s="5"/>
      <c r="MGH4393" s="5"/>
      <c r="MGI4393" s="5"/>
      <c r="MGJ4393" s="5"/>
      <c r="MGK4393" s="5"/>
      <c r="MGL4393" s="5"/>
      <c r="MGM4393" s="5"/>
      <c r="MGN4393" s="5"/>
      <c r="MGO4393" s="5"/>
      <c r="MGP4393" s="5"/>
      <c r="MGQ4393" s="5"/>
      <c r="MGR4393" s="5"/>
      <c r="MGS4393" s="5"/>
      <c r="MGT4393" s="5"/>
      <c r="MGU4393" s="5"/>
      <c r="MGV4393" s="5"/>
      <c r="MGW4393" s="5"/>
      <c r="MGX4393" s="5"/>
      <c r="MGY4393" s="5"/>
      <c r="MGZ4393" s="5"/>
      <c r="MHA4393" s="5"/>
      <c r="MHB4393" s="5"/>
      <c r="MHC4393" s="5"/>
      <c r="MHD4393" s="5"/>
      <c r="MHE4393" s="5"/>
      <c r="MHF4393" s="5"/>
      <c r="MHG4393" s="5"/>
      <c r="MHH4393" s="5"/>
      <c r="MHI4393" s="5"/>
      <c r="MHJ4393" s="5"/>
      <c r="MHK4393" s="5"/>
      <c r="MHL4393" s="5"/>
      <c r="MHM4393" s="5"/>
      <c r="MHN4393" s="5"/>
      <c r="MHO4393" s="5"/>
      <c r="MHP4393" s="5"/>
      <c r="MHQ4393" s="5"/>
      <c r="MHR4393" s="5"/>
      <c r="MHS4393" s="5"/>
      <c r="MHT4393" s="5"/>
      <c r="MHU4393" s="5"/>
      <c r="MHV4393" s="5"/>
      <c r="MHW4393" s="5"/>
      <c r="MHX4393" s="5"/>
      <c r="MHY4393" s="5"/>
      <c r="MHZ4393" s="5"/>
      <c r="MIA4393" s="5"/>
      <c r="MIB4393" s="5"/>
      <c r="MIC4393" s="5"/>
      <c r="MID4393" s="5"/>
      <c r="MIE4393" s="5"/>
      <c r="MIF4393" s="5"/>
      <c r="MIG4393" s="5"/>
      <c r="MIH4393" s="5"/>
      <c r="MII4393" s="5"/>
      <c r="MIJ4393" s="5"/>
      <c r="MIK4393" s="5"/>
      <c r="MIL4393" s="5"/>
      <c r="MIM4393" s="5"/>
      <c r="MIN4393" s="5"/>
      <c r="MIO4393" s="5"/>
      <c r="MIP4393" s="5"/>
      <c r="MIQ4393" s="5"/>
      <c r="MIR4393" s="5"/>
      <c r="MIS4393" s="5"/>
      <c r="MIT4393" s="5"/>
      <c r="MIU4393" s="5"/>
      <c r="MIV4393" s="5"/>
      <c r="MIW4393" s="5"/>
      <c r="MIX4393" s="5"/>
      <c r="MIY4393" s="5"/>
      <c r="MIZ4393" s="5"/>
      <c r="MJA4393" s="5"/>
      <c r="MJB4393" s="5"/>
      <c r="MJC4393" s="5"/>
      <c r="MJD4393" s="5"/>
      <c r="MJE4393" s="5"/>
      <c r="MJF4393" s="5"/>
      <c r="MJG4393" s="5"/>
      <c r="MJH4393" s="5"/>
      <c r="MJI4393" s="5"/>
      <c r="MJJ4393" s="5"/>
      <c r="MJK4393" s="5"/>
      <c r="MJL4393" s="5"/>
      <c r="MJM4393" s="5"/>
      <c r="MJN4393" s="5"/>
      <c r="MJO4393" s="5"/>
      <c r="MJP4393" s="5"/>
      <c r="MJQ4393" s="5"/>
      <c r="MJR4393" s="5"/>
      <c r="MJS4393" s="5"/>
      <c r="MJT4393" s="5"/>
      <c r="MJU4393" s="5"/>
      <c r="MJV4393" s="5"/>
      <c r="MJW4393" s="5"/>
      <c r="MJX4393" s="5"/>
      <c r="MJY4393" s="5"/>
      <c r="MJZ4393" s="5"/>
      <c r="MKA4393" s="5"/>
      <c r="MKB4393" s="5"/>
      <c r="MKC4393" s="5"/>
      <c r="MKD4393" s="5"/>
      <c r="MKE4393" s="5"/>
      <c r="MKF4393" s="5"/>
      <c r="MKG4393" s="5"/>
      <c r="MKH4393" s="5"/>
      <c r="MKI4393" s="5"/>
      <c r="MKJ4393" s="5"/>
      <c r="MKK4393" s="5"/>
      <c r="MKL4393" s="5"/>
      <c r="MKM4393" s="5"/>
      <c r="MKN4393" s="5"/>
      <c r="MKO4393" s="5"/>
      <c r="MKP4393" s="5"/>
      <c r="MKQ4393" s="5"/>
      <c r="MKR4393" s="5"/>
      <c r="MKS4393" s="5"/>
      <c r="MKT4393" s="5"/>
      <c r="MKU4393" s="5"/>
      <c r="MKV4393" s="5"/>
      <c r="MKW4393" s="5"/>
      <c r="MKX4393" s="5"/>
      <c r="MKY4393" s="5"/>
      <c r="MKZ4393" s="5"/>
      <c r="MLA4393" s="5"/>
      <c r="MLB4393" s="5"/>
      <c r="MLC4393" s="5"/>
      <c r="MLD4393" s="5"/>
      <c r="MLE4393" s="5"/>
      <c r="MLF4393" s="5"/>
      <c r="MLG4393" s="5"/>
      <c r="MLH4393" s="5"/>
      <c r="MLI4393" s="5"/>
      <c r="MLJ4393" s="5"/>
      <c r="MLK4393" s="5"/>
      <c r="MLL4393" s="5"/>
      <c r="MLM4393" s="5"/>
      <c r="MLN4393" s="5"/>
      <c r="MLO4393" s="5"/>
      <c r="MLP4393" s="5"/>
      <c r="MLQ4393" s="5"/>
      <c r="MLR4393" s="5"/>
      <c r="MLS4393" s="5"/>
      <c r="MLT4393" s="5"/>
      <c r="MLU4393" s="5"/>
      <c r="MLV4393" s="5"/>
      <c r="MLW4393" s="5"/>
      <c r="MLX4393" s="5"/>
      <c r="MLY4393" s="5"/>
      <c r="MLZ4393" s="5"/>
      <c r="MMA4393" s="5"/>
      <c r="MMB4393" s="5"/>
      <c r="MMC4393" s="5"/>
      <c r="MMD4393" s="5"/>
      <c r="MME4393" s="5"/>
      <c r="MMF4393" s="5"/>
      <c r="MMG4393" s="5"/>
      <c r="MMH4393" s="5"/>
      <c r="MMI4393" s="5"/>
      <c r="MMJ4393" s="5"/>
      <c r="MMK4393" s="5"/>
      <c r="MML4393" s="5"/>
      <c r="MMM4393" s="5"/>
      <c r="MMN4393" s="5"/>
      <c r="MMO4393" s="5"/>
      <c r="MMP4393" s="5"/>
      <c r="MMQ4393" s="5"/>
      <c r="MMR4393" s="5"/>
      <c r="MMS4393" s="5"/>
      <c r="MMT4393" s="5"/>
      <c r="MMU4393" s="5"/>
      <c r="MMV4393" s="5"/>
      <c r="MMW4393" s="5"/>
      <c r="MMX4393" s="5"/>
      <c r="MMY4393" s="5"/>
      <c r="MMZ4393" s="5"/>
      <c r="MNA4393" s="5"/>
      <c r="MNB4393" s="5"/>
      <c r="MNC4393" s="5"/>
      <c r="MND4393" s="5"/>
      <c r="MNE4393" s="5"/>
      <c r="MNF4393" s="5"/>
      <c r="MNG4393" s="5"/>
      <c r="MNH4393" s="5"/>
      <c r="MNI4393" s="5"/>
      <c r="MNJ4393" s="5"/>
      <c r="MNK4393" s="5"/>
      <c r="MNL4393" s="5"/>
      <c r="MNM4393" s="5"/>
      <c r="MNN4393" s="5"/>
      <c r="MNO4393" s="5"/>
      <c r="MNP4393" s="5"/>
      <c r="MNQ4393" s="5"/>
      <c r="MNR4393" s="5"/>
      <c r="MNS4393" s="5"/>
      <c r="MNT4393" s="5"/>
      <c r="MNU4393" s="5"/>
      <c r="MNV4393" s="5"/>
      <c r="MNW4393" s="5"/>
      <c r="MNX4393" s="5"/>
      <c r="MNY4393" s="5"/>
      <c r="MNZ4393" s="5"/>
      <c r="MOA4393" s="5"/>
      <c r="MOB4393" s="5"/>
      <c r="MOC4393" s="5"/>
      <c r="MOD4393" s="5"/>
      <c r="MOE4393" s="5"/>
      <c r="MOF4393" s="5"/>
      <c r="MOG4393" s="5"/>
      <c r="MOH4393" s="5"/>
      <c r="MOI4393" s="5"/>
      <c r="MOJ4393" s="5"/>
      <c r="MOK4393" s="5"/>
      <c r="MOL4393" s="5"/>
      <c r="MOM4393" s="5"/>
      <c r="MON4393" s="5"/>
      <c r="MOO4393" s="5"/>
      <c r="MOP4393" s="5"/>
      <c r="MOQ4393" s="5"/>
      <c r="MOR4393" s="5"/>
      <c r="MOS4393" s="5"/>
      <c r="MOT4393" s="5"/>
      <c r="MOU4393" s="5"/>
      <c r="MOV4393" s="5"/>
      <c r="MOW4393" s="5"/>
      <c r="MOX4393" s="5"/>
      <c r="MOY4393" s="5"/>
      <c r="MOZ4393" s="5"/>
      <c r="MPA4393" s="5"/>
      <c r="MPB4393" s="5"/>
      <c r="MPC4393" s="5"/>
      <c r="MPD4393" s="5"/>
      <c r="MPE4393" s="5"/>
      <c r="MPF4393" s="5"/>
      <c r="MPG4393" s="5"/>
      <c r="MPH4393" s="5"/>
      <c r="MPI4393" s="5"/>
      <c r="MPJ4393" s="5"/>
      <c r="MPK4393" s="5"/>
      <c r="MPL4393" s="5"/>
      <c r="MPM4393" s="5"/>
      <c r="MPN4393" s="5"/>
      <c r="MPO4393" s="5"/>
      <c r="MPP4393" s="5"/>
      <c r="MPQ4393" s="5"/>
      <c r="MPR4393" s="5"/>
      <c r="MPS4393" s="5"/>
      <c r="MPT4393" s="5"/>
      <c r="MPU4393" s="5"/>
      <c r="MPV4393" s="5"/>
      <c r="MPW4393" s="5"/>
      <c r="MPX4393" s="5"/>
      <c r="MPY4393" s="5"/>
      <c r="MPZ4393" s="5"/>
      <c r="MQA4393" s="5"/>
      <c r="MQB4393" s="5"/>
      <c r="MQC4393" s="5"/>
      <c r="MQD4393" s="5"/>
      <c r="MQE4393" s="5"/>
      <c r="MQF4393" s="5"/>
      <c r="MQG4393" s="5"/>
      <c r="MQH4393" s="5"/>
      <c r="MQI4393" s="5"/>
      <c r="MQJ4393" s="5"/>
      <c r="MQK4393" s="5"/>
      <c r="MQL4393" s="5"/>
      <c r="MQM4393" s="5"/>
      <c r="MQN4393" s="5"/>
      <c r="MQO4393" s="5"/>
      <c r="MQP4393" s="5"/>
      <c r="MQQ4393" s="5"/>
      <c r="MQR4393" s="5"/>
      <c r="MQS4393" s="5"/>
      <c r="MQT4393" s="5"/>
      <c r="MQU4393" s="5"/>
      <c r="MQV4393" s="5"/>
      <c r="MQW4393" s="5"/>
      <c r="MQX4393" s="5"/>
      <c r="MQY4393" s="5"/>
      <c r="MQZ4393" s="5"/>
      <c r="MRA4393" s="5"/>
      <c r="MRB4393" s="5"/>
      <c r="MRC4393" s="5"/>
      <c r="MRD4393" s="5"/>
      <c r="MRE4393" s="5"/>
      <c r="MRF4393" s="5"/>
      <c r="MRG4393" s="5"/>
      <c r="MRH4393" s="5"/>
      <c r="MRI4393" s="5"/>
      <c r="MRJ4393" s="5"/>
      <c r="MRK4393" s="5"/>
      <c r="MRL4393" s="5"/>
      <c r="MRM4393" s="5"/>
      <c r="MRN4393" s="5"/>
      <c r="MRO4393" s="5"/>
      <c r="MRP4393" s="5"/>
      <c r="MRQ4393" s="5"/>
      <c r="MRR4393" s="5"/>
      <c r="MRS4393" s="5"/>
      <c r="MRT4393" s="5"/>
      <c r="MRU4393" s="5"/>
      <c r="MRV4393" s="5"/>
      <c r="MRW4393" s="5"/>
      <c r="MRX4393" s="5"/>
      <c r="MRY4393" s="5"/>
      <c r="MRZ4393" s="5"/>
      <c r="MSA4393" s="5"/>
      <c r="MSB4393" s="5"/>
      <c r="MSC4393" s="5"/>
      <c r="MSD4393" s="5"/>
      <c r="MSE4393" s="5"/>
      <c r="MSF4393" s="5"/>
      <c r="MSG4393" s="5"/>
      <c r="MSH4393" s="5"/>
      <c r="MSI4393" s="5"/>
      <c r="MSJ4393" s="5"/>
      <c r="MSK4393" s="5"/>
      <c r="MSL4393" s="5"/>
      <c r="MSM4393" s="5"/>
      <c r="MSN4393" s="5"/>
      <c r="MSO4393" s="5"/>
      <c r="MSP4393" s="5"/>
      <c r="MSQ4393" s="5"/>
      <c r="MSR4393" s="5"/>
      <c r="MSS4393" s="5"/>
      <c r="MST4393" s="5"/>
      <c r="MSU4393" s="5"/>
      <c r="MSV4393" s="5"/>
      <c r="MSW4393" s="5"/>
      <c r="MSX4393" s="5"/>
      <c r="MSY4393" s="5"/>
      <c r="MSZ4393" s="5"/>
      <c r="MTA4393" s="5"/>
      <c r="MTB4393" s="5"/>
      <c r="MTC4393" s="5"/>
      <c r="MTD4393" s="5"/>
      <c r="MTE4393" s="5"/>
      <c r="MTF4393" s="5"/>
      <c r="MTG4393" s="5"/>
      <c r="MTH4393" s="5"/>
      <c r="MTI4393" s="5"/>
      <c r="MTJ4393" s="5"/>
      <c r="MTK4393" s="5"/>
      <c r="MTL4393" s="5"/>
      <c r="MTM4393" s="5"/>
      <c r="MTN4393" s="5"/>
      <c r="MTO4393" s="5"/>
      <c r="MTP4393" s="5"/>
      <c r="MTQ4393" s="5"/>
      <c r="MTR4393" s="5"/>
      <c r="MTS4393" s="5"/>
      <c r="MTT4393" s="5"/>
      <c r="MTU4393" s="5"/>
      <c r="MTV4393" s="5"/>
      <c r="MTW4393" s="5"/>
      <c r="MTX4393" s="5"/>
      <c r="MTY4393" s="5"/>
      <c r="MTZ4393" s="5"/>
      <c r="MUA4393" s="5"/>
      <c r="MUB4393" s="5"/>
      <c r="MUC4393" s="5"/>
      <c r="MUD4393" s="5"/>
      <c r="MUE4393" s="5"/>
      <c r="MUF4393" s="5"/>
      <c r="MUG4393" s="5"/>
      <c r="MUH4393" s="5"/>
      <c r="MUI4393" s="5"/>
      <c r="MUJ4393" s="5"/>
      <c r="MUK4393" s="5"/>
      <c r="MUL4393" s="5"/>
      <c r="MUM4393" s="5"/>
      <c r="MUN4393" s="5"/>
      <c r="MUO4393" s="5"/>
      <c r="MUP4393" s="5"/>
      <c r="MUQ4393" s="5"/>
      <c r="MUR4393" s="5"/>
      <c r="MUS4393" s="5"/>
      <c r="MUT4393" s="5"/>
      <c r="MUU4393" s="5"/>
      <c r="MUV4393" s="5"/>
      <c r="MUW4393" s="5"/>
      <c r="MUX4393" s="5"/>
      <c r="MUY4393" s="5"/>
      <c r="MUZ4393" s="5"/>
      <c r="MVA4393" s="5"/>
      <c r="MVB4393" s="5"/>
      <c r="MVC4393" s="5"/>
      <c r="MVD4393" s="5"/>
      <c r="MVE4393" s="5"/>
      <c r="MVF4393" s="5"/>
      <c r="MVG4393" s="5"/>
      <c r="MVH4393" s="5"/>
      <c r="MVI4393" s="5"/>
      <c r="MVJ4393" s="5"/>
      <c r="MVK4393" s="5"/>
      <c r="MVL4393" s="5"/>
      <c r="MVM4393" s="5"/>
      <c r="MVN4393" s="5"/>
      <c r="MVO4393" s="5"/>
      <c r="MVP4393" s="5"/>
      <c r="MVQ4393" s="5"/>
      <c r="MVR4393" s="5"/>
      <c r="MVS4393" s="5"/>
      <c r="MVT4393" s="5"/>
      <c r="MVU4393" s="5"/>
      <c r="MVV4393" s="5"/>
      <c r="MVW4393" s="5"/>
      <c r="MVX4393" s="5"/>
      <c r="MVY4393" s="5"/>
      <c r="MVZ4393" s="5"/>
      <c r="MWA4393" s="5"/>
      <c r="MWB4393" s="5"/>
      <c r="MWC4393" s="5"/>
      <c r="MWD4393" s="5"/>
      <c r="MWE4393" s="5"/>
      <c r="MWF4393" s="5"/>
      <c r="MWG4393" s="5"/>
      <c r="MWH4393" s="5"/>
      <c r="MWI4393" s="5"/>
      <c r="MWJ4393" s="5"/>
      <c r="MWK4393" s="5"/>
      <c r="MWL4393" s="5"/>
      <c r="MWM4393" s="5"/>
      <c r="MWN4393" s="5"/>
      <c r="MWO4393" s="5"/>
      <c r="MWP4393" s="5"/>
      <c r="MWQ4393" s="5"/>
      <c r="MWR4393" s="5"/>
      <c r="MWS4393" s="5"/>
      <c r="MWT4393" s="5"/>
      <c r="MWU4393" s="5"/>
      <c r="MWV4393" s="5"/>
      <c r="MWW4393" s="5"/>
      <c r="MWX4393" s="5"/>
      <c r="MWY4393" s="5"/>
      <c r="MWZ4393" s="5"/>
      <c r="MXA4393" s="5"/>
      <c r="MXB4393" s="5"/>
      <c r="MXC4393" s="5"/>
      <c r="MXD4393" s="5"/>
      <c r="MXE4393" s="5"/>
      <c r="MXF4393" s="5"/>
      <c r="MXG4393" s="5"/>
      <c r="MXH4393" s="5"/>
      <c r="MXI4393" s="5"/>
      <c r="MXJ4393" s="5"/>
      <c r="MXK4393" s="5"/>
      <c r="MXL4393" s="5"/>
      <c r="MXM4393" s="5"/>
      <c r="MXN4393" s="5"/>
      <c r="MXO4393" s="5"/>
      <c r="MXP4393" s="5"/>
      <c r="MXQ4393" s="5"/>
      <c r="MXR4393" s="5"/>
      <c r="MXS4393" s="5"/>
      <c r="MXT4393" s="5"/>
      <c r="MXU4393" s="5"/>
      <c r="MXV4393" s="5"/>
      <c r="MXW4393" s="5"/>
      <c r="MXX4393" s="5"/>
      <c r="MXY4393" s="5"/>
      <c r="MXZ4393" s="5"/>
      <c r="MYA4393" s="5"/>
      <c r="MYB4393" s="5"/>
      <c r="MYC4393" s="5"/>
      <c r="MYD4393" s="5"/>
      <c r="MYE4393" s="5"/>
      <c r="MYF4393" s="5"/>
      <c r="MYG4393" s="5"/>
      <c r="MYH4393" s="5"/>
      <c r="MYI4393" s="5"/>
      <c r="MYJ4393" s="5"/>
      <c r="MYK4393" s="5"/>
      <c r="MYL4393" s="5"/>
      <c r="MYM4393" s="5"/>
      <c r="MYN4393" s="5"/>
      <c r="MYO4393" s="5"/>
      <c r="MYP4393" s="5"/>
      <c r="MYQ4393" s="5"/>
      <c r="MYR4393" s="5"/>
      <c r="MYS4393" s="5"/>
      <c r="MYT4393" s="5"/>
      <c r="MYU4393" s="5"/>
      <c r="MYV4393" s="5"/>
      <c r="MYW4393" s="5"/>
      <c r="MYX4393" s="5"/>
      <c r="MYY4393" s="5"/>
      <c r="MYZ4393" s="5"/>
      <c r="MZA4393" s="5"/>
      <c r="MZB4393" s="5"/>
      <c r="MZC4393" s="5"/>
      <c r="MZD4393" s="5"/>
      <c r="MZE4393" s="5"/>
      <c r="MZF4393" s="5"/>
      <c r="MZG4393" s="5"/>
      <c r="MZH4393" s="5"/>
      <c r="MZI4393" s="5"/>
      <c r="MZJ4393" s="5"/>
      <c r="MZK4393" s="5"/>
      <c r="MZL4393" s="5"/>
      <c r="MZM4393" s="5"/>
      <c r="MZN4393" s="5"/>
      <c r="MZO4393" s="5"/>
      <c r="MZP4393" s="5"/>
      <c r="MZQ4393" s="5"/>
      <c r="MZR4393" s="5"/>
      <c r="MZS4393" s="5"/>
      <c r="MZT4393" s="5"/>
      <c r="MZU4393" s="5"/>
      <c r="MZV4393" s="5"/>
      <c r="MZW4393" s="5"/>
      <c r="MZX4393" s="5"/>
      <c r="MZY4393" s="5"/>
      <c r="MZZ4393" s="5"/>
      <c r="NAA4393" s="5"/>
      <c r="NAB4393" s="5"/>
      <c r="NAC4393" s="5"/>
      <c r="NAD4393" s="5"/>
      <c r="NAE4393" s="5"/>
      <c r="NAF4393" s="5"/>
      <c r="NAG4393" s="5"/>
      <c r="NAH4393" s="5"/>
      <c r="NAI4393" s="5"/>
      <c r="NAJ4393" s="5"/>
      <c r="NAK4393" s="5"/>
      <c r="NAL4393" s="5"/>
      <c r="NAM4393" s="5"/>
      <c r="NAN4393" s="5"/>
      <c r="NAO4393" s="5"/>
      <c r="NAP4393" s="5"/>
      <c r="NAQ4393" s="5"/>
      <c r="NAR4393" s="5"/>
      <c r="NAS4393" s="5"/>
      <c r="NAT4393" s="5"/>
      <c r="NAU4393" s="5"/>
      <c r="NAV4393" s="5"/>
      <c r="NAW4393" s="5"/>
      <c r="NAX4393" s="5"/>
      <c r="NAY4393" s="5"/>
      <c r="NAZ4393" s="5"/>
      <c r="NBA4393" s="5"/>
      <c r="NBB4393" s="5"/>
      <c r="NBC4393" s="5"/>
      <c r="NBD4393" s="5"/>
      <c r="NBE4393" s="5"/>
      <c r="NBF4393" s="5"/>
      <c r="NBG4393" s="5"/>
      <c r="NBH4393" s="5"/>
      <c r="NBI4393" s="5"/>
      <c r="NBJ4393" s="5"/>
      <c r="NBK4393" s="5"/>
      <c r="NBL4393" s="5"/>
      <c r="NBM4393" s="5"/>
      <c r="NBN4393" s="5"/>
      <c r="NBO4393" s="5"/>
      <c r="NBP4393" s="5"/>
      <c r="NBQ4393" s="5"/>
      <c r="NBR4393" s="5"/>
      <c r="NBS4393" s="5"/>
      <c r="NBT4393" s="5"/>
      <c r="NBU4393" s="5"/>
      <c r="NBV4393" s="5"/>
      <c r="NBW4393" s="5"/>
      <c r="NBX4393" s="5"/>
      <c r="NBY4393" s="5"/>
      <c r="NBZ4393" s="5"/>
      <c r="NCA4393" s="5"/>
      <c r="NCB4393" s="5"/>
      <c r="NCC4393" s="5"/>
      <c r="NCD4393" s="5"/>
      <c r="NCE4393" s="5"/>
      <c r="NCF4393" s="5"/>
      <c r="NCG4393" s="5"/>
      <c r="NCH4393" s="5"/>
      <c r="NCI4393" s="5"/>
      <c r="NCJ4393" s="5"/>
      <c r="NCK4393" s="5"/>
      <c r="NCL4393" s="5"/>
      <c r="NCM4393" s="5"/>
      <c r="NCN4393" s="5"/>
      <c r="NCO4393" s="5"/>
      <c r="NCP4393" s="5"/>
      <c r="NCQ4393" s="5"/>
      <c r="NCR4393" s="5"/>
      <c r="NCS4393" s="5"/>
      <c r="NCT4393" s="5"/>
      <c r="NCU4393" s="5"/>
      <c r="NCV4393" s="5"/>
      <c r="NCW4393" s="5"/>
      <c r="NCX4393" s="5"/>
      <c r="NCY4393" s="5"/>
      <c r="NCZ4393" s="5"/>
      <c r="NDA4393" s="5"/>
      <c r="NDB4393" s="5"/>
      <c r="NDC4393" s="5"/>
      <c r="NDD4393" s="5"/>
      <c r="NDE4393" s="5"/>
      <c r="NDF4393" s="5"/>
      <c r="NDG4393" s="5"/>
      <c r="NDH4393" s="5"/>
      <c r="NDI4393" s="5"/>
      <c r="NDJ4393" s="5"/>
      <c r="NDK4393" s="5"/>
      <c r="NDL4393" s="5"/>
      <c r="NDM4393" s="5"/>
      <c r="NDN4393" s="5"/>
      <c r="NDO4393" s="5"/>
      <c r="NDP4393" s="5"/>
      <c r="NDQ4393" s="5"/>
      <c r="NDR4393" s="5"/>
      <c r="NDS4393" s="5"/>
      <c r="NDT4393" s="5"/>
      <c r="NDU4393" s="5"/>
      <c r="NDV4393" s="5"/>
      <c r="NDW4393" s="5"/>
      <c r="NDX4393" s="5"/>
      <c r="NDY4393" s="5"/>
      <c r="NDZ4393" s="5"/>
      <c r="NEA4393" s="5"/>
      <c r="NEB4393" s="5"/>
      <c r="NEC4393" s="5"/>
      <c r="NED4393" s="5"/>
      <c r="NEE4393" s="5"/>
      <c r="NEF4393" s="5"/>
      <c r="NEG4393" s="5"/>
      <c r="NEH4393" s="5"/>
      <c r="NEI4393" s="5"/>
      <c r="NEJ4393" s="5"/>
      <c r="NEK4393" s="5"/>
      <c r="NEL4393" s="5"/>
      <c r="NEM4393" s="5"/>
      <c r="NEN4393" s="5"/>
      <c r="NEO4393" s="5"/>
      <c r="NEP4393" s="5"/>
      <c r="NEQ4393" s="5"/>
      <c r="NER4393" s="5"/>
      <c r="NES4393" s="5"/>
      <c r="NET4393" s="5"/>
      <c r="NEU4393" s="5"/>
      <c r="NEV4393" s="5"/>
      <c r="NEW4393" s="5"/>
      <c r="NEX4393" s="5"/>
      <c r="NEY4393" s="5"/>
      <c r="NEZ4393" s="5"/>
      <c r="NFA4393" s="5"/>
      <c r="NFB4393" s="5"/>
      <c r="NFC4393" s="5"/>
      <c r="NFD4393" s="5"/>
      <c r="NFE4393" s="5"/>
      <c r="NFF4393" s="5"/>
      <c r="NFG4393" s="5"/>
      <c r="NFH4393" s="5"/>
      <c r="NFI4393" s="5"/>
      <c r="NFJ4393" s="5"/>
      <c r="NFK4393" s="5"/>
      <c r="NFL4393" s="5"/>
      <c r="NFM4393" s="5"/>
      <c r="NFN4393" s="5"/>
      <c r="NFO4393" s="5"/>
      <c r="NFP4393" s="5"/>
      <c r="NFQ4393" s="5"/>
      <c r="NFR4393" s="5"/>
      <c r="NFS4393" s="5"/>
      <c r="NFT4393" s="5"/>
      <c r="NFU4393" s="5"/>
      <c r="NFV4393" s="5"/>
      <c r="NFW4393" s="5"/>
      <c r="NFX4393" s="5"/>
      <c r="NFY4393" s="5"/>
      <c r="NFZ4393" s="5"/>
      <c r="NGA4393" s="5"/>
      <c r="NGB4393" s="5"/>
      <c r="NGC4393" s="5"/>
      <c r="NGD4393" s="5"/>
      <c r="NGE4393" s="5"/>
      <c r="NGF4393" s="5"/>
      <c r="NGG4393" s="5"/>
      <c r="NGH4393" s="5"/>
      <c r="NGI4393" s="5"/>
      <c r="NGJ4393" s="5"/>
      <c r="NGK4393" s="5"/>
      <c r="NGL4393" s="5"/>
      <c r="NGM4393" s="5"/>
      <c r="NGN4393" s="5"/>
      <c r="NGO4393" s="5"/>
      <c r="NGP4393" s="5"/>
      <c r="NGQ4393" s="5"/>
      <c r="NGR4393" s="5"/>
      <c r="NGS4393" s="5"/>
      <c r="NGT4393" s="5"/>
      <c r="NGU4393" s="5"/>
      <c r="NGV4393" s="5"/>
      <c r="NGW4393" s="5"/>
      <c r="NGX4393" s="5"/>
      <c r="NGY4393" s="5"/>
      <c r="NGZ4393" s="5"/>
      <c r="NHA4393" s="5"/>
      <c r="NHB4393" s="5"/>
      <c r="NHC4393" s="5"/>
      <c r="NHD4393" s="5"/>
      <c r="NHE4393" s="5"/>
      <c r="NHF4393" s="5"/>
      <c r="NHG4393" s="5"/>
      <c r="NHH4393" s="5"/>
      <c r="NHI4393" s="5"/>
      <c r="NHJ4393" s="5"/>
      <c r="NHK4393" s="5"/>
      <c r="NHL4393" s="5"/>
      <c r="NHM4393" s="5"/>
      <c r="NHN4393" s="5"/>
      <c r="NHO4393" s="5"/>
      <c r="NHP4393" s="5"/>
      <c r="NHQ4393" s="5"/>
      <c r="NHR4393" s="5"/>
      <c r="NHS4393" s="5"/>
      <c r="NHT4393" s="5"/>
      <c r="NHU4393" s="5"/>
      <c r="NHV4393" s="5"/>
      <c r="NHW4393" s="5"/>
      <c r="NHX4393" s="5"/>
      <c r="NHY4393" s="5"/>
      <c r="NHZ4393" s="5"/>
      <c r="NIA4393" s="5"/>
      <c r="NIB4393" s="5"/>
      <c r="NIC4393" s="5"/>
      <c r="NID4393" s="5"/>
      <c r="NIE4393" s="5"/>
      <c r="NIF4393" s="5"/>
      <c r="NIG4393" s="5"/>
      <c r="NIH4393" s="5"/>
      <c r="NII4393" s="5"/>
      <c r="NIJ4393" s="5"/>
      <c r="NIK4393" s="5"/>
      <c r="NIL4393" s="5"/>
      <c r="NIM4393" s="5"/>
      <c r="NIN4393" s="5"/>
      <c r="NIO4393" s="5"/>
      <c r="NIP4393" s="5"/>
      <c r="NIQ4393" s="5"/>
      <c r="NIR4393" s="5"/>
      <c r="NIS4393" s="5"/>
      <c r="NIT4393" s="5"/>
      <c r="NIU4393" s="5"/>
      <c r="NIV4393" s="5"/>
      <c r="NIW4393" s="5"/>
      <c r="NIX4393" s="5"/>
      <c r="NIY4393" s="5"/>
      <c r="NIZ4393" s="5"/>
      <c r="NJA4393" s="5"/>
      <c r="NJB4393" s="5"/>
      <c r="NJC4393" s="5"/>
      <c r="NJD4393" s="5"/>
      <c r="NJE4393" s="5"/>
      <c r="NJF4393" s="5"/>
      <c r="NJG4393" s="5"/>
      <c r="NJH4393" s="5"/>
      <c r="NJI4393" s="5"/>
      <c r="NJJ4393" s="5"/>
      <c r="NJK4393" s="5"/>
      <c r="NJL4393" s="5"/>
      <c r="NJM4393" s="5"/>
      <c r="NJN4393" s="5"/>
      <c r="NJO4393" s="5"/>
      <c r="NJP4393" s="5"/>
      <c r="NJQ4393" s="5"/>
      <c r="NJR4393" s="5"/>
      <c r="NJS4393" s="5"/>
      <c r="NJT4393" s="5"/>
      <c r="NJU4393" s="5"/>
      <c r="NJV4393" s="5"/>
      <c r="NJW4393" s="5"/>
      <c r="NJX4393" s="5"/>
      <c r="NJY4393" s="5"/>
      <c r="NJZ4393" s="5"/>
      <c r="NKA4393" s="5"/>
      <c r="NKB4393" s="5"/>
      <c r="NKC4393" s="5"/>
      <c r="NKD4393" s="5"/>
      <c r="NKE4393" s="5"/>
      <c r="NKF4393" s="5"/>
      <c r="NKG4393" s="5"/>
      <c r="NKH4393" s="5"/>
      <c r="NKI4393" s="5"/>
      <c r="NKJ4393" s="5"/>
      <c r="NKK4393" s="5"/>
      <c r="NKL4393" s="5"/>
      <c r="NKM4393" s="5"/>
      <c r="NKN4393" s="5"/>
      <c r="NKO4393" s="5"/>
      <c r="NKP4393" s="5"/>
      <c r="NKQ4393" s="5"/>
      <c r="NKR4393" s="5"/>
      <c r="NKS4393" s="5"/>
      <c r="NKT4393" s="5"/>
      <c r="NKU4393" s="5"/>
      <c r="NKV4393" s="5"/>
      <c r="NKW4393" s="5"/>
      <c r="NKX4393" s="5"/>
      <c r="NKY4393" s="5"/>
      <c r="NKZ4393" s="5"/>
      <c r="NLA4393" s="5"/>
      <c r="NLB4393" s="5"/>
      <c r="NLC4393" s="5"/>
      <c r="NLD4393" s="5"/>
      <c r="NLE4393" s="5"/>
      <c r="NLF4393" s="5"/>
      <c r="NLG4393" s="5"/>
      <c r="NLH4393" s="5"/>
      <c r="NLI4393" s="5"/>
      <c r="NLJ4393" s="5"/>
      <c r="NLK4393" s="5"/>
      <c r="NLL4393" s="5"/>
      <c r="NLM4393" s="5"/>
      <c r="NLN4393" s="5"/>
      <c r="NLO4393" s="5"/>
      <c r="NLP4393" s="5"/>
      <c r="NLQ4393" s="5"/>
      <c r="NLR4393" s="5"/>
      <c r="NLS4393" s="5"/>
      <c r="NLT4393" s="5"/>
      <c r="NLU4393" s="5"/>
      <c r="NLV4393" s="5"/>
      <c r="NLW4393" s="5"/>
      <c r="NLX4393" s="5"/>
      <c r="NLY4393" s="5"/>
      <c r="NLZ4393" s="5"/>
      <c r="NMA4393" s="5"/>
      <c r="NMB4393" s="5"/>
      <c r="NMC4393" s="5"/>
      <c r="NMD4393" s="5"/>
      <c r="NME4393" s="5"/>
      <c r="NMF4393" s="5"/>
      <c r="NMG4393" s="5"/>
      <c r="NMH4393" s="5"/>
      <c r="NMI4393" s="5"/>
      <c r="NMJ4393" s="5"/>
      <c r="NMK4393" s="5"/>
      <c r="NML4393" s="5"/>
      <c r="NMM4393" s="5"/>
      <c r="NMN4393" s="5"/>
      <c r="NMO4393" s="5"/>
      <c r="NMP4393" s="5"/>
      <c r="NMQ4393" s="5"/>
      <c r="NMR4393" s="5"/>
      <c r="NMS4393" s="5"/>
      <c r="NMT4393" s="5"/>
      <c r="NMU4393" s="5"/>
      <c r="NMV4393" s="5"/>
      <c r="NMW4393" s="5"/>
      <c r="NMX4393" s="5"/>
      <c r="NMY4393" s="5"/>
      <c r="NMZ4393" s="5"/>
      <c r="NNA4393" s="5"/>
      <c r="NNB4393" s="5"/>
      <c r="NNC4393" s="5"/>
      <c r="NND4393" s="5"/>
      <c r="NNE4393" s="5"/>
      <c r="NNF4393" s="5"/>
      <c r="NNG4393" s="5"/>
      <c r="NNH4393" s="5"/>
      <c r="NNI4393" s="5"/>
      <c r="NNJ4393" s="5"/>
      <c r="NNK4393" s="5"/>
      <c r="NNL4393" s="5"/>
      <c r="NNM4393" s="5"/>
      <c r="NNN4393" s="5"/>
      <c r="NNO4393" s="5"/>
      <c r="NNP4393" s="5"/>
      <c r="NNQ4393" s="5"/>
      <c r="NNR4393" s="5"/>
      <c r="NNS4393" s="5"/>
      <c r="NNT4393" s="5"/>
      <c r="NNU4393" s="5"/>
      <c r="NNV4393" s="5"/>
      <c r="NNW4393" s="5"/>
      <c r="NNX4393" s="5"/>
      <c r="NNY4393" s="5"/>
      <c r="NNZ4393" s="5"/>
      <c r="NOA4393" s="5"/>
      <c r="NOB4393" s="5"/>
      <c r="NOC4393" s="5"/>
      <c r="NOD4393" s="5"/>
      <c r="NOE4393" s="5"/>
      <c r="NOF4393" s="5"/>
      <c r="NOG4393" s="5"/>
      <c r="NOH4393" s="5"/>
      <c r="NOI4393" s="5"/>
      <c r="NOJ4393" s="5"/>
      <c r="NOK4393" s="5"/>
      <c r="NOL4393" s="5"/>
      <c r="NOM4393" s="5"/>
      <c r="NON4393" s="5"/>
      <c r="NOO4393" s="5"/>
      <c r="NOP4393" s="5"/>
      <c r="NOQ4393" s="5"/>
      <c r="NOR4393" s="5"/>
      <c r="NOS4393" s="5"/>
      <c r="NOT4393" s="5"/>
      <c r="NOU4393" s="5"/>
      <c r="NOV4393" s="5"/>
      <c r="NOW4393" s="5"/>
      <c r="NOX4393" s="5"/>
      <c r="NOY4393" s="5"/>
      <c r="NOZ4393" s="5"/>
      <c r="NPA4393" s="5"/>
      <c r="NPB4393" s="5"/>
      <c r="NPC4393" s="5"/>
      <c r="NPD4393" s="5"/>
      <c r="NPE4393" s="5"/>
      <c r="NPF4393" s="5"/>
      <c r="NPG4393" s="5"/>
      <c r="NPH4393" s="5"/>
      <c r="NPI4393" s="5"/>
      <c r="NPJ4393" s="5"/>
      <c r="NPK4393" s="5"/>
      <c r="NPL4393" s="5"/>
      <c r="NPM4393" s="5"/>
      <c r="NPN4393" s="5"/>
      <c r="NPO4393" s="5"/>
      <c r="NPP4393" s="5"/>
      <c r="NPQ4393" s="5"/>
      <c r="NPR4393" s="5"/>
      <c r="NPS4393" s="5"/>
      <c r="NPT4393" s="5"/>
      <c r="NPU4393" s="5"/>
      <c r="NPV4393" s="5"/>
      <c r="NPW4393" s="5"/>
      <c r="NPX4393" s="5"/>
      <c r="NPY4393" s="5"/>
      <c r="NPZ4393" s="5"/>
      <c r="NQA4393" s="5"/>
      <c r="NQB4393" s="5"/>
      <c r="NQC4393" s="5"/>
      <c r="NQD4393" s="5"/>
      <c r="NQE4393" s="5"/>
      <c r="NQF4393" s="5"/>
      <c r="NQG4393" s="5"/>
      <c r="NQH4393" s="5"/>
      <c r="NQI4393" s="5"/>
      <c r="NQJ4393" s="5"/>
      <c r="NQK4393" s="5"/>
      <c r="NQL4393" s="5"/>
      <c r="NQM4393" s="5"/>
      <c r="NQN4393" s="5"/>
      <c r="NQO4393" s="5"/>
      <c r="NQP4393" s="5"/>
      <c r="NQQ4393" s="5"/>
      <c r="NQR4393" s="5"/>
      <c r="NQS4393" s="5"/>
      <c r="NQT4393" s="5"/>
      <c r="NQU4393" s="5"/>
      <c r="NQV4393" s="5"/>
      <c r="NQW4393" s="5"/>
      <c r="NQX4393" s="5"/>
      <c r="NQY4393" s="5"/>
      <c r="NQZ4393" s="5"/>
      <c r="NRA4393" s="5"/>
      <c r="NRB4393" s="5"/>
      <c r="NRC4393" s="5"/>
      <c r="NRD4393" s="5"/>
      <c r="NRE4393" s="5"/>
      <c r="NRF4393" s="5"/>
      <c r="NRG4393" s="5"/>
      <c r="NRH4393" s="5"/>
      <c r="NRI4393" s="5"/>
      <c r="NRJ4393" s="5"/>
      <c r="NRK4393" s="5"/>
      <c r="NRL4393" s="5"/>
      <c r="NRM4393" s="5"/>
      <c r="NRN4393" s="5"/>
      <c r="NRO4393" s="5"/>
      <c r="NRP4393" s="5"/>
      <c r="NRQ4393" s="5"/>
      <c r="NRR4393" s="5"/>
      <c r="NRS4393" s="5"/>
      <c r="NRT4393" s="5"/>
      <c r="NRU4393" s="5"/>
      <c r="NRV4393" s="5"/>
      <c r="NRW4393" s="5"/>
      <c r="NRX4393" s="5"/>
      <c r="NRY4393" s="5"/>
      <c r="NRZ4393" s="5"/>
      <c r="NSA4393" s="5"/>
      <c r="NSB4393" s="5"/>
      <c r="NSC4393" s="5"/>
      <c r="NSD4393" s="5"/>
      <c r="NSE4393" s="5"/>
      <c r="NSF4393" s="5"/>
      <c r="NSG4393" s="5"/>
      <c r="NSH4393" s="5"/>
      <c r="NSI4393" s="5"/>
      <c r="NSJ4393" s="5"/>
      <c r="NSK4393" s="5"/>
      <c r="NSL4393" s="5"/>
      <c r="NSM4393" s="5"/>
      <c r="NSN4393" s="5"/>
      <c r="NSO4393" s="5"/>
      <c r="NSP4393" s="5"/>
      <c r="NSQ4393" s="5"/>
      <c r="NSR4393" s="5"/>
      <c r="NSS4393" s="5"/>
      <c r="NST4393" s="5"/>
      <c r="NSU4393" s="5"/>
      <c r="NSV4393" s="5"/>
      <c r="NSW4393" s="5"/>
      <c r="NSX4393" s="5"/>
      <c r="NSY4393" s="5"/>
      <c r="NSZ4393" s="5"/>
      <c r="NTA4393" s="5"/>
      <c r="NTB4393" s="5"/>
      <c r="NTC4393" s="5"/>
      <c r="NTD4393" s="5"/>
      <c r="NTE4393" s="5"/>
      <c r="NTF4393" s="5"/>
      <c r="NTG4393" s="5"/>
      <c r="NTH4393" s="5"/>
      <c r="NTI4393" s="5"/>
      <c r="NTJ4393" s="5"/>
      <c r="NTK4393" s="5"/>
      <c r="NTL4393" s="5"/>
      <c r="NTM4393" s="5"/>
      <c r="NTN4393" s="5"/>
      <c r="NTO4393" s="5"/>
      <c r="NTP4393" s="5"/>
      <c r="NTQ4393" s="5"/>
      <c r="NTR4393" s="5"/>
      <c r="NTS4393" s="5"/>
      <c r="NTT4393" s="5"/>
      <c r="NTU4393" s="5"/>
      <c r="NTV4393" s="5"/>
      <c r="NTW4393" s="5"/>
      <c r="NTX4393" s="5"/>
      <c r="NTY4393" s="5"/>
      <c r="NTZ4393" s="5"/>
      <c r="NUA4393" s="5"/>
      <c r="NUB4393" s="5"/>
      <c r="NUC4393" s="5"/>
      <c r="NUD4393" s="5"/>
      <c r="NUE4393" s="5"/>
      <c r="NUF4393" s="5"/>
      <c r="NUG4393" s="5"/>
      <c r="NUH4393" s="5"/>
      <c r="NUI4393" s="5"/>
      <c r="NUJ4393" s="5"/>
      <c r="NUK4393" s="5"/>
      <c r="NUL4393" s="5"/>
      <c r="NUM4393" s="5"/>
      <c r="NUN4393" s="5"/>
      <c r="NUO4393" s="5"/>
      <c r="NUP4393" s="5"/>
      <c r="NUQ4393" s="5"/>
      <c r="NUR4393" s="5"/>
      <c r="NUS4393" s="5"/>
      <c r="NUT4393" s="5"/>
      <c r="NUU4393" s="5"/>
      <c r="NUV4393" s="5"/>
      <c r="NUW4393" s="5"/>
      <c r="NUX4393" s="5"/>
      <c r="NUY4393" s="5"/>
      <c r="NUZ4393" s="5"/>
      <c r="NVA4393" s="5"/>
      <c r="NVB4393" s="5"/>
      <c r="NVC4393" s="5"/>
      <c r="NVD4393" s="5"/>
      <c r="NVE4393" s="5"/>
      <c r="NVF4393" s="5"/>
      <c r="NVG4393" s="5"/>
      <c r="NVH4393" s="5"/>
      <c r="NVI4393" s="5"/>
      <c r="NVJ4393" s="5"/>
      <c r="NVK4393" s="5"/>
      <c r="NVL4393" s="5"/>
      <c r="NVM4393" s="5"/>
      <c r="NVN4393" s="5"/>
      <c r="NVO4393" s="5"/>
      <c r="NVP4393" s="5"/>
      <c r="NVQ4393" s="5"/>
      <c r="NVR4393" s="5"/>
      <c r="NVS4393" s="5"/>
      <c r="NVT4393" s="5"/>
      <c r="NVU4393" s="5"/>
      <c r="NVV4393" s="5"/>
      <c r="NVW4393" s="5"/>
      <c r="NVX4393" s="5"/>
      <c r="NVY4393" s="5"/>
      <c r="NVZ4393" s="5"/>
      <c r="NWA4393" s="5"/>
      <c r="NWB4393" s="5"/>
      <c r="NWC4393" s="5"/>
      <c r="NWD4393" s="5"/>
      <c r="NWE4393" s="5"/>
      <c r="NWF4393" s="5"/>
      <c r="NWG4393" s="5"/>
      <c r="NWH4393" s="5"/>
      <c r="NWI4393" s="5"/>
      <c r="NWJ4393" s="5"/>
      <c r="NWK4393" s="5"/>
      <c r="NWL4393" s="5"/>
      <c r="NWM4393" s="5"/>
      <c r="NWN4393" s="5"/>
      <c r="NWO4393" s="5"/>
      <c r="NWP4393" s="5"/>
      <c r="NWQ4393" s="5"/>
      <c r="NWR4393" s="5"/>
      <c r="NWS4393" s="5"/>
      <c r="NWT4393" s="5"/>
      <c r="NWU4393" s="5"/>
      <c r="NWV4393" s="5"/>
      <c r="NWW4393" s="5"/>
      <c r="NWX4393" s="5"/>
      <c r="NWY4393" s="5"/>
      <c r="NWZ4393" s="5"/>
      <c r="NXA4393" s="5"/>
      <c r="NXB4393" s="5"/>
      <c r="NXC4393" s="5"/>
      <c r="NXD4393" s="5"/>
      <c r="NXE4393" s="5"/>
      <c r="NXF4393" s="5"/>
      <c r="NXG4393" s="5"/>
      <c r="NXH4393" s="5"/>
      <c r="NXI4393" s="5"/>
      <c r="NXJ4393" s="5"/>
      <c r="NXK4393" s="5"/>
      <c r="NXL4393" s="5"/>
      <c r="NXM4393" s="5"/>
      <c r="NXN4393" s="5"/>
      <c r="NXO4393" s="5"/>
      <c r="NXP4393" s="5"/>
      <c r="NXQ4393" s="5"/>
      <c r="NXR4393" s="5"/>
      <c r="NXS4393" s="5"/>
      <c r="NXT4393" s="5"/>
      <c r="NXU4393" s="5"/>
      <c r="NXV4393" s="5"/>
      <c r="NXW4393" s="5"/>
      <c r="NXX4393" s="5"/>
      <c r="NXY4393" s="5"/>
      <c r="NXZ4393" s="5"/>
      <c r="NYA4393" s="5"/>
      <c r="NYB4393" s="5"/>
      <c r="NYC4393" s="5"/>
      <c r="NYD4393" s="5"/>
      <c r="NYE4393" s="5"/>
      <c r="NYF4393" s="5"/>
      <c r="NYG4393" s="5"/>
      <c r="NYH4393" s="5"/>
      <c r="NYI4393" s="5"/>
      <c r="NYJ4393" s="5"/>
      <c r="NYK4393" s="5"/>
      <c r="NYL4393" s="5"/>
      <c r="NYM4393" s="5"/>
      <c r="NYN4393" s="5"/>
      <c r="NYO4393" s="5"/>
      <c r="NYP4393" s="5"/>
      <c r="NYQ4393" s="5"/>
      <c r="NYR4393" s="5"/>
      <c r="NYS4393" s="5"/>
      <c r="NYT4393" s="5"/>
      <c r="NYU4393" s="5"/>
      <c r="NYV4393" s="5"/>
      <c r="NYW4393" s="5"/>
      <c r="NYX4393" s="5"/>
      <c r="NYY4393" s="5"/>
      <c r="NYZ4393" s="5"/>
      <c r="NZA4393" s="5"/>
      <c r="NZB4393" s="5"/>
      <c r="NZC4393" s="5"/>
      <c r="NZD4393" s="5"/>
      <c r="NZE4393" s="5"/>
      <c r="NZF4393" s="5"/>
      <c r="NZG4393" s="5"/>
      <c r="NZH4393" s="5"/>
      <c r="NZI4393" s="5"/>
      <c r="NZJ4393" s="5"/>
      <c r="NZK4393" s="5"/>
      <c r="NZL4393" s="5"/>
      <c r="NZM4393" s="5"/>
      <c r="NZN4393" s="5"/>
      <c r="NZO4393" s="5"/>
      <c r="NZP4393" s="5"/>
      <c r="NZQ4393" s="5"/>
      <c r="NZR4393" s="5"/>
      <c r="NZS4393" s="5"/>
      <c r="NZT4393" s="5"/>
      <c r="NZU4393" s="5"/>
      <c r="NZV4393" s="5"/>
      <c r="NZW4393" s="5"/>
      <c r="NZX4393" s="5"/>
      <c r="NZY4393" s="5"/>
      <c r="NZZ4393" s="5"/>
      <c r="OAA4393" s="5"/>
      <c r="OAB4393" s="5"/>
      <c r="OAC4393" s="5"/>
      <c r="OAD4393" s="5"/>
      <c r="OAE4393" s="5"/>
      <c r="OAF4393" s="5"/>
      <c r="OAG4393" s="5"/>
      <c r="OAH4393" s="5"/>
      <c r="OAI4393" s="5"/>
      <c r="OAJ4393" s="5"/>
      <c r="OAK4393" s="5"/>
      <c r="OAL4393" s="5"/>
      <c r="OAM4393" s="5"/>
      <c r="OAN4393" s="5"/>
      <c r="OAO4393" s="5"/>
      <c r="OAP4393" s="5"/>
      <c r="OAQ4393" s="5"/>
      <c r="OAR4393" s="5"/>
      <c r="OAS4393" s="5"/>
      <c r="OAT4393" s="5"/>
      <c r="OAU4393" s="5"/>
      <c r="OAV4393" s="5"/>
      <c r="OAW4393" s="5"/>
      <c r="OAX4393" s="5"/>
      <c r="OAY4393" s="5"/>
      <c r="OAZ4393" s="5"/>
      <c r="OBA4393" s="5"/>
      <c r="OBB4393" s="5"/>
      <c r="OBC4393" s="5"/>
      <c r="OBD4393" s="5"/>
      <c r="OBE4393" s="5"/>
      <c r="OBF4393" s="5"/>
      <c r="OBG4393" s="5"/>
      <c r="OBH4393" s="5"/>
      <c r="OBI4393" s="5"/>
      <c r="OBJ4393" s="5"/>
      <c r="OBK4393" s="5"/>
      <c r="OBL4393" s="5"/>
      <c r="OBM4393" s="5"/>
      <c r="OBN4393" s="5"/>
      <c r="OBO4393" s="5"/>
      <c r="OBP4393" s="5"/>
      <c r="OBQ4393" s="5"/>
      <c r="OBR4393" s="5"/>
      <c r="OBS4393" s="5"/>
      <c r="OBT4393" s="5"/>
      <c r="OBU4393" s="5"/>
      <c r="OBV4393" s="5"/>
      <c r="OBW4393" s="5"/>
      <c r="OBX4393" s="5"/>
      <c r="OBY4393" s="5"/>
      <c r="OBZ4393" s="5"/>
      <c r="OCA4393" s="5"/>
      <c r="OCB4393" s="5"/>
      <c r="OCC4393" s="5"/>
      <c r="OCD4393" s="5"/>
      <c r="OCE4393" s="5"/>
      <c r="OCF4393" s="5"/>
      <c r="OCG4393" s="5"/>
      <c r="OCH4393" s="5"/>
      <c r="OCI4393" s="5"/>
      <c r="OCJ4393" s="5"/>
      <c r="OCK4393" s="5"/>
      <c r="OCL4393" s="5"/>
      <c r="OCM4393" s="5"/>
      <c r="OCN4393" s="5"/>
      <c r="OCO4393" s="5"/>
      <c r="OCP4393" s="5"/>
      <c r="OCQ4393" s="5"/>
      <c r="OCR4393" s="5"/>
      <c r="OCS4393" s="5"/>
      <c r="OCT4393" s="5"/>
      <c r="OCU4393" s="5"/>
      <c r="OCV4393" s="5"/>
      <c r="OCW4393" s="5"/>
      <c r="OCX4393" s="5"/>
      <c r="OCY4393" s="5"/>
      <c r="OCZ4393" s="5"/>
      <c r="ODA4393" s="5"/>
      <c r="ODB4393" s="5"/>
      <c r="ODC4393" s="5"/>
      <c r="ODD4393" s="5"/>
      <c r="ODE4393" s="5"/>
      <c r="ODF4393" s="5"/>
      <c r="ODG4393" s="5"/>
      <c r="ODH4393" s="5"/>
      <c r="ODI4393" s="5"/>
      <c r="ODJ4393" s="5"/>
      <c r="ODK4393" s="5"/>
      <c r="ODL4393" s="5"/>
      <c r="ODM4393" s="5"/>
      <c r="ODN4393" s="5"/>
      <c r="ODO4393" s="5"/>
      <c r="ODP4393" s="5"/>
      <c r="ODQ4393" s="5"/>
      <c r="ODR4393" s="5"/>
      <c r="ODS4393" s="5"/>
      <c r="ODT4393" s="5"/>
      <c r="ODU4393" s="5"/>
      <c r="ODV4393" s="5"/>
      <c r="ODW4393" s="5"/>
      <c r="ODX4393" s="5"/>
      <c r="ODY4393" s="5"/>
      <c r="ODZ4393" s="5"/>
      <c r="OEA4393" s="5"/>
      <c r="OEB4393" s="5"/>
      <c r="OEC4393" s="5"/>
      <c r="OED4393" s="5"/>
      <c r="OEE4393" s="5"/>
      <c r="OEF4393" s="5"/>
      <c r="OEG4393" s="5"/>
      <c r="OEH4393" s="5"/>
      <c r="OEI4393" s="5"/>
      <c r="OEJ4393" s="5"/>
      <c r="OEK4393" s="5"/>
      <c r="OEL4393" s="5"/>
      <c r="OEM4393" s="5"/>
      <c r="OEN4393" s="5"/>
      <c r="OEO4393" s="5"/>
      <c r="OEP4393" s="5"/>
      <c r="OEQ4393" s="5"/>
      <c r="OER4393" s="5"/>
      <c r="OES4393" s="5"/>
      <c r="OET4393" s="5"/>
      <c r="OEU4393" s="5"/>
      <c r="OEV4393" s="5"/>
      <c r="OEW4393" s="5"/>
      <c r="OEX4393" s="5"/>
      <c r="OEY4393" s="5"/>
      <c r="OEZ4393" s="5"/>
      <c r="OFA4393" s="5"/>
      <c r="OFB4393" s="5"/>
      <c r="OFC4393" s="5"/>
      <c r="OFD4393" s="5"/>
      <c r="OFE4393" s="5"/>
      <c r="OFF4393" s="5"/>
      <c r="OFG4393" s="5"/>
      <c r="OFH4393" s="5"/>
      <c r="OFI4393" s="5"/>
      <c r="OFJ4393" s="5"/>
      <c r="OFK4393" s="5"/>
      <c r="OFL4393" s="5"/>
      <c r="OFM4393" s="5"/>
      <c r="OFN4393" s="5"/>
      <c r="OFO4393" s="5"/>
      <c r="OFP4393" s="5"/>
      <c r="OFQ4393" s="5"/>
      <c r="OFR4393" s="5"/>
      <c r="OFS4393" s="5"/>
      <c r="OFT4393" s="5"/>
      <c r="OFU4393" s="5"/>
      <c r="OFV4393" s="5"/>
      <c r="OFW4393" s="5"/>
      <c r="OFX4393" s="5"/>
      <c r="OFY4393" s="5"/>
      <c r="OFZ4393" s="5"/>
      <c r="OGA4393" s="5"/>
      <c r="OGB4393" s="5"/>
      <c r="OGC4393" s="5"/>
      <c r="OGD4393" s="5"/>
      <c r="OGE4393" s="5"/>
      <c r="OGF4393" s="5"/>
      <c r="OGG4393" s="5"/>
      <c r="OGH4393" s="5"/>
      <c r="OGI4393" s="5"/>
      <c r="OGJ4393" s="5"/>
      <c r="OGK4393" s="5"/>
      <c r="OGL4393" s="5"/>
      <c r="OGM4393" s="5"/>
      <c r="OGN4393" s="5"/>
      <c r="OGO4393" s="5"/>
      <c r="OGP4393" s="5"/>
      <c r="OGQ4393" s="5"/>
      <c r="OGR4393" s="5"/>
      <c r="OGS4393" s="5"/>
      <c r="OGT4393" s="5"/>
      <c r="OGU4393" s="5"/>
      <c r="OGV4393" s="5"/>
      <c r="OGW4393" s="5"/>
      <c r="OGX4393" s="5"/>
      <c r="OGY4393" s="5"/>
      <c r="OGZ4393" s="5"/>
      <c r="OHA4393" s="5"/>
      <c r="OHB4393" s="5"/>
      <c r="OHC4393" s="5"/>
      <c r="OHD4393" s="5"/>
      <c r="OHE4393" s="5"/>
      <c r="OHF4393" s="5"/>
      <c r="OHG4393" s="5"/>
      <c r="OHH4393" s="5"/>
      <c r="OHI4393" s="5"/>
      <c r="OHJ4393" s="5"/>
      <c r="OHK4393" s="5"/>
      <c r="OHL4393" s="5"/>
      <c r="OHM4393" s="5"/>
      <c r="OHN4393" s="5"/>
      <c r="OHO4393" s="5"/>
      <c r="OHP4393" s="5"/>
      <c r="OHQ4393" s="5"/>
      <c r="OHR4393" s="5"/>
      <c r="OHS4393" s="5"/>
      <c r="OHT4393" s="5"/>
      <c r="OHU4393" s="5"/>
      <c r="OHV4393" s="5"/>
      <c r="OHW4393" s="5"/>
      <c r="OHX4393" s="5"/>
      <c r="OHY4393" s="5"/>
      <c r="OHZ4393" s="5"/>
      <c r="OIA4393" s="5"/>
      <c r="OIB4393" s="5"/>
      <c r="OIC4393" s="5"/>
      <c r="OID4393" s="5"/>
      <c r="OIE4393" s="5"/>
      <c r="OIF4393" s="5"/>
      <c r="OIG4393" s="5"/>
      <c r="OIH4393" s="5"/>
      <c r="OII4393" s="5"/>
      <c r="OIJ4393" s="5"/>
      <c r="OIK4393" s="5"/>
      <c r="OIL4393" s="5"/>
      <c r="OIM4393" s="5"/>
      <c r="OIN4393" s="5"/>
      <c r="OIO4393" s="5"/>
      <c r="OIP4393" s="5"/>
      <c r="OIQ4393" s="5"/>
      <c r="OIR4393" s="5"/>
      <c r="OIS4393" s="5"/>
      <c r="OIT4393" s="5"/>
      <c r="OIU4393" s="5"/>
      <c r="OIV4393" s="5"/>
      <c r="OIW4393" s="5"/>
      <c r="OIX4393" s="5"/>
      <c r="OIY4393" s="5"/>
      <c r="OIZ4393" s="5"/>
      <c r="OJA4393" s="5"/>
      <c r="OJB4393" s="5"/>
      <c r="OJC4393" s="5"/>
      <c r="OJD4393" s="5"/>
      <c r="OJE4393" s="5"/>
      <c r="OJF4393" s="5"/>
      <c r="OJG4393" s="5"/>
      <c r="OJH4393" s="5"/>
      <c r="OJI4393" s="5"/>
      <c r="OJJ4393" s="5"/>
      <c r="OJK4393" s="5"/>
      <c r="OJL4393" s="5"/>
      <c r="OJM4393" s="5"/>
      <c r="OJN4393" s="5"/>
      <c r="OJO4393" s="5"/>
      <c r="OJP4393" s="5"/>
      <c r="OJQ4393" s="5"/>
      <c r="OJR4393" s="5"/>
      <c r="OJS4393" s="5"/>
      <c r="OJT4393" s="5"/>
      <c r="OJU4393" s="5"/>
      <c r="OJV4393" s="5"/>
      <c r="OJW4393" s="5"/>
      <c r="OJX4393" s="5"/>
      <c r="OJY4393" s="5"/>
      <c r="OJZ4393" s="5"/>
      <c r="OKA4393" s="5"/>
      <c r="OKB4393" s="5"/>
      <c r="OKC4393" s="5"/>
      <c r="OKD4393" s="5"/>
      <c r="OKE4393" s="5"/>
      <c r="OKF4393" s="5"/>
      <c r="OKG4393" s="5"/>
      <c r="OKH4393" s="5"/>
      <c r="OKI4393" s="5"/>
      <c r="OKJ4393" s="5"/>
      <c r="OKK4393" s="5"/>
      <c r="OKL4393" s="5"/>
      <c r="OKM4393" s="5"/>
      <c r="OKN4393" s="5"/>
      <c r="OKO4393" s="5"/>
      <c r="OKP4393" s="5"/>
      <c r="OKQ4393" s="5"/>
      <c r="OKR4393" s="5"/>
      <c r="OKS4393" s="5"/>
      <c r="OKT4393" s="5"/>
      <c r="OKU4393" s="5"/>
      <c r="OKV4393" s="5"/>
      <c r="OKW4393" s="5"/>
      <c r="OKX4393" s="5"/>
      <c r="OKY4393" s="5"/>
      <c r="OKZ4393" s="5"/>
      <c r="OLA4393" s="5"/>
      <c r="OLB4393" s="5"/>
      <c r="OLC4393" s="5"/>
      <c r="OLD4393" s="5"/>
      <c r="OLE4393" s="5"/>
      <c r="OLF4393" s="5"/>
      <c r="OLG4393" s="5"/>
      <c r="OLH4393" s="5"/>
      <c r="OLI4393" s="5"/>
      <c r="OLJ4393" s="5"/>
      <c r="OLK4393" s="5"/>
      <c r="OLL4393" s="5"/>
      <c r="OLM4393" s="5"/>
      <c r="OLN4393" s="5"/>
      <c r="OLO4393" s="5"/>
      <c r="OLP4393" s="5"/>
      <c r="OLQ4393" s="5"/>
      <c r="OLR4393" s="5"/>
      <c r="OLS4393" s="5"/>
      <c r="OLT4393" s="5"/>
      <c r="OLU4393" s="5"/>
      <c r="OLV4393" s="5"/>
      <c r="OLW4393" s="5"/>
      <c r="OLX4393" s="5"/>
      <c r="OLY4393" s="5"/>
      <c r="OLZ4393" s="5"/>
      <c r="OMA4393" s="5"/>
      <c r="OMB4393" s="5"/>
      <c r="OMC4393" s="5"/>
      <c r="OMD4393" s="5"/>
      <c r="OME4393" s="5"/>
      <c r="OMF4393" s="5"/>
      <c r="OMG4393" s="5"/>
      <c r="OMH4393" s="5"/>
      <c r="OMI4393" s="5"/>
      <c r="OMJ4393" s="5"/>
      <c r="OMK4393" s="5"/>
      <c r="OML4393" s="5"/>
      <c r="OMM4393" s="5"/>
      <c r="OMN4393" s="5"/>
      <c r="OMO4393" s="5"/>
      <c r="OMP4393" s="5"/>
      <c r="OMQ4393" s="5"/>
      <c r="OMR4393" s="5"/>
      <c r="OMS4393" s="5"/>
      <c r="OMT4393" s="5"/>
      <c r="OMU4393" s="5"/>
      <c r="OMV4393" s="5"/>
      <c r="OMW4393" s="5"/>
      <c r="OMX4393" s="5"/>
      <c r="OMY4393" s="5"/>
      <c r="OMZ4393" s="5"/>
      <c r="ONA4393" s="5"/>
      <c r="ONB4393" s="5"/>
      <c r="ONC4393" s="5"/>
      <c r="OND4393" s="5"/>
      <c r="ONE4393" s="5"/>
      <c r="ONF4393" s="5"/>
      <c r="ONG4393" s="5"/>
      <c r="ONH4393" s="5"/>
      <c r="ONI4393" s="5"/>
      <c r="ONJ4393" s="5"/>
      <c r="ONK4393" s="5"/>
      <c r="ONL4393" s="5"/>
      <c r="ONM4393" s="5"/>
      <c r="ONN4393" s="5"/>
      <c r="ONO4393" s="5"/>
      <c r="ONP4393" s="5"/>
      <c r="ONQ4393" s="5"/>
      <c r="ONR4393" s="5"/>
      <c r="ONS4393" s="5"/>
      <c r="ONT4393" s="5"/>
      <c r="ONU4393" s="5"/>
      <c r="ONV4393" s="5"/>
      <c r="ONW4393" s="5"/>
      <c r="ONX4393" s="5"/>
      <c r="ONY4393" s="5"/>
      <c r="ONZ4393" s="5"/>
      <c r="OOA4393" s="5"/>
      <c r="OOB4393" s="5"/>
      <c r="OOC4393" s="5"/>
      <c r="OOD4393" s="5"/>
      <c r="OOE4393" s="5"/>
      <c r="OOF4393" s="5"/>
      <c r="OOG4393" s="5"/>
      <c r="OOH4393" s="5"/>
      <c r="OOI4393" s="5"/>
      <c r="OOJ4393" s="5"/>
      <c r="OOK4393" s="5"/>
      <c r="OOL4393" s="5"/>
      <c r="OOM4393" s="5"/>
      <c r="OON4393" s="5"/>
      <c r="OOO4393" s="5"/>
      <c r="OOP4393" s="5"/>
      <c r="OOQ4393" s="5"/>
      <c r="OOR4393" s="5"/>
      <c r="OOS4393" s="5"/>
      <c r="OOT4393" s="5"/>
      <c r="OOU4393" s="5"/>
      <c r="OOV4393" s="5"/>
      <c r="OOW4393" s="5"/>
      <c r="OOX4393" s="5"/>
      <c r="OOY4393" s="5"/>
      <c r="OOZ4393" s="5"/>
      <c r="OPA4393" s="5"/>
      <c r="OPB4393" s="5"/>
      <c r="OPC4393" s="5"/>
      <c r="OPD4393" s="5"/>
      <c r="OPE4393" s="5"/>
      <c r="OPF4393" s="5"/>
      <c r="OPG4393" s="5"/>
      <c r="OPH4393" s="5"/>
      <c r="OPI4393" s="5"/>
      <c r="OPJ4393" s="5"/>
      <c r="OPK4393" s="5"/>
      <c r="OPL4393" s="5"/>
      <c r="OPM4393" s="5"/>
      <c r="OPN4393" s="5"/>
      <c r="OPO4393" s="5"/>
      <c r="OPP4393" s="5"/>
      <c r="OPQ4393" s="5"/>
      <c r="OPR4393" s="5"/>
      <c r="OPS4393" s="5"/>
      <c r="OPT4393" s="5"/>
      <c r="OPU4393" s="5"/>
      <c r="OPV4393" s="5"/>
      <c r="OPW4393" s="5"/>
      <c r="OPX4393" s="5"/>
      <c r="OPY4393" s="5"/>
      <c r="OPZ4393" s="5"/>
      <c r="OQA4393" s="5"/>
      <c r="OQB4393" s="5"/>
      <c r="OQC4393" s="5"/>
      <c r="OQD4393" s="5"/>
      <c r="OQE4393" s="5"/>
      <c r="OQF4393" s="5"/>
      <c r="OQG4393" s="5"/>
      <c r="OQH4393" s="5"/>
      <c r="OQI4393" s="5"/>
      <c r="OQJ4393" s="5"/>
      <c r="OQK4393" s="5"/>
      <c r="OQL4393" s="5"/>
      <c r="OQM4393" s="5"/>
      <c r="OQN4393" s="5"/>
      <c r="OQO4393" s="5"/>
      <c r="OQP4393" s="5"/>
      <c r="OQQ4393" s="5"/>
      <c r="OQR4393" s="5"/>
      <c r="OQS4393" s="5"/>
      <c r="OQT4393" s="5"/>
      <c r="OQU4393" s="5"/>
      <c r="OQV4393" s="5"/>
      <c r="OQW4393" s="5"/>
      <c r="OQX4393" s="5"/>
      <c r="OQY4393" s="5"/>
      <c r="OQZ4393" s="5"/>
      <c r="ORA4393" s="5"/>
      <c r="ORB4393" s="5"/>
      <c r="ORC4393" s="5"/>
      <c r="ORD4393" s="5"/>
      <c r="ORE4393" s="5"/>
      <c r="ORF4393" s="5"/>
      <c r="ORG4393" s="5"/>
      <c r="ORH4393" s="5"/>
      <c r="ORI4393" s="5"/>
      <c r="ORJ4393" s="5"/>
      <c r="ORK4393" s="5"/>
      <c r="ORL4393" s="5"/>
      <c r="ORM4393" s="5"/>
      <c r="ORN4393" s="5"/>
      <c r="ORO4393" s="5"/>
      <c r="ORP4393" s="5"/>
      <c r="ORQ4393" s="5"/>
      <c r="ORR4393" s="5"/>
      <c r="ORS4393" s="5"/>
      <c r="ORT4393" s="5"/>
      <c r="ORU4393" s="5"/>
      <c r="ORV4393" s="5"/>
      <c r="ORW4393" s="5"/>
      <c r="ORX4393" s="5"/>
      <c r="ORY4393" s="5"/>
      <c r="ORZ4393" s="5"/>
      <c r="OSA4393" s="5"/>
      <c r="OSB4393" s="5"/>
      <c r="OSC4393" s="5"/>
      <c r="OSD4393" s="5"/>
      <c r="OSE4393" s="5"/>
      <c r="OSF4393" s="5"/>
      <c r="OSG4393" s="5"/>
      <c r="OSH4393" s="5"/>
      <c r="OSI4393" s="5"/>
      <c r="OSJ4393" s="5"/>
      <c r="OSK4393" s="5"/>
      <c r="OSL4393" s="5"/>
      <c r="OSM4393" s="5"/>
      <c r="OSN4393" s="5"/>
      <c r="OSO4393" s="5"/>
      <c r="OSP4393" s="5"/>
      <c r="OSQ4393" s="5"/>
      <c r="OSR4393" s="5"/>
      <c r="OSS4393" s="5"/>
      <c r="OST4393" s="5"/>
      <c r="OSU4393" s="5"/>
      <c r="OSV4393" s="5"/>
      <c r="OSW4393" s="5"/>
      <c r="OSX4393" s="5"/>
      <c r="OSY4393" s="5"/>
      <c r="OSZ4393" s="5"/>
      <c r="OTA4393" s="5"/>
      <c r="OTB4393" s="5"/>
      <c r="OTC4393" s="5"/>
      <c r="OTD4393" s="5"/>
      <c r="OTE4393" s="5"/>
      <c r="OTF4393" s="5"/>
      <c r="OTG4393" s="5"/>
      <c r="OTH4393" s="5"/>
      <c r="OTI4393" s="5"/>
      <c r="OTJ4393" s="5"/>
      <c r="OTK4393" s="5"/>
      <c r="OTL4393" s="5"/>
      <c r="OTM4393" s="5"/>
      <c r="OTN4393" s="5"/>
      <c r="OTO4393" s="5"/>
      <c r="OTP4393" s="5"/>
      <c r="OTQ4393" s="5"/>
      <c r="OTR4393" s="5"/>
      <c r="OTS4393" s="5"/>
      <c r="OTT4393" s="5"/>
      <c r="OTU4393" s="5"/>
      <c r="OTV4393" s="5"/>
      <c r="OTW4393" s="5"/>
      <c r="OTX4393" s="5"/>
      <c r="OTY4393" s="5"/>
      <c r="OTZ4393" s="5"/>
      <c r="OUA4393" s="5"/>
      <c r="OUB4393" s="5"/>
      <c r="OUC4393" s="5"/>
      <c r="OUD4393" s="5"/>
      <c r="OUE4393" s="5"/>
      <c r="OUF4393" s="5"/>
      <c r="OUG4393" s="5"/>
      <c r="OUH4393" s="5"/>
      <c r="OUI4393" s="5"/>
      <c r="OUJ4393" s="5"/>
      <c r="OUK4393" s="5"/>
      <c r="OUL4393" s="5"/>
      <c r="OUM4393" s="5"/>
      <c r="OUN4393" s="5"/>
      <c r="OUO4393" s="5"/>
      <c r="OUP4393" s="5"/>
      <c r="OUQ4393" s="5"/>
      <c r="OUR4393" s="5"/>
      <c r="OUS4393" s="5"/>
      <c r="OUT4393" s="5"/>
      <c r="OUU4393" s="5"/>
      <c r="OUV4393" s="5"/>
      <c r="OUW4393" s="5"/>
      <c r="OUX4393" s="5"/>
      <c r="OUY4393" s="5"/>
      <c r="OUZ4393" s="5"/>
      <c r="OVA4393" s="5"/>
      <c r="OVB4393" s="5"/>
      <c r="OVC4393" s="5"/>
      <c r="OVD4393" s="5"/>
      <c r="OVE4393" s="5"/>
      <c r="OVF4393" s="5"/>
      <c r="OVG4393" s="5"/>
      <c r="OVH4393" s="5"/>
      <c r="OVI4393" s="5"/>
      <c r="OVJ4393" s="5"/>
      <c r="OVK4393" s="5"/>
      <c r="OVL4393" s="5"/>
      <c r="OVM4393" s="5"/>
      <c r="OVN4393" s="5"/>
      <c r="OVO4393" s="5"/>
      <c r="OVP4393" s="5"/>
      <c r="OVQ4393" s="5"/>
      <c r="OVR4393" s="5"/>
      <c r="OVS4393" s="5"/>
      <c r="OVT4393" s="5"/>
      <c r="OVU4393" s="5"/>
      <c r="OVV4393" s="5"/>
      <c r="OVW4393" s="5"/>
      <c r="OVX4393" s="5"/>
      <c r="OVY4393" s="5"/>
      <c r="OVZ4393" s="5"/>
      <c r="OWA4393" s="5"/>
      <c r="OWB4393" s="5"/>
      <c r="OWC4393" s="5"/>
      <c r="OWD4393" s="5"/>
      <c r="OWE4393" s="5"/>
      <c r="OWF4393" s="5"/>
      <c r="OWG4393" s="5"/>
      <c r="OWH4393" s="5"/>
      <c r="OWI4393" s="5"/>
      <c r="OWJ4393" s="5"/>
      <c r="OWK4393" s="5"/>
      <c r="OWL4393" s="5"/>
      <c r="OWM4393" s="5"/>
      <c r="OWN4393" s="5"/>
      <c r="OWO4393" s="5"/>
      <c r="OWP4393" s="5"/>
      <c r="OWQ4393" s="5"/>
      <c r="OWR4393" s="5"/>
      <c r="OWS4393" s="5"/>
      <c r="OWT4393" s="5"/>
      <c r="OWU4393" s="5"/>
      <c r="OWV4393" s="5"/>
      <c r="OWW4393" s="5"/>
      <c r="OWX4393" s="5"/>
      <c r="OWY4393" s="5"/>
      <c r="OWZ4393" s="5"/>
      <c r="OXA4393" s="5"/>
      <c r="OXB4393" s="5"/>
      <c r="OXC4393" s="5"/>
      <c r="OXD4393" s="5"/>
      <c r="OXE4393" s="5"/>
      <c r="OXF4393" s="5"/>
      <c r="OXG4393" s="5"/>
      <c r="OXH4393" s="5"/>
      <c r="OXI4393" s="5"/>
      <c r="OXJ4393" s="5"/>
      <c r="OXK4393" s="5"/>
      <c r="OXL4393" s="5"/>
      <c r="OXM4393" s="5"/>
      <c r="OXN4393" s="5"/>
      <c r="OXO4393" s="5"/>
      <c r="OXP4393" s="5"/>
      <c r="OXQ4393" s="5"/>
      <c r="OXR4393" s="5"/>
      <c r="OXS4393" s="5"/>
      <c r="OXT4393" s="5"/>
      <c r="OXU4393" s="5"/>
      <c r="OXV4393" s="5"/>
      <c r="OXW4393" s="5"/>
      <c r="OXX4393" s="5"/>
      <c r="OXY4393" s="5"/>
      <c r="OXZ4393" s="5"/>
      <c r="OYA4393" s="5"/>
      <c r="OYB4393" s="5"/>
      <c r="OYC4393" s="5"/>
      <c r="OYD4393" s="5"/>
      <c r="OYE4393" s="5"/>
      <c r="OYF4393" s="5"/>
      <c r="OYG4393" s="5"/>
      <c r="OYH4393" s="5"/>
      <c r="OYI4393" s="5"/>
      <c r="OYJ4393" s="5"/>
      <c r="OYK4393" s="5"/>
      <c r="OYL4393" s="5"/>
      <c r="OYM4393" s="5"/>
      <c r="OYN4393" s="5"/>
      <c r="OYO4393" s="5"/>
      <c r="OYP4393" s="5"/>
      <c r="OYQ4393" s="5"/>
      <c r="OYR4393" s="5"/>
      <c r="OYS4393" s="5"/>
      <c r="OYT4393" s="5"/>
      <c r="OYU4393" s="5"/>
      <c r="OYV4393" s="5"/>
      <c r="OYW4393" s="5"/>
      <c r="OYX4393" s="5"/>
      <c r="OYY4393" s="5"/>
      <c r="OYZ4393" s="5"/>
      <c r="OZA4393" s="5"/>
      <c r="OZB4393" s="5"/>
      <c r="OZC4393" s="5"/>
      <c r="OZD4393" s="5"/>
      <c r="OZE4393" s="5"/>
      <c r="OZF4393" s="5"/>
      <c r="OZG4393" s="5"/>
      <c r="OZH4393" s="5"/>
      <c r="OZI4393" s="5"/>
      <c r="OZJ4393" s="5"/>
      <c r="OZK4393" s="5"/>
      <c r="OZL4393" s="5"/>
      <c r="OZM4393" s="5"/>
      <c r="OZN4393" s="5"/>
      <c r="OZO4393" s="5"/>
      <c r="OZP4393" s="5"/>
      <c r="OZQ4393" s="5"/>
      <c r="OZR4393" s="5"/>
      <c r="OZS4393" s="5"/>
      <c r="OZT4393" s="5"/>
      <c r="OZU4393" s="5"/>
      <c r="OZV4393" s="5"/>
      <c r="OZW4393" s="5"/>
      <c r="OZX4393" s="5"/>
      <c r="OZY4393" s="5"/>
      <c r="OZZ4393" s="5"/>
      <c r="PAA4393" s="5"/>
      <c r="PAB4393" s="5"/>
      <c r="PAC4393" s="5"/>
      <c r="PAD4393" s="5"/>
      <c r="PAE4393" s="5"/>
      <c r="PAF4393" s="5"/>
      <c r="PAG4393" s="5"/>
      <c r="PAH4393" s="5"/>
      <c r="PAI4393" s="5"/>
      <c r="PAJ4393" s="5"/>
      <c r="PAK4393" s="5"/>
      <c r="PAL4393" s="5"/>
      <c r="PAM4393" s="5"/>
      <c r="PAN4393" s="5"/>
      <c r="PAO4393" s="5"/>
      <c r="PAP4393" s="5"/>
      <c r="PAQ4393" s="5"/>
      <c r="PAR4393" s="5"/>
      <c r="PAS4393" s="5"/>
      <c r="PAT4393" s="5"/>
      <c r="PAU4393" s="5"/>
      <c r="PAV4393" s="5"/>
      <c r="PAW4393" s="5"/>
      <c r="PAX4393" s="5"/>
      <c r="PAY4393" s="5"/>
      <c r="PAZ4393" s="5"/>
      <c r="PBA4393" s="5"/>
      <c r="PBB4393" s="5"/>
      <c r="PBC4393" s="5"/>
      <c r="PBD4393" s="5"/>
      <c r="PBE4393" s="5"/>
      <c r="PBF4393" s="5"/>
      <c r="PBG4393" s="5"/>
      <c r="PBH4393" s="5"/>
      <c r="PBI4393" s="5"/>
      <c r="PBJ4393" s="5"/>
      <c r="PBK4393" s="5"/>
      <c r="PBL4393" s="5"/>
      <c r="PBM4393" s="5"/>
      <c r="PBN4393" s="5"/>
      <c r="PBO4393" s="5"/>
      <c r="PBP4393" s="5"/>
      <c r="PBQ4393" s="5"/>
      <c r="PBR4393" s="5"/>
      <c r="PBS4393" s="5"/>
      <c r="PBT4393" s="5"/>
      <c r="PBU4393" s="5"/>
      <c r="PBV4393" s="5"/>
      <c r="PBW4393" s="5"/>
      <c r="PBX4393" s="5"/>
      <c r="PBY4393" s="5"/>
      <c r="PBZ4393" s="5"/>
      <c r="PCA4393" s="5"/>
      <c r="PCB4393" s="5"/>
      <c r="PCC4393" s="5"/>
      <c r="PCD4393" s="5"/>
      <c r="PCE4393" s="5"/>
      <c r="PCF4393" s="5"/>
      <c r="PCG4393" s="5"/>
      <c r="PCH4393" s="5"/>
      <c r="PCI4393" s="5"/>
      <c r="PCJ4393" s="5"/>
      <c r="PCK4393" s="5"/>
      <c r="PCL4393" s="5"/>
      <c r="PCM4393" s="5"/>
      <c r="PCN4393" s="5"/>
      <c r="PCO4393" s="5"/>
      <c r="PCP4393" s="5"/>
      <c r="PCQ4393" s="5"/>
      <c r="PCR4393" s="5"/>
      <c r="PCS4393" s="5"/>
      <c r="PCT4393" s="5"/>
      <c r="PCU4393" s="5"/>
      <c r="PCV4393" s="5"/>
      <c r="PCW4393" s="5"/>
      <c r="PCX4393" s="5"/>
      <c r="PCY4393" s="5"/>
      <c r="PCZ4393" s="5"/>
      <c r="PDA4393" s="5"/>
      <c r="PDB4393" s="5"/>
      <c r="PDC4393" s="5"/>
      <c r="PDD4393" s="5"/>
      <c r="PDE4393" s="5"/>
      <c r="PDF4393" s="5"/>
      <c r="PDG4393" s="5"/>
      <c r="PDH4393" s="5"/>
      <c r="PDI4393" s="5"/>
      <c r="PDJ4393" s="5"/>
      <c r="PDK4393" s="5"/>
      <c r="PDL4393" s="5"/>
      <c r="PDM4393" s="5"/>
      <c r="PDN4393" s="5"/>
      <c r="PDO4393" s="5"/>
      <c r="PDP4393" s="5"/>
      <c r="PDQ4393" s="5"/>
      <c r="PDR4393" s="5"/>
      <c r="PDS4393" s="5"/>
      <c r="PDT4393" s="5"/>
      <c r="PDU4393" s="5"/>
      <c r="PDV4393" s="5"/>
      <c r="PDW4393" s="5"/>
      <c r="PDX4393" s="5"/>
      <c r="PDY4393" s="5"/>
      <c r="PDZ4393" s="5"/>
      <c r="PEA4393" s="5"/>
      <c r="PEB4393" s="5"/>
      <c r="PEC4393" s="5"/>
      <c r="PED4393" s="5"/>
      <c r="PEE4393" s="5"/>
      <c r="PEF4393" s="5"/>
      <c r="PEG4393" s="5"/>
      <c r="PEH4393" s="5"/>
      <c r="PEI4393" s="5"/>
      <c r="PEJ4393" s="5"/>
      <c r="PEK4393" s="5"/>
      <c r="PEL4393" s="5"/>
      <c r="PEM4393" s="5"/>
      <c r="PEN4393" s="5"/>
      <c r="PEO4393" s="5"/>
      <c r="PEP4393" s="5"/>
      <c r="PEQ4393" s="5"/>
      <c r="PER4393" s="5"/>
      <c r="PES4393" s="5"/>
      <c r="PET4393" s="5"/>
      <c r="PEU4393" s="5"/>
      <c r="PEV4393" s="5"/>
      <c r="PEW4393" s="5"/>
      <c r="PEX4393" s="5"/>
      <c r="PEY4393" s="5"/>
      <c r="PEZ4393" s="5"/>
      <c r="PFA4393" s="5"/>
      <c r="PFB4393" s="5"/>
      <c r="PFC4393" s="5"/>
      <c r="PFD4393" s="5"/>
      <c r="PFE4393" s="5"/>
      <c r="PFF4393" s="5"/>
      <c r="PFG4393" s="5"/>
      <c r="PFH4393" s="5"/>
      <c r="PFI4393" s="5"/>
      <c r="PFJ4393" s="5"/>
      <c r="PFK4393" s="5"/>
      <c r="PFL4393" s="5"/>
      <c r="PFM4393" s="5"/>
      <c r="PFN4393" s="5"/>
      <c r="PFO4393" s="5"/>
      <c r="PFP4393" s="5"/>
      <c r="PFQ4393" s="5"/>
      <c r="PFR4393" s="5"/>
      <c r="PFS4393" s="5"/>
      <c r="PFT4393" s="5"/>
      <c r="PFU4393" s="5"/>
      <c r="PFV4393" s="5"/>
      <c r="PFW4393" s="5"/>
      <c r="PFX4393" s="5"/>
      <c r="PFY4393" s="5"/>
      <c r="PFZ4393" s="5"/>
      <c r="PGA4393" s="5"/>
      <c r="PGB4393" s="5"/>
      <c r="PGC4393" s="5"/>
      <c r="PGD4393" s="5"/>
      <c r="PGE4393" s="5"/>
      <c r="PGF4393" s="5"/>
      <c r="PGG4393" s="5"/>
      <c r="PGH4393" s="5"/>
      <c r="PGI4393" s="5"/>
      <c r="PGJ4393" s="5"/>
      <c r="PGK4393" s="5"/>
      <c r="PGL4393" s="5"/>
      <c r="PGM4393" s="5"/>
      <c r="PGN4393" s="5"/>
      <c r="PGO4393" s="5"/>
      <c r="PGP4393" s="5"/>
      <c r="PGQ4393" s="5"/>
      <c r="PGR4393" s="5"/>
      <c r="PGS4393" s="5"/>
      <c r="PGT4393" s="5"/>
      <c r="PGU4393" s="5"/>
      <c r="PGV4393" s="5"/>
      <c r="PGW4393" s="5"/>
      <c r="PGX4393" s="5"/>
      <c r="PGY4393" s="5"/>
      <c r="PGZ4393" s="5"/>
      <c r="PHA4393" s="5"/>
      <c r="PHB4393" s="5"/>
      <c r="PHC4393" s="5"/>
      <c r="PHD4393" s="5"/>
      <c r="PHE4393" s="5"/>
      <c r="PHF4393" s="5"/>
      <c r="PHG4393" s="5"/>
      <c r="PHH4393" s="5"/>
      <c r="PHI4393" s="5"/>
      <c r="PHJ4393" s="5"/>
      <c r="PHK4393" s="5"/>
      <c r="PHL4393" s="5"/>
      <c r="PHM4393" s="5"/>
      <c r="PHN4393" s="5"/>
      <c r="PHO4393" s="5"/>
      <c r="PHP4393" s="5"/>
      <c r="PHQ4393" s="5"/>
      <c r="PHR4393" s="5"/>
      <c r="PHS4393" s="5"/>
      <c r="PHT4393" s="5"/>
      <c r="PHU4393" s="5"/>
      <c r="PHV4393" s="5"/>
      <c r="PHW4393" s="5"/>
      <c r="PHX4393" s="5"/>
      <c r="PHY4393" s="5"/>
      <c r="PHZ4393" s="5"/>
      <c r="PIA4393" s="5"/>
      <c r="PIB4393" s="5"/>
      <c r="PIC4393" s="5"/>
      <c r="PID4393" s="5"/>
      <c r="PIE4393" s="5"/>
      <c r="PIF4393" s="5"/>
      <c r="PIG4393" s="5"/>
      <c r="PIH4393" s="5"/>
      <c r="PII4393" s="5"/>
      <c r="PIJ4393" s="5"/>
      <c r="PIK4393" s="5"/>
      <c r="PIL4393" s="5"/>
      <c r="PIM4393" s="5"/>
      <c r="PIN4393" s="5"/>
      <c r="PIO4393" s="5"/>
      <c r="PIP4393" s="5"/>
      <c r="PIQ4393" s="5"/>
      <c r="PIR4393" s="5"/>
      <c r="PIS4393" s="5"/>
      <c r="PIT4393" s="5"/>
      <c r="PIU4393" s="5"/>
      <c r="PIV4393" s="5"/>
      <c r="PIW4393" s="5"/>
      <c r="PIX4393" s="5"/>
      <c r="PIY4393" s="5"/>
      <c r="PIZ4393" s="5"/>
      <c r="PJA4393" s="5"/>
      <c r="PJB4393" s="5"/>
      <c r="PJC4393" s="5"/>
      <c r="PJD4393" s="5"/>
      <c r="PJE4393" s="5"/>
      <c r="PJF4393" s="5"/>
      <c r="PJG4393" s="5"/>
      <c r="PJH4393" s="5"/>
      <c r="PJI4393" s="5"/>
      <c r="PJJ4393" s="5"/>
      <c r="PJK4393" s="5"/>
      <c r="PJL4393" s="5"/>
      <c r="PJM4393" s="5"/>
      <c r="PJN4393" s="5"/>
      <c r="PJO4393" s="5"/>
      <c r="PJP4393" s="5"/>
      <c r="PJQ4393" s="5"/>
      <c r="PJR4393" s="5"/>
      <c r="PJS4393" s="5"/>
      <c r="PJT4393" s="5"/>
      <c r="PJU4393" s="5"/>
      <c r="PJV4393" s="5"/>
      <c r="PJW4393" s="5"/>
      <c r="PJX4393" s="5"/>
      <c r="PJY4393" s="5"/>
      <c r="PJZ4393" s="5"/>
      <c r="PKA4393" s="5"/>
      <c r="PKB4393" s="5"/>
      <c r="PKC4393" s="5"/>
      <c r="PKD4393" s="5"/>
      <c r="PKE4393" s="5"/>
      <c r="PKF4393" s="5"/>
      <c r="PKG4393" s="5"/>
      <c r="PKH4393" s="5"/>
      <c r="PKI4393" s="5"/>
      <c r="PKJ4393" s="5"/>
      <c r="PKK4393" s="5"/>
      <c r="PKL4393" s="5"/>
      <c r="PKM4393" s="5"/>
      <c r="PKN4393" s="5"/>
      <c r="PKO4393" s="5"/>
      <c r="PKP4393" s="5"/>
      <c r="PKQ4393" s="5"/>
      <c r="PKR4393" s="5"/>
      <c r="PKS4393" s="5"/>
      <c r="PKT4393" s="5"/>
      <c r="PKU4393" s="5"/>
      <c r="PKV4393" s="5"/>
      <c r="PKW4393" s="5"/>
      <c r="PKX4393" s="5"/>
      <c r="PKY4393" s="5"/>
      <c r="PKZ4393" s="5"/>
      <c r="PLA4393" s="5"/>
      <c r="PLB4393" s="5"/>
      <c r="PLC4393" s="5"/>
      <c r="PLD4393" s="5"/>
      <c r="PLE4393" s="5"/>
      <c r="PLF4393" s="5"/>
      <c r="PLG4393" s="5"/>
      <c r="PLH4393" s="5"/>
      <c r="PLI4393" s="5"/>
      <c r="PLJ4393" s="5"/>
      <c r="PLK4393" s="5"/>
      <c r="PLL4393" s="5"/>
      <c r="PLM4393" s="5"/>
      <c r="PLN4393" s="5"/>
      <c r="PLO4393" s="5"/>
      <c r="PLP4393" s="5"/>
      <c r="PLQ4393" s="5"/>
      <c r="PLR4393" s="5"/>
      <c r="PLS4393" s="5"/>
      <c r="PLT4393" s="5"/>
      <c r="PLU4393" s="5"/>
      <c r="PLV4393" s="5"/>
      <c r="PLW4393" s="5"/>
      <c r="PLX4393" s="5"/>
      <c r="PLY4393" s="5"/>
      <c r="PLZ4393" s="5"/>
      <c r="PMA4393" s="5"/>
      <c r="PMB4393" s="5"/>
      <c r="PMC4393" s="5"/>
      <c r="PMD4393" s="5"/>
      <c r="PME4393" s="5"/>
      <c r="PMF4393" s="5"/>
      <c r="PMG4393" s="5"/>
      <c r="PMH4393" s="5"/>
      <c r="PMI4393" s="5"/>
      <c r="PMJ4393" s="5"/>
      <c r="PMK4393" s="5"/>
      <c r="PML4393" s="5"/>
      <c r="PMM4393" s="5"/>
      <c r="PMN4393" s="5"/>
      <c r="PMO4393" s="5"/>
      <c r="PMP4393" s="5"/>
      <c r="PMQ4393" s="5"/>
      <c r="PMR4393" s="5"/>
      <c r="PMS4393" s="5"/>
      <c r="PMT4393" s="5"/>
      <c r="PMU4393" s="5"/>
      <c r="PMV4393" s="5"/>
      <c r="PMW4393" s="5"/>
      <c r="PMX4393" s="5"/>
      <c r="PMY4393" s="5"/>
      <c r="PMZ4393" s="5"/>
      <c r="PNA4393" s="5"/>
      <c r="PNB4393" s="5"/>
      <c r="PNC4393" s="5"/>
      <c r="PND4393" s="5"/>
      <c r="PNE4393" s="5"/>
      <c r="PNF4393" s="5"/>
      <c r="PNG4393" s="5"/>
      <c r="PNH4393" s="5"/>
      <c r="PNI4393" s="5"/>
      <c r="PNJ4393" s="5"/>
      <c r="PNK4393" s="5"/>
      <c r="PNL4393" s="5"/>
      <c r="PNM4393" s="5"/>
      <c r="PNN4393" s="5"/>
      <c r="PNO4393" s="5"/>
      <c r="PNP4393" s="5"/>
      <c r="PNQ4393" s="5"/>
      <c r="PNR4393" s="5"/>
      <c r="PNS4393" s="5"/>
      <c r="PNT4393" s="5"/>
      <c r="PNU4393" s="5"/>
      <c r="PNV4393" s="5"/>
      <c r="PNW4393" s="5"/>
      <c r="PNX4393" s="5"/>
      <c r="PNY4393" s="5"/>
      <c r="PNZ4393" s="5"/>
      <c r="POA4393" s="5"/>
      <c r="POB4393" s="5"/>
      <c r="POC4393" s="5"/>
      <c r="POD4393" s="5"/>
      <c r="POE4393" s="5"/>
      <c r="POF4393" s="5"/>
      <c r="POG4393" s="5"/>
      <c r="POH4393" s="5"/>
      <c r="POI4393" s="5"/>
      <c r="POJ4393" s="5"/>
      <c r="POK4393" s="5"/>
      <c r="POL4393" s="5"/>
      <c r="POM4393" s="5"/>
      <c r="PON4393" s="5"/>
      <c r="POO4393" s="5"/>
      <c r="POP4393" s="5"/>
      <c r="POQ4393" s="5"/>
      <c r="POR4393" s="5"/>
      <c r="POS4393" s="5"/>
      <c r="POT4393" s="5"/>
      <c r="POU4393" s="5"/>
      <c r="POV4393" s="5"/>
      <c r="POW4393" s="5"/>
      <c r="POX4393" s="5"/>
      <c r="POY4393" s="5"/>
      <c r="POZ4393" s="5"/>
      <c r="PPA4393" s="5"/>
      <c r="PPB4393" s="5"/>
      <c r="PPC4393" s="5"/>
      <c r="PPD4393" s="5"/>
      <c r="PPE4393" s="5"/>
      <c r="PPF4393" s="5"/>
      <c r="PPG4393" s="5"/>
      <c r="PPH4393" s="5"/>
      <c r="PPI4393" s="5"/>
      <c r="PPJ4393" s="5"/>
      <c r="PPK4393" s="5"/>
      <c r="PPL4393" s="5"/>
      <c r="PPM4393" s="5"/>
      <c r="PPN4393" s="5"/>
      <c r="PPO4393" s="5"/>
      <c r="PPP4393" s="5"/>
      <c r="PPQ4393" s="5"/>
      <c r="PPR4393" s="5"/>
      <c r="PPS4393" s="5"/>
      <c r="PPT4393" s="5"/>
      <c r="PPU4393" s="5"/>
      <c r="PPV4393" s="5"/>
      <c r="PPW4393" s="5"/>
      <c r="PPX4393" s="5"/>
      <c r="PPY4393" s="5"/>
      <c r="PPZ4393" s="5"/>
      <c r="PQA4393" s="5"/>
      <c r="PQB4393" s="5"/>
      <c r="PQC4393" s="5"/>
      <c r="PQD4393" s="5"/>
      <c r="PQE4393" s="5"/>
      <c r="PQF4393" s="5"/>
      <c r="PQG4393" s="5"/>
      <c r="PQH4393" s="5"/>
      <c r="PQI4393" s="5"/>
      <c r="PQJ4393" s="5"/>
      <c r="PQK4393" s="5"/>
      <c r="PQL4393" s="5"/>
      <c r="PQM4393" s="5"/>
      <c r="PQN4393" s="5"/>
      <c r="PQO4393" s="5"/>
      <c r="PQP4393" s="5"/>
      <c r="PQQ4393" s="5"/>
      <c r="PQR4393" s="5"/>
      <c r="PQS4393" s="5"/>
      <c r="PQT4393" s="5"/>
      <c r="PQU4393" s="5"/>
      <c r="PQV4393" s="5"/>
      <c r="PQW4393" s="5"/>
      <c r="PQX4393" s="5"/>
      <c r="PQY4393" s="5"/>
      <c r="PQZ4393" s="5"/>
      <c r="PRA4393" s="5"/>
      <c r="PRB4393" s="5"/>
      <c r="PRC4393" s="5"/>
      <c r="PRD4393" s="5"/>
      <c r="PRE4393" s="5"/>
      <c r="PRF4393" s="5"/>
      <c r="PRG4393" s="5"/>
      <c r="PRH4393" s="5"/>
      <c r="PRI4393" s="5"/>
      <c r="PRJ4393" s="5"/>
      <c r="PRK4393" s="5"/>
      <c r="PRL4393" s="5"/>
      <c r="PRM4393" s="5"/>
      <c r="PRN4393" s="5"/>
      <c r="PRO4393" s="5"/>
      <c r="PRP4393" s="5"/>
      <c r="PRQ4393" s="5"/>
      <c r="PRR4393" s="5"/>
      <c r="PRS4393" s="5"/>
      <c r="PRT4393" s="5"/>
      <c r="PRU4393" s="5"/>
      <c r="PRV4393" s="5"/>
      <c r="PRW4393" s="5"/>
      <c r="PRX4393" s="5"/>
      <c r="PRY4393" s="5"/>
      <c r="PRZ4393" s="5"/>
      <c r="PSA4393" s="5"/>
      <c r="PSB4393" s="5"/>
      <c r="PSC4393" s="5"/>
      <c r="PSD4393" s="5"/>
      <c r="PSE4393" s="5"/>
      <c r="PSF4393" s="5"/>
      <c r="PSG4393" s="5"/>
      <c r="PSH4393" s="5"/>
      <c r="PSI4393" s="5"/>
      <c r="PSJ4393" s="5"/>
      <c r="PSK4393" s="5"/>
      <c r="PSL4393" s="5"/>
      <c r="PSM4393" s="5"/>
      <c r="PSN4393" s="5"/>
      <c r="PSO4393" s="5"/>
      <c r="PSP4393" s="5"/>
      <c r="PSQ4393" s="5"/>
      <c r="PSR4393" s="5"/>
      <c r="PSS4393" s="5"/>
      <c r="PST4393" s="5"/>
      <c r="PSU4393" s="5"/>
      <c r="PSV4393" s="5"/>
      <c r="PSW4393" s="5"/>
      <c r="PSX4393" s="5"/>
      <c r="PSY4393" s="5"/>
      <c r="PSZ4393" s="5"/>
      <c r="PTA4393" s="5"/>
      <c r="PTB4393" s="5"/>
      <c r="PTC4393" s="5"/>
      <c r="PTD4393" s="5"/>
      <c r="PTE4393" s="5"/>
      <c r="PTF4393" s="5"/>
      <c r="PTG4393" s="5"/>
      <c r="PTH4393" s="5"/>
      <c r="PTI4393" s="5"/>
      <c r="PTJ4393" s="5"/>
      <c r="PTK4393" s="5"/>
      <c r="PTL4393" s="5"/>
      <c r="PTM4393" s="5"/>
      <c r="PTN4393" s="5"/>
      <c r="PTO4393" s="5"/>
      <c r="PTP4393" s="5"/>
      <c r="PTQ4393" s="5"/>
      <c r="PTR4393" s="5"/>
      <c r="PTS4393" s="5"/>
      <c r="PTT4393" s="5"/>
      <c r="PTU4393" s="5"/>
      <c r="PTV4393" s="5"/>
      <c r="PTW4393" s="5"/>
      <c r="PTX4393" s="5"/>
      <c r="PTY4393" s="5"/>
      <c r="PTZ4393" s="5"/>
      <c r="PUA4393" s="5"/>
      <c r="PUB4393" s="5"/>
      <c r="PUC4393" s="5"/>
      <c r="PUD4393" s="5"/>
      <c r="PUE4393" s="5"/>
      <c r="PUF4393" s="5"/>
      <c r="PUG4393" s="5"/>
      <c r="PUH4393" s="5"/>
      <c r="PUI4393" s="5"/>
      <c r="PUJ4393" s="5"/>
      <c r="PUK4393" s="5"/>
      <c r="PUL4393" s="5"/>
      <c r="PUM4393" s="5"/>
      <c r="PUN4393" s="5"/>
      <c r="PUO4393" s="5"/>
      <c r="PUP4393" s="5"/>
      <c r="PUQ4393" s="5"/>
      <c r="PUR4393" s="5"/>
      <c r="PUS4393" s="5"/>
      <c r="PUT4393" s="5"/>
      <c r="PUU4393" s="5"/>
      <c r="PUV4393" s="5"/>
      <c r="PUW4393" s="5"/>
      <c r="PUX4393" s="5"/>
      <c r="PUY4393" s="5"/>
      <c r="PUZ4393" s="5"/>
      <c r="PVA4393" s="5"/>
      <c r="PVB4393" s="5"/>
      <c r="PVC4393" s="5"/>
      <c r="PVD4393" s="5"/>
      <c r="PVE4393" s="5"/>
      <c r="PVF4393" s="5"/>
      <c r="PVG4393" s="5"/>
      <c r="PVH4393" s="5"/>
      <c r="PVI4393" s="5"/>
      <c r="PVJ4393" s="5"/>
      <c r="PVK4393" s="5"/>
      <c r="PVL4393" s="5"/>
      <c r="PVM4393" s="5"/>
      <c r="PVN4393" s="5"/>
      <c r="PVO4393" s="5"/>
      <c r="PVP4393" s="5"/>
      <c r="PVQ4393" s="5"/>
      <c r="PVR4393" s="5"/>
      <c r="PVS4393" s="5"/>
      <c r="PVT4393" s="5"/>
      <c r="PVU4393" s="5"/>
      <c r="PVV4393" s="5"/>
      <c r="PVW4393" s="5"/>
      <c r="PVX4393" s="5"/>
      <c r="PVY4393" s="5"/>
      <c r="PVZ4393" s="5"/>
      <c r="PWA4393" s="5"/>
      <c r="PWB4393" s="5"/>
      <c r="PWC4393" s="5"/>
      <c r="PWD4393" s="5"/>
      <c r="PWE4393" s="5"/>
      <c r="PWF4393" s="5"/>
      <c r="PWG4393" s="5"/>
      <c r="PWH4393" s="5"/>
      <c r="PWI4393" s="5"/>
      <c r="PWJ4393" s="5"/>
      <c r="PWK4393" s="5"/>
      <c r="PWL4393" s="5"/>
      <c r="PWM4393" s="5"/>
      <c r="PWN4393" s="5"/>
      <c r="PWO4393" s="5"/>
      <c r="PWP4393" s="5"/>
      <c r="PWQ4393" s="5"/>
      <c r="PWR4393" s="5"/>
      <c r="PWS4393" s="5"/>
      <c r="PWT4393" s="5"/>
      <c r="PWU4393" s="5"/>
      <c r="PWV4393" s="5"/>
      <c r="PWW4393" s="5"/>
      <c r="PWX4393" s="5"/>
      <c r="PWY4393" s="5"/>
      <c r="PWZ4393" s="5"/>
      <c r="PXA4393" s="5"/>
      <c r="PXB4393" s="5"/>
      <c r="PXC4393" s="5"/>
      <c r="PXD4393" s="5"/>
      <c r="PXE4393" s="5"/>
      <c r="PXF4393" s="5"/>
      <c r="PXG4393" s="5"/>
      <c r="PXH4393" s="5"/>
      <c r="PXI4393" s="5"/>
      <c r="PXJ4393" s="5"/>
      <c r="PXK4393" s="5"/>
      <c r="PXL4393" s="5"/>
      <c r="PXM4393" s="5"/>
      <c r="PXN4393" s="5"/>
      <c r="PXO4393" s="5"/>
      <c r="PXP4393" s="5"/>
      <c r="PXQ4393" s="5"/>
      <c r="PXR4393" s="5"/>
      <c r="PXS4393" s="5"/>
      <c r="PXT4393" s="5"/>
      <c r="PXU4393" s="5"/>
      <c r="PXV4393" s="5"/>
      <c r="PXW4393" s="5"/>
      <c r="PXX4393" s="5"/>
      <c r="PXY4393" s="5"/>
      <c r="PXZ4393" s="5"/>
      <c r="PYA4393" s="5"/>
      <c r="PYB4393" s="5"/>
      <c r="PYC4393" s="5"/>
      <c r="PYD4393" s="5"/>
      <c r="PYE4393" s="5"/>
      <c r="PYF4393" s="5"/>
      <c r="PYG4393" s="5"/>
      <c r="PYH4393" s="5"/>
      <c r="PYI4393" s="5"/>
      <c r="PYJ4393" s="5"/>
      <c r="PYK4393" s="5"/>
      <c r="PYL4393" s="5"/>
      <c r="PYM4393" s="5"/>
      <c r="PYN4393" s="5"/>
      <c r="PYO4393" s="5"/>
      <c r="PYP4393" s="5"/>
      <c r="PYQ4393" s="5"/>
      <c r="PYR4393" s="5"/>
      <c r="PYS4393" s="5"/>
      <c r="PYT4393" s="5"/>
      <c r="PYU4393" s="5"/>
      <c r="PYV4393" s="5"/>
      <c r="PYW4393" s="5"/>
      <c r="PYX4393" s="5"/>
      <c r="PYY4393" s="5"/>
      <c r="PYZ4393" s="5"/>
      <c r="PZA4393" s="5"/>
      <c r="PZB4393" s="5"/>
      <c r="PZC4393" s="5"/>
      <c r="PZD4393" s="5"/>
      <c r="PZE4393" s="5"/>
      <c r="PZF4393" s="5"/>
      <c r="PZG4393" s="5"/>
      <c r="PZH4393" s="5"/>
      <c r="PZI4393" s="5"/>
      <c r="PZJ4393" s="5"/>
      <c r="PZK4393" s="5"/>
      <c r="PZL4393" s="5"/>
      <c r="PZM4393" s="5"/>
      <c r="PZN4393" s="5"/>
      <c r="PZO4393" s="5"/>
      <c r="PZP4393" s="5"/>
      <c r="PZQ4393" s="5"/>
      <c r="PZR4393" s="5"/>
      <c r="PZS4393" s="5"/>
      <c r="PZT4393" s="5"/>
      <c r="PZU4393" s="5"/>
      <c r="PZV4393" s="5"/>
      <c r="PZW4393" s="5"/>
      <c r="PZX4393" s="5"/>
      <c r="PZY4393" s="5"/>
      <c r="PZZ4393" s="5"/>
      <c r="QAA4393" s="5"/>
      <c r="QAB4393" s="5"/>
      <c r="QAC4393" s="5"/>
      <c r="QAD4393" s="5"/>
      <c r="QAE4393" s="5"/>
      <c r="QAF4393" s="5"/>
      <c r="QAG4393" s="5"/>
      <c r="QAH4393" s="5"/>
      <c r="QAI4393" s="5"/>
      <c r="QAJ4393" s="5"/>
      <c r="QAK4393" s="5"/>
      <c r="QAL4393" s="5"/>
      <c r="QAM4393" s="5"/>
      <c r="QAN4393" s="5"/>
      <c r="QAO4393" s="5"/>
      <c r="QAP4393" s="5"/>
      <c r="QAQ4393" s="5"/>
      <c r="QAR4393" s="5"/>
      <c r="QAS4393" s="5"/>
      <c r="QAT4393" s="5"/>
      <c r="QAU4393" s="5"/>
      <c r="QAV4393" s="5"/>
      <c r="QAW4393" s="5"/>
      <c r="QAX4393" s="5"/>
      <c r="QAY4393" s="5"/>
      <c r="QAZ4393" s="5"/>
      <c r="QBA4393" s="5"/>
      <c r="QBB4393" s="5"/>
      <c r="QBC4393" s="5"/>
      <c r="QBD4393" s="5"/>
      <c r="QBE4393" s="5"/>
      <c r="QBF4393" s="5"/>
      <c r="QBG4393" s="5"/>
      <c r="QBH4393" s="5"/>
      <c r="QBI4393" s="5"/>
      <c r="QBJ4393" s="5"/>
      <c r="QBK4393" s="5"/>
      <c r="QBL4393" s="5"/>
      <c r="QBM4393" s="5"/>
      <c r="QBN4393" s="5"/>
      <c r="QBO4393" s="5"/>
      <c r="QBP4393" s="5"/>
      <c r="QBQ4393" s="5"/>
      <c r="QBR4393" s="5"/>
      <c r="QBS4393" s="5"/>
      <c r="QBT4393" s="5"/>
      <c r="QBU4393" s="5"/>
      <c r="QBV4393" s="5"/>
      <c r="QBW4393" s="5"/>
      <c r="QBX4393" s="5"/>
      <c r="QBY4393" s="5"/>
      <c r="QBZ4393" s="5"/>
      <c r="QCA4393" s="5"/>
      <c r="QCB4393" s="5"/>
      <c r="QCC4393" s="5"/>
      <c r="QCD4393" s="5"/>
      <c r="QCE4393" s="5"/>
      <c r="QCF4393" s="5"/>
      <c r="QCG4393" s="5"/>
      <c r="QCH4393" s="5"/>
      <c r="QCI4393" s="5"/>
      <c r="QCJ4393" s="5"/>
      <c r="QCK4393" s="5"/>
      <c r="QCL4393" s="5"/>
      <c r="QCM4393" s="5"/>
      <c r="QCN4393" s="5"/>
      <c r="QCO4393" s="5"/>
      <c r="QCP4393" s="5"/>
      <c r="QCQ4393" s="5"/>
      <c r="QCR4393" s="5"/>
      <c r="QCS4393" s="5"/>
      <c r="QCT4393" s="5"/>
      <c r="QCU4393" s="5"/>
      <c r="QCV4393" s="5"/>
      <c r="QCW4393" s="5"/>
      <c r="QCX4393" s="5"/>
      <c r="QCY4393" s="5"/>
      <c r="QCZ4393" s="5"/>
      <c r="QDA4393" s="5"/>
      <c r="QDB4393" s="5"/>
      <c r="QDC4393" s="5"/>
      <c r="QDD4393" s="5"/>
      <c r="QDE4393" s="5"/>
      <c r="QDF4393" s="5"/>
      <c r="QDG4393" s="5"/>
      <c r="QDH4393" s="5"/>
      <c r="QDI4393" s="5"/>
      <c r="QDJ4393" s="5"/>
      <c r="QDK4393" s="5"/>
      <c r="QDL4393" s="5"/>
      <c r="QDM4393" s="5"/>
      <c r="QDN4393" s="5"/>
      <c r="QDO4393" s="5"/>
      <c r="QDP4393" s="5"/>
      <c r="QDQ4393" s="5"/>
      <c r="QDR4393" s="5"/>
      <c r="QDS4393" s="5"/>
      <c r="QDT4393" s="5"/>
      <c r="QDU4393" s="5"/>
      <c r="QDV4393" s="5"/>
      <c r="QDW4393" s="5"/>
      <c r="QDX4393" s="5"/>
      <c r="QDY4393" s="5"/>
      <c r="QDZ4393" s="5"/>
      <c r="QEA4393" s="5"/>
      <c r="QEB4393" s="5"/>
      <c r="QEC4393" s="5"/>
      <c r="QED4393" s="5"/>
      <c r="QEE4393" s="5"/>
      <c r="QEF4393" s="5"/>
      <c r="QEG4393" s="5"/>
      <c r="QEH4393" s="5"/>
      <c r="QEI4393" s="5"/>
      <c r="QEJ4393" s="5"/>
      <c r="QEK4393" s="5"/>
      <c r="QEL4393" s="5"/>
      <c r="QEM4393" s="5"/>
      <c r="QEN4393" s="5"/>
      <c r="QEO4393" s="5"/>
      <c r="QEP4393" s="5"/>
      <c r="QEQ4393" s="5"/>
      <c r="QER4393" s="5"/>
      <c r="QES4393" s="5"/>
      <c r="QET4393" s="5"/>
      <c r="QEU4393" s="5"/>
      <c r="QEV4393" s="5"/>
      <c r="QEW4393" s="5"/>
      <c r="QEX4393" s="5"/>
      <c r="QEY4393" s="5"/>
      <c r="QEZ4393" s="5"/>
      <c r="QFA4393" s="5"/>
      <c r="QFB4393" s="5"/>
      <c r="QFC4393" s="5"/>
      <c r="QFD4393" s="5"/>
      <c r="QFE4393" s="5"/>
      <c r="QFF4393" s="5"/>
      <c r="QFG4393" s="5"/>
      <c r="QFH4393" s="5"/>
      <c r="QFI4393" s="5"/>
      <c r="QFJ4393" s="5"/>
      <c r="QFK4393" s="5"/>
      <c r="QFL4393" s="5"/>
      <c r="QFM4393" s="5"/>
      <c r="QFN4393" s="5"/>
      <c r="QFO4393" s="5"/>
      <c r="QFP4393" s="5"/>
      <c r="QFQ4393" s="5"/>
      <c r="QFR4393" s="5"/>
      <c r="QFS4393" s="5"/>
      <c r="QFT4393" s="5"/>
      <c r="QFU4393" s="5"/>
      <c r="QFV4393" s="5"/>
      <c r="QFW4393" s="5"/>
      <c r="QFX4393" s="5"/>
      <c r="QFY4393" s="5"/>
      <c r="QFZ4393" s="5"/>
      <c r="QGA4393" s="5"/>
      <c r="QGB4393" s="5"/>
      <c r="QGC4393" s="5"/>
      <c r="QGD4393" s="5"/>
      <c r="QGE4393" s="5"/>
      <c r="QGF4393" s="5"/>
      <c r="QGG4393" s="5"/>
      <c r="QGH4393" s="5"/>
      <c r="QGI4393" s="5"/>
      <c r="QGJ4393" s="5"/>
      <c r="QGK4393" s="5"/>
      <c r="QGL4393" s="5"/>
      <c r="QGM4393" s="5"/>
      <c r="QGN4393" s="5"/>
      <c r="QGO4393" s="5"/>
      <c r="QGP4393" s="5"/>
      <c r="QGQ4393" s="5"/>
      <c r="QGR4393" s="5"/>
      <c r="QGS4393" s="5"/>
      <c r="QGT4393" s="5"/>
      <c r="QGU4393" s="5"/>
      <c r="QGV4393" s="5"/>
      <c r="QGW4393" s="5"/>
      <c r="QGX4393" s="5"/>
      <c r="QGY4393" s="5"/>
      <c r="QGZ4393" s="5"/>
      <c r="QHA4393" s="5"/>
      <c r="QHB4393" s="5"/>
      <c r="QHC4393" s="5"/>
      <c r="QHD4393" s="5"/>
      <c r="QHE4393" s="5"/>
      <c r="QHF4393" s="5"/>
      <c r="QHG4393" s="5"/>
      <c r="QHH4393" s="5"/>
      <c r="QHI4393" s="5"/>
      <c r="QHJ4393" s="5"/>
      <c r="QHK4393" s="5"/>
      <c r="QHL4393" s="5"/>
      <c r="QHM4393" s="5"/>
      <c r="QHN4393" s="5"/>
      <c r="QHO4393" s="5"/>
      <c r="QHP4393" s="5"/>
      <c r="QHQ4393" s="5"/>
      <c r="QHR4393" s="5"/>
      <c r="QHS4393" s="5"/>
      <c r="QHT4393" s="5"/>
      <c r="QHU4393" s="5"/>
      <c r="QHV4393" s="5"/>
      <c r="QHW4393" s="5"/>
      <c r="QHX4393" s="5"/>
      <c r="QHY4393" s="5"/>
      <c r="QHZ4393" s="5"/>
      <c r="QIA4393" s="5"/>
      <c r="QIB4393" s="5"/>
      <c r="QIC4393" s="5"/>
      <c r="QID4393" s="5"/>
      <c r="QIE4393" s="5"/>
      <c r="QIF4393" s="5"/>
      <c r="QIG4393" s="5"/>
      <c r="QIH4393" s="5"/>
      <c r="QII4393" s="5"/>
      <c r="QIJ4393" s="5"/>
      <c r="QIK4393" s="5"/>
      <c r="QIL4393" s="5"/>
      <c r="QIM4393" s="5"/>
      <c r="QIN4393" s="5"/>
      <c r="QIO4393" s="5"/>
      <c r="QIP4393" s="5"/>
      <c r="QIQ4393" s="5"/>
      <c r="QIR4393" s="5"/>
      <c r="QIS4393" s="5"/>
      <c r="QIT4393" s="5"/>
      <c r="QIU4393" s="5"/>
      <c r="QIV4393" s="5"/>
      <c r="QIW4393" s="5"/>
      <c r="QIX4393" s="5"/>
      <c r="QIY4393" s="5"/>
      <c r="QIZ4393" s="5"/>
      <c r="QJA4393" s="5"/>
      <c r="QJB4393" s="5"/>
      <c r="QJC4393" s="5"/>
      <c r="QJD4393" s="5"/>
      <c r="QJE4393" s="5"/>
      <c r="QJF4393" s="5"/>
      <c r="QJG4393" s="5"/>
      <c r="QJH4393" s="5"/>
      <c r="QJI4393" s="5"/>
      <c r="QJJ4393" s="5"/>
      <c r="QJK4393" s="5"/>
      <c r="QJL4393" s="5"/>
      <c r="QJM4393" s="5"/>
      <c r="QJN4393" s="5"/>
      <c r="QJO4393" s="5"/>
      <c r="QJP4393" s="5"/>
      <c r="QJQ4393" s="5"/>
      <c r="QJR4393" s="5"/>
      <c r="QJS4393" s="5"/>
      <c r="QJT4393" s="5"/>
      <c r="QJU4393" s="5"/>
      <c r="QJV4393" s="5"/>
      <c r="QJW4393" s="5"/>
      <c r="QJX4393" s="5"/>
      <c r="QJY4393" s="5"/>
      <c r="QJZ4393" s="5"/>
      <c r="QKA4393" s="5"/>
      <c r="QKB4393" s="5"/>
      <c r="QKC4393" s="5"/>
      <c r="QKD4393" s="5"/>
      <c r="QKE4393" s="5"/>
      <c r="QKF4393" s="5"/>
      <c r="QKG4393" s="5"/>
      <c r="QKH4393" s="5"/>
      <c r="QKI4393" s="5"/>
      <c r="QKJ4393" s="5"/>
      <c r="QKK4393" s="5"/>
      <c r="QKL4393" s="5"/>
      <c r="QKM4393" s="5"/>
      <c r="QKN4393" s="5"/>
      <c r="QKO4393" s="5"/>
      <c r="QKP4393" s="5"/>
      <c r="QKQ4393" s="5"/>
      <c r="QKR4393" s="5"/>
      <c r="QKS4393" s="5"/>
      <c r="QKT4393" s="5"/>
      <c r="QKU4393" s="5"/>
      <c r="QKV4393" s="5"/>
      <c r="QKW4393" s="5"/>
      <c r="QKX4393" s="5"/>
      <c r="QKY4393" s="5"/>
      <c r="QKZ4393" s="5"/>
      <c r="QLA4393" s="5"/>
      <c r="QLB4393" s="5"/>
      <c r="QLC4393" s="5"/>
      <c r="QLD4393" s="5"/>
      <c r="QLE4393" s="5"/>
      <c r="QLF4393" s="5"/>
      <c r="QLG4393" s="5"/>
      <c r="QLH4393" s="5"/>
      <c r="QLI4393" s="5"/>
      <c r="QLJ4393" s="5"/>
      <c r="QLK4393" s="5"/>
      <c r="QLL4393" s="5"/>
      <c r="QLM4393" s="5"/>
      <c r="QLN4393" s="5"/>
      <c r="QLO4393" s="5"/>
      <c r="QLP4393" s="5"/>
      <c r="QLQ4393" s="5"/>
      <c r="QLR4393" s="5"/>
      <c r="QLS4393" s="5"/>
      <c r="QLT4393" s="5"/>
      <c r="QLU4393" s="5"/>
      <c r="QLV4393" s="5"/>
      <c r="QLW4393" s="5"/>
      <c r="QLX4393" s="5"/>
      <c r="QLY4393" s="5"/>
      <c r="QLZ4393" s="5"/>
      <c r="QMA4393" s="5"/>
      <c r="QMB4393" s="5"/>
      <c r="QMC4393" s="5"/>
      <c r="QMD4393" s="5"/>
      <c r="QME4393" s="5"/>
      <c r="QMF4393" s="5"/>
      <c r="QMG4393" s="5"/>
      <c r="QMH4393" s="5"/>
      <c r="QMI4393" s="5"/>
      <c r="QMJ4393" s="5"/>
      <c r="QMK4393" s="5"/>
      <c r="QML4393" s="5"/>
      <c r="QMM4393" s="5"/>
      <c r="QMN4393" s="5"/>
      <c r="QMO4393" s="5"/>
      <c r="QMP4393" s="5"/>
      <c r="QMQ4393" s="5"/>
      <c r="QMR4393" s="5"/>
      <c r="QMS4393" s="5"/>
      <c r="QMT4393" s="5"/>
      <c r="QMU4393" s="5"/>
      <c r="QMV4393" s="5"/>
      <c r="QMW4393" s="5"/>
      <c r="QMX4393" s="5"/>
      <c r="QMY4393" s="5"/>
      <c r="QMZ4393" s="5"/>
      <c r="QNA4393" s="5"/>
      <c r="QNB4393" s="5"/>
      <c r="QNC4393" s="5"/>
      <c r="QND4393" s="5"/>
      <c r="QNE4393" s="5"/>
      <c r="QNF4393" s="5"/>
      <c r="QNG4393" s="5"/>
      <c r="QNH4393" s="5"/>
      <c r="QNI4393" s="5"/>
      <c r="QNJ4393" s="5"/>
      <c r="QNK4393" s="5"/>
      <c r="QNL4393" s="5"/>
      <c r="QNM4393" s="5"/>
      <c r="QNN4393" s="5"/>
      <c r="QNO4393" s="5"/>
      <c r="QNP4393" s="5"/>
      <c r="QNQ4393" s="5"/>
      <c r="QNR4393" s="5"/>
      <c r="QNS4393" s="5"/>
      <c r="QNT4393" s="5"/>
      <c r="QNU4393" s="5"/>
      <c r="QNV4393" s="5"/>
      <c r="QNW4393" s="5"/>
      <c r="QNX4393" s="5"/>
      <c r="QNY4393" s="5"/>
      <c r="QNZ4393" s="5"/>
      <c r="QOA4393" s="5"/>
      <c r="QOB4393" s="5"/>
      <c r="QOC4393" s="5"/>
      <c r="QOD4393" s="5"/>
      <c r="QOE4393" s="5"/>
      <c r="QOF4393" s="5"/>
      <c r="QOG4393" s="5"/>
      <c r="QOH4393" s="5"/>
      <c r="QOI4393" s="5"/>
      <c r="QOJ4393" s="5"/>
      <c r="QOK4393" s="5"/>
      <c r="QOL4393" s="5"/>
      <c r="QOM4393" s="5"/>
      <c r="QON4393" s="5"/>
      <c r="QOO4393" s="5"/>
      <c r="QOP4393" s="5"/>
      <c r="QOQ4393" s="5"/>
      <c r="QOR4393" s="5"/>
      <c r="QOS4393" s="5"/>
      <c r="QOT4393" s="5"/>
      <c r="QOU4393" s="5"/>
      <c r="QOV4393" s="5"/>
      <c r="QOW4393" s="5"/>
      <c r="QOX4393" s="5"/>
      <c r="QOY4393" s="5"/>
      <c r="QOZ4393" s="5"/>
      <c r="QPA4393" s="5"/>
      <c r="QPB4393" s="5"/>
      <c r="QPC4393" s="5"/>
      <c r="QPD4393" s="5"/>
      <c r="QPE4393" s="5"/>
      <c r="QPF4393" s="5"/>
      <c r="QPG4393" s="5"/>
      <c r="QPH4393" s="5"/>
      <c r="QPI4393" s="5"/>
      <c r="QPJ4393" s="5"/>
      <c r="QPK4393" s="5"/>
      <c r="QPL4393" s="5"/>
      <c r="QPM4393" s="5"/>
      <c r="QPN4393" s="5"/>
      <c r="QPO4393" s="5"/>
      <c r="QPP4393" s="5"/>
      <c r="QPQ4393" s="5"/>
      <c r="QPR4393" s="5"/>
      <c r="QPS4393" s="5"/>
      <c r="QPT4393" s="5"/>
      <c r="QPU4393" s="5"/>
      <c r="QPV4393" s="5"/>
      <c r="QPW4393" s="5"/>
      <c r="QPX4393" s="5"/>
      <c r="QPY4393" s="5"/>
      <c r="QPZ4393" s="5"/>
      <c r="QQA4393" s="5"/>
      <c r="QQB4393" s="5"/>
      <c r="QQC4393" s="5"/>
      <c r="QQD4393" s="5"/>
      <c r="QQE4393" s="5"/>
      <c r="QQF4393" s="5"/>
      <c r="QQG4393" s="5"/>
      <c r="QQH4393" s="5"/>
      <c r="QQI4393" s="5"/>
      <c r="QQJ4393" s="5"/>
      <c r="QQK4393" s="5"/>
      <c r="QQL4393" s="5"/>
      <c r="QQM4393" s="5"/>
      <c r="QQN4393" s="5"/>
      <c r="QQO4393" s="5"/>
      <c r="QQP4393" s="5"/>
      <c r="QQQ4393" s="5"/>
      <c r="QQR4393" s="5"/>
      <c r="QQS4393" s="5"/>
      <c r="QQT4393" s="5"/>
      <c r="QQU4393" s="5"/>
      <c r="QQV4393" s="5"/>
      <c r="QQW4393" s="5"/>
      <c r="QQX4393" s="5"/>
      <c r="QQY4393" s="5"/>
      <c r="QQZ4393" s="5"/>
      <c r="QRA4393" s="5"/>
      <c r="QRB4393" s="5"/>
      <c r="QRC4393" s="5"/>
      <c r="QRD4393" s="5"/>
      <c r="QRE4393" s="5"/>
      <c r="QRF4393" s="5"/>
      <c r="QRG4393" s="5"/>
      <c r="QRH4393" s="5"/>
      <c r="QRI4393" s="5"/>
      <c r="QRJ4393" s="5"/>
      <c r="QRK4393" s="5"/>
      <c r="QRL4393" s="5"/>
      <c r="QRM4393" s="5"/>
      <c r="QRN4393" s="5"/>
      <c r="QRO4393" s="5"/>
      <c r="QRP4393" s="5"/>
      <c r="QRQ4393" s="5"/>
      <c r="QRR4393" s="5"/>
      <c r="QRS4393" s="5"/>
      <c r="QRT4393" s="5"/>
      <c r="QRU4393" s="5"/>
      <c r="QRV4393" s="5"/>
      <c r="QRW4393" s="5"/>
      <c r="QRX4393" s="5"/>
      <c r="QRY4393" s="5"/>
      <c r="QRZ4393" s="5"/>
      <c r="QSA4393" s="5"/>
      <c r="QSB4393" s="5"/>
      <c r="QSC4393" s="5"/>
      <c r="QSD4393" s="5"/>
      <c r="QSE4393" s="5"/>
      <c r="QSF4393" s="5"/>
      <c r="QSG4393" s="5"/>
      <c r="QSH4393" s="5"/>
      <c r="QSI4393" s="5"/>
      <c r="QSJ4393" s="5"/>
      <c r="QSK4393" s="5"/>
      <c r="QSL4393" s="5"/>
      <c r="QSM4393" s="5"/>
      <c r="QSN4393" s="5"/>
      <c r="QSO4393" s="5"/>
      <c r="QSP4393" s="5"/>
      <c r="QSQ4393" s="5"/>
      <c r="QSR4393" s="5"/>
      <c r="QSS4393" s="5"/>
      <c r="QST4393" s="5"/>
      <c r="QSU4393" s="5"/>
      <c r="QSV4393" s="5"/>
      <c r="QSW4393" s="5"/>
      <c r="QSX4393" s="5"/>
      <c r="QSY4393" s="5"/>
      <c r="QSZ4393" s="5"/>
      <c r="QTA4393" s="5"/>
      <c r="QTB4393" s="5"/>
      <c r="QTC4393" s="5"/>
      <c r="QTD4393" s="5"/>
      <c r="QTE4393" s="5"/>
      <c r="QTF4393" s="5"/>
      <c r="QTG4393" s="5"/>
      <c r="QTH4393" s="5"/>
      <c r="QTI4393" s="5"/>
      <c r="QTJ4393" s="5"/>
      <c r="QTK4393" s="5"/>
      <c r="QTL4393" s="5"/>
      <c r="QTM4393" s="5"/>
      <c r="QTN4393" s="5"/>
      <c r="QTO4393" s="5"/>
      <c r="QTP4393" s="5"/>
      <c r="QTQ4393" s="5"/>
      <c r="QTR4393" s="5"/>
      <c r="QTS4393" s="5"/>
      <c r="QTT4393" s="5"/>
      <c r="QTU4393" s="5"/>
      <c r="QTV4393" s="5"/>
      <c r="QTW4393" s="5"/>
      <c r="QTX4393" s="5"/>
      <c r="QTY4393" s="5"/>
      <c r="QTZ4393" s="5"/>
      <c r="QUA4393" s="5"/>
      <c r="QUB4393" s="5"/>
      <c r="QUC4393" s="5"/>
      <c r="QUD4393" s="5"/>
      <c r="QUE4393" s="5"/>
      <c r="QUF4393" s="5"/>
      <c r="QUG4393" s="5"/>
      <c r="QUH4393" s="5"/>
      <c r="QUI4393" s="5"/>
      <c r="QUJ4393" s="5"/>
      <c r="QUK4393" s="5"/>
      <c r="QUL4393" s="5"/>
      <c r="QUM4393" s="5"/>
      <c r="QUN4393" s="5"/>
      <c r="QUO4393" s="5"/>
      <c r="QUP4393" s="5"/>
      <c r="QUQ4393" s="5"/>
      <c r="QUR4393" s="5"/>
      <c r="QUS4393" s="5"/>
      <c r="QUT4393" s="5"/>
      <c r="QUU4393" s="5"/>
      <c r="QUV4393" s="5"/>
      <c r="QUW4393" s="5"/>
      <c r="QUX4393" s="5"/>
      <c r="QUY4393" s="5"/>
      <c r="QUZ4393" s="5"/>
      <c r="QVA4393" s="5"/>
      <c r="QVB4393" s="5"/>
      <c r="QVC4393" s="5"/>
      <c r="QVD4393" s="5"/>
      <c r="QVE4393" s="5"/>
      <c r="QVF4393" s="5"/>
      <c r="QVG4393" s="5"/>
      <c r="QVH4393" s="5"/>
      <c r="QVI4393" s="5"/>
      <c r="QVJ4393" s="5"/>
      <c r="QVK4393" s="5"/>
      <c r="QVL4393" s="5"/>
      <c r="QVM4393" s="5"/>
      <c r="QVN4393" s="5"/>
      <c r="QVO4393" s="5"/>
      <c r="QVP4393" s="5"/>
      <c r="QVQ4393" s="5"/>
      <c r="QVR4393" s="5"/>
      <c r="QVS4393" s="5"/>
      <c r="QVT4393" s="5"/>
      <c r="QVU4393" s="5"/>
      <c r="QVV4393" s="5"/>
      <c r="QVW4393" s="5"/>
      <c r="QVX4393" s="5"/>
      <c r="QVY4393" s="5"/>
      <c r="QVZ4393" s="5"/>
      <c r="QWA4393" s="5"/>
      <c r="QWB4393" s="5"/>
      <c r="QWC4393" s="5"/>
      <c r="QWD4393" s="5"/>
      <c r="QWE4393" s="5"/>
      <c r="QWF4393" s="5"/>
      <c r="QWG4393" s="5"/>
      <c r="QWH4393" s="5"/>
      <c r="QWI4393" s="5"/>
      <c r="QWJ4393" s="5"/>
      <c r="QWK4393" s="5"/>
      <c r="QWL4393" s="5"/>
      <c r="QWM4393" s="5"/>
      <c r="QWN4393" s="5"/>
      <c r="QWO4393" s="5"/>
      <c r="QWP4393" s="5"/>
      <c r="QWQ4393" s="5"/>
      <c r="QWR4393" s="5"/>
      <c r="QWS4393" s="5"/>
      <c r="QWT4393" s="5"/>
      <c r="QWU4393" s="5"/>
      <c r="QWV4393" s="5"/>
      <c r="QWW4393" s="5"/>
      <c r="QWX4393" s="5"/>
      <c r="QWY4393" s="5"/>
      <c r="QWZ4393" s="5"/>
      <c r="QXA4393" s="5"/>
      <c r="QXB4393" s="5"/>
      <c r="QXC4393" s="5"/>
      <c r="QXD4393" s="5"/>
      <c r="QXE4393" s="5"/>
      <c r="QXF4393" s="5"/>
      <c r="QXG4393" s="5"/>
      <c r="QXH4393" s="5"/>
      <c r="QXI4393" s="5"/>
      <c r="QXJ4393" s="5"/>
      <c r="QXK4393" s="5"/>
      <c r="QXL4393" s="5"/>
      <c r="QXM4393" s="5"/>
      <c r="QXN4393" s="5"/>
      <c r="QXO4393" s="5"/>
      <c r="QXP4393" s="5"/>
      <c r="QXQ4393" s="5"/>
      <c r="QXR4393" s="5"/>
      <c r="QXS4393" s="5"/>
      <c r="QXT4393" s="5"/>
      <c r="QXU4393" s="5"/>
      <c r="QXV4393" s="5"/>
      <c r="QXW4393" s="5"/>
      <c r="QXX4393" s="5"/>
      <c r="QXY4393" s="5"/>
      <c r="QXZ4393" s="5"/>
      <c r="QYA4393" s="5"/>
      <c r="QYB4393" s="5"/>
      <c r="QYC4393" s="5"/>
      <c r="QYD4393" s="5"/>
      <c r="QYE4393" s="5"/>
      <c r="QYF4393" s="5"/>
      <c r="QYG4393" s="5"/>
      <c r="QYH4393" s="5"/>
      <c r="QYI4393" s="5"/>
      <c r="QYJ4393" s="5"/>
      <c r="QYK4393" s="5"/>
      <c r="QYL4393" s="5"/>
      <c r="QYM4393" s="5"/>
      <c r="QYN4393" s="5"/>
      <c r="QYO4393" s="5"/>
      <c r="QYP4393" s="5"/>
      <c r="QYQ4393" s="5"/>
      <c r="QYR4393" s="5"/>
      <c r="QYS4393" s="5"/>
      <c r="QYT4393" s="5"/>
      <c r="QYU4393" s="5"/>
      <c r="QYV4393" s="5"/>
      <c r="QYW4393" s="5"/>
      <c r="QYX4393" s="5"/>
      <c r="QYY4393" s="5"/>
      <c r="QYZ4393" s="5"/>
      <c r="QZA4393" s="5"/>
      <c r="QZB4393" s="5"/>
      <c r="QZC4393" s="5"/>
      <c r="QZD4393" s="5"/>
      <c r="QZE4393" s="5"/>
      <c r="QZF4393" s="5"/>
      <c r="QZG4393" s="5"/>
      <c r="QZH4393" s="5"/>
      <c r="QZI4393" s="5"/>
      <c r="QZJ4393" s="5"/>
      <c r="QZK4393" s="5"/>
      <c r="QZL4393" s="5"/>
      <c r="QZM4393" s="5"/>
      <c r="QZN4393" s="5"/>
      <c r="QZO4393" s="5"/>
      <c r="QZP4393" s="5"/>
      <c r="QZQ4393" s="5"/>
      <c r="QZR4393" s="5"/>
      <c r="QZS4393" s="5"/>
      <c r="QZT4393" s="5"/>
      <c r="QZU4393" s="5"/>
      <c r="QZV4393" s="5"/>
      <c r="QZW4393" s="5"/>
      <c r="QZX4393" s="5"/>
      <c r="QZY4393" s="5"/>
      <c r="QZZ4393" s="5"/>
      <c r="RAA4393" s="5"/>
      <c r="RAB4393" s="5"/>
      <c r="RAC4393" s="5"/>
      <c r="RAD4393" s="5"/>
      <c r="RAE4393" s="5"/>
      <c r="RAF4393" s="5"/>
      <c r="RAG4393" s="5"/>
      <c r="RAH4393" s="5"/>
      <c r="RAI4393" s="5"/>
      <c r="RAJ4393" s="5"/>
      <c r="RAK4393" s="5"/>
      <c r="RAL4393" s="5"/>
      <c r="RAM4393" s="5"/>
      <c r="RAN4393" s="5"/>
      <c r="RAO4393" s="5"/>
      <c r="RAP4393" s="5"/>
      <c r="RAQ4393" s="5"/>
      <c r="RAR4393" s="5"/>
      <c r="RAS4393" s="5"/>
      <c r="RAT4393" s="5"/>
      <c r="RAU4393" s="5"/>
      <c r="RAV4393" s="5"/>
      <c r="RAW4393" s="5"/>
      <c r="RAX4393" s="5"/>
      <c r="RAY4393" s="5"/>
      <c r="RAZ4393" s="5"/>
      <c r="RBA4393" s="5"/>
      <c r="RBB4393" s="5"/>
      <c r="RBC4393" s="5"/>
      <c r="RBD4393" s="5"/>
      <c r="RBE4393" s="5"/>
      <c r="RBF4393" s="5"/>
      <c r="RBG4393" s="5"/>
      <c r="RBH4393" s="5"/>
      <c r="RBI4393" s="5"/>
      <c r="RBJ4393" s="5"/>
      <c r="RBK4393" s="5"/>
      <c r="RBL4393" s="5"/>
      <c r="RBM4393" s="5"/>
      <c r="RBN4393" s="5"/>
      <c r="RBO4393" s="5"/>
      <c r="RBP4393" s="5"/>
      <c r="RBQ4393" s="5"/>
      <c r="RBR4393" s="5"/>
      <c r="RBS4393" s="5"/>
      <c r="RBT4393" s="5"/>
      <c r="RBU4393" s="5"/>
      <c r="RBV4393" s="5"/>
      <c r="RBW4393" s="5"/>
      <c r="RBX4393" s="5"/>
      <c r="RBY4393" s="5"/>
      <c r="RBZ4393" s="5"/>
      <c r="RCA4393" s="5"/>
      <c r="RCB4393" s="5"/>
      <c r="RCC4393" s="5"/>
      <c r="RCD4393" s="5"/>
      <c r="RCE4393" s="5"/>
      <c r="RCF4393" s="5"/>
      <c r="RCG4393" s="5"/>
      <c r="RCH4393" s="5"/>
      <c r="RCI4393" s="5"/>
      <c r="RCJ4393" s="5"/>
      <c r="RCK4393" s="5"/>
      <c r="RCL4393" s="5"/>
      <c r="RCM4393" s="5"/>
      <c r="RCN4393" s="5"/>
      <c r="RCO4393" s="5"/>
      <c r="RCP4393" s="5"/>
      <c r="RCQ4393" s="5"/>
      <c r="RCR4393" s="5"/>
      <c r="RCS4393" s="5"/>
      <c r="RCT4393" s="5"/>
      <c r="RCU4393" s="5"/>
      <c r="RCV4393" s="5"/>
      <c r="RCW4393" s="5"/>
      <c r="RCX4393" s="5"/>
      <c r="RCY4393" s="5"/>
      <c r="RCZ4393" s="5"/>
      <c r="RDA4393" s="5"/>
      <c r="RDB4393" s="5"/>
      <c r="RDC4393" s="5"/>
      <c r="RDD4393" s="5"/>
      <c r="RDE4393" s="5"/>
      <c r="RDF4393" s="5"/>
      <c r="RDG4393" s="5"/>
      <c r="RDH4393" s="5"/>
      <c r="RDI4393" s="5"/>
      <c r="RDJ4393" s="5"/>
      <c r="RDK4393" s="5"/>
      <c r="RDL4393" s="5"/>
      <c r="RDM4393" s="5"/>
      <c r="RDN4393" s="5"/>
      <c r="RDO4393" s="5"/>
      <c r="RDP4393" s="5"/>
      <c r="RDQ4393" s="5"/>
      <c r="RDR4393" s="5"/>
      <c r="RDS4393" s="5"/>
      <c r="RDT4393" s="5"/>
      <c r="RDU4393" s="5"/>
      <c r="RDV4393" s="5"/>
      <c r="RDW4393" s="5"/>
      <c r="RDX4393" s="5"/>
      <c r="RDY4393" s="5"/>
      <c r="RDZ4393" s="5"/>
      <c r="REA4393" s="5"/>
      <c r="REB4393" s="5"/>
      <c r="REC4393" s="5"/>
      <c r="RED4393" s="5"/>
      <c r="REE4393" s="5"/>
      <c r="REF4393" s="5"/>
      <c r="REG4393" s="5"/>
      <c r="REH4393" s="5"/>
      <c r="REI4393" s="5"/>
      <c r="REJ4393" s="5"/>
      <c r="REK4393" s="5"/>
      <c r="REL4393" s="5"/>
      <c r="REM4393" s="5"/>
      <c r="REN4393" s="5"/>
      <c r="REO4393" s="5"/>
      <c r="REP4393" s="5"/>
      <c r="REQ4393" s="5"/>
      <c r="RER4393" s="5"/>
      <c r="RES4393" s="5"/>
      <c r="RET4393" s="5"/>
      <c r="REU4393" s="5"/>
      <c r="REV4393" s="5"/>
      <c r="REW4393" s="5"/>
      <c r="REX4393" s="5"/>
      <c r="REY4393" s="5"/>
      <c r="REZ4393" s="5"/>
      <c r="RFA4393" s="5"/>
      <c r="RFB4393" s="5"/>
      <c r="RFC4393" s="5"/>
      <c r="RFD4393" s="5"/>
      <c r="RFE4393" s="5"/>
      <c r="RFF4393" s="5"/>
      <c r="RFG4393" s="5"/>
      <c r="RFH4393" s="5"/>
      <c r="RFI4393" s="5"/>
      <c r="RFJ4393" s="5"/>
      <c r="RFK4393" s="5"/>
      <c r="RFL4393" s="5"/>
      <c r="RFM4393" s="5"/>
      <c r="RFN4393" s="5"/>
      <c r="RFO4393" s="5"/>
      <c r="RFP4393" s="5"/>
      <c r="RFQ4393" s="5"/>
      <c r="RFR4393" s="5"/>
      <c r="RFS4393" s="5"/>
      <c r="RFT4393" s="5"/>
      <c r="RFU4393" s="5"/>
      <c r="RFV4393" s="5"/>
      <c r="RFW4393" s="5"/>
      <c r="RFX4393" s="5"/>
      <c r="RFY4393" s="5"/>
      <c r="RFZ4393" s="5"/>
      <c r="RGA4393" s="5"/>
      <c r="RGB4393" s="5"/>
      <c r="RGC4393" s="5"/>
      <c r="RGD4393" s="5"/>
      <c r="RGE4393" s="5"/>
      <c r="RGF4393" s="5"/>
      <c r="RGG4393" s="5"/>
      <c r="RGH4393" s="5"/>
      <c r="RGI4393" s="5"/>
      <c r="RGJ4393" s="5"/>
      <c r="RGK4393" s="5"/>
      <c r="RGL4393" s="5"/>
      <c r="RGM4393" s="5"/>
      <c r="RGN4393" s="5"/>
      <c r="RGO4393" s="5"/>
      <c r="RGP4393" s="5"/>
      <c r="RGQ4393" s="5"/>
      <c r="RGR4393" s="5"/>
      <c r="RGS4393" s="5"/>
      <c r="RGT4393" s="5"/>
      <c r="RGU4393" s="5"/>
      <c r="RGV4393" s="5"/>
      <c r="RGW4393" s="5"/>
      <c r="RGX4393" s="5"/>
      <c r="RGY4393" s="5"/>
      <c r="RGZ4393" s="5"/>
      <c r="RHA4393" s="5"/>
      <c r="RHB4393" s="5"/>
      <c r="RHC4393" s="5"/>
      <c r="RHD4393" s="5"/>
      <c r="RHE4393" s="5"/>
      <c r="RHF4393" s="5"/>
      <c r="RHG4393" s="5"/>
      <c r="RHH4393" s="5"/>
      <c r="RHI4393" s="5"/>
      <c r="RHJ4393" s="5"/>
      <c r="RHK4393" s="5"/>
      <c r="RHL4393" s="5"/>
      <c r="RHM4393" s="5"/>
      <c r="RHN4393" s="5"/>
      <c r="RHO4393" s="5"/>
      <c r="RHP4393" s="5"/>
      <c r="RHQ4393" s="5"/>
      <c r="RHR4393" s="5"/>
      <c r="RHS4393" s="5"/>
      <c r="RHT4393" s="5"/>
      <c r="RHU4393" s="5"/>
      <c r="RHV4393" s="5"/>
      <c r="RHW4393" s="5"/>
      <c r="RHX4393" s="5"/>
      <c r="RHY4393" s="5"/>
      <c r="RHZ4393" s="5"/>
      <c r="RIA4393" s="5"/>
      <c r="RIB4393" s="5"/>
      <c r="RIC4393" s="5"/>
      <c r="RID4393" s="5"/>
      <c r="RIE4393" s="5"/>
      <c r="RIF4393" s="5"/>
      <c r="RIG4393" s="5"/>
      <c r="RIH4393" s="5"/>
      <c r="RII4393" s="5"/>
      <c r="RIJ4393" s="5"/>
      <c r="RIK4393" s="5"/>
      <c r="RIL4393" s="5"/>
      <c r="RIM4393" s="5"/>
      <c r="RIN4393" s="5"/>
      <c r="RIO4393" s="5"/>
      <c r="RIP4393" s="5"/>
      <c r="RIQ4393" s="5"/>
      <c r="RIR4393" s="5"/>
      <c r="RIS4393" s="5"/>
      <c r="RIT4393" s="5"/>
      <c r="RIU4393" s="5"/>
      <c r="RIV4393" s="5"/>
      <c r="RIW4393" s="5"/>
      <c r="RIX4393" s="5"/>
      <c r="RIY4393" s="5"/>
      <c r="RIZ4393" s="5"/>
      <c r="RJA4393" s="5"/>
      <c r="RJB4393" s="5"/>
      <c r="RJC4393" s="5"/>
      <c r="RJD4393" s="5"/>
      <c r="RJE4393" s="5"/>
      <c r="RJF4393" s="5"/>
      <c r="RJG4393" s="5"/>
      <c r="RJH4393" s="5"/>
      <c r="RJI4393" s="5"/>
      <c r="RJJ4393" s="5"/>
      <c r="RJK4393" s="5"/>
      <c r="RJL4393" s="5"/>
      <c r="RJM4393" s="5"/>
      <c r="RJN4393" s="5"/>
      <c r="RJO4393" s="5"/>
      <c r="RJP4393" s="5"/>
      <c r="RJQ4393" s="5"/>
      <c r="RJR4393" s="5"/>
      <c r="RJS4393" s="5"/>
      <c r="RJT4393" s="5"/>
      <c r="RJU4393" s="5"/>
      <c r="RJV4393" s="5"/>
      <c r="RJW4393" s="5"/>
      <c r="RJX4393" s="5"/>
      <c r="RJY4393" s="5"/>
      <c r="RJZ4393" s="5"/>
      <c r="RKA4393" s="5"/>
      <c r="RKB4393" s="5"/>
      <c r="RKC4393" s="5"/>
      <c r="RKD4393" s="5"/>
      <c r="RKE4393" s="5"/>
      <c r="RKF4393" s="5"/>
      <c r="RKG4393" s="5"/>
      <c r="RKH4393" s="5"/>
      <c r="RKI4393" s="5"/>
      <c r="RKJ4393" s="5"/>
      <c r="RKK4393" s="5"/>
      <c r="RKL4393" s="5"/>
      <c r="RKM4393" s="5"/>
      <c r="RKN4393" s="5"/>
      <c r="RKO4393" s="5"/>
      <c r="RKP4393" s="5"/>
      <c r="RKQ4393" s="5"/>
      <c r="RKR4393" s="5"/>
      <c r="RKS4393" s="5"/>
      <c r="RKT4393" s="5"/>
      <c r="RKU4393" s="5"/>
      <c r="RKV4393" s="5"/>
      <c r="RKW4393" s="5"/>
      <c r="RKX4393" s="5"/>
      <c r="RKY4393" s="5"/>
      <c r="RKZ4393" s="5"/>
      <c r="RLA4393" s="5"/>
      <c r="RLB4393" s="5"/>
      <c r="RLC4393" s="5"/>
      <c r="RLD4393" s="5"/>
      <c r="RLE4393" s="5"/>
      <c r="RLF4393" s="5"/>
      <c r="RLG4393" s="5"/>
      <c r="RLH4393" s="5"/>
      <c r="RLI4393" s="5"/>
      <c r="RLJ4393" s="5"/>
      <c r="RLK4393" s="5"/>
      <c r="RLL4393" s="5"/>
      <c r="RLM4393" s="5"/>
      <c r="RLN4393" s="5"/>
      <c r="RLO4393" s="5"/>
      <c r="RLP4393" s="5"/>
      <c r="RLQ4393" s="5"/>
      <c r="RLR4393" s="5"/>
      <c r="RLS4393" s="5"/>
      <c r="RLT4393" s="5"/>
      <c r="RLU4393" s="5"/>
      <c r="RLV4393" s="5"/>
      <c r="RLW4393" s="5"/>
      <c r="RLX4393" s="5"/>
      <c r="RLY4393" s="5"/>
      <c r="RLZ4393" s="5"/>
      <c r="RMA4393" s="5"/>
      <c r="RMB4393" s="5"/>
      <c r="RMC4393" s="5"/>
      <c r="RMD4393" s="5"/>
      <c r="RME4393" s="5"/>
      <c r="RMF4393" s="5"/>
      <c r="RMG4393" s="5"/>
      <c r="RMH4393" s="5"/>
      <c r="RMI4393" s="5"/>
      <c r="RMJ4393" s="5"/>
      <c r="RMK4393" s="5"/>
      <c r="RML4393" s="5"/>
      <c r="RMM4393" s="5"/>
      <c r="RMN4393" s="5"/>
      <c r="RMO4393" s="5"/>
      <c r="RMP4393" s="5"/>
      <c r="RMQ4393" s="5"/>
      <c r="RMR4393" s="5"/>
      <c r="RMS4393" s="5"/>
      <c r="RMT4393" s="5"/>
      <c r="RMU4393" s="5"/>
      <c r="RMV4393" s="5"/>
      <c r="RMW4393" s="5"/>
      <c r="RMX4393" s="5"/>
      <c r="RMY4393" s="5"/>
      <c r="RMZ4393" s="5"/>
      <c r="RNA4393" s="5"/>
      <c r="RNB4393" s="5"/>
      <c r="RNC4393" s="5"/>
      <c r="RND4393" s="5"/>
      <c r="RNE4393" s="5"/>
      <c r="RNF4393" s="5"/>
      <c r="RNG4393" s="5"/>
      <c r="RNH4393" s="5"/>
      <c r="RNI4393" s="5"/>
      <c r="RNJ4393" s="5"/>
      <c r="RNK4393" s="5"/>
      <c r="RNL4393" s="5"/>
      <c r="RNM4393" s="5"/>
      <c r="RNN4393" s="5"/>
      <c r="RNO4393" s="5"/>
      <c r="RNP4393" s="5"/>
      <c r="RNQ4393" s="5"/>
      <c r="RNR4393" s="5"/>
      <c r="RNS4393" s="5"/>
      <c r="RNT4393" s="5"/>
      <c r="RNU4393" s="5"/>
      <c r="RNV4393" s="5"/>
      <c r="RNW4393" s="5"/>
      <c r="RNX4393" s="5"/>
      <c r="RNY4393" s="5"/>
      <c r="RNZ4393" s="5"/>
      <c r="ROA4393" s="5"/>
      <c r="ROB4393" s="5"/>
      <c r="ROC4393" s="5"/>
      <c r="ROD4393" s="5"/>
      <c r="ROE4393" s="5"/>
      <c r="ROF4393" s="5"/>
      <c r="ROG4393" s="5"/>
      <c r="ROH4393" s="5"/>
      <c r="ROI4393" s="5"/>
      <c r="ROJ4393" s="5"/>
      <c r="ROK4393" s="5"/>
      <c r="ROL4393" s="5"/>
      <c r="ROM4393" s="5"/>
      <c r="RON4393" s="5"/>
      <c r="ROO4393" s="5"/>
      <c r="ROP4393" s="5"/>
      <c r="ROQ4393" s="5"/>
      <c r="ROR4393" s="5"/>
      <c r="ROS4393" s="5"/>
      <c r="ROT4393" s="5"/>
      <c r="ROU4393" s="5"/>
      <c r="ROV4393" s="5"/>
      <c r="ROW4393" s="5"/>
      <c r="ROX4393" s="5"/>
      <c r="ROY4393" s="5"/>
      <c r="ROZ4393" s="5"/>
      <c r="RPA4393" s="5"/>
      <c r="RPB4393" s="5"/>
      <c r="RPC4393" s="5"/>
      <c r="RPD4393" s="5"/>
      <c r="RPE4393" s="5"/>
      <c r="RPF4393" s="5"/>
      <c r="RPG4393" s="5"/>
      <c r="RPH4393" s="5"/>
      <c r="RPI4393" s="5"/>
      <c r="RPJ4393" s="5"/>
      <c r="RPK4393" s="5"/>
      <c r="RPL4393" s="5"/>
      <c r="RPM4393" s="5"/>
      <c r="RPN4393" s="5"/>
      <c r="RPO4393" s="5"/>
      <c r="RPP4393" s="5"/>
      <c r="RPQ4393" s="5"/>
      <c r="RPR4393" s="5"/>
      <c r="RPS4393" s="5"/>
      <c r="RPT4393" s="5"/>
      <c r="RPU4393" s="5"/>
      <c r="RPV4393" s="5"/>
      <c r="RPW4393" s="5"/>
      <c r="RPX4393" s="5"/>
      <c r="RPY4393" s="5"/>
      <c r="RPZ4393" s="5"/>
      <c r="RQA4393" s="5"/>
      <c r="RQB4393" s="5"/>
      <c r="RQC4393" s="5"/>
      <c r="RQD4393" s="5"/>
      <c r="RQE4393" s="5"/>
      <c r="RQF4393" s="5"/>
      <c r="RQG4393" s="5"/>
      <c r="RQH4393" s="5"/>
      <c r="RQI4393" s="5"/>
      <c r="RQJ4393" s="5"/>
      <c r="RQK4393" s="5"/>
      <c r="RQL4393" s="5"/>
      <c r="RQM4393" s="5"/>
      <c r="RQN4393" s="5"/>
      <c r="RQO4393" s="5"/>
      <c r="RQP4393" s="5"/>
      <c r="RQQ4393" s="5"/>
      <c r="RQR4393" s="5"/>
      <c r="RQS4393" s="5"/>
      <c r="RQT4393" s="5"/>
      <c r="RQU4393" s="5"/>
      <c r="RQV4393" s="5"/>
      <c r="RQW4393" s="5"/>
      <c r="RQX4393" s="5"/>
      <c r="RQY4393" s="5"/>
      <c r="RQZ4393" s="5"/>
      <c r="RRA4393" s="5"/>
      <c r="RRB4393" s="5"/>
      <c r="RRC4393" s="5"/>
      <c r="RRD4393" s="5"/>
      <c r="RRE4393" s="5"/>
      <c r="RRF4393" s="5"/>
      <c r="RRG4393" s="5"/>
      <c r="RRH4393" s="5"/>
      <c r="RRI4393" s="5"/>
      <c r="RRJ4393" s="5"/>
      <c r="RRK4393" s="5"/>
      <c r="RRL4393" s="5"/>
      <c r="RRM4393" s="5"/>
      <c r="RRN4393" s="5"/>
      <c r="RRO4393" s="5"/>
      <c r="RRP4393" s="5"/>
      <c r="RRQ4393" s="5"/>
      <c r="RRR4393" s="5"/>
      <c r="RRS4393" s="5"/>
      <c r="RRT4393" s="5"/>
      <c r="RRU4393" s="5"/>
      <c r="RRV4393" s="5"/>
      <c r="RRW4393" s="5"/>
      <c r="RRX4393" s="5"/>
      <c r="RRY4393" s="5"/>
      <c r="RRZ4393" s="5"/>
      <c r="RSA4393" s="5"/>
      <c r="RSB4393" s="5"/>
      <c r="RSC4393" s="5"/>
      <c r="RSD4393" s="5"/>
      <c r="RSE4393" s="5"/>
      <c r="RSF4393" s="5"/>
      <c r="RSG4393" s="5"/>
      <c r="RSH4393" s="5"/>
      <c r="RSI4393" s="5"/>
      <c r="RSJ4393" s="5"/>
      <c r="RSK4393" s="5"/>
      <c r="RSL4393" s="5"/>
      <c r="RSM4393" s="5"/>
      <c r="RSN4393" s="5"/>
      <c r="RSO4393" s="5"/>
      <c r="RSP4393" s="5"/>
      <c r="RSQ4393" s="5"/>
      <c r="RSR4393" s="5"/>
      <c r="RSS4393" s="5"/>
      <c r="RST4393" s="5"/>
      <c r="RSU4393" s="5"/>
      <c r="RSV4393" s="5"/>
      <c r="RSW4393" s="5"/>
      <c r="RSX4393" s="5"/>
      <c r="RSY4393" s="5"/>
      <c r="RSZ4393" s="5"/>
      <c r="RTA4393" s="5"/>
      <c r="RTB4393" s="5"/>
      <c r="RTC4393" s="5"/>
      <c r="RTD4393" s="5"/>
      <c r="RTE4393" s="5"/>
      <c r="RTF4393" s="5"/>
      <c r="RTG4393" s="5"/>
      <c r="RTH4393" s="5"/>
      <c r="RTI4393" s="5"/>
      <c r="RTJ4393" s="5"/>
      <c r="RTK4393" s="5"/>
      <c r="RTL4393" s="5"/>
      <c r="RTM4393" s="5"/>
      <c r="RTN4393" s="5"/>
      <c r="RTO4393" s="5"/>
      <c r="RTP4393" s="5"/>
      <c r="RTQ4393" s="5"/>
      <c r="RTR4393" s="5"/>
      <c r="RTS4393" s="5"/>
      <c r="RTT4393" s="5"/>
      <c r="RTU4393" s="5"/>
      <c r="RTV4393" s="5"/>
      <c r="RTW4393" s="5"/>
      <c r="RTX4393" s="5"/>
      <c r="RTY4393" s="5"/>
      <c r="RTZ4393" s="5"/>
      <c r="RUA4393" s="5"/>
      <c r="RUB4393" s="5"/>
      <c r="RUC4393" s="5"/>
      <c r="RUD4393" s="5"/>
      <c r="RUE4393" s="5"/>
      <c r="RUF4393" s="5"/>
      <c r="RUG4393" s="5"/>
      <c r="RUH4393" s="5"/>
      <c r="RUI4393" s="5"/>
      <c r="RUJ4393" s="5"/>
      <c r="RUK4393" s="5"/>
      <c r="RUL4393" s="5"/>
      <c r="RUM4393" s="5"/>
      <c r="RUN4393" s="5"/>
      <c r="RUO4393" s="5"/>
      <c r="RUP4393" s="5"/>
      <c r="RUQ4393" s="5"/>
      <c r="RUR4393" s="5"/>
      <c r="RUS4393" s="5"/>
      <c r="RUT4393" s="5"/>
      <c r="RUU4393" s="5"/>
      <c r="RUV4393" s="5"/>
      <c r="RUW4393" s="5"/>
      <c r="RUX4393" s="5"/>
      <c r="RUY4393" s="5"/>
      <c r="RUZ4393" s="5"/>
      <c r="RVA4393" s="5"/>
      <c r="RVB4393" s="5"/>
      <c r="RVC4393" s="5"/>
      <c r="RVD4393" s="5"/>
      <c r="RVE4393" s="5"/>
      <c r="RVF4393" s="5"/>
      <c r="RVG4393" s="5"/>
      <c r="RVH4393" s="5"/>
      <c r="RVI4393" s="5"/>
      <c r="RVJ4393" s="5"/>
      <c r="RVK4393" s="5"/>
      <c r="RVL4393" s="5"/>
      <c r="RVM4393" s="5"/>
      <c r="RVN4393" s="5"/>
      <c r="RVO4393" s="5"/>
      <c r="RVP4393" s="5"/>
      <c r="RVQ4393" s="5"/>
      <c r="RVR4393" s="5"/>
      <c r="RVS4393" s="5"/>
      <c r="RVT4393" s="5"/>
      <c r="RVU4393" s="5"/>
      <c r="RVV4393" s="5"/>
      <c r="RVW4393" s="5"/>
      <c r="RVX4393" s="5"/>
      <c r="RVY4393" s="5"/>
      <c r="RVZ4393" s="5"/>
      <c r="RWA4393" s="5"/>
      <c r="RWB4393" s="5"/>
      <c r="RWC4393" s="5"/>
      <c r="RWD4393" s="5"/>
      <c r="RWE4393" s="5"/>
      <c r="RWF4393" s="5"/>
      <c r="RWG4393" s="5"/>
      <c r="RWH4393" s="5"/>
      <c r="RWI4393" s="5"/>
      <c r="RWJ4393" s="5"/>
      <c r="RWK4393" s="5"/>
      <c r="RWL4393" s="5"/>
      <c r="RWM4393" s="5"/>
      <c r="RWN4393" s="5"/>
      <c r="RWO4393" s="5"/>
      <c r="RWP4393" s="5"/>
      <c r="RWQ4393" s="5"/>
      <c r="RWR4393" s="5"/>
      <c r="RWS4393" s="5"/>
      <c r="RWT4393" s="5"/>
      <c r="RWU4393" s="5"/>
      <c r="RWV4393" s="5"/>
      <c r="RWW4393" s="5"/>
      <c r="RWX4393" s="5"/>
      <c r="RWY4393" s="5"/>
      <c r="RWZ4393" s="5"/>
      <c r="RXA4393" s="5"/>
      <c r="RXB4393" s="5"/>
      <c r="RXC4393" s="5"/>
      <c r="RXD4393" s="5"/>
      <c r="RXE4393" s="5"/>
      <c r="RXF4393" s="5"/>
      <c r="RXG4393" s="5"/>
      <c r="RXH4393" s="5"/>
      <c r="RXI4393" s="5"/>
      <c r="RXJ4393" s="5"/>
      <c r="RXK4393" s="5"/>
      <c r="RXL4393" s="5"/>
      <c r="RXM4393" s="5"/>
      <c r="RXN4393" s="5"/>
      <c r="RXO4393" s="5"/>
      <c r="RXP4393" s="5"/>
      <c r="RXQ4393" s="5"/>
      <c r="RXR4393" s="5"/>
      <c r="RXS4393" s="5"/>
      <c r="RXT4393" s="5"/>
      <c r="RXU4393" s="5"/>
      <c r="RXV4393" s="5"/>
      <c r="RXW4393" s="5"/>
      <c r="RXX4393" s="5"/>
      <c r="RXY4393" s="5"/>
      <c r="RXZ4393" s="5"/>
      <c r="RYA4393" s="5"/>
      <c r="RYB4393" s="5"/>
      <c r="RYC4393" s="5"/>
      <c r="RYD4393" s="5"/>
      <c r="RYE4393" s="5"/>
      <c r="RYF4393" s="5"/>
      <c r="RYG4393" s="5"/>
      <c r="RYH4393" s="5"/>
      <c r="RYI4393" s="5"/>
      <c r="RYJ4393" s="5"/>
      <c r="RYK4393" s="5"/>
      <c r="RYL4393" s="5"/>
      <c r="RYM4393" s="5"/>
      <c r="RYN4393" s="5"/>
      <c r="RYO4393" s="5"/>
      <c r="RYP4393" s="5"/>
      <c r="RYQ4393" s="5"/>
      <c r="RYR4393" s="5"/>
      <c r="RYS4393" s="5"/>
      <c r="RYT4393" s="5"/>
      <c r="RYU4393" s="5"/>
      <c r="RYV4393" s="5"/>
      <c r="RYW4393" s="5"/>
      <c r="RYX4393" s="5"/>
      <c r="RYY4393" s="5"/>
      <c r="RYZ4393" s="5"/>
      <c r="RZA4393" s="5"/>
      <c r="RZB4393" s="5"/>
      <c r="RZC4393" s="5"/>
      <c r="RZD4393" s="5"/>
      <c r="RZE4393" s="5"/>
      <c r="RZF4393" s="5"/>
      <c r="RZG4393" s="5"/>
      <c r="RZH4393" s="5"/>
      <c r="RZI4393" s="5"/>
      <c r="RZJ4393" s="5"/>
      <c r="RZK4393" s="5"/>
      <c r="RZL4393" s="5"/>
      <c r="RZM4393" s="5"/>
      <c r="RZN4393" s="5"/>
      <c r="RZO4393" s="5"/>
      <c r="RZP4393" s="5"/>
      <c r="RZQ4393" s="5"/>
      <c r="RZR4393" s="5"/>
      <c r="RZS4393" s="5"/>
      <c r="RZT4393" s="5"/>
      <c r="RZU4393" s="5"/>
      <c r="RZV4393" s="5"/>
      <c r="RZW4393" s="5"/>
      <c r="RZX4393" s="5"/>
      <c r="RZY4393" s="5"/>
      <c r="RZZ4393" s="5"/>
      <c r="SAA4393" s="5"/>
      <c r="SAB4393" s="5"/>
      <c r="SAC4393" s="5"/>
      <c r="SAD4393" s="5"/>
      <c r="SAE4393" s="5"/>
      <c r="SAF4393" s="5"/>
      <c r="SAG4393" s="5"/>
      <c r="SAH4393" s="5"/>
      <c r="SAI4393" s="5"/>
      <c r="SAJ4393" s="5"/>
      <c r="SAK4393" s="5"/>
      <c r="SAL4393" s="5"/>
      <c r="SAM4393" s="5"/>
      <c r="SAN4393" s="5"/>
      <c r="SAO4393" s="5"/>
      <c r="SAP4393" s="5"/>
      <c r="SAQ4393" s="5"/>
      <c r="SAR4393" s="5"/>
      <c r="SAS4393" s="5"/>
      <c r="SAT4393" s="5"/>
      <c r="SAU4393" s="5"/>
      <c r="SAV4393" s="5"/>
      <c r="SAW4393" s="5"/>
      <c r="SAX4393" s="5"/>
      <c r="SAY4393" s="5"/>
      <c r="SAZ4393" s="5"/>
      <c r="SBA4393" s="5"/>
      <c r="SBB4393" s="5"/>
      <c r="SBC4393" s="5"/>
      <c r="SBD4393" s="5"/>
      <c r="SBE4393" s="5"/>
      <c r="SBF4393" s="5"/>
      <c r="SBG4393" s="5"/>
      <c r="SBH4393" s="5"/>
      <c r="SBI4393" s="5"/>
      <c r="SBJ4393" s="5"/>
      <c r="SBK4393" s="5"/>
      <c r="SBL4393" s="5"/>
      <c r="SBM4393" s="5"/>
      <c r="SBN4393" s="5"/>
      <c r="SBO4393" s="5"/>
      <c r="SBP4393" s="5"/>
      <c r="SBQ4393" s="5"/>
      <c r="SBR4393" s="5"/>
      <c r="SBS4393" s="5"/>
      <c r="SBT4393" s="5"/>
      <c r="SBU4393" s="5"/>
      <c r="SBV4393" s="5"/>
      <c r="SBW4393" s="5"/>
      <c r="SBX4393" s="5"/>
      <c r="SBY4393" s="5"/>
      <c r="SBZ4393" s="5"/>
      <c r="SCA4393" s="5"/>
      <c r="SCB4393" s="5"/>
      <c r="SCC4393" s="5"/>
      <c r="SCD4393" s="5"/>
      <c r="SCE4393" s="5"/>
      <c r="SCF4393" s="5"/>
      <c r="SCG4393" s="5"/>
      <c r="SCH4393" s="5"/>
      <c r="SCI4393" s="5"/>
      <c r="SCJ4393" s="5"/>
      <c r="SCK4393" s="5"/>
      <c r="SCL4393" s="5"/>
      <c r="SCM4393" s="5"/>
      <c r="SCN4393" s="5"/>
      <c r="SCO4393" s="5"/>
      <c r="SCP4393" s="5"/>
      <c r="SCQ4393" s="5"/>
      <c r="SCR4393" s="5"/>
      <c r="SCS4393" s="5"/>
      <c r="SCT4393" s="5"/>
      <c r="SCU4393" s="5"/>
      <c r="SCV4393" s="5"/>
      <c r="SCW4393" s="5"/>
      <c r="SCX4393" s="5"/>
      <c r="SCY4393" s="5"/>
      <c r="SCZ4393" s="5"/>
      <c r="SDA4393" s="5"/>
      <c r="SDB4393" s="5"/>
      <c r="SDC4393" s="5"/>
      <c r="SDD4393" s="5"/>
      <c r="SDE4393" s="5"/>
      <c r="SDF4393" s="5"/>
      <c r="SDG4393" s="5"/>
      <c r="SDH4393" s="5"/>
      <c r="SDI4393" s="5"/>
      <c r="SDJ4393" s="5"/>
      <c r="SDK4393" s="5"/>
      <c r="SDL4393" s="5"/>
      <c r="SDM4393" s="5"/>
      <c r="SDN4393" s="5"/>
      <c r="SDO4393" s="5"/>
      <c r="SDP4393" s="5"/>
      <c r="SDQ4393" s="5"/>
      <c r="SDR4393" s="5"/>
      <c r="SDS4393" s="5"/>
      <c r="SDT4393" s="5"/>
      <c r="SDU4393" s="5"/>
      <c r="SDV4393" s="5"/>
      <c r="SDW4393" s="5"/>
      <c r="SDX4393" s="5"/>
      <c r="SDY4393" s="5"/>
      <c r="SDZ4393" s="5"/>
      <c r="SEA4393" s="5"/>
      <c r="SEB4393" s="5"/>
      <c r="SEC4393" s="5"/>
      <c r="SED4393" s="5"/>
      <c r="SEE4393" s="5"/>
      <c r="SEF4393" s="5"/>
      <c r="SEG4393" s="5"/>
      <c r="SEH4393" s="5"/>
      <c r="SEI4393" s="5"/>
      <c r="SEJ4393" s="5"/>
      <c r="SEK4393" s="5"/>
      <c r="SEL4393" s="5"/>
      <c r="SEM4393" s="5"/>
      <c r="SEN4393" s="5"/>
      <c r="SEO4393" s="5"/>
      <c r="SEP4393" s="5"/>
      <c r="SEQ4393" s="5"/>
      <c r="SER4393" s="5"/>
      <c r="SES4393" s="5"/>
      <c r="SET4393" s="5"/>
      <c r="SEU4393" s="5"/>
      <c r="SEV4393" s="5"/>
      <c r="SEW4393" s="5"/>
      <c r="SEX4393" s="5"/>
      <c r="SEY4393" s="5"/>
      <c r="SEZ4393" s="5"/>
      <c r="SFA4393" s="5"/>
      <c r="SFB4393" s="5"/>
      <c r="SFC4393" s="5"/>
      <c r="SFD4393" s="5"/>
      <c r="SFE4393" s="5"/>
      <c r="SFF4393" s="5"/>
      <c r="SFG4393" s="5"/>
      <c r="SFH4393" s="5"/>
      <c r="SFI4393" s="5"/>
      <c r="SFJ4393" s="5"/>
      <c r="SFK4393" s="5"/>
      <c r="SFL4393" s="5"/>
      <c r="SFM4393" s="5"/>
      <c r="SFN4393" s="5"/>
      <c r="SFO4393" s="5"/>
      <c r="SFP4393" s="5"/>
      <c r="SFQ4393" s="5"/>
      <c r="SFR4393" s="5"/>
      <c r="SFS4393" s="5"/>
      <c r="SFT4393" s="5"/>
      <c r="SFU4393" s="5"/>
      <c r="SFV4393" s="5"/>
      <c r="SFW4393" s="5"/>
      <c r="SFX4393" s="5"/>
      <c r="SFY4393" s="5"/>
      <c r="SFZ4393" s="5"/>
      <c r="SGA4393" s="5"/>
      <c r="SGB4393" s="5"/>
      <c r="SGC4393" s="5"/>
      <c r="SGD4393" s="5"/>
      <c r="SGE4393" s="5"/>
      <c r="SGF4393" s="5"/>
      <c r="SGG4393" s="5"/>
      <c r="SGH4393" s="5"/>
      <c r="SGI4393" s="5"/>
      <c r="SGJ4393" s="5"/>
      <c r="SGK4393" s="5"/>
      <c r="SGL4393" s="5"/>
      <c r="SGM4393" s="5"/>
      <c r="SGN4393" s="5"/>
      <c r="SGO4393" s="5"/>
      <c r="SGP4393" s="5"/>
      <c r="SGQ4393" s="5"/>
      <c r="SGR4393" s="5"/>
      <c r="SGS4393" s="5"/>
      <c r="SGT4393" s="5"/>
      <c r="SGU4393" s="5"/>
      <c r="SGV4393" s="5"/>
      <c r="SGW4393" s="5"/>
      <c r="SGX4393" s="5"/>
      <c r="SGY4393" s="5"/>
      <c r="SGZ4393" s="5"/>
      <c r="SHA4393" s="5"/>
      <c r="SHB4393" s="5"/>
      <c r="SHC4393" s="5"/>
      <c r="SHD4393" s="5"/>
      <c r="SHE4393" s="5"/>
      <c r="SHF4393" s="5"/>
      <c r="SHG4393" s="5"/>
      <c r="SHH4393" s="5"/>
      <c r="SHI4393" s="5"/>
      <c r="SHJ4393" s="5"/>
      <c r="SHK4393" s="5"/>
      <c r="SHL4393" s="5"/>
      <c r="SHM4393" s="5"/>
      <c r="SHN4393" s="5"/>
      <c r="SHO4393" s="5"/>
      <c r="SHP4393" s="5"/>
      <c r="SHQ4393" s="5"/>
      <c r="SHR4393" s="5"/>
      <c r="SHS4393" s="5"/>
      <c r="SHT4393" s="5"/>
      <c r="SHU4393" s="5"/>
      <c r="SHV4393" s="5"/>
      <c r="SHW4393" s="5"/>
      <c r="SHX4393" s="5"/>
      <c r="SHY4393" s="5"/>
      <c r="SHZ4393" s="5"/>
      <c r="SIA4393" s="5"/>
      <c r="SIB4393" s="5"/>
      <c r="SIC4393" s="5"/>
      <c r="SID4393" s="5"/>
      <c r="SIE4393" s="5"/>
      <c r="SIF4393" s="5"/>
      <c r="SIG4393" s="5"/>
      <c r="SIH4393" s="5"/>
      <c r="SII4393" s="5"/>
      <c r="SIJ4393" s="5"/>
      <c r="SIK4393" s="5"/>
      <c r="SIL4393" s="5"/>
      <c r="SIM4393" s="5"/>
      <c r="SIN4393" s="5"/>
      <c r="SIO4393" s="5"/>
      <c r="SIP4393" s="5"/>
      <c r="SIQ4393" s="5"/>
      <c r="SIR4393" s="5"/>
      <c r="SIS4393" s="5"/>
      <c r="SIT4393" s="5"/>
      <c r="SIU4393" s="5"/>
      <c r="SIV4393" s="5"/>
      <c r="SIW4393" s="5"/>
      <c r="SIX4393" s="5"/>
      <c r="SIY4393" s="5"/>
      <c r="SIZ4393" s="5"/>
      <c r="SJA4393" s="5"/>
      <c r="SJB4393" s="5"/>
      <c r="SJC4393" s="5"/>
      <c r="SJD4393" s="5"/>
      <c r="SJE4393" s="5"/>
      <c r="SJF4393" s="5"/>
      <c r="SJG4393" s="5"/>
      <c r="SJH4393" s="5"/>
      <c r="SJI4393" s="5"/>
      <c r="SJJ4393" s="5"/>
      <c r="SJK4393" s="5"/>
      <c r="SJL4393" s="5"/>
      <c r="SJM4393" s="5"/>
      <c r="SJN4393" s="5"/>
      <c r="SJO4393" s="5"/>
      <c r="SJP4393" s="5"/>
      <c r="SJQ4393" s="5"/>
      <c r="SJR4393" s="5"/>
      <c r="SJS4393" s="5"/>
      <c r="SJT4393" s="5"/>
      <c r="SJU4393" s="5"/>
      <c r="SJV4393" s="5"/>
      <c r="SJW4393" s="5"/>
      <c r="SJX4393" s="5"/>
      <c r="SJY4393" s="5"/>
      <c r="SJZ4393" s="5"/>
      <c r="SKA4393" s="5"/>
      <c r="SKB4393" s="5"/>
      <c r="SKC4393" s="5"/>
      <c r="SKD4393" s="5"/>
      <c r="SKE4393" s="5"/>
      <c r="SKF4393" s="5"/>
      <c r="SKG4393" s="5"/>
      <c r="SKH4393" s="5"/>
      <c r="SKI4393" s="5"/>
      <c r="SKJ4393" s="5"/>
      <c r="SKK4393" s="5"/>
      <c r="SKL4393" s="5"/>
      <c r="SKM4393" s="5"/>
      <c r="SKN4393" s="5"/>
      <c r="SKO4393" s="5"/>
      <c r="SKP4393" s="5"/>
      <c r="SKQ4393" s="5"/>
      <c r="SKR4393" s="5"/>
      <c r="SKS4393" s="5"/>
      <c r="SKT4393" s="5"/>
      <c r="SKU4393" s="5"/>
      <c r="SKV4393" s="5"/>
      <c r="SKW4393" s="5"/>
      <c r="SKX4393" s="5"/>
      <c r="SKY4393" s="5"/>
      <c r="SKZ4393" s="5"/>
      <c r="SLA4393" s="5"/>
      <c r="SLB4393" s="5"/>
      <c r="SLC4393" s="5"/>
      <c r="SLD4393" s="5"/>
      <c r="SLE4393" s="5"/>
      <c r="SLF4393" s="5"/>
      <c r="SLG4393" s="5"/>
      <c r="SLH4393" s="5"/>
      <c r="SLI4393" s="5"/>
      <c r="SLJ4393" s="5"/>
      <c r="SLK4393" s="5"/>
      <c r="SLL4393" s="5"/>
      <c r="SLM4393" s="5"/>
      <c r="SLN4393" s="5"/>
      <c r="SLO4393" s="5"/>
      <c r="SLP4393" s="5"/>
      <c r="SLQ4393" s="5"/>
      <c r="SLR4393" s="5"/>
      <c r="SLS4393" s="5"/>
      <c r="SLT4393" s="5"/>
      <c r="SLU4393" s="5"/>
      <c r="SLV4393" s="5"/>
      <c r="SLW4393" s="5"/>
      <c r="SLX4393" s="5"/>
      <c r="SLY4393" s="5"/>
      <c r="SLZ4393" s="5"/>
      <c r="SMA4393" s="5"/>
      <c r="SMB4393" s="5"/>
      <c r="SMC4393" s="5"/>
      <c r="SMD4393" s="5"/>
      <c r="SME4393" s="5"/>
      <c r="SMF4393" s="5"/>
      <c r="SMG4393" s="5"/>
      <c r="SMH4393" s="5"/>
      <c r="SMI4393" s="5"/>
      <c r="SMJ4393" s="5"/>
      <c r="SMK4393" s="5"/>
      <c r="SML4393" s="5"/>
      <c r="SMM4393" s="5"/>
      <c r="SMN4393" s="5"/>
      <c r="SMO4393" s="5"/>
      <c r="SMP4393" s="5"/>
      <c r="SMQ4393" s="5"/>
      <c r="SMR4393" s="5"/>
      <c r="SMS4393" s="5"/>
      <c r="SMT4393" s="5"/>
      <c r="SMU4393" s="5"/>
      <c r="SMV4393" s="5"/>
      <c r="SMW4393" s="5"/>
      <c r="SMX4393" s="5"/>
      <c r="SMY4393" s="5"/>
      <c r="SMZ4393" s="5"/>
      <c r="SNA4393" s="5"/>
      <c r="SNB4393" s="5"/>
      <c r="SNC4393" s="5"/>
      <c r="SND4393" s="5"/>
      <c r="SNE4393" s="5"/>
      <c r="SNF4393" s="5"/>
      <c r="SNG4393" s="5"/>
      <c r="SNH4393" s="5"/>
      <c r="SNI4393" s="5"/>
      <c r="SNJ4393" s="5"/>
      <c r="SNK4393" s="5"/>
      <c r="SNL4393" s="5"/>
      <c r="SNM4393" s="5"/>
      <c r="SNN4393" s="5"/>
      <c r="SNO4393" s="5"/>
      <c r="SNP4393" s="5"/>
      <c r="SNQ4393" s="5"/>
      <c r="SNR4393" s="5"/>
      <c r="SNS4393" s="5"/>
      <c r="SNT4393" s="5"/>
      <c r="SNU4393" s="5"/>
      <c r="SNV4393" s="5"/>
      <c r="SNW4393" s="5"/>
      <c r="SNX4393" s="5"/>
      <c r="SNY4393" s="5"/>
      <c r="SNZ4393" s="5"/>
      <c r="SOA4393" s="5"/>
      <c r="SOB4393" s="5"/>
      <c r="SOC4393" s="5"/>
      <c r="SOD4393" s="5"/>
      <c r="SOE4393" s="5"/>
      <c r="SOF4393" s="5"/>
      <c r="SOG4393" s="5"/>
      <c r="SOH4393" s="5"/>
      <c r="SOI4393" s="5"/>
      <c r="SOJ4393" s="5"/>
      <c r="SOK4393" s="5"/>
      <c r="SOL4393" s="5"/>
      <c r="SOM4393" s="5"/>
      <c r="SON4393" s="5"/>
      <c r="SOO4393" s="5"/>
      <c r="SOP4393" s="5"/>
      <c r="SOQ4393" s="5"/>
      <c r="SOR4393" s="5"/>
      <c r="SOS4393" s="5"/>
      <c r="SOT4393" s="5"/>
      <c r="SOU4393" s="5"/>
      <c r="SOV4393" s="5"/>
      <c r="SOW4393" s="5"/>
      <c r="SOX4393" s="5"/>
      <c r="SOY4393" s="5"/>
      <c r="SOZ4393" s="5"/>
      <c r="SPA4393" s="5"/>
      <c r="SPB4393" s="5"/>
      <c r="SPC4393" s="5"/>
      <c r="SPD4393" s="5"/>
      <c r="SPE4393" s="5"/>
      <c r="SPF4393" s="5"/>
      <c r="SPG4393" s="5"/>
      <c r="SPH4393" s="5"/>
      <c r="SPI4393" s="5"/>
      <c r="SPJ4393" s="5"/>
      <c r="SPK4393" s="5"/>
      <c r="SPL4393" s="5"/>
      <c r="SPM4393" s="5"/>
      <c r="SPN4393" s="5"/>
      <c r="SPO4393" s="5"/>
      <c r="SPP4393" s="5"/>
      <c r="SPQ4393" s="5"/>
      <c r="SPR4393" s="5"/>
      <c r="SPS4393" s="5"/>
      <c r="SPT4393" s="5"/>
      <c r="SPU4393" s="5"/>
      <c r="SPV4393" s="5"/>
      <c r="SPW4393" s="5"/>
      <c r="SPX4393" s="5"/>
      <c r="SPY4393" s="5"/>
      <c r="SPZ4393" s="5"/>
      <c r="SQA4393" s="5"/>
      <c r="SQB4393" s="5"/>
      <c r="SQC4393" s="5"/>
      <c r="SQD4393" s="5"/>
      <c r="SQE4393" s="5"/>
      <c r="SQF4393" s="5"/>
      <c r="SQG4393" s="5"/>
      <c r="SQH4393" s="5"/>
      <c r="SQI4393" s="5"/>
      <c r="SQJ4393" s="5"/>
      <c r="SQK4393" s="5"/>
      <c r="SQL4393" s="5"/>
      <c r="SQM4393" s="5"/>
      <c r="SQN4393" s="5"/>
      <c r="SQO4393" s="5"/>
      <c r="SQP4393" s="5"/>
      <c r="SQQ4393" s="5"/>
      <c r="SQR4393" s="5"/>
      <c r="SQS4393" s="5"/>
      <c r="SQT4393" s="5"/>
      <c r="SQU4393" s="5"/>
      <c r="SQV4393" s="5"/>
      <c r="SQW4393" s="5"/>
      <c r="SQX4393" s="5"/>
      <c r="SQY4393" s="5"/>
      <c r="SQZ4393" s="5"/>
      <c r="SRA4393" s="5"/>
      <c r="SRB4393" s="5"/>
      <c r="SRC4393" s="5"/>
      <c r="SRD4393" s="5"/>
      <c r="SRE4393" s="5"/>
      <c r="SRF4393" s="5"/>
      <c r="SRG4393" s="5"/>
      <c r="SRH4393" s="5"/>
      <c r="SRI4393" s="5"/>
      <c r="SRJ4393" s="5"/>
      <c r="SRK4393" s="5"/>
      <c r="SRL4393" s="5"/>
      <c r="SRM4393" s="5"/>
      <c r="SRN4393" s="5"/>
      <c r="SRO4393" s="5"/>
      <c r="SRP4393" s="5"/>
      <c r="SRQ4393" s="5"/>
      <c r="SRR4393" s="5"/>
      <c r="SRS4393" s="5"/>
      <c r="SRT4393" s="5"/>
      <c r="SRU4393" s="5"/>
      <c r="SRV4393" s="5"/>
      <c r="SRW4393" s="5"/>
      <c r="SRX4393" s="5"/>
      <c r="SRY4393" s="5"/>
      <c r="SRZ4393" s="5"/>
      <c r="SSA4393" s="5"/>
      <c r="SSB4393" s="5"/>
      <c r="SSC4393" s="5"/>
      <c r="SSD4393" s="5"/>
      <c r="SSE4393" s="5"/>
      <c r="SSF4393" s="5"/>
      <c r="SSG4393" s="5"/>
      <c r="SSH4393" s="5"/>
      <c r="SSI4393" s="5"/>
      <c r="SSJ4393" s="5"/>
      <c r="SSK4393" s="5"/>
      <c r="SSL4393" s="5"/>
      <c r="SSM4393" s="5"/>
      <c r="SSN4393" s="5"/>
      <c r="SSO4393" s="5"/>
      <c r="SSP4393" s="5"/>
      <c r="SSQ4393" s="5"/>
      <c r="SSR4393" s="5"/>
      <c r="SSS4393" s="5"/>
      <c r="SST4393" s="5"/>
      <c r="SSU4393" s="5"/>
      <c r="SSV4393" s="5"/>
      <c r="SSW4393" s="5"/>
      <c r="SSX4393" s="5"/>
      <c r="SSY4393" s="5"/>
      <c r="SSZ4393" s="5"/>
      <c r="STA4393" s="5"/>
      <c r="STB4393" s="5"/>
      <c r="STC4393" s="5"/>
      <c r="STD4393" s="5"/>
      <c r="STE4393" s="5"/>
      <c r="STF4393" s="5"/>
      <c r="STG4393" s="5"/>
      <c r="STH4393" s="5"/>
      <c r="STI4393" s="5"/>
      <c r="STJ4393" s="5"/>
      <c r="STK4393" s="5"/>
      <c r="STL4393" s="5"/>
      <c r="STM4393" s="5"/>
      <c r="STN4393" s="5"/>
      <c r="STO4393" s="5"/>
      <c r="STP4393" s="5"/>
      <c r="STQ4393" s="5"/>
      <c r="STR4393" s="5"/>
      <c r="STS4393" s="5"/>
      <c r="STT4393" s="5"/>
      <c r="STU4393" s="5"/>
      <c r="STV4393" s="5"/>
      <c r="STW4393" s="5"/>
      <c r="STX4393" s="5"/>
      <c r="STY4393" s="5"/>
      <c r="STZ4393" s="5"/>
      <c r="SUA4393" s="5"/>
      <c r="SUB4393" s="5"/>
      <c r="SUC4393" s="5"/>
      <c r="SUD4393" s="5"/>
      <c r="SUE4393" s="5"/>
      <c r="SUF4393" s="5"/>
      <c r="SUG4393" s="5"/>
      <c r="SUH4393" s="5"/>
      <c r="SUI4393" s="5"/>
      <c r="SUJ4393" s="5"/>
      <c r="SUK4393" s="5"/>
      <c r="SUL4393" s="5"/>
      <c r="SUM4393" s="5"/>
      <c r="SUN4393" s="5"/>
      <c r="SUO4393" s="5"/>
      <c r="SUP4393" s="5"/>
      <c r="SUQ4393" s="5"/>
      <c r="SUR4393" s="5"/>
      <c r="SUS4393" s="5"/>
      <c r="SUT4393" s="5"/>
      <c r="SUU4393" s="5"/>
      <c r="SUV4393" s="5"/>
      <c r="SUW4393" s="5"/>
      <c r="SUX4393" s="5"/>
      <c r="SUY4393" s="5"/>
      <c r="SUZ4393" s="5"/>
      <c r="SVA4393" s="5"/>
      <c r="SVB4393" s="5"/>
      <c r="SVC4393" s="5"/>
      <c r="SVD4393" s="5"/>
      <c r="SVE4393" s="5"/>
      <c r="SVF4393" s="5"/>
      <c r="SVG4393" s="5"/>
      <c r="SVH4393" s="5"/>
      <c r="SVI4393" s="5"/>
      <c r="SVJ4393" s="5"/>
      <c r="SVK4393" s="5"/>
      <c r="SVL4393" s="5"/>
      <c r="SVM4393" s="5"/>
      <c r="SVN4393" s="5"/>
      <c r="SVO4393" s="5"/>
      <c r="SVP4393" s="5"/>
      <c r="SVQ4393" s="5"/>
      <c r="SVR4393" s="5"/>
      <c r="SVS4393" s="5"/>
      <c r="SVT4393" s="5"/>
      <c r="SVU4393" s="5"/>
      <c r="SVV4393" s="5"/>
      <c r="SVW4393" s="5"/>
      <c r="SVX4393" s="5"/>
      <c r="SVY4393" s="5"/>
      <c r="SVZ4393" s="5"/>
      <c r="SWA4393" s="5"/>
      <c r="SWB4393" s="5"/>
      <c r="SWC4393" s="5"/>
      <c r="SWD4393" s="5"/>
      <c r="SWE4393" s="5"/>
      <c r="SWF4393" s="5"/>
      <c r="SWG4393" s="5"/>
      <c r="SWH4393" s="5"/>
      <c r="SWI4393" s="5"/>
      <c r="SWJ4393" s="5"/>
      <c r="SWK4393" s="5"/>
      <c r="SWL4393" s="5"/>
      <c r="SWM4393" s="5"/>
      <c r="SWN4393" s="5"/>
      <c r="SWO4393" s="5"/>
      <c r="SWP4393" s="5"/>
      <c r="SWQ4393" s="5"/>
      <c r="SWR4393" s="5"/>
      <c r="SWS4393" s="5"/>
      <c r="SWT4393" s="5"/>
      <c r="SWU4393" s="5"/>
      <c r="SWV4393" s="5"/>
      <c r="SWW4393" s="5"/>
      <c r="SWX4393" s="5"/>
      <c r="SWY4393" s="5"/>
      <c r="SWZ4393" s="5"/>
      <c r="SXA4393" s="5"/>
      <c r="SXB4393" s="5"/>
      <c r="SXC4393" s="5"/>
      <c r="SXD4393" s="5"/>
      <c r="SXE4393" s="5"/>
      <c r="SXF4393" s="5"/>
      <c r="SXG4393" s="5"/>
      <c r="SXH4393" s="5"/>
      <c r="SXI4393" s="5"/>
      <c r="SXJ4393" s="5"/>
      <c r="SXK4393" s="5"/>
      <c r="SXL4393" s="5"/>
      <c r="SXM4393" s="5"/>
      <c r="SXN4393" s="5"/>
      <c r="SXO4393" s="5"/>
      <c r="SXP4393" s="5"/>
      <c r="SXQ4393" s="5"/>
      <c r="SXR4393" s="5"/>
      <c r="SXS4393" s="5"/>
      <c r="SXT4393" s="5"/>
      <c r="SXU4393" s="5"/>
      <c r="SXV4393" s="5"/>
      <c r="SXW4393" s="5"/>
      <c r="SXX4393" s="5"/>
      <c r="SXY4393" s="5"/>
      <c r="SXZ4393" s="5"/>
      <c r="SYA4393" s="5"/>
      <c r="SYB4393" s="5"/>
      <c r="SYC4393" s="5"/>
      <c r="SYD4393" s="5"/>
      <c r="SYE4393" s="5"/>
      <c r="SYF4393" s="5"/>
      <c r="SYG4393" s="5"/>
      <c r="SYH4393" s="5"/>
      <c r="SYI4393" s="5"/>
      <c r="SYJ4393" s="5"/>
      <c r="SYK4393" s="5"/>
      <c r="SYL4393" s="5"/>
      <c r="SYM4393" s="5"/>
      <c r="SYN4393" s="5"/>
      <c r="SYO4393" s="5"/>
      <c r="SYP4393" s="5"/>
      <c r="SYQ4393" s="5"/>
      <c r="SYR4393" s="5"/>
      <c r="SYS4393" s="5"/>
      <c r="SYT4393" s="5"/>
      <c r="SYU4393" s="5"/>
      <c r="SYV4393" s="5"/>
      <c r="SYW4393" s="5"/>
      <c r="SYX4393" s="5"/>
      <c r="SYY4393" s="5"/>
      <c r="SYZ4393" s="5"/>
      <c r="SZA4393" s="5"/>
      <c r="SZB4393" s="5"/>
      <c r="SZC4393" s="5"/>
      <c r="SZD4393" s="5"/>
      <c r="SZE4393" s="5"/>
      <c r="SZF4393" s="5"/>
      <c r="SZG4393" s="5"/>
      <c r="SZH4393" s="5"/>
      <c r="SZI4393" s="5"/>
      <c r="SZJ4393" s="5"/>
      <c r="SZK4393" s="5"/>
      <c r="SZL4393" s="5"/>
      <c r="SZM4393" s="5"/>
      <c r="SZN4393" s="5"/>
      <c r="SZO4393" s="5"/>
      <c r="SZP4393" s="5"/>
      <c r="SZQ4393" s="5"/>
      <c r="SZR4393" s="5"/>
      <c r="SZS4393" s="5"/>
      <c r="SZT4393" s="5"/>
      <c r="SZU4393" s="5"/>
      <c r="SZV4393" s="5"/>
      <c r="SZW4393" s="5"/>
      <c r="SZX4393" s="5"/>
      <c r="SZY4393" s="5"/>
      <c r="SZZ4393" s="5"/>
      <c r="TAA4393" s="5"/>
      <c r="TAB4393" s="5"/>
      <c r="TAC4393" s="5"/>
      <c r="TAD4393" s="5"/>
      <c r="TAE4393" s="5"/>
      <c r="TAF4393" s="5"/>
      <c r="TAG4393" s="5"/>
      <c r="TAH4393" s="5"/>
      <c r="TAI4393" s="5"/>
      <c r="TAJ4393" s="5"/>
      <c r="TAK4393" s="5"/>
      <c r="TAL4393" s="5"/>
      <c r="TAM4393" s="5"/>
      <c r="TAN4393" s="5"/>
      <c r="TAO4393" s="5"/>
      <c r="TAP4393" s="5"/>
      <c r="TAQ4393" s="5"/>
      <c r="TAR4393" s="5"/>
      <c r="TAS4393" s="5"/>
      <c r="TAT4393" s="5"/>
      <c r="TAU4393" s="5"/>
      <c r="TAV4393" s="5"/>
      <c r="TAW4393" s="5"/>
      <c r="TAX4393" s="5"/>
      <c r="TAY4393" s="5"/>
      <c r="TAZ4393" s="5"/>
      <c r="TBA4393" s="5"/>
      <c r="TBB4393" s="5"/>
      <c r="TBC4393" s="5"/>
      <c r="TBD4393" s="5"/>
      <c r="TBE4393" s="5"/>
      <c r="TBF4393" s="5"/>
      <c r="TBG4393" s="5"/>
      <c r="TBH4393" s="5"/>
      <c r="TBI4393" s="5"/>
      <c r="TBJ4393" s="5"/>
      <c r="TBK4393" s="5"/>
      <c r="TBL4393" s="5"/>
      <c r="TBM4393" s="5"/>
      <c r="TBN4393" s="5"/>
      <c r="TBO4393" s="5"/>
      <c r="TBP4393" s="5"/>
      <c r="TBQ4393" s="5"/>
      <c r="TBR4393" s="5"/>
      <c r="TBS4393" s="5"/>
      <c r="TBT4393" s="5"/>
      <c r="TBU4393" s="5"/>
      <c r="TBV4393" s="5"/>
      <c r="TBW4393" s="5"/>
      <c r="TBX4393" s="5"/>
      <c r="TBY4393" s="5"/>
      <c r="TBZ4393" s="5"/>
      <c r="TCA4393" s="5"/>
      <c r="TCB4393" s="5"/>
      <c r="TCC4393" s="5"/>
      <c r="TCD4393" s="5"/>
      <c r="TCE4393" s="5"/>
      <c r="TCF4393" s="5"/>
      <c r="TCG4393" s="5"/>
      <c r="TCH4393" s="5"/>
      <c r="TCI4393" s="5"/>
      <c r="TCJ4393" s="5"/>
      <c r="TCK4393" s="5"/>
      <c r="TCL4393" s="5"/>
      <c r="TCM4393" s="5"/>
      <c r="TCN4393" s="5"/>
      <c r="TCO4393" s="5"/>
      <c r="TCP4393" s="5"/>
      <c r="TCQ4393" s="5"/>
      <c r="TCR4393" s="5"/>
      <c r="TCS4393" s="5"/>
      <c r="TCT4393" s="5"/>
      <c r="TCU4393" s="5"/>
      <c r="TCV4393" s="5"/>
      <c r="TCW4393" s="5"/>
      <c r="TCX4393" s="5"/>
      <c r="TCY4393" s="5"/>
      <c r="TCZ4393" s="5"/>
      <c r="TDA4393" s="5"/>
      <c r="TDB4393" s="5"/>
      <c r="TDC4393" s="5"/>
      <c r="TDD4393" s="5"/>
      <c r="TDE4393" s="5"/>
      <c r="TDF4393" s="5"/>
      <c r="TDG4393" s="5"/>
      <c r="TDH4393" s="5"/>
      <c r="TDI4393" s="5"/>
      <c r="TDJ4393" s="5"/>
      <c r="TDK4393" s="5"/>
      <c r="TDL4393" s="5"/>
      <c r="TDM4393" s="5"/>
      <c r="TDN4393" s="5"/>
      <c r="TDO4393" s="5"/>
      <c r="TDP4393" s="5"/>
      <c r="TDQ4393" s="5"/>
      <c r="TDR4393" s="5"/>
      <c r="TDS4393" s="5"/>
      <c r="TDT4393" s="5"/>
      <c r="TDU4393" s="5"/>
      <c r="TDV4393" s="5"/>
      <c r="TDW4393" s="5"/>
      <c r="TDX4393" s="5"/>
      <c r="TDY4393" s="5"/>
      <c r="TDZ4393" s="5"/>
      <c r="TEA4393" s="5"/>
      <c r="TEB4393" s="5"/>
      <c r="TEC4393" s="5"/>
      <c r="TED4393" s="5"/>
      <c r="TEE4393" s="5"/>
      <c r="TEF4393" s="5"/>
      <c r="TEG4393" s="5"/>
      <c r="TEH4393" s="5"/>
      <c r="TEI4393" s="5"/>
      <c r="TEJ4393" s="5"/>
      <c r="TEK4393" s="5"/>
      <c r="TEL4393" s="5"/>
      <c r="TEM4393" s="5"/>
      <c r="TEN4393" s="5"/>
      <c r="TEO4393" s="5"/>
      <c r="TEP4393" s="5"/>
      <c r="TEQ4393" s="5"/>
      <c r="TER4393" s="5"/>
      <c r="TES4393" s="5"/>
      <c r="TET4393" s="5"/>
      <c r="TEU4393" s="5"/>
      <c r="TEV4393" s="5"/>
      <c r="TEW4393" s="5"/>
      <c r="TEX4393" s="5"/>
      <c r="TEY4393" s="5"/>
      <c r="TEZ4393" s="5"/>
      <c r="TFA4393" s="5"/>
      <c r="TFB4393" s="5"/>
      <c r="TFC4393" s="5"/>
      <c r="TFD4393" s="5"/>
      <c r="TFE4393" s="5"/>
      <c r="TFF4393" s="5"/>
      <c r="TFG4393" s="5"/>
      <c r="TFH4393" s="5"/>
      <c r="TFI4393" s="5"/>
      <c r="TFJ4393" s="5"/>
      <c r="TFK4393" s="5"/>
      <c r="TFL4393" s="5"/>
      <c r="TFM4393" s="5"/>
      <c r="TFN4393" s="5"/>
      <c r="TFO4393" s="5"/>
      <c r="TFP4393" s="5"/>
      <c r="TFQ4393" s="5"/>
      <c r="TFR4393" s="5"/>
      <c r="TFS4393" s="5"/>
      <c r="TFT4393" s="5"/>
      <c r="TFU4393" s="5"/>
      <c r="TFV4393" s="5"/>
      <c r="TFW4393" s="5"/>
      <c r="TFX4393" s="5"/>
      <c r="TFY4393" s="5"/>
      <c r="TFZ4393" s="5"/>
      <c r="TGA4393" s="5"/>
      <c r="TGB4393" s="5"/>
      <c r="TGC4393" s="5"/>
      <c r="TGD4393" s="5"/>
      <c r="TGE4393" s="5"/>
      <c r="TGF4393" s="5"/>
      <c r="TGG4393" s="5"/>
      <c r="TGH4393" s="5"/>
      <c r="TGI4393" s="5"/>
      <c r="TGJ4393" s="5"/>
      <c r="TGK4393" s="5"/>
      <c r="TGL4393" s="5"/>
      <c r="TGM4393" s="5"/>
      <c r="TGN4393" s="5"/>
      <c r="TGO4393" s="5"/>
      <c r="TGP4393" s="5"/>
      <c r="TGQ4393" s="5"/>
      <c r="TGR4393" s="5"/>
      <c r="TGS4393" s="5"/>
      <c r="TGT4393" s="5"/>
      <c r="TGU4393" s="5"/>
      <c r="TGV4393" s="5"/>
      <c r="TGW4393" s="5"/>
      <c r="TGX4393" s="5"/>
      <c r="TGY4393" s="5"/>
      <c r="TGZ4393" s="5"/>
      <c r="THA4393" s="5"/>
      <c r="THB4393" s="5"/>
      <c r="THC4393" s="5"/>
      <c r="THD4393" s="5"/>
      <c r="THE4393" s="5"/>
      <c r="THF4393" s="5"/>
      <c r="THG4393" s="5"/>
      <c r="THH4393" s="5"/>
      <c r="THI4393" s="5"/>
      <c r="THJ4393" s="5"/>
      <c r="THK4393" s="5"/>
      <c r="THL4393" s="5"/>
      <c r="THM4393" s="5"/>
      <c r="THN4393" s="5"/>
      <c r="THO4393" s="5"/>
      <c r="THP4393" s="5"/>
      <c r="THQ4393" s="5"/>
      <c r="THR4393" s="5"/>
      <c r="THS4393" s="5"/>
      <c r="THT4393" s="5"/>
      <c r="THU4393" s="5"/>
      <c r="THV4393" s="5"/>
      <c r="THW4393" s="5"/>
      <c r="THX4393" s="5"/>
      <c r="THY4393" s="5"/>
      <c r="THZ4393" s="5"/>
      <c r="TIA4393" s="5"/>
      <c r="TIB4393" s="5"/>
      <c r="TIC4393" s="5"/>
      <c r="TID4393" s="5"/>
      <c r="TIE4393" s="5"/>
      <c r="TIF4393" s="5"/>
      <c r="TIG4393" s="5"/>
      <c r="TIH4393" s="5"/>
      <c r="TII4393" s="5"/>
      <c r="TIJ4393" s="5"/>
      <c r="TIK4393" s="5"/>
      <c r="TIL4393" s="5"/>
      <c r="TIM4393" s="5"/>
      <c r="TIN4393" s="5"/>
      <c r="TIO4393" s="5"/>
      <c r="TIP4393" s="5"/>
      <c r="TIQ4393" s="5"/>
      <c r="TIR4393" s="5"/>
      <c r="TIS4393" s="5"/>
      <c r="TIT4393" s="5"/>
      <c r="TIU4393" s="5"/>
      <c r="TIV4393" s="5"/>
      <c r="TIW4393" s="5"/>
      <c r="TIX4393" s="5"/>
      <c r="TIY4393" s="5"/>
      <c r="TIZ4393" s="5"/>
      <c r="TJA4393" s="5"/>
      <c r="TJB4393" s="5"/>
      <c r="TJC4393" s="5"/>
      <c r="TJD4393" s="5"/>
      <c r="TJE4393" s="5"/>
      <c r="TJF4393" s="5"/>
      <c r="TJG4393" s="5"/>
      <c r="TJH4393" s="5"/>
      <c r="TJI4393" s="5"/>
      <c r="TJJ4393" s="5"/>
      <c r="TJK4393" s="5"/>
      <c r="TJL4393" s="5"/>
      <c r="TJM4393" s="5"/>
      <c r="TJN4393" s="5"/>
      <c r="TJO4393" s="5"/>
      <c r="TJP4393" s="5"/>
      <c r="TJQ4393" s="5"/>
      <c r="TJR4393" s="5"/>
      <c r="TJS4393" s="5"/>
      <c r="TJT4393" s="5"/>
      <c r="TJU4393" s="5"/>
      <c r="TJV4393" s="5"/>
      <c r="TJW4393" s="5"/>
      <c r="TJX4393" s="5"/>
      <c r="TJY4393" s="5"/>
      <c r="TJZ4393" s="5"/>
      <c r="TKA4393" s="5"/>
      <c r="TKB4393" s="5"/>
      <c r="TKC4393" s="5"/>
      <c r="TKD4393" s="5"/>
      <c r="TKE4393" s="5"/>
      <c r="TKF4393" s="5"/>
      <c r="TKG4393" s="5"/>
      <c r="TKH4393" s="5"/>
      <c r="TKI4393" s="5"/>
      <c r="TKJ4393" s="5"/>
      <c r="TKK4393" s="5"/>
      <c r="TKL4393" s="5"/>
      <c r="TKM4393" s="5"/>
      <c r="TKN4393" s="5"/>
      <c r="TKO4393" s="5"/>
      <c r="TKP4393" s="5"/>
      <c r="TKQ4393" s="5"/>
      <c r="TKR4393" s="5"/>
      <c r="TKS4393" s="5"/>
      <c r="TKT4393" s="5"/>
      <c r="TKU4393" s="5"/>
      <c r="TKV4393" s="5"/>
      <c r="TKW4393" s="5"/>
      <c r="TKX4393" s="5"/>
      <c r="TKY4393" s="5"/>
      <c r="TKZ4393" s="5"/>
      <c r="TLA4393" s="5"/>
      <c r="TLB4393" s="5"/>
      <c r="TLC4393" s="5"/>
      <c r="TLD4393" s="5"/>
      <c r="TLE4393" s="5"/>
      <c r="TLF4393" s="5"/>
      <c r="TLG4393" s="5"/>
      <c r="TLH4393" s="5"/>
      <c r="TLI4393" s="5"/>
      <c r="TLJ4393" s="5"/>
      <c r="TLK4393" s="5"/>
      <c r="TLL4393" s="5"/>
      <c r="TLM4393" s="5"/>
      <c r="TLN4393" s="5"/>
      <c r="TLO4393" s="5"/>
      <c r="TLP4393" s="5"/>
      <c r="TLQ4393" s="5"/>
      <c r="TLR4393" s="5"/>
      <c r="TLS4393" s="5"/>
      <c r="TLT4393" s="5"/>
      <c r="TLU4393" s="5"/>
      <c r="TLV4393" s="5"/>
      <c r="TLW4393" s="5"/>
      <c r="TLX4393" s="5"/>
      <c r="TLY4393" s="5"/>
      <c r="TLZ4393" s="5"/>
      <c r="TMA4393" s="5"/>
      <c r="TMB4393" s="5"/>
      <c r="TMC4393" s="5"/>
      <c r="TMD4393" s="5"/>
      <c r="TME4393" s="5"/>
      <c r="TMF4393" s="5"/>
      <c r="TMG4393" s="5"/>
      <c r="TMH4393" s="5"/>
      <c r="TMI4393" s="5"/>
      <c r="TMJ4393" s="5"/>
      <c r="TMK4393" s="5"/>
      <c r="TML4393" s="5"/>
      <c r="TMM4393" s="5"/>
      <c r="TMN4393" s="5"/>
      <c r="TMO4393" s="5"/>
      <c r="TMP4393" s="5"/>
      <c r="TMQ4393" s="5"/>
      <c r="TMR4393" s="5"/>
      <c r="TMS4393" s="5"/>
      <c r="TMT4393" s="5"/>
      <c r="TMU4393" s="5"/>
      <c r="TMV4393" s="5"/>
      <c r="TMW4393" s="5"/>
      <c r="TMX4393" s="5"/>
      <c r="TMY4393" s="5"/>
      <c r="TMZ4393" s="5"/>
      <c r="TNA4393" s="5"/>
      <c r="TNB4393" s="5"/>
      <c r="TNC4393" s="5"/>
      <c r="TND4393" s="5"/>
      <c r="TNE4393" s="5"/>
      <c r="TNF4393" s="5"/>
      <c r="TNG4393" s="5"/>
      <c r="TNH4393" s="5"/>
      <c r="TNI4393" s="5"/>
      <c r="TNJ4393" s="5"/>
      <c r="TNK4393" s="5"/>
      <c r="TNL4393" s="5"/>
      <c r="TNM4393" s="5"/>
      <c r="TNN4393" s="5"/>
      <c r="TNO4393" s="5"/>
      <c r="TNP4393" s="5"/>
      <c r="TNQ4393" s="5"/>
      <c r="TNR4393" s="5"/>
      <c r="TNS4393" s="5"/>
      <c r="TNT4393" s="5"/>
      <c r="TNU4393" s="5"/>
      <c r="TNV4393" s="5"/>
      <c r="TNW4393" s="5"/>
      <c r="TNX4393" s="5"/>
      <c r="TNY4393" s="5"/>
      <c r="TNZ4393" s="5"/>
      <c r="TOA4393" s="5"/>
      <c r="TOB4393" s="5"/>
      <c r="TOC4393" s="5"/>
      <c r="TOD4393" s="5"/>
      <c r="TOE4393" s="5"/>
      <c r="TOF4393" s="5"/>
      <c r="TOG4393" s="5"/>
      <c r="TOH4393" s="5"/>
      <c r="TOI4393" s="5"/>
      <c r="TOJ4393" s="5"/>
      <c r="TOK4393" s="5"/>
      <c r="TOL4393" s="5"/>
      <c r="TOM4393" s="5"/>
      <c r="TON4393" s="5"/>
      <c r="TOO4393" s="5"/>
      <c r="TOP4393" s="5"/>
      <c r="TOQ4393" s="5"/>
      <c r="TOR4393" s="5"/>
      <c r="TOS4393" s="5"/>
      <c r="TOT4393" s="5"/>
      <c r="TOU4393" s="5"/>
      <c r="TOV4393" s="5"/>
      <c r="TOW4393" s="5"/>
      <c r="TOX4393" s="5"/>
      <c r="TOY4393" s="5"/>
      <c r="TOZ4393" s="5"/>
      <c r="TPA4393" s="5"/>
      <c r="TPB4393" s="5"/>
      <c r="TPC4393" s="5"/>
      <c r="TPD4393" s="5"/>
      <c r="TPE4393" s="5"/>
      <c r="TPF4393" s="5"/>
      <c r="TPG4393" s="5"/>
      <c r="TPH4393" s="5"/>
      <c r="TPI4393" s="5"/>
      <c r="TPJ4393" s="5"/>
      <c r="TPK4393" s="5"/>
      <c r="TPL4393" s="5"/>
      <c r="TPM4393" s="5"/>
      <c r="TPN4393" s="5"/>
      <c r="TPO4393" s="5"/>
      <c r="TPP4393" s="5"/>
      <c r="TPQ4393" s="5"/>
      <c r="TPR4393" s="5"/>
      <c r="TPS4393" s="5"/>
      <c r="TPT4393" s="5"/>
      <c r="TPU4393" s="5"/>
      <c r="TPV4393" s="5"/>
      <c r="TPW4393" s="5"/>
      <c r="TPX4393" s="5"/>
      <c r="TPY4393" s="5"/>
      <c r="TPZ4393" s="5"/>
      <c r="TQA4393" s="5"/>
      <c r="TQB4393" s="5"/>
      <c r="TQC4393" s="5"/>
      <c r="TQD4393" s="5"/>
      <c r="TQE4393" s="5"/>
      <c r="TQF4393" s="5"/>
      <c r="TQG4393" s="5"/>
      <c r="TQH4393" s="5"/>
      <c r="TQI4393" s="5"/>
      <c r="TQJ4393" s="5"/>
      <c r="TQK4393" s="5"/>
      <c r="TQL4393" s="5"/>
      <c r="TQM4393" s="5"/>
      <c r="TQN4393" s="5"/>
      <c r="TQO4393" s="5"/>
      <c r="TQP4393" s="5"/>
      <c r="TQQ4393" s="5"/>
      <c r="TQR4393" s="5"/>
      <c r="TQS4393" s="5"/>
      <c r="TQT4393" s="5"/>
      <c r="TQU4393" s="5"/>
      <c r="TQV4393" s="5"/>
      <c r="TQW4393" s="5"/>
      <c r="TQX4393" s="5"/>
      <c r="TQY4393" s="5"/>
      <c r="TQZ4393" s="5"/>
      <c r="TRA4393" s="5"/>
      <c r="TRB4393" s="5"/>
      <c r="TRC4393" s="5"/>
      <c r="TRD4393" s="5"/>
      <c r="TRE4393" s="5"/>
      <c r="TRF4393" s="5"/>
      <c r="TRG4393" s="5"/>
      <c r="TRH4393" s="5"/>
      <c r="TRI4393" s="5"/>
      <c r="TRJ4393" s="5"/>
      <c r="TRK4393" s="5"/>
      <c r="TRL4393" s="5"/>
      <c r="TRM4393" s="5"/>
      <c r="TRN4393" s="5"/>
      <c r="TRO4393" s="5"/>
      <c r="TRP4393" s="5"/>
      <c r="TRQ4393" s="5"/>
      <c r="TRR4393" s="5"/>
      <c r="TRS4393" s="5"/>
      <c r="TRT4393" s="5"/>
      <c r="TRU4393" s="5"/>
      <c r="TRV4393" s="5"/>
      <c r="TRW4393" s="5"/>
      <c r="TRX4393" s="5"/>
      <c r="TRY4393" s="5"/>
      <c r="TRZ4393" s="5"/>
      <c r="TSA4393" s="5"/>
      <c r="TSB4393" s="5"/>
      <c r="TSC4393" s="5"/>
      <c r="TSD4393" s="5"/>
      <c r="TSE4393" s="5"/>
      <c r="TSF4393" s="5"/>
      <c r="TSG4393" s="5"/>
      <c r="TSH4393" s="5"/>
      <c r="TSI4393" s="5"/>
      <c r="TSJ4393" s="5"/>
      <c r="TSK4393" s="5"/>
      <c r="TSL4393" s="5"/>
      <c r="TSM4393" s="5"/>
      <c r="TSN4393" s="5"/>
      <c r="TSO4393" s="5"/>
      <c r="TSP4393" s="5"/>
      <c r="TSQ4393" s="5"/>
      <c r="TSR4393" s="5"/>
      <c r="TSS4393" s="5"/>
      <c r="TST4393" s="5"/>
      <c r="TSU4393" s="5"/>
      <c r="TSV4393" s="5"/>
      <c r="TSW4393" s="5"/>
      <c r="TSX4393" s="5"/>
      <c r="TSY4393" s="5"/>
      <c r="TSZ4393" s="5"/>
      <c r="TTA4393" s="5"/>
      <c r="TTB4393" s="5"/>
      <c r="TTC4393" s="5"/>
      <c r="TTD4393" s="5"/>
      <c r="TTE4393" s="5"/>
      <c r="TTF4393" s="5"/>
      <c r="TTG4393" s="5"/>
      <c r="TTH4393" s="5"/>
      <c r="TTI4393" s="5"/>
      <c r="TTJ4393" s="5"/>
      <c r="TTK4393" s="5"/>
      <c r="TTL4393" s="5"/>
      <c r="TTM4393" s="5"/>
      <c r="TTN4393" s="5"/>
      <c r="TTO4393" s="5"/>
      <c r="TTP4393" s="5"/>
      <c r="TTQ4393" s="5"/>
      <c r="TTR4393" s="5"/>
      <c r="TTS4393" s="5"/>
      <c r="TTT4393" s="5"/>
      <c r="TTU4393" s="5"/>
      <c r="TTV4393" s="5"/>
      <c r="TTW4393" s="5"/>
      <c r="TTX4393" s="5"/>
      <c r="TTY4393" s="5"/>
      <c r="TTZ4393" s="5"/>
      <c r="TUA4393" s="5"/>
      <c r="TUB4393" s="5"/>
      <c r="TUC4393" s="5"/>
      <c r="TUD4393" s="5"/>
      <c r="TUE4393" s="5"/>
      <c r="TUF4393" s="5"/>
      <c r="TUG4393" s="5"/>
      <c r="TUH4393" s="5"/>
      <c r="TUI4393" s="5"/>
      <c r="TUJ4393" s="5"/>
      <c r="TUK4393" s="5"/>
      <c r="TUL4393" s="5"/>
      <c r="TUM4393" s="5"/>
      <c r="TUN4393" s="5"/>
      <c r="TUO4393" s="5"/>
      <c r="TUP4393" s="5"/>
      <c r="TUQ4393" s="5"/>
      <c r="TUR4393" s="5"/>
      <c r="TUS4393" s="5"/>
      <c r="TUT4393" s="5"/>
      <c r="TUU4393" s="5"/>
      <c r="TUV4393" s="5"/>
      <c r="TUW4393" s="5"/>
      <c r="TUX4393" s="5"/>
      <c r="TUY4393" s="5"/>
      <c r="TUZ4393" s="5"/>
      <c r="TVA4393" s="5"/>
      <c r="TVB4393" s="5"/>
      <c r="TVC4393" s="5"/>
      <c r="TVD4393" s="5"/>
      <c r="TVE4393" s="5"/>
      <c r="TVF4393" s="5"/>
      <c r="TVG4393" s="5"/>
      <c r="TVH4393" s="5"/>
      <c r="TVI4393" s="5"/>
      <c r="TVJ4393" s="5"/>
      <c r="TVK4393" s="5"/>
      <c r="TVL4393" s="5"/>
      <c r="TVM4393" s="5"/>
      <c r="TVN4393" s="5"/>
      <c r="TVO4393" s="5"/>
      <c r="TVP4393" s="5"/>
      <c r="TVQ4393" s="5"/>
      <c r="TVR4393" s="5"/>
      <c r="TVS4393" s="5"/>
      <c r="TVT4393" s="5"/>
      <c r="TVU4393" s="5"/>
      <c r="TVV4393" s="5"/>
      <c r="TVW4393" s="5"/>
      <c r="TVX4393" s="5"/>
      <c r="TVY4393" s="5"/>
      <c r="TVZ4393" s="5"/>
      <c r="TWA4393" s="5"/>
      <c r="TWB4393" s="5"/>
      <c r="TWC4393" s="5"/>
      <c r="TWD4393" s="5"/>
      <c r="TWE4393" s="5"/>
      <c r="TWF4393" s="5"/>
      <c r="TWG4393" s="5"/>
      <c r="TWH4393" s="5"/>
      <c r="TWI4393" s="5"/>
      <c r="TWJ4393" s="5"/>
      <c r="TWK4393" s="5"/>
      <c r="TWL4393" s="5"/>
      <c r="TWM4393" s="5"/>
      <c r="TWN4393" s="5"/>
      <c r="TWO4393" s="5"/>
      <c r="TWP4393" s="5"/>
      <c r="TWQ4393" s="5"/>
      <c r="TWR4393" s="5"/>
      <c r="TWS4393" s="5"/>
      <c r="TWT4393" s="5"/>
      <c r="TWU4393" s="5"/>
      <c r="TWV4393" s="5"/>
      <c r="TWW4393" s="5"/>
      <c r="TWX4393" s="5"/>
      <c r="TWY4393" s="5"/>
      <c r="TWZ4393" s="5"/>
      <c r="TXA4393" s="5"/>
      <c r="TXB4393" s="5"/>
      <c r="TXC4393" s="5"/>
      <c r="TXD4393" s="5"/>
      <c r="TXE4393" s="5"/>
      <c r="TXF4393" s="5"/>
      <c r="TXG4393" s="5"/>
      <c r="TXH4393" s="5"/>
      <c r="TXI4393" s="5"/>
      <c r="TXJ4393" s="5"/>
      <c r="TXK4393" s="5"/>
      <c r="TXL4393" s="5"/>
      <c r="TXM4393" s="5"/>
      <c r="TXN4393" s="5"/>
      <c r="TXO4393" s="5"/>
      <c r="TXP4393" s="5"/>
      <c r="TXQ4393" s="5"/>
      <c r="TXR4393" s="5"/>
      <c r="TXS4393" s="5"/>
      <c r="TXT4393" s="5"/>
      <c r="TXU4393" s="5"/>
      <c r="TXV4393" s="5"/>
      <c r="TXW4393" s="5"/>
      <c r="TXX4393" s="5"/>
      <c r="TXY4393" s="5"/>
      <c r="TXZ4393" s="5"/>
      <c r="TYA4393" s="5"/>
      <c r="TYB4393" s="5"/>
      <c r="TYC4393" s="5"/>
      <c r="TYD4393" s="5"/>
      <c r="TYE4393" s="5"/>
      <c r="TYF4393" s="5"/>
      <c r="TYG4393" s="5"/>
      <c r="TYH4393" s="5"/>
      <c r="TYI4393" s="5"/>
      <c r="TYJ4393" s="5"/>
      <c r="TYK4393" s="5"/>
      <c r="TYL4393" s="5"/>
      <c r="TYM4393" s="5"/>
      <c r="TYN4393" s="5"/>
      <c r="TYO4393" s="5"/>
      <c r="TYP4393" s="5"/>
      <c r="TYQ4393" s="5"/>
      <c r="TYR4393" s="5"/>
      <c r="TYS4393" s="5"/>
      <c r="TYT4393" s="5"/>
      <c r="TYU4393" s="5"/>
      <c r="TYV4393" s="5"/>
      <c r="TYW4393" s="5"/>
      <c r="TYX4393" s="5"/>
      <c r="TYY4393" s="5"/>
      <c r="TYZ4393" s="5"/>
      <c r="TZA4393" s="5"/>
      <c r="TZB4393" s="5"/>
      <c r="TZC4393" s="5"/>
      <c r="TZD4393" s="5"/>
      <c r="TZE4393" s="5"/>
      <c r="TZF4393" s="5"/>
      <c r="TZG4393" s="5"/>
      <c r="TZH4393" s="5"/>
      <c r="TZI4393" s="5"/>
      <c r="TZJ4393" s="5"/>
      <c r="TZK4393" s="5"/>
      <c r="TZL4393" s="5"/>
      <c r="TZM4393" s="5"/>
      <c r="TZN4393" s="5"/>
      <c r="TZO4393" s="5"/>
      <c r="TZP4393" s="5"/>
      <c r="TZQ4393" s="5"/>
      <c r="TZR4393" s="5"/>
      <c r="TZS4393" s="5"/>
      <c r="TZT4393" s="5"/>
      <c r="TZU4393" s="5"/>
      <c r="TZV4393" s="5"/>
      <c r="TZW4393" s="5"/>
      <c r="TZX4393" s="5"/>
      <c r="TZY4393" s="5"/>
      <c r="TZZ4393" s="5"/>
      <c r="UAA4393" s="5"/>
      <c r="UAB4393" s="5"/>
      <c r="UAC4393" s="5"/>
      <c r="UAD4393" s="5"/>
      <c r="UAE4393" s="5"/>
      <c r="UAF4393" s="5"/>
      <c r="UAG4393" s="5"/>
      <c r="UAH4393" s="5"/>
      <c r="UAI4393" s="5"/>
      <c r="UAJ4393" s="5"/>
      <c r="UAK4393" s="5"/>
      <c r="UAL4393" s="5"/>
      <c r="UAM4393" s="5"/>
      <c r="UAN4393" s="5"/>
      <c r="UAO4393" s="5"/>
      <c r="UAP4393" s="5"/>
      <c r="UAQ4393" s="5"/>
      <c r="UAR4393" s="5"/>
      <c r="UAS4393" s="5"/>
      <c r="UAT4393" s="5"/>
      <c r="UAU4393" s="5"/>
      <c r="UAV4393" s="5"/>
      <c r="UAW4393" s="5"/>
      <c r="UAX4393" s="5"/>
      <c r="UAY4393" s="5"/>
      <c r="UAZ4393" s="5"/>
      <c r="UBA4393" s="5"/>
      <c r="UBB4393" s="5"/>
      <c r="UBC4393" s="5"/>
      <c r="UBD4393" s="5"/>
      <c r="UBE4393" s="5"/>
      <c r="UBF4393" s="5"/>
      <c r="UBG4393" s="5"/>
      <c r="UBH4393" s="5"/>
      <c r="UBI4393" s="5"/>
      <c r="UBJ4393" s="5"/>
      <c r="UBK4393" s="5"/>
      <c r="UBL4393" s="5"/>
      <c r="UBM4393" s="5"/>
      <c r="UBN4393" s="5"/>
      <c r="UBO4393" s="5"/>
      <c r="UBP4393" s="5"/>
      <c r="UBQ4393" s="5"/>
      <c r="UBR4393" s="5"/>
      <c r="UBS4393" s="5"/>
      <c r="UBT4393" s="5"/>
      <c r="UBU4393" s="5"/>
      <c r="UBV4393" s="5"/>
      <c r="UBW4393" s="5"/>
      <c r="UBX4393" s="5"/>
      <c r="UBY4393" s="5"/>
      <c r="UBZ4393" s="5"/>
      <c r="UCA4393" s="5"/>
      <c r="UCB4393" s="5"/>
      <c r="UCC4393" s="5"/>
      <c r="UCD4393" s="5"/>
      <c r="UCE4393" s="5"/>
      <c r="UCF4393" s="5"/>
      <c r="UCG4393" s="5"/>
      <c r="UCH4393" s="5"/>
      <c r="UCI4393" s="5"/>
      <c r="UCJ4393" s="5"/>
      <c r="UCK4393" s="5"/>
      <c r="UCL4393" s="5"/>
      <c r="UCM4393" s="5"/>
      <c r="UCN4393" s="5"/>
      <c r="UCO4393" s="5"/>
      <c r="UCP4393" s="5"/>
      <c r="UCQ4393" s="5"/>
      <c r="UCR4393" s="5"/>
      <c r="UCS4393" s="5"/>
      <c r="UCT4393" s="5"/>
      <c r="UCU4393" s="5"/>
      <c r="UCV4393" s="5"/>
      <c r="UCW4393" s="5"/>
      <c r="UCX4393" s="5"/>
      <c r="UCY4393" s="5"/>
      <c r="UCZ4393" s="5"/>
      <c r="UDA4393" s="5"/>
      <c r="UDB4393" s="5"/>
      <c r="UDC4393" s="5"/>
      <c r="UDD4393" s="5"/>
      <c r="UDE4393" s="5"/>
      <c r="UDF4393" s="5"/>
      <c r="UDG4393" s="5"/>
      <c r="UDH4393" s="5"/>
      <c r="UDI4393" s="5"/>
      <c r="UDJ4393" s="5"/>
      <c r="UDK4393" s="5"/>
      <c r="UDL4393" s="5"/>
      <c r="UDM4393" s="5"/>
      <c r="UDN4393" s="5"/>
      <c r="UDO4393" s="5"/>
      <c r="UDP4393" s="5"/>
      <c r="UDQ4393" s="5"/>
      <c r="UDR4393" s="5"/>
      <c r="UDS4393" s="5"/>
      <c r="UDT4393" s="5"/>
      <c r="UDU4393" s="5"/>
      <c r="UDV4393" s="5"/>
      <c r="UDW4393" s="5"/>
      <c r="UDX4393" s="5"/>
      <c r="UDY4393" s="5"/>
      <c r="UDZ4393" s="5"/>
      <c r="UEA4393" s="5"/>
      <c r="UEB4393" s="5"/>
      <c r="UEC4393" s="5"/>
      <c r="UED4393" s="5"/>
      <c r="UEE4393" s="5"/>
      <c r="UEF4393" s="5"/>
      <c r="UEG4393" s="5"/>
      <c r="UEH4393" s="5"/>
      <c r="UEI4393" s="5"/>
      <c r="UEJ4393" s="5"/>
      <c r="UEK4393" s="5"/>
      <c r="UEL4393" s="5"/>
      <c r="UEM4393" s="5"/>
      <c r="UEN4393" s="5"/>
      <c r="UEO4393" s="5"/>
      <c r="UEP4393" s="5"/>
      <c r="UEQ4393" s="5"/>
      <c r="UER4393" s="5"/>
      <c r="UES4393" s="5"/>
      <c r="UET4393" s="5"/>
      <c r="UEU4393" s="5"/>
      <c r="UEV4393" s="5"/>
      <c r="UEW4393" s="5"/>
      <c r="UEX4393" s="5"/>
      <c r="UEY4393" s="5"/>
      <c r="UEZ4393" s="5"/>
      <c r="UFA4393" s="5"/>
      <c r="UFB4393" s="5"/>
      <c r="UFC4393" s="5"/>
      <c r="UFD4393" s="5"/>
      <c r="UFE4393" s="5"/>
      <c r="UFF4393" s="5"/>
      <c r="UFG4393" s="5"/>
      <c r="UFH4393" s="5"/>
      <c r="UFI4393" s="5"/>
      <c r="UFJ4393" s="5"/>
      <c r="UFK4393" s="5"/>
      <c r="UFL4393" s="5"/>
      <c r="UFM4393" s="5"/>
      <c r="UFN4393" s="5"/>
      <c r="UFO4393" s="5"/>
      <c r="UFP4393" s="5"/>
      <c r="UFQ4393" s="5"/>
      <c r="UFR4393" s="5"/>
      <c r="UFS4393" s="5"/>
      <c r="UFT4393" s="5"/>
      <c r="UFU4393" s="5"/>
      <c r="UFV4393" s="5"/>
      <c r="UFW4393" s="5"/>
      <c r="UFX4393" s="5"/>
      <c r="UFY4393" s="5"/>
      <c r="UFZ4393" s="5"/>
      <c r="UGA4393" s="5"/>
      <c r="UGB4393" s="5"/>
      <c r="UGC4393" s="5"/>
      <c r="UGD4393" s="5"/>
      <c r="UGE4393" s="5"/>
      <c r="UGF4393" s="5"/>
      <c r="UGG4393" s="5"/>
      <c r="UGH4393" s="5"/>
      <c r="UGI4393" s="5"/>
      <c r="UGJ4393" s="5"/>
      <c r="UGK4393" s="5"/>
      <c r="UGL4393" s="5"/>
      <c r="UGM4393" s="5"/>
      <c r="UGN4393" s="5"/>
      <c r="UGO4393" s="5"/>
      <c r="UGP4393" s="5"/>
      <c r="UGQ4393" s="5"/>
      <c r="UGR4393" s="5"/>
      <c r="UGS4393" s="5"/>
      <c r="UGT4393" s="5"/>
      <c r="UGU4393" s="5"/>
      <c r="UGV4393" s="5"/>
      <c r="UGW4393" s="5"/>
      <c r="UGX4393" s="5"/>
      <c r="UGY4393" s="5"/>
      <c r="UGZ4393" s="5"/>
      <c r="UHA4393" s="5"/>
      <c r="UHB4393" s="5"/>
      <c r="UHC4393" s="5"/>
      <c r="UHD4393" s="5"/>
      <c r="UHE4393" s="5"/>
      <c r="UHF4393" s="5"/>
      <c r="UHG4393" s="5"/>
      <c r="UHH4393" s="5"/>
      <c r="UHI4393" s="5"/>
      <c r="UHJ4393" s="5"/>
      <c r="UHK4393" s="5"/>
      <c r="UHL4393" s="5"/>
      <c r="UHM4393" s="5"/>
      <c r="UHN4393" s="5"/>
      <c r="UHO4393" s="5"/>
      <c r="UHP4393" s="5"/>
      <c r="UHQ4393" s="5"/>
      <c r="UHR4393" s="5"/>
      <c r="UHS4393" s="5"/>
      <c r="UHT4393" s="5"/>
      <c r="UHU4393" s="5"/>
      <c r="UHV4393" s="5"/>
      <c r="UHW4393" s="5"/>
      <c r="UHX4393" s="5"/>
      <c r="UHY4393" s="5"/>
      <c r="UHZ4393" s="5"/>
      <c r="UIA4393" s="5"/>
      <c r="UIB4393" s="5"/>
      <c r="UIC4393" s="5"/>
      <c r="UID4393" s="5"/>
      <c r="UIE4393" s="5"/>
      <c r="UIF4393" s="5"/>
      <c r="UIG4393" s="5"/>
      <c r="UIH4393" s="5"/>
      <c r="UII4393" s="5"/>
      <c r="UIJ4393" s="5"/>
      <c r="UIK4393" s="5"/>
      <c r="UIL4393" s="5"/>
      <c r="UIM4393" s="5"/>
      <c r="UIN4393" s="5"/>
      <c r="UIO4393" s="5"/>
      <c r="UIP4393" s="5"/>
      <c r="UIQ4393" s="5"/>
      <c r="UIR4393" s="5"/>
      <c r="UIS4393" s="5"/>
      <c r="UIT4393" s="5"/>
      <c r="UIU4393" s="5"/>
      <c r="UIV4393" s="5"/>
      <c r="UIW4393" s="5"/>
      <c r="UIX4393" s="5"/>
      <c r="UIY4393" s="5"/>
      <c r="UIZ4393" s="5"/>
      <c r="UJA4393" s="5"/>
      <c r="UJB4393" s="5"/>
      <c r="UJC4393" s="5"/>
      <c r="UJD4393" s="5"/>
      <c r="UJE4393" s="5"/>
      <c r="UJF4393" s="5"/>
      <c r="UJG4393" s="5"/>
      <c r="UJH4393" s="5"/>
      <c r="UJI4393" s="5"/>
      <c r="UJJ4393" s="5"/>
      <c r="UJK4393" s="5"/>
      <c r="UJL4393" s="5"/>
      <c r="UJM4393" s="5"/>
      <c r="UJN4393" s="5"/>
      <c r="UJO4393" s="5"/>
      <c r="UJP4393" s="5"/>
      <c r="UJQ4393" s="5"/>
      <c r="UJR4393" s="5"/>
      <c r="UJS4393" s="5"/>
      <c r="UJT4393" s="5"/>
      <c r="UJU4393" s="5"/>
      <c r="UJV4393" s="5"/>
      <c r="UJW4393" s="5"/>
      <c r="UJX4393" s="5"/>
      <c r="UJY4393" s="5"/>
      <c r="UJZ4393" s="5"/>
      <c r="UKA4393" s="5"/>
      <c r="UKB4393" s="5"/>
      <c r="UKC4393" s="5"/>
      <c r="UKD4393" s="5"/>
      <c r="UKE4393" s="5"/>
      <c r="UKF4393" s="5"/>
      <c r="UKG4393" s="5"/>
      <c r="UKH4393" s="5"/>
      <c r="UKI4393" s="5"/>
      <c r="UKJ4393" s="5"/>
      <c r="UKK4393" s="5"/>
      <c r="UKL4393" s="5"/>
      <c r="UKM4393" s="5"/>
      <c r="UKN4393" s="5"/>
      <c r="UKO4393" s="5"/>
      <c r="UKP4393" s="5"/>
      <c r="UKQ4393" s="5"/>
      <c r="UKR4393" s="5"/>
      <c r="UKS4393" s="5"/>
      <c r="UKT4393" s="5"/>
      <c r="UKU4393" s="5"/>
      <c r="UKV4393" s="5"/>
      <c r="UKW4393" s="5"/>
      <c r="UKX4393" s="5"/>
      <c r="UKY4393" s="5"/>
      <c r="UKZ4393" s="5"/>
      <c r="ULA4393" s="5"/>
      <c r="ULB4393" s="5"/>
      <c r="ULC4393" s="5"/>
      <c r="ULD4393" s="5"/>
      <c r="ULE4393" s="5"/>
      <c r="ULF4393" s="5"/>
      <c r="ULG4393" s="5"/>
      <c r="ULH4393" s="5"/>
      <c r="ULI4393" s="5"/>
      <c r="ULJ4393" s="5"/>
      <c r="ULK4393" s="5"/>
      <c r="ULL4393" s="5"/>
      <c r="ULM4393" s="5"/>
      <c r="ULN4393" s="5"/>
      <c r="ULO4393" s="5"/>
      <c r="ULP4393" s="5"/>
      <c r="ULQ4393" s="5"/>
      <c r="ULR4393" s="5"/>
      <c r="ULS4393" s="5"/>
      <c r="ULT4393" s="5"/>
      <c r="ULU4393" s="5"/>
      <c r="ULV4393" s="5"/>
      <c r="ULW4393" s="5"/>
      <c r="ULX4393" s="5"/>
      <c r="ULY4393" s="5"/>
      <c r="ULZ4393" s="5"/>
      <c r="UMA4393" s="5"/>
      <c r="UMB4393" s="5"/>
      <c r="UMC4393" s="5"/>
      <c r="UMD4393" s="5"/>
      <c r="UME4393" s="5"/>
      <c r="UMF4393" s="5"/>
      <c r="UMG4393" s="5"/>
      <c r="UMH4393" s="5"/>
      <c r="UMI4393" s="5"/>
      <c r="UMJ4393" s="5"/>
      <c r="UMK4393" s="5"/>
      <c r="UML4393" s="5"/>
      <c r="UMM4393" s="5"/>
      <c r="UMN4393" s="5"/>
      <c r="UMO4393" s="5"/>
      <c r="UMP4393" s="5"/>
      <c r="UMQ4393" s="5"/>
      <c r="UMR4393" s="5"/>
      <c r="UMS4393" s="5"/>
      <c r="UMT4393" s="5"/>
      <c r="UMU4393" s="5"/>
      <c r="UMV4393" s="5"/>
      <c r="UMW4393" s="5"/>
      <c r="UMX4393" s="5"/>
      <c r="UMY4393" s="5"/>
      <c r="UMZ4393" s="5"/>
      <c r="UNA4393" s="5"/>
      <c r="UNB4393" s="5"/>
      <c r="UNC4393" s="5"/>
      <c r="UND4393" s="5"/>
      <c r="UNE4393" s="5"/>
      <c r="UNF4393" s="5"/>
      <c r="UNG4393" s="5"/>
      <c r="UNH4393" s="5"/>
      <c r="UNI4393" s="5"/>
      <c r="UNJ4393" s="5"/>
      <c r="UNK4393" s="5"/>
      <c r="UNL4393" s="5"/>
      <c r="UNM4393" s="5"/>
      <c r="UNN4393" s="5"/>
      <c r="UNO4393" s="5"/>
      <c r="UNP4393" s="5"/>
      <c r="UNQ4393" s="5"/>
      <c r="UNR4393" s="5"/>
      <c r="UNS4393" s="5"/>
      <c r="UNT4393" s="5"/>
      <c r="UNU4393" s="5"/>
      <c r="UNV4393" s="5"/>
      <c r="UNW4393" s="5"/>
      <c r="UNX4393" s="5"/>
      <c r="UNY4393" s="5"/>
      <c r="UNZ4393" s="5"/>
      <c r="UOA4393" s="5"/>
      <c r="UOB4393" s="5"/>
      <c r="UOC4393" s="5"/>
      <c r="UOD4393" s="5"/>
      <c r="UOE4393" s="5"/>
      <c r="UOF4393" s="5"/>
      <c r="UOG4393" s="5"/>
      <c r="UOH4393" s="5"/>
      <c r="UOI4393" s="5"/>
      <c r="UOJ4393" s="5"/>
      <c r="UOK4393" s="5"/>
      <c r="UOL4393" s="5"/>
      <c r="UOM4393" s="5"/>
      <c r="UON4393" s="5"/>
      <c r="UOO4393" s="5"/>
      <c r="UOP4393" s="5"/>
      <c r="UOQ4393" s="5"/>
      <c r="UOR4393" s="5"/>
      <c r="UOS4393" s="5"/>
      <c r="UOT4393" s="5"/>
      <c r="UOU4393" s="5"/>
      <c r="UOV4393" s="5"/>
      <c r="UOW4393" s="5"/>
      <c r="UOX4393" s="5"/>
      <c r="UOY4393" s="5"/>
      <c r="UOZ4393" s="5"/>
      <c r="UPA4393" s="5"/>
      <c r="UPB4393" s="5"/>
      <c r="UPC4393" s="5"/>
      <c r="UPD4393" s="5"/>
      <c r="UPE4393" s="5"/>
      <c r="UPF4393" s="5"/>
      <c r="UPG4393" s="5"/>
      <c r="UPH4393" s="5"/>
      <c r="UPI4393" s="5"/>
      <c r="UPJ4393" s="5"/>
      <c r="UPK4393" s="5"/>
      <c r="UPL4393" s="5"/>
      <c r="UPM4393" s="5"/>
      <c r="UPN4393" s="5"/>
      <c r="UPO4393" s="5"/>
      <c r="UPP4393" s="5"/>
      <c r="UPQ4393" s="5"/>
      <c r="UPR4393" s="5"/>
      <c r="UPS4393" s="5"/>
      <c r="UPT4393" s="5"/>
      <c r="UPU4393" s="5"/>
      <c r="UPV4393" s="5"/>
      <c r="UPW4393" s="5"/>
      <c r="UPX4393" s="5"/>
      <c r="UPY4393" s="5"/>
      <c r="UPZ4393" s="5"/>
      <c r="UQA4393" s="5"/>
      <c r="UQB4393" s="5"/>
      <c r="UQC4393" s="5"/>
      <c r="UQD4393" s="5"/>
      <c r="UQE4393" s="5"/>
      <c r="UQF4393" s="5"/>
      <c r="UQG4393" s="5"/>
      <c r="UQH4393" s="5"/>
      <c r="UQI4393" s="5"/>
      <c r="UQJ4393" s="5"/>
      <c r="UQK4393" s="5"/>
      <c r="UQL4393" s="5"/>
      <c r="UQM4393" s="5"/>
      <c r="UQN4393" s="5"/>
      <c r="UQO4393" s="5"/>
      <c r="UQP4393" s="5"/>
      <c r="UQQ4393" s="5"/>
      <c r="UQR4393" s="5"/>
      <c r="UQS4393" s="5"/>
      <c r="UQT4393" s="5"/>
      <c r="UQU4393" s="5"/>
      <c r="UQV4393" s="5"/>
      <c r="UQW4393" s="5"/>
      <c r="UQX4393" s="5"/>
      <c r="UQY4393" s="5"/>
      <c r="UQZ4393" s="5"/>
      <c r="URA4393" s="5"/>
      <c r="URB4393" s="5"/>
      <c r="URC4393" s="5"/>
      <c r="URD4393" s="5"/>
      <c r="URE4393" s="5"/>
      <c r="URF4393" s="5"/>
      <c r="URG4393" s="5"/>
      <c r="URH4393" s="5"/>
      <c r="URI4393" s="5"/>
      <c r="URJ4393" s="5"/>
      <c r="URK4393" s="5"/>
      <c r="URL4393" s="5"/>
      <c r="URM4393" s="5"/>
      <c r="URN4393" s="5"/>
      <c r="URO4393" s="5"/>
      <c r="URP4393" s="5"/>
      <c r="URQ4393" s="5"/>
      <c r="URR4393" s="5"/>
      <c r="URS4393" s="5"/>
      <c r="URT4393" s="5"/>
      <c r="URU4393" s="5"/>
      <c r="URV4393" s="5"/>
      <c r="URW4393" s="5"/>
      <c r="URX4393" s="5"/>
      <c r="URY4393" s="5"/>
      <c r="URZ4393" s="5"/>
      <c r="USA4393" s="5"/>
      <c r="USB4393" s="5"/>
      <c r="USC4393" s="5"/>
      <c r="USD4393" s="5"/>
      <c r="USE4393" s="5"/>
      <c r="USF4393" s="5"/>
      <c r="USG4393" s="5"/>
      <c r="USH4393" s="5"/>
      <c r="USI4393" s="5"/>
      <c r="USJ4393" s="5"/>
      <c r="USK4393" s="5"/>
      <c r="USL4393" s="5"/>
      <c r="USM4393" s="5"/>
      <c r="USN4393" s="5"/>
      <c r="USO4393" s="5"/>
      <c r="USP4393" s="5"/>
      <c r="USQ4393" s="5"/>
      <c r="USR4393" s="5"/>
      <c r="USS4393" s="5"/>
      <c r="UST4393" s="5"/>
      <c r="USU4393" s="5"/>
      <c r="USV4393" s="5"/>
      <c r="USW4393" s="5"/>
      <c r="USX4393" s="5"/>
      <c r="USY4393" s="5"/>
      <c r="USZ4393" s="5"/>
      <c r="UTA4393" s="5"/>
      <c r="UTB4393" s="5"/>
      <c r="UTC4393" s="5"/>
      <c r="UTD4393" s="5"/>
      <c r="UTE4393" s="5"/>
      <c r="UTF4393" s="5"/>
      <c r="UTG4393" s="5"/>
      <c r="UTH4393" s="5"/>
      <c r="UTI4393" s="5"/>
      <c r="UTJ4393" s="5"/>
      <c r="UTK4393" s="5"/>
      <c r="UTL4393" s="5"/>
      <c r="UTM4393" s="5"/>
      <c r="UTN4393" s="5"/>
      <c r="UTO4393" s="5"/>
      <c r="UTP4393" s="5"/>
      <c r="UTQ4393" s="5"/>
      <c r="UTR4393" s="5"/>
      <c r="UTS4393" s="5"/>
      <c r="UTT4393" s="5"/>
      <c r="UTU4393" s="5"/>
      <c r="UTV4393" s="5"/>
      <c r="UTW4393" s="5"/>
      <c r="UTX4393" s="5"/>
      <c r="UTY4393" s="5"/>
      <c r="UTZ4393" s="5"/>
      <c r="UUA4393" s="5"/>
      <c r="UUB4393" s="5"/>
      <c r="UUC4393" s="5"/>
      <c r="UUD4393" s="5"/>
      <c r="UUE4393" s="5"/>
      <c r="UUF4393" s="5"/>
      <c r="UUG4393" s="5"/>
      <c r="UUH4393" s="5"/>
      <c r="UUI4393" s="5"/>
      <c r="UUJ4393" s="5"/>
      <c r="UUK4393" s="5"/>
      <c r="UUL4393" s="5"/>
      <c r="UUM4393" s="5"/>
      <c r="UUN4393" s="5"/>
      <c r="UUO4393" s="5"/>
      <c r="UUP4393" s="5"/>
      <c r="UUQ4393" s="5"/>
      <c r="UUR4393" s="5"/>
      <c r="UUS4393" s="5"/>
      <c r="UUT4393" s="5"/>
      <c r="UUU4393" s="5"/>
      <c r="UUV4393" s="5"/>
      <c r="UUW4393" s="5"/>
      <c r="UUX4393" s="5"/>
      <c r="UUY4393" s="5"/>
      <c r="UUZ4393" s="5"/>
      <c r="UVA4393" s="5"/>
      <c r="UVB4393" s="5"/>
      <c r="UVC4393" s="5"/>
      <c r="UVD4393" s="5"/>
      <c r="UVE4393" s="5"/>
      <c r="UVF4393" s="5"/>
      <c r="UVG4393" s="5"/>
      <c r="UVH4393" s="5"/>
      <c r="UVI4393" s="5"/>
      <c r="UVJ4393" s="5"/>
      <c r="UVK4393" s="5"/>
      <c r="UVL4393" s="5"/>
      <c r="UVM4393" s="5"/>
      <c r="UVN4393" s="5"/>
      <c r="UVO4393" s="5"/>
      <c r="UVP4393" s="5"/>
      <c r="UVQ4393" s="5"/>
      <c r="UVR4393" s="5"/>
      <c r="UVS4393" s="5"/>
      <c r="UVT4393" s="5"/>
      <c r="UVU4393" s="5"/>
      <c r="UVV4393" s="5"/>
      <c r="UVW4393" s="5"/>
      <c r="UVX4393" s="5"/>
      <c r="UVY4393" s="5"/>
      <c r="UVZ4393" s="5"/>
      <c r="UWA4393" s="5"/>
      <c r="UWB4393" s="5"/>
      <c r="UWC4393" s="5"/>
      <c r="UWD4393" s="5"/>
      <c r="UWE4393" s="5"/>
      <c r="UWF4393" s="5"/>
      <c r="UWG4393" s="5"/>
      <c r="UWH4393" s="5"/>
      <c r="UWI4393" s="5"/>
      <c r="UWJ4393" s="5"/>
      <c r="UWK4393" s="5"/>
      <c r="UWL4393" s="5"/>
      <c r="UWM4393" s="5"/>
      <c r="UWN4393" s="5"/>
      <c r="UWO4393" s="5"/>
      <c r="UWP4393" s="5"/>
      <c r="UWQ4393" s="5"/>
      <c r="UWR4393" s="5"/>
      <c r="UWS4393" s="5"/>
      <c r="UWT4393" s="5"/>
      <c r="UWU4393" s="5"/>
      <c r="UWV4393" s="5"/>
      <c r="UWW4393" s="5"/>
      <c r="UWX4393" s="5"/>
      <c r="UWY4393" s="5"/>
      <c r="UWZ4393" s="5"/>
      <c r="UXA4393" s="5"/>
      <c r="UXB4393" s="5"/>
      <c r="UXC4393" s="5"/>
      <c r="UXD4393" s="5"/>
      <c r="UXE4393" s="5"/>
      <c r="UXF4393" s="5"/>
      <c r="UXG4393" s="5"/>
      <c r="UXH4393" s="5"/>
      <c r="UXI4393" s="5"/>
      <c r="UXJ4393" s="5"/>
      <c r="UXK4393" s="5"/>
      <c r="UXL4393" s="5"/>
      <c r="UXM4393" s="5"/>
      <c r="UXN4393" s="5"/>
      <c r="UXO4393" s="5"/>
      <c r="UXP4393" s="5"/>
      <c r="UXQ4393" s="5"/>
      <c r="UXR4393" s="5"/>
      <c r="UXS4393" s="5"/>
      <c r="UXT4393" s="5"/>
      <c r="UXU4393" s="5"/>
      <c r="UXV4393" s="5"/>
      <c r="UXW4393" s="5"/>
      <c r="UXX4393" s="5"/>
      <c r="UXY4393" s="5"/>
      <c r="UXZ4393" s="5"/>
      <c r="UYA4393" s="5"/>
      <c r="UYB4393" s="5"/>
      <c r="UYC4393" s="5"/>
      <c r="UYD4393" s="5"/>
      <c r="UYE4393" s="5"/>
      <c r="UYF4393" s="5"/>
      <c r="UYG4393" s="5"/>
      <c r="UYH4393" s="5"/>
      <c r="UYI4393" s="5"/>
      <c r="UYJ4393" s="5"/>
      <c r="UYK4393" s="5"/>
      <c r="UYL4393" s="5"/>
      <c r="UYM4393" s="5"/>
      <c r="UYN4393" s="5"/>
      <c r="UYO4393" s="5"/>
      <c r="UYP4393" s="5"/>
      <c r="UYQ4393" s="5"/>
      <c r="UYR4393" s="5"/>
      <c r="UYS4393" s="5"/>
      <c r="UYT4393" s="5"/>
      <c r="UYU4393" s="5"/>
      <c r="UYV4393" s="5"/>
      <c r="UYW4393" s="5"/>
      <c r="UYX4393" s="5"/>
      <c r="UYY4393" s="5"/>
      <c r="UYZ4393" s="5"/>
      <c r="UZA4393" s="5"/>
      <c r="UZB4393" s="5"/>
      <c r="UZC4393" s="5"/>
      <c r="UZD4393" s="5"/>
      <c r="UZE4393" s="5"/>
      <c r="UZF4393" s="5"/>
      <c r="UZG4393" s="5"/>
      <c r="UZH4393" s="5"/>
      <c r="UZI4393" s="5"/>
      <c r="UZJ4393" s="5"/>
      <c r="UZK4393" s="5"/>
      <c r="UZL4393" s="5"/>
      <c r="UZM4393" s="5"/>
      <c r="UZN4393" s="5"/>
      <c r="UZO4393" s="5"/>
      <c r="UZP4393" s="5"/>
      <c r="UZQ4393" s="5"/>
      <c r="UZR4393" s="5"/>
      <c r="UZS4393" s="5"/>
      <c r="UZT4393" s="5"/>
      <c r="UZU4393" s="5"/>
      <c r="UZV4393" s="5"/>
      <c r="UZW4393" s="5"/>
      <c r="UZX4393" s="5"/>
      <c r="UZY4393" s="5"/>
      <c r="UZZ4393" s="5"/>
      <c r="VAA4393" s="5"/>
      <c r="VAB4393" s="5"/>
      <c r="VAC4393" s="5"/>
      <c r="VAD4393" s="5"/>
      <c r="VAE4393" s="5"/>
      <c r="VAF4393" s="5"/>
      <c r="VAG4393" s="5"/>
      <c r="VAH4393" s="5"/>
      <c r="VAI4393" s="5"/>
      <c r="VAJ4393" s="5"/>
      <c r="VAK4393" s="5"/>
      <c r="VAL4393" s="5"/>
      <c r="VAM4393" s="5"/>
      <c r="VAN4393" s="5"/>
      <c r="VAO4393" s="5"/>
      <c r="VAP4393" s="5"/>
      <c r="VAQ4393" s="5"/>
      <c r="VAR4393" s="5"/>
      <c r="VAS4393" s="5"/>
      <c r="VAT4393" s="5"/>
      <c r="VAU4393" s="5"/>
      <c r="VAV4393" s="5"/>
      <c r="VAW4393" s="5"/>
      <c r="VAX4393" s="5"/>
      <c r="VAY4393" s="5"/>
      <c r="VAZ4393" s="5"/>
      <c r="VBA4393" s="5"/>
      <c r="VBB4393" s="5"/>
      <c r="VBC4393" s="5"/>
      <c r="VBD4393" s="5"/>
      <c r="VBE4393" s="5"/>
      <c r="VBF4393" s="5"/>
      <c r="VBG4393" s="5"/>
      <c r="VBH4393" s="5"/>
      <c r="VBI4393" s="5"/>
      <c r="VBJ4393" s="5"/>
      <c r="VBK4393" s="5"/>
      <c r="VBL4393" s="5"/>
      <c r="VBM4393" s="5"/>
      <c r="VBN4393" s="5"/>
      <c r="VBO4393" s="5"/>
      <c r="VBP4393" s="5"/>
      <c r="VBQ4393" s="5"/>
      <c r="VBR4393" s="5"/>
      <c r="VBS4393" s="5"/>
      <c r="VBT4393" s="5"/>
      <c r="VBU4393" s="5"/>
      <c r="VBV4393" s="5"/>
      <c r="VBW4393" s="5"/>
      <c r="VBX4393" s="5"/>
      <c r="VBY4393" s="5"/>
      <c r="VBZ4393" s="5"/>
      <c r="VCA4393" s="5"/>
      <c r="VCB4393" s="5"/>
      <c r="VCC4393" s="5"/>
      <c r="VCD4393" s="5"/>
      <c r="VCE4393" s="5"/>
      <c r="VCF4393" s="5"/>
      <c r="VCG4393" s="5"/>
      <c r="VCH4393" s="5"/>
      <c r="VCI4393" s="5"/>
      <c r="VCJ4393" s="5"/>
      <c r="VCK4393" s="5"/>
      <c r="VCL4393" s="5"/>
      <c r="VCM4393" s="5"/>
      <c r="VCN4393" s="5"/>
      <c r="VCO4393" s="5"/>
      <c r="VCP4393" s="5"/>
      <c r="VCQ4393" s="5"/>
      <c r="VCR4393" s="5"/>
      <c r="VCS4393" s="5"/>
      <c r="VCT4393" s="5"/>
      <c r="VCU4393" s="5"/>
      <c r="VCV4393" s="5"/>
      <c r="VCW4393" s="5"/>
      <c r="VCX4393" s="5"/>
      <c r="VCY4393" s="5"/>
      <c r="VCZ4393" s="5"/>
      <c r="VDA4393" s="5"/>
      <c r="VDB4393" s="5"/>
      <c r="VDC4393" s="5"/>
      <c r="VDD4393" s="5"/>
      <c r="VDE4393" s="5"/>
      <c r="VDF4393" s="5"/>
      <c r="VDG4393" s="5"/>
      <c r="VDH4393" s="5"/>
      <c r="VDI4393" s="5"/>
      <c r="VDJ4393" s="5"/>
      <c r="VDK4393" s="5"/>
      <c r="VDL4393" s="5"/>
      <c r="VDM4393" s="5"/>
      <c r="VDN4393" s="5"/>
      <c r="VDO4393" s="5"/>
      <c r="VDP4393" s="5"/>
      <c r="VDQ4393" s="5"/>
      <c r="VDR4393" s="5"/>
      <c r="VDS4393" s="5"/>
      <c r="VDT4393" s="5"/>
      <c r="VDU4393" s="5"/>
      <c r="VDV4393" s="5"/>
      <c r="VDW4393" s="5"/>
      <c r="VDX4393" s="5"/>
      <c r="VDY4393" s="5"/>
      <c r="VDZ4393" s="5"/>
      <c r="VEA4393" s="5"/>
      <c r="VEB4393" s="5"/>
      <c r="VEC4393" s="5"/>
      <c r="VED4393" s="5"/>
      <c r="VEE4393" s="5"/>
      <c r="VEF4393" s="5"/>
      <c r="VEG4393" s="5"/>
      <c r="VEH4393" s="5"/>
      <c r="VEI4393" s="5"/>
      <c r="VEJ4393" s="5"/>
      <c r="VEK4393" s="5"/>
      <c r="VEL4393" s="5"/>
      <c r="VEM4393" s="5"/>
      <c r="VEN4393" s="5"/>
      <c r="VEO4393" s="5"/>
      <c r="VEP4393" s="5"/>
      <c r="VEQ4393" s="5"/>
      <c r="VER4393" s="5"/>
      <c r="VES4393" s="5"/>
      <c r="VET4393" s="5"/>
      <c r="VEU4393" s="5"/>
      <c r="VEV4393" s="5"/>
      <c r="VEW4393" s="5"/>
      <c r="VEX4393" s="5"/>
      <c r="VEY4393" s="5"/>
      <c r="VEZ4393" s="5"/>
      <c r="VFA4393" s="5"/>
      <c r="VFB4393" s="5"/>
      <c r="VFC4393" s="5"/>
      <c r="VFD4393" s="5"/>
      <c r="VFE4393" s="5"/>
      <c r="VFF4393" s="5"/>
      <c r="VFG4393" s="5"/>
      <c r="VFH4393" s="5"/>
      <c r="VFI4393" s="5"/>
      <c r="VFJ4393" s="5"/>
      <c r="VFK4393" s="5"/>
      <c r="VFL4393" s="5"/>
      <c r="VFM4393" s="5"/>
      <c r="VFN4393" s="5"/>
      <c r="VFO4393" s="5"/>
      <c r="VFP4393" s="5"/>
      <c r="VFQ4393" s="5"/>
      <c r="VFR4393" s="5"/>
      <c r="VFS4393" s="5"/>
      <c r="VFT4393" s="5"/>
      <c r="VFU4393" s="5"/>
      <c r="VFV4393" s="5"/>
      <c r="VFW4393" s="5"/>
      <c r="VFX4393" s="5"/>
      <c r="VFY4393" s="5"/>
      <c r="VFZ4393" s="5"/>
      <c r="VGA4393" s="5"/>
      <c r="VGB4393" s="5"/>
      <c r="VGC4393" s="5"/>
      <c r="VGD4393" s="5"/>
      <c r="VGE4393" s="5"/>
      <c r="VGF4393" s="5"/>
      <c r="VGG4393" s="5"/>
      <c r="VGH4393" s="5"/>
      <c r="VGI4393" s="5"/>
      <c r="VGJ4393" s="5"/>
      <c r="VGK4393" s="5"/>
      <c r="VGL4393" s="5"/>
      <c r="VGM4393" s="5"/>
      <c r="VGN4393" s="5"/>
      <c r="VGO4393" s="5"/>
      <c r="VGP4393" s="5"/>
      <c r="VGQ4393" s="5"/>
      <c r="VGR4393" s="5"/>
      <c r="VGS4393" s="5"/>
      <c r="VGT4393" s="5"/>
      <c r="VGU4393" s="5"/>
      <c r="VGV4393" s="5"/>
      <c r="VGW4393" s="5"/>
      <c r="VGX4393" s="5"/>
      <c r="VGY4393" s="5"/>
      <c r="VGZ4393" s="5"/>
      <c r="VHA4393" s="5"/>
      <c r="VHB4393" s="5"/>
      <c r="VHC4393" s="5"/>
      <c r="VHD4393" s="5"/>
      <c r="VHE4393" s="5"/>
      <c r="VHF4393" s="5"/>
      <c r="VHG4393" s="5"/>
      <c r="VHH4393" s="5"/>
      <c r="VHI4393" s="5"/>
      <c r="VHJ4393" s="5"/>
      <c r="VHK4393" s="5"/>
      <c r="VHL4393" s="5"/>
      <c r="VHM4393" s="5"/>
      <c r="VHN4393" s="5"/>
      <c r="VHO4393" s="5"/>
      <c r="VHP4393" s="5"/>
      <c r="VHQ4393" s="5"/>
      <c r="VHR4393" s="5"/>
      <c r="VHS4393" s="5"/>
      <c r="VHT4393" s="5"/>
      <c r="VHU4393" s="5"/>
      <c r="VHV4393" s="5"/>
      <c r="VHW4393" s="5"/>
      <c r="VHX4393" s="5"/>
      <c r="VHY4393" s="5"/>
      <c r="VHZ4393" s="5"/>
      <c r="VIA4393" s="5"/>
      <c r="VIB4393" s="5"/>
      <c r="VIC4393" s="5"/>
      <c r="VID4393" s="5"/>
      <c r="VIE4393" s="5"/>
      <c r="VIF4393" s="5"/>
      <c r="VIG4393" s="5"/>
      <c r="VIH4393" s="5"/>
      <c r="VII4393" s="5"/>
      <c r="VIJ4393" s="5"/>
      <c r="VIK4393" s="5"/>
      <c r="VIL4393" s="5"/>
      <c r="VIM4393" s="5"/>
      <c r="VIN4393" s="5"/>
      <c r="VIO4393" s="5"/>
      <c r="VIP4393" s="5"/>
      <c r="VIQ4393" s="5"/>
      <c r="VIR4393" s="5"/>
      <c r="VIS4393" s="5"/>
      <c r="VIT4393" s="5"/>
      <c r="VIU4393" s="5"/>
      <c r="VIV4393" s="5"/>
      <c r="VIW4393" s="5"/>
      <c r="VIX4393" s="5"/>
      <c r="VIY4393" s="5"/>
      <c r="VIZ4393" s="5"/>
      <c r="VJA4393" s="5"/>
      <c r="VJB4393" s="5"/>
      <c r="VJC4393" s="5"/>
      <c r="VJD4393" s="5"/>
      <c r="VJE4393" s="5"/>
      <c r="VJF4393" s="5"/>
      <c r="VJG4393" s="5"/>
      <c r="VJH4393" s="5"/>
      <c r="VJI4393" s="5"/>
      <c r="VJJ4393" s="5"/>
      <c r="VJK4393" s="5"/>
      <c r="VJL4393" s="5"/>
      <c r="VJM4393" s="5"/>
      <c r="VJN4393" s="5"/>
      <c r="VJO4393" s="5"/>
      <c r="VJP4393" s="5"/>
      <c r="VJQ4393" s="5"/>
      <c r="VJR4393" s="5"/>
      <c r="VJS4393" s="5"/>
      <c r="VJT4393" s="5"/>
      <c r="VJU4393" s="5"/>
      <c r="VJV4393" s="5"/>
      <c r="VJW4393" s="5"/>
      <c r="VJX4393" s="5"/>
      <c r="VJY4393" s="5"/>
      <c r="VJZ4393" s="5"/>
      <c r="VKA4393" s="5"/>
      <c r="VKB4393" s="5"/>
      <c r="VKC4393" s="5"/>
      <c r="VKD4393" s="5"/>
      <c r="VKE4393" s="5"/>
      <c r="VKF4393" s="5"/>
      <c r="VKG4393" s="5"/>
      <c r="VKH4393" s="5"/>
      <c r="VKI4393" s="5"/>
      <c r="VKJ4393" s="5"/>
      <c r="VKK4393" s="5"/>
      <c r="VKL4393" s="5"/>
      <c r="VKM4393" s="5"/>
      <c r="VKN4393" s="5"/>
      <c r="VKO4393" s="5"/>
      <c r="VKP4393" s="5"/>
      <c r="VKQ4393" s="5"/>
      <c r="VKR4393" s="5"/>
      <c r="VKS4393" s="5"/>
      <c r="VKT4393" s="5"/>
      <c r="VKU4393" s="5"/>
      <c r="VKV4393" s="5"/>
      <c r="VKW4393" s="5"/>
      <c r="VKX4393" s="5"/>
      <c r="VKY4393" s="5"/>
      <c r="VKZ4393" s="5"/>
      <c r="VLA4393" s="5"/>
      <c r="VLB4393" s="5"/>
      <c r="VLC4393" s="5"/>
      <c r="VLD4393" s="5"/>
      <c r="VLE4393" s="5"/>
      <c r="VLF4393" s="5"/>
      <c r="VLG4393" s="5"/>
      <c r="VLH4393" s="5"/>
      <c r="VLI4393" s="5"/>
      <c r="VLJ4393" s="5"/>
      <c r="VLK4393" s="5"/>
      <c r="VLL4393" s="5"/>
      <c r="VLM4393" s="5"/>
      <c r="VLN4393" s="5"/>
      <c r="VLO4393" s="5"/>
      <c r="VLP4393" s="5"/>
      <c r="VLQ4393" s="5"/>
      <c r="VLR4393" s="5"/>
      <c r="VLS4393" s="5"/>
      <c r="VLT4393" s="5"/>
      <c r="VLU4393" s="5"/>
      <c r="VLV4393" s="5"/>
      <c r="VLW4393" s="5"/>
      <c r="VLX4393" s="5"/>
      <c r="VLY4393" s="5"/>
      <c r="VLZ4393" s="5"/>
      <c r="VMA4393" s="5"/>
      <c r="VMB4393" s="5"/>
      <c r="VMC4393" s="5"/>
      <c r="VMD4393" s="5"/>
      <c r="VME4393" s="5"/>
      <c r="VMF4393" s="5"/>
      <c r="VMG4393" s="5"/>
      <c r="VMH4393" s="5"/>
      <c r="VMI4393" s="5"/>
      <c r="VMJ4393" s="5"/>
      <c r="VMK4393" s="5"/>
      <c r="VML4393" s="5"/>
      <c r="VMM4393" s="5"/>
      <c r="VMN4393" s="5"/>
      <c r="VMO4393" s="5"/>
      <c r="VMP4393" s="5"/>
      <c r="VMQ4393" s="5"/>
      <c r="VMR4393" s="5"/>
      <c r="VMS4393" s="5"/>
      <c r="VMT4393" s="5"/>
      <c r="VMU4393" s="5"/>
      <c r="VMV4393" s="5"/>
      <c r="VMW4393" s="5"/>
      <c r="VMX4393" s="5"/>
      <c r="VMY4393" s="5"/>
      <c r="VMZ4393" s="5"/>
      <c r="VNA4393" s="5"/>
      <c r="VNB4393" s="5"/>
      <c r="VNC4393" s="5"/>
      <c r="VND4393" s="5"/>
      <c r="VNE4393" s="5"/>
      <c r="VNF4393" s="5"/>
      <c r="VNG4393" s="5"/>
      <c r="VNH4393" s="5"/>
      <c r="VNI4393" s="5"/>
      <c r="VNJ4393" s="5"/>
      <c r="VNK4393" s="5"/>
      <c r="VNL4393" s="5"/>
      <c r="VNM4393" s="5"/>
      <c r="VNN4393" s="5"/>
      <c r="VNO4393" s="5"/>
      <c r="VNP4393" s="5"/>
      <c r="VNQ4393" s="5"/>
      <c r="VNR4393" s="5"/>
      <c r="VNS4393" s="5"/>
      <c r="VNT4393" s="5"/>
      <c r="VNU4393" s="5"/>
      <c r="VNV4393" s="5"/>
      <c r="VNW4393" s="5"/>
      <c r="VNX4393" s="5"/>
      <c r="VNY4393" s="5"/>
      <c r="VNZ4393" s="5"/>
      <c r="VOA4393" s="5"/>
      <c r="VOB4393" s="5"/>
      <c r="VOC4393" s="5"/>
      <c r="VOD4393" s="5"/>
      <c r="VOE4393" s="5"/>
      <c r="VOF4393" s="5"/>
      <c r="VOG4393" s="5"/>
      <c r="VOH4393" s="5"/>
      <c r="VOI4393" s="5"/>
      <c r="VOJ4393" s="5"/>
      <c r="VOK4393" s="5"/>
      <c r="VOL4393" s="5"/>
      <c r="VOM4393" s="5"/>
      <c r="VON4393" s="5"/>
      <c r="VOO4393" s="5"/>
      <c r="VOP4393" s="5"/>
      <c r="VOQ4393" s="5"/>
      <c r="VOR4393" s="5"/>
      <c r="VOS4393" s="5"/>
      <c r="VOT4393" s="5"/>
      <c r="VOU4393" s="5"/>
      <c r="VOV4393" s="5"/>
      <c r="VOW4393" s="5"/>
      <c r="VOX4393" s="5"/>
      <c r="VOY4393" s="5"/>
      <c r="VOZ4393" s="5"/>
      <c r="VPA4393" s="5"/>
      <c r="VPB4393" s="5"/>
      <c r="VPC4393" s="5"/>
      <c r="VPD4393" s="5"/>
      <c r="VPE4393" s="5"/>
      <c r="VPF4393" s="5"/>
      <c r="VPG4393" s="5"/>
      <c r="VPH4393" s="5"/>
      <c r="VPI4393" s="5"/>
      <c r="VPJ4393" s="5"/>
      <c r="VPK4393" s="5"/>
      <c r="VPL4393" s="5"/>
      <c r="VPM4393" s="5"/>
      <c r="VPN4393" s="5"/>
      <c r="VPO4393" s="5"/>
      <c r="VPP4393" s="5"/>
      <c r="VPQ4393" s="5"/>
      <c r="VPR4393" s="5"/>
      <c r="VPS4393" s="5"/>
      <c r="VPT4393" s="5"/>
      <c r="VPU4393" s="5"/>
      <c r="VPV4393" s="5"/>
      <c r="VPW4393" s="5"/>
      <c r="VPX4393" s="5"/>
      <c r="VPY4393" s="5"/>
      <c r="VPZ4393" s="5"/>
      <c r="VQA4393" s="5"/>
      <c r="VQB4393" s="5"/>
      <c r="VQC4393" s="5"/>
      <c r="VQD4393" s="5"/>
      <c r="VQE4393" s="5"/>
      <c r="VQF4393" s="5"/>
      <c r="VQG4393" s="5"/>
      <c r="VQH4393" s="5"/>
      <c r="VQI4393" s="5"/>
      <c r="VQJ4393" s="5"/>
      <c r="VQK4393" s="5"/>
      <c r="VQL4393" s="5"/>
      <c r="VQM4393" s="5"/>
      <c r="VQN4393" s="5"/>
      <c r="VQO4393" s="5"/>
      <c r="VQP4393" s="5"/>
      <c r="VQQ4393" s="5"/>
      <c r="VQR4393" s="5"/>
      <c r="VQS4393" s="5"/>
      <c r="VQT4393" s="5"/>
      <c r="VQU4393" s="5"/>
      <c r="VQV4393" s="5"/>
      <c r="VQW4393" s="5"/>
      <c r="VQX4393" s="5"/>
      <c r="VQY4393" s="5"/>
      <c r="VQZ4393" s="5"/>
      <c r="VRA4393" s="5"/>
      <c r="VRB4393" s="5"/>
      <c r="VRC4393" s="5"/>
      <c r="VRD4393" s="5"/>
      <c r="VRE4393" s="5"/>
      <c r="VRF4393" s="5"/>
      <c r="VRG4393" s="5"/>
      <c r="VRH4393" s="5"/>
      <c r="VRI4393" s="5"/>
      <c r="VRJ4393" s="5"/>
      <c r="VRK4393" s="5"/>
      <c r="VRL4393" s="5"/>
      <c r="VRM4393" s="5"/>
      <c r="VRN4393" s="5"/>
      <c r="VRO4393" s="5"/>
      <c r="VRP4393" s="5"/>
      <c r="VRQ4393" s="5"/>
      <c r="VRR4393" s="5"/>
      <c r="VRS4393" s="5"/>
      <c r="VRT4393" s="5"/>
      <c r="VRU4393" s="5"/>
      <c r="VRV4393" s="5"/>
      <c r="VRW4393" s="5"/>
      <c r="VRX4393" s="5"/>
      <c r="VRY4393" s="5"/>
      <c r="VRZ4393" s="5"/>
      <c r="VSA4393" s="5"/>
      <c r="VSB4393" s="5"/>
      <c r="VSC4393" s="5"/>
      <c r="VSD4393" s="5"/>
      <c r="VSE4393" s="5"/>
      <c r="VSF4393" s="5"/>
      <c r="VSG4393" s="5"/>
      <c r="VSH4393" s="5"/>
      <c r="VSI4393" s="5"/>
      <c r="VSJ4393" s="5"/>
      <c r="VSK4393" s="5"/>
      <c r="VSL4393" s="5"/>
      <c r="VSM4393" s="5"/>
      <c r="VSN4393" s="5"/>
      <c r="VSO4393" s="5"/>
      <c r="VSP4393" s="5"/>
      <c r="VSQ4393" s="5"/>
      <c r="VSR4393" s="5"/>
      <c r="VSS4393" s="5"/>
      <c r="VST4393" s="5"/>
      <c r="VSU4393" s="5"/>
      <c r="VSV4393" s="5"/>
      <c r="VSW4393" s="5"/>
      <c r="VSX4393" s="5"/>
      <c r="VSY4393" s="5"/>
      <c r="VSZ4393" s="5"/>
      <c r="VTA4393" s="5"/>
      <c r="VTB4393" s="5"/>
      <c r="VTC4393" s="5"/>
      <c r="VTD4393" s="5"/>
      <c r="VTE4393" s="5"/>
      <c r="VTF4393" s="5"/>
      <c r="VTG4393" s="5"/>
      <c r="VTH4393" s="5"/>
      <c r="VTI4393" s="5"/>
      <c r="VTJ4393" s="5"/>
      <c r="VTK4393" s="5"/>
      <c r="VTL4393" s="5"/>
      <c r="VTM4393" s="5"/>
      <c r="VTN4393" s="5"/>
      <c r="VTO4393" s="5"/>
      <c r="VTP4393" s="5"/>
      <c r="VTQ4393" s="5"/>
      <c r="VTR4393" s="5"/>
      <c r="VTS4393" s="5"/>
      <c r="VTT4393" s="5"/>
      <c r="VTU4393" s="5"/>
      <c r="VTV4393" s="5"/>
      <c r="VTW4393" s="5"/>
      <c r="VTX4393" s="5"/>
      <c r="VTY4393" s="5"/>
      <c r="VTZ4393" s="5"/>
      <c r="VUA4393" s="5"/>
      <c r="VUB4393" s="5"/>
      <c r="VUC4393" s="5"/>
      <c r="VUD4393" s="5"/>
      <c r="VUE4393" s="5"/>
      <c r="VUF4393" s="5"/>
      <c r="VUG4393" s="5"/>
      <c r="VUH4393" s="5"/>
      <c r="VUI4393" s="5"/>
      <c r="VUJ4393" s="5"/>
      <c r="VUK4393" s="5"/>
      <c r="VUL4393" s="5"/>
      <c r="VUM4393" s="5"/>
      <c r="VUN4393" s="5"/>
      <c r="VUO4393" s="5"/>
      <c r="VUP4393" s="5"/>
      <c r="VUQ4393" s="5"/>
      <c r="VUR4393" s="5"/>
      <c r="VUS4393" s="5"/>
      <c r="VUT4393" s="5"/>
      <c r="VUU4393" s="5"/>
      <c r="VUV4393" s="5"/>
      <c r="VUW4393" s="5"/>
      <c r="VUX4393" s="5"/>
      <c r="VUY4393" s="5"/>
      <c r="VUZ4393" s="5"/>
      <c r="VVA4393" s="5"/>
      <c r="VVB4393" s="5"/>
      <c r="VVC4393" s="5"/>
      <c r="VVD4393" s="5"/>
      <c r="VVE4393" s="5"/>
      <c r="VVF4393" s="5"/>
      <c r="VVG4393" s="5"/>
      <c r="VVH4393" s="5"/>
      <c r="VVI4393" s="5"/>
      <c r="VVJ4393" s="5"/>
      <c r="VVK4393" s="5"/>
      <c r="VVL4393" s="5"/>
      <c r="VVM4393" s="5"/>
      <c r="VVN4393" s="5"/>
      <c r="VVO4393" s="5"/>
      <c r="VVP4393" s="5"/>
      <c r="VVQ4393" s="5"/>
      <c r="VVR4393" s="5"/>
      <c r="VVS4393" s="5"/>
      <c r="VVT4393" s="5"/>
      <c r="VVU4393" s="5"/>
      <c r="VVV4393" s="5"/>
      <c r="VVW4393" s="5"/>
      <c r="VVX4393" s="5"/>
      <c r="VVY4393" s="5"/>
      <c r="VVZ4393" s="5"/>
      <c r="VWA4393" s="5"/>
      <c r="VWB4393" s="5"/>
      <c r="VWC4393" s="5"/>
      <c r="VWD4393" s="5"/>
      <c r="VWE4393" s="5"/>
      <c r="VWF4393" s="5"/>
      <c r="VWG4393" s="5"/>
      <c r="VWH4393" s="5"/>
      <c r="VWI4393" s="5"/>
      <c r="VWJ4393" s="5"/>
      <c r="VWK4393" s="5"/>
      <c r="VWL4393" s="5"/>
      <c r="VWM4393" s="5"/>
      <c r="VWN4393" s="5"/>
      <c r="VWO4393" s="5"/>
      <c r="VWP4393" s="5"/>
      <c r="VWQ4393" s="5"/>
      <c r="VWR4393" s="5"/>
      <c r="VWS4393" s="5"/>
      <c r="VWT4393" s="5"/>
      <c r="VWU4393" s="5"/>
      <c r="VWV4393" s="5"/>
      <c r="VWW4393" s="5"/>
      <c r="VWX4393" s="5"/>
      <c r="VWY4393" s="5"/>
      <c r="VWZ4393" s="5"/>
      <c r="VXA4393" s="5"/>
      <c r="VXB4393" s="5"/>
      <c r="VXC4393" s="5"/>
      <c r="VXD4393" s="5"/>
      <c r="VXE4393" s="5"/>
      <c r="VXF4393" s="5"/>
      <c r="VXG4393" s="5"/>
      <c r="VXH4393" s="5"/>
      <c r="VXI4393" s="5"/>
      <c r="VXJ4393" s="5"/>
      <c r="VXK4393" s="5"/>
      <c r="VXL4393" s="5"/>
      <c r="VXM4393" s="5"/>
      <c r="VXN4393" s="5"/>
      <c r="VXO4393" s="5"/>
      <c r="VXP4393" s="5"/>
      <c r="VXQ4393" s="5"/>
      <c r="VXR4393" s="5"/>
      <c r="VXS4393" s="5"/>
      <c r="VXT4393" s="5"/>
      <c r="VXU4393" s="5"/>
      <c r="VXV4393" s="5"/>
      <c r="VXW4393" s="5"/>
      <c r="VXX4393" s="5"/>
      <c r="VXY4393" s="5"/>
      <c r="VXZ4393" s="5"/>
      <c r="VYA4393" s="5"/>
      <c r="VYB4393" s="5"/>
      <c r="VYC4393" s="5"/>
      <c r="VYD4393" s="5"/>
      <c r="VYE4393" s="5"/>
      <c r="VYF4393" s="5"/>
      <c r="VYG4393" s="5"/>
      <c r="VYH4393" s="5"/>
      <c r="VYI4393" s="5"/>
      <c r="VYJ4393" s="5"/>
      <c r="VYK4393" s="5"/>
      <c r="VYL4393" s="5"/>
      <c r="VYM4393" s="5"/>
      <c r="VYN4393" s="5"/>
      <c r="VYO4393" s="5"/>
      <c r="VYP4393" s="5"/>
      <c r="VYQ4393" s="5"/>
      <c r="VYR4393" s="5"/>
      <c r="VYS4393" s="5"/>
      <c r="VYT4393" s="5"/>
      <c r="VYU4393" s="5"/>
      <c r="VYV4393" s="5"/>
      <c r="VYW4393" s="5"/>
      <c r="VYX4393" s="5"/>
      <c r="VYY4393" s="5"/>
      <c r="VYZ4393" s="5"/>
      <c r="VZA4393" s="5"/>
      <c r="VZB4393" s="5"/>
      <c r="VZC4393" s="5"/>
      <c r="VZD4393" s="5"/>
      <c r="VZE4393" s="5"/>
      <c r="VZF4393" s="5"/>
      <c r="VZG4393" s="5"/>
      <c r="VZH4393" s="5"/>
      <c r="VZI4393" s="5"/>
      <c r="VZJ4393" s="5"/>
      <c r="VZK4393" s="5"/>
      <c r="VZL4393" s="5"/>
      <c r="VZM4393" s="5"/>
      <c r="VZN4393" s="5"/>
      <c r="VZO4393" s="5"/>
      <c r="VZP4393" s="5"/>
      <c r="VZQ4393" s="5"/>
      <c r="VZR4393" s="5"/>
      <c r="VZS4393" s="5"/>
      <c r="VZT4393" s="5"/>
      <c r="VZU4393" s="5"/>
      <c r="VZV4393" s="5"/>
      <c r="VZW4393" s="5"/>
      <c r="VZX4393" s="5"/>
      <c r="VZY4393" s="5"/>
      <c r="VZZ4393" s="5"/>
      <c r="WAA4393" s="5"/>
      <c r="WAB4393" s="5"/>
      <c r="WAC4393" s="5"/>
      <c r="WAD4393" s="5"/>
      <c r="WAE4393" s="5"/>
      <c r="WAF4393" s="5"/>
      <c r="WAG4393" s="5"/>
      <c r="WAH4393" s="5"/>
      <c r="WAI4393" s="5"/>
      <c r="WAJ4393" s="5"/>
      <c r="WAK4393" s="5"/>
      <c r="WAL4393" s="5"/>
      <c r="WAM4393" s="5"/>
      <c r="WAN4393" s="5"/>
      <c r="WAO4393" s="5"/>
      <c r="WAP4393" s="5"/>
      <c r="WAQ4393" s="5"/>
      <c r="WAR4393" s="5"/>
      <c r="WAS4393" s="5"/>
      <c r="WAT4393" s="5"/>
      <c r="WAU4393" s="5"/>
      <c r="WAV4393" s="5"/>
      <c r="WAW4393" s="5"/>
      <c r="WAX4393" s="5"/>
      <c r="WAY4393" s="5"/>
      <c r="WAZ4393" s="5"/>
      <c r="WBA4393" s="5"/>
      <c r="WBB4393" s="5"/>
      <c r="WBC4393" s="5"/>
      <c r="WBD4393" s="5"/>
      <c r="WBE4393" s="5"/>
      <c r="WBF4393" s="5"/>
      <c r="WBG4393" s="5"/>
      <c r="WBH4393" s="5"/>
      <c r="WBI4393" s="5"/>
      <c r="WBJ4393" s="5"/>
      <c r="WBK4393" s="5"/>
      <c r="WBL4393" s="5"/>
      <c r="WBM4393" s="5"/>
      <c r="WBN4393" s="5"/>
      <c r="WBO4393" s="5"/>
      <c r="WBP4393" s="5"/>
      <c r="WBQ4393" s="5"/>
      <c r="WBR4393" s="5"/>
      <c r="WBS4393" s="5"/>
      <c r="WBT4393" s="5"/>
      <c r="WBU4393" s="5"/>
      <c r="WBV4393" s="5"/>
      <c r="WBW4393" s="5"/>
      <c r="WBX4393" s="5"/>
      <c r="WBY4393" s="5"/>
      <c r="WBZ4393" s="5"/>
      <c r="WCA4393" s="5"/>
      <c r="WCB4393" s="5"/>
      <c r="WCC4393" s="5"/>
      <c r="WCD4393" s="5"/>
      <c r="WCE4393" s="5"/>
      <c r="WCF4393" s="5"/>
      <c r="WCG4393" s="5"/>
      <c r="WCH4393" s="5"/>
      <c r="WCI4393" s="5"/>
      <c r="WCJ4393" s="5"/>
      <c r="WCK4393" s="5"/>
      <c r="WCL4393" s="5"/>
      <c r="WCM4393" s="5"/>
      <c r="WCN4393" s="5"/>
      <c r="WCO4393" s="5"/>
      <c r="WCP4393" s="5"/>
      <c r="WCQ4393" s="5"/>
      <c r="WCR4393" s="5"/>
      <c r="WCS4393" s="5"/>
      <c r="WCT4393" s="5"/>
      <c r="WCU4393" s="5"/>
      <c r="WCV4393" s="5"/>
      <c r="WCW4393" s="5"/>
      <c r="WCX4393" s="5"/>
      <c r="WCY4393" s="5"/>
      <c r="WCZ4393" s="5"/>
      <c r="WDA4393" s="5"/>
      <c r="WDB4393" s="5"/>
      <c r="WDC4393" s="5"/>
      <c r="WDD4393" s="5"/>
      <c r="WDE4393" s="5"/>
      <c r="WDF4393" s="5"/>
      <c r="WDG4393" s="5"/>
      <c r="WDH4393" s="5"/>
      <c r="WDI4393" s="5"/>
      <c r="WDJ4393" s="5"/>
      <c r="WDK4393" s="5"/>
      <c r="WDL4393" s="5"/>
      <c r="WDM4393" s="5"/>
      <c r="WDN4393" s="5"/>
      <c r="WDO4393" s="5"/>
      <c r="WDP4393" s="5"/>
      <c r="WDQ4393" s="5"/>
      <c r="WDR4393" s="5"/>
      <c r="WDS4393" s="5"/>
      <c r="WDT4393" s="5"/>
      <c r="WDU4393" s="5"/>
      <c r="WDV4393" s="5"/>
      <c r="WDW4393" s="5"/>
      <c r="WDX4393" s="5"/>
      <c r="WDY4393" s="5"/>
      <c r="WDZ4393" s="5"/>
      <c r="WEA4393" s="5"/>
      <c r="WEB4393" s="5"/>
      <c r="WEC4393" s="5"/>
      <c r="WED4393" s="5"/>
      <c r="WEE4393" s="5"/>
      <c r="WEF4393" s="5"/>
      <c r="WEG4393" s="5"/>
      <c r="WEH4393" s="5"/>
      <c r="WEI4393" s="5"/>
      <c r="WEJ4393" s="5"/>
      <c r="WEK4393" s="5"/>
      <c r="WEL4393" s="5"/>
      <c r="WEM4393" s="5"/>
      <c r="WEN4393" s="5"/>
      <c r="WEO4393" s="5"/>
      <c r="WEP4393" s="5"/>
      <c r="WEQ4393" s="5"/>
      <c r="WER4393" s="5"/>
      <c r="WES4393" s="5"/>
      <c r="WET4393" s="5"/>
      <c r="WEU4393" s="5"/>
      <c r="WEV4393" s="5"/>
      <c r="WEW4393" s="5"/>
      <c r="WEX4393" s="5"/>
      <c r="WEY4393" s="5"/>
      <c r="WEZ4393" s="5"/>
      <c r="WFA4393" s="5"/>
      <c r="WFB4393" s="5"/>
      <c r="WFC4393" s="5"/>
      <c r="WFD4393" s="5"/>
      <c r="WFE4393" s="5"/>
      <c r="WFF4393" s="5"/>
      <c r="WFG4393" s="5"/>
      <c r="WFH4393" s="5"/>
      <c r="WFI4393" s="5"/>
      <c r="WFJ4393" s="5"/>
      <c r="WFK4393" s="5"/>
      <c r="WFL4393" s="5"/>
      <c r="WFM4393" s="5"/>
      <c r="WFN4393" s="5"/>
      <c r="WFO4393" s="5"/>
      <c r="WFP4393" s="5"/>
      <c r="WFQ4393" s="5"/>
      <c r="WFR4393" s="5"/>
      <c r="WFS4393" s="5"/>
      <c r="WFT4393" s="5"/>
      <c r="WFU4393" s="5"/>
      <c r="WFV4393" s="5"/>
      <c r="WFW4393" s="5"/>
      <c r="WFX4393" s="5"/>
      <c r="WFY4393" s="5"/>
      <c r="WFZ4393" s="5"/>
      <c r="WGA4393" s="5"/>
      <c r="WGB4393" s="5"/>
      <c r="WGC4393" s="5"/>
      <c r="WGD4393" s="5"/>
      <c r="WGE4393" s="5"/>
      <c r="WGF4393" s="5"/>
      <c r="WGG4393" s="5"/>
      <c r="WGH4393" s="5"/>
      <c r="WGI4393" s="5"/>
      <c r="WGJ4393" s="5"/>
      <c r="WGK4393" s="5"/>
      <c r="WGL4393" s="5"/>
      <c r="WGM4393" s="5"/>
      <c r="WGN4393" s="5"/>
      <c r="WGO4393" s="5"/>
      <c r="WGP4393" s="5"/>
      <c r="WGQ4393" s="5"/>
      <c r="WGR4393" s="5"/>
      <c r="WGS4393" s="5"/>
      <c r="WGT4393" s="5"/>
      <c r="WGU4393" s="5"/>
      <c r="WGV4393" s="5"/>
      <c r="WGW4393" s="5"/>
      <c r="WGX4393" s="5"/>
      <c r="WGY4393" s="5"/>
      <c r="WGZ4393" s="5"/>
      <c r="WHA4393" s="5"/>
      <c r="WHB4393" s="5"/>
      <c r="WHC4393" s="5"/>
      <c r="WHD4393" s="5"/>
      <c r="WHE4393" s="5"/>
      <c r="WHF4393" s="5"/>
      <c r="WHG4393" s="5"/>
      <c r="WHH4393" s="5"/>
      <c r="WHI4393" s="5"/>
      <c r="WHJ4393" s="5"/>
      <c r="WHK4393" s="5"/>
      <c r="WHL4393" s="5"/>
      <c r="WHM4393" s="5"/>
      <c r="WHN4393" s="5"/>
      <c r="WHO4393" s="5"/>
      <c r="WHP4393" s="5"/>
      <c r="WHQ4393" s="5"/>
      <c r="WHR4393" s="5"/>
      <c r="WHS4393" s="5"/>
      <c r="WHT4393" s="5"/>
      <c r="WHU4393" s="5"/>
      <c r="WHV4393" s="5"/>
      <c r="WHW4393" s="5"/>
      <c r="WHX4393" s="5"/>
      <c r="WHY4393" s="5"/>
      <c r="WHZ4393" s="5"/>
      <c r="WIA4393" s="5"/>
      <c r="WIB4393" s="5"/>
      <c r="WIC4393" s="5"/>
      <c r="WID4393" s="5"/>
      <c r="WIE4393" s="5"/>
      <c r="WIF4393" s="5"/>
      <c r="WIG4393" s="5"/>
      <c r="WIH4393" s="5"/>
      <c r="WII4393" s="5"/>
      <c r="WIJ4393" s="5"/>
      <c r="WIK4393" s="5"/>
      <c r="WIL4393" s="5"/>
      <c r="WIM4393" s="5"/>
      <c r="WIN4393" s="5"/>
      <c r="WIO4393" s="5"/>
      <c r="WIP4393" s="5"/>
      <c r="WIQ4393" s="5"/>
      <c r="WIR4393" s="5"/>
      <c r="WIS4393" s="5"/>
      <c r="WIT4393" s="5"/>
      <c r="WIU4393" s="5"/>
      <c r="WIV4393" s="5"/>
      <c r="WIW4393" s="5"/>
      <c r="WIX4393" s="5"/>
      <c r="WIY4393" s="5"/>
      <c r="WIZ4393" s="5"/>
      <c r="WJA4393" s="5"/>
      <c r="WJB4393" s="5"/>
      <c r="WJC4393" s="5"/>
      <c r="WJD4393" s="5"/>
      <c r="WJE4393" s="5"/>
      <c r="WJF4393" s="5"/>
      <c r="WJG4393" s="5"/>
      <c r="WJH4393" s="5"/>
      <c r="WJI4393" s="5"/>
      <c r="WJJ4393" s="5"/>
      <c r="WJK4393" s="5"/>
      <c r="WJL4393" s="5"/>
      <c r="WJM4393" s="5"/>
      <c r="WJN4393" s="5"/>
      <c r="WJO4393" s="5"/>
      <c r="WJP4393" s="5"/>
      <c r="WJQ4393" s="5"/>
      <c r="WJR4393" s="5"/>
      <c r="WJS4393" s="5"/>
      <c r="WJT4393" s="5"/>
      <c r="WJU4393" s="5"/>
      <c r="WJV4393" s="5"/>
      <c r="WJW4393" s="5"/>
      <c r="WJX4393" s="5"/>
      <c r="WJY4393" s="5"/>
      <c r="WJZ4393" s="5"/>
      <c r="WKA4393" s="5"/>
      <c r="WKB4393" s="5"/>
      <c r="WKC4393" s="5"/>
      <c r="WKD4393" s="5"/>
      <c r="WKE4393" s="5"/>
      <c r="WKF4393" s="5"/>
      <c r="WKG4393" s="5"/>
      <c r="WKH4393" s="5"/>
      <c r="WKI4393" s="5"/>
      <c r="WKJ4393" s="5"/>
      <c r="WKK4393" s="5"/>
      <c r="WKL4393" s="5"/>
      <c r="WKM4393" s="5"/>
      <c r="WKN4393" s="5"/>
      <c r="WKO4393" s="5"/>
      <c r="WKP4393" s="5"/>
      <c r="WKQ4393" s="5"/>
      <c r="WKR4393" s="5"/>
      <c r="WKS4393" s="5"/>
      <c r="WKT4393" s="5"/>
      <c r="WKU4393" s="5"/>
      <c r="WKV4393" s="5"/>
      <c r="WKW4393" s="5"/>
      <c r="WKX4393" s="5"/>
      <c r="WKY4393" s="5"/>
      <c r="WKZ4393" s="5"/>
      <c r="WLA4393" s="5"/>
      <c r="WLB4393" s="5"/>
      <c r="WLC4393" s="5"/>
      <c r="WLD4393" s="5"/>
      <c r="WLE4393" s="5"/>
      <c r="WLF4393" s="5"/>
      <c r="WLG4393" s="5"/>
      <c r="WLH4393" s="5"/>
      <c r="WLI4393" s="5"/>
      <c r="WLJ4393" s="5"/>
      <c r="WLK4393" s="5"/>
      <c r="WLL4393" s="5"/>
      <c r="WLM4393" s="5"/>
      <c r="WLN4393" s="5"/>
      <c r="WLO4393" s="5"/>
      <c r="WLP4393" s="5"/>
      <c r="WLQ4393" s="5"/>
      <c r="WLR4393" s="5"/>
      <c r="WLS4393" s="5"/>
      <c r="WLT4393" s="5"/>
      <c r="WLU4393" s="5"/>
      <c r="WLV4393" s="5"/>
      <c r="WLW4393" s="5"/>
      <c r="WLX4393" s="5"/>
      <c r="WLY4393" s="5"/>
      <c r="WLZ4393" s="5"/>
      <c r="WMA4393" s="5"/>
      <c r="WMB4393" s="5"/>
      <c r="WMC4393" s="5"/>
      <c r="WMD4393" s="5"/>
      <c r="WME4393" s="5"/>
      <c r="WMF4393" s="5"/>
      <c r="WMG4393" s="5"/>
      <c r="WMH4393" s="5"/>
      <c r="WMI4393" s="5"/>
      <c r="WMJ4393" s="5"/>
      <c r="WMK4393" s="5"/>
      <c r="WML4393" s="5"/>
      <c r="WMM4393" s="5"/>
      <c r="WMN4393" s="5"/>
      <c r="WMO4393" s="5"/>
      <c r="WMP4393" s="5"/>
      <c r="WMQ4393" s="5"/>
      <c r="WMR4393" s="5"/>
      <c r="WMS4393" s="5"/>
      <c r="WMT4393" s="5"/>
      <c r="WMU4393" s="5"/>
      <c r="WMV4393" s="5"/>
      <c r="WMW4393" s="5"/>
      <c r="WMX4393" s="5"/>
      <c r="WMY4393" s="5"/>
      <c r="WMZ4393" s="5"/>
      <c r="WNA4393" s="5"/>
      <c r="WNB4393" s="5"/>
      <c r="WNC4393" s="5"/>
      <c r="WND4393" s="5"/>
      <c r="WNE4393" s="5"/>
      <c r="WNF4393" s="5"/>
      <c r="WNG4393" s="5"/>
      <c r="WNH4393" s="5"/>
      <c r="WNI4393" s="5"/>
      <c r="WNJ4393" s="5"/>
      <c r="WNK4393" s="5"/>
      <c r="WNL4393" s="5"/>
      <c r="WNM4393" s="5"/>
      <c r="WNN4393" s="5"/>
      <c r="WNO4393" s="5"/>
      <c r="WNP4393" s="5"/>
      <c r="WNQ4393" s="5"/>
      <c r="WNR4393" s="5"/>
      <c r="WNS4393" s="5"/>
      <c r="WNT4393" s="5"/>
      <c r="WNU4393" s="5"/>
      <c r="WNV4393" s="5"/>
      <c r="WNW4393" s="5"/>
      <c r="WNX4393" s="5"/>
      <c r="WNY4393" s="5"/>
      <c r="WNZ4393" s="5"/>
      <c r="WOA4393" s="5"/>
      <c r="WOB4393" s="5"/>
      <c r="WOC4393" s="5"/>
      <c r="WOD4393" s="5"/>
      <c r="WOE4393" s="5"/>
      <c r="WOF4393" s="5"/>
      <c r="WOG4393" s="5"/>
      <c r="WOH4393" s="5"/>
      <c r="WOI4393" s="5"/>
      <c r="WOJ4393" s="5"/>
      <c r="WOK4393" s="5"/>
      <c r="WOL4393" s="5"/>
      <c r="WOM4393" s="5"/>
      <c r="WON4393" s="5"/>
      <c r="WOO4393" s="5"/>
      <c r="WOP4393" s="5"/>
      <c r="WOQ4393" s="5"/>
      <c r="WOR4393" s="5"/>
      <c r="WOS4393" s="5"/>
      <c r="WOT4393" s="5"/>
      <c r="WOU4393" s="5"/>
      <c r="WOV4393" s="5"/>
      <c r="WOW4393" s="5"/>
      <c r="WOX4393" s="5"/>
      <c r="WOY4393" s="5"/>
      <c r="WOZ4393" s="5"/>
      <c r="WPA4393" s="5"/>
      <c r="WPB4393" s="5"/>
      <c r="WPC4393" s="5"/>
      <c r="WPD4393" s="5"/>
      <c r="WPE4393" s="5"/>
      <c r="WPF4393" s="5"/>
      <c r="WPG4393" s="5"/>
      <c r="WPH4393" s="5"/>
      <c r="WPI4393" s="5"/>
      <c r="WPJ4393" s="5"/>
      <c r="WPK4393" s="5"/>
      <c r="WPL4393" s="5"/>
      <c r="WPM4393" s="5"/>
      <c r="WPN4393" s="5"/>
      <c r="WPO4393" s="5"/>
      <c r="WPP4393" s="5"/>
      <c r="WPQ4393" s="5"/>
      <c r="WPR4393" s="5"/>
      <c r="WPS4393" s="5"/>
      <c r="WPT4393" s="5"/>
      <c r="WPU4393" s="5"/>
      <c r="WPV4393" s="5"/>
      <c r="WPW4393" s="5"/>
      <c r="WPX4393" s="5"/>
      <c r="WPY4393" s="5"/>
      <c r="WPZ4393" s="5"/>
      <c r="WQA4393" s="5"/>
      <c r="WQB4393" s="5"/>
      <c r="WQC4393" s="5"/>
      <c r="WQD4393" s="5"/>
      <c r="WQE4393" s="5"/>
      <c r="WQF4393" s="5"/>
      <c r="WQG4393" s="5"/>
      <c r="WQH4393" s="5"/>
      <c r="WQI4393" s="5"/>
      <c r="WQJ4393" s="5"/>
      <c r="WQK4393" s="5"/>
      <c r="WQL4393" s="5"/>
      <c r="WQM4393" s="5"/>
      <c r="WQN4393" s="5"/>
      <c r="WQO4393" s="5"/>
      <c r="WQP4393" s="5"/>
      <c r="WQQ4393" s="5"/>
      <c r="WQR4393" s="5"/>
      <c r="WQS4393" s="5"/>
      <c r="WQT4393" s="5"/>
      <c r="WQU4393" s="5"/>
      <c r="WQV4393" s="5"/>
      <c r="WQW4393" s="5"/>
      <c r="WQX4393" s="5"/>
      <c r="WQY4393" s="5"/>
      <c r="WQZ4393" s="5"/>
      <c r="WRA4393" s="5"/>
      <c r="WRB4393" s="5"/>
      <c r="WRC4393" s="5"/>
      <c r="WRD4393" s="5"/>
      <c r="WRE4393" s="5"/>
      <c r="WRF4393" s="5"/>
      <c r="WRG4393" s="5"/>
      <c r="WRH4393" s="5"/>
      <c r="WRI4393" s="5"/>
      <c r="WRJ4393" s="5"/>
      <c r="WRK4393" s="5"/>
      <c r="WRL4393" s="5"/>
      <c r="WRM4393" s="5"/>
      <c r="WRN4393" s="5"/>
      <c r="WRO4393" s="5"/>
      <c r="WRP4393" s="5"/>
      <c r="WRQ4393" s="5"/>
      <c r="WRR4393" s="5"/>
      <c r="WRS4393" s="5"/>
      <c r="WRT4393" s="5"/>
      <c r="WRU4393" s="5"/>
      <c r="WRV4393" s="5"/>
      <c r="WRW4393" s="5"/>
      <c r="WRX4393" s="5"/>
      <c r="WRY4393" s="5"/>
      <c r="WRZ4393" s="5"/>
      <c r="WSA4393" s="5"/>
      <c r="WSB4393" s="5"/>
      <c r="WSC4393" s="5"/>
      <c r="WSD4393" s="5"/>
      <c r="WSE4393" s="5"/>
      <c r="WSF4393" s="5"/>
      <c r="WSG4393" s="5"/>
      <c r="WSH4393" s="5"/>
      <c r="WSI4393" s="5"/>
      <c r="WSJ4393" s="5"/>
      <c r="WSK4393" s="5"/>
      <c r="WSL4393" s="5"/>
      <c r="WSM4393" s="5"/>
      <c r="WSN4393" s="5"/>
      <c r="WSO4393" s="5"/>
      <c r="WSP4393" s="5"/>
      <c r="WSQ4393" s="5"/>
      <c r="WSR4393" s="5"/>
      <c r="WSS4393" s="5"/>
      <c r="WST4393" s="5"/>
      <c r="WSU4393" s="5"/>
      <c r="WSV4393" s="5"/>
      <c r="WSW4393" s="5"/>
      <c r="WSX4393" s="5"/>
      <c r="WSY4393" s="5"/>
      <c r="WSZ4393" s="5"/>
      <c r="WTA4393" s="5"/>
      <c r="WTB4393" s="5"/>
      <c r="WTC4393" s="5"/>
      <c r="WTD4393" s="5"/>
      <c r="WTE4393" s="5"/>
      <c r="WTF4393" s="5"/>
      <c r="WTG4393" s="5"/>
      <c r="WTH4393" s="5"/>
      <c r="WTI4393" s="5"/>
      <c r="WTJ4393" s="5"/>
      <c r="WTK4393" s="5"/>
      <c r="WTL4393" s="5"/>
      <c r="WTM4393" s="5"/>
      <c r="WTN4393" s="5"/>
      <c r="WTO4393" s="5"/>
      <c r="WTP4393" s="5"/>
      <c r="WTQ4393" s="5"/>
      <c r="WTR4393" s="5"/>
      <c r="WTS4393" s="5"/>
      <c r="WTT4393" s="5"/>
      <c r="WTU4393" s="5"/>
      <c r="WTV4393" s="5"/>
      <c r="WTW4393" s="5"/>
      <c r="WTX4393" s="5"/>
      <c r="WTY4393" s="5"/>
      <c r="WTZ4393" s="5"/>
      <c r="WUA4393" s="5"/>
      <c r="WUB4393" s="5"/>
      <c r="WUC4393" s="5"/>
      <c r="WUD4393" s="5"/>
      <c r="WUE4393" s="5"/>
      <c r="WUF4393" s="5"/>
      <c r="WUG4393" s="5"/>
      <c r="WUH4393" s="5"/>
      <c r="WUI4393" s="5"/>
      <c r="WUJ4393" s="5"/>
      <c r="WUK4393" s="5"/>
      <c r="WUL4393" s="5"/>
      <c r="WUM4393" s="5"/>
      <c r="WUN4393" s="5"/>
      <c r="WUO4393" s="5"/>
      <c r="WUP4393" s="5"/>
      <c r="WUQ4393" s="5"/>
      <c r="WUR4393" s="5"/>
      <c r="WUS4393" s="5"/>
      <c r="WUT4393" s="5"/>
      <c r="WUU4393" s="5"/>
      <c r="WUV4393" s="5"/>
      <c r="WUW4393" s="5"/>
      <c r="WUX4393" s="5"/>
      <c r="WUY4393" s="5"/>
      <c r="WUZ4393" s="5"/>
      <c r="WVA4393" s="5"/>
      <c r="WVB4393" s="5"/>
      <c r="WVC4393" s="5"/>
      <c r="WVD4393" s="5"/>
      <c r="WVE4393" s="5"/>
      <c r="WVF4393" s="5"/>
      <c r="WVG4393" s="5"/>
      <c r="WVH4393" s="5"/>
      <c r="WVI4393" s="5"/>
      <c r="WVJ4393" s="5"/>
      <c r="WVK4393" s="5"/>
      <c r="WVL4393" s="5"/>
      <c r="WVM4393" s="5"/>
      <c r="WVN4393" s="5"/>
      <c r="WVO4393" s="5"/>
      <c r="WVP4393" s="5"/>
      <c r="WVQ4393" s="5"/>
      <c r="WVR4393" s="5"/>
      <c r="WVS4393" s="5"/>
      <c r="WVT4393" s="5"/>
      <c r="WVU4393" s="5"/>
      <c r="WVV4393" s="5"/>
      <c r="WVW4393" s="5"/>
      <c r="WVX4393" s="5"/>
      <c r="WVY4393" s="5"/>
      <c r="WVZ4393" s="5"/>
      <c r="WWA4393" s="5"/>
      <c r="WWB4393" s="5"/>
      <c r="WWC4393" s="5"/>
      <c r="WWD4393" s="5"/>
      <c r="WWE4393" s="5"/>
      <c r="WWF4393" s="5"/>
      <c r="WWG4393" s="5"/>
      <c r="WWH4393" s="5"/>
      <c r="WWI4393" s="5"/>
      <c r="WWJ4393" s="5"/>
      <c r="WWK4393" s="5"/>
      <c r="WWL4393" s="5"/>
      <c r="WWM4393" s="5"/>
      <c r="WWN4393" s="5"/>
      <c r="WWO4393" s="5"/>
      <c r="WWP4393" s="5"/>
      <c r="WWQ4393" s="5"/>
      <c r="WWR4393" s="5"/>
      <c r="WWS4393" s="5"/>
      <c r="WWT4393" s="5"/>
      <c r="WWU4393" s="5"/>
      <c r="WWV4393" s="5"/>
      <c r="WWW4393" s="5"/>
      <c r="WWX4393" s="5"/>
      <c r="WWY4393" s="5"/>
      <c r="WWZ4393" s="5"/>
      <c r="WXA4393" s="5"/>
      <c r="WXB4393" s="5"/>
      <c r="WXC4393" s="5"/>
      <c r="WXD4393" s="5"/>
      <c r="WXE4393" s="5"/>
      <c r="WXF4393" s="5"/>
      <c r="WXG4393" s="5"/>
      <c r="WXH4393" s="5"/>
      <c r="WXI4393" s="5"/>
      <c r="WXJ4393" s="5"/>
      <c r="WXK4393" s="5"/>
      <c r="WXL4393" s="5"/>
      <c r="WXM4393" s="5"/>
      <c r="WXN4393" s="5"/>
      <c r="WXO4393" s="5"/>
      <c r="WXP4393" s="5"/>
      <c r="WXQ4393" s="5"/>
      <c r="WXR4393" s="5"/>
      <c r="WXS4393" s="5"/>
      <c r="WXT4393" s="5"/>
      <c r="WXU4393" s="5"/>
      <c r="WXV4393" s="5"/>
      <c r="WXW4393" s="5"/>
      <c r="WXX4393" s="5"/>
      <c r="WXY4393" s="5"/>
      <c r="WXZ4393" s="5"/>
      <c r="WYA4393" s="5"/>
      <c r="WYB4393" s="5"/>
      <c r="WYC4393" s="5"/>
      <c r="WYD4393" s="5"/>
      <c r="WYE4393" s="5"/>
      <c r="WYF4393" s="5"/>
      <c r="WYG4393" s="5"/>
      <c r="WYH4393" s="5"/>
      <c r="WYI4393" s="5"/>
      <c r="WYJ4393" s="5"/>
      <c r="WYK4393" s="5"/>
      <c r="WYL4393" s="5"/>
      <c r="WYM4393" s="5"/>
      <c r="WYN4393" s="5"/>
      <c r="WYO4393" s="5"/>
      <c r="WYP4393" s="5"/>
      <c r="WYQ4393" s="5"/>
      <c r="WYR4393" s="5"/>
      <c r="WYS4393" s="5"/>
      <c r="WYT4393" s="5"/>
      <c r="WYU4393" s="5"/>
      <c r="WYV4393" s="5"/>
      <c r="WYW4393" s="5"/>
      <c r="WYX4393" s="5"/>
      <c r="WYY4393" s="5"/>
      <c r="WYZ4393" s="5"/>
      <c r="WZA4393" s="5"/>
      <c r="WZB4393" s="5"/>
      <c r="WZC4393" s="5"/>
      <c r="WZD4393" s="5"/>
      <c r="WZE4393" s="5"/>
      <c r="WZF4393" s="5"/>
      <c r="WZG4393" s="5"/>
      <c r="WZH4393" s="5"/>
      <c r="WZI4393" s="5"/>
      <c r="WZJ4393" s="5"/>
      <c r="WZK4393" s="5"/>
      <c r="WZL4393" s="5"/>
      <c r="WZM4393" s="5"/>
      <c r="WZN4393" s="5"/>
      <c r="WZO4393" s="5"/>
      <c r="WZP4393" s="5"/>
      <c r="WZQ4393" s="5"/>
      <c r="WZR4393" s="5"/>
      <c r="WZS4393" s="5"/>
      <c r="WZT4393" s="5"/>
      <c r="WZU4393" s="5"/>
      <c r="WZV4393" s="5"/>
      <c r="WZW4393" s="5"/>
      <c r="WZX4393" s="5"/>
      <c r="WZY4393" s="5"/>
      <c r="WZZ4393" s="5"/>
      <c r="XAA4393" s="5"/>
      <c r="XAB4393" s="5"/>
      <c r="XAC4393" s="5"/>
      <c r="XAD4393" s="5"/>
      <c r="XAE4393" s="5"/>
      <c r="XAF4393" s="5"/>
      <c r="XAG4393" s="5"/>
    </row>
    <row r="4394" spans="1:16257" s="5" customFormat="1" ht="19.5" customHeight="1" x14ac:dyDescent="0.2">
      <c r="A4394" s="15">
        <v>4391</v>
      </c>
      <c r="B4394" s="21" t="s">
        <v>5520</v>
      </c>
      <c r="C4394" s="15" t="str">
        <f t="shared" si="166"/>
        <v>瓦庙镇</v>
      </c>
      <c r="D4394" s="21" t="s">
        <v>5521</v>
      </c>
      <c r="E4394" s="16" t="s">
        <v>28</v>
      </c>
      <c r="F4394" s="16">
        <v>1500</v>
      </c>
      <c r="G4394" s="16">
        <v>15</v>
      </c>
      <c r="H4394" s="16">
        <f t="shared" si="167"/>
        <v>1515</v>
      </c>
      <c r="I4394" s="26"/>
    </row>
    <row r="4395" spans="1:16257" s="5" customFormat="1" ht="19.5" customHeight="1" x14ac:dyDescent="0.2">
      <c r="A4395" s="15">
        <v>4392</v>
      </c>
      <c r="B4395" s="21" t="s">
        <v>5522</v>
      </c>
      <c r="C4395" s="15" t="str">
        <f t="shared" si="166"/>
        <v>瓦庙镇</v>
      </c>
      <c r="D4395" s="21" t="s">
        <v>5385</v>
      </c>
      <c r="E4395" s="16" t="s">
        <v>28</v>
      </c>
      <c r="F4395" s="16">
        <v>1500</v>
      </c>
      <c r="G4395" s="16">
        <v>15</v>
      </c>
      <c r="H4395" s="16">
        <f t="shared" si="167"/>
        <v>1515</v>
      </c>
      <c r="I4395" s="26"/>
    </row>
    <row r="4396" spans="1:16257" s="36" customFormat="1" ht="19.5" customHeight="1" x14ac:dyDescent="0.2">
      <c r="A4396" s="15">
        <v>4393</v>
      </c>
      <c r="B4396" s="20" t="s">
        <v>5523</v>
      </c>
      <c r="C4396" s="15" t="str">
        <f t="shared" si="166"/>
        <v>瓦庙镇</v>
      </c>
      <c r="D4396" s="21" t="s">
        <v>5505</v>
      </c>
      <c r="E4396" s="16" t="s">
        <v>28</v>
      </c>
      <c r="F4396" s="16">
        <v>1500</v>
      </c>
      <c r="G4396" s="16">
        <v>15</v>
      </c>
      <c r="H4396" s="16">
        <f t="shared" si="167"/>
        <v>1515</v>
      </c>
      <c r="I4396" s="38"/>
    </row>
    <row r="4397" spans="1:16257" s="36" customFormat="1" ht="19.5" customHeight="1" x14ac:dyDescent="0.2">
      <c r="A4397" s="15">
        <v>4394</v>
      </c>
      <c r="B4397" s="20" t="s">
        <v>5524</v>
      </c>
      <c r="C4397" s="15" t="str">
        <f t="shared" si="166"/>
        <v>瓦庙镇</v>
      </c>
      <c r="D4397" s="21" t="s">
        <v>5344</v>
      </c>
      <c r="E4397" s="16" t="s">
        <v>28</v>
      </c>
      <c r="F4397" s="16">
        <v>1500</v>
      </c>
      <c r="G4397" s="16">
        <v>15</v>
      </c>
      <c r="H4397" s="16">
        <f t="shared" si="167"/>
        <v>1515</v>
      </c>
      <c r="I4397" s="38"/>
    </row>
    <row r="4398" spans="1:16257" s="36" customFormat="1" ht="19.5" customHeight="1" x14ac:dyDescent="0.2">
      <c r="A4398" s="15">
        <v>4395</v>
      </c>
      <c r="B4398" s="20" t="s">
        <v>5525</v>
      </c>
      <c r="C4398" s="15" t="str">
        <f t="shared" si="166"/>
        <v>瓦庙镇</v>
      </c>
      <c r="D4398" s="21" t="s">
        <v>5431</v>
      </c>
      <c r="E4398" s="16" t="s">
        <v>28</v>
      </c>
      <c r="F4398" s="16">
        <v>1500</v>
      </c>
      <c r="G4398" s="16">
        <v>15</v>
      </c>
      <c r="H4398" s="16">
        <f t="shared" si="167"/>
        <v>1515</v>
      </c>
      <c r="I4398" s="38"/>
    </row>
    <row r="4399" spans="1:16257" s="36" customFormat="1" ht="19.5" customHeight="1" x14ac:dyDescent="0.2">
      <c r="A4399" s="15">
        <v>4396</v>
      </c>
      <c r="B4399" s="20" t="s">
        <v>5526</v>
      </c>
      <c r="C4399" s="15" t="str">
        <f t="shared" si="166"/>
        <v>瓦庙镇</v>
      </c>
      <c r="D4399" s="21" t="s">
        <v>5365</v>
      </c>
      <c r="E4399" s="16" t="s">
        <v>28</v>
      </c>
      <c r="F4399" s="16">
        <v>1500</v>
      </c>
      <c r="G4399" s="16">
        <v>15</v>
      </c>
      <c r="H4399" s="16">
        <f t="shared" si="167"/>
        <v>1515</v>
      </c>
      <c r="I4399" s="38"/>
    </row>
    <row r="4400" spans="1:16257" s="36" customFormat="1" ht="19.5" customHeight="1" x14ac:dyDescent="0.2">
      <c r="A4400" s="15">
        <v>4397</v>
      </c>
      <c r="B4400" s="20" t="s">
        <v>5428</v>
      </c>
      <c r="C4400" s="15" t="str">
        <f t="shared" si="166"/>
        <v>瓦庙镇</v>
      </c>
      <c r="D4400" s="21" t="s">
        <v>5431</v>
      </c>
      <c r="E4400" s="16" t="s">
        <v>28</v>
      </c>
      <c r="F4400" s="16">
        <v>1500</v>
      </c>
      <c r="G4400" s="16">
        <v>15</v>
      </c>
      <c r="H4400" s="16">
        <f t="shared" si="167"/>
        <v>1515</v>
      </c>
      <c r="I4400" s="38"/>
    </row>
    <row r="4401" spans="1:9" s="6" customFormat="1" ht="19.5" customHeight="1" x14ac:dyDescent="0.2">
      <c r="A4401" s="15">
        <v>4398</v>
      </c>
      <c r="B4401" s="23" t="s">
        <v>5527</v>
      </c>
      <c r="C4401" s="15" t="str">
        <f t="shared" si="166"/>
        <v>瓦庙镇</v>
      </c>
      <c r="D4401" s="24" t="s">
        <v>5365</v>
      </c>
      <c r="E4401" s="16" t="s">
        <v>30</v>
      </c>
      <c r="F4401" s="16">
        <v>1500</v>
      </c>
      <c r="G4401" s="16">
        <v>15</v>
      </c>
      <c r="H4401" s="16">
        <f t="shared" si="167"/>
        <v>1515</v>
      </c>
      <c r="I4401" s="38"/>
    </row>
    <row r="4402" spans="1:9" s="6" customFormat="1" ht="19.5" customHeight="1" x14ac:dyDescent="0.2">
      <c r="A4402" s="15">
        <v>4399</v>
      </c>
      <c r="B4402" s="23" t="s">
        <v>5528</v>
      </c>
      <c r="C4402" s="15" t="str">
        <f t="shared" si="166"/>
        <v>瓦庙镇</v>
      </c>
      <c r="D4402" s="24" t="s">
        <v>5529</v>
      </c>
      <c r="E4402" s="16" t="s">
        <v>30</v>
      </c>
      <c r="F4402" s="16">
        <v>1500</v>
      </c>
      <c r="G4402" s="16">
        <v>15</v>
      </c>
      <c r="H4402" s="16">
        <f t="shared" si="167"/>
        <v>1515</v>
      </c>
      <c r="I4402" s="38"/>
    </row>
    <row r="4403" spans="1:9" s="6" customFormat="1" ht="19.5" customHeight="1" x14ac:dyDescent="0.2">
      <c r="A4403" s="15">
        <v>4400</v>
      </c>
      <c r="B4403" s="23" t="s">
        <v>5530</v>
      </c>
      <c r="C4403" s="15" t="str">
        <f t="shared" si="166"/>
        <v>瓦庙镇</v>
      </c>
      <c r="D4403" s="24" t="s">
        <v>5308</v>
      </c>
      <c r="E4403" s="16" t="s">
        <v>30</v>
      </c>
      <c r="F4403" s="16">
        <v>1500</v>
      </c>
      <c r="G4403" s="16">
        <v>15</v>
      </c>
      <c r="H4403" s="16">
        <f t="shared" si="167"/>
        <v>1515</v>
      </c>
      <c r="I4403" s="38"/>
    </row>
    <row r="4404" spans="1:9" s="6" customFormat="1" ht="19.5" customHeight="1" x14ac:dyDescent="0.2">
      <c r="A4404" s="15">
        <v>4401</v>
      </c>
      <c r="B4404" s="23" t="s">
        <v>5531</v>
      </c>
      <c r="C4404" s="15" t="str">
        <f t="shared" si="166"/>
        <v>瓦庙镇</v>
      </c>
      <c r="D4404" s="24" t="s">
        <v>5385</v>
      </c>
      <c r="E4404" s="16" t="s">
        <v>28</v>
      </c>
      <c r="F4404" s="16">
        <v>1500</v>
      </c>
      <c r="G4404" s="16">
        <v>15</v>
      </c>
      <c r="H4404" s="16">
        <f t="shared" si="167"/>
        <v>1515</v>
      </c>
      <c r="I4404" s="38"/>
    </row>
    <row r="4405" spans="1:9" s="3" customFormat="1" ht="19.5" customHeight="1" x14ac:dyDescent="0.2">
      <c r="A4405" s="15">
        <v>4402</v>
      </c>
      <c r="B4405" s="20" t="s">
        <v>5532</v>
      </c>
      <c r="C4405" s="15" t="str">
        <f t="shared" si="166"/>
        <v>瓦庙镇</v>
      </c>
      <c r="D4405" s="20" t="s">
        <v>5349</v>
      </c>
      <c r="E4405" s="16" t="s">
        <v>28</v>
      </c>
      <c r="F4405" s="16">
        <v>1500</v>
      </c>
      <c r="G4405" s="16">
        <v>15</v>
      </c>
      <c r="H4405" s="16">
        <f t="shared" si="167"/>
        <v>1515</v>
      </c>
      <c r="I4405" s="19"/>
    </row>
    <row r="4406" spans="1:9" s="7" customFormat="1" ht="19.5" customHeight="1" x14ac:dyDescent="0.2">
      <c r="A4406" s="15">
        <v>4403</v>
      </c>
      <c r="B4406" s="20" t="s">
        <v>5533</v>
      </c>
      <c r="C4406" s="15" t="str">
        <f t="shared" si="166"/>
        <v>瓦庙镇</v>
      </c>
      <c r="D4406" s="20" t="s">
        <v>5362</v>
      </c>
      <c r="E4406" s="16" t="s">
        <v>30</v>
      </c>
      <c r="F4406" s="16">
        <v>1500</v>
      </c>
      <c r="G4406" s="16">
        <v>15</v>
      </c>
      <c r="H4406" s="16">
        <f t="shared" si="167"/>
        <v>1515</v>
      </c>
      <c r="I4406" s="28"/>
    </row>
    <row r="4407" spans="1:9" s="7" customFormat="1" ht="19.5" customHeight="1" x14ac:dyDescent="0.2">
      <c r="A4407" s="15">
        <v>4404</v>
      </c>
      <c r="B4407" s="20" t="s">
        <v>5534</v>
      </c>
      <c r="C4407" s="15" t="str">
        <f t="shared" si="166"/>
        <v>瓦庙镇</v>
      </c>
      <c r="D4407" s="20" t="s">
        <v>5365</v>
      </c>
      <c r="E4407" s="16" t="s">
        <v>28</v>
      </c>
      <c r="F4407" s="16">
        <v>1500</v>
      </c>
      <c r="G4407" s="16">
        <v>15</v>
      </c>
      <c r="H4407" s="16">
        <f t="shared" si="167"/>
        <v>1515</v>
      </c>
      <c r="I4407" s="29"/>
    </row>
    <row r="4408" spans="1:9" s="7" customFormat="1" ht="19.5" customHeight="1" x14ac:dyDescent="0.2">
      <c r="A4408" s="15">
        <v>4405</v>
      </c>
      <c r="B4408" s="20" t="s">
        <v>5535</v>
      </c>
      <c r="C4408" s="15" t="str">
        <f t="shared" si="166"/>
        <v>瓦庙镇</v>
      </c>
      <c r="D4408" s="20" t="s">
        <v>5362</v>
      </c>
      <c r="E4408" s="16" t="s">
        <v>28</v>
      </c>
      <c r="F4408" s="16">
        <v>1500</v>
      </c>
      <c r="G4408" s="16">
        <v>15</v>
      </c>
      <c r="H4408" s="16">
        <f t="shared" si="167"/>
        <v>1515</v>
      </c>
      <c r="I4408" s="29"/>
    </row>
    <row r="4409" spans="1:9" s="3" customFormat="1" ht="19.5" customHeight="1" x14ac:dyDescent="0.2">
      <c r="A4409" s="15">
        <v>4406</v>
      </c>
      <c r="B4409" s="15" t="s">
        <v>5536</v>
      </c>
      <c r="C4409" s="15" t="str">
        <f t="shared" si="166"/>
        <v>麻柳镇</v>
      </c>
      <c r="D4409" s="16" t="s">
        <v>5537</v>
      </c>
      <c r="E4409" s="16" t="s">
        <v>28</v>
      </c>
      <c r="F4409" s="16">
        <v>1500</v>
      </c>
      <c r="G4409" s="16">
        <v>15</v>
      </c>
      <c r="H4409" s="16">
        <f t="shared" si="167"/>
        <v>1515</v>
      </c>
      <c r="I4409" s="19"/>
    </row>
    <row r="4410" spans="1:9" s="3" customFormat="1" ht="19.5" customHeight="1" x14ac:dyDescent="0.2">
      <c r="A4410" s="15">
        <v>4407</v>
      </c>
      <c r="B4410" s="15" t="s">
        <v>5538</v>
      </c>
      <c r="C4410" s="15" t="str">
        <f t="shared" si="166"/>
        <v>麻柳镇</v>
      </c>
      <c r="D4410" s="16" t="s">
        <v>5539</v>
      </c>
      <c r="E4410" s="16" t="s">
        <v>28</v>
      </c>
      <c r="F4410" s="16">
        <v>1500</v>
      </c>
      <c r="G4410" s="16">
        <v>15</v>
      </c>
      <c r="H4410" s="16">
        <f t="shared" si="167"/>
        <v>1515</v>
      </c>
      <c r="I4410" s="19"/>
    </row>
    <row r="4411" spans="1:9" s="3" customFormat="1" ht="19.5" customHeight="1" x14ac:dyDescent="0.2">
      <c r="A4411" s="15">
        <v>4408</v>
      </c>
      <c r="B4411" s="15" t="s">
        <v>5540</v>
      </c>
      <c r="C4411" s="15" t="str">
        <f t="shared" si="166"/>
        <v>麻柳镇</v>
      </c>
      <c r="D4411" s="16" t="s">
        <v>5541</v>
      </c>
      <c r="E4411" s="16" t="s">
        <v>30</v>
      </c>
      <c r="F4411" s="16">
        <v>1500</v>
      </c>
      <c r="G4411" s="16">
        <v>15</v>
      </c>
      <c r="H4411" s="16">
        <f t="shared" si="167"/>
        <v>1515</v>
      </c>
      <c r="I4411" s="19"/>
    </row>
    <row r="4412" spans="1:9" s="3" customFormat="1" ht="19.5" customHeight="1" x14ac:dyDescent="0.2">
      <c r="A4412" s="15">
        <v>4409</v>
      </c>
      <c r="B4412" s="15" t="s">
        <v>5542</v>
      </c>
      <c r="C4412" s="15" t="str">
        <f t="shared" si="166"/>
        <v>麻柳镇</v>
      </c>
      <c r="D4412" s="16" t="s">
        <v>5543</v>
      </c>
      <c r="E4412" s="16" t="s">
        <v>28</v>
      </c>
      <c r="F4412" s="16">
        <v>1500</v>
      </c>
      <c r="G4412" s="16">
        <v>15</v>
      </c>
      <c r="H4412" s="16">
        <f t="shared" si="167"/>
        <v>1515</v>
      </c>
      <c r="I4412" s="19"/>
    </row>
    <row r="4413" spans="1:9" s="3" customFormat="1" ht="19.5" customHeight="1" x14ac:dyDescent="0.2">
      <c r="A4413" s="15">
        <v>4410</v>
      </c>
      <c r="B4413" s="15" t="s">
        <v>5544</v>
      </c>
      <c r="C4413" s="15" t="str">
        <f t="shared" si="166"/>
        <v>麻柳镇</v>
      </c>
      <c r="D4413" s="16" t="s">
        <v>5545</v>
      </c>
      <c r="E4413" s="16" t="s">
        <v>28</v>
      </c>
      <c r="F4413" s="16">
        <v>1500</v>
      </c>
      <c r="G4413" s="16">
        <v>15</v>
      </c>
      <c r="H4413" s="16">
        <f t="shared" si="167"/>
        <v>1515</v>
      </c>
      <c r="I4413" s="19"/>
    </row>
    <row r="4414" spans="1:9" s="3" customFormat="1" ht="19.5" customHeight="1" x14ac:dyDescent="0.2">
      <c r="A4414" s="15">
        <v>4411</v>
      </c>
      <c r="B4414" s="15" t="s">
        <v>5546</v>
      </c>
      <c r="C4414" s="15" t="str">
        <f t="shared" si="166"/>
        <v>麻柳镇</v>
      </c>
      <c r="D4414" s="16" t="s">
        <v>5545</v>
      </c>
      <c r="E4414" s="16" t="s">
        <v>30</v>
      </c>
      <c r="F4414" s="16">
        <v>1500</v>
      </c>
      <c r="G4414" s="16">
        <v>15</v>
      </c>
      <c r="H4414" s="16">
        <f t="shared" si="167"/>
        <v>1515</v>
      </c>
      <c r="I4414" s="19"/>
    </row>
    <row r="4415" spans="1:9" s="3" customFormat="1" ht="19.5" customHeight="1" x14ac:dyDescent="0.2">
      <c r="A4415" s="15">
        <v>4412</v>
      </c>
      <c r="B4415" s="15" t="s">
        <v>5547</v>
      </c>
      <c r="C4415" s="15" t="str">
        <f t="shared" si="166"/>
        <v>麻柳镇</v>
      </c>
      <c r="D4415" s="16" t="s">
        <v>5548</v>
      </c>
      <c r="E4415" s="16" t="s">
        <v>30</v>
      </c>
      <c r="F4415" s="16">
        <v>1500</v>
      </c>
      <c r="G4415" s="16">
        <v>15</v>
      </c>
      <c r="H4415" s="16">
        <f t="shared" si="167"/>
        <v>1515</v>
      </c>
      <c r="I4415" s="19"/>
    </row>
    <row r="4416" spans="1:9" s="3" customFormat="1" ht="19.5" customHeight="1" x14ac:dyDescent="0.2">
      <c r="A4416" s="15">
        <v>4413</v>
      </c>
      <c r="B4416" s="15" t="s">
        <v>5549</v>
      </c>
      <c r="C4416" s="15" t="str">
        <f t="shared" si="166"/>
        <v>麻柳镇</v>
      </c>
      <c r="D4416" s="16" t="s">
        <v>5550</v>
      </c>
      <c r="E4416" s="16" t="s">
        <v>28</v>
      </c>
      <c r="F4416" s="16">
        <v>1500</v>
      </c>
      <c r="G4416" s="16">
        <v>15</v>
      </c>
      <c r="H4416" s="16">
        <f t="shared" si="167"/>
        <v>1515</v>
      </c>
      <c r="I4416" s="19"/>
    </row>
    <row r="4417" spans="1:9" s="3" customFormat="1" ht="19.5" customHeight="1" x14ac:dyDescent="0.2">
      <c r="A4417" s="15">
        <v>4414</v>
      </c>
      <c r="B4417" s="15" t="s">
        <v>5551</v>
      </c>
      <c r="C4417" s="15" t="str">
        <f t="shared" si="166"/>
        <v>麻柳镇</v>
      </c>
      <c r="D4417" s="16" t="s">
        <v>5552</v>
      </c>
      <c r="E4417" s="16" t="s">
        <v>28</v>
      </c>
      <c r="F4417" s="16">
        <v>1500</v>
      </c>
      <c r="G4417" s="16">
        <v>15</v>
      </c>
      <c r="H4417" s="16">
        <f t="shared" si="167"/>
        <v>1515</v>
      </c>
      <c r="I4417" s="19"/>
    </row>
    <row r="4418" spans="1:9" s="3" customFormat="1" ht="19.5" customHeight="1" x14ac:dyDescent="0.2">
      <c r="A4418" s="15">
        <v>4415</v>
      </c>
      <c r="B4418" s="15" t="s">
        <v>5446</v>
      </c>
      <c r="C4418" s="15" t="str">
        <f t="shared" si="166"/>
        <v>麻柳镇</v>
      </c>
      <c r="D4418" s="16" t="s">
        <v>5553</v>
      </c>
      <c r="E4418" s="16" t="s">
        <v>30</v>
      </c>
      <c r="F4418" s="16">
        <v>1500</v>
      </c>
      <c r="G4418" s="16">
        <v>15</v>
      </c>
      <c r="H4418" s="16">
        <f t="shared" si="167"/>
        <v>1515</v>
      </c>
      <c r="I4418" s="19"/>
    </row>
    <row r="4419" spans="1:9" s="3" customFormat="1" ht="19.5" customHeight="1" x14ac:dyDescent="0.2">
      <c r="A4419" s="15">
        <v>4416</v>
      </c>
      <c r="B4419" s="15" t="s">
        <v>5554</v>
      </c>
      <c r="C4419" s="15" t="str">
        <f t="shared" si="166"/>
        <v>麻柳镇</v>
      </c>
      <c r="D4419" s="16" t="s">
        <v>5553</v>
      </c>
      <c r="E4419" s="16" t="s">
        <v>30</v>
      </c>
      <c r="F4419" s="16">
        <v>1500</v>
      </c>
      <c r="G4419" s="16">
        <v>15</v>
      </c>
      <c r="H4419" s="16">
        <f t="shared" si="167"/>
        <v>1515</v>
      </c>
      <c r="I4419" s="19"/>
    </row>
    <row r="4420" spans="1:9" s="3" customFormat="1" ht="19.5" customHeight="1" x14ac:dyDescent="0.2">
      <c r="A4420" s="15">
        <v>4417</v>
      </c>
      <c r="B4420" s="15" t="s">
        <v>5555</v>
      </c>
      <c r="C4420" s="15" t="str">
        <f t="shared" si="166"/>
        <v>麻柳镇</v>
      </c>
      <c r="D4420" s="16" t="s">
        <v>5548</v>
      </c>
      <c r="E4420" s="16" t="s">
        <v>30</v>
      </c>
      <c r="F4420" s="16">
        <v>1500</v>
      </c>
      <c r="G4420" s="16">
        <v>15</v>
      </c>
      <c r="H4420" s="16">
        <f t="shared" si="167"/>
        <v>1515</v>
      </c>
      <c r="I4420" s="19"/>
    </row>
    <row r="4421" spans="1:9" s="3" customFormat="1" ht="19.5" customHeight="1" x14ac:dyDescent="0.2">
      <c r="A4421" s="15">
        <v>4418</v>
      </c>
      <c r="B4421" s="15" t="s">
        <v>4030</v>
      </c>
      <c r="C4421" s="15" t="str">
        <f t="shared" si="166"/>
        <v>麻柳镇</v>
      </c>
      <c r="D4421" s="16" t="s">
        <v>5552</v>
      </c>
      <c r="E4421" s="16" t="s">
        <v>30</v>
      </c>
      <c r="F4421" s="16">
        <v>1500</v>
      </c>
      <c r="G4421" s="16">
        <v>15</v>
      </c>
      <c r="H4421" s="16">
        <f t="shared" si="167"/>
        <v>1515</v>
      </c>
      <c r="I4421" s="19"/>
    </row>
    <row r="4422" spans="1:9" s="3" customFormat="1" ht="19.5" customHeight="1" x14ac:dyDescent="0.2">
      <c r="A4422" s="15">
        <v>4419</v>
      </c>
      <c r="B4422" s="15" t="s">
        <v>5556</v>
      </c>
      <c r="C4422" s="15" t="str">
        <f t="shared" si="166"/>
        <v>麻柳镇</v>
      </c>
      <c r="D4422" s="16" t="s">
        <v>5557</v>
      </c>
      <c r="E4422" s="16" t="s">
        <v>28</v>
      </c>
      <c r="F4422" s="16">
        <v>1500</v>
      </c>
      <c r="G4422" s="16">
        <v>15</v>
      </c>
      <c r="H4422" s="16">
        <f t="shared" si="167"/>
        <v>1515</v>
      </c>
      <c r="I4422" s="19"/>
    </row>
    <row r="4423" spans="1:9" s="3" customFormat="1" ht="19.5" customHeight="1" x14ac:dyDescent="0.2">
      <c r="A4423" s="15">
        <v>4420</v>
      </c>
      <c r="B4423" s="15" t="s">
        <v>5558</v>
      </c>
      <c r="C4423" s="15" t="str">
        <f t="shared" si="166"/>
        <v>麻柳镇</v>
      </c>
      <c r="D4423" s="16" t="s">
        <v>5559</v>
      </c>
      <c r="E4423" s="16" t="s">
        <v>30</v>
      </c>
      <c r="F4423" s="16">
        <v>1500</v>
      </c>
      <c r="G4423" s="16">
        <v>15</v>
      </c>
      <c r="H4423" s="16">
        <f t="shared" si="167"/>
        <v>1515</v>
      </c>
      <c r="I4423" s="19"/>
    </row>
    <row r="4424" spans="1:9" s="3" customFormat="1" ht="19.5" customHeight="1" x14ac:dyDescent="0.2">
      <c r="A4424" s="15">
        <v>4421</v>
      </c>
      <c r="B4424" s="15" t="s">
        <v>5560</v>
      </c>
      <c r="C4424" s="15" t="str">
        <f t="shared" si="166"/>
        <v>麻柳镇</v>
      </c>
      <c r="D4424" s="16" t="s">
        <v>5561</v>
      </c>
      <c r="E4424" s="16" t="s">
        <v>28</v>
      </c>
      <c r="F4424" s="16">
        <v>1500</v>
      </c>
      <c r="G4424" s="16">
        <v>15</v>
      </c>
      <c r="H4424" s="16">
        <f t="shared" si="167"/>
        <v>1515</v>
      </c>
      <c r="I4424" s="19"/>
    </row>
    <row r="4425" spans="1:9" s="3" customFormat="1" ht="19.5" customHeight="1" x14ac:dyDescent="0.2">
      <c r="A4425" s="15">
        <v>4422</v>
      </c>
      <c r="B4425" s="15" t="s">
        <v>5562</v>
      </c>
      <c r="C4425" s="15" t="str">
        <f t="shared" si="166"/>
        <v>麻柳镇</v>
      </c>
      <c r="D4425" s="16" t="s">
        <v>5563</v>
      </c>
      <c r="E4425" s="16" t="s">
        <v>30</v>
      </c>
      <c r="F4425" s="16">
        <v>1500</v>
      </c>
      <c r="G4425" s="16">
        <v>15</v>
      </c>
      <c r="H4425" s="16">
        <f t="shared" si="167"/>
        <v>1515</v>
      </c>
      <c r="I4425" s="19"/>
    </row>
    <row r="4426" spans="1:9" s="3" customFormat="1" ht="19.5" customHeight="1" x14ac:dyDescent="0.2">
      <c r="A4426" s="15">
        <v>4423</v>
      </c>
      <c r="B4426" s="15" t="s">
        <v>5564</v>
      </c>
      <c r="C4426" s="15" t="str">
        <f t="shared" si="166"/>
        <v>麻柳镇</v>
      </c>
      <c r="D4426" s="16" t="s">
        <v>5565</v>
      </c>
      <c r="E4426" s="16" t="s">
        <v>28</v>
      </c>
      <c r="F4426" s="16">
        <v>1500</v>
      </c>
      <c r="G4426" s="16">
        <v>15</v>
      </c>
      <c r="H4426" s="16">
        <f t="shared" si="167"/>
        <v>1515</v>
      </c>
      <c r="I4426" s="19"/>
    </row>
    <row r="4427" spans="1:9" s="3" customFormat="1" ht="19.5" customHeight="1" x14ac:dyDescent="0.2">
      <c r="A4427" s="15">
        <v>4424</v>
      </c>
      <c r="B4427" s="15" t="s">
        <v>5566</v>
      </c>
      <c r="C4427" s="15" t="str">
        <f t="shared" si="166"/>
        <v>麻柳镇</v>
      </c>
      <c r="D4427" s="16" t="s">
        <v>5567</v>
      </c>
      <c r="E4427" s="16" t="s">
        <v>30</v>
      </c>
      <c r="F4427" s="16">
        <v>1500</v>
      </c>
      <c r="G4427" s="16">
        <v>15</v>
      </c>
      <c r="H4427" s="16">
        <f t="shared" si="167"/>
        <v>1515</v>
      </c>
      <c r="I4427" s="19"/>
    </row>
    <row r="4428" spans="1:9" s="3" customFormat="1" ht="19.5" customHeight="1" x14ac:dyDescent="0.2">
      <c r="A4428" s="15">
        <v>4425</v>
      </c>
      <c r="B4428" s="15" t="s">
        <v>5568</v>
      </c>
      <c r="C4428" s="15" t="str">
        <f t="shared" si="166"/>
        <v>麻柳镇</v>
      </c>
      <c r="D4428" s="16" t="s">
        <v>5569</v>
      </c>
      <c r="E4428" s="16" t="s">
        <v>28</v>
      </c>
      <c r="F4428" s="16">
        <v>1500</v>
      </c>
      <c r="G4428" s="16">
        <v>15</v>
      </c>
      <c r="H4428" s="16">
        <f t="shared" si="167"/>
        <v>1515</v>
      </c>
      <c r="I4428" s="19"/>
    </row>
    <row r="4429" spans="1:9" s="3" customFormat="1" ht="19.5" customHeight="1" x14ac:dyDescent="0.2">
      <c r="A4429" s="15">
        <v>4426</v>
      </c>
      <c r="B4429" s="15" t="s">
        <v>5570</v>
      </c>
      <c r="C4429" s="15" t="str">
        <f t="shared" si="166"/>
        <v>麻柳镇</v>
      </c>
      <c r="D4429" s="16" t="s">
        <v>5571</v>
      </c>
      <c r="E4429" s="16" t="s">
        <v>30</v>
      </c>
      <c r="F4429" s="16">
        <v>1500</v>
      </c>
      <c r="G4429" s="16">
        <v>15</v>
      </c>
      <c r="H4429" s="16">
        <f t="shared" si="167"/>
        <v>1515</v>
      </c>
      <c r="I4429" s="19"/>
    </row>
    <row r="4430" spans="1:9" s="3" customFormat="1" ht="19.5" customHeight="1" x14ac:dyDescent="0.2">
      <c r="A4430" s="15">
        <v>4427</v>
      </c>
      <c r="B4430" s="15" t="s">
        <v>5572</v>
      </c>
      <c r="C4430" s="15" t="str">
        <f t="shared" si="166"/>
        <v>麻柳镇</v>
      </c>
      <c r="D4430" s="16" t="s">
        <v>5573</v>
      </c>
      <c r="E4430" s="16" t="s">
        <v>30</v>
      </c>
      <c r="F4430" s="16">
        <v>1500</v>
      </c>
      <c r="G4430" s="16">
        <v>15</v>
      </c>
      <c r="H4430" s="16">
        <f t="shared" si="167"/>
        <v>1515</v>
      </c>
      <c r="I4430" s="19"/>
    </row>
    <row r="4431" spans="1:9" s="3" customFormat="1" ht="19.5" customHeight="1" x14ac:dyDescent="0.2">
      <c r="A4431" s="15">
        <v>4428</v>
      </c>
      <c r="B4431" s="15" t="s">
        <v>5574</v>
      </c>
      <c r="C4431" s="15" t="str">
        <f t="shared" si="166"/>
        <v>麻柳镇</v>
      </c>
      <c r="D4431" s="16" t="s">
        <v>5575</v>
      </c>
      <c r="E4431" s="16" t="s">
        <v>28</v>
      </c>
      <c r="F4431" s="16">
        <v>1500</v>
      </c>
      <c r="G4431" s="16">
        <v>15</v>
      </c>
      <c r="H4431" s="16">
        <f t="shared" si="167"/>
        <v>1515</v>
      </c>
      <c r="I4431" s="19"/>
    </row>
    <row r="4432" spans="1:9" s="3" customFormat="1" ht="19.5" customHeight="1" x14ac:dyDescent="0.2">
      <c r="A4432" s="15">
        <v>4429</v>
      </c>
      <c r="B4432" s="15" t="s">
        <v>4431</v>
      </c>
      <c r="C4432" s="15" t="str">
        <f t="shared" si="166"/>
        <v>麻柳镇</v>
      </c>
      <c r="D4432" s="16" t="s">
        <v>5576</v>
      </c>
      <c r="E4432" s="16" t="s">
        <v>30</v>
      </c>
      <c r="F4432" s="16">
        <v>1500</v>
      </c>
      <c r="G4432" s="16">
        <v>15</v>
      </c>
      <c r="H4432" s="16">
        <f t="shared" si="167"/>
        <v>1515</v>
      </c>
      <c r="I4432" s="19"/>
    </row>
    <row r="4433" spans="1:9" s="3" customFormat="1" ht="19.5" customHeight="1" x14ac:dyDescent="0.2">
      <c r="A4433" s="15">
        <v>4430</v>
      </c>
      <c r="B4433" s="15" t="s">
        <v>5577</v>
      </c>
      <c r="C4433" s="15" t="str">
        <f t="shared" si="166"/>
        <v>麻柳镇</v>
      </c>
      <c r="D4433" s="16" t="s">
        <v>5578</v>
      </c>
      <c r="E4433" s="16" t="s">
        <v>28</v>
      </c>
      <c r="F4433" s="16">
        <v>1500</v>
      </c>
      <c r="G4433" s="16">
        <v>15</v>
      </c>
      <c r="H4433" s="16">
        <f t="shared" si="167"/>
        <v>1515</v>
      </c>
      <c r="I4433" s="19"/>
    </row>
    <row r="4434" spans="1:9" s="3" customFormat="1" ht="19.5" customHeight="1" x14ac:dyDescent="0.2">
      <c r="A4434" s="15">
        <v>4431</v>
      </c>
      <c r="B4434" s="15" t="s">
        <v>4988</v>
      </c>
      <c r="C4434" s="15" t="str">
        <f t="shared" si="166"/>
        <v>麻柳镇</v>
      </c>
      <c r="D4434" s="16" t="s">
        <v>5579</v>
      </c>
      <c r="E4434" s="16" t="s">
        <v>28</v>
      </c>
      <c r="F4434" s="16">
        <v>1500</v>
      </c>
      <c r="G4434" s="16">
        <v>15</v>
      </c>
      <c r="H4434" s="16">
        <f t="shared" si="167"/>
        <v>1515</v>
      </c>
      <c r="I4434" s="19"/>
    </row>
    <row r="4435" spans="1:9" s="3" customFormat="1" ht="19.5" customHeight="1" x14ac:dyDescent="0.2">
      <c r="A4435" s="15">
        <v>4432</v>
      </c>
      <c r="B4435" s="15" t="s">
        <v>5580</v>
      </c>
      <c r="C4435" s="15" t="str">
        <f t="shared" si="166"/>
        <v>麻柳镇</v>
      </c>
      <c r="D4435" s="16" t="s">
        <v>5576</v>
      </c>
      <c r="E4435" s="16" t="s">
        <v>30</v>
      </c>
      <c r="F4435" s="16">
        <v>1500</v>
      </c>
      <c r="G4435" s="16">
        <v>15</v>
      </c>
      <c r="H4435" s="16">
        <f t="shared" si="167"/>
        <v>1515</v>
      </c>
      <c r="I4435" s="19"/>
    </row>
    <row r="4436" spans="1:9" s="3" customFormat="1" ht="19.5" customHeight="1" x14ac:dyDescent="0.2">
      <c r="A4436" s="15">
        <v>4433</v>
      </c>
      <c r="B4436" s="15" t="s">
        <v>5581</v>
      </c>
      <c r="C4436" s="15" t="str">
        <f t="shared" si="166"/>
        <v>麻柳镇</v>
      </c>
      <c r="D4436" s="16" t="s">
        <v>5575</v>
      </c>
      <c r="E4436" s="16" t="s">
        <v>28</v>
      </c>
      <c r="F4436" s="16">
        <v>1500</v>
      </c>
      <c r="G4436" s="16">
        <v>15</v>
      </c>
      <c r="H4436" s="16">
        <f t="shared" si="167"/>
        <v>1515</v>
      </c>
      <c r="I4436" s="19"/>
    </row>
    <row r="4437" spans="1:9" s="3" customFormat="1" ht="19.5" customHeight="1" x14ac:dyDescent="0.2">
      <c r="A4437" s="15">
        <v>4434</v>
      </c>
      <c r="B4437" s="15" t="s">
        <v>5582</v>
      </c>
      <c r="C4437" s="15" t="str">
        <f t="shared" si="166"/>
        <v>麻柳镇</v>
      </c>
      <c r="D4437" s="16" t="s">
        <v>5573</v>
      </c>
      <c r="E4437" s="16" t="s">
        <v>30</v>
      </c>
      <c r="F4437" s="16">
        <v>1500</v>
      </c>
      <c r="G4437" s="16">
        <v>15</v>
      </c>
      <c r="H4437" s="16">
        <f t="shared" si="167"/>
        <v>1515</v>
      </c>
      <c r="I4437" s="19"/>
    </row>
    <row r="4438" spans="1:9" s="3" customFormat="1" ht="19.5" customHeight="1" x14ac:dyDescent="0.2">
      <c r="A4438" s="15">
        <v>4435</v>
      </c>
      <c r="B4438" s="15" t="s">
        <v>5583</v>
      </c>
      <c r="C4438" s="15" t="str">
        <f t="shared" si="166"/>
        <v>麻柳镇</v>
      </c>
      <c r="D4438" s="16" t="s">
        <v>5578</v>
      </c>
      <c r="E4438" s="16" t="s">
        <v>30</v>
      </c>
      <c r="F4438" s="16">
        <v>1500</v>
      </c>
      <c r="G4438" s="16">
        <v>15</v>
      </c>
      <c r="H4438" s="16">
        <f t="shared" si="167"/>
        <v>1515</v>
      </c>
      <c r="I4438" s="19"/>
    </row>
    <row r="4439" spans="1:9" s="3" customFormat="1" ht="19.5" customHeight="1" x14ac:dyDescent="0.2">
      <c r="A4439" s="15">
        <v>4436</v>
      </c>
      <c r="B4439" s="15" t="s">
        <v>5584</v>
      </c>
      <c r="C4439" s="15" t="str">
        <f t="shared" si="166"/>
        <v>麻柳镇</v>
      </c>
      <c r="D4439" s="16" t="s">
        <v>5578</v>
      </c>
      <c r="E4439" s="16" t="s">
        <v>30</v>
      </c>
      <c r="F4439" s="16">
        <v>1500</v>
      </c>
      <c r="G4439" s="16">
        <v>15</v>
      </c>
      <c r="H4439" s="16">
        <f t="shared" si="167"/>
        <v>1515</v>
      </c>
      <c r="I4439" s="19"/>
    </row>
    <row r="4440" spans="1:9" s="3" customFormat="1" ht="19.5" customHeight="1" x14ac:dyDescent="0.2">
      <c r="A4440" s="15">
        <v>4437</v>
      </c>
      <c r="B4440" s="15" t="s">
        <v>5585</v>
      </c>
      <c r="C4440" s="15" t="str">
        <f t="shared" si="166"/>
        <v>麻柳镇</v>
      </c>
      <c r="D4440" s="16" t="s">
        <v>5586</v>
      </c>
      <c r="E4440" s="16" t="s">
        <v>28</v>
      </c>
      <c r="F4440" s="16">
        <v>1500</v>
      </c>
      <c r="G4440" s="16">
        <v>15</v>
      </c>
      <c r="H4440" s="16">
        <f t="shared" si="167"/>
        <v>1515</v>
      </c>
      <c r="I4440" s="19"/>
    </row>
    <row r="4441" spans="1:9" s="3" customFormat="1" ht="19.5" customHeight="1" x14ac:dyDescent="0.2">
      <c r="A4441" s="15">
        <v>4438</v>
      </c>
      <c r="B4441" s="15" t="s">
        <v>5587</v>
      </c>
      <c r="C4441" s="15" t="str">
        <f t="shared" si="166"/>
        <v>麻柳镇</v>
      </c>
      <c r="D4441" s="16" t="s">
        <v>5588</v>
      </c>
      <c r="E4441" s="16" t="s">
        <v>28</v>
      </c>
      <c r="F4441" s="16">
        <v>1500</v>
      </c>
      <c r="G4441" s="16">
        <v>15</v>
      </c>
      <c r="H4441" s="16">
        <f t="shared" si="167"/>
        <v>1515</v>
      </c>
      <c r="I4441" s="19"/>
    </row>
    <row r="4442" spans="1:9" s="3" customFormat="1" ht="19.5" customHeight="1" x14ac:dyDescent="0.2">
      <c r="A4442" s="15">
        <v>4439</v>
      </c>
      <c r="B4442" s="15" t="s">
        <v>5589</v>
      </c>
      <c r="C4442" s="15" t="str">
        <f t="shared" si="166"/>
        <v>麻柳镇</v>
      </c>
      <c r="D4442" s="16" t="s">
        <v>5573</v>
      </c>
      <c r="E4442" s="16" t="s">
        <v>30</v>
      </c>
      <c r="F4442" s="16">
        <v>1500</v>
      </c>
      <c r="G4442" s="16">
        <v>15</v>
      </c>
      <c r="H4442" s="16">
        <f t="shared" si="167"/>
        <v>1515</v>
      </c>
      <c r="I4442" s="19"/>
    </row>
    <row r="4443" spans="1:9" s="3" customFormat="1" ht="19.5" customHeight="1" x14ac:dyDescent="0.2">
      <c r="A4443" s="15">
        <v>4440</v>
      </c>
      <c r="B4443" s="15" t="s">
        <v>5590</v>
      </c>
      <c r="C4443" s="15" t="str">
        <f t="shared" si="166"/>
        <v>麻柳镇</v>
      </c>
      <c r="D4443" s="16" t="s">
        <v>5576</v>
      </c>
      <c r="E4443" s="16" t="s">
        <v>28</v>
      </c>
      <c r="F4443" s="16">
        <v>1500</v>
      </c>
      <c r="G4443" s="16">
        <v>15</v>
      </c>
      <c r="H4443" s="16">
        <f t="shared" si="167"/>
        <v>1515</v>
      </c>
      <c r="I4443" s="19"/>
    </row>
    <row r="4444" spans="1:9" s="3" customFormat="1" ht="19.5" customHeight="1" x14ac:dyDescent="0.2">
      <c r="A4444" s="15">
        <v>4441</v>
      </c>
      <c r="B4444" s="15" t="s">
        <v>5591</v>
      </c>
      <c r="C4444" s="15" t="str">
        <f t="shared" si="166"/>
        <v>麻柳镇</v>
      </c>
      <c r="D4444" s="16" t="s">
        <v>5592</v>
      </c>
      <c r="E4444" s="16" t="s">
        <v>28</v>
      </c>
      <c r="F4444" s="16">
        <v>1500</v>
      </c>
      <c r="G4444" s="16">
        <v>15</v>
      </c>
      <c r="H4444" s="16">
        <f t="shared" si="167"/>
        <v>1515</v>
      </c>
      <c r="I4444" s="19"/>
    </row>
    <row r="4445" spans="1:9" s="3" customFormat="1" ht="19.5" customHeight="1" x14ac:dyDescent="0.2">
      <c r="A4445" s="15">
        <v>4442</v>
      </c>
      <c r="B4445" s="15" t="s">
        <v>5593</v>
      </c>
      <c r="C4445" s="15" t="str">
        <f t="shared" si="166"/>
        <v>麻柳镇</v>
      </c>
      <c r="D4445" s="16" t="s">
        <v>5579</v>
      </c>
      <c r="E4445" s="16" t="s">
        <v>30</v>
      </c>
      <c r="F4445" s="16">
        <v>1500</v>
      </c>
      <c r="G4445" s="16">
        <v>15</v>
      </c>
      <c r="H4445" s="16">
        <f t="shared" si="167"/>
        <v>1515</v>
      </c>
      <c r="I4445" s="19"/>
    </row>
    <row r="4446" spans="1:9" s="3" customFormat="1" ht="19.5" customHeight="1" x14ac:dyDescent="0.2">
      <c r="A4446" s="15">
        <v>4443</v>
      </c>
      <c r="B4446" s="15" t="s">
        <v>5594</v>
      </c>
      <c r="C4446" s="15" t="str">
        <f t="shared" si="166"/>
        <v>麻柳镇</v>
      </c>
      <c r="D4446" s="16" t="s">
        <v>5588</v>
      </c>
      <c r="E4446" s="16" t="s">
        <v>28</v>
      </c>
      <c r="F4446" s="16">
        <v>1500</v>
      </c>
      <c r="G4446" s="16">
        <v>15</v>
      </c>
      <c r="H4446" s="16">
        <f t="shared" si="167"/>
        <v>1515</v>
      </c>
      <c r="I4446" s="19"/>
    </row>
    <row r="4447" spans="1:9" s="3" customFormat="1" ht="19.5" customHeight="1" x14ac:dyDescent="0.2">
      <c r="A4447" s="15">
        <v>4444</v>
      </c>
      <c r="B4447" s="15" t="s">
        <v>5595</v>
      </c>
      <c r="C4447" s="15" t="str">
        <f t="shared" si="166"/>
        <v>麻柳镇</v>
      </c>
      <c r="D4447" s="16" t="s">
        <v>5588</v>
      </c>
      <c r="E4447" s="16" t="s">
        <v>28</v>
      </c>
      <c r="F4447" s="16">
        <v>1500</v>
      </c>
      <c r="G4447" s="16">
        <v>15</v>
      </c>
      <c r="H4447" s="16">
        <f t="shared" si="167"/>
        <v>1515</v>
      </c>
      <c r="I4447" s="19"/>
    </row>
    <row r="4448" spans="1:9" s="3" customFormat="1" ht="19.5" customHeight="1" x14ac:dyDescent="0.2">
      <c r="A4448" s="15">
        <v>4445</v>
      </c>
      <c r="B4448" s="15" t="s">
        <v>5596</v>
      </c>
      <c r="C4448" s="15" t="str">
        <f t="shared" ref="C4448:C4510" si="168">MID(D4448,1,3)</f>
        <v>麻柳镇</v>
      </c>
      <c r="D4448" s="16" t="s">
        <v>5592</v>
      </c>
      <c r="E4448" s="16" t="s">
        <v>30</v>
      </c>
      <c r="F4448" s="16">
        <v>1500</v>
      </c>
      <c r="G4448" s="16">
        <v>15</v>
      </c>
      <c r="H4448" s="16">
        <f t="shared" ref="H4448:H4510" si="169">G4448+F4448</f>
        <v>1515</v>
      </c>
      <c r="I4448" s="19"/>
    </row>
    <row r="4449" spans="1:9" s="3" customFormat="1" ht="19.5" customHeight="1" x14ac:dyDescent="0.2">
      <c r="A4449" s="15">
        <v>4446</v>
      </c>
      <c r="B4449" s="15" t="s">
        <v>5597</v>
      </c>
      <c r="C4449" s="15" t="str">
        <f t="shared" si="168"/>
        <v>麻柳镇</v>
      </c>
      <c r="D4449" s="16" t="s">
        <v>5598</v>
      </c>
      <c r="E4449" s="16" t="s">
        <v>30</v>
      </c>
      <c r="F4449" s="16">
        <v>1500</v>
      </c>
      <c r="G4449" s="16">
        <v>15</v>
      </c>
      <c r="H4449" s="16">
        <f t="shared" si="169"/>
        <v>1515</v>
      </c>
      <c r="I4449" s="19"/>
    </row>
    <row r="4450" spans="1:9" s="3" customFormat="1" ht="19.5" customHeight="1" x14ac:dyDescent="0.2">
      <c r="A4450" s="15">
        <v>4447</v>
      </c>
      <c r="B4450" s="15" t="s">
        <v>5599</v>
      </c>
      <c r="C4450" s="15" t="str">
        <f t="shared" si="168"/>
        <v>麻柳镇</v>
      </c>
      <c r="D4450" s="16" t="s">
        <v>5600</v>
      </c>
      <c r="E4450" s="16" t="s">
        <v>30</v>
      </c>
      <c r="F4450" s="16">
        <v>1500</v>
      </c>
      <c r="G4450" s="16">
        <v>15</v>
      </c>
      <c r="H4450" s="16">
        <f t="shared" si="169"/>
        <v>1515</v>
      </c>
      <c r="I4450" s="19"/>
    </row>
    <row r="4451" spans="1:9" s="3" customFormat="1" ht="19.5" customHeight="1" x14ac:dyDescent="0.2">
      <c r="A4451" s="15">
        <v>4448</v>
      </c>
      <c r="B4451" s="15" t="s">
        <v>5601</v>
      </c>
      <c r="C4451" s="15" t="str">
        <f t="shared" si="168"/>
        <v>麻柳镇</v>
      </c>
      <c r="D4451" s="16" t="s">
        <v>5602</v>
      </c>
      <c r="E4451" s="16" t="s">
        <v>28</v>
      </c>
      <c r="F4451" s="16">
        <v>1500</v>
      </c>
      <c r="G4451" s="16">
        <v>15</v>
      </c>
      <c r="H4451" s="16">
        <f t="shared" si="169"/>
        <v>1515</v>
      </c>
      <c r="I4451" s="19"/>
    </row>
    <row r="4452" spans="1:9" s="3" customFormat="1" ht="19.5" customHeight="1" x14ac:dyDescent="0.2">
      <c r="A4452" s="15">
        <v>4449</v>
      </c>
      <c r="B4452" s="15" t="s">
        <v>5603</v>
      </c>
      <c r="C4452" s="15" t="str">
        <f t="shared" si="168"/>
        <v>麻柳镇</v>
      </c>
      <c r="D4452" s="16" t="s">
        <v>5604</v>
      </c>
      <c r="E4452" s="16" t="s">
        <v>28</v>
      </c>
      <c r="F4452" s="16">
        <v>1500</v>
      </c>
      <c r="G4452" s="16">
        <v>15</v>
      </c>
      <c r="H4452" s="16">
        <f t="shared" si="169"/>
        <v>1515</v>
      </c>
      <c r="I4452" s="19"/>
    </row>
    <row r="4453" spans="1:9" s="3" customFormat="1" ht="19.5" customHeight="1" x14ac:dyDescent="0.2">
      <c r="A4453" s="15">
        <v>4450</v>
      </c>
      <c r="B4453" s="15" t="s">
        <v>5605</v>
      </c>
      <c r="C4453" s="15" t="str">
        <f t="shared" si="168"/>
        <v>麻柳镇</v>
      </c>
      <c r="D4453" s="16" t="s">
        <v>5543</v>
      </c>
      <c r="E4453" s="16" t="s">
        <v>30</v>
      </c>
      <c r="F4453" s="16">
        <v>1500</v>
      </c>
      <c r="G4453" s="16">
        <v>15</v>
      </c>
      <c r="H4453" s="16">
        <f t="shared" si="169"/>
        <v>1515</v>
      </c>
      <c r="I4453" s="19"/>
    </row>
    <row r="4454" spans="1:9" s="3" customFormat="1" ht="19.5" customHeight="1" x14ac:dyDescent="0.2">
      <c r="A4454" s="15">
        <v>4451</v>
      </c>
      <c r="B4454" s="15" t="s">
        <v>5606</v>
      </c>
      <c r="C4454" s="15" t="str">
        <f t="shared" si="168"/>
        <v>麻柳镇</v>
      </c>
      <c r="D4454" s="16" t="s">
        <v>5550</v>
      </c>
      <c r="E4454" s="16" t="s">
        <v>30</v>
      </c>
      <c r="F4454" s="16">
        <v>1500</v>
      </c>
      <c r="G4454" s="16">
        <v>15</v>
      </c>
      <c r="H4454" s="16">
        <f t="shared" si="169"/>
        <v>1515</v>
      </c>
      <c r="I4454" s="19"/>
    </row>
    <row r="4455" spans="1:9" s="3" customFormat="1" ht="19.5" customHeight="1" x14ac:dyDescent="0.2">
      <c r="A4455" s="15">
        <v>4452</v>
      </c>
      <c r="B4455" s="15" t="s">
        <v>5607</v>
      </c>
      <c r="C4455" s="15" t="str">
        <f t="shared" si="168"/>
        <v>麻柳镇</v>
      </c>
      <c r="D4455" s="16" t="s">
        <v>5569</v>
      </c>
      <c r="E4455" s="16" t="s">
        <v>30</v>
      </c>
      <c r="F4455" s="16">
        <v>1500</v>
      </c>
      <c r="G4455" s="16">
        <v>15</v>
      </c>
      <c r="H4455" s="16">
        <f t="shared" si="169"/>
        <v>1515</v>
      </c>
      <c r="I4455" s="19"/>
    </row>
    <row r="4456" spans="1:9" s="3" customFormat="1" ht="19.5" customHeight="1" x14ac:dyDescent="0.2">
      <c r="A4456" s="15">
        <v>4453</v>
      </c>
      <c r="B4456" s="15" t="s">
        <v>5608</v>
      </c>
      <c r="C4456" s="15" t="str">
        <f t="shared" si="168"/>
        <v>麻柳镇</v>
      </c>
      <c r="D4456" s="16" t="s">
        <v>5569</v>
      </c>
      <c r="E4456" s="16" t="s">
        <v>28</v>
      </c>
      <c r="F4456" s="16">
        <v>1500</v>
      </c>
      <c r="G4456" s="16">
        <v>15</v>
      </c>
      <c r="H4456" s="16">
        <f t="shared" si="169"/>
        <v>1515</v>
      </c>
      <c r="I4456" s="19"/>
    </row>
    <row r="4457" spans="1:9" s="3" customFormat="1" ht="19.5" customHeight="1" x14ac:dyDescent="0.2">
      <c r="A4457" s="15">
        <v>4454</v>
      </c>
      <c r="B4457" s="15" t="s">
        <v>5609</v>
      </c>
      <c r="C4457" s="15" t="str">
        <f t="shared" si="168"/>
        <v>麻柳镇</v>
      </c>
      <c r="D4457" s="16" t="s">
        <v>5575</v>
      </c>
      <c r="E4457" s="16" t="s">
        <v>28</v>
      </c>
      <c r="F4457" s="16">
        <v>1500</v>
      </c>
      <c r="G4457" s="16">
        <v>15</v>
      </c>
      <c r="H4457" s="16">
        <f t="shared" si="169"/>
        <v>1515</v>
      </c>
      <c r="I4457" s="19"/>
    </row>
    <row r="4458" spans="1:9" s="3" customFormat="1" ht="19.5" customHeight="1" x14ac:dyDescent="0.2">
      <c r="A4458" s="15">
        <v>4455</v>
      </c>
      <c r="B4458" s="15" t="s">
        <v>5610</v>
      </c>
      <c r="C4458" s="15" t="str">
        <f t="shared" si="168"/>
        <v>麻柳镇</v>
      </c>
      <c r="D4458" s="16" t="s">
        <v>5611</v>
      </c>
      <c r="E4458" s="16" t="s">
        <v>30</v>
      </c>
      <c r="F4458" s="16">
        <v>1500</v>
      </c>
      <c r="G4458" s="16">
        <v>15</v>
      </c>
      <c r="H4458" s="16">
        <f t="shared" si="169"/>
        <v>1515</v>
      </c>
      <c r="I4458" s="19"/>
    </row>
    <row r="4459" spans="1:9" s="3" customFormat="1" ht="19.5" customHeight="1" x14ac:dyDescent="0.2">
      <c r="A4459" s="15">
        <v>4456</v>
      </c>
      <c r="B4459" s="15" t="s">
        <v>5612</v>
      </c>
      <c r="C4459" s="15" t="str">
        <f t="shared" si="168"/>
        <v>麻柳镇</v>
      </c>
      <c r="D4459" s="16" t="s">
        <v>5613</v>
      </c>
      <c r="E4459" s="16" t="s">
        <v>28</v>
      </c>
      <c r="F4459" s="16">
        <v>1500</v>
      </c>
      <c r="G4459" s="16">
        <v>15</v>
      </c>
      <c r="H4459" s="16">
        <f t="shared" si="169"/>
        <v>1515</v>
      </c>
      <c r="I4459" s="19"/>
    </row>
    <row r="4460" spans="1:9" s="3" customFormat="1" ht="19.5" customHeight="1" x14ac:dyDescent="0.2">
      <c r="A4460" s="15">
        <v>4457</v>
      </c>
      <c r="B4460" s="15" t="s">
        <v>5614</v>
      </c>
      <c r="C4460" s="15" t="str">
        <f t="shared" si="168"/>
        <v>麻柳镇</v>
      </c>
      <c r="D4460" s="16" t="s">
        <v>5543</v>
      </c>
      <c r="E4460" s="16" t="s">
        <v>30</v>
      </c>
      <c r="F4460" s="16">
        <v>1500</v>
      </c>
      <c r="G4460" s="16">
        <v>15</v>
      </c>
      <c r="H4460" s="16">
        <f t="shared" si="169"/>
        <v>1515</v>
      </c>
      <c r="I4460" s="19"/>
    </row>
    <row r="4461" spans="1:9" s="3" customFormat="1" ht="19.5" customHeight="1" x14ac:dyDescent="0.2">
      <c r="A4461" s="15">
        <v>4458</v>
      </c>
      <c r="B4461" s="15" t="s">
        <v>5615</v>
      </c>
      <c r="C4461" s="15" t="str">
        <f t="shared" si="168"/>
        <v>麻柳镇</v>
      </c>
      <c r="D4461" s="16" t="s">
        <v>5543</v>
      </c>
      <c r="E4461" s="16" t="s">
        <v>28</v>
      </c>
      <c r="F4461" s="16">
        <v>1500</v>
      </c>
      <c r="G4461" s="16">
        <v>15</v>
      </c>
      <c r="H4461" s="16">
        <f t="shared" si="169"/>
        <v>1515</v>
      </c>
      <c r="I4461" s="19"/>
    </row>
    <row r="4462" spans="1:9" s="3" customFormat="1" ht="19.5" customHeight="1" x14ac:dyDescent="0.2">
      <c r="A4462" s="15">
        <v>4459</v>
      </c>
      <c r="B4462" s="15" t="s">
        <v>5616</v>
      </c>
      <c r="C4462" s="15" t="str">
        <f t="shared" si="168"/>
        <v>麻柳镇</v>
      </c>
      <c r="D4462" s="16" t="s">
        <v>5617</v>
      </c>
      <c r="E4462" s="16" t="s">
        <v>28</v>
      </c>
      <c r="F4462" s="16">
        <v>1500</v>
      </c>
      <c r="G4462" s="16">
        <v>15</v>
      </c>
      <c r="H4462" s="16">
        <f t="shared" si="169"/>
        <v>1515</v>
      </c>
      <c r="I4462" s="19"/>
    </row>
    <row r="4463" spans="1:9" s="3" customFormat="1" ht="19.5" customHeight="1" x14ac:dyDescent="0.2">
      <c r="A4463" s="15">
        <v>4460</v>
      </c>
      <c r="B4463" s="15" t="s">
        <v>5618</v>
      </c>
      <c r="C4463" s="15" t="str">
        <f t="shared" si="168"/>
        <v>麻柳镇</v>
      </c>
      <c r="D4463" s="16" t="s">
        <v>5598</v>
      </c>
      <c r="E4463" s="16" t="s">
        <v>30</v>
      </c>
      <c r="F4463" s="16">
        <v>1500</v>
      </c>
      <c r="G4463" s="16">
        <v>15</v>
      </c>
      <c r="H4463" s="16">
        <f t="shared" si="169"/>
        <v>1515</v>
      </c>
      <c r="I4463" s="19"/>
    </row>
    <row r="4464" spans="1:9" s="3" customFormat="1" ht="19.5" customHeight="1" x14ac:dyDescent="0.2">
      <c r="A4464" s="15">
        <v>4461</v>
      </c>
      <c r="B4464" s="15" t="s">
        <v>5619</v>
      </c>
      <c r="C4464" s="15" t="str">
        <f t="shared" si="168"/>
        <v>麻柳镇</v>
      </c>
      <c r="D4464" s="16" t="s">
        <v>5620</v>
      </c>
      <c r="E4464" s="16" t="s">
        <v>30</v>
      </c>
      <c r="F4464" s="16">
        <v>1500</v>
      </c>
      <c r="G4464" s="16">
        <v>15</v>
      </c>
      <c r="H4464" s="16">
        <f t="shared" si="169"/>
        <v>1515</v>
      </c>
      <c r="I4464" s="19"/>
    </row>
    <row r="4465" spans="1:9" s="3" customFormat="1" ht="19.5" customHeight="1" x14ac:dyDescent="0.2">
      <c r="A4465" s="15">
        <v>4462</v>
      </c>
      <c r="B4465" s="15" t="s">
        <v>5621</v>
      </c>
      <c r="C4465" s="15" t="str">
        <f t="shared" si="168"/>
        <v>麻柳镇</v>
      </c>
      <c r="D4465" s="16" t="s">
        <v>5586</v>
      </c>
      <c r="E4465" s="16" t="s">
        <v>30</v>
      </c>
      <c r="F4465" s="16">
        <v>1500</v>
      </c>
      <c r="G4465" s="16">
        <v>15</v>
      </c>
      <c r="H4465" s="16">
        <f t="shared" si="169"/>
        <v>1515</v>
      </c>
      <c r="I4465" s="19"/>
    </row>
    <row r="4466" spans="1:9" s="3" customFormat="1" ht="19.5" customHeight="1" x14ac:dyDescent="0.2">
      <c r="A4466" s="15">
        <v>4463</v>
      </c>
      <c r="B4466" s="15" t="s">
        <v>5622</v>
      </c>
      <c r="C4466" s="15" t="str">
        <f t="shared" si="168"/>
        <v>麻柳镇</v>
      </c>
      <c r="D4466" s="16" t="s">
        <v>5575</v>
      </c>
      <c r="E4466" s="16" t="s">
        <v>28</v>
      </c>
      <c r="F4466" s="16">
        <v>1500</v>
      </c>
      <c r="G4466" s="16">
        <v>15</v>
      </c>
      <c r="H4466" s="16">
        <f t="shared" si="169"/>
        <v>1515</v>
      </c>
      <c r="I4466" s="19"/>
    </row>
    <row r="4467" spans="1:9" s="3" customFormat="1" ht="19.5" customHeight="1" x14ac:dyDescent="0.2">
      <c r="A4467" s="15">
        <v>4464</v>
      </c>
      <c r="B4467" s="15" t="s">
        <v>5623</v>
      </c>
      <c r="C4467" s="15" t="str">
        <f t="shared" si="168"/>
        <v>麻柳镇</v>
      </c>
      <c r="D4467" s="16" t="s">
        <v>5624</v>
      </c>
      <c r="E4467" s="16" t="s">
        <v>28</v>
      </c>
      <c r="F4467" s="16">
        <v>1500</v>
      </c>
      <c r="G4467" s="16">
        <v>15</v>
      </c>
      <c r="H4467" s="16">
        <f t="shared" si="169"/>
        <v>1515</v>
      </c>
      <c r="I4467" s="19"/>
    </row>
    <row r="4468" spans="1:9" s="3" customFormat="1" ht="19.5" customHeight="1" x14ac:dyDescent="0.2">
      <c r="A4468" s="15">
        <v>4465</v>
      </c>
      <c r="B4468" s="15" t="s">
        <v>5625</v>
      </c>
      <c r="C4468" s="15" t="str">
        <f t="shared" si="168"/>
        <v>麻柳镇</v>
      </c>
      <c r="D4468" s="16" t="s">
        <v>5626</v>
      </c>
      <c r="E4468" s="16" t="s">
        <v>30</v>
      </c>
      <c r="F4468" s="16">
        <v>1500</v>
      </c>
      <c r="G4468" s="16">
        <v>15</v>
      </c>
      <c r="H4468" s="16">
        <f t="shared" si="169"/>
        <v>1515</v>
      </c>
      <c r="I4468" s="19"/>
    </row>
    <row r="4469" spans="1:9" s="3" customFormat="1" ht="19.5" customHeight="1" x14ac:dyDescent="0.2">
      <c r="A4469" s="15">
        <v>4466</v>
      </c>
      <c r="B4469" s="15" t="s">
        <v>5627</v>
      </c>
      <c r="C4469" s="15" t="str">
        <f t="shared" si="168"/>
        <v>麻柳镇</v>
      </c>
      <c r="D4469" s="16" t="s">
        <v>5628</v>
      </c>
      <c r="E4469" s="16" t="s">
        <v>30</v>
      </c>
      <c r="F4469" s="16">
        <v>1500</v>
      </c>
      <c r="G4469" s="16">
        <v>15</v>
      </c>
      <c r="H4469" s="16">
        <f t="shared" si="169"/>
        <v>1515</v>
      </c>
      <c r="I4469" s="19"/>
    </row>
    <row r="4470" spans="1:9" s="3" customFormat="1" ht="19.5" customHeight="1" x14ac:dyDescent="0.2">
      <c r="A4470" s="15">
        <v>4467</v>
      </c>
      <c r="B4470" s="15" t="s">
        <v>5629</v>
      </c>
      <c r="C4470" s="15" t="str">
        <f t="shared" si="168"/>
        <v>麻柳镇</v>
      </c>
      <c r="D4470" s="16" t="s">
        <v>5628</v>
      </c>
      <c r="E4470" s="16" t="s">
        <v>28</v>
      </c>
      <c r="F4470" s="16">
        <v>1500</v>
      </c>
      <c r="G4470" s="16">
        <v>15</v>
      </c>
      <c r="H4470" s="16">
        <f t="shared" si="169"/>
        <v>1515</v>
      </c>
      <c r="I4470" s="19"/>
    </row>
    <row r="4471" spans="1:9" s="3" customFormat="1" ht="19.5" customHeight="1" x14ac:dyDescent="0.2">
      <c r="A4471" s="15">
        <v>4468</v>
      </c>
      <c r="B4471" s="15" t="s">
        <v>5630</v>
      </c>
      <c r="C4471" s="15" t="str">
        <f t="shared" si="168"/>
        <v>麻柳镇</v>
      </c>
      <c r="D4471" s="16" t="s">
        <v>5631</v>
      </c>
      <c r="E4471" s="16" t="s">
        <v>28</v>
      </c>
      <c r="F4471" s="16">
        <v>1500</v>
      </c>
      <c r="G4471" s="16">
        <v>15</v>
      </c>
      <c r="H4471" s="16">
        <f t="shared" si="169"/>
        <v>1515</v>
      </c>
      <c r="I4471" s="19"/>
    </row>
    <row r="4472" spans="1:9" s="35" customFormat="1" ht="19.5" customHeight="1" x14ac:dyDescent="0.2">
      <c r="A4472" s="15">
        <v>4469</v>
      </c>
      <c r="B4472" s="15" t="s">
        <v>3544</v>
      </c>
      <c r="C4472" s="15" t="str">
        <f t="shared" si="168"/>
        <v>麻柳镇</v>
      </c>
      <c r="D4472" s="16" t="s">
        <v>5632</v>
      </c>
      <c r="E4472" s="16" t="s">
        <v>28</v>
      </c>
      <c r="F4472" s="16">
        <v>1500</v>
      </c>
      <c r="G4472" s="16">
        <v>15</v>
      </c>
      <c r="H4472" s="16">
        <f t="shared" si="169"/>
        <v>1515</v>
      </c>
      <c r="I4472" s="37"/>
    </row>
    <row r="4473" spans="1:9" s="3" customFormat="1" ht="19.5" customHeight="1" x14ac:dyDescent="0.2">
      <c r="A4473" s="15">
        <v>4470</v>
      </c>
      <c r="B4473" s="15" t="s">
        <v>5633</v>
      </c>
      <c r="C4473" s="15" t="str">
        <f t="shared" si="168"/>
        <v>麻柳镇</v>
      </c>
      <c r="D4473" s="16" t="s">
        <v>5611</v>
      </c>
      <c r="E4473" s="16" t="s">
        <v>28</v>
      </c>
      <c r="F4473" s="16">
        <v>1500</v>
      </c>
      <c r="G4473" s="16">
        <v>15</v>
      </c>
      <c r="H4473" s="16">
        <f t="shared" si="169"/>
        <v>1515</v>
      </c>
      <c r="I4473" s="19"/>
    </row>
    <row r="4474" spans="1:9" s="3" customFormat="1" ht="19.5" customHeight="1" x14ac:dyDescent="0.2">
      <c r="A4474" s="15">
        <v>4471</v>
      </c>
      <c r="B4474" s="15" t="s">
        <v>5634</v>
      </c>
      <c r="C4474" s="15" t="str">
        <f t="shared" si="168"/>
        <v>麻柳镇</v>
      </c>
      <c r="D4474" s="16" t="s">
        <v>5613</v>
      </c>
      <c r="E4474" s="16" t="s">
        <v>28</v>
      </c>
      <c r="F4474" s="16">
        <v>1500</v>
      </c>
      <c r="G4474" s="16">
        <v>15</v>
      </c>
      <c r="H4474" s="16">
        <f t="shared" si="169"/>
        <v>1515</v>
      </c>
      <c r="I4474" s="19"/>
    </row>
    <row r="4475" spans="1:9" s="3" customFormat="1" ht="19.5" customHeight="1" x14ac:dyDescent="0.2">
      <c r="A4475" s="15">
        <v>4472</v>
      </c>
      <c r="B4475" s="15" t="s">
        <v>5635</v>
      </c>
      <c r="C4475" s="15" t="str">
        <f t="shared" si="168"/>
        <v>麻柳镇</v>
      </c>
      <c r="D4475" s="16" t="s">
        <v>5575</v>
      </c>
      <c r="E4475" s="16" t="s">
        <v>28</v>
      </c>
      <c r="F4475" s="16">
        <v>1500</v>
      </c>
      <c r="G4475" s="16">
        <v>15</v>
      </c>
      <c r="H4475" s="16">
        <f t="shared" si="169"/>
        <v>1515</v>
      </c>
      <c r="I4475" s="19"/>
    </row>
    <row r="4476" spans="1:9" s="3" customFormat="1" ht="19.5" customHeight="1" x14ac:dyDescent="0.2">
      <c r="A4476" s="15">
        <v>4473</v>
      </c>
      <c r="B4476" s="15" t="s">
        <v>5636</v>
      </c>
      <c r="C4476" s="15" t="str">
        <f t="shared" si="168"/>
        <v>麻柳镇</v>
      </c>
      <c r="D4476" s="16" t="s">
        <v>5637</v>
      </c>
      <c r="E4476" s="16" t="s">
        <v>28</v>
      </c>
      <c r="F4476" s="16">
        <v>1500</v>
      </c>
      <c r="G4476" s="16">
        <v>15</v>
      </c>
      <c r="H4476" s="16">
        <f t="shared" si="169"/>
        <v>1515</v>
      </c>
      <c r="I4476" s="19"/>
    </row>
    <row r="4477" spans="1:9" s="3" customFormat="1" ht="19.5" customHeight="1" x14ac:dyDescent="0.2">
      <c r="A4477" s="15">
        <v>4474</v>
      </c>
      <c r="B4477" s="15" t="s">
        <v>5638</v>
      </c>
      <c r="C4477" s="15" t="str">
        <f t="shared" si="168"/>
        <v>麻柳镇</v>
      </c>
      <c r="D4477" s="16" t="s">
        <v>5600</v>
      </c>
      <c r="E4477" s="16" t="s">
        <v>28</v>
      </c>
      <c r="F4477" s="16">
        <v>1500</v>
      </c>
      <c r="G4477" s="16">
        <v>15</v>
      </c>
      <c r="H4477" s="16">
        <f t="shared" si="169"/>
        <v>1515</v>
      </c>
      <c r="I4477" s="19"/>
    </row>
    <row r="4478" spans="1:9" s="3" customFormat="1" ht="19.5" customHeight="1" x14ac:dyDescent="0.2">
      <c r="A4478" s="15">
        <v>4475</v>
      </c>
      <c r="B4478" s="15" t="s">
        <v>5639</v>
      </c>
      <c r="C4478" s="15" t="str">
        <f t="shared" si="168"/>
        <v>麻柳镇</v>
      </c>
      <c r="D4478" s="16" t="s">
        <v>5620</v>
      </c>
      <c r="E4478" s="16" t="s">
        <v>28</v>
      </c>
      <c r="F4478" s="16">
        <v>1500</v>
      </c>
      <c r="G4478" s="16">
        <v>15</v>
      </c>
      <c r="H4478" s="16">
        <f t="shared" si="169"/>
        <v>1515</v>
      </c>
      <c r="I4478" s="19"/>
    </row>
    <row r="4479" spans="1:9" s="3" customFormat="1" ht="19.5" customHeight="1" x14ac:dyDescent="0.2">
      <c r="A4479" s="15">
        <v>4476</v>
      </c>
      <c r="B4479" s="15" t="s">
        <v>5640</v>
      </c>
      <c r="C4479" s="15" t="str">
        <f t="shared" si="168"/>
        <v>麻柳镇</v>
      </c>
      <c r="D4479" s="16" t="s">
        <v>5611</v>
      </c>
      <c r="E4479" s="16" t="s">
        <v>28</v>
      </c>
      <c r="F4479" s="16">
        <v>1500</v>
      </c>
      <c r="G4479" s="16">
        <v>15</v>
      </c>
      <c r="H4479" s="16">
        <f t="shared" si="169"/>
        <v>1515</v>
      </c>
      <c r="I4479" s="19"/>
    </row>
    <row r="4480" spans="1:9" s="3" customFormat="1" ht="19.5" customHeight="1" x14ac:dyDescent="0.2">
      <c r="A4480" s="15">
        <v>4477</v>
      </c>
      <c r="B4480" s="15" t="s">
        <v>5641</v>
      </c>
      <c r="C4480" s="15" t="str">
        <f t="shared" si="168"/>
        <v>麻柳镇</v>
      </c>
      <c r="D4480" s="16" t="s">
        <v>5611</v>
      </c>
      <c r="E4480" s="16" t="s">
        <v>28</v>
      </c>
      <c r="F4480" s="16">
        <v>1500</v>
      </c>
      <c r="G4480" s="16">
        <v>15</v>
      </c>
      <c r="H4480" s="16">
        <f t="shared" si="169"/>
        <v>1515</v>
      </c>
      <c r="I4480" s="19"/>
    </row>
    <row r="4481" spans="1:9" s="3" customFormat="1" ht="19.5" customHeight="1" x14ac:dyDescent="0.2">
      <c r="A4481" s="15">
        <v>4478</v>
      </c>
      <c r="B4481" s="15" t="s">
        <v>5642</v>
      </c>
      <c r="C4481" s="15" t="str">
        <f t="shared" si="168"/>
        <v>麻柳镇</v>
      </c>
      <c r="D4481" s="16" t="s">
        <v>5539</v>
      </c>
      <c r="E4481" s="16" t="s">
        <v>30</v>
      </c>
      <c r="F4481" s="16">
        <v>1500</v>
      </c>
      <c r="G4481" s="16">
        <v>15</v>
      </c>
      <c r="H4481" s="16">
        <f t="shared" si="169"/>
        <v>1515</v>
      </c>
      <c r="I4481" s="19"/>
    </row>
    <row r="4482" spans="1:9" s="3" customFormat="1" ht="19.5" customHeight="1" x14ac:dyDescent="0.2">
      <c r="A4482" s="15">
        <v>4479</v>
      </c>
      <c r="B4482" s="15" t="s">
        <v>5643</v>
      </c>
      <c r="C4482" s="15" t="str">
        <f t="shared" si="168"/>
        <v>麻柳镇</v>
      </c>
      <c r="D4482" s="16" t="s">
        <v>5541</v>
      </c>
      <c r="E4482" s="16" t="s">
        <v>28</v>
      </c>
      <c r="F4482" s="16">
        <v>1500</v>
      </c>
      <c r="G4482" s="16">
        <v>15</v>
      </c>
      <c r="H4482" s="16">
        <f t="shared" si="169"/>
        <v>1515</v>
      </c>
      <c r="I4482" s="19"/>
    </row>
    <row r="4483" spans="1:9" s="3" customFormat="1" ht="19.5" customHeight="1" x14ac:dyDescent="0.2">
      <c r="A4483" s="15">
        <v>4480</v>
      </c>
      <c r="B4483" s="15" t="s">
        <v>5644</v>
      </c>
      <c r="C4483" s="15" t="str">
        <f t="shared" si="168"/>
        <v>麻柳镇</v>
      </c>
      <c r="D4483" s="16" t="s">
        <v>5645</v>
      </c>
      <c r="E4483" s="16" t="s">
        <v>28</v>
      </c>
      <c r="F4483" s="16">
        <v>1500</v>
      </c>
      <c r="G4483" s="16">
        <v>15</v>
      </c>
      <c r="H4483" s="16">
        <f t="shared" si="169"/>
        <v>1515</v>
      </c>
      <c r="I4483" s="19"/>
    </row>
    <row r="4484" spans="1:9" s="3" customFormat="1" ht="19.5" customHeight="1" x14ac:dyDescent="0.2">
      <c r="A4484" s="15">
        <v>4481</v>
      </c>
      <c r="B4484" s="15" t="s">
        <v>5646</v>
      </c>
      <c r="C4484" s="15" t="str">
        <f t="shared" si="168"/>
        <v>麻柳镇</v>
      </c>
      <c r="D4484" s="16" t="s">
        <v>5647</v>
      </c>
      <c r="E4484" s="16" t="s">
        <v>30</v>
      </c>
      <c r="F4484" s="16">
        <v>1500</v>
      </c>
      <c r="G4484" s="16">
        <v>15</v>
      </c>
      <c r="H4484" s="16">
        <f t="shared" si="169"/>
        <v>1515</v>
      </c>
      <c r="I4484" s="19"/>
    </row>
    <row r="4485" spans="1:9" s="3" customFormat="1" ht="19.5" customHeight="1" x14ac:dyDescent="0.2">
      <c r="A4485" s="15">
        <v>4482</v>
      </c>
      <c r="B4485" s="15" t="s">
        <v>5648</v>
      </c>
      <c r="C4485" s="15" t="str">
        <f t="shared" si="168"/>
        <v>麻柳镇</v>
      </c>
      <c r="D4485" s="16" t="s">
        <v>5649</v>
      </c>
      <c r="E4485" s="16" t="s">
        <v>28</v>
      </c>
      <c r="F4485" s="16">
        <v>1500</v>
      </c>
      <c r="G4485" s="16">
        <v>15</v>
      </c>
      <c r="H4485" s="16">
        <f t="shared" si="169"/>
        <v>1515</v>
      </c>
      <c r="I4485" s="19"/>
    </row>
    <row r="4486" spans="1:9" s="3" customFormat="1" ht="19.5" customHeight="1" x14ac:dyDescent="0.2">
      <c r="A4486" s="15">
        <v>4483</v>
      </c>
      <c r="B4486" s="15" t="s">
        <v>5650</v>
      </c>
      <c r="C4486" s="15" t="str">
        <f t="shared" si="168"/>
        <v>麻柳镇</v>
      </c>
      <c r="D4486" s="16" t="s">
        <v>5651</v>
      </c>
      <c r="E4486" s="16" t="s">
        <v>28</v>
      </c>
      <c r="F4486" s="16">
        <v>1500</v>
      </c>
      <c r="G4486" s="16">
        <v>15</v>
      </c>
      <c r="H4486" s="16">
        <f t="shared" si="169"/>
        <v>1515</v>
      </c>
      <c r="I4486" s="19"/>
    </row>
    <row r="4487" spans="1:9" s="3" customFormat="1" ht="19.5" customHeight="1" x14ac:dyDescent="0.2">
      <c r="A4487" s="15">
        <v>4484</v>
      </c>
      <c r="B4487" s="15" t="s">
        <v>5652</v>
      </c>
      <c r="C4487" s="15" t="str">
        <f t="shared" si="168"/>
        <v>麻柳镇</v>
      </c>
      <c r="D4487" s="16" t="s">
        <v>5628</v>
      </c>
      <c r="E4487" s="16" t="s">
        <v>28</v>
      </c>
      <c r="F4487" s="16">
        <v>1500</v>
      </c>
      <c r="G4487" s="16">
        <v>15</v>
      </c>
      <c r="H4487" s="16">
        <f t="shared" si="169"/>
        <v>1515</v>
      </c>
      <c r="I4487" s="19"/>
    </row>
    <row r="4488" spans="1:9" s="3" customFormat="1" ht="19.5" customHeight="1" x14ac:dyDescent="0.2">
      <c r="A4488" s="15">
        <v>4485</v>
      </c>
      <c r="B4488" s="15" t="s">
        <v>5653</v>
      </c>
      <c r="C4488" s="15" t="str">
        <f t="shared" si="168"/>
        <v>麻柳镇</v>
      </c>
      <c r="D4488" s="16" t="s">
        <v>5654</v>
      </c>
      <c r="E4488" s="16" t="s">
        <v>30</v>
      </c>
      <c r="F4488" s="16">
        <v>1500</v>
      </c>
      <c r="G4488" s="16">
        <v>15</v>
      </c>
      <c r="H4488" s="16">
        <f t="shared" si="169"/>
        <v>1515</v>
      </c>
      <c r="I4488" s="19"/>
    </row>
    <row r="4489" spans="1:9" s="3" customFormat="1" ht="19.5" customHeight="1" x14ac:dyDescent="0.2">
      <c r="A4489" s="15">
        <v>4486</v>
      </c>
      <c r="B4489" s="15" t="s">
        <v>5655</v>
      </c>
      <c r="C4489" s="15" t="str">
        <f t="shared" si="168"/>
        <v>麻柳镇</v>
      </c>
      <c r="D4489" s="16" t="s">
        <v>5550</v>
      </c>
      <c r="E4489" s="16" t="s">
        <v>28</v>
      </c>
      <c r="F4489" s="16">
        <v>1500</v>
      </c>
      <c r="G4489" s="16">
        <v>15</v>
      </c>
      <c r="H4489" s="16">
        <f t="shared" si="169"/>
        <v>1515</v>
      </c>
      <c r="I4489" s="19"/>
    </row>
    <row r="4490" spans="1:9" s="3" customFormat="1" ht="19.5" customHeight="1" x14ac:dyDescent="0.2">
      <c r="A4490" s="15">
        <v>4487</v>
      </c>
      <c r="B4490" s="15" t="s">
        <v>5656</v>
      </c>
      <c r="C4490" s="15" t="str">
        <f t="shared" si="168"/>
        <v>麻柳镇</v>
      </c>
      <c r="D4490" s="16" t="s">
        <v>5553</v>
      </c>
      <c r="E4490" s="16" t="s">
        <v>28</v>
      </c>
      <c r="F4490" s="16">
        <v>1500</v>
      </c>
      <c r="G4490" s="16">
        <v>15</v>
      </c>
      <c r="H4490" s="16">
        <f t="shared" si="169"/>
        <v>1515</v>
      </c>
      <c r="I4490" s="19"/>
    </row>
    <row r="4491" spans="1:9" s="3" customFormat="1" ht="19.5" customHeight="1" x14ac:dyDescent="0.2">
      <c r="A4491" s="15">
        <v>4488</v>
      </c>
      <c r="B4491" s="15" t="s">
        <v>5657</v>
      </c>
      <c r="C4491" s="15" t="str">
        <f t="shared" si="168"/>
        <v>麻柳镇</v>
      </c>
      <c r="D4491" s="16" t="s">
        <v>5628</v>
      </c>
      <c r="E4491" s="16" t="s">
        <v>28</v>
      </c>
      <c r="F4491" s="16">
        <v>1500</v>
      </c>
      <c r="G4491" s="16">
        <v>15</v>
      </c>
      <c r="H4491" s="16">
        <f t="shared" si="169"/>
        <v>1515</v>
      </c>
      <c r="I4491" s="19"/>
    </row>
    <row r="4492" spans="1:9" s="3" customFormat="1" ht="19.5" customHeight="1" x14ac:dyDescent="0.2">
      <c r="A4492" s="15">
        <v>4489</v>
      </c>
      <c r="B4492" s="15" t="s">
        <v>5658</v>
      </c>
      <c r="C4492" s="15" t="str">
        <f t="shared" si="168"/>
        <v>麻柳镇</v>
      </c>
      <c r="D4492" s="16" t="s">
        <v>5604</v>
      </c>
      <c r="E4492" s="16" t="s">
        <v>28</v>
      </c>
      <c r="F4492" s="16">
        <v>1500</v>
      </c>
      <c r="G4492" s="16">
        <v>15</v>
      </c>
      <c r="H4492" s="16">
        <f t="shared" si="169"/>
        <v>1515</v>
      </c>
      <c r="I4492" s="19"/>
    </row>
    <row r="4493" spans="1:9" s="3" customFormat="1" ht="19.5" customHeight="1" x14ac:dyDescent="0.2">
      <c r="A4493" s="15">
        <v>4490</v>
      </c>
      <c r="B4493" s="15" t="s">
        <v>5659</v>
      </c>
      <c r="C4493" s="15" t="str">
        <f t="shared" si="168"/>
        <v>麻柳镇</v>
      </c>
      <c r="D4493" s="16" t="s">
        <v>5628</v>
      </c>
      <c r="E4493" s="16" t="s">
        <v>28</v>
      </c>
      <c r="F4493" s="16">
        <v>1500</v>
      </c>
      <c r="G4493" s="16">
        <v>15</v>
      </c>
      <c r="H4493" s="16">
        <f t="shared" si="169"/>
        <v>1515</v>
      </c>
      <c r="I4493" s="19"/>
    </row>
    <row r="4494" spans="1:9" s="3" customFormat="1" ht="19.5" customHeight="1" x14ac:dyDescent="0.2">
      <c r="A4494" s="15">
        <v>4491</v>
      </c>
      <c r="B4494" s="15" t="s">
        <v>5660</v>
      </c>
      <c r="C4494" s="15" t="str">
        <f t="shared" si="168"/>
        <v>麻柳镇</v>
      </c>
      <c r="D4494" s="16" t="s">
        <v>5588</v>
      </c>
      <c r="E4494" s="16" t="s">
        <v>28</v>
      </c>
      <c r="F4494" s="16">
        <v>1500</v>
      </c>
      <c r="G4494" s="16">
        <v>15</v>
      </c>
      <c r="H4494" s="16">
        <f t="shared" si="169"/>
        <v>1515</v>
      </c>
      <c r="I4494" s="19"/>
    </row>
    <row r="4495" spans="1:9" s="3" customFormat="1" ht="19.5" customHeight="1" x14ac:dyDescent="0.2">
      <c r="A4495" s="15">
        <v>4492</v>
      </c>
      <c r="B4495" s="15" t="s">
        <v>5661</v>
      </c>
      <c r="C4495" s="15" t="str">
        <f t="shared" si="168"/>
        <v>麻柳镇</v>
      </c>
      <c r="D4495" s="16" t="s">
        <v>5662</v>
      </c>
      <c r="E4495" s="16" t="s">
        <v>28</v>
      </c>
      <c r="F4495" s="16">
        <v>1500</v>
      </c>
      <c r="G4495" s="16">
        <v>15</v>
      </c>
      <c r="H4495" s="16">
        <f t="shared" si="169"/>
        <v>1515</v>
      </c>
      <c r="I4495" s="19"/>
    </row>
    <row r="4496" spans="1:9" s="3" customFormat="1" ht="19.5" customHeight="1" x14ac:dyDescent="0.2">
      <c r="A4496" s="15">
        <v>4493</v>
      </c>
      <c r="B4496" s="15" t="s">
        <v>5663</v>
      </c>
      <c r="C4496" s="15" t="str">
        <f t="shared" si="168"/>
        <v>麻柳镇</v>
      </c>
      <c r="D4496" s="16" t="s">
        <v>5632</v>
      </c>
      <c r="E4496" s="16" t="s">
        <v>28</v>
      </c>
      <c r="F4496" s="16">
        <v>1500</v>
      </c>
      <c r="G4496" s="16">
        <v>15</v>
      </c>
      <c r="H4496" s="16">
        <f t="shared" si="169"/>
        <v>1515</v>
      </c>
      <c r="I4496" s="19"/>
    </row>
    <row r="4497" spans="1:9" s="3" customFormat="1" ht="19.5" customHeight="1" x14ac:dyDescent="0.2">
      <c r="A4497" s="15">
        <v>4494</v>
      </c>
      <c r="B4497" s="15" t="s">
        <v>5664</v>
      </c>
      <c r="C4497" s="15" t="str">
        <f t="shared" si="168"/>
        <v>麻柳镇</v>
      </c>
      <c r="D4497" s="16" t="s">
        <v>5552</v>
      </c>
      <c r="E4497" s="16" t="s">
        <v>28</v>
      </c>
      <c r="F4497" s="16">
        <v>1500</v>
      </c>
      <c r="G4497" s="16">
        <v>15</v>
      </c>
      <c r="H4497" s="16">
        <f t="shared" si="169"/>
        <v>1515</v>
      </c>
      <c r="I4497" s="19"/>
    </row>
    <row r="4498" spans="1:9" s="3" customFormat="1" ht="19.5" customHeight="1" x14ac:dyDescent="0.2">
      <c r="A4498" s="15">
        <v>4495</v>
      </c>
      <c r="B4498" s="15" t="s">
        <v>5665</v>
      </c>
      <c r="C4498" s="15" t="str">
        <f t="shared" si="168"/>
        <v>麻柳镇</v>
      </c>
      <c r="D4498" s="16" t="s">
        <v>5666</v>
      </c>
      <c r="E4498" s="16" t="s">
        <v>28</v>
      </c>
      <c r="F4498" s="16">
        <v>1500</v>
      </c>
      <c r="G4498" s="16">
        <v>15</v>
      </c>
      <c r="H4498" s="16">
        <f t="shared" si="169"/>
        <v>1515</v>
      </c>
      <c r="I4498" s="19"/>
    </row>
    <row r="4499" spans="1:9" s="3" customFormat="1" ht="19.5" customHeight="1" x14ac:dyDescent="0.2">
      <c r="A4499" s="15">
        <v>4496</v>
      </c>
      <c r="B4499" s="15" t="s">
        <v>5667</v>
      </c>
      <c r="C4499" s="15" t="str">
        <f t="shared" si="168"/>
        <v>麻柳镇</v>
      </c>
      <c r="D4499" s="16" t="s">
        <v>5624</v>
      </c>
      <c r="E4499" s="16" t="s">
        <v>30</v>
      </c>
      <c r="F4499" s="16">
        <v>1500</v>
      </c>
      <c r="G4499" s="16">
        <v>15</v>
      </c>
      <c r="H4499" s="16">
        <f t="shared" si="169"/>
        <v>1515</v>
      </c>
      <c r="I4499" s="19"/>
    </row>
    <row r="4500" spans="1:9" s="3" customFormat="1" ht="19.5" customHeight="1" x14ac:dyDescent="0.2">
      <c r="A4500" s="15">
        <v>4497</v>
      </c>
      <c r="B4500" s="15" t="s">
        <v>5668</v>
      </c>
      <c r="C4500" s="15" t="str">
        <f t="shared" si="168"/>
        <v>麻柳镇</v>
      </c>
      <c r="D4500" s="16" t="s">
        <v>5573</v>
      </c>
      <c r="E4500" s="16" t="s">
        <v>30</v>
      </c>
      <c r="F4500" s="16">
        <v>1500</v>
      </c>
      <c r="G4500" s="16">
        <v>15</v>
      </c>
      <c r="H4500" s="16">
        <f t="shared" si="169"/>
        <v>1515</v>
      </c>
      <c r="I4500" s="19"/>
    </row>
    <row r="4501" spans="1:9" s="3" customFormat="1" ht="19.5" customHeight="1" x14ac:dyDescent="0.2">
      <c r="A4501" s="15">
        <v>4498</v>
      </c>
      <c r="B4501" s="15" t="s">
        <v>5669</v>
      </c>
      <c r="C4501" s="15" t="str">
        <f t="shared" si="168"/>
        <v>麻柳镇</v>
      </c>
      <c r="D4501" s="16" t="s">
        <v>5573</v>
      </c>
      <c r="E4501" s="16" t="s">
        <v>28</v>
      </c>
      <c r="F4501" s="16">
        <v>1500</v>
      </c>
      <c r="G4501" s="16">
        <v>15</v>
      </c>
      <c r="H4501" s="16">
        <f t="shared" si="169"/>
        <v>1515</v>
      </c>
      <c r="I4501" s="19"/>
    </row>
    <row r="4502" spans="1:9" s="3" customFormat="1" ht="19.5" customHeight="1" x14ac:dyDescent="0.2">
      <c r="A4502" s="15">
        <v>4499</v>
      </c>
      <c r="B4502" s="15" t="s">
        <v>5670</v>
      </c>
      <c r="C4502" s="15" t="str">
        <f t="shared" si="168"/>
        <v>麻柳镇</v>
      </c>
      <c r="D4502" s="16" t="s">
        <v>5671</v>
      </c>
      <c r="E4502" s="16" t="s">
        <v>28</v>
      </c>
      <c r="F4502" s="16">
        <v>1500</v>
      </c>
      <c r="G4502" s="16">
        <v>15</v>
      </c>
      <c r="H4502" s="16">
        <f t="shared" si="169"/>
        <v>1515</v>
      </c>
      <c r="I4502" s="19"/>
    </row>
    <row r="4503" spans="1:9" s="3" customFormat="1" ht="19.5" customHeight="1" x14ac:dyDescent="0.2">
      <c r="A4503" s="15">
        <v>4500</v>
      </c>
      <c r="B4503" s="15" t="s">
        <v>5623</v>
      </c>
      <c r="C4503" s="15" t="str">
        <f t="shared" si="168"/>
        <v>麻柳镇</v>
      </c>
      <c r="D4503" s="16" t="s">
        <v>5569</v>
      </c>
      <c r="E4503" s="16" t="s">
        <v>28</v>
      </c>
      <c r="F4503" s="16">
        <v>1500</v>
      </c>
      <c r="G4503" s="16">
        <v>15</v>
      </c>
      <c r="H4503" s="16">
        <f t="shared" si="169"/>
        <v>1515</v>
      </c>
      <c r="I4503" s="19"/>
    </row>
    <row r="4504" spans="1:9" s="3" customFormat="1" ht="19.5" customHeight="1" x14ac:dyDescent="0.2">
      <c r="A4504" s="15">
        <v>4501</v>
      </c>
      <c r="B4504" s="23" t="s">
        <v>5672</v>
      </c>
      <c r="C4504" s="15" t="str">
        <f t="shared" si="168"/>
        <v>麻柳镇</v>
      </c>
      <c r="D4504" s="16" t="s">
        <v>5673</v>
      </c>
      <c r="E4504" s="16" t="s">
        <v>28</v>
      </c>
      <c r="F4504" s="16">
        <v>1500</v>
      </c>
      <c r="G4504" s="16">
        <v>15</v>
      </c>
      <c r="H4504" s="16">
        <f t="shared" si="169"/>
        <v>1515</v>
      </c>
      <c r="I4504" s="19"/>
    </row>
    <row r="4505" spans="1:9" s="3" customFormat="1" ht="19.5" customHeight="1" x14ac:dyDescent="0.2">
      <c r="A4505" s="15">
        <v>4502</v>
      </c>
      <c r="B4505" s="23" t="s">
        <v>5570</v>
      </c>
      <c r="C4505" s="15" t="str">
        <f t="shared" si="168"/>
        <v>麻柳镇</v>
      </c>
      <c r="D4505" s="16" t="s">
        <v>5575</v>
      </c>
      <c r="E4505" s="16" t="s">
        <v>28</v>
      </c>
      <c r="F4505" s="16">
        <v>1500</v>
      </c>
      <c r="G4505" s="16">
        <v>15</v>
      </c>
      <c r="H4505" s="16">
        <f t="shared" si="169"/>
        <v>1515</v>
      </c>
      <c r="I4505" s="19"/>
    </row>
    <row r="4506" spans="1:9" s="3" customFormat="1" ht="19.5" customHeight="1" x14ac:dyDescent="0.2">
      <c r="A4506" s="15">
        <v>4503</v>
      </c>
      <c r="B4506" s="15" t="s">
        <v>5674</v>
      </c>
      <c r="C4506" s="15" t="str">
        <f t="shared" si="168"/>
        <v>麻柳镇</v>
      </c>
      <c r="D4506" s="16" t="s">
        <v>5675</v>
      </c>
      <c r="E4506" s="16" t="s">
        <v>28</v>
      </c>
      <c r="F4506" s="16">
        <v>1500</v>
      </c>
      <c r="G4506" s="16">
        <v>15</v>
      </c>
      <c r="H4506" s="16">
        <f t="shared" si="169"/>
        <v>1515</v>
      </c>
      <c r="I4506" s="19"/>
    </row>
    <row r="4507" spans="1:9" s="36" customFormat="1" ht="19.5" customHeight="1" x14ac:dyDescent="0.2">
      <c r="A4507" s="15">
        <v>4504</v>
      </c>
      <c r="B4507" s="20" t="s">
        <v>5676</v>
      </c>
      <c r="C4507" s="15" t="str">
        <f t="shared" si="168"/>
        <v>麻柳镇</v>
      </c>
      <c r="D4507" s="21" t="s">
        <v>5553</v>
      </c>
      <c r="E4507" s="16" t="s">
        <v>28</v>
      </c>
      <c r="F4507" s="16">
        <v>1500</v>
      </c>
      <c r="G4507" s="16">
        <v>15</v>
      </c>
      <c r="H4507" s="16">
        <f t="shared" si="169"/>
        <v>1515</v>
      </c>
      <c r="I4507" s="38"/>
    </row>
    <row r="4508" spans="1:9" s="36" customFormat="1" ht="19.5" customHeight="1" x14ac:dyDescent="0.2">
      <c r="A4508" s="15">
        <v>4505</v>
      </c>
      <c r="B4508" s="20" t="s">
        <v>5677</v>
      </c>
      <c r="C4508" s="15" t="str">
        <f t="shared" si="168"/>
        <v>麻柳镇</v>
      </c>
      <c r="D4508" s="21" t="s">
        <v>5678</v>
      </c>
      <c r="E4508" s="16" t="s">
        <v>30</v>
      </c>
      <c r="F4508" s="16">
        <v>1500</v>
      </c>
      <c r="G4508" s="16">
        <v>15</v>
      </c>
      <c r="H4508" s="16">
        <f t="shared" si="169"/>
        <v>1515</v>
      </c>
      <c r="I4508" s="38"/>
    </row>
    <row r="4509" spans="1:9" s="3" customFormat="1" ht="19.5" customHeight="1" x14ac:dyDescent="0.2">
      <c r="A4509" s="15">
        <v>4506</v>
      </c>
      <c r="B4509" s="15" t="s">
        <v>5679</v>
      </c>
      <c r="C4509" s="15" t="str">
        <f t="shared" si="168"/>
        <v>麻柳镇</v>
      </c>
      <c r="D4509" s="18" t="s">
        <v>5680</v>
      </c>
      <c r="E4509" s="16" t="s">
        <v>28</v>
      </c>
      <c r="F4509" s="16">
        <v>1500</v>
      </c>
      <c r="G4509" s="16">
        <v>15</v>
      </c>
      <c r="H4509" s="16">
        <f t="shared" si="169"/>
        <v>1515</v>
      </c>
      <c r="I4509" s="19"/>
    </row>
    <row r="4510" spans="1:9" s="3" customFormat="1" ht="19.5" customHeight="1" x14ac:dyDescent="0.2">
      <c r="A4510" s="15">
        <v>4507</v>
      </c>
      <c r="B4510" s="15" t="s">
        <v>5681</v>
      </c>
      <c r="C4510" s="15" t="str">
        <f t="shared" si="168"/>
        <v>麻柳镇</v>
      </c>
      <c r="D4510" s="18" t="s">
        <v>5680</v>
      </c>
      <c r="E4510" s="16" t="s">
        <v>28</v>
      </c>
      <c r="F4510" s="16">
        <v>1500</v>
      </c>
      <c r="G4510" s="16">
        <v>15</v>
      </c>
      <c r="H4510" s="16">
        <f t="shared" si="169"/>
        <v>1515</v>
      </c>
      <c r="I4510" s="19"/>
    </row>
    <row r="4511" spans="1:9" s="7" customFormat="1" ht="19.5" customHeight="1" x14ac:dyDescent="0.2">
      <c r="A4511" s="15">
        <v>4508</v>
      </c>
      <c r="B4511" s="13" t="s">
        <v>5682</v>
      </c>
      <c r="C4511" s="15" t="str">
        <f t="shared" ref="C4511:C4574" si="170">MID(D4511,1,3)</f>
        <v>麻柳镇</v>
      </c>
      <c r="D4511" s="13" t="s">
        <v>5683</v>
      </c>
      <c r="E4511" s="16" t="s">
        <v>30</v>
      </c>
      <c r="F4511" s="16">
        <v>1500</v>
      </c>
      <c r="G4511" s="16">
        <v>15</v>
      </c>
      <c r="H4511" s="16">
        <f t="shared" ref="H4511:H4574" si="171">G4511+F4511</f>
        <v>1515</v>
      </c>
      <c r="I4511" s="28"/>
    </row>
    <row r="4512" spans="1:9" s="3" customFormat="1" ht="19.5" customHeight="1" x14ac:dyDescent="0.2">
      <c r="A4512" s="15">
        <v>4509</v>
      </c>
      <c r="B4512" s="15" t="s">
        <v>5684</v>
      </c>
      <c r="C4512" s="15" t="str">
        <f t="shared" si="170"/>
        <v>双安镇</v>
      </c>
      <c r="D4512" s="16" t="s">
        <v>5685</v>
      </c>
      <c r="E4512" s="16" t="s">
        <v>30</v>
      </c>
      <c r="F4512" s="16">
        <v>1500</v>
      </c>
      <c r="G4512" s="16">
        <v>15</v>
      </c>
      <c r="H4512" s="16">
        <f t="shared" si="171"/>
        <v>1515</v>
      </c>
      <c r="I4512" s="19"/>
    </row>
    <row r="4513" spans="1:9" s="3" customFormat="1" ht="19.5" customHeight="1" x14ac:dyDescent="0.2">
      <c r="A4513" s="15">
        <v>4510</v>
      </c>
      <c r="B4513" s="15" t="s">
        <v>5686</v>
      </c>
      <c r="C4513" s="15" t="str">
        <f t="shared" si="170"/>
        <v>双安镇</v>
      </c>
      <c r="D4513" s="16" t="s">
        <v>5687</v>
      </c>
      <c r="E4513" s="16" t="s">
        <v>30</v>
      </c>
      <c r="F4513" s="16">
        <v>1500</v>
      </c>
      <c r="G4513" s="16">
        <v>15</v>
      </c>
      <c r="H4513" s="16">
        <f t="shared" si="171"/>
        <v>1515</v>
      </c>
      <c r="I4513" s="19"/>
    </row>
    <row r="4514" spans="1:9" s="3" customFormat="1" ht="19.5" customHeight="1" x14ac:dyDescent="0.2">
      <c r="A4514" s="15">
        <v>4511</v>
      </c>
      <c r="B4514" s="15" t="s">
        <v>5688</v>
      </c>
      <c r="C4514" s="15" t="str">
        <f t="shared" si="170"/>
        <v>双安镇</v>
      </c>
      <c r="D4514" s="16" t="s">
        <v>5689</v>
      </c>
      <c r="E4514" s="16" t="s">
        <v>30</v>
      </c>
      <c r="F4514" s="16">
        <v>1500</v>
      </c>
      <c r="G4514" s="16">
        <v>15</v>
      </c>
      <c r="H4514" s="16">
        <f t="shared" si="171"/>
        <v>1515</v>
      </c>
      <c r="I4514" s="19"/>
    </row>
    <row r="4515" spans="1:9" s="3" customFormat="1" ht="19.5" customHeight="1" x14ac:dyDescent="0.2">
      <c r="A4515" s="15">
        <v>4512</v>
      </c>
      <c r="B4515" s="15" t="s">
        <v>5690</v>
      </c>
      <c r="C4515" s="15" t="str">
        <f t="shared" si="170"/>
        <v>双安镇</v>
      </c>
      <c r="D4515" s="16" t="s">
        <v>5691</v>
      </c>
      <c r="E4515" s="16" t="s">
        <v>30</v>
      </c>
      <c r="F4515" s="16">
        <v>1500</v>
      </c>
      <c r="G4515" s="16">
        <v>15</v>
      </c>
      <c r="H4515" s="16">
        <f t="shared" si="171"/>
        <v>1515</v>
      </c>
      <c r="I4515" s="19"/>
    </row>
    <row r="4516" spans="1:9" s="3" customFormat="1" ht="19.5" customHeight="1" x14ac:dyDescent="0.2">
      <c r="A4516" s="15">
        <v>4513</v>
      </c>
      <c r="B4516" s="15" t="s">
        <v>5692</v>
      </c>
      <c r="C4516" s="15" t="str">
        <f t="shared" si="170"/>
        <v>双安镇</v>
      </c>
      <c r="D4516" s="16" t="s">
        <v>5691</v>
      </c>
      <c r="E4516" s="16" t="s">
        <v>30</v>
      </c>
      <c r="F4516" s="16">
        <v>1500</v>
      </c>
      <c r="G4516" s="16">
        <v>15</v>
      </c>
      <c r="H4516" s="16">
        <f t="shared" si="171"/>
        <v>1515</v>
      </c>
      <c r="I4516" s="19"/>
    </row>
    <row r="4517" spans="1:9" s="3" customFormat="1" ht="19.5" customHeight="1" x14ac:dyDescent="0.2">
      <c r="A4517" s="15">
        <v>4514</v>
      </c>
      <c r="B4517" s="15" t="s">
        <v>5693</v>
      </c>
      <c r="C4517" s="15" t="str">
        <f t="shared" si="170"/>
        <v>双安镇</v>
      </c>
      <c r="D4517" s="16" t="s">
        <v>5694</v>
      </c>
      <c r="E4517" s="16" t="s">
        <v>30</v>
      </c>
      <c r="F4517" s="16">
        <v>1500</v>
      </c>
      <c r="G4517" s="16">
        <v>15</v>
      </c>
      <c r="H4517" s="16">
        <f t="shared" si="171"/>
        <v>1515</v>
      </c>
      <c r="I4517" s="19"/>
    </row>
    <row r="4518" spans="1:9" s="3" customFormat="1" ht="19.5" customHeight="1" x14ac:dyDescent="0.2">
      <c r="A4518" s="15">
        <v>4515</v>
      </c>
      <c r="B4518" s="15" t="s">
        <v>5695</v>
      </c>
      <c r="C4518" s="15" t="str">
        <f t="shared" si="170"/>
        <v>双安镇</v>
      </c>
      <c r="D4518" s="16" t="s">
        <v>5694</v>
      </c>
      <c r="E4518" s="16" t="s">
        <v>30</v>
      </c>
      <c r="F4518" s="16">
        <v>1500</v>
      </c>
      <c r="G4518" s="16">
        <v>15</v>
      </c>
      <c r="H4518" s="16">
        <f t="shared" si="171"/>
        <v>1515</v>
      </c>
      <c r="I4518" s="19"/>
    </row>
    <row r="4519" spans="1:9" s="3" customFormat="1" ht="19.5" customHeight="1" x14ac:dyDescent="0.2">
      <c r="A4519" s="15">
        <v>4516</v>
      </c>
      <c r="B4519" s="15" t="s">
        <v>5696</v>
      </c>
      <c r="C4519" s="15" t="str">
        <f t="shared" si="170"/>
        <v>双安镇</v>
      </c>
      <c r="D4519" s="16" t="s">
        <v>5697</v>
      </c>
      <c r="E4519" s="16" t="s">
        <v>28</v>
      </c>
      <c r="F4519" s="16">
        <v>1500</v>
      </c>
      <c r="G4519" s="16">
        <v>15</v>
      </c>
      <c r="H4519" s="16">
        <f t="shared" si="171"/>
        <v>1515</v>
      </c>
      <c r="I4519" s="19"/>
    </row>
    <row r="4520" spans="1:9" s="3" customFormat="1" ht="19.5" customHeight="1" x14ac:dyDescent="0.2">
      <c r="A4520" s="15">
        <v>4517</v>
      </c>
      <c r="B4520" s="15" t="s">
        <v>5698</v>
      </c>
      <c r="C4520" s="15" t="str">
        <f t="shared" si="170"/>
        <v>双安镇</v>
      </c>
      <c r="D4520" s="16" t="s">
        <v>5699</v>
      </c>
      <c r="E4520" s="16" t="s">
        <v>30</v>
      </c>
      <c r="F4520" s="16">
        <v>1500</v>
      </c>
      <c r="G4520" s="16">
        <v>15</v>
      </c>
      <c r="H4520" s="16">
        <f t="shared" si="171"/>
        <v>1515</v>
      </c>
      <c r="I4520" s="19"/>
    </row>
    <row r="4521" spans="1:9" s="3" customFormat="1" ht="19.5" customHeight="1" x14ac:dyDescent="0.2">
      <c r="A4521" s="15">
        <v>4518</v>
      </c>
      <c r="B4521" s="15" t="s">
        <v>5700</v>
      </c>
      <c r="C4521" s="15" t="str">
        <f t="shared" si="170"/>
        <v>双安镇</v>
      </c>
      <c r="D4521" s="16" t="s">
        <v>5699</v>
      </c>
      <c r="E4521" s="16" t="s">
        <v>28</v>
      </c>
      <c r="F4521" s="16">
        <v>1500</v>
      </c>
      <c r="G4521" s="16">
        <v>15</v>
      </c>
      <c r="H4521" s="16">
        <f t="shared" si="171"/>
        <v>1515</v>
      </c>
      <c r="I4521" s="19"/>
    </row>
    <row r="4522" spans="1:9" s="3" customFormat="1" ht="19.5" customHeight="1" x14ac:dyDescent="0.2">
      <c r="A4522" s="15">
        <v>4519</v>
      </c>
      <c r="B4522" s="15" t="s">
        <v>5701</v>
      </c>
      <c r="C4522" s="15" t="str">
        <f t="shared" si="170"/>
        <v>双安镇</v>
      </c>
      <c r="D4522" s="16" t="s">
        <v>5702</v>
      </c>
      <c r="E4522" s="16" t="s">
        <v>28</v>
      </c>
      <c r="F4522" s="16">
        <v>1500</v>
      </c>
      <c r="G4522" s="16">
        <v>15</v>
      </c>
      <c r="H4522" s="16">
        <f t="shared" si="171"/>
        <v>1515</v>
      </c>
      <c r="I4522" s="19"/>
    </row>
    <row r="4523" spans="1:9" s="3" customFormat="1" ht="19.5" customHeight="1" x14ac:dyDescent="0.2">
      <c r="A4523" s="15">
        <v>4520</v>
      </c>
      <c r="B4523" s="15" t="s">
        <v>5703</v>
      </c>
      <c r="C4523" s="15" t="str">
        <f t="shared" si="170"/>
        <v>双安镇</v>
      </c>
      <c r="D4523" s="16" t="s">
        <v>5702</v>
      </c>
      <c r="E4523" s="16" t="s">
        <v>28</v>
      </c>
      <c r="F4523" s="16">
        <v>1500</v>
      </c>
      <c r="G4523" s="16">
        <v>15</v>
      </c>
      <c r="H4523" s="16">
        <f t="shared" si="171"/>
        <v>1515</v>
      </c>
      <c r="I4523" s="19"/>
    </row>
    <row r="4524" spans="1:9" s="3" customFormat="1" ht="19.5" customHeight="1" x14ac:dyDescent="0.2">
      <c r="A4524" s="15">
        <v>4521</v>
      </c>
      <c r="B4524" s="15" t="s">
        <v>5704</v>
      </c>
      <c r="C4524" s="15" t="str">
        <f t="shared" si="170"/>
        <v>双安镇</v>
      </c>
      <c r="D4524" s="16" t="s">
        <v>5702</v>
      </c>
      <c r="E4524" s="16" t="s">
        <v>28</v>
      </c>
      <c r="F4524" s="16">
        <v>1500</v>
      </c>
      <c r="G4524" s="16">
        <v>15</v>
      </c>
      <c r="H4524" s="16">
        <f t="shared" si="171"/>
        <v>1515</v>
      </c>
      <c r="I4524" s="19"/>
    </row>
    <row r="4525" spans="1:9" s="3" customFormat="1" ht="19.5" customHeight="1" x14ac:dyDescent="0.2">
      <c r="A4525" s="15">
        <v>4522</v>
      </c>
      <c r="B4525" s="15" t="s">
        <v>5705</v>
      </c>
      <c r="C4525" s="15" t="str">
        <f t="shared" si="170"/>
        <v>双安镇</v>
      </c>
      <c r="D4525" s="16" t="s">
        <v>5706</v>
      </c>
      <c r="E4525" s="16" t="s">
        <v>28</v>
      </c>
      <c r="F4525" s="16">
        <v>1500</v>
      </c>
      <c r="G4525" s="16">
        <v>15</v>
      </c>
      <c r="H4525" s="16">
        <f t="shared" si="171"/>
        <v>1515</v>
      </c>
      <c r="I4525" s="19"/>
    </row>
    <row r="4526" spans="1:9" s="3" customFormat="1" ht="19.5" customHeight="1" x14ac:dyDescent="0.2">
      <c r="A4526" s="15">
        <v>4523</v>
      </c>
      <c r="B4526" s="15" t="s">
        <v>5707</v>
      </c>
      <c r="C4526" s="15" t="str">
        <f t="shared" si="170"/>
        <v>双安镇</v>
      </c>
      <c r="D4526" s="16" t="s">
        <v>5706</v>
      </c>
      <c r="E4526" s="16" t="s">
        <v>30</v>
      </c>
      <c r="F4526" s="16">
        <v>1500</v>
      </c>
      <c r="G4526" s="16">
        <v>15</v>
      </c>
      <c r="H4526" s="16">
        <f t="shared" si="171"/>
        <v>1515</v>
      </c>
      <c r="I4526" s="19"/>
    </row>
    <row r="4527" spans="1:9" s="3" customFormat="1" ht="19.5" customHeight="1" x14ac:dyDescent="0.2">
      <c r="A4527" s="15">
        <v>4524</v>
      </c>
      <c r="B4527" s="15" t="s">
        <v>5708</v>
      </c>
      <c r="C4527" s="15" t="str">
        <f t="shared" si="170"/>
        <v>双安镇</v>
      </c>
      <c r="D4527" s="16" t="s">
        <v>5706</v>
      </c>
      <c r="E4527" s="16" t="s">
        <v>28</v>
      </c>
      <c r="F4527" s="16">
        <v>1500</v>
      </c>
      <c r="G4527" s="16">
        <v>15</v>
      </c>
      <c r="H4527" s="16">
        <f t="shared" si="171"/>
        <v>1515</v>
      </c>
      <c r="I4527" s="19"/>
    </row>
    <row r="4528" spans="1:9" s="3" customFormat="1" ht="19.5" customHeight="1" x14ac:dyDescent="0.2">
      <c r="A4528" s="15">
        <v>4525</v>
      </c>
      <c r="B4528" s="15" t="s">
        <v>5709</v>
      </c>
      <c r="C4528" s="15" t="str">
        <f t="shared" si="170"/>
        <v>双安镇</v>
      </c>
      <c r="D4528" s="16" t="s">
        <v>5710</v>
      </c>
      <c r="E4528" s="16" t="s">
        <v>28</v>
      </c>
      <c r="F4528" s="16">
        <v>1500</v>
      </c>
      <c r="G4528" s="16">
        <v>15</v>
      </c>
      <c r="H4528" s="16">
        <f t="shared" si="171"/>
        <v>1515</v>
      </c>
      <c r="I4528" s="19"/>
    </row>
    <row r="4529" spans="1:9" s="3" customFormat="1" ht="19.5" customHeight="1" x14ac:dyDescent="0.2">
      <c r="A4529" s="15">
        <v>4526</v>
      </c>
      <c r="B4529" s="15" t="s">
        <v>5711</v>
      </c>
      <c r="C4529" s="15" t="str">
        <f t="shared" si="170"/>
        <v>双安镇</v>
      </c>
      <c r="D4529" s="16" t="s">
        <v>5712</v>
      </c>
      <c r="E4529" s="16" t="s">
        <v>28</v>
      </c>
      <c r="F4529" s="16">
        <v>1500</v>
      </c>
      <c r="G4529" s="16">
        <v>15</v>
      </c>
      <c r="H4529" s="16">
        <f t="shared" si="171"/>
        <v>1515</v>
      </c>
      <c r="I4529" s="19"/>
    </row>
    <row r="4530" spans="1:9" s="3" customFormat="1" ht="19.5" customHeight="1" x14ac:dyDescent="0.2">
      <c r="A4530" s="15">
        <v>4527</v>
      </c>
      <c r="B4530" s="15" t="s">
        <v>5713</v>
      </c>
      <c r="C4530" s="15" t="str">
        <f t="shared" si="170"/>
        <v>双安镇</v>
      </c>
      <c r="D4530" s="16" t="s">
        <v>5714</v>
      </c>
      <c r="E4530" s="16" t="s">
        <v>30</v>
      </c>
      <c r="F4530" s="16">
        <v>1500</v>
      </c>
      <c r="G4530" s="16">
        <v>15</v>
      </c>
      <c r="H4530" s="16">
        <f t="shared" si="171"/>
        <v>1515</v>
      </c>
      <c r="I4530" s="19"/>
    </row>
    <row r="4531" spans="1:9" s="3" customFormat="1" ht="19.5" customHeight="1" x14ac:dyDescent="0.2">
      <c r="A4531" s="15">
        <v>4528</v>
      </c>
      <c r="B4531" s="15" t="s">
        <v>5715</v>
      </c>
      <c r="C4531" s="15" t="str">
        <f t="shared" si="170"/>
        <v>双安镇</v>
      </c>
      <c r="D4531" s="16" t="s">
        <v>5716</v>
      </c>
      <c r="E4531" s="16" t="s">
        <v>28</v>
      </c>
      <c r="F4531" s="16">
        <v>1500</v>
      </c>
      <c r="G4531" s="16">
        <v>15</v>
      </c>
      <c r="H4531" s="16">
        <f t="shared" si="171"/>
        <v>1515</v>
      </c>
      <c r="I4531" s="19"/>
    </row>
    <row r="4532" spans="1:9" s="3" customFormat="1" ht="19.5" customHeight="1" x14ac:dyDescent="0.2">
      <c r="A4532" s="15">
        <v>4529</v>
      </c>
      <c r="B4532" s="15" t="s">
        <v>5717</v>
      </c>
      <c r="C4532" s="15" t="str">
        <f t="shared" si="170"/>
        <v>双安镇</v>
      </c>
      <c r="D4532" s="16" t="s">
        <v>5718</v>
      </c>
      <c r="E4532" s="16" t="s">
        <v>30</v>
      </c>
      <c r="F4532" s="16">
        <v>1500</v>
      </c>
      <c r="G4532" s="16">
        <v>15</v>
      </c>
      <c r="H4532" s="16">
        <f t="shared" si="171"/>
        <v>1515</v>
      </c>
      <c r="I4532" s="19"/>
    </row>
    <row r="4533" spans="1:9" s="3" customFormat="1" ht="19.5" customHeight="1" x14ac:dyDescent="0.2">
      <c r="A4533" s="15">
        <v>4530</v>
      </c>
      <c r="B4533" s="15" t="s">
        <v>5719</v>
      </c>
      <c r="C4533" s="15" t="str">
        <f t="shared" si="170"/>
        <v>双安镇</v>
      </c>
      <c r="D4533" s="16" t="s">
        <v>5718</v>
      </c>
      <c r="E4533" s="16" t="s">
        <v>28</v>
      </c>
      <c r="F4533" s="16">
        <v>1500</v>
      </c>
      <c r="G4533" s="16">
        <v>15</v>
      </c>
      <c r="H4533" s="16">
        <f t="shared" si="171"/>
        <v>1515</v>
      </c>
      <c r="I4533" s="19"/>
    </row>
    <row r="4534" spans="1:9" s="3" customFormat="1" ht="19.5" customHeight="1" x14ac:dyDescent="0.2">
      <c r="A4534" s="15">
        <v>4531</v>
      </c>
      <c r="B4534" s="15" t="s">
        <v>5720</v>
      </c>
      <c r="C4534" s="15" t="str">
        <f t="shared" si="170"/>
        <v>双安镇</v>
      </c>
      <c r="D4534" s="16" t="s">
        <v>5716</v>
      </c>
      <c r="E4534" s="16" t="s">
        <v>28</v>
      </c>
      <c r="F4534" s="16">
        <v>1500</v>
      </c>
      <c r="G4534" s="16">
        <v>15</v>
      </c>
      <c r="H4534" s="16">
        <f t="shared" si="171"/>
        <v>1515</v>
      </c>
      <c r="I4534" s="19"/>
    </row>
    <row r="4535" spans="1:9" s="3" customFormat="1" ht="19.5" customHeight="1" x14ac:dyDescent="0.2">
      <c r="A4535" s="15">
        <v>4532</v>
      </c>
      <c r="B4535" s="15" t="s">
        <v>5721</v>
      </c>
      <c r="C4535" s="15" t="str">
        <f t="shared" si="170"/>
        <v>双安镇</v>
      </c>
      <c r="D4535" s="16" t="s">
        <v>5718</v>
      </c>
      <c r="E4535" s="16" t="s">
        <v>30</v>
      </c>
      <c r="F4535" s="16">
        <v>1500</v>
      </c>
      <c r="G4535" s="16">
        <v>15</v>
      </c>
      <c r="H4535" s="16">
        <f t="shared" si="171"/>
        <v>1515</v>
      </c>
      <c r="I4535" s="19"/>
    </row>
    <row r="4536" spans="1:9" s="3" customFormat="1" ht="19.5" customHeight="1" x14ac:dyDescent="0.2">
      <c r="A4536" s="15">
        <v>4533</v>
      </c>
      <c r="B4536" s="15" t="s">
        <v>5722</v>
      </c>
      <c r="C4536" s="15" t="str">
        <f t="shared" si="170"/>
        <v>双安镇</v>
      </c>
      <c r="D4536" s="16" t="s">
        <v>5723</v>
      </c>
      <c r="E4536" s="16" t="s">
        <v>28</v>
      </c>
      <c r="F4536" s="16">
        <v>1500</v>
      </c>
      <c r="G4536" s="16">
        <v>15</v>
      </c>
      <c r="H4536" s="16">
        <f t="shared" si="171"/>
        <v>1515</v>
      </c>
      <c r="I4536" s="19"/>
    </row>
    <row r="4537" spans="1:9" s="3" customFormat="1" ht="19.5" customHeight="1" x14ac:dyDescent="0.2">
      <c r="A4537" s="15">
        <v>4534</v>
      </c>
      <c r="B4537" s="15" t="s">
        <v>5724</v>
      </c>
      <c r="C4537" s="15" t="str">
        <f t="shared" si="170"/>
        <v>双安镇</v>
      </c>
      <c r="D4537" s="16" t="s">
        <v>5725</v>
      </c>
      <c r="E4537" s="16" t="s">
        <v>30</v>
      </c>
      <c r="F4537" s="16">
        <v>1500</v>
      </c>
      <c r="G4537" s="16">
        <v>15</v>
      </c>
      <c r="H4537" s="16">
        <f t="shared" si="171"/>
        <v>1515</v>
      </c>
      <c r="I4537" s="19"/>
    </row>
    <row r="4538" spans="1:9" s="3" customFormat="1" ht="19.5" customHeight="1" x14ac:dyDescent="0.2">
      <c r="A4538" s="15">
        <v>4535</v>
      </c>
      <c r="B4538" s="15" t="s">
        <v>5726</v>
      </c>
      <c r="C4538" s="15" t="str">
        <f t="shared" si="170"/>
        <v>双安镇</v>
      </c>
      <c r="D4538" s="16" t="s">
        <v>5727</v>
      </c>
      <c r="E4538" s="16" t="s">
        <v>28</v>
      </c>
      <c r="F4538" s="16">
        <v>1500</v>
      </c>
      <c r="G4538" s="16">
        <v>15</v>
      </c>
      <c r="H4538" s="16">
        <f t="shared" si="171"/>
        <v>1515</v>
      </c>
      <c r="I4538" s="19"/>
    </row>
    <row r="4539" spans="1:9" s="3" customFormat="1" ht="19.5" customHeight="1" x14ac:dyDescent="0.2">
      <c r="A4539" s="15">
        <v>4536</v>
      </c>
      <c r="B4539" s="15" t="s">
        <v>5728</v>
      </c>
      <c r="C4539" s="15" t="str">
        <f t="shared" si="170"/>
        <v>双安镇</v>
      </c>
      <c r="D4539" s="16" t="s">
        <v>5729</v>
      </c>
      <c r="E4539" s="16" t="s">
        <v>30</v>
      </c>
      <c r="F4539" s="16">
        <v>1500</v>
      </c>
      <c r="G4539" s="16">
        <v>15</v>
      </c>
      <c r="H4539" s="16">
        <f t="shared" si="171"/>
        <v>1515</v>
      </c>
      <c r="I4539" s="19"/>
    </row>
    <row r="4540" spans="1:9" s="3" customFormat="1" ht="19.5" customHeight="1" x14ac:dyDescent="0.2">
      <c r="A4540" s="15">
        <v>4537</v>
      </c>
      <c r="B4540" s="15" t="s">
        <v>5730</v>
      </c>
      <c r="C4540" s="15" t="str">
        <f t="shared" si="170"/>
        <v>双安镇</v>
      </c>
      <c r="D4540" s="16" t="s">
        <v>5731</v>
      </c>
      <c r="E4540" s="16" t="s">
        <v>28</v>
      </c>
      <c r="F4540" s="16">
        <v>1500</v>
      </c>
      <c r="G4540" s="16">
        <v>15</v>
      </c>
      <c r="H4540" s="16">
        <f t="shared" si="171"/>
        <v>1515</v>
      </c>
      <c r="I4540" s="19"/>
    </row>
    <row r="4541" spans="1:9" s="3" customFormat="1" ht="19.5" customHeight="1" x14ac:dyDescent="0.2">
      <c r="A4541" s="15">
        <v>4538</v>
      </c>
      <c r="B4541" s="15" t="s">
        <v>5732</v>
      </c>
      <c r="C4541" s="15" t="str">
        <f t="shared" si="170"/>
        <v>双安镇</v>
      </c>
      <c r="D4541" s="16" t="s">
        <v>5733</v>
      </c>
      <c r="E4541" s="16" t="s">
        <v>30</v>
      </c>
      <c r="F4541" s="16">
        <v>1500</v>
      </c>
      <c r="G4541" s="16">
        <v>15</v>
      </c>
      <c r="H4541" s="16">
        <f t="shared" si="171"/>
        <v>1515</v>
      </c>
      <c r="I4541" s="19"/>
    </row>
    <row r="4542" spans="1:9" s="3" customFormat="1" ht="19.5" customHeight="1" x14ac:dyDescent="0.2">
      <c r="A4542" s="15">
        <v>4539</v>
      </c>
      <c r="B4542" s="15" t="s">
        <v>5734</v>
      </c>
      <c r="C4542" s="15" t="str">
        <f t="shared" si="170"/>
        <v>双安镇</v>
      </c>
      <c r="D4542" s="16" t="s">
        <v>5733</v>
      </c>
      <c r="E4542" s="16" t="s">
        <v>28</v>
      </c>
      <c r="F4542" s="16">
        <v>1500</v>
      </c>
      <c r="G4542" s="16">
        <v>15</v>
      </c>
      <c r="H4542" s="16">
        <f t="shared" si="171"/>
        <v>1515</v>
      </c>
      <c r="I4542" s="19"/>
    </row>
    <row r="4543" spans="1:9" s="3" customFormat="1" ht="19.5" customHeight="1" x14ac:dyDescent="0.2">
      <c r="A4543" s="15">
        <v>4540</v>
      </c>
      <c r="B4543" s="15" t="s">
        <v>5735</v>
      </c>
      <c r="C4543" s="15" t="str">
        <f t="shared" si="170"/>
        <v>双安镇</v>
      </c>
      <c r="D4543" s="16" t="s">
        <v>5736</v>
      </c>
      <c r="E4543" s="16" t="s">
        <v>30</v>
      </c>
      <c r="F4543" s="16">
        <v>1500</v>
      </c>
      <c r="G4543" s="16">
        <v>15</v>
      </c>
      <c r="H4543" s="16">
        <f t="shared" si="171"/>
        <v>1515</v>
      </c>
      <c r="I4543" s="19"/>
    </row>
    <row r="4544" spans="1:9" s="3" customFormat="1" ht="19.5" customHeight="1" x14ac:dyDescent="0.2">
      <c r="A4544" s="15">
        <v>4541</v>
      </c>
      <c r="B4544" s="15" t="s">
        <v>5737</v>
      </c>
      <c r="C4544" s="15" t="str">
        <f t="shared" si="170"/>
        <v>双安镇</v>
      </c>
      <c r="D4544" s="16" t="s">
        <v>5738</v>
      </c>
      <c r="E4544" s="16" t="s">
        <v>28</v>
      </c>
      <c r="F4544" s="16">
        <v>1500</v>
      </c>
      <c r="G4544" s="16">
        <v>15</v>
      </c>
      <c r="H4544" s="16">
        <f t="shared" si="171"/>
        <v>1515</v>
      </c>
      <c r="I4544" s="19"/>
    </row>
    <row r="4545" spans="1:9" s="3" customFormat="1" ht="19.5" customHeight="1" x14ac:dyDescent="0.2">
      <c r="A4545" s="15">
        <v>4542</v>
      </c>
      <c r="B4545" s="15" t="s">
        <v>5739</v>
      </c>
      <c r="C4545" s="15" t="str">
        <f t="shared" si="170"/>
        <v>双安镇</v>
      </c>
      <c r="D4545" s="16" t="s">
        <v>5736</v>
      </c>
      <c r="E4545" s="16" t="s">
        <v>28</v>
      </c>
      <c r="F4545" s="16">
        <v>1500</v>
      </c>
      <c r="G4545" s="16">
        <v>15</v>
      </c>
      <c r="H4545" s="16">
        <f t="shared" si="171"/>
        <v>1515</v>
      </c>
      <c r="I4545" s="19"/>
    </row>
    <row r="4546" spans="1:9" s="3" customFormat="1" ht="19.5" customHeight="1" x14ac:dyDescent="0.2">
      <c r="A4546" s="15">
        <v>4543</v>
      </c>
      <c r="B4546" s="15" t="s">
        <v>5740</v>
      </c>
      <c r="C4546" s="15" t="str">
        <f t="shared" si="170"/>
        <v>双安镇</v>
      </c>
      <c r="D4546" s="16" t="s">
        <v>5741</v>
      </c>
      <c r="E4546" s="16" t="s">
        <v>28</v>
      </c>
      <c r="F4546" s="16">
        <v>1500</v>
      </c>
      <c r="G4546" s="16">
        <v>15</v>
      </c>
      <c r="H4546" s="16">
        <f t="shared" si="171"/>
        <v>1515</v>
      </c>
      <c r="I4546" s="19"/>
    </row>
    <row r="4547" spans="1:9" s="3" customFormat="1" ht="19.5" customHeight="1" x14ac:dyDescent="0.2">
      <c r="A4547" s="15">
        <v>4544</v>
      </c>
      <c r="B4547" s="15" t="s">
        <v>5742</v>
      </c>
      <c r="C4547" s="15" t="str">
        <f t="shared" si="170"/>
        <v>双安镇</v>
      </c>
      <c r="D4547" s="16" t="s">
        <v>5741</v>
      </c>
      <c r="E4547" s="16" t="s">
        <v>28</v>
      </c>
      <c r="F4547" s="16">
        <v>1500</v>
      </c>
      <c r="G4547" s="16">
        <v>15</v>
      </c>
      <c r="H4547" s="16">
        <f t="shared" si="171"/>
        <v>1515</v>
      </c>
      <c r="I4547" s="19"/>
    </row>
    <row r="4548" spans="1:9" s="3" customFormat="1" ht="19.5" customHeight="1" x14ac:dyDescent="0.2">
      <c r="A4548" s="15">
        <v>4545</v>
      </c>
      <c r="B4548" s="15" t="s">
        <v>5743</v>
      </c>
      <c r="C4548" s="15" t="str">
        <f t="shared" si="170"/>
        <v>双安镇</v>
      </c>
      <c r="D4548" s="16" t="s">
        <v>5744</v>
      </c>
      <c r="E4548" s="16" t="s">
        <v>30</v>
      </c>
      <c r="F4548" s="16">
        <v>1500</v>
      </c>
      <c r="G4548" s="16">
        <v>15</v>
      </c>
      <c r="H4548" s="16">
        <f t="shared" si="171"/>
        <v>1515</v>
      </c>
      <c r="I4548" s="19"/>
    </row>
    <row r="4549" spans="1:9" s="3" customFormat="1" ht="19.5" customHeight="1" x14ac:dyDescent="0.2">
      <c r="A4549" s="15">
        <v>4546</v>
      </c>
      <c r="B4549" s="15" t="s">
        <v>5745</v>
      </c>
      <c r="C4549" s="15" t="str">
        <f t="shared" si="170"/>
        <v>双安镇</v>
      </c>
      <c r="D4549" s="16" t="s">
        <v>5744</v>
      </c>
      <c r="E4549" s="16" t="s">
        <v>30</v>
      </c>
      <c r="F4549" s="16">
        <v>1500</v>
      </c>
      <c r="G4549" s="16">
        <v>15</v>
      </c>
      <c r="H4549" s="16">
        <f t="shared" si="171"/>
        <v>1515</v>
      </c>
      <c r="I4549" s="19"/>
    </row>
    <row r="4550" spans="1:9" s="3" customFormat="1" ht="19.5" customHeight="1" x14ac:dyDescent="0.2">
      <c r="A4550" s="15">
        <v>4547</v>
      </c>
      <c r="B4550" s="15" t="s">
        <v>5746</v>
      </c>
      <c r="C4550" s="15" t="str">
        <f t="shared" si="170"/>
        <v>双安镇</v>
      </c>
      <c r="D4550" s="16" t="s">
        <v>5744</v>
      </c>
      <c r="E4550" s="16" t="s">
        <v>30</v>
      </c>
      <c r="F4550" s="16">
        <v>1500</v>
      </c>
      <c r="G4550" s="16">
        <v>15</v>
      </c>
      <c r="H4550" s="16">
        <f t="shared" si="171"/>
        <v>1515</v>
      </c>
      <c r="I4550" s="19"/>
    </row>
    <row r="4551" spans="1:9" s="3" customFormat="1" ht="19.5" customHeight="1" x14ac:dyDescent="0.2">
      <c r="A4551" s="15">
        <v>4548</v>
      </c>
      <c r="B4551" s="15" t="s">
        <v>5747</v>
      </c>
      <c r="C4551" s="15" t="str">
        <f t="shared" si="170"/>
        <v>双安镇</v>
      </c>
      <c r="D4551" s="16" t="s">
        <v>5741</v>
      </c>
      <c r="E4551" s="16" t="s">
        <v>28</v>
      </c>
      <c r="F4551" s="16">
        <v>1500</v>
      </c>
      <c r="G4551" s="16">
        <v>15</v>
      </c>
      <c r="H4551" s="16">
        <f t="shared" si="171"/>
        <v>1515</v>
      </c>
      <c r="I4551" s="19"/>
    </row>
    <row r="4552" spans="1:9" s="3" customFormat="1" ht="19.5" customHeight="1" x14ac:dyDescent="0.2">
      <c r="A4552" s="15">
        <v>4549</v>
      </c>
      <c r="B4552" s="15" t="s">
        <v>5748</v>
      </c>
      <c r="C4552" s="15" t="str">
        <f t="shared" si="170"/>
        <v>双安镇</v>
      </c>
      <c r="D4552" s="16" t="s">
        <v>5749</v>
      </c>
      <c r="E4552" s="16" t="s">
        <v>30</v>
      </c>
      <c r="F4552" s="16">
        <v>1500</v>
      </c>
      <c r="G4552" s="16">
        <v>15</v>
      </c>
      <c r="H4552" s="16">
        <f t="shared" si="171"/>
        <v>1515</v>
      </c>
      <c r="I4552" s="19"/>
    </row>
    <row r="4553" spans="1:9" s="3" customFormat="1" ht="19.5" customHeight="1" x14ac:dyDescent="0.2">
      <c r="A4553" s="15">
        <v>4550</v>
      </c>
      <c r="B4553" s="15" t="s">
        <v>5750</v>
      </c>
      <c r="C4553" s="15" t="str">
        <f t="shared" si="170"/>
        <v>双安镇</v>
      </c>
      <c r="D4553" s="16" t="s">
        <v>5751</v>
      </c>
      <c r="E4553" s="16" t="s">
        <v>30</v>
      </c>
      <c r="F4553" s="16">
        <v>1500</v>
      </c>
      <c r="G4553" s="16">
        <v>15</v>
      </c>
      <c r="H4553" s="16">
        <f t="shared" si="171"/>
        <v>1515</v>
      </c>
      <c r="I4553" s="19"/>
    </row>
    <row r="4554" spans="1:9" s="3" customFormat="1" ht="19.5" customHeight="1" x14ac:dyDescent="0.2">
      <c r="A4554" s="15">
        <v>4551</v>
      </c>
      <c r="B4554" s="15" t="s">
        <v>5752</v>
      </c>
      <c r="C4554" s="15" t="str">
        <f t="shared" si="170"/>
        <v>双安镇</v>
      </c>
      <c r="D4554" s="16" t="s">
        <v>5753</v>
      </c>
      <c r="E4554" s="16" t="s">
        <v>28</v>
      </c>
      <c r="F4554" s="16">
        <v>1500</v>
      </c>
      <c r="G4554" s="16">
        <v>15</v>
      </c>
      <c r="H4554" s="16">
        <f t="shared" si="171"/>
        <v>1515</v>
      </c>
      <c r="I4554" s="19"/>
    </row>
    <row r="4555" spans="1:9" s="3" customFormat="1" ht="19.5" customHeight="1" x14ac:dyDescent="0.2">
      <c r="A4555" s="15">
        <v>4552</v>
      </c>
      <c r="B4555" s="15" t="s">
        <v>5754</v>
      </c>
      <c r="C4555" s="15" t="str">
        <f t="shared" si="170"/>
        <v>双安镇</v>
      </c>
      <c r="D4555" s="16" t="s">
        <v>5755</v>
      </c>
      <c r="E4555" s="16" t="s">
        <v>28</v>
      </c>
      <c r="F4555" s="16">
        <v>1500</v>
      </c>
      <c r="G4555" s="16">
        <v>15</v>
      </c>
      <c r="H4555" s="16">
        <f t="shared" si="171"/>
        <v>1515</v>
      </c>
      <c r="I4555" s="19"/>
    </row>
    <row r="4556" spans="1:9" s="3" customFormat="1" ht="19.5" customHeight="1" x14ac:dyDescent="0.2">
      <c r="A4556" s="15">
        <v>4553</v>
      </c>
      <c r="B4556" s="15" t="s">
        <v>5756</v>
      </c>
      <c r="C4556" s="15" t="str">
        <f t="shared" si="170"/>
        <v>双安镇</v>
      </c>
      <c r="D4556" s="16" t="s">
        <v>5757</v>
      </c>
      <c r="E4556" s="16" t="s">
        <v>30</v>
      </c>
      <c r="F4556" s="16">
        <v>1500</v>
      </c>
      <c r="G4556" s="16">
        <v>15</v>
      </c>
      <c r="H4556" s="16">
        <f t="shared" si="171"/>
        <v>1515</v>
      </c>
      <c r="I4556" s="19"/>
    </row>
    <row r="4557" spans="1:9" s="3" customFormat="1" ht="19.5" customHeight="1" x14ac:dyDescent="0.2">
      <c r="A4557" s="15">
        <v>4554</v>
      </c>
      <c r="B4557" s="15" t="s">
        <v>5758</v>
      </c>
      <c r="C4557" s="15" t="str">
        <f t="shared" si="170"/>
        <v>双安镇</v>
      </c>
      <c r="D4557" s="16" t="s">
        <v>5757</v>
      </c>
      <c r="E4557" s="16" t="s">
        <v>30</v>
      </c>
      <c r="F4557" s="16">
        <v>1500</v>
      </c>
      <c r="G4557" s="16">
        <v>15</v>
      </c>
      <c r="H4557" s="16">
        <f t="shared" si="171"/>
        <v>1515</v>
      </c>
      <c r="I4557" s="19"/>
    </row>
    <row r="4558" spans="1:9" s="3" customFormat="1" ht="19.5" customHeight="1" x14ac:dyDescent="0.2">
      <c r="A4558" s="15">
        <v>4555</v>
      </c>
      <c r="B4558" s="15" t="s">
        <v>5759</v>
      </c>
      <c r="C4558" s="15" t="str">
        <f t="shared" si="170"/>
        <v>双安镇</v>
      </c>
      <c r="D4558" s="16" t="s">
        <v>5760</v>
      </c>
      <c r="E4558" s="16" t="s">
        <v>30</v>
      </c>
      <c r="F4558" s="16">
        <v>1500</v>
      </c>
      <c r="G4558" s="16">
        <v>15</v>
      </c>
      <c r="H4558" s="16">
        <f t="shared" si="171"/>
        <v>1515</v>
      </c>
      <c r="I4558" s="19"/>
    </row>
    <row r="4559" spans="1:9" s="3" customFormat="1" ht="19.5" customHeight="1" x14ac:dyDescent="0.2">
      <c r="A4559" s="15">
        <v>4556</v>
      </c>
      <c r="B4559" s="15" t="s">
        <v>5761</v>
      </c>
      <c r="C4559" s="15" t="str">
        <f t="shared" si="170"/>
        <v>双安镇</v>
      </c>
      <c r="D4559" s="16" t="s">
        <v>5762</v>
      </c>
      <c r="E4559" s="16" t="s">
        <v>30</v>
      </c>
      <c r="F4559" s="16">
        <v>1500</v>
      </c>
      <c r="G4559" s="16">
        <v>15</v>
      </c>
      <c r="H4559" s="16">
        <f t="shared" si="171"/>
        <v>1515</v>
      </c>
      <c r="I4559" s="19"/>
    </row>
    <row r="4560" spans="1:9" s="3" customFormat="1" ht="19.5" customHeight="1" x14ac:dyDescent="0.2">
      <c r="A4560" s="15">
        <v>4557</v>
      </c>
      <c r="B4560" s="15" t="s">
        <v>5763</v>
      </c>
      <c r="C4560" s="15" t="str">
        <f t="shared" si="170"/>
        <v>双安镇</v>
      </c>
      <c r="D4560" s="16" t="s">
        <v>5764</v>
      </c>
      <c r="E4560" s="16" t="s">
        <v>28</v>
      </c>
      <c r="F4560" s="16">
        <v>1500</v>
      </c>
      <c r="G4560" s="16">
        <v>15</v>
      </c>
      <c r="H4560" s="16">
        <f t="shared" si="171"/>
        <v>1515</v>
      </c>
      <c r="I4560" s="19"/>
    </row>
    <row r="4561" spans="1:9" s="3" customFormat="1" ht="19.5" customHeight="1" x14ac:dyDescent="0.2">
      <c r="A4561" s="15">
        <v>4558</v>
      </c>
      <c r="B4561" s="15" t="s">
        <v>5765</v>
      </c>
      <c r="C4561" s="15" t="str">
        <f t="shared" si="170"/>
        <v>双安镇</v>
      </c>
      <c r="D4561" s="16" t="s">
        <v>5764</v>
      </c>
      <c r="E4561" s="16" t="s">
        <v>28</v>
      </c>
      <c r="F4561" s="16">
        <v>1500</v>
      </c>
      <c r="G4561" s="16">
        <v>15</v>
      </c>
      <c r="H4561" s="16">
        <f t="shared" si="171"/>
        <v>1515</v>
      </c>
      <c r="I4561" s="19"/>
    </row>
    <row r="4562" spans="1:9" s="3" customFormat="1" ht="19.5" customHeight="1" x14ac:dyDescent="0.2">
      <c r="A4562" s="15">
        <v>4559</v>
      </c>
      <c r="B4562" s="15" t="s">
        <v>5766</v>
      </c>
      <c r="C4562" s="15" t="str">
        <f t="shared" si="170"/>
        <v>双安镇</v>
      </c>
      <c r="D4562" s="16" t="s">
        <v>5767</v>
      </c>
      <c r="E4562" s="16" t="s">
        <v>30</v>
      </c>
      <c r="F4562" s="16">
        <v>1500</v>
      </c>
      <c r="G4562" s="16">
        <v>15</v>
      </c>
      <c r="H4562" s="16">
        <f t="shared" si="171"/>
        <v>1515</v>
      </c>
      <c r="I4562" s="19"/>
    </row>
    <row r="4563" spans="1:9" s="3" customFormat="1" ht="19.5" customHeight="1" x14ac:dyDescent="0.2">
      <c r="A4563" s="15">
        <v>4560</v>
      </c>
      <c r="B4563" s="15" t="s">
        <v>5768</v>
      </c>
      <c r="C4563" s="15" t="str">
        <f t="shared" si="170"/>
        <v>双安镇</v>
      </c>
      <c r="D4563" s="16" t="s">
        <v>5769</v>
      </c>
      <c r="E4563" s="16" t="s">
        <v>28</v>
      </c>
      <c r="F4563" s="16">
        <v>1500</v>
      </c>
      <c r="G4563" s="16">
        <v>15</v>
      </c>
      <c r="H4563" s="16">
        <f t="shared" si="171"/>
        <v>1515</v>
      </c>
      <c r="I4563" s="19"/>
    </row>
    <row r="4564" spans="1:9" s="3" customFormat="1" ht="19.5" customHeight="1" x14ac:dyDescent="0.2">
      <c r="A4564" s="15">
        <v>4561</v>
      </c>
      <c r="B4564" s="15" t="s">
        <v>5770</v>
      </c>
      <c r="C4564" s="15" t="str">
        <f t="shared" si="170"/>
        <v>双安镇</v>
      </c>
      <c r="D4564" s="16" t="s">
        <v>5771</v>
      </c>
      <c r="E4564" s="16" t="s">
        <v>28</v>
      </c>
      <c r="F4564" s="16">
        <v>1500</v>
      </c>
      <c r="G4564" s="16">
        <v>15</v>
      </c>
      <c r="H4564" s="16">
        <f t="shared" si="171"/>
        <v>1515</v>
      </c>
      <c r="I4564" s="19"/>
    </row>
    <row r="4565" spans="1:9" s="3" customFormat="1" ht="19.5" customHeight="1" x14ac:dyDescent="0.2">
      <c r="A4565" s="15">
        <v>4562</v>
      </c>
      <c r="B4565" s="15" t="s">
        <v>5772</v>
      </c>
      <c r="C4565" s="15" t="str">
        <f t="shared" si="170"/>
        <v>双安镇</v>
      </c>
      <c r="D4565" s="16" t="s">
        <v>5771</v>
      </c>
      <c r="E4565" s="16" t="s">
        <v>28</v>
      </c>
      <c r="F4565" s="16">
        <v>1500</v>
      </c>
      <c r="G4565" s="16">
        <v>15</v>
      </c>
      <c r="H4565" s="16">
        <f t="shared" si="171"/>
        <v>1515</v>
      </c>
      <c r="I4565" s="19"/>
    </row>
    <row r="4566" spans="1:9" s="3" customFormat="1" ht="19.5" customHeight="1" x14ac:dyDescent="0.2">
      <c r="A4566" s="15">
        <v>4563</v>
      </c>
      <c r="B4566" s="15" t="s">
        <v>5773</v>
      </c>
      <c r="C4566" s="15" t="str">
        <f t="shared" si="170"/>
        <v>双安镇</v>
      </c>
      <c r="D4566" s="16" t="s">
        <v>5771</v>
      </c>
      <c r="E4566" s="16" t="s">
        <v>28</v>
      </c>
      <c r="F4566" s="16">
        <v>1500</v>
      </c>
      <c r="G4566" s="16">
        <v>15</v>
      </c>
      <c r="H4566" s="16">
        <f t="shared" si="171"/>
        <v>1515</v>
      </c>
      <c r="I4566" s="19"/>
    </row>
    <row r="4567" spans="1:9" s="3" customFormat="1" ht="19.5" customHeight="1" x14ac:dyDescent="0.2">
      <c r="A4567" s="15">
        <v>4564</v>
      </c>
      <c r="B4567" s="15" t="s">
        <v>5774</v>
      </c>
      <c r="C4567" s="15" t="str">
        <f t="shared" si="170"/>
        <v>双安镇</v>
      </c>
      <c r="D4567" s="16" t="s">
        <v>5771</v>
      </c>
      <c r="E4567" s="16" t="s">
        <v>28</v>
      </c>
      <c r="F4567" s="16">
        <v>1500</v>
      </c>
      <c r="G4567" s="16">
        <v>15</v>
      </c>
      <c r="H4567" s="16">
        <f t="shared" si="171"/>
        <v>1515</v>
      </c>
      <c r="I4567" s="19"/>
    </row>
    <row r="4568" spans="1:9" s="3" customFormat="1" ht="19.5" customHeight="1" x14ac:dyDescent="0.2">
      <c r="A4568" s="15">
        <v>4565</v>
      </c>
      <c r="B4568" s="15" t="s">
        <v>5775</v>
      </c>
      <c r="C4568" s="15" t="str">
        <f t="shared" si="170"/>
        <v>双安镇</v>
      </c>
      <c r="D4568" s="16" t="s">
        <v>5776</v>
      </c>
      <c r="E4568" s="16" t="s">
        <v>28</v>
      </c>
      <c r="F4568" s="16">
        <v>1500</v>
      </c>
      <c r="G4568" s="16">
        <v>15</v>
      </c>
      <c r="H4568" s="16">
        <f t="shared" si="171"/>
        <v>1515</v>
      </c>
      <c r="I4568" s="19"/>
    </row>
    <row r="4569" spans="1:9" s="3" customFormat="1" ht="19.5" customHeight="1" x14ac:dyDescent="0.2">
      <c r="A4569" s="15">
        <v>4566</v>
      </c>
      <c r="B4569" s="15" t="s">
        <v>5777</v>
      </c>
      <c r="C4569" s="15" t="str">
        <f t="shared" si="170"/>
        <v>双安镇</v>
      </c>
      <c r="D4569" s="16" t="s">
        <v>5767</v>
      </c>
      <c r="E4569" s="16" t="s">
        <v>28</v>
      </c>
      <c r="F4569" s="16">
        <v>1500</v>
      </c>
      <c r="G4569" s="16">
        <v>15</v>
      </c>
      <c r="H4569" s="16">
        <f t="shared" si="171"/>
        <v>1515</v>
      </c>
      <c r="I4569" s="19"/>
    </row>
    <row r="4570" spans="1:9" s="3" customFormat="1" ht="19.5" customHeight="1" x14ac:dyDescent="0.2">
      <c r="A4570" s="15">
        <v>4567</v>
      </c>
      <c r="B4570" s="15" t="s">
        <v>5778</v>
      </c>
      <c r="C4570" s="15" t="str">
        <f t="shared" si="170"/>
        <v>双安镇</v>
      </c>
      <c r="D4570" s="16" t="s">
        <v>5767</v>
      </c>
      <c r="E4570" s="16" t="s">
        <v>28</v>
      </c>
      <c r="F4570" s="16">
        <v>1500</v>
      </c>
      <c r="G4570" s="16">
        <v>15</v>
      </c>
      <c r="H4570" s="16">
        <f t="shared" si="171"/>
        <v>1515</v>
      </c>
      <c r="I4570" s="19"/>
    </row>
    <row r="4571" spans="1:9" s="3" customFormat="1" ht="19.5" customHeight="1" x14ac:dyDescent="0.2">
      <c r="A4571" s="15">
        <v>4568</v>
      </c>
      <c r="B4571" s="15" t="s">
        <v>5779</v>
      </c>
      <c r="C4571" s="15" t="str">
        <f t="shared" si="170"/>
        <v>双安镇</v>
      </c>
      <c r="D4571" s="16" t="s">
        <v>5767</v>
      </c>
      <c r="E4571" s="16" t="s">
        <v>28</v>
      </c>
      <c r="F4571" s="16">
        <v>1500</v>
      </c>
      <c r="G4571" s="16">
        <v>15</v>
      </c>
      <c r="H4571" s="16">
        <f t="shared" si="171"/>
        <v>1515</v>
      </c>
      <c r="I4571" s="19"/>
    </row>
    <row r="4572" spans="1:9" s="3" customFormat="1" ht="19.5" customHeight="1" x14ac:dyDescent="0.2">
      <c r="A4572" s="15">
        <v>4569</v>
      </c>
      <c r="B4572" s="15" t="s">
        <v>5780</v>
      </c>
      <c r="C4572" s="15" t="str">
        <f t="shared" si="170"/>
        <v>双安镇</v>
      </c>
      <c r="D4572" s="16" t="s">
        <v>5776</v>
      </c>
      <c r="E4572" s="16" t="s">
        <v>28</v>
      </c>
      <c r="F4572" s="16">
        <v>1500</v>
      </c>
      <c r="G4572" s="16">
        <v>15</v>
      </c>
      <c r="H4572" s="16">
        <f t="shared" si="171"/>
        <v>1515</v>
      </c>
      <c r="I4572" s="19"/>
    </row>
    <row r="4573" spans="1:9" s="3" customFormat="1" ht="19.5" customHeight="1" x14ac:dyDescent="0.2">
      <c r="A4573" s="15">
        <v>4570</v>
      </c>
      <c r="B4573" s="15" t="s">
        <v>5781</v>
      </c>
      <c r="C4573" s="15" t="str">
        <f t="shared" si="170"/>
        <v>双安镇</v>
      </c>
      <c r="D4573" s="16" t="s">
        <v>5782</v>
      </c>
      <c r="E4573" s="16" t="s">
        <v>30</v>
      </c>
      <c r="F4573" s="16">
        <v>1500</v>
      </c>
      <c r="G4573" s="16">
        <v>15</v>
      </c>
      <c r="H4573" s="16">
        <f t="shared" si="171"/>
        <v>1515</v>
      </c>
      <c r="I4573" s="19"/>
    </row>
    <row r="4574" spans="1:9" s="3" customFormat="1" ht="19.5" customHeight="1" x14ac:dyDescent="0.2">
      <c r="A4574" s="15">
        <v>4571</v>
      </c>
      <c r="B4574" s="15" t="s">
        <v>5783</v>
      </c>
      <c r="C4574" s="15" t="str">
        <f t="shared" si="170"/>
        <v>双安镇</v>
      </c>
      <c r="D4574" s="16" t="s">
        <v>5782</v>
      </c>
      <c r="E4574" s="16" t="s">
        <v>28</v>
      </c>
      <c r="F4574" s="16">
        <v>1500</v>
      </c>
      <c r="G4574" s="16">
        <v>15</v>
      </c>
      <c r="H4574" s="16">
        <f t="shared" si="171"/>
        <v>1515</v>
      </c>
      <c r="I4574" s="19"/>
    </row>
    <row r="4575" spans="1:9" s="3" customFormat="1" ht="19.5" customHeight="1" x14ac:dyDescent="0.2">
      <c r="A4575" s="15">
        <v>4572</v>
      </c>
      <c r="B4575" s="15" t="s">
        <v>5784</v>
      </c>
      <c r="C4575" s="15" t="str">
        <f t="shared" ref="C4575:C4605" si="172">MID(D4575,1,3)</f>
        <v>双安镇</v>
      </c>
      <c r="D4575" s="16" t="s">
        <v>5782</v>
      </c>
      <c r="E4575" s="16" t="s">
        <v>28</v>
      </c>
      <c r="F4575" s="16">
        <v>1500</v>
      </c>
      <c r="G4575" s="16">
        <v>15</v>
      </c>
      <c r="H4575" s="16">
        <f t="shared" ref="H4575:H4605" si="173">G4575+F4575</f>
        <v>1515</v>
      </c>
      <c r="I4575" s="19"/>
    </row>
    <row r="4576" spans="1:9" s="3" customFormat="1" ht="19.5" customHeight="1" x14ac:dyDescent="0.2">
      <c r="A4576" s="15">
        <v>4573</v>
      </c>
      <c r="B4576" s="15" t="s">
        <v>5785</v>
      </c>
      <c r="C4576" s="15" t="str">
        <f t="shared" si="172"/>
        <v>双安镇</v>
      </c>
      <c r="D4576" s="16" t="s">
        <v>5786</v>
      </c>
      <c r="E4576" s="16" t="s">
        <v>28</v>
      </c>
      <c r="F4576" s="16">
        <v>1500</v>
      </c>
      <c r="G4576" s="16">
        <v>15</v>
      </c>
      <c r="H4576" s="16">
        <f t="shared" si="173"/>
        <v>1515</v>
      </c>
      <c r="I4576" s="19"/>
    </row>
    <row r="4577" spans="1:9" s="3" customFormat="1" ht="19.5" customHeight="1" x14ac:dyDescent="0.2">
      <c r="A4577" s="15">
        <v>4574</v>
      </c>
      <c r="B4577" s="15" t="s">
        <v>5787</v>
      </c>
      <c r="C4577" s="15" t="str">
        <f t="shared" si="172"/>
        <v>双安镇</v>
      </c>
      <c r="D4577" s="16" t="s">
        <v>5782</v>
      </c>
      <c r="E4577" s="16" t="s">
        <v>28</v>
      </c>
      <c r="F4577" s="16">
        <v>1500</v>
      </c>
      <c r="G4577" s="16">
        <v>15</v>
      </c>
      <c r="H4577" s="16">
        <f t="shared" si="173"/>
        <v>1515</v>
      </c>
      <c r="I4577" s="19"/>
    </row>
    <row r="4578" spans="1:9" s="3" customFormat="1" ht="19.5" customHeight="1" x14ac:dyDescent="0.2">
      <c r="A4578" s="15">
        <v>4575</v>
      </c>
      <c r="B4578" s="15" t="s">
        <v>5788</v>
      </c>
      <c r="C4578" s="15" t="str">
        <f t="shared" si="172"/>
        <v>双安镇</v>
      </c>
      <c r="D4578" s="16" t="s">
        <v>5786</v>
      </c>
      <c r="E4578" s="16" t="s">
        <v>28</v>
      </c>
      <c r="F4578" s="16">
        <v>1500</v>
      </c>
      <c r="G4578" s="16">
        <v>15</v>
      </c>
      <c r="H4578" s="16">
        <f t="shared" si="173"/>
        <v>1515</v>
      </c>
      <c r="I4578" s="19"/>
    </row>
    <row r="4579" spans="1:9" s="3" customFormat="1" ht="19.5" customHeight="1" x14ac:dyDescent="0.2">
      <c r="A4579" s="15">
        <v>4576</v>
      </c>
      <c r="B4579" s="15" t="s">
        <v>5789</v>
      </c>
      <c r="C4579" s="15" t="str">
        <f t="shared" si="172"/>
        <v>双安镇</v>
      </c>
      <c r="D4579" s="16" t="s">
        <v>5685</v>
      </c>
      <c r="E4579" s="16" t="s">
        <v>30</v>
      </c>
      <c r="F4579" s="16">
        <v>1500</v>
      </c>
      <c r="G4579" s="16">
        <v>15</v>
      </c>
      <c r="H4579" s="16">
        <f t="shared" si="173"/>
        <v>1515</v>
      </c>
      <c r="I4579" s="19"/>
    </row>
    <row r="4580" spans="1:9" s="3" customFormat="1" ht="19.5" customHeight="1" x14ac:dyDescent="0.2">
      <c r="A4580" s="15">
        <v>4577</v>
      </c>
      <c r="B4580" s="15" t="s">
        <v>5790</v>
      </c>
      <c r="C4580" s="15" t="str">
        <f t="shared" si="172"/>
        <v>双安镇</v>
      </c>
      <c r="D4580" s="16" t="s">
        <v>5723</v>
      </c>
      <c r="E4580" s="16" t="s">
        <v>28</v>
      </c>
      <c r="F4580" s="16">
        <v>1500</v>
      </c>
      <c r="G4580" s="16">
        <v>15</v>
      </c>
      <c r="H4580" s="16">
        <f t="shared" si="173"/>
        <v>1515</v>
      </c>
      <c r="I4580" s="19"/>
    </row>
    <row r="4581" spans="1:9" s="3" customFormat="1" ht="19.5" customHeight="1" x14ac:dyDescent="0.2">
      <c r="A4581" s="15">
        <v>4578</v>
      </c>
      <c r="B4581" s="15" t="s">
        <v>5791</v>
      </c>
      <c r="C4581" s="15" t="str">
        <f t="shared" si="172"/>
        <v>双安镇</v>
      </c>
      <c r="D4581" s="16" t="s">
        <v>5718</v>
      </c>
      <c r="E4581" s="16" t="s">
        <v>28</v>
      </c>
      <c r="F4581" s="16">
        <v>1500</v>
      </c>
      <c r="G4581" s="16">
        <v>15</v>
      </c>
      <c r="H4581" s="16">
        <f t="shared" si="173"/>
        <v>1515</v>
      </c>
      <c r="I4581" s="19"/>
    </row>
    <row r="4582" spans="1:9" s="3" customFormat="1" ht="19.5" customHeight="1" x14ac:dyDescent="0.2">
      <c r="A4582" s="15">
        <v>4579</v>
      </c>
      <c r="B4582" s="15" t="s">
        <v>5792</v>
      </c>
      <c r="C4582" s="15" t="str">
        <f t="shared" si="172"/>
        <v>双安镇</v>
      </c>
      <c r="D4582" s="16" t="s">
        <v>5793</v>
      </c>
      <c r="E4582" s="16" t="s">
        <v>30</v>
      </c>
      <c r="F4582" s="16">
        <v>1500</v>
      </c>
      <c r="G4582" s="16">
        <v>15</v>
      </c>
      <c r="H4582" s="16">
        <f t="shared" si="173"/>
        <v>1515</v>
      </c>
      <c r="I4582" s="19"/>
    </row>
    <row r="4583" spans="1:9" s="3" customFormat="1" ht="19.5" customHeight="1" x14ac:dyDescent="0.2">
      <c r="A4583" s="15">
        <v>4580</v>
      </c>
      <c r="B4583" s="15" t="s">
        <v>5794</v>
      </c>
      <c r="C4583" s="15" t="str">
        <f t="shared" si="172"/>
        <v>双安镇</v>
      </c>
      <c r="D4583" s="16" t="s">
        <v>5795</v>
      </c>
      <c r="E4583" s="16" t="s">
        <v>30</v>
      </c>
      <c r="F4583" s="16">
        <v>1500</v>
      </c>
      <c r="G4583" s="16">
        <v>15</v>
      </c>
      <c r="H4583" s="16">
        <f t="shared" si="173"/>
        <v>1515</v>
      </c>
      <c r="I4583" s="19"/>
    </row>
    <row r="4584" spans="1:9" s="3" customFormat="1" ht="19.5" customHeight="1" x14ac:dyDescent="0.2">
      <c r="A4584" s="15">
        <v>4581</v>
      </c>
      <c r="B4584" s="15" t="s">
        <v>5796</v>
      </c>
      <c r="C4584" s="15" t="str">
        <f t="shared" si="172"/>
        <v>双安镇</v>
      </c>
      <c r="D4584" s="16" t="s">
        <v>5729</v>
      </c>
      <c r="E4584" s="16" t="s">
        <v>28</v>
      </c>
      <c r="F4584" s="16">
        <v>1500</v>
      </c>
      <c r="G4584" s="16">
        <v>15</v>
      </c>
      <c r="H4584" s="16">
        <f t="shared" si="173"/>
        <v>1515</v>
      </c>
      <c r="I4584" s="19"/>
    </row>
    <row r="4585" spans="1:9" s="3" customFormat="1" ht="19.5" customHeight="1" x14ac:dyDescent="0.2">
      <c r="A4585" s="15">
        <v>4582</v>
      </c>
      <c r="B4585" s="15" t="s">
        <v>5797</v>
      </c>
      <c r="C4585" s="15" t="str">
        <f t="shared" si="172"/>
        <v>双安镇</v>
      </c>
      <c r="D4585" s="16" t="s">
        <v>5798</v>
      </c>
      <c r="E4585" s="16" t="s">
        <v>30</v>
      </c>
      <c r="F4585" s="16">
        <v>1500</v>
      </c>
      <c r="G4585" s="16">
        <v>15</v>
      </c>
      <c r="H4585" s="16">
        <f t="shared" si="173"/>
        <v>1515</v>
      </c>
      <c r="I4585" s="19"/>
    </row>
    <row r="4586" spans="1:9" s="3" customFormat="1" ht="19.5" customHeight="1" x14ac:dyDescent="0.2">
      <c r="A4586" s="15">
        <v>4583</v>
      </c>
      <c r="B4586" s="15" t="s">
        <v>5799</v>
      </c>
      <c r="C4586" s="15" t="str">
        <f t="shared" si="172"/>
        <v>双安镇</v>
      </c>
      <c r="D4586" s="16" t="s">
        <v>5800</v>
      </c>
      <c r="E4586" s="16" t="s">
        <v>28</v>
      </c>
      <c r="F4586" s="16">
        <v>1500</v>
      </c>
      <c r="G4586" s="16">
        <v>15</v>
      </c>
      <c r="H4586" s="16">
        <f t="shared" si="173"/>
        <v>1515</v>
      </c>
      <c r="I4586" s="19"/>
    </row>
    <row r="4587" spans="1:9" s="3" customFormat="1" ht="19.5" customHeight="1" x14ac:dyDescent="0.2">
      <c r="A4587" s="15">
        <v>4584</v>
      </c>
      <c r="B4587" s="15" t="s">
        <v>5801</v>
      </c>
      <c r="C4587" s="15" t="str">
        <f t="shared" si="172"/>
        <v>双安镇</v>
      </c>
      <c r="D4587" s="16" t="s">
        <v>5744</v>
      </c>
      <c r="E4587" s="16" t="s">
        <v>30</v>
      </c>
      <c r="F4587" s="16">
        <v>1500</v>
      </c>
      <c r="G4587" s="16">
        <v>15</v>
      </c>
      <c r="H4587" s="16">
        <f t="shared" si="173"/>
        <v>1515</v>
      </c>
      <c r="I4587" s="19"/>
    </row>
    <row r="4588" spans="1:9" s="3" customFormat="1" ht="19.5" customHeight="1" x14ac:dyDescent="0.2">
      <c r="A4588" s="15">
        <v>4585</v>
      </c>
      <c r="B4588" s="15" t="s">
        <v>5802</v>
      </c>
      <c r="C4588" s="15" t="str">
        <f t="shared" si="172"/>
        <v>双安镇</v>
      </c>
      <c r="D4588" s="16" t="s">
        <v>5755</v>
      </c>
      <c r="E4588" s="16" t="s">
        <v>28</v>
      </c>
      <c r="F4588" s="16">
        <v>1500</v>
      </c>
      <c r="G4588" s="16">
        <v>15</v>
      </c>
      <c r="H4588" s="16">
        <f t="shared" si="173"/>
        <v>1515</v>
      </c>
      <c r="I4588" s="19"/>
    </row>
    <row r="4589" spans="1:9" s="3" customFormat="1" ht="19.5" customHeight="1" x14ac:dyDescent="0.2">
      <c r="A4589" s="15">
        <v>4586</v>
      </c>
      <c r="B4589" s="15" t="s">
        <v>5803</v>
      </c>
      <c r="C4589" s="15" t="str">
        <f t="shared" si="172"/>
        <v>双安镇</v>
      </c>
      <c r="D4589" s="16" t="s">
        <v>5755</v>
      </c>
      <c r="E4589" s="16" t="s">
        <v>28</v>
      </c>
      <c r="F4589" s="16">
        <v>1500</v>
      </c>
      <c r="G4589" s="16">
        <v>15</v>
      </c>
      <c r="H4589" s="16">
        <f t="shared" si="173"/>
        <v>1515</v>
      </c>
      <c r="I4589" s="19"/>
    </row>
    <row r="4590" spans="1:9" s="3" customFormat="1" ht="19.5" customHeight="1" x14ac:dyDescent="0.2">
      <c r="A4590" s="15">
        <v>4587</v>
      </c>
      <c r="B4590" s="15" t="s">
        <v>5804</v>
      </c>
      <c r="C4590" s="15" t="str">
        <f t="shared" si="172"/>
        <v>双安镇</v>
      </c>
      <c r="D4590" s="16" t="s">
        <v>5762</v>
      </c>
      <c r="E4590" s="16" t="s">
        <v>30</v>
      </c>
      <c r="F4590" s="16">
        <v>1500</v>
      </c>
      <c r="G4590" s="16">
        <v>15</v>
      </c>
      <c r="H4590" s="16">
        <f t="shared" si="173"/>
        <v>1515</v>
      </c>
      <c r="I4590" s="19"/>
    </row>
    <row r="4591" spans="1:9" s="3" customFormat="1" ht="19.5" customHeight="1" x14ac:dyDescent="0.2">
      <c r="A4591" s="15">
        <v>4588</v>
      </c>
      <c r="B4591" s="15" t="s">
        <v>5805</v>
      </c>
      <c r="C4591" s="15" t="str">
        <f t="shared" si="172"/>
        <v>双安镇</v>
      </c>
      <c r="D4591" s="16" t="s">
        <v>5762</v>
      </c>
      <c r="E4591" s="16" t="s">
        <v>30</v>
      </c>
      <c r="F4591" s="16">
        <v>1500</v>
      </c>
      <c r="G4591" s="16">
        <v>15</v>
      </c>
      <c r="H4591" s="16">
        <f t="shared" si="173"/>
        <v>1515</v>
      </c>
      <c r="I4591" s="19"/>
    </row>
    <row r="4592" spans="1:9" s="3" customFormat="1" ht="19.5" customHeight="1" x14ac:dyDescent="0.2">
      <c r="A4592" s="15">
        <v>4589</v>
      </c>
      <c r="B4592" s="15" t="s">
        <v>5806</v>
      </c>
      <c r="C4592" s="15" t="str">
        <f t="shared" si="172"/>
        <v>双安镇</v>
      </c>
      <c r="D4592" s="16" t="s">
        <v>5769</v>
      </c>
      <c r="E4592" s="16" t="s">
        <v>28</v>
      </c>
      <c r="F4592" s="16">
        <v>1500</v>
      </c>
      <c r="G4592" s="16">
        <v>15</v>
      </c>
      <c r="H4592" s="16">
        <f t="shared" si="173"/>
        <v>1515</v>
      </c>
      <c r="I4592" s="19"/>
    </row>
    <row r="4593" spans="1:9" s="3" customFormat="1" ht="19.5" customHeight="1" x14ac:dyDescent="0.2">
      <c r="A4593" s="15">
        <v>4590</v>
      </c>
      <c r="B4593" s="15" t="s">
        <v>5807</v>
      </c>
      <c r="C4593" s="15" t="str">
        <f t="shared" si="172"/>
        <v>双安镇</v>
      </c>
      <c r="D4593" s="16" t="s">
        <v>5808</v>
      </c>
      <c r="E4593" s="16" t="s">
        <v>28</v>
      </c>
      <c r="F4593" s="16">
        <v>1500</v>
      </c>
      <c r="G4593" s="16">
        <v>15</v>
      </c>
      <c r="H4593" s="16">
        <f t="shared" si="173"/>
        <v>1515</v>
      </c>
      <c r="I4593" s="19"/>
    </row>
    <row r="4594" spans="1:9" s="3" customFormat="1" ht="19.5" customHeight="1" x14ac:dyDescent="0.2">
      <c r="A4594" s="15">
        <v>4591</v>
      </c>
      <c r="B4594" s="15" t="s">
        <v>5809</v>
      </c>
      <c r="C4594" s="15" t="str">
        <f t="shared" si="172"/>
        <v>双安镇</v>
      </c>
      <c r="D4594" s="16" t="s">
        <v>5810</v>
      </c>
      <c r="E4594" s="16" t="s">
        <v>28</v>
      </c>
      <c r="F4594" s="16">
        <v>1500</v>
      </c>
      <c r="G4594" s="16">
        <v>15</v>
      </c>
      <c r="H4594" s="16">
        <f t="shared" si="173"/>
        <v>1515</v>
      </c>
      <c r="I4594" s="19"/>
    </row>
    <row r="4595" spans="1:9" s="3" customFormat="1" ht="19.5" customHeight="1" x14ac:dyDescent="0.2">
      <c r="A4595" s="15">
        <v>4592</v>
      </c>
      <c r="B4595" s="33" t="s">
        <v>5811</v>
      </c>
      <c r="C4595" s="15" t="str">
        <f t="shared" si="172"/>
        <v>双安镇</v>
      </c>
      <c r="D4595" s="16" t="s">
        <v>5810</v>
      </c>
      <c r="E4595" s="16" t="s">
        <v>28</v>
      </c>
      <c r="F4595" s="16">
        <v>1500</v>
      </c>
      <c r="G4595" s="16">
        <v>15</v>
      </c>
      <c r="H4595" s="16">
        <f t="shared" si="173"/>
        <v>1515</v>
      </c>
      <c r="I4595" s="19"/>
    </row>
    <row r="4596" spans="1:9" s="3" customFormat="1" ht="19.5" customHeight="1" x14ac:dyDescent="0.2">
      <c r="A4596" s="15">
        <v>4593</v>
      </c>
      <c r="B4596" s="15" t="s">
        <v>5812</v>
      </c>
      <c r="C4596" s="15" t="str">
        <f t="shared" si="172"/>
        <v>双安镇</v>
      </c>
      <c r="D4596" s="16" t="s">
        <v>5810</v>
      </c>
      <c r="E4596" s="16" t="s">
        <v>28</v>
      </c>
      <c r="F4596" s="16">
        <v>1500</v>
      </c>
      <c r="G4596" s="16">
        <v>15</v>
      </c>
      <c r="H4596" s="16">
        <f t="shared" si="173"/>
        <v>1515</v>
      </c>
      <c r="I4596" s="19"/>
    </row>
    <row r="4597" spans="1:9" s="3" customFormat="1" ht="19.5" customHeight="1" x14ac:dyDescent="0.2">
      <c r="A4597" s="15">
        <v>4594</v>
      </c>
      <c r="B4597" s="15" t="s">
        <v>5813</v>
      </c>
      <c r="C4597" s="15" t="str">
        <f t="shared" si="172"/>
        <v>双安镇</v>
      </c>
      <c r="D4597" s="16" t="s">
        <v>5814</v>
      </c>
      <c r="E4597" s="16" t="s">
        <v>28</v>
      </c>
      <c r="F4597" s="16">
        <v>1500</v>
      </c>
      <c r="G4597" s="16">
        <v>15</v>
      </c>
      <c r="H4597" s="16">
        <f t="shared" si="173"/>
        <v>1515</v>
      </c>
      <c r="I4597" s="19"/>
    </row>
    <row r="4598" spans="1:9" s="3" customFormat="1" ht="19.5" customHeight="1" x14ac:dyDescent="0.2">
      <c r="A4598" s="15">
        <v>4595</v>
      </c>
      <c r="B4598" s="15" t="s">
        <v>5815</v>
      </c>
      <c r="C4598" s="15" t="str">
        <f t="shared" si="172"/>
        <v>双安镇</v>
      </c>
      <c r="D4598" s="16" t="s">
        <v>5816</v>
      </c>
      <c r="E4598" s="16" t="s">
        <v>30</v>
      </c>
      <c r="F4598" s="16">
        <v>1500</v>
      </c>
      <c r="G4598" s="16">
        <v>15</v>
      </c>
      <c r="H4598" s="16">
        <f t="shared" si="173"/>
        <v>1515</v>
      </c>
      <c r="I4598" s="19"/>
    </row>
    <row r="4599" spans="1:9" s="3" customFormat="1" ht="19.5" customHeight="1" x14ac:dyDescent="0.2">
      <c r="A4599" s="15">
        <v>4596</v>
      </c>
      <c r="B4599" s="15" t="s">
        <v>5817</v>
      </c>
      <c r="C4599" s="15" t="str">
        <f t="shared" si="172"/>
        <v>双安镇</v>
      </c>
      <c r="D4599" s="16" t="s">
        <v>5818</v>
      </c>
      <c r="E4599" s="16" t="s">
        <v>28</v>
      </c>
      <c r="F4599" s="16">
        <v>1500</v>
      </c>
      <c r="G4599" s="16">
        <v>15</v>
      </c>
      <c r="H4599" s="16">
        <f t="shared" si="173"/>
        <v>1515</v>
      </c>
      <c r="I4599" s="19"/>
    </row>
    <row r="4600" spans="1:9" s="3" customFormat="1" ht="19.5" customHeight="1" x14ac:dyDescent="0.2">
      <c r="A4600" s="15">
        <v>4597</v>
      </c>
      <c r="B4600" s="15" t="s">
        <v>5819</v>
      </c>
      <c r="C4600" s="15" t="str">
        <f t="shared" si="172"/>
        <v>双安镇</v>
      </c>
      <c r="D4600" s="16" t="s">
        <v>5818</v>
      </c>
      <c r="E4600" s="16" t="s">
        <v>28</v>
      </c>
      <c r="F4600" s="16">
        <v>1500</v>
      </c>
      <c r="G4600" s="16">
        <v>15</v>
      </c>
      <c r="H4600" s="16">
        <f t="shared" si="173"/>
        <v>1515</v>
      </c>
      <c r="I4600" s="19"/>
    </row>
    <row r="4601" spans="1:9" s="3" customFormat="1" ht="19.5" customHeight="1" x14ac:dyDescent="0.2">
      <c r="A4601" s="15">
        <v>4598</v>
      </c>
      <c r="B4601" s="15" t="s">
        <v>5820</v>
      </c>
      <c r="C4601" s="15" t="str">
        <f t="shared" si="172"/>
        <v>双安镇</v>
      </c>
      <c r="D4601" s="16" t="s">
        <v>5816</v>
      </c>
      <c r="E4601" s="16" t="s">
        <v>28</v>
      </c>
      <c r="F4601" s="16">
        <v>1500</v>
      </c>
      <c r="G4601" s="16">
        <v>15</v>
      </c>
      <c r="H4601" s="16">
        <f t="shared" si="173"/>
        <v>1515</v>
      </c>
      <c r="I4601" s="19"/>
    </row>
    <row r="4602" spans="1:9" s="3" customFormat="1" ht="19.5" customHeight="1" x14ac:dyDescent="0.2">
      <c r="A4602" s="15">
        <v>4599</v>
      </c>
      <c r="B4602" s="15" t="s">
        <v>5821</v>
      </c>
      <c r="C4602" s="15" t="str">
        <f t="shared" si="172"/>
        <v>双安镇</v>
      </c>
      <c r="D4602" s="16" t="s">
        <v>5822</v>
      </c>
      <c r="E4602" s="16" t="s">
        <v>28</v>
      </c>
      <c r="F4602" s="16">
        <v>1500</v>
      </c>
      <c r="G4602" s="16">
        <v>15</v>
      </c>
      <c r="H4602" s="16">
        <f t="shared" si="173"/>
        <v>1515</v>
      </c>
      <c r="I4602" s="19"/>
    </row>
    <row r="4603" spans="1:9" s="3" customFormat="1" ht="19.5" customHeight="1" x14ac:dyDescent="0.2">
      <c r="A4603" s="15">
        <v>4600</v>
      </c>
      <c r="B4603" s="15" t="s">
        <v>5823</v>
      </c>
      <c r="C4603" s="15" t="str">
        <f t="shared" si="172"/>
        <v>双安镇</v>
      </c>
      <c r="D4603" s="16" t="s">
        <v>5824</v>
      </c>
      <c r="E4603" s="16" t="s">
        <v>28</v>
      </c>
      <c r="F4603" s="16">
        <v>1500</v>
      </c>
      <c r="G4603" s="16">
        <v>15</v>
      </c>
      <c r="H4603" s="16">
        <f t="shared" si="173"/>
        <v>1515</v>
      </c>
      <c r="I4603" s="19"/>
    </row>
    <row r="4604" spans="1:9" s="3" customFormat="1" ht="19.5" customHeight="1" x14ac:dyDescent="0.2">
      <c r="A4604" s="15">
        <v>4601</v>
      </c>
      <c r="B4604" s="15" t="s">
        <v>5825</v>
      </c>
      <c r="C4604" s="15" t="str">
        <f t="shared" si="172"/>
        <v>双安镇</v>
      </c>
      <c r="D4604" s="16" t="s">
        <v>5826</v>
      </c>
      <c r="E4604" s="16" t="s">
        <v>28</v>
      </c>
      <c r="F4604" s="16">
        <v>1500</v>
      </c>
      <c r="G4604" s="16">
        <v>15</v>
      </c>
      <c r="H4604" s="16">
        <f t="shared" si="173"/>
        <v>1515</v>
      </c>
      <c r="I4604" s="19"/>
    </row>
    <row r="4605" spans="1:9" s="3" customFormat="1" ht="19.5" customHeight="1" x14ac:dyDescent="0.2">
      <c r="A4605" s="15">
        <v>4602</v>
      </c>
      <c r="B4605" s="15" t="s">
        <v>5827</v>
      </c>
      <c r="C4605" s="15" t="str">
        <f t="shared" si="172"/>
        <v>双安镇</v>
      </c>
      <c r="D4605" s="16" t="s">
        <v>5828</v>
      </c>
      <c r="E4605" s="16" t="s">
        <v>28</v>
      </c>
      <c r="F4605" s="16">
        <v>1500</v>
      </c>
      <c r="G4605" s="16">
        <v>15</v>
      </c>
      <c r="H4605" s="16">
        <f t="shared" si="173"/>
        <v>1515</v>
      </c>
      <c r="I4605" s="19"/>
    </row>
    <row r="4606" spans="1:9" s="3" customFormat="1" ht="19.5" customHeight="1" x14ac:dyDescent="0.2">
      <c r="A4606" s="15">
        <v>4603</v>
      </c>
      <c r="B4606" s="15" t="s">
        <v>5829</v>
      </c>
      <c r="C4606" s="15" t="str">
        <f t="shared" ref="C4606:C4634" si="174">MID(D4606,1,3)</f>
        <v>双安镇</v>
      </c>
      <c r="D4606" s="16" t="s">
        <v>5828</v>
      </c>
      <c r="E4606" s="16" t="s">
        <v>28</v>
      </c>
      <c r="F4606" s="16">
        <v>1500</v>
      </c>
      <c r="G4606" s="16">
        <v>15</v>
      </c>
      <c r="H4606" s="16">
        <f t="shared" ref="H4606:H4634" si="175">G4606+F4606</f>
        <v>1515</v>
      </c>
      <c r="I4606" s="19"/>
    </row>
    <row r="4607" spans="1:9" s="3" customFormat="1" ht="19.5" customHeight="1" x14ac:dyDescent="0.2">
      <c r="A4607" s="15">
        <v>4604</v>
      </c>
      <c r="B4607" s="15" t="s">
        <v>5830</v>
      </c>
      <c r="C4607" s="15" t="str">
        <f t="shared" si="174"/>
        <v>双安镇</v>
      </c>
      <c r="D4607" s="16" t="s">
        <v>5831</v>
      </c>
      <c r="E4607" s="16" t="s">
        <v>28</v>
      </c>
      <c r="F4607" s="16">
        <v>1500</v>
      </c>
      <c r="G4607" s="16">
        <v>15</v>
      </c>
      <c r="H4607" s="16">
        <f t="shared" si="175"/>
        <v>1515</v>
      </c>
      <c r="I4607" s="19"/>
    </row>
    <row r="4608" spans="1:9" s="3" customFormat="1" ht="19.5" customHeight="1" x14ac:dyDescent="0.2">
      <c r="A4608" s="15">
        <v>4605</v>
      </c>
      <c r="B4608" s="15" t="s">
        <v>5832</v>
      </c>
      <c r="C4608" s="15" t="str">
        <f t="shared" si="174"/>
        <v>双安镇</v>
      </c>
      <c r="D4608" s="16" t="s">
        <v>5831</v>
      </c>
      <c r="E4608" s="16" t="s">
        <v>28</v>
      </c>
      <c r="F4608" s="16">
        <v>1500</v>
      </c>
      <c r="G4608" s="16">
        <v>15</v>
      </c>
      <c r="H4608" s="16">
        <f t="shared" si="175"/>
        <v>1515</v>
      </c>
      <c r="I4608" s="19"/>
    </row>
    <row r="4609" spans="1:9" s="3" customFormat="1" ht="19.5" customHeight="1" x14ac:dyDescent="0.2">
      <c r="A4609" s="15">
        <v>4606</v>
      </c>
      <c r="B4609" s="15" t="s">
        <v>5833</v>
      </c>
      <c r="C4609" s="15" t="str">
        <f t="shared" si="174"/>
        <v>双安镇</v>
      </c>
      <c r="D4609" s="16" t="s">
        <v>5834</v>
      </c>
      <c r="E4609" s="16" t="s">
        <v>28</v>
      </c>
      <c r="F4609" s="16">
        <v>1500</v>
      </c>
      <c r="G4609" s="16">
        <v>15</v>
      </c>
      <c r="H4609" s="16">
        <f t="shared" si="175"/>
        <v>1515</v>
      </c>
      <c r="I4609" s="19"/>
    </row>
    <row r="4610" spans="1:9" s="3" customFormat="1" ht="19.5" customHeight="1" x14ac:dyDescent="0.2">
      <c r="A4610" s="15">
        <v>4607</v>
      </c>
      <c r="B4610" s="15" t="s">
        <v>5835</v>
      </c>
      <c r="C4610" s="15" t="str">
        <f t="shared" si="174"/>
        <v>双安镇</v>
      </c>
      <c r="D4610" s="16" t="s">
        <v>5831</v>
      </c>
      <c r="E4610" s="16" t="s">
        <v>28</v>
      </c>
      <c r="F4610" s="16">
        <v>1500</v>
      </c>
      <c r="G4610" s="16">
        <v>15</v>
      </c>
      <c r="H4610" s="16">
        <f t="shared" si="175"/>
        <v>1515</v>
      </c>
      <c r="I4610" s="19"/>
    </row>
    <row r="4611" spans="1:9" s="3" customFormat="1" ht="19.5" customHeight="1" x14ac:dyDescent="0.2">
      <c r="A4611" s="15">
        <v>4608</v>
      </c>
      <c r="B4611" s="15" t="s">
        <v>5836</v>
      </c>
      <c r="C4611" s="15" t="str">
        <f t="shared" si="174"/>
        <v>双安镇</v>
      </c>
      <c r="D4611" s="16" t="s">
        <v>5837</v>
      </c>
      <c r="E4611" s="16" t="s">
        <v>28</v>
      </c>
      <c r="F4611" s="16">
        <v>1500</v>
      </c>
      <c r="G4611" s="16">
        <v>15</v>
      </c>
      <c r="H4611" s="16">
        <f t="shared" si="175"/>
        <v>1515</v>
      </c>
      <c r="I4611" s="19"/>
    </row>
    <row r="4612" spans="1:9" s="3" customFormat="1" ht="19.5" customHeight="1" x14ac:dyDescent="0.2">
      <c r="A4612" s="15">
        <v>4609</v>
      </c>
      <c r="B4612" s="15" t="s">
        <v>5838</v>
      </c>
      <c r="C4612" s="15" t="str">
        <f t="shared" si="174"/>
        <v>双安镇</v>
      </c>
      <c r="D4612" s="16" t="s">
        <v>5755</v>
      </c>
      <c r="E4612" s="16" t="s">
        <v>28</v>
      </c>
      <c r="F4612" s="16">
        <v>1500</v>
      </c>
      <c r="G4612" s="16">
        <v>15</v>
      </c>
      <c r="H4612" s="16">
        <f t="shared" si="175"/>
        <v>1515</v>
      </c>
      <c r="I4612" s="19"/>
    </row>
    <row r="4613" spans="1:9" s="3" customFormat="1" ht="19.5" customHeight="1" x14ac:dyDescent="0.2">
      <c r="A4613" s="15">
        <v>4610</v>
      </c>
      <c r="B4613" s="15" t="s">
        <v>5839</v>
      </c>
      <c r="C4613" s="15" t="str">
        <f t="shared" si="174"/>
        <v>双安镇</v>
      </c>
      <c r="D4613" s="16" t="s">
        <v>5840</v>
      </c>
      <c r="E4613" s="16" t="s">
        <v>28</v>
      </c>
      <c r="F4613" s="16">
        <v>1500</v>
      </c>
      <c r="G4613" s="16">
        <v>15</v>
      </c>
      <c r="H4613" s="16">
        <f t="shared" si="175"/>
        <v>1515</v>
      </c>
      <c r="I4613" s="19"/>
    </row>
    <row r="4614" spans="1:9" s="3" customFormat="1" ht="19.5" customHeight="1" x14ac:dyDescent="0.2">
      <c r="A4614" s="15">
        <v>4611</v>
      </c>
      <c r="B4614" s="15" t="s">
        <v>5841</v>
      </c>
      <c r="C4614" s="15" t="str">
        <f t="shared" si="174"/>
        <v>双安镇</v>
      </c>
      <c r="D4614" s="16" t="s">
        <v>5842</v>
      </c>
      <c r="E4614" s="16" t="s">
        <v>30</v>
      </c>
      <c r="F4614" s="16">
        <v>1500</v>
      </c>
      <c r="G4614" s="16">
        <v>15</v>
      </c>
      <c r="H4614" s="16">
        <f t="shared" si="175"/>
        <v>1515</v>
      </c>
      <c r="I4614" s="19"/>
    </row>
    <row r="4615" spans="1:9" s="3" customFormat="1" ht="19.5" customHeight="1" x14ac:dyDescent="0.2">
      <c r="A4615" s="15">
        <v>4612</v>
      </c>
      <c r="B4615" s="15" t="s">
        <v>5843</v>
      </c>
      <c r="C4615" s="15" t="str">
        <f t="shared" si="174"/>
        <v>双安镇</v>
      </c>
      <c r="D4615" s="16" t="s">
        <v>5729</v>
      </c>
      <c r="E4615" s="16" t="s">
        <v>30</v>
      </c>
      <c r="F4615" s="16">
        <v>1500</v>
      </c>
      <c r="G4615" s="16">
        <v>15</v>
      </c>
      <c r="H4615" s="16">
        <f t="shared" si="175"/>
        <v>1515</v>
      </c>
      <c r="I4615" s="19"/>
    </row>
    <row r="4616" spans="1:9" s="3" customFormat="1" ht="19.5" customHeight="1" x14ac:dyDescent="0.2">
      <c r="A4616" s="15">
        <v>4613</v>
      </c>
      <c r="B4616" s="15" t="s">
        <v>5844</v>
      </c>
      <c r="C4616" s="15" t="str">
        <f t="shared" si="174"/>
        <v>双安镇</v>
      </c>
      <c r="D4616" s="16" t="s">
        <v>5845</v>
      </c>
      <c r="E4616" s="16" t="s">
        <v>28</v>
      </c>
      <c r="F4616" s="16">
        <v>1500</v>
      </c>
      <c r="G4616" s="16">
        <v>15</v>
      </c>
      <c r="H4616" s="16">
        <f t="shared" si="175"/>
        <v>1515</v>
      </c>
      <c r="I4616" s="19"/>
    </row>
    <row r="4617" spans="1:9" s="3" customFormat="1" ht="19.5" customHeight="1" x14ac:dyDescent="0.2">
      <c r="A4617" s="15">
        <v>4614</v>
      </c>
      <c r="B4617" s="15" t="s">
        <v>5846</v>
      </c>
      <c r="C4617" s="15" t="str">
        <f t="shared" si="174"/>
        <v>双安镇</v>
      </c>
      <c r="D4617" s="16" t="s">
        <v>5847</v>
      </c>
      <c r="E4617" s="16" t="s">
        <v>28</v>
      </c>
      <c r="F4617" s="16">
        <v>1500</v>
      </c>
      <c r="G4617" s="16">
        <v>15</v>
      </c>
      <c r="H4617" s="16">
        <f t="shared" si="175"/>
        <v>1515</v>
      </c>
      <c r="I4617" s="19"/>
    </row>
    <row r="4618" spans="1:9" s="3" customFormat="1" ht="19.5" customHeight="1" x14ac:dyDescent="0.2">
      <c r="A4618" s="15">
        <v>4615</v>
      </c>
      <c r="B4618" s="15" t="s">
        <v>5848</v>
      </c>
      <c r="C4618" s="15" t="str">
        <f t="shared" si="174"/>
        <v>双安镇</v>
      </c>
      <c r="D4618" s="16" t="s">
        <v>5733</v>
      </c>
      <c r="E4618" s="16" t="s">
        <v>28</v>
      </c>
      <c r="F4618" s="16">
        <v>1500</v>
      </c>
      <c r="G4618" s="16">
        <v>15</v>
      </c>
      <c r="H4618" s="16">
        <f t="shared" si="175"/>
        <v>1515</v>
      </c>
      <c r="I4618" s="19"/>
    </row>
    <row r="4619" spans="1:9" s="3" customFormat="1" ht="19.5" customHeight="1" x14ac:dyDescent="0.2">
      <c r="A4619" s="15">
        <v>4616</v>
      </c>
      <c r="B4619" s="15" t="s">
        <v>5849</v>
      </c>
      <c r="C4619" s="15" t="str">
        <f t="shared" si="174"/>
        <v>双安镇</v>
      </c>
      <c r="D4619" s="16" t="s">
        <v>5845</v>
      </c>
      <c r="E4619" s="16" t="s">
        <v>30</v>
      </c>
      <c r="F4619" s="16">
        <v>1500</v>
      </c>
      <c r="G4619" s="16">
        <v>15</v>
      </c>
      <c r="H4619" s="16">
        <f t="shared" si="175"/>
        <v>1515</v>
      </c>
      <c r="I4619" s="19"/>
    </row>
    <row r="4620" spans="1:9" s="3" customFormat="1" ht="19.5" customHeight="1" x14ac:dyDescent="0.2">
      <c r="A4620" s="15">
        <v>4617</v>
      </c>
      <c r="B4620" s="15" t="s">
        <v>5850</v>
      </c>
      <c r="C4620" s="15" t="str">
        <f t="shared" si="174"/>
        <v>双安镇</v>
      </c>
      <c r="D4620" s="16" t="s">
        <v>5851</v>
      </c>
      <c r="E4620" s="16" t="s">
        <v>28</v>
      </c>
      <c r="F4620" s="16">
        <v>1500</v>
      </c>
      <c r="G4620" s="16">
        <v>15</v>
      </c>
      <c r="H4620" s="16">
        <f t="shared" si="175"/>
        <v>1515</v>
      </c>
      <c r="I4620" s="19"/>
    </row>
    <row r="4621" spans="1:9" s="3" customFormat="1" ht="19.5" customHeight="1" x14ac:dyDescent="0.2">
      <c r="A4621" s="15">
        <v>4618</v>
      </c>
      <c r="B4621" s="15" t="s">
        <v>5852</v>
      </c>
      <c r="C4621" s="15" t="str">
        <f t="shared" si="174"/>
        <v>双安镇</v>
      </c>
      <c r="D4621" s="16" t="s">
        <v>5712</v>
      </c>
      <c r="E4621" s="16" t="s">
        <v>28</v>
      </c>
      <c r="F4621" s="16">
        <v>1500</v>
      </c>
      <c r="G4621" s="16">
        <v>15</v>
      </c>
      <c r="H4621" s="16">
        <f t="shared" si="175"/>
        <v>1515</v>
      </c>
      <c r="I4621" s="19"/>
    </row>
    <row r="4622" spans="1:9" s="3" customFormat="1" ht="19.5" customHeight="1" x14ac:dyDescent="0.2">
      <c r="A4622" s="15">
        <v>4619</v>
      </c>
      <c r="B4622" s="15" t="s">
        <v>5853</v>
      </c>
      <c r="C4622" s="15" t="str">
        <f t="shared" si="174"/>
        <v>双安镇</v>
      </c>
      <c r="D4622" s="16" t="s">
        <v>5699</v>
      </c>
      <c r="E4622" s="16" t="s">
        <v>28</v>
      </c>
      <c r="F4622" s="16">
        <v>1500</v>
      </c>
      <c r="G4622" s="16">
        <v>15</v>
      </c>
      <c r="H4622" s="16">
        <f t="shared" si="175"/>
        <v>1515</v>
      </c>
      <c r="I4622" s="19"/>
    </row>
    <row r="4623" spans="1:9" s="3" customFormat="1" ht="19.5" customHeight="1" x14ac:dyDescent="0.2">
      <c r="A4623" s="15">
        <v>4620</v>
      </c>
      <c r="B4623" s="15" t="s">
        <v>5854</v>
      </c>
      <c r="C4623" s="15" t="str">
        <f t="shared" si="174"/>
        <v>双安镇</v>
      </c>
      <c r="D4623" s="16" t="s">
        <v>5699</v>
      </c>
      <c r="E4623" s="16" t="s">
        <v>28</v>
      </c>
      <c r="F4623" s="16">
        <v>1500</v>
      </c>
      <c r="G4623" s="16">
        <v>15</v>
      </c>
      <c r="H4623" s="16">
        <f t="shared" si="175"/>
        <v>1515</v>
      </c>
      <c r="I4623" s="19"/>
    </row>
    <row r="4624" spans="1:9" s="3" customFormat="1" ht="19.5" customHeight="1" x14ac:dyDescent="0.2">
      <c r="A4624" s="15">
        <v>4621</v>
      </c>
      <c r="B4624" s="15" t="s">
        <v>5855</v>
      </c>
      <c r="C4624" s="15" t="str">
        <f t="shared" si="174"/>
        <v>双安镇</v>
      </c>
      <c r="D4624" s="16" t="s">
        <v>5702</v>
      </c>
      <c r="E4624" s="16" t="s">
        <v>28</v>
      </c>
      <c r="F4624" s="16">
        <v>1500</v>
      </c>
      <c r="G4624" s="16">
        <v>15</v>
      </c>
      <c r="H4624" s="16">
        <f t="shared" si="175"/>
        <v>1515</v>
      </c>
      <c r="I4624" s="19"/>
    </row>
    <row r="4625" spans="1:9" s="3" customFormat="1" ht="19.5" customHeight="1" x14ac:dyDescent="0.2">
      <c r="A4625" s="15">
        <v>4622</v>
      </c>
      <c r="B4625" s="15" t="s">
        <v>5856</v>
      </c>
      <c r="C4625" s="15" t="str">
        <f t="shared" si="174"/>
        <v>双安镇</v>
      </c>
      <c r="D4625" s="16" t="s">
        <v>5857</v>
      </c>
      <c r="E4625" s="16" t="s">
        <v>30</v>
      </c>
      <c r="F4625" s="16">
        <v>1500</v>
      </c>
      <c r="G4625" s="16">
        <v>15</v>
      </c>
      <c r="H4625" s="16">
        <f t="shared" si="175"/>
        <v>1515</v>
      </c>
      <c r="I4625" s="19"/>
    </row>
    <row r="4626" spans="1:9" s="3" customFormat="1" ht="19.5" customHeight="1" x14ac:dyDescent="0.2">
      <c r="A4626" s="15">
        <v>4623</v>
      </c>
      <c r="B4626" s="15" t="s">
        <v>5858</v>
      </c>
      <c r="C4626" s="15" t="str">
        <f t="shared" si="174"/>
        <v>双安镇</v>
      </c>
      <c r="D4626" s="16" t="s">
        <v>5859</v>
      </c>
      <c r="E4626" s="16" t="s">
        <v>28</v>
      </c>
      <c r="F4626" s="16">
        <v>1500</v>
      </c>
      <c r="G4626" s="16">
        <v>15</v>
      </c>
      <c r="H4626" s="16">
        <f t="shared" si="175"/>
        <v>1515</v>
      </c>
      <c r="I4626" s="19"/>
    </row>
    <row r="4627" spans="1:9" s="3" customFormat="1" ht="19.5" customHeight="1" x14ac:dyDescent="0.2">
      <c r="A4627" s="15">
        <v>4624</v>
      </c>
      <c r="B4627" s="15" t="s">
        <v>5860</v>
      </c>
      <c r="C4627" s="15" t="str">
        <f t="shared" si="174"/>
        <v>双安镇</v>
      </c>
      <c r="D4627" s="16" t="s">
        <v>5861</v>
      </c>
      <c r="E4627" s="16" t="s">
        <v>30</v>
      </c>
      <c r="F4627" s="16">
        <v>1500</v>
      </c>
      <c r="G4627" s="16">
        <v>15</v>
      </c>
      <c r="H4627" s="16">
        <f t="shared" si="175"/>
        <v>1515</v>
      </c>
      <c r="I4627" s="19"/>
    </row>
    <row r="4628" spans="1:9" s="3" customFormat="1" ht="19.5" customHeight="1" x14ac:dyDescent="0.2">
      <c r="A4628" s="15">
        <v>4625</v>
      </c>
      <c r="B4628" s="15" t="s">
        <v>5862</v>
      </c>
      <c r="C4628" s="15" t="str">
        <f t="shared" si="174"/>
        <v>双安镇</v>
      </c>
      <c r="D4628" s="16" t="s">
        <v>5714</v>
      </c>
      <c r="E4628" s="16" t="s">
        <v>28</v>
      </c>
      <c r="F4628" s="16">
        <v>1500</v>
      </c>
      <c r="G4628" s="16">
        <v>15</v>
      </c>
      <c r="H4628" s="16">
        <f t="shared" si="175"/>
        <v>1515</v>
      </c>
      <c r="I4628" s="19"/>
    </row>
    <row r="4629" spans="1:9" s="3" customFormat="1" ht="19.5" customHeight="1" x14ac:dyDescent="0.2">
      <c r="A4629" s="15">
        <v>4626</v>
      </c>
      <c r="B4629" s="15" t="s">
        <v>5863</v>
      </c>
      <c r="C4629" s="15" t="str">
        <f t="shared" si="174"/>
        <v>双安镇</v>
      </c>
      <c r="D4629" s="16" t="s">
        <v>5864</v>
      </c>
      <c r="E4629" s="16" t="s">
        <v>30</v>
      </c>
      <c r="F4629" s="16">
        <v>1500</v>
      </c>
      <c r="G4629" s="16">
        <v>15</v>
      </c>
      <c r="H4629" s="16">
        <f t="shared" si="175"/>
        <v>1515</v>
      </c>
      <c r="I4629" s="19"/>
    </row>
    <row r="4630" spans="1:9" s="3" customFormat="1" ht="19.5" customHeight="1" x14ac:dyDescent="0.2">
      <c r="A4630" s="15">
        <v>4627</v>
      </c>
      <c r="B4630" s="15" t="s">
        <v>5865</v>
      </c>
      <c r="C4630" s="15" t="str">
        <f t="shared" si="174"/>
        <v>双安镇</v>
      </c>
      <c r="D4630" s="16" t="s">
        <v>5866</v>
      </c>
      <c r="E4630" s="16" t="s">
        <v>28</v>
      </c>
      <c r="F4630" s="16">
        <v>1500</v>
      </c>
      <c r="G4630" s="16">
        <v>15</v>
      </c>
      <c r="H4630" s="16">
        <f t="shared" si="175"/>
        <v>1515</v>
      </c>
      <c r="I4630" s="19"/>
    </row>
    <row r="4631" spans="1:9" s="3" customFormat="1" ht="19.5" customHeight="1" x14ac:dyDescent="0.2">
      <c r="A4631" s="15">
        <v>4628</v>
      </c>
      <c r="B4631" s="15" t="s">
        <v>5867</v>
      </c>
      <c r="C4631" s="15" t="str">
        <f t="shared" si="174"/>
        <v>双安镇</v>
      </c>
      <c r="D4631" s="16" t="s">
        <v>5868</v>
      </c>
      <c r="E4631" s="16" t="s">
        <v>28</v>
      </c>
      <c r="F4631" s="16">
        <v>1500</v>
      </c>
      <c r="G4631" s="16">
        <v>15</v>
      </c>
      <c r="H4631" s="16">
        <f t="shared" si="175"/>
        <v>1515</v>
      </c>
      <c r="I4631" s="19"/>
    </row>
    <row r="4632" spans="1:9" s="3" customFormat="1" ht="19.5" customHeight="1" x14ac:dyDescent="0.2">
      <c r="A4632" s="15">
        <v>4629</v>
      </c>
      <c r="B4632" s="15" t="s">
        <v>5869</v>
      </c>
      <c r="C4632" s="15" t="str">
        <f t="shared" si="174"/>
        <v>双安镇</v>
      </c>
      <c r="D4632" s="16" t="s">
        <v>5691</v>
      </c>
      <c r="E4632" s="16" t="s">
        <v>30</v>
      </c>
      <c r="F4632" s="16">
        <v>1500</v>
      </c>
      <c r="G4632" s="16">
        <v>15</v>
      </c>
      <c r="H4632" s="16">
        <f t="shared" si="175"/>
        <v>1515</v>
      </c>
      <c r="I4632" s="19"/>
    </row>
    <row r="4633" spans="1:9" s="3" customFormat="1" ht="19.5" customHeight="1" x14ac:dyDescent="0.2">
      <c r="A4633" s="15">
        <v>4630</v>
      </c>
      <c r="B4633" s="15" t="s">
        <v>5870</v>
      </c>
      <c r="C4633" s="15" t="str">
        <f t="shared" si="174"/>
        <v>双安镇</v>
      </c>
      <c r="D4633" s="16" t="s">
        <v>5687</v>
      </c>
      <c r="E4633" s="16" t="s">
        <v>28</v>
      </c>
      <c r="F4633" s="16">
        <v>1500</v>
      </c>
      <c r="G4633" s="16">
        <v>15</v>
      </c>
      <c r="H4633" s="16">
        <f t="shared" si="175"/>
        <v>1515</v>
      </c>
      <c r="I4633" s="19"/>
    </row>
    <row r="4634" spans="1:9" s="3" customFormat="1" ht="19.5" customHeight="1" x14ac:dyDescent="0.2">
      <c r="A4634" s="15">
        <v>4631</v>
      </c>
      <c r="B4634" s="15" t="s">
        <v>5871</v>
      </c>
      <c r="C4634" s="15" t="str">
        <f t="shared" si="174"/>
        <v>双安镇</v>
      </c>
      <c r="D4634" s="16" t="s">
        <v>5762</v>
      </c>
      <c r="E4634" s="16" t="s">
        <v>28</v>
      </c>
      <c r="F4634" s="16">
        <v>1500</v>
      </c>
      <c r="G4634" s="16">
        <v>15</v>
      </c>
      <c r="H4634" s="16">
        <f t="shared" si="175"/>
        <v>1515</v>
      </c>
      <c r="I4634" s="19"/>
    </row>
    <row r="4635" spans="1:9" s="3" customFormat="1" ht="19.5" customHeight="1" x14ac:dyDescent="0.2">
      <c r="A4635" s="15">
        <v>4632</v>
      </c>
      <c r="B4635" s="15" t="s">
        <v>5872</v>
      </c>
      <c r="C4635" s="15" t="str">
        <f t="shared" ref="C4635:C4696" si="176">MID(D4635,1,3)</f>
        <v>双安镇</v>
      </c>
      <c r="D4635" s="16" t="s">
        <v>5757</v>
      </c>
      <c r="E4635" s="16" t="s">
        <v>28</v>
      </c>
      <c r="F4635" s="16">
        <v>1500</v>
      </c>
      <c r="G4635" s="16">
        <v>15</v>
      </c>
      <c r="H4635" s="16">
        <f t="shared" ref="H4635:H4696" si="177">G4635+F4635</f>
        <v>1515</v>
      </c>
      <c r="I4635" s="19"/>
    </row>
    <row r="4636" spans="1:9" s="3" customFormat="1" ht="19.5" customHeight="1" x14ac:dyDescent="0.2">
      <c r="A4636" s="15">
        <v>4633</v>
      </c>
      <c r="B4636" s="15" t="s">
        <v>5873</v>
      </c>
      <c r="C4636" s="15" t="str">
        <f t="shared" si="176"/>
        <v>双安镇</v>
      </c>
      <c r="D4636" s="16" t="s">
        <v>5760</v>
      </c>
      <c r="E4636" s="16" t="s">
        <v>30</v>
      </c>
      <c r="F4636" s="16">
        <v>1500</v>
      </c>
      <c r="G4636" s="16">
        <v>15</v>
      </c>
      <c r="H4636" s="16">
        <f t="shared" si="177"/>
        <v>1515</v>
      </c>
      <c r="I4636" s="19"/>
    </row>
    <row r="4637" spans="1:9" s="3" customFormat="1" ht="19.5" customHeight="1" x14ac:dyDescent="0.2">
      <c r="A4637" s="15">
        <v>4634</v>
      </c>
      <c r="B4637" s="15" t="s">
        <v>5874</v>
      </c>
      <c r="C4637" s="15" t="str">
        <f t="shared" si="176"/>
        <v>双安镇</v>
      </c>
      <c r="D4637" s="16" t="s">
        <v>5760</v>
      </c>
      <c r="E4637" s="16" t="s">
        <v>28</v>
      </c>
      <c r="F4637" s="16">
        <v>1500</v>
      </c>
      <c r="G4637" s="16">
        <v>15</v>
      </c>
      <c r="H4637" s="16">
        <f t="shared" si="177"/>
        <v>1515</v>
      </c>
      <c r="I4637" s="19"/>
    </row>
    <row r="4638" spans="1:9" s="3" customFormat="1" ht="19.5" customHeight="1" x14ac:dyDescent="0.2">
      <c r="A4638" s="15">
        <v>4635</v>
      </c>
      <c r="B4638" s="15" t="s">
        <v>5875</v>
      </c>
      <c r="C4638" s="15" t="str">
        <f t="shared" si="176"/>
        <v>双安镇</v>
      </c>
      <c r="D4638" s="16" t="s">
        <v>5757</v>
      </c>
      <c r="E4638" s="16" t="s">
        <v>30</v>
      </c>
      <c r="F4638" s="16">
        <v>1500</v>
      </c>
      <c r="G4638" s="16">
        <v>15</v>
      </c>
      <c r="H4638" s="16">
        <f t="shared" si="177"/>
        <v>1515</v>
      </c>
      <c r="I4638" s="19"/>
    </row>
    <row r="4639" spans="1:9" s="3" customFormat="1" ht="19.5" customHeight="1" x14ac:dyDescent="0.2">
      <c r="A4639" s="15">
        <v>4636</v>
      </c>
      <c r="B4639" s="15" t="s">
        <v>5876</v>
      </c>
      <c r="C4639" s="15" t="str">
        <f t="shared" si="176"/>
        <v>双安镇</v>
      </c>
      <c r="D4639" s="16" t="s">
        <v>5786</v>
      </c>
      <c r="E4639" s="16" t="s">
        <v>28</v>
      </c>
      <c r="F4639" s="16">
        <v>1500</v>
      </c>
      <c r="G4639" s="16">
        <v>15</v>
      </c>
      <c r="H4639" s="16">
        <f t="shared" si="177"/>
        <v>1515</v>
      </c>
      <c r="I4639" s="19"/>
    </row>
    <row r="4640" spans="1:9" s="3" customFormat="1" ht="19.5" customHeight="1" x14ac:dyDescent="0.2">
      <c r="A4640" s="15">
        <v>4637</v>
      </c>
      <c r="B4640" s="15" t="s">
        <v>5877</v>
      </c>
      <c r="C4640" s="15" t="str">
        <f t="shared" si="176"/>
        <v>双安镇</v>
      </c>
      <c r="D4640" s="16" t="s">
        <v>5782</v>
      </c>
      <c r="E4640" s="16" t="s">
        <v>30</v>
      </c>
      <c r="F4640" s="16">
        <v>1500</v>
      </c>
      <c r="G4640" s="16">
        <v>15</v>
      </c>
      <c r="H4640" s="16">
        <f t="shared" si="177"/>
        <v>1515</v>
      </c>
      <c r="I4640" s="19"/>
    </row>
    <row r="4641" spans="1:9" s="3" customFormat="1" ht="19.5" customHeight="1" x14ac:dyDescent="0.2">
      <c r="A4641" s="15">
        <v>4638</v>
      </c>
      <c r="B4641" s="15" t="s">
        <v>5878</v>
      </c>
      <c r="C4641" s="15" t="str">
        <f t="shared" si="176"/>
        <v>双安镇</v>
      </c>
      <c r="D4641" s="16" t="s">
        <v>5879</v>
      </c>
      <c r="E4641" s="16" t="s">
        <v>28</v>
      </c>
      <c r="F4641" s="16">
        <v>1500</v>
      </c>
      <c r="G4641" s="16">
        <v>15</v>
      </c>
      <c r="H4641" s="16">
        <f t="shared" si="177"/>
        <v>1515</v>
      </c>
      <c r="I4641" s="19"/>
    </row>
    <row r="4642" spans="1:9" s="3" customFormat="1" ht="19.5" customHeight="1" x14ac:dyDescent="0.2">
      <c r="A4642" s="15">
        <v>4639</v>
      </c>
      <c r="B4642" s="15" t="s">
        <v>5880</v>
      </c>
      <c r="C4642" s="15" t="str">
        <f t="shared" si="176"/>
        <v>双安镇</v>
      </c>
      <c r="D4642" s="16" t="s">
        <v>5816</v>
      </c>
      <c r="E4642" s="16" t="s">
        <v>28</v>
      </c>
      <c r="F4642" s="16">
        <v>1500</v>
      </c>
      <c r="G4642" s="16">
        <v>15</v>
      </c>
      <c r="H4642" s="16">
        <f t="shared" si="177"/>
        <v>1515</v>
      </c>
      <c r="I4642" s="19"/>
    </row>
    <row r="4643" spans="1:9" s="3" customFormat="1" ht="19.5" customHeight="1" x14ac:dyDescent="0.2">
      <c r="A4643" s="15">
        <v>4640</v>
      </c>
      <c r="B4643" s="15" t="s">
        <v>5881</v>
      </c>
      <c r="C4643" s="15" t="str">
        <f t="shared" si="176"/>
        <v>双安镇</v>
      </c>
      <c r="D4643" s="16" t="s">
        <v>5816</v>
      </c>
      <c r="E4643" s="16" t="s">
        <v>28</v>
      </c>
      <c r="F4643" s="16">
        <v>1500</v>
      </c>
      <c r="G4643" s="16">
        <v>15</v>
      </c>
      <c r="H4643" s="16">
        <f t="shared" si="177"/>
        <v>1515</v>
      </c>
      <c r="I4643" s="19"/>
    </row>
    <row r="4644" spans="1:9" s="3" customFormat="1" ht="19.5" customHeight="1" x14ac:dyDescent="0.2">
      <c r="A4644" s="15">
        <v>4641</v>
      </c>
      <c r="B4644" s="15" t="s">
        <v>5882</v>
      </c>
      <c r="C4644" s="15" t="str">
        <f t="shared" si="176"/>
        <v>双安镇</v>
      </c>
      <c r="D4644" s="16" t="s">
        <v>5818</v>
      </c>
      <c r="E4644" s="16" t="s">
        <v>28</v>
      </c>
      <c r="F4644" s="16">
        <v>1500</v>
      </c>
      <c r="G4644" s="16">
        <v>15</v>
      </c>
      <c r="H4644" s="16">
        <f t="shared" si="177"/>
        <v>1515</v>
      </c>
      <c r="I4644" s="19"/>
    </row>
    <row r="4645" spans="1:9" s="3" customFormat="1" ht="19.5" customHeight="1" x14ac:dyDescent="0.2">
      <c r="A4645" s="15">
        <v>4642</v>
      </c>
      <c r="B4645" s="15" t="s">
        <v>5883</v>
      </c>
      <c r="C4645" s="15" t="str">
        <f t="shared" si="176"/>
        <v>双安镇</v>
      </c>
      <c r="D4645" s="16" t="s">
        <v>5822</v>
      </c>
      <c r="E4645" s="16" t="s">
        <v>28</v>
      </c>
      <c r="F4645" s="16">
        <v>1500</v>
      </c>
      <c r="G4645" s="16">
        <v>15</v>
      </c>
      <c r="H4645" s="16">
        <f t="shared" si="177"/>
        <v>1515</v>
      </c>
      <c r="I4645" s="19"/>
    </row>
    <row r="4646" spans="1:9" s="3" customFormat="1" ht="19.5" customHeight="1" x14ac:dyDescent="0.2">
      <c r="A4646" s="15">
        <v>4643</v>
      </c>
      <c r="B4646" s="15" t="s">
        <v>5884</v>
      </c>
      <c r="C4646" s="15" t="str">
        <f t="shared" si="176"/>
        <v>双安镇</v>
      </c>
      <c r="D4646" s="16" t="s">
        <v>5847</v>
      </c>
      <c r="E4646" s="16" t="s">
        <v>28</v>
      </c>
      <c r="F4646" s="16">
        <v>1500</v>
      </c>
      <c r="G4646" s="16">
        <v>15</v>
      </c>
      <c r="H4646" s="16">
        <f t="shared" si="177"/>
        <v>1515</v>
      </c>
      <c r="I4646" s="19"/>
    </row>
    <row r="4647" spans="1:9" s="3" customFormat="1" ht="19.5" customHeight="1" x14ac:dyDescent="0.2">
      <c r="A4647" s="15">
        <v>4644</v>
      </c>
      <c r="B4647" s="15" t="s">
        <v>5885</v>
      </c>
      <c r="C4647" s="15" t="str">
        <f t="shared" si="176"/>
        <v>双安镇</v>
      </c>
      <c r="D4647" s="16" t="s">
        <v>5886</v>
      </c>
      <c r="E4647" s="16" t="s">
        <v>28</v>
      </c>
      <c r="F4647" s="16">
        <v>1500</v>
      </c>
      <c r="G4647" s="16">
        <v>15</v>
      </c>
      <c r="H4647" s="16">
        <f t="shared" si="177"/>
        <v>1515</v>
      </c>
      <c r="I4647" s="19"/>
    </row>
    <row r="4648" spans="1:9" s="3" customFormat="1" ht="19.5" customHeight="1" x14ac:dyDescent="0.2">
      <c r="A4648" s="15">
        <v>4645</v>
      </c>
      <c r="B4648" s="15" t="s">
        <v>5887</v>
      </c>
      <c r="C4648" s="15" t="str">
        <f t="shared" si="176"/>
        <v>双安镇</v>
      </c>
      <c r="D4648" s="16" t="s">
        <v>5859</v>
      </c>
      <c r="E4648" s="16" t="s">
        <v>28</v>
      </c>
      <c r="F4648" s="16">
        <v>1500</v>
      </c>
      <c r="G4648" s="16">
        <v>15</v>
      </c>
      <c r="H4648" s="16">
        <f t="shared" si="177"/>
        <v>1515</v>
      </c>
      <c r="I4648" s="19"/>
    </row>
    <row r="4649" spans="1:9" s="3" customFormat="1" ht="19.5" customHeight="1" x14ac:dyDescent="0.2">
      <c r="A4649" s="15">
        <v>4646</v>
      </c>
      <c r="B4649" s="15" t="s">
        <v>5888</v>
      </c>
      <c r="C4649" s="15" t="str">
        <f t="shared" si="176"/>
        <v>双安镇</v>
      </c>
      <c r="D4649" s="16" t="s">
        <v>5764</v>
      </c>
      <c r="E4649" s="16" t="s">
        <v>30</v>
      </c>
      <c r="F4649" s="16">
        <v>1500</v>
      </c>
      <c r="G4649" s="16">
        <v>15</v>
      </c>
      <c r="H4649" s="16">
        <f t="shared" si="177"/>
        <v>1515</v>
      </c>
      <c r="I4649" s="19"/>
    </row>
    <row r="4650" spans="1:9" s="3" customFormat="1" ht="19.5" customHeight="1" x14ac:dyDescent="0.2">
      <c r="A4650" s="15">
        <v>4647</v>
      </c>
      <c r="B4650" s="15" t="s">
        <v>5889</v>
      </c>
      <c r="C4650" s="15" t="str">
        <f t="shared" si="176"/>
        <v>双安镇</v>
      </c>
      <c r="D4650" s="16" t="s">
        <v>5890</v>
      </c>
      <c r="E4650" s="16" t="s">
        <v>28</v>
      </c>
      <c r="F4650" s="16">
        <v>1500</v>
      </c>
      <c r="G4650" s="16">
        <v>15</v>
      </c>
      <c r="H4650" s="16">
        <f t="shared" si="177"/>
        <v>1515</v>
      </c>
      <c r="I4650" s="19"/>
    </row>
    <row r="4651" spans="1:9" s="3" customFormat="1" ht="19.5" customHeight="1" x14ac:dyDescent="0.2">
      <c r="A4651" s="15">
        <v>4648</v>
      </c>
      <c r="B4651" s="15" t="s">
        <v>5891</v>
      </c>
      <c r="C4651" s="15" t="str">
        <f t="shared" si="176"/>
        <v>双安镇</v>
      </c>
      <c r="D4651" s="16" t="s">
        <v>5706</v>
      </c>
      <c r="E4651" s="16" t="s">
        <v>28</v>
      </c>
      <c r="F4651" s="16">
        <v>1500</v>
      </c>
      <c r="G4651" s="16">
        <v>15</v>
      </c>
      <c r="H4651" s="16">
        <f t="shared" si="177"/>
        <v>1515</v>
      </c>
      <c r="I4651" s="19"/>
    </row>
    <row r="4652" spans="1:9" s="3" customFormat="1" ht="19.5" customHeight="1" x14ac:dyDescent="0.2">
      <c r="A4652" s="15">
        <v>4649</v>
      </c>
      <c r="B4652" s="15" t="s">
        <v>5892</v>
      </c>
      <c r="C4652" s="15" t="str">
        <f t="shared" si="176"/>
        <v>双安镇</v>
      </c>
      <c r="D4652" s="16" t="s">
        <v>5893</v>
      </c>
      <c r="E4652" s="16" t="s">
        <v>28</v>
      </c>
      <c r="F4652" s="16">
        <v>1500</v>
      </c>
      <c r="G4652" s="16">
        <v>15</v>
      </c>
      <c r="H4652" s="16">
        <f t="shared" si="177"/>
        <v>1515</v>
      </c>
      <c r="I4652" s="19"/>
    </row>
    <row r="4653" spans="1:9" s="3" customFormat="1" ht="19.5" customHeight="1" x14ac:dyDescent="0.2">
      <c r="A4653" s="15">
        <v>4650</v>
      </c>
      <c r="B4653" s="15" t="s">
        <v>5894</v>
      </c>
      <c r="C4653" s="15" t="str">
        <f t="shared" si="176"/>
        <v>双安镇</v>
      </c>
      <c r="D4653" s="16" t="s">
        <v>5718</v>
      </c>
      <c r="E4653" s="16" t="s">
        <v>30</v>
      </c>
      <c r="F4653" s="16">
        <v>1500</v>
      </c>
      <c r="G4653" s="16">
        <v>15</v>
      </c>
      <c r="H4653" s="16">
        <f t="shared" si="177"/>
        <v>1515</v>
      </c>
      <c r="I4653" s="19"/>
    </row>
    <row r="4654" spans="1:9" s="3" customFormat="1" ht="19.5" customHeight="1" x14ac:dyDescent="0.2">
      <c r="A4654" s="15">
        <v>4651</v>
      </c>
      <c r="B4654" s="15" t="s">
        <v>5895</v>
      </c>
      <c r="C4654" s="15" t="str">
        <f t="shared" si="176"/>
        <v>双安镇</v>
      </c>
      <c r="D4654" s="16" t="s">
        <v>5718</v>
      </c>
      <c r="E4654" s="16" t="s">
        <v>28</v>
      </c>
      <c r="F4654" s="16">
        <v>1500</v>
      </c>
      <c r="G4654" s="16">
        <v>15</v>
      </c>
      <c r="H4654" s="16">
        <f t="shared" si="177"/>
        <v>1515</v>
      </c>
      <c r="I4654" s="19"/>
    </row>
    <row r="4655" spans="1:9" s="3" customFormat="1" ht="19.5" customHeight="1" x14ac:dyDescent="0.2">
      <c r="A4655" s="15">
        <v>4652</v>
      </c>
      <c r="B4655" s="15" t="s">
        <v>5896</v>
      </c>
      <c r="C4655" s="15" t="str">
        <f t="shared" si="176"/>
        <v>双安镇</v>
      </c>
      <c r="D4655" s="16" t="s">
        <v>5714</v>
      </c>
      <c r="E4655" s="16" t="s">
        <v>28</v>
      </c>
      <c r="F4655" s="16">
        <v>1500</v>
      </c>
      <c r="G4655" s="16">
        <v>15</v>
      </c>
      <c r="H4655" s="16">
        <f t="shared" si="177"/>
        <v>1515</v>
      </c>
      <c r="I4655" s="19"/>
    </row>
    <row r="4656" spans="1:9" s="3" customFormat="1" ht="19.5" customHeight="1" x14ac:dyDescent="0.2">
      <c r="A4656" s="15">
        <v>4653</v>
      </c>
      <c r="B4656" s="15" t="s">
        <v>5708</v>
      </c>
      <c r="C4656" s="15" t="str">
        <f t="shared" si="176"/>
        <v>双安镇</v>
      </c>
      <c r="D4656" s="16" t="s">
        <v>5864</v>
      </c>
      <c r="E4656" s="16" t="s">
        <v>28</v>
      </c>
      <c r="F4656" s="16">
        <v>1500</v>
      </c>
      <c r="G4656" s="16">
        <v>15</v>
      </c>
      <c r="H4656" s="16">
        <f t="shared" si="177"/>
        <v>1515</v>
      </c>
      <c r="I4656" s="19"/>
    </row>
    <row r="4657" spans="1:9" s="3" customFormat="1" ht="19.5" customHeight="1" x14ac:dyDescent="0.2">
      <c r="A4657" s="15">
        <v>4654</v>
      </c>
      <c r="B4657" s="15" t="s">
        <v>5897</v>
      </c>
      <c r="C4657" s="15" t="str">
        <f t="shared" si="176"/>
        <v>双安镇</v>
      </c>
      <c r="D4657" s="16" t="s">
        <v>5866</v>
      </c>
      <c r="E4657" s="16" t="s">
        <v>28</v>
      </c>
      <c r="F4657" s="16">
        <v>1500</v>
      </c>
      <c r="G4657" s="16">
        <v>15</v>
      </c>
      <c r="H4657" s="16">
        <f t="shared" si="177"/>
        <v>1515</v>
      </c>
      <c r="I4657" s="19"/>
    </row>
    <row r="4658" spans="1:9" s="3" customFormat="1" ht="19.5" customHeight="1" x14ac:dyDescent="0.2">
      <c r="A4658" s="15">
        <v>4655</v>
      </c>
      <c r="B4658" s="15" t="s">
        <v>5898</v>
      </c>
      <c r="C4658" s="15" t="str">
        <f t="shared" si="176"/>
        <v>双安镇</v>
      </c>
      <c r="D4658" s="16" t="s">
        <v>5764</v>
      </c>
      <c r="E4658" s="16" t="s">
        <v>28</v>
      </c>
      <c r="F4658" s="16">
        <v>1500</v>
      </c>
      <c r="G4658" s="16">
        <v>15</v>
      </c>
      <c r="H4658" s="16">
        <f t="shared" si="177"/>
        <v>1515</v>
      </c>
      <c r="I4658" s="19"/>
    </row>
    <row r="4659" spans="1:9" s="3" customFormat="1" ht="19.5" customHeight="1" x14ac:dyDescent="0.2">
      <c r="A4659" s="15">
        <v>4656</v>
      </c>
      <c r="B4659" s="15" t="s">
        <v>5899</v>
      </c>
      <c r="C4659" s="15" t="str">
        <f t="shared" si="176"/>
        <v>双安镇</v>
      </c>
      <c r="D4659" s="16" t="s">
        <v>5900</v>
      </c>
      <c r="E4659" s="16" t="s">
        <v>28</v>
      </c>
      <c r="F4659" s="16">
        <v>1500</v>
      </c>
      <c r="G4659" s="16">
        <v>15</v>
      </c>
      <c r="H4659" s="16">
        <f t="shared" si="177"/>
        <v>1515</v>
      </c>
      <c r="I4659" s="19"/>
    </row>
    <row r="4660" spans="1:9" s="3" customFormat="1" ht="19.5" customHeight="1" x14ac:dyDescent="0.2">
      <c r="A4660" s="15">
        <v>4657</v>
      </c>
      <c r="B4660" s="15" t="s">
        <v>5901</v>
      </c>
      <c r="C4660" s="15" t="str">
        <f t="shared" si="176"/>
        <v>双安镇</v>
      </c>
      <c r="D4660" s="16" t="s">
        <v>5900</v>
      </c>
      <c r="E4660" s="16" t="s">
        <v>28</v>
      </c>
      <c r="F4660" s="16">
        <v>1500</v>
      </c>
      <c r="G4660" s="16">
        <v>15</v>
      </c>
      <c r="H4660" s="16">
        <f t="shared" si="177"/>
        <v>1515</v>
      </c>
      <c r="I4660" s="19"/>
    </row>
    <row r="4661" spans="1:9" s="3" customFormat="1" ht="19.5" customHeight="1" x14ac:dyDescent="0.2">
      <c r="A4661" s="15">
        <v>4658</v>
      </c>
      <c r="B4661" s="15" t="s">
        <v>5902</v>
      </c>
      <c r="C4661" s="15" t="str">
        <f t="shared" si="176"/>
        <v>双安镇</v>
      </c>
      <c r="D4661" s="16" t="s">
        <v>5903</v>
      </c>
      <c r="E4661" s="16" t="s">
        <v>28</v>
      </c>
      <c r="F4661" s="16">
        <v>1500</v>
      </c>
      <c r="G4661" s="16">
        <v>15</v>
      </c>
      <c r="H4661" s="16">
        <f t="shared" si="177"/>
        <v>1515</v>
      </c>
      <c r="I4661" s="19"/>
    </row>
    <row r="4662" spans="1:9" s="3" customFormat="1" ht="19.5" customHeight="1" x14ac:dyDescent="0.2">
      <c r="A4662" s="15">
        <v>4659</v>
      </c>
      <c r="B4662" s="15" t="s">
        <v>5885</v>
      </c>
      <c r="C4662" s="15" t="str">
        <f t="shared" si="176"/>
        <v>双安镇</v>
      </c>
      <c r="D4662" s="16" t="s">
        <v>5699</v>
      </c>
      <c r="E4662" s="16" t="s">
        <v>28</v>
      </c>
      <c r="F4662" s="16">
        <v>1500</v>
      </c>
      <c r="G4662" s="16">
        <v>15</v>
      </c>
      <c r="H4662" s="16">
        <f t="shared" si="177"/>
        <v>1515</v>
      </c>
      <c r="I4662" s="19"/>
    </row>
    <row r="4663" spans="1:9" s="3" customFormat="1" ht="19.5" customHeight="1" x14ac:dyDescent="0.2">
      <c r="A4663" s="15">
        <v>4660</v>
      </c>
      <c r="B4663" s="15" t="s">
        <v>5904</v>
      </c>
      <c r="C4663" s="15" t="str">
        <f t="shared" si="176"/>
        <v>双安镇</v>
      </c>
      <c r="D4663" s="16" t="s">
        <v>5691</v>
      </c>
      <c r="E4663" s="16" t="s">
        <v>28</v>
      </c>
      <c r="F4663" s="16">
        <v>1500</v>
      </c>
      <c r="G4663" s="16">
        <v>15</v>
      </c>
      <c r="H4663" s="16">
        <f t="shared" si="177"/>
        <v>1515</v>
      </c>
      <c r="I4663" s="19"/>
    </row>
    <row r="4664" spans="1:9" s="3" customFormat="1" ht="19.5" customHeight="1" x14ac:dyDescent="0.2">
      <c r="A4664" s="15">
        <v>4661</v>
      </c>
      <c r="B4664" s="15" t="s">
        <v>5905</v>
      </c>
      <c r="C4664" s="15" t="str">
        <f t="shared" si="176"/>
        <v>双安镇</v>
      </c>
      <c r="D4664" s="16" t="s">
        <v>5694</v>
      </c>
      <c r="E4664" s="16" t="s">
        <v>30</v>
      </c>
      <c r="F4664" s="16">
        <v>1500</v>
      </c>
      <c r="G4664" s="16">
        <v>15</v>
      </c>
      <c r="H4664" s="16">
        <f t="shared" si="177"/>
        <v>1515</v>
      </c>
      <c r="I4664" s="19"/>
    </row>
    <row r="4665" spans="1:9" s="3" customFormat="1" ht="19.5" customHeight="1" x14ac:dyDescent="0.2">
      <c r="A4665" s="15">
        <v>4662</v>
      </c>
      <c r="B4665" s="15" t="s">
        <v>5906</v>
      </c>
      <c r="C4665" s="15" t="str">
        <f t="shared" si="176"/>
        <v>双安镇</v>
      </c>
      <c r="D4665" s="16" t="s">
        <v>5691</v>
      </c>
      <c r="E4665" s="16" t="s">
        <v>28</v>
      </c>
      <c r="F4665" s="16">
        <v>1500</v>
      </c>
      <c r="G4665" s="16">
        <v>15</v>
      </c>
      <c r="H4665" s="16">
        <f t="shared" si="177"/>
        <v>1515</v>
      </c>
      <c r="I4665" s="19"/>
    </row>
    <row r="4666" spans="1:9" s="3" customFormat="1" ht="19.5" customHeight="1" x14ac:dyDescent="0.2">
      <c r="A4666" s="15">
        <v>4663</v>
      </c>
      <c r="B4666" s="15" t="s">
        <v>5907</v>
      </c>
      <c r="C4666" s="15" t="str">
        <f t="shared" si="176"/>
        <v>双安镇</v>
      </c>
      <c r="D4666" s="16" t="s">
        <v>5706</v>
      </c>
      <c r="E4666" s="16" t="s">
        <v>28</v>
      </c>
      <c r="F4666" s="16">
        <v>1500</v>
      </c>
      <c r="G4666" s="16">
        <v>15</v>
      </c>
      <c r="H4666" s="16">
        <f t="shared" si="177"/>
        <v>1515</v>
      </c>
      <c r="I4666" s="19"/>
    </row>
    <row r="4667" spans="1:9" s="3" customFormat="1" ht="19.5" customHeight="1" x14ac:dyDescent="0.2">
      <c r="A4667" s="15">
        <v>4664</v>
      </c>
      <c r="B4667" s="15" t="s">
        <v>5908</v>
      </c>
      <c r="C4667" s="15" t="str">
        <f t="shared" si="176"/>
        <v>双安镇</v>
      </c>
      <c r="D4667" s="16" t="s">
        <v>5893</v>
      </c>
      <c r="E4667" s="16" t="s">
        <v>28</v>
      </c>
      <c r="F4667" s="16">
        <v>1500</v>
      </c>
      <c r="G4667" s="16">
        <v>15</v>
      </c>
      <c r="H4667" s="16">
        <f t="shared" si="177"/>
        <v>1515</v>
      </c>
      <c r="I4667" s="19"/>
    </row>
    <row r="4668" spans="1:9" s="3" customFormat="1" ht="19.5" customHeight="1" x14ac:dyDescent="0.2">
      <c r="A4668" s="15">
        <v>4665</v>
      </c>
      <c r="B4668" s="15" t="s">
        <v>5909</v>
      </c>
      <c r="C4668" s="15" t="str">
        <f t="shared" si="176"/>
        <v>双安镇</v>
      </c>
      <c r="D4668" s="16" t="s">
        <v>5842</v>
      </c>
      <c r="E4668" s="16" t="s">
        <v>30</v>
      </c>
      <c r="F4668" s="16">
        <v>1500</v>
      </c>
      <c r="G4668" s="16">
        <v>15</v>
      </c>
      <c r="H4668" s="16">
        <f t="shared" si="177"/>
        <v>1515</v>
      </c>
      <c r="I4668" s="19"/>
    </row>
    <row r="4669" spans="1:9" s="3" customFormat="1" ht="19.5" customHeight="1" x14ac:dyDescent="0.2">
      <c r="A4669" s="15">
        <v>4666</v>
      </c>
      <c r="B4669" s="15" t="s">
        <v>5910</v>
      </c>
      <c r="C4669" s="15" t="str">
        <f t="shared" si="176"/>
        <v>双安镇</v>
      </c>
      <c r="D4669" s="16" t="s">
        <v>5911</v>
      </c>
      <c r="E4669" s="16" t="s">
        <v>28</v>
      </c>
      <c r="F4669" s="16">
        <v>1500</v>
      </c>
      <c r="G4669" s="16">
        <v>15</v>
      </c>
      <c r="H4669" s="16">
        <f t="shared" si="177"/>
        <v>1515</v>
      </c>
      <c r="I4669" s="19"/>
    </row>
    <row r="4670" spans="1:9" s="3" customFormat="1" ht="19.5" customHeight="1" x14ac:dyDescent="0.2">
      <c r="A4670" s="15">
        <v>4667</v>
      </c>
      <c r="B4670" s="15" t="s">
        <v>5912</v>
      </c>
      <c r="C4670" s="15" t="str">
        <f t="shared" si="176"/>
        <v>双安镇</v>
      </c>
      <c r="D4670" s="16" t="s">
        <v>5842</v>
      </c>
      <c r="E4670" s="16" t="s">
        <v>30</v>
      </c>
      <c r="F4670" s="16">
        <v>1500</v>
      </c>
      <c r="G4670" s="16">
        <v>15</v>
      </c>
      <c r="H4670" s="16">
        <f t="shared" si="177"/>
        <v>1515</v>
      </c>
      <c r="I4670" s="19"/>
    </row>
    <row r="4671" spans="1:9" s="3" customFormat="1" ht="19.5" customHeight="1" x14ac:dyDescent="0.2">
      <c r="A4671" s="15">
        <v>4668</v>
      </c>
      <c r="B4671" s="15" t="s">
        <v>5913</v>
      </c>
      <c r="C4671" s="15" t="str">
        <f t="shared" si="176"/>
        <v>双安镇</v>
      </c>
      <c r="D4671" s="16" t="s">
        <v>5914</v>
      </c>
      <c r="E4671" s="16" t="s">
        <v>28</v>
      </c>
      <c r="F4671" s="16">
        <v>1500</v>
      </c>
      <c r="G4671" s="16">
        <v>15</v>
      </c>
      <c r="H4671" s="16">
        <f t="shared" si="177"/>
        <v>1515</v>
      </c>
      <c r="I4671" s="19"/>
    </row>
    <row r="4672" spans="1:9" s="3" customFormat="1" ht="19.5" customHeight="1" x14ac:dyDescent="0.2">
      <c r="A4672" s="15">
        <v>4669</v>
      </c>
      <c r="B4672" s="15" t="s">
        <v>5915</v>
      </c>
      <c r="C4672" s="15" t="str">
        <f t="shared" si="176"/>
        <v>双安镇</v>
      </c>
      <c r="D4672" s="16" t="s">
        <v>5916</v>
      </c>
      <c r="E4672" s="16" t="s">
        <v>28</v>
      </c>
      <c r="F4672" s="16">
        <v>1500</v>
      </c>
      <c r="G4672" s="16">
        <v>15</v>
      </c>
      <c r="H4672" s="16">
        <f t="shared" si="177"/>
        <v>1515</v>
      </c>
      <c r="I4672" s="19"/>
    </row>
    <row r="4673" spans="1:9" s="3" customFormat="1" ht="19.5" customHeight="1" x14ac:dyDescent="0.2">
      <c r="A4673" s="15">
        <v>4670</v>
      </c>
      <c r="B4673" s="15" t="s">
        <v>5917</v>
      </c>
      <c r="C4673" s="15" t="str">
        <f t="shared" si="176"/>
        <v>双安镇</v>
      </c>
      <c r="D4673" s="16" t="s">
        <v>5918</v>
      </c>
      <c r="E4673" s="16" t="s">
        <v>28</v>
      </c>
      <c r="F4673" s="16">
        <v>1500</v>
      </c>
      <c r="G4673" s="16">
        <v>15</v>
      </c>
      <c r="H4673" s="16">
        <f t="shared" si="177"/>
        <v>1515</v>
      </c>
      <c r="I4673" s="19"/>
    </row>
    <row r="4674" spans="1:9" s="3" customFormat="1" ht="19.5" customHeight="1" x14ac:dyDescent="0.2">
      <c r="A4674" s="15">
        <v>4671</v>
      </c>
      <c r="B4674" s="15" t="s">
        <v>5919</v>
      </c>
      <c r="C4674" s="15" t="str">
        <f t="shared" si="176"/>
        <v>双安镇</v>
      </c>
      <c r="D4674" s="16" t="s">
        <v>5767</v>
      </c>
      <c r="E4674" s="16" t="s">
        <v>30</v>
      </c>
      <c r="F4674" s="16">
        <v>1500</v>
      </c>
      <c r="G4674" s="16">
        <v>15</v>
      </c>
      <c r="H4674" s="16">
        <f t="shared" si="177"/>
        <v>1515</v>
      </c>
      <c r="I4674" s="19"/>
    </row>
    <row r="4675" spans="1:9" s="3" customFormat="1" ht="19.5" customHeight="1" x14ac:dyDescent="0.2">
      <c r="A4675" s="15">
        <v>4672</v>
      </c>
      <c r="B4675" s="15" t="s">
        <v>5920</v>
      </c>
      <c r="C4675" s="15" t="str">
        <f t="shared" si="176"/>
        <v>双安镇</v>
      </c>
      <c r="D4675" s="16" t="s">
        <v>5757</v>
      </c>
      <c r="E4675" s="16" t="s">
        <v>28</v>
      </c>
      <c r="F4675" s="16">
        <v>1500</v>
      </c>
      <c r="G4675" s="16">
        <v>15</v>
      </c>
      <c r="H4675" s="16">
        <f t="shared" si="177"/>
        <v>1515</v>
      </c>
      <c r="I4675" s="19"/>
    </row>
    <row r="4676" spans="1:9" s="3" customFormat="1" ht="19.5" customHeight="1" x14ac:dyDescent="0.2">
      <c r="A4676" s="15">
        <v>4673</v>
      </c>
      <c r="B4676" s="15" t="s">
        <v>5921</v>
      </c>
      <c r="C4676" s="15" t="str">
        <f t="shared" si="176"/>
        <v>双安镇</v>
      </c>
      <c r="D4676" s="16" t="s">
        <v>5757</v>
      </c>
      <c r="E4676" s="16" t="s">
        <v>30</v>
      </c>
      <c r="F4676" s="16">
        <v>1500</v>
      </c>
      <c r="G4676" s="16">
        <v>15</v>
      </c>
      <c r="H4676" s="16">
        <f t="shared" si="177"/>
        <v>1515</v>
      </c>
      <c r="I4676" s="19"/>
    </row>
    <row r="4677" spans="1:9" s="3" customFormat="1" ht="19.5" customHeight="1" x14ac:dyDescent="0.2">
      <c r="A4677" s="15">
        <v>4674</v>
      </c>
      <c r="B4677" s="15" t="s">
        <v>5922</v>
      </c>
      <c r="C4677" s="15" t="str">
        <f t="shared" si="176"/>
        <v>双安镇</v>
      </c>
      <c r="D4677" s="16" t="s">
        <v>5760</v>
      </c>
      <c r="E4677" s="16" t="s">
        <v>28</v>
      </c>
      <c r="F4677" s="16">
        <v>1500</v>
      </c>
      <c r="G4677" s="16">
        <v>15</v>
      </c>
      <c r="H4677" s="16">
        <f t="shared" si="177"/>
        <v>1515</v>
      </c>
      <c r="I4677" s="19"/>
    </row>
    <row r="4678" spans="1:9" s="3" customFormat="1" ht="19.5" customHeight="1" x14ac:dyDescent="0.2">
      <c r="A4678" s="15">
        <v>4675</v>
      </c>
      <c r="B4678" s="15" t="s">
        <v>5923</v>
      </c>
      <c r="C4678" s="15" t="str">
        <f t="shared" si="176"/>
        <v>双安镇</v>
      </c>
      <c r="D4678" s="16" t="s">
        <v>5826</v>
      </c>
      <c r="E4678" s="16" t="s">
        <v>28</v>
      </c>
      <c r="F4678" s="16">
        <v>1500</v>
      </c>
      <c r="G4678" s="16">
        <v>15</v>
      </c>
      <c r="H4678" s="16">
        <f t="shared" si="177"/>
        <v>1515</v>
      </c>
      <c r="I4678" s="19"/>
    </row>
    <row r="4679" spans="1:9" s="3" customFormat="1" ht="19.5" customHeight="1" x14ac:dyDescent="0.2">
      <c r="A4679" s="15">
        <v>4676</v>
      </c>
      <c r="B4679" s="15" t="s">
        <v>5924</v>
      </c>
      <c r="C4679" s="15" t="str">
        <f t="shared" si="176"/>
        <v>双安镇</v>
      </c>
      <c r="D4679" s="16" t="s">
        <v>5834</v>
      </c>
      <c r="E4679" s="16" t="s">
        <v>28</v>
      </c>
      <c r="F4679" s="16">
        <v>1500</v>
      </c>
      <c r="G4679" s="16">
        <v>15</v>
      </c>
      <c r="H4679" s="16">
        <f t="shared" si="177"/>
        <v>1515</v>
      </c>
      <c r="I4679" s="19"/>
    </row>
    <row r="4680" spans="1:9" s="3" customFormat="1" ht="19.5" customHeight="1" x14ac:dyDescent="0.2">
      <c r="A4680" s="15">
        <v>4677</v>
      </c>
      <c r="B4680" s="15" t="s">
        <v>5925</v>
      </c>
      <c r="C4680" s="15" t="str">
        <f t="shared" si="176"/>
        <v>双安镇</v>
      </c>
      <c r="D4680" s="16" t="s">
        <v>5926</v>
      </c>
      <c r="E4680" s="16" t="s">
        <v>28</v>
      </c>
      <c r="F4680" s="16">
        <v>1500</v>
      </c>
      <c r="G4680" s="16">
        <v>15</v>
      </c>
      <c r="H4680" s="16">
        <f t="shared" si="177"/>
        <v>1515</v>
      </c>
      <c r="I4680" s="19"/>
    </row>
    <row r="4681" spans="1:9" s="3" customFormat="1" ht="19.5" customHeight="1" x14ac:dyDescent="0.2">
      <c r="A4681" s="15">
        <v>4678</v>
      </c>
      <c r="B4681" s="15" t="s">
        <v>5927</v>
      </c>
      <c r="C4681" s="15" t="str">
        <f t="shared" si="176"/>
        <v>双安镇</v>
      </c>
      <c r="D4681" s="16" t="s">
        <v>5840</v>
      </c>
      <c r="E4681" s="16" t="s">
        <v>28</v>
      </c>
      <c r="F4681" s="16">
        <v>1500</v>
      </c>
      <c r="G4681" s="16">
        <v>15</v>
      </c>
      <c r="H4681" s="16">
        <f t="shared" si="177"/>
        <v>1515</v>
      </c>
      <c r="I4681" s="19"/>
    </row>
    <row r="4682" spans="1:9" s="3" customFormat="1" ht="19.5" customHeight="1" x14ac:dyDescent="0.2">
      <c r="A4682" s="15">
        <v>4679</v>
      </c>
      <c r="B4682" s="15" t="s">
        <v>5928</v>
      </c>
      <c r="C4682" s="15" t="str">
        <f t="shared" si="176"/>
        <v>双安镇</v>
      </c>
      <c r="D4682" s="16" t="s">
        <v>5840</v>
      </c>
      <c r="E4682" s="16" t="s">
        <v>28</v>
      </c>
      <c r="F4682" s="16">
        <v>1500</v>
      </c>
      <c r="G4682" s="16">
        <v>15</v>
      </c>
      <c r="H4682" s="16">
        <f t="shared" si="177"/>
        <v>1515</v>
      </c>
      <c r="I4682" s="19"/>
    </row>
    <row r="4683" spans="1:9" s="3" customFormat="1" ht="19.5" customHeight="1" x14ac:dyDescent="0.2">
      <c r="A4683" s="15">
        <v>4680</v>
      </c>
      <c r="B4683" s="15" t="s">
        <v>5929</v>
      </c>
      <c r="C4683" s="15" t="str">
        <f t="shared" si="176"/>
        <v>双安镇</v>
      </c>
      <c r="D4683" s="16" t="s">
        <v>5930</v>
      </c>
      <c r="E4683" s="16" t="s">
        <v>28</v>
      </c>
      <c r="F4683" s="16">
        <v>1500</v>
      </c>
      <c r="G4683" s="16">
        <v>15</v>
      </c>
      <c r="H4683" s="16">
        <f t="shared" si="177"/>
        <v>1515</v>
      </c>
      <c r="I4683" s="19"/>
    </row>
    <row r="4684" spans="1:9" s="3" customFormat="1" ht="19.5" customHeight="1" x14ac:dyDescent="0.2">
      <c r="A4684" s="15">
        <v>4681</v>
      </c>
      <c r="B4684" s="15" t="s">
        <v>5931</v>
      </c>
      <c r="C4684" s="15" t="str">
        <f t="shared" si="176"/>
        <v>双安镇</v>
      </c>
      <c r="D4684" s="16" t="s">
        <v>5818</v>
      </c>
      <c r="E4684" s="16" t="s">
        <v>28</v>
      </c>
      <c r="F4684" s="16">
        <v>1500</v>
      </c>
      <c r="G4684" s="16">
        <v>15</v>
      </c>
      <c r="H4684" s="16">
        <f t="shared" si="177"/>
        <v>1515</v>
      </c>
      <c r="I4684" s="19"/>
    </row>
    <row r="4685" spans="1:9" s="3" customFormat="1" ht="19.5" customHeight="1" x14ac:dyDescent="0.2">
      <c r="A4685" s="15">
        <v>4682</v>
      </c>
      <c r="B4685" s="15" t="s">
        <v>5932</v>
      </c>
      <c r="C4685" s="15" t="str">
        <f t="shared" si="176"/>
        <v>双安镇</v>
      </c>
      <c r="D4685" s="16" t="s">
        <v>5710</v>
      </c>
      <c r="E4685" s="16" t="s">
        <v>28</v>
      </c>
      <c r="F4685" s="16">
        <v>1500</v>
      </c>
      <c r="G4685" s="16">
        <v>15</v>
      </c>
      <c r="H4685" s="16">
        <f t="shared" si="177"/>
        <v>1515</v>
      </c>
      <c r="I4685" s="19"/>
    </row>
    <row r="4686" spans="1:9" s="3" customFormat="1" ht="19.5" customHeight="1" x14ac:dyDescent="0.2">
      <c r="A4686" s="15">
        <v>4683</v>
      </c>
      <c r="B4686" s="15" t="s">
        <v>5933</v>
      </c>
      <c r="C4686" s="15" t="str">
        <f t="shared" si="176"/>
        <v>双安镇</v>
      </c>
      <c r="D4686" s="16" t="s">
        <v>5934</v>
      </c>
      <c r="E4686" s="16" t="s">
        <v>30</v>
      </c>
      <c r="F4686" s="16">
        <v>1500</v>
      </c>
      <c r="G4686" s="16">
        <v>15</v>
      </c>
      <c r="H4686" s="16">
        <f t="shared" si="177"/>
        <v>1515</v>
      </c>
      <c r="I4686" s="19"/>
    </row>
    <row r="4687" spans="1:9" s="3" customFormat="1" ht="19.5" customHeight="1" x14ac:dyDescent="0.2">
      <c r="A4687" s="15">
        <v>4684</v>
      </c>
      <c r="B4687" s="15" t="s">
        <v>5935</v>
      </c>
      <c r="C4687" s="15" t="str">
        <f t="shared" si="176"/>
        <v>双安镇</v>
      </c>
      <c r="D4687" s="16" t="s">
        <v>5824</v>
      </c>
      <c r="E4687" s="16" t="s">
        <v>28</v>
      </c>
      <c r="F4687" s="16">
        <v>1500</v>
      </c>
      <c r="G4687" s="16">
        <v>15</v>
      </c>
      <c r="H4687" s="16">
        <f t="shared" si="177"/>
        <v>1515</v>
      </c>
      <c r="I4687" s="19"/>
    </row>
    <row r="4688" spans="1:9" s="3" customFormat="1" ht="19.5" customHeight="1" x14ac:dyDescent="0.2">
      <c r="A4688" s="15">
        <v>4685</v>
      </c>
      <c r="B4688" s="15" t="s">
        <v>5936</v>
      </c>
      <c r="C4688" s="15" t="str">
        <f t="shared" si="176"/>
        <v>双安镇</v>
      </c>
      <c r="D4688" s="16" t="s">
        <v>5798</v>
      </c>
      <c r="E4688" s="16" t="s">
        <v>28</v>
      </c>
      <c r="F4688" s="16">
        <v>1500</v>
      </c>
      <c r="G4688" s="16">
        <v>15</v>
      </c>
      <c r="H4688" s="16">
        <f t="shared" si="177"/>
        <v>1515</v>
      </c>
      <c r="I4688" s="19"/>
    </row>
    <row r="4689" spans="1:9" s="3" customFormat="1" ht="19.5" customHeight="1" x14ac:dyDescent="0.2">
      <c r="A4689" s="15">
        <v>4686</v>
      </c>
      <c r="B4689" s="15" t="s">
        <v>5937</v>
      </c>
      <c r="C4689" s="15" t="str">
        <f t="shared" si="176"/>
        <v>双安镇</v>
      </c>
      <c r="D4689" s="16" t="s">
        <v>5859</v>
      </c>
      <c r="E4689" s="16" t="s">
        <v>28</v>
      </c>
      <c r="F4689" s="16">
        <v>1500</v>
      </c>
      <c r="G4689" s="16">
        <v>15</v>
      </c>
      <c r="H4689" s="16">
        <f t="shared" si="177"/>
        <v>1515</v>
      </c>
      <c r="I4689" s="19"/>
    </row>
    <row r="4690" spans="1:9" s="3" customFormat="1" ht="19.5" customHeight="1" x14ac:dyDescent="0.2">
      <c r="A4690" s="15">
        <v>4687</v>
      </c>
      <c r="B4690" s="15" t="s">
        <v>5938</v>
      </c>
      <c r="C4690" s="15" t="str">
        <f t="shared" si="176"/>
        <v>双安镇</v>
      </c>
      <c r="D4690" s="16" t="s">
        <v>5828</v>
      </c>
      <c r="E4690" s="16" t="s">
        <v>28</v>
      </c>
      <c r="F4690" s="16">
        <v>1500</v>
      </c>
      <c r="G4690" s="16">
        <v>15</v>
      </c>
      <c r="H4690" s="16">
        <f t="shared" si="177"/>
        <v>1515</v>
      </c>
      <c r="I4690" s="19"/>
    </row>
    <row r="4691" spans="1:9" s="3" customFormat="1" ht="19.5" customHeight="1" x14ac:dyDescent="0.2">
      <c r="A4691" s="15">
        <v>4688</v>
      </c>
      <c r="B4691" s="15" t="s">
        <v>5939</v>
      </c>
      <c r="C4691" s="15" t="str">
        <f t="shared" si="176"/>
        <v>双安镇</v>
      </c>
      <c r="D4691" s="16" t="s">
        <v>5893</v>
      </c>
      <c r="E4691" s="16" t="s">
        <v>30</v>
      </c>
      <c r="F4691" s="16">
        <v>1500</v>
      </c>
      <c r="G4691" s="16">
        <v>15</v>
      </c>
      <c r="H4691" s="16">
        <f t="shared" si="177"/>
        <v>1515</v>
      </c>
      <c r="I4691" s="19"/>
    </row>
    <row r="4692" spans="1:9" s="3" customFormat="1" ht="19.5" customHeight="1" x14ac:dyDescent="0.2">
      <c r="A4692" s="15">
        <v>4689</v>
      </c>
      <c r="B4692" s="15" t="s">
        <v>5940</v>
      </c>
      <c r="C4692" s="15" t="str">
        <f t="shared" si="176"/>
        <v>双安镇</v>
      </c>
      <c r="D4692" s="16" t="s">
        <v>5702</v>
      </c>
      <c r="E4692" s="16" t="s">
        <v>28</v>
      </c>
      <c r="F4692" s="16">
        <v>1500</v>
      </c>
      <c r="G4692" s="16">
        <v>15</v>
      </c>
      <c r="H4692" s="16">
        <f t="shared" si="177"/>
        <v>1515</v>
      </c>
      <c r="I4692" s="19"/>
    </row>
    <row r="4693" spans="1:9" s="3" customFormat="1" ht="19.5" customHeight="1" x14ac:dyDescent="0.2">
      <c r="A4693" s="15">
        <v>4690</v>
      </c>
      <c r="B4693" s="15" t="s">
        <v>5941</v>
      </c>
      <c r="C4693" s="15" t="str">
        <f t="shared" si="176"/>
        <v>双安镇</v>
      </c>
      <c r="D4693" s="16" t="s">
        <v>5702</v>
      </c>
      <c r="E4693" s="16" t="s">
        <v>28</v>
      </c>
      <c r="F4693" s="16">
        <v>1500</v>
      </c>
      <c r="G4693" s="16">
        <v>15</v>
      </c>
      <c r="H4693" s="16">
        <f t="shared" si="177"/>
        <v>1515</v>
      </c>
      <c r="I4693" s="19"/>
    </row>
    <row r="4694" spans="1:9" s="3" customFormat="1" ht="19.5" customHeight="1" x14ac:dyDescent="0.2">
      <c r="A4694" s="15">
        <v>4691</v>
      </c>
      <c r="B4694" s="15" t="s">
        <v>5942</v>
      </c>
      <c r="C4694" s="15" t="str">
        <f t="shared" si="176"/>
        <v>双安镇</v>
      </c>
      <c r="D4694" s="16" t="s">
        <v>5866</v>
      </c>
      <c r="E4694" s="16" t="s">
        <v>28</v>
      </c>
      <c r="F4694" s="16">
        <v>1500</v>
      </c>
      <c r="G4694" s="16">
        <v>15</v>
      </c>
      <c r="H4694" s="16">
        <f t="shared" si="177"/>
        <v>1515</v>
      </c>
      <c r="I4694" s="19"/>
    </row>
    <row r="4695" spans="1:9" s="3" customFormat="1" ht="19.5" customHeight="1" x14ac:dyDescent="0.2">
      <c r="A4695" s="15">
        <v>4692</v>
      </c>
      <c r="B4695" s="15" t="s">
        <v>5943</v>
      </c>
      <c r="C4695" s="15" t="str">
        <f t="shared" si="176"/>
        <v>双安镇</v>
      </c>
      <c r="D4695" s="16" t="s">
        <v>5714</v>
      </c>
      <c r="E4695" s="16" t="s">
        <v>28</v>
      </c>
      <c r="F4695" s="16">
        <v>1500</v>
      </c>
      <c r="G4695" s="16">
        <v>15</v>
      </c>
      <c r="H4695" s="16">
        <f t="shared" si="177"/>
        <v>1515</v>
      </c>
      <c r="I4695" s="19"/>
    </row>
    <row r="4696" spans="1:9" s="3" customFormat="1" ht="19.5" customHeight="1" x14ac:dyDescent="0.2">
      <c r="A4696" s="15">
        <v>4693</v>
      </c>
      <c r="B4696" s="15" t="s">
        <v>5944</v>
      </c>
      <c r="C4696" s="15" t="str">
        <f t="shared" si="176"/>
        <v>双安镇</v>
      </c>
      <c r="D4696" s="16" t="s">
        <v>5714</v>
      </c>
      <c r="E4696" s="16" t="s">
        <v>28</v>
      </c>
      <c r="F4696" s="16">
        <v>1500</v>
      </c>
      <c r="G4696" s="16">
        <v>15</v>
      </c>
      <c r="H4696" s="16">
        <f t="shared" si="177"/>
        <v>1515</v>
      </c>
      <c r="I4696" s="19"/>
    </row>
    <row r="4697" spans="1:9" s="3" customFormat="1" ht="19.5" customHeight="1" x14ac:dyDescent="0.2">
      <c r="A4697" s="15">
        <v>4694</v>
      </c>
      <c r="B4697" s="15" t="s">
        <v>5945</v>
      </c>
      <c r="C4697" s="15" t="str">
        <f t="shared" ref="C4697:C4760" si="178">MID(D4697,1,3)</f>
        <v>双安镇</v>
      </c>
      <c r="D4697" s="16" t="s">
        <v>5714</v>
      </c>
      <c r="E4697" s="16" t="s">
        <v>30</v>
      </c>
      <c r="F4697" s="16">
        <v>1500</v>
      </c>
      <c r="G4697" s="16">
        <v>15</v>
      </c>
      <c r="H4697" s="16">
        <f t="shared" ref="H4697:H4760" si="179">G4697+F4697</f>
        <v>1515</v>
      </c>
      <c r="I4697" s="19"/>
    </row>
    <row r="4698" spans="1:9" s="3" customFormat="1" ht="19.5" customHeight="1" x14ac:dyDescent="0.2">
      <c r="A4698" s="15">
        <v>4695</v>
      </c>
      <c r="B4698" s="15" t="s">
        <v>5946</v>
      </c>
      <c r="C4698" s="15" t="str">
        <f t="shared" si="178"/>
        <v>双安镇</v>
      </c>
      <c r="D4698" s="16" t="s">
        <v>5718</v>
      </c>
      <c r="E4698" s="16" t="s">
        <v>28</v>
      </c>
      <c r="F4698" s="16">
        <v>1500</v>
      </c>
      <c r="G4698" s="16">
        <v>15</v>
      </c>
      <c r="H4698" s="16">
        <f t="shared" si="179"/>
        <v>1515</v>
      </c>
      <c r="I4698" s="19"/>
    </row>
    <row r="4699" spans="1:9" s="3" customFormat="1" ht="19.5" customHeight="1" x14ac:dyDescent="0.2">
      <c r="A4699" s="15">
        <v>4696</v>
      </c>
      <c r="B4699" s="15" t="s">
        <v>861</v>
      </c>
      <c r="C4699" s="15" t="str">
        <f t="shared" si="178"/>
        <v>双安镇</v>
      </c>
      <c r="D4699" s="16" t="s">
        <v>5847</v>
      </c>
      <c r="E4699" s="16" t="s">
        <v>28</v>
      </c>
      <c r="F4699" s="16">
        <v>1500</v>
      </c>
      <c r="G4699" s="16">
        <v>15</v>
      </c>
      <c r="H4699" s="16">
        <f t="shared" si="179"/>
        <v>1515</v>
      </c>
      <c r="I4699" s="19"/>
    </row>
    <row r="4700" spans="1:9" s="3" customFormat="1" ht="19.5" customHeight="1" x14ac:dyDescent="0.2">
      <c r="A4700" s="15">
        <v>4697</v>
      </c>
      <c r="B4700" s="15" t="s">
        <v>5947</v>
      </c>
      <c r="C4700" s="15" t="str">
        <f t="shared" si="178"/>
        <v>双安镇</v>
      </c>
      <c r="D4700" s="16" t="s">
        <v>5847</v>
      </c>
      <c r="E4700" s="16" t="s">
        <v>28</v>
      </c>
      <c r="F4700" s="16">
        <v>1500</v>
      </c>
      <c r="G4700" s="16">
        <v>15</v>
      </c>
      <c r="H4700" s="16">
        <f t="shared" si="179"/>
        <v>1515</v>
      </c>
      <c r="I4700" s="19"/>
    </row>
    <row r="4701" spans="1:9" s="3" customFormat="1" ht="19.5" customHeight="1" x14ac:dyDescent="0.2">
      <c r="A4701" s="15">
        <v>4698</v>
      </c>
      <c r="B4701" s="15" t="s">
        <v>5948</v>
      </c>
      <c r="C4701" s="15" t="str">
        <f t="shared" si="178"/>
        <v>双安镇</v>
      </c>
      <c r="D4701" s="16" t="s">
        <v>5861</v>
      </c>
      <c r="E4701" s="16" t="s">
        <v>28</v>
      </c>
      <c r="F4701" s="16">
        <v>1500</v>
      </c>
      <c r="G4701" s="16">
        <v>15</v>
      </c>
      <c r="H4701" s="16">
        <f t="shared" si="179"/>
        <v>1515</v>
      </c>
      <c r="I4701" s="19"/>
    </row>
    <row r="4702" spans="1:9" s="3" customFormat="1" ht="19.5" customHeight="1" x14ac:dyDescent="0.2">
      <c r="A4702" s="15">
        <v>4699</v>
      </c>
      <c r="B4702" s="15" t="s">
        <v>5949</v>
      </c>
      <c r="C4702" s="15" t="str">
        <f t="shared" si="178"/>
        <v>双安镇</v>
      </c>
      <c r="D4702" s="16" t="s">
        <v>5859</v>
      </c>
      <c r="E4702" s="16" t="s">
        <v>28</v>
      </c>
      <c r="F4702" s="16">
        <v>1500</v>
      </c>
      <c r="G4702" s="16">
        <v>15</v>
      </c>
      <c r="H4702" s="16">
        <f t="shared" si="179"/>
        <v>1515</v>
      </c>
      <c r="I4702" s="19"/>
    </row>
    <row r="4703" spans="1:9" s="3" customFormat="1" ht="19.5" customHeight="1" x14ac:dyDescent="0.2">
      <c r="A4703" s="15">
        <v>4700</v>
      </c>
      <c r="B4703" s="15" t="s">
        <v>5950</v>
      </c>
      <c r="C4703" s="15" t="str">
        <f t="shared" si="178"/>
        <v>双安镇</v>
      </c>
      <c r="D4703" s="16" t="s">
        <v>5951</v>
      </c>
      <c r="E4703" s="16" t="s">
        <v>30</v>
      </c>
      <c r="F4703" s="16">
        <v>1500</v>
      </c>
      <c r="G4703" s="16">
        <v>15</v>
      </c>
      <c r="H4703" s="16">
        <f t="shared" si="179"/>
        <v>1515</v>
      </c>
      <c r="I4703" s="19"/>
    </row>
    <row r="4704" spans="1:9" s="3" customFormat="1" ht="19.5" customHeight="1" x14ac:dyDescent="0.2">
      <c r="A4704" s="15">
        <v>4701</v>
      </c>
      <c r="B4704" s="15" t="s">
        <v>5952</v>
      </c>
      <c r="C4704" s="15" t="str">
        <f t="shared" si="178"/>
        <v>双安镇</v>
      </c>
      <c r="D4704" s="16" t="s">
        <v>5916</v>
      </c>
      <c r="E4704" s="16" t="s">
        <v>28</v>
      </c>
      <c r="F4704" s="16">
        <v>1500</v>
      </c>
      <c r="G4704" s="16">
        <v>15</v>
      </c>
      <c r="H4704" s="16">
        <f t="shared" si="179"/>
        <v>1515</v>
      </c>
      <c r="I4704" s="19"/>
    </row>
    <row r="4705" spans="1:9" s="3" customFormat="1" ht="19.5" customHeight="1" x14ac:dyDescent="0.2">
      <c r="A4705" s="15">
        <v>4702</v>
      </c>
      <c r="B4705" s="15" t="s">
        <v>5953</v>
      </c>
      <c r="C4705" s="15" t="str">
        <f t="shared" si="178"/>
        <v>双安镇</v>
      </c>
      <c r="D4705" s="16" t="s">
        <v>5762</v>
      </c>
      <c r="E4705" s="16" t="s">
        <v>30</v>
      </c>
      <c r="F4705" s="16">
        <v>1500</v>
      </c>
      <c r="G4705" s="16">
        <v>15</v>
      </c>
      <c r="H4705" s="16">
        <f t="shared" si="179"/>
        <v>1515</v>
      </c>
      <c r="I4705" s="19"/>
    </row>
    <row r="4706" spans="1:9" s="3" customFormat="1" ht="19.5" customHeight="1" x14ac:dyDescent="0.2">
      <c r="A4706" s="15">
        <v>4703</v>
      </c>
      <c r="B4706" s="15" t="s">
        <v>5954</v>
      </c>
      <c r="C4706" s="15" t="str">
        <f t="shared" si="178"/>
        <v>双安镇</v>
      </c>
      <c r="D4706" s="16" t="s">
        <v>5762</v>
      </c>
      <c r="E4706" s="16" t="s">
        <v>28</v>
      </c>
      <c r="F4706" s="16">
        <v>1500</v>
      </c>
      <c r="G4706" s="16">
        <v>15</v>
      </c>
      <c r="H4706" s="16">
        <f t="shared" si="179"/>
        <v>1515</v>
      </c>
      <c r="I4706" s="19"/>
    </row>
    <row r="4707" spans="1:9" s="3" customFormat="1" ht="19.5" customHeight="1" x14ac:dyDescent="0.2">
      <c r="A4707" s="15">
        <v>4704</v>
      </c>
      <c r="B4707" s="15" t="s">
        <v>5955</v>
      </c>
      <c r="C4707" s="15" t="str">
        <f t="shared" si="178"/>
        <v>双安镇</v>
      </c>
      <c r="D4707" s="16" t="s">
        <v>5760</v>
      </c>
      <c r="E4707" s="16" t="s">
        <v>28</v>
      </c>
      <c r="F4707" s="16">
        <v>1500</v>
      </c>
      <c r="G4707" s="16">
        <v>15</v>
      </c>
      <c r="H4707" s="16">
        <f t="shared" si="179"/>
        <v>1515</v>
      </c>
      <c r="I4707" s="19"/>
    </row>
    <row r="4708" spans="1:9" s="3" customFormat="1" ht="19.5" customHeight="1" x14ac:dyDescent="0.2">
      <c r="A4708" s="15">
        <v>4705</v>
      </c>
      <c r="B4708" s="15" t="s">
        <v>5956</v>
      </c>
      <c r="C4708" s="15" t="str">
        <f t="shared" si="178"/>
        <v>双安镇</v>
      </c>
      <c r="D4708" s="16" t="s">
        <v>5714</v>
      </c>
      <c r="E4708" s="16" t="s">
        <v>28</v>
      </c>
      <c r="F4708" s="16">
        <v>1500</v>
      </c>
      <c r="G4708" s="16">
        <v>15</v>
      </c>
      <c r="H4708" s="16">
        <f t="shared" si="179"/>
        <v>1515</v>
      </c>
      <c r="I4708" s="19"/>
    </row>
    <row r="4709" spans="1:9" s="3" customFormat="1" ht="19.5" customHeight="1" x14ac:dyDescent="0.2">
      <c r="A4709" s="15">
        <v>4706</v>
      </c>
      <c r="B4709" s="15" t="s">
        <v>5957</v>
      </c>
      <c r="C4709" s="15" t="str">
        <f t="shared" si="178"/>
        <v>双安镇</v>
      </c>
      <c r="D4709" s="16" t="s">
        <v>5760</v>
      </c>
      <c r="E4709" s="16" t="s">
        <v>28</v>
      </c>
      <c r="F4709" s="16">
        <v>1500</v>
      </c>
      <c r="G4709" s="16">
        <v>15</v>
      </c>
      <c r="H4709" s="16">
        <f t="shared" si="179"/>
        <v>1515</v>
      </c>
      <c r="I4709" s="19"/>
    </row>
    <row r="4710" spans="1:9" s="3" customFormat="1" ht="19.5" customHeight="1" x14ac:dyDescent="0.2">
      <c r="A4710" s="15">
        <v>4707</v>
      </c>
      <c r="B4710" s="15" t="s">
        <v>3207</v>
      </c>
      <c r="C4710" s="15" t="str">
        <f t="shared" si="178"/>
        <v>双安镇</v>
      </c>
      <c r="D4710" s="16" t="s">
        <v>5934</v>
      </c>
      <c r="E4710" s="16" t="s">
        <v>28</v>
      </c>
      <c r="F4710" s="16">
        <v>1500</v>
      </c>
      <c r="G4710" s="16">
        <v>15</v>
      </c>
      <c r="H4710" s="16">
        <f t="shared" si="179"/>
        <v>1515</v>
      </c>
      <c r="I4710" s="19"/>
    </row>
    <row r="4711" spans="1:9" s="3" customFormat="1" ht="19.5" customHeight="1" x14ac:dyDescent="0.2">
      <c r="A4711" s="15">
        <v>4708</v>
      </c>
      <c r="B4711" s="15" t="s">
        <v>5958</v>
      </c>
      <c r="C4711" s="15" t="str">
        <f t="shared" si="178"/>
        <v>双安镇</v>
      </c>
      <c r="D4711" s="16" t="s">
        <v>5857</v>
      </c>
      <c r="E4711" s="16" t="s">
        <v>28</v>
      </c>
      <c r="F4711" s="16">
        <v>1500</v>
      </c>
      <c r="G4711" s="16">
        <v>15</v>
      </c>
      <c r="H4711" s="16">
        <f t="shared" si="179"/>
        <v>1515</v>
      </c>
      <c r="I4711" s="19"/>
    </row>
    <row r="4712" spans="1:9" s="3" customFormat="1" ht="19.5" customHeight="1" x14ac:dyDescent="0.2">
      <c r="A4712" s="15">
        <v>4709</v>
      </c>
      <c r="B4712" s="15" t="s">
        <v>5959</v>
      </c>
      <c r="C4712" s="15" t="str">
        <f t="shared" si="178"/>
        <v>双安镇</v>
      </c>
      <c r="D4712" s="16" t="s">
        <v>5960</v>
      </c>
      <c r="E4712" s="16" t="s">
        <v>28</v>
      </c>
      <c r="F4712" s="16">
        <v>1500</v>
      </c>
      <c r="G4712" s="16">
        <v>15</v>
      </c>
      <c r="H4712" s="16">
        <f t="shared" si="179"/>
        <v>1515</v>
      </c>
      <c r="I4712" s="19"/>
    </row>
    <row r="4713" spans="1:9" s="3" customFormat="1" ht="19.5" customHeight="1" x14ac:dyDescent="0.2">
      <c r="A4713" s="15">
        <v>4710</v>
      </c>
      <c r="B4713" s="15" t="s">
        <v>5961</v>
      </c>
      <c r="C4713" s="15" t="str">
        <f t="shared" si="178"/>
        <v>双安镇</v>
      </c>
      <c r="D4713" s="16" t="s">
        <v>5733</v>
      </c>
      <c r="E4713" s="16" t="s">
        <v>30</v>
      </c>
      <c r="F4713" s="16">
        <v>1500</v>
      </c>
      <c r="G4713" s="16">
        <v>15</v>
      </c>
      <c r="H4713" s="16">
        <f t="shared" si="179"/>
        <v>1515</v>
      </c>
      <c r="I4713" s="19"/>
    </row>
    <row r="4714" spans="1:9" s="3" customFormat="1" ht="19.5" customHeight="1" x14ac:dyDescent="0.2">
      <c r="A4714" s="15">
        <v>4711</v>
      </c>
      <c r="B4714" s="15" t="s">
        <v>5962</v>
      </c>
      <c r="C4714" s="15" t="str">
        <f t="shared" si="178"/>
        <v>双安镇</v>
      </c>
      <c r="D4714" s="16" t="s">
        <v>5845</v>
      </c>
      <c r="E4714" s="16" t="s">
        <v>28</v>
      </c>
      <c r="F4714" s="16">
        <v>1500</v>
      </c>
      <c r="G4714" s="16">
        <v>15</v>
      </c>
      <c r="H4714" s="16">
        <f t="shared" si="179"/>
        <v>1515</v>
      </c>
      <c r="I4714" s="19"/>
    </row>
    <row r="4715" spans="1:9" s="3" customFormat="1" ht="19.5" customHeight="1" x14ac:dyDescent="0.2">
      <c r="A4715" s="15">
        <v>4712</v>
      </c>
      <c r="B4715" s="15" t="s">
        <v>5963</v>
      </c>
      <c r="C4715" s="15" t="str">
        <f t="shared" si="178"/>
        <v>双安镇</v>
      </c>
      <c r="D4715" s="16" t="s">
        <v>5729</v>
      </c>
      <c r="E4715" s="16" t="s">
        <v>28</v>
      </c>
      <c r="F4715" s="16">
        <v>1500</v>
      </c>
      <c r="G4715" s="16">
        <v>15</v>
      </c>
      <c r="H4715" s="16">
        <f t="shared" si="179"/>
        <v>1515</v>
      </c>
      <c r="I4715" s="19"/>
    </row>
    <row r="4716" spans="1:9" s="3" customFormat="1" ht="19.5" customHeight="1" x14ac:dyDescent="0.2">
      <c r="A4716" s="15">
        <v>4713</v>
      </c>
      <c r="B4716" s="15" t="s">
        <v>5964</v>
      </c>
      <c r="C4716" s="15" t="str">
        <f t="shared" si="178"/>
        <v>双安镇</v>
      </c>
      <c r="D4716" s="16" t="s">
        <v>5886</v>
      </c>
      <c r="E4716" s="16" t="s">
        <v>28</v>
      </c>
      <c r="F4716" s="16">
        <v>1500</v>
      </c>
      <c r="G4716" s="16">
        <v>15</v>
      </c>
      <c r="H4716" s="16">
        <f t="shared" si="179"/>
        <v>1515</v>
      </c>
      <c r="I4716" s="19"/>
    </row>
    <row r="4717" spans="1:9" s="3" customFormat="1" ht="19.5" customHeight="1" x14ac:dyDescent="0.2">
      <c r="A4717" s="15">
        <v>4714</v>
      </c>
      <c r="B4717" s="15" t="s">
        <v>5965</v>
      </c>
      <c r="C4717" s="15" t="str">
        <f t="shared" si="178"/>
        <v>双安镇</v>
      </c>
      <c r="D4717" s="16" t="s">
        <v>5771</v>
      </c>
      <c r="E4717" s="16" t="s">
        <v>28</v>
      </c>
      <c r="F4717" s="16">
        <v>1500</v>
      </c>
      <c r="G4717" s="16">
        <v>15</v>
      </c>
      <c r="H4717" s="16">
        <f t="shared" si="179"/>
        <v>1515</v>
      </c>
      <c r="I4717" s="19"/>
    </row>
    <row r="4718" spans="1:9" s="3" customFormat="1" ht="19.5" customHeight="1" x14ac:dyDescent="0.2">
      <c r="A4718" s="15">
        <v>4715</v>
      </c>
      <c r="B4718" s="15" t="s">
        <v>5966</v>
      </c>
      <c r="C4718" s="15" t="str">
        <f t="shared" si="178"/>
        <v>双安镇</v>
      </c>
      <c r="D4718" s="16" t="s">
        <v>5729</v>
      </c>
      <c r="E4718" s="16" t="s">
        <v>30</v>
      </c>
      <c r="F4718" s="16">
        <v>1500</v>
      </c>
      <c r="G4718" s="16">
        <v>15</v>
      </c>
      <c r="H4718" s="16">
        <f t="shared" si="179"/>
        <v>1515</v>
      </c>
      <c r="I4718" s="19"/>
    </row>
    <row r="4719" spans="1:9" s="3" customFormat="1" ht="19.5" customHeight="1" x14ac:dyDescent="0.2">
      <c r="A4719" s="15">
        <v>4716</v>
      </c>
      <c r="B4719" s="15" t="s">
        <v>5967</v>
      </c>
      <c r="C4719" s="15" t="str">
        <f t="shared" si="178"/>
        <v>双安镇</v>
      </c>
      <c r="D4719" s="16" t="s">
        <v>5968</v>
      </c>
      <c r="E4719" s="16" t="s">
        <v>28</v>
      </c>
      <c r="F4719" s="16">
        <v>1500</v>
      </c>
      <c r="G4719" s="16">
        <v>15</v>
      </c>
      <c r="H4719" s="16">
        <f t="shared" si="179"/>
        <v>1515</v>
      </c>
      <c r="I4719" s="19"/>
    </row>
    <row r="4720" spans="1:9" s="3" customFormat="1" ht="19.5" customHeight="1" x14ac:dyDescent="0.2">
      <c r="A4720" s="15">
        <v>4717</v>
      </c>
      <c r="B4720" s="15" t="s">
        <v>5969</v>
      </c>
      <c r="C4720" s="15" t="str">
        <f t="shared" si="178"/>
        <v>双安镇</v>
      </c>
      <c r="D4720" s="16" t="s">
        <v>5840</v>
      </c>
      <c r="E4720" s="16" t="s">
        <v>28</v>
      </c>
      <c r="F4720" s="16">
        <v>1500</v>
      </c>
      <c r="G4720" s="16">
        <v>15</v>
      </c>
      <c r="H4720" s="16">
        <f t="shared" si="179"/>
        <v>1515</v>
      </c>
      <c r="I4720" s="19"/>
    </row>
    <row r="4721" spans="1:9" s="3" customFormat="1" ht="19.5" customHeight="1" x14ac:dyDescent="0.2">
      <c r="A4721" s="15">
        <v>4718</v>
      </c>
      <c r="B4721" s="15" t="s">
        <v>5970</v>
      </c>
      <c r="C4721" s="15" t="str">
        <f t="shared" si="178"/>
        <v>双安镇</v>
      </c>
      <c r="D4721" s="16" t="s">
        <v>5842</v>
      </c>
      <c r="E4721" s="16" t="s">
        <v>30</v>
      </c>
      <c r="F4721" s="16">
        <v>1500</v>
      </c>
      <c r="G4721" s="16">
        <v>15</v>
      </c>
      <c r="H4721" s="16">
        <f t="shared" si="179"/>
        <v>1515</v>
      </c>
      <c r="I4721" s="19"/>
    </row>
    <row r="4722" spans="1:9" s="3" customFormat="1" ht="19.5" customHeight="1" x14ac:dyDescent="0.2">
      <c r="A4722" s="15">
        <v>4719</v>
      </c>
      <c r="B4722" s="15" t="s">
        <v>5971</v>
      </c>
      <c r="C4722" s="15" t="str">
        <f t="shared" si="178"/>
        <v>双安镇</v>
      </c>
      <c r="D4722" s="16" t="s">
        <v>5960</v>
      </c>
      <c r="E4722" s="16" t="s">
        <v>28</v>
      </c>
      <c r="F4722" s="16">
        <v>1500</v>
      </c>
      <c r="G4722" s="16">
        <v>15</v>
      </c>
      <c r="H4722" s="16">
        <f t="shared" si="179"/>
        <v>1515</v>
      </c>
      <c r="I4722" s="19"/>
    </row>
    <row r="4723" spans="1:9" s="3" customFormat="1" ht="19.5" customHeight="1" x14ac:dyDescent="0.2">
      <c r="A4723" s="15">
        <v>4720</v>
      </c>
      <c r="B4723" s="15" t="s">
        <v>5972</v>
      </c>
      <c r="C4723" s="15" t="str">
        <f t="shared" si="178"/>
        <v>双安镇</v>
      </c>
      <c r="D4723" s="16" t="s">
        <v>5857</v>
      </c>
      <c r="E4723" s="16" t="s">
        <v>28</v>
      </c>
      <c r="F4723" s="16">
        <v>1500</v>
      </c>
      <c r="G4723" s="16">
        <v>15</v>
      </c>
      <c r="H4723" s="16">
        <f t="shared" si="179"/>
        <v>1515</v>
      </c>
      <c r="I4723" s="19"/>
    </row>
    <row r="4724" spans="1:9" s="3" customFormat="1" ht="19.5" customHeight="1" x14ac:dyDescent="0.2">
      <c r="A4724" s="15">
        <v>4721</v>
      </c>
      <c r="B4724" s="15" t="s">
        <v>5973</v>
      </c>
      <c r="C4724" s="15" t="str">
        <f t="shared" si="178"/>
        <v>双安镇</v>
      </c>
      <c r="D4724" s="16" t="s">
        <v>5974</v>
      </c>
      <c r="E4724" s="16" t="s">
        <v>28</v>
      </c>
      <c r="F4724" s="16">
        <v>1500</v>
      </c>
      <c r="G4724" s="16">
        <v>15</v>
      </c>
      <c r="H4724" s="16">
        <f t="shared" si="179"/>
        <v>1515</v>
      </c>
      <c r="I4724" s="19"/>
    </row>
    <row r="4725" spans="1:9" s="3" customFormat="1" ht="19.5" customHeight="1" x14ac:dyDescent="0.2">
      <c r="A4725" s="15">
        <v>4722</v>
      </c>
      <c r="B4725" s="15" t="s">
        <v>5975</v>
      </c>
      <c r="C4725" s="15" t="str">
        <f t="shared" si="178"/>
        <v>双安镇</v>
      </c>
      <c r="D4725" s="16" t="s">
        <v>5930</v>
      </c>
      <c r="E4725" s="16" t="s">
        <v>28</v>
      </c>
      <c r="F4725" s="16">
        <v>1500</v>
      </c>
      <c r="G4725" s="16">
        <v>15</v>
      </c>
      <c r="H4725" s="16">
        <f t="shared" si="179"/>
        <v>1515</v>
      </c>
      <c r="I4725" s="19"/>
    </row>
    <row r="4726" spans="1:9" s="3" customFormat="1" ht="19.5" customHeight="1" x14ac:dyDescent="0.2">
      <c r="A4726" s="15">
        <v>4723</v>
      </c>
      <c r="B4726" s="15" t="s">
        <v>5377</v>
      </c>
      <c r="C4726" s="15" t="str">
        <f t="shared" si="178"/>
        <v>双安镇</v>
      </c>
      <c r="D4726" s="16" t="s">
        <v>5816</v>
      </c>
      <c r="E4726" s="16" t="s">
        <v>28</v>
      </c>
      <c r="F4726" s="16">
        <v>1500</v>
      </c>
      <c r="G4726" s="16">
        <v>15</v>
      </c>
      <c r="H4726" s="16">
        <f t="shared" si="179"/>
        <v>1515</v>
      </c>
      <c r="I4726" s="19"/>
    </row>
    <row r="4727" spans="1:9" s="3" customFormat="1" ht="19.5" customHeight="1" x14ac:dyDescent="0.2">
      <c r="A4727" s="15">
        <v>4724</v>
      </c>
      <c r="B4727" s="15" t="s">
        <v>5976</v>
      </c>
      <c r="C4727" s="15" t="str">
        <f t="shared" si="178"/>
        <v>双安镇</v>
      </c>
      <c r="D4727" s="16" t="s">
        <v>5782</v>
      </c>
      <c r="E4727" s="16" t="s">
        <v>30</v>
      </c>
      <c r="F4727" s="16">
        <v>1500</v>
      </c>
      <c r="G4727" s="16">
        <v>15</v>
      </c>
      <c r="H4727" s="16">
        <f t="shared" si="179"/>
        <v>1515</v>
      </c>
      <c r="I4727" s="19"/>
    </row>
    <row r="4728" spans="1:9" s="3" customFormat="1" ht="19.5" customHeight="1" x14ac:dyDescent="0.2">
      <c r="A4728" s="15">
        <v>4725</v>
      </c>
      <c r="B4728" s="15" t="s">
        <v>5977</v>
      </c>
      <c r="C4728" s="15" t="str">
        <f t="shared" si="178"/>
        <v>双安镇</v>
      </c>
      <c r="D4728" s="16" t="s">
        <v>5771</v>
      </c>
      <c r="E4728" s="16" t="s">
        <v>28</v>
      </c>
      <c r="F4728" s="16">
        <v>1500</v>
      </c>
      <c r="G4728" s="16">
        <v>15</v>
      </c>
      <c r="H4728" s="16">
        <f t="shared" si="179"/>
        <v>1515</v>
      </c>
      <c r="I4728" s="19"/>
    </row>
    <row r="4729" spans="1:9" s="3" customFormat="1" ht="19.5" customHeight="1" x14ac:dyDescent="0.2">
      <c r="A4729" s="15">
        <v>4726</v>
      </c>
      <c r="B4729" s="15" t="s">
        <v>4005</v>
      </c>
      <c r="C4729" s="15" t="str">
        <f t="shared" si="178"/>
        <v>双安镇</v>
      </c>
      <c r="D4729" s="16" t="s">
        <v>5786</v>
      </c>
      <c r="E4729" s="16" t="s">
        <v>28</v>
      </c>
      <c r="F4729" s="16">
        <v>1500</v>
      </c>
      <c r="G4729" s="16">
        <v>15</v>
      </c>
      <c r="H4729" s="16">
        <f t="shared" si="179"/>
        <v>1515</v>
      </c>
      <c r="I4729" s="19"/>
    </row>
    <row r="4730" spans="1:9" s="3" customFormat="1" ht="19.5" customHeight="1" x14ac:dyDescent="0.2">
      <c r="A4730" s="15">
        <v>4727</v>
      </c>
      <c r="B4730" s="15" t="s">
        <v>5978</v>
      </c>
      <c r="C4730" s="15" t="str">
        <f t="shared" si="178"/>
        <v>双安镇</v>
      </c>
      <c r="D4730" s="16" t="s">
        <v>5760</v>
      </c>
      <c r="E4730" s="16" t="s">
        <v>28</v>
      </c>
      <c r="F4730" s="16">
        <v>1500</v>
      </c>
      <c r="G4730" s="16">
        <v>15</v>
      </c>
      <c r="H4730" s="16">
        <f t="shared" si="179"/>
        <v>1515</v>
      </c>
      <c r="I4730" s="19"/>
    </row>
    <row r="4731" spans="1:9" s="3" customFormat="1" ht="19.5" customHeight="1" x14ac:dyDescent="0.2">
      <c r="A4731" s="15">
        <v>4728</v>
      </c>
      <c r="B4731" s="15" t="s">
        <v>5979</v>
      </c>
      <c r="C4731" s="15" t="str">
        <f t="shared" si="178"/>
        <v>双安镇</v>
      </c>
      <c r="D4731" s="16" t="s">
        <v>5760</v>
      </c>
      <c r="E4731" s="16" t="s">
        <v>30</v>
      </c>
      <c r="F4731" s="16">
        <v>1500</v>
      </c>
      <c r="G4731" s="16">
        <v>15</v>
      </c>
      <c r="H4731" s="16">
        <f t="shared" si="179"/>
        <v>1515</v>
      </c>
      <c r="I4731" s="19"/>
    </row>
    <row r="4732" spans="1:9" s="3" customFormat="1" ht="19.5" customHeight="1" x14ac:dyDescent="0.2">
      <c r="A4732" s="15">
        <v>4729</v>
      </c>
      <c r="B4732" s="15" t="s">
        <v>5980</v>
      </c>
      <c r="C4732" s="15" t="str">
        <f t="shared" si="178"/>
        <v>双安镇</v>
      </c>
      <c r="D4732" s="16" t="s">
        <v>5718</v>
      </c>
      <c r="E4732" s="16" t="s">
        <v>28</v>
      </c>
      <c r="F4732" s="16">
        <v>1500</v>
      </c>
      <c r="G4732" s="16">
        <v>15</v>
      </c>
      <c r="H4732" s="16">
        <f t="shared" si="179"/>
        <v>1515</v>
      </c>
      <c r="I4732" s="19"/>
    </row>
    <row r="4733" spans="1:9" s="3" customFormat="1" ht="19.5" customHeight="1" x14ac:dyDescent="0.2">
      <c r="A4733" s="15">
        <v>4730</v>
      </c>
      <c r="B4733" s="15" t="s">
        <v>5981</v>
      </c>
      <c r="C4733" s="15" t="str">
        <f t="shared" si="178"/>
        <v>双安镇</v>
      </c>
      <c r="D4733" s="16" t="s">
        <v>5697</v>
      </c>
      <c r="E4733" s="16" t="s">
        <v>28</v>
      </c>
      <c r="F4733" s="16">
        <v>1500</v>
      </c>
      <c r="G4733" s="16">
        <v>15</v>
      </c>
      <c r="H4733" s="16">
        <f t="shared" si="179"/>
        <v>1515</v>
      </c>
      <c r="I4733" s="19"/>
    </row>
    <row r="4734" spans="1:9" s="3" customFormat="1" ht="19.5" customHeight="1" x14ac:dyDescent="0.2">
      <c r="A4734" s="15">
        <v>4731</v>
      </c>
      <c r="B4734" s="15" t="s">
        <v>5982</v>
      </c>
      <c r="C4734" s="15" t="str">
        <f t="shared" si="178"/>
        <v>双安镇</v>
      </c>
      <c r="D4734" s="16" t="s">
        <v>5694</v>
      </c>
      <c r="E4734" s="16" t="s">
        <v>28</v>
      </c>
      <c r="F4734" s="16">
        <v>1500</v>
      </c>
      <c r="G4734" s="16">
        <v>15</v>
      </c>
      <c r="H4734" s="16">
        <f t="shared" si="179"/>
        <v>1515</v>
      </c>
      <c r="I4734" s="19"/>
    </row>
    <row r="4735" spans="1:9" s="3" customFormat="1" ht="19.5" customHeight="1" x14ac:dyDescent="0.2">
      <c r="A4735" s="15">
        <v>4732</v>
      </c>
      <c r="B4735" s="15" t="s">
        <v>5983</v>
      </c>
      <c r="C4735" s="15" t="str">
        <f t="shared" si="178"/>
        <v>双安镇</v>
      </c>
      <c r="D4735" s="16" t="s">
        <v>5712</v>
      </c>
      <c r="E4735" s="16" t="s">
        <v>28</v>
      </c>
      <c r="F4735" s="16">
        <v>1500</v>
      </c>
      <c r="G4735" s="16">
        <v>15</v>
      </c>
      <c r="H4735" s="16">
        <f t="shared" si="179"/>
        <v>1515</v>
      </c>
      <c r="I4735" s="19"/>
    </row>
    <row r="4736" spans="1:9" s="3" customFormat="1" ht="19.5" customHeight="1" x14ac:dyDescent="0.2">
      <c r="A4736" s="15">
        <v>4733</v>
      </c>
      <c r="B4736" s="15" t="s">
        <v>5984</v>
      </c>
      <c r="C4736" s="15" t="str">
        <f t="shared" si="178"/>
        <v>双安镇</v>
      </c>
      <c r="D4736" s="16" t="s">
        <v>5714</v>
      </c>
      <c r="E4736" s="16" t="s">
        <v>28</v>
      </c>
      <c r="F4736" s="16">
        <v>1500</v>
      </c>
      <c r="G4736" s="16">
        <v>15</v>
      </c>
      <c r="H4736" s="16">
        <f t="shared" si="179"/>
        <v>1515</v>
      </c>
      <c r="I4736" s="19"/>
    </row>
    <row r="4737" spans="1:9" s="3" customFormat="1" ht="19.5" customHeight="1" x14ac:dyDescent="0.2">
      <c r="A4737" s="15">
        <v>4734</v>
      </c>
      <c r="B4737" s="15" t="s">
        <v>5985</v>
      </c>
      <c r="C4737" s="15" t="str">
        <f t="shared" si="178"/>
        <v>双安镇</v>
      </c>
      <c r="D4737" s="16" t="s">
        <v>5864</v>
      </c>
      <c r="E4737" s="16" t="s">
        <v>28</v>
      </c>
      <c r="F4737" s="16">
        <v>1500</v>
      </c>
      <c r="G4737" s="16">
        <v>15</v>
      </c>
      <c r="H4737" s="16">
        <f t="shared" si="179"/>
        <v>1515</v>
      </c>
      <c r="I4737" s="19"/>
    </row>
    <row r="4738" spans="1:9" s="3" customFormat="1" ht="19.5" customHeight="1" x14ac:dyDescent="0.2">
      <c r="A4738" s="15">
        <v>4735</v>
      </c>
      <c r="B4738" s="15" t="s">
        <v>5986</v>
      </c>
      <c r="C4738" s="15" t="str">
        <f t="shared" si="178"/>
        <v>双安镇</v>
      </c>
      <c r="D4738" s="16" t="s">
        <v>5864</v>
      </c>
      <c r="E4738" s="16" t="s">
        <v>28</v>
      </c>
      <c r="F4738" s="16">
        <v>1500</v>
      </c>
      <c r="G4738" s="16">
        <v>15</v>
      </c>
      <c r="H4738" s="16">
        <f t="shared" si="179"/>
        <v>1515</v>
      </c>
      <c r="I4738" s="19"/>
    </row>
    <row r="4739" spans="1:9" s="3" customFormat="1" ht="19.5" customHeight="1" x14ac:dyDescent="0.2">
      <c r="A4739" s="15">
        <v>4736</v>
      </c>
      <c r="B4739" s="15" t="s">
        <v>5987</v>
      </c>
      <c r="C4739" s="15" t="str">
        <f t="shared" si="178"/>
        <v>双安镇</v>
      </c>
      <c r="D4739" s="16" t="s">
        <v>5842</v>
      </c>
      <c r="E4739" s="16" t="s">
        <v>28</v>
      </c>
      <c r="F4739" s="16">
        <v>1500</v>
      </c>
      <c r="G4739" s="16">
        <v>15</v>
      </c>
      <c r="H4739" s="16">
        <f t="shared" si="179"/>
        <v>1515</v>
      </c>
      <c r="I4739" s="19"/>
    </row>
    <row r="4740" spans="1:9" s="3" customFormat="1" ht="19.5" customHeight="1" x14ac:dyDescent="0.2">
      <c r="A4740" s="15">
        <v>4737</v>
      </c>
      <c r="B4740" s="15" t="s">
        <v>5988</v>
      </c>
      <c r="C4740" s="15" t="str">
        <f t="shared" si="178"/>
        <v>双安镇</v>
      </c>
      <c r="D4740" s="16" t="s">
        <v>5840</v>
      </c>
      <c r="E4740" s="16" t="s">
        <v>28</v>
      </c>
      <c r="F4740" s="16">
        <v>1500</v>
      </c>
      <c r="G4740" s="16">
        <v>15</v>
      </c>
      <c r="H4740" s="16">
        <f t="shared" si="179"/>
        <v>1515</v>
      </c>
      <c r="I4740" s="19"/>
    </row>
    <row r="4741" spans="1:9" s="3" customFormat="1" ht="19.5" customHeight="1" x14ac:dyDescent="0.2">
      <c r="A4741" s="15">
        <v>4738</v>
      </c>
      <c r="B4741" s="15" t="s">
        <v>5989</v>
      </c>
      <c r="C4741" s="15" t="str">
        <f t="shared" si="178"/>
        <v>双安镇</v>
      </c>
      <c r="D4741" s="16" t="s">
        <v>5840</v>
      </c>
      <c r="E4741" s="16" t="s">
        <v>28</v>
      </c>
      <c r="F4741" s="16">
        <v>1500</v>
      </c>
      <c r="G4741" s="16">
        <v>15</v>
      </c>
      <c r="H4741" s="16">
        <f t="shared" si="179"/>
        <v>1515</v>
      </c>
      <c r="I4741" s="19"/>
    </row>
    <row r="4742" spans="1:9" s="3" customFormat="1" ht="19.5" customHeight="1" x14ac:dyDescent="0.2">
      <c r="A4742" s="15">
        <v>4739</v>
      </c>
      <c r="B4742" s="15" t="s">
        <v>5990</v>
      </c>
      <c r="C4742" s="15" t="str">
        <f t="shared" si="178"/>
        <v>双安镇</v>
      </c>
      <c r="D4742" s="16" t="s">
        <v>5991</v>
      </c>
      <c r="E4742" s="16" t="s">
        <v>30</v>
      </c>
      <c r="F4742" s="16">
        <v>1500</v>
      </c>
      <c r="G4742" s="16">
        <v>15</v>
      </c>
      <c r="H4742" s="16">
        <f t="shared" si="179"/>
        <v>1515</v>
      </c>
      <c r="I4742" s="19"/>
    </row>
    <row r="4743" spans="1:9" s="3" customFormat="1" ht="19.5" customHeight="1" x14ac:dyDescent="0.2">
      <c r="A4743" s="15">
        <v>4740</v>
      </c>
      <c r="B4743" s="15" t="s">
        <v>5992</v>
      </c>
      <c r="C4743" s="15" t="str">
        <f t="shared" si="178"/>
        <v>双安镇</v>
      </c>
      <c r="D4743" s="16" t="s">
        <v>5736</v>
      </c>
      <c r="E4743" s="16" t="s">
        <v>28</v>
      </c>
      <c r="F4743" s="16">
        <v>1500</v>
      </c>
      <c r="G4743" s="16">
        <v>15</v>
      </c>
      <c r="H4743" s="16">
        <f t="shared" si="179"/>
        <v>1515</v>
      </c>
      <c r="I4743" s="19"/>
    </row>
    <row r="4744" spans="1:9" s="3" customFormat="1" ht="19.5" customHeight="1" x14ac:dyDescent="0.2">
      <c r="A4744" s="15">
        <v>4741</v>
      </c>
      <c r="B4744" s="15" t="s">
        <v>5993</v>
      </c>
      <c r="C4744" s="15" t="str">
        <f t="shared" si="178"/>
        <v>双安镇</v>
      </c>
      <c r="D4744" s="16" t="s">
        <v>5733</v>
      </c>
      <c r="E4744" s="16" t="s">
        <v>28</v>
      </c>
      <c r="F4744" s="16">
        <v>1500</v>
      </c>
      <c r="G4744" s="16">
        <v>15</v>
      </c>
      <c r="H4744" s="16">
        <f t="shared" si="179"/>
        <v>1515</v>
      </c>
      <c r="I4744" s="19"/>
    </row>
    <row r="4745" spans="1:9" s="3" customFormat="1" ht="19.5" customHeight="1" x14ac:dyDescent="0.2">
      <c r="A4745" s="15">
        <v>4742</v>
      </c>
      <c r="B4745" s="15" t="s">
        <v>3827</v>
      </c>
      <c r="C4745" s="15" t="str">
        <f t="shared" si="178"/>
        <v>双安镇</v>
      </c>
      <c r="D4745" s="16" t="s">
        <v>5738</v>
      </c>
      <c r="E4745" s="16" t="s">
        <v>28</v>
      </c>
      <c r="F4745" s="16">
        <v>1500</v>
      </c>
      <c r="G4745" s="16">
        <v>15</v>
      </c>
      <c r="H4745" s="16">
        <f t="shared" si="179"/>
        <v>1515</v>
      </c>
      <c r="I4745" s="19"/>
    </row>
    <row r="4746" spans="1:9" s="3" customFormat="1" ht="19.5" customHeight="1" x14ac:dyDescent="0.2">
      <c r="A4746" s="15">
        <v>4743</v>
      </c>
      <c r="B4746" s="15" t="s">
        <v>5994</v>
      </c>
      <c r="C4746" s="15" t="str">
        <f t="shared" si="178"/>
        <v>双安镇</v>
      </c>
      <c r="D4746" s="16" t="s">
        <v>5859</v>
      </c>
      <c r="E4746" s="16" t="s">
        <v>28</v>
      </c>
      <c r="F4746" s="16">
        <v>1500</v>
      </c>
      <c r="G4746" s="16">
        <v>15</v>
      </c>
      <c r="H4746" s="16">
        <f t="shared" si="179"/>
        <v>1515</v>
      </c>
      <c r="I4746" s="19"/>
    </row>
    <row r="4747" spans="1:9" s="3" customFormat="1" ht="19.5" customHeight="1" x14ac:dyDescent="0.2">
      <c r="A4747" s="15">
        <v>4744</v>
      </c>
      <c r="B4747" s="15" t="s">
        <v>5995</v>
      </c>
      <c r="C4747" s="15" t="str">
        <f t="shared" si="178"/>
        <v>双安镇</v>
      </c>
      <c r="D4747" s="16" t="s">
        <v>5916</v>
      </c>
      <c r="E4747" s="16" t="s">
        <v>28</v>
      </c>
      <c r="F4747" s="16">
        <v>1500</v>
      </c>
      <c r="G4747" s="16">
        <v>15</v>
      </c>
      <c r="H4747" s="16">
        <f t="shared" si="179"/>
        <v>1515</v>
      </c>
      <c r="I4747" s="19"/>
    </row>
    <row r="4748" spans="1:9" s="3" customFormat="1" ht="19.5" customHeight="1" x14ac:dyDescent="0.2">
      <c r="A4748" s="15">
        <v>4745</v>
      </c>
      <c r="B4748" s="15" t="s">
        <v>5996</v>
      </c>
      <c r="C4748" s="15" t="str">
        <f t="shared" si="178"/>
        <v>双安镇</v>
      </c>
      <c r="D4748" s="16" t="s">
        <v>5997</v>
      </c>
      <c r="E4748" s="16" t="s">
        <v>28</v>
      </c>
      <c r="F4748" s="16">
        <v>1500</v>
      </c>
      <c r="G4748" s="16">
        <v>15</v>
      </c>
      <c r="H4748" s="16">
        <f t="shared" si="179"/>
        <v>1515</v>
      </c>
      <c r="I4748" s="19"/>
    </row>
    <row r="4749" spans="1:9" s="3" customFormat="1" ht="19.5" customHeight="1" x14ac:dyDescent="0.2">
      <c r="A4749" s="15">
        <v>4746</v>
      </c>
      <c r="B4749" s="15" t="s">
        <v>5998</v>
      </c>
      <c r="C4749" s="15" t="str">
        <f t="shared" si="178"/>
        <v>双安镇</v>
      </c>
      <c r="D4749" s="16" t="s">
        <v>5914</v>
      </c>
      <c r="E4749" s="16" t="s">
        <v>28</v>
      </c>
      <c r="F4749" s="16">
        <v>1500</v>
      </c>
      <c r="G4749" s="16">
        <v>15</v>
      </c>
      <c r="H4749" s="16">
        <f t="shared" si="179"/>
        <v>1515</v>
      </c>
      <c r="I4749" s="19"/>
    </row>
    <row r="4750" spans="1:9" s="3" customFormat="1" ht="19.5" customHeight="1" x14ac:dyDescent="0.2">
      <c r="A4750" s="15">
        <v>4747</v>
      </c>
      <c r="B4750" s="15" t="s">
        <v>5999</v>
      </c>
      <c r="C4750" s="15" t="str">
        <f t="shared" si="178"/>
        <v>双安镇</v>
      </c>
      <c r="D4750" s="16" t="s">
        <v>5769</v>
      </c>
      <c r="E4750" s="16" t="s">
        <v>28</v>
      </c>
      <c r="F4750" s="16">
        <v>1500</v>
      </c>
      <c r="G4750" s="16">
        <v>15</v>
      </c>
      <c r="H4750" s="16">
        <f t="shared" si="179"/>
        <v>1515</v>
      </c>
      <c r="I4750" s="19"/>
    </row>
    <row r="4751" spans="1:9" s="3" customFormat="1" ht="19.5" customHeight="1" x14ac:dyDescent="0.2">
      <c r="A4751" s="15">
        <v>4748</v>
      </c>
      <c r="B4751" s="15" t="s">
        <v>6000</v>
      </c>
      <c r="C4751" s="15" t="str">
        <f t="shared" si="178"/>
        <v>双安镇</v>
      </c>
      <c r="D4751" s="16" t="s">
        <v>5767</v>
      </c>
      <c r="E4751" s="16" t="s">
        <v>28</v>
      </c>
      <c r="F4751" s="16">
        <v>1500</v>
      </c>
      <c r="G4751" s="16">
        <v>15</v>
      </c>
      <c r="H4751" s="16">
        <f t="shared" si="179"/>
        <v>1515</v>
      </c>
      <c r="I4751" s="19"/>
    </row>
    <row r="4752" spans="1:9" s="3" customFormat="1" ht="19.5" customHeight="1" x14ac:dyDescent="0.2">
      <c r="A4752" s="15">
        <v>4749</v>
      </c>
      <c r="B4752" s="15" t="s">
        <v>6001</v>
      </c>
      <c r="C4752" s="15" t="str">
        <f t="shared" si="178"/>
        <v>双安镇</v>
      </c>
      <c r="D4752" s="16" t="s">
        <v>5771</v>
      </c>
      <c r="E4752" s="16" t="s">
        <v>28</v>
      </c>
      <c r="F4752" s="16">
        <v>1500</v>
      </c>
      <c r="G4752" s="16">
        <v>15</v>
      </c>
      <c r="H4752" s="16">
        <f t="shared" si="179"/>
        <v>1515</v>
      </c>
      <c r="I4752" s="19"/>
    </row>
    <row r="4753" spans="1:9" s="3" customFormat="1" ht="19.5" customHeight="1" x14ac:dyDescent="0.2">
      <c r="A4753" s="15">
        <v>4750</v>
      </c>
      <c r="B4753" s="15" t="s">
        <v>6002</v>
      </c>
      <c r="C4753" s="15" t="str">
        <f t="shared" si="178"/>
        <v>双安镇</v>
      </c>
      <c r="D4753" s="16" t="s">
        <v>5769</v>
      </c>
      <c r="E4753" s="16" t="s">
        <v>28</v>
      </c>
      <c r="F4753" s="16">
        <v>1500</v>
      </c>
      <c r="G4753" s="16">
        <v>15</v>
      </c>
      <c r="H4753" s="16">
        <f t="shared" si="179"/>
        <v>1515</v>
      </c>
      <c r="I4753" s="19"/>
    </row>
    <row r="4754" spans="1:9" s="3" customFormat="1" ht="19.5" customHeight="1" x14ac:dyDescent="0.2">
      <c r="A4754" s="15">
        <v>4751</v>
      </c>
      <c r="B4754" s="15" t="s">
        <v>6003</v>
      </c>
      <c r="C4754" s="15" t="str">
        <f t="shared" si="178"/>
        <v>双安镇</v>
      </c>
      <c r="D4754" s="16" t="s">
        <v>5757</v>
      </c>
      <c r="E4754" s="16" t="s">
        <v>28</v>
      </c>
      <c r="F4754" s="16">
        <v>1500</v>
      </c>
      <c r="G4754" s="16">
        <v>15</v>
      </c>
      <c r="H4754" s="16">
        <f t="shared" si="179"/>
        <v>1515</v>
      </c>
      <c r="I4754" s="19"/>
    </row>
    <row r="4755" spans="1:9" s="3" customFormat="1" ht="19.5" customHeight="1" x14ac:dyDescent="0.2">
      <c r="A4755" s="15">
        <v>4752</v>
      </c>
      <c r="B4755" s="15" t="s">
        <v>6004</v>
      </c>
      <c r="C4755" s="15" t="str">
        <f t="shared" si="178"/>
        <v>双安镇</v>
      </c>
      <c r="D4755" s="16" t="s">
        <v>5764</v>
      </c>
      <c r="E4755" s="16" t="s">
        <v>28</v>
      </c>
      <c r="F4755" s="16">
        <v>1500</v>
      </c>
      <c r="G4755" s="16">
        <v>15</v>
      </c>
      <c r="H4755" s="16">
        <f t="shared" si="179"/>
        <v>1515</v>
      </c>
      <c r="I4755" s="19"/>
    </row>
    <row r="4756" spans="1:9" s="3" customFormat="1" ht="19.5" customHeight="1" x14ac:dyDescent="0.2">
      <c r="A4756" s="15">
        <v>4753</v>
      </c>
      <c r="B4756" s="15" t="s">
        <v>6005</v>
      </c>
      <c r="C4756" s="15" t="str">
        <f t="shared" si="178"/>
        <v>双安镇</v>
      </c>
      <c r="D4756" s="16" t="s">
        <v>5930</v>
      </c>
      <c r="E4756" s="16" t="s">
        <v>28</v>
      </c>
      <c r="F4756" s="16">
        <v>1500</v>
      </c>
      <c r="G4756" s="16">
        <v>15</v>
      </c>
      <c r="H4756" s="16">
        <f t="shared" si="179"/>
        <v>1515</v>
      </c>
      <c r="I4756" s="19"/>
    </row>
    <row r="4757" spans="1:9" s="3" customFormat="1" ht="19.5" customHeight="1" x14ac:dyDescent="0.2">
      <c r="A4757" s="15">
        <v>4754</v>
      </c>
      <c r="B4757" s="15" t="s">
        <v>6006</v>
      </c>
      <c r="C4757" s="15" t="str">
        <f t="shared" si="178"/>
        <v>双安镇</v>
      </c>
      <c r="D4757" s="16" t="s">
        <v>6007</v>
      </c>
      <c r="E4757" s="16" t="s">
        <v>28</v>
      </c>
      <c r="F4757" s="16">
        <v>1500</v>
      </c>
      <c r="G4757" s="16">
        <v>15</v>
      </c>
      <c r="H4757" s="16">
        <f t="shared" si="179"/>
        <v>1515</v>
      </c>
      <c r="I4757" s="19"/>
    </row>
    <row r="4758" spans="1:9" s="3" customFormat="1" ht="19.5" customHeight="1" x14ac:dyDescent="0.2">
      <c r="A4758" s="15">
        <v>4755</v>
      </c>
      <c r="B4758" s="15" t="s">
        <v>6008</v>
      </c>
      <c r="C4758" s="15" t="str">
        <f t="shared" si="178"/>
        <v>双安镇</v>
      </c>
      <c r="D4758" s="16" t="s">
        <v>5810</v>
      </c>
      <c r="E4758" s="16" t="s">
        <v>28</v>
      </c>
      <c r="F4758" s="16">
        <v>1500</v>
      </c>
      <c r="G4758" s="16">
        <v>15</v>
      </c>
      <c r="H4758" s="16">
        <f t="shared" si="179"/>
        <v>1515</v>
      </c>
      <c r="I4758" s="19"/>
    </row>
    <row r="4759" spans="1:9" s="3" customFormat="1" ht="19.5" customHeight="1" x14ac:dyDescent="0.2">
      <c r="A4759" s="15">
        <v>4756</v>
      </c>
      <c r="B4759" s="15" t="s">
        <v>6009</v>
      </c>
      <c r="C4759" s="15" t="str">
        <f t="shared" si="178"/>
        <v>双安镇</v>
      </c>
      <c r="D4759" s="16" t="s">
        <v>5810</v>
      </c>
      <c r="E4759" s="16" t="s">
        <v>28</v>
      </c>
      <c r="F4759" s="16">
        <v>1500</v>
      </c>
      <c r="G4759" s="16">
        <v>15</v>
      </c>
      <c r="H4759" s="16">
        <f t="shared" si="179"/>
        <v>1515</v>
      </c>
      <c r="I4759" s="19"/>
    </row>
    <row r="4760" spans="1:9" s="3" customFormat="1" ht="19.5" customHeight="1" x14ac:dyDescent="0.2">
      <c r="A4760" s="15">
        <v>4757</v>
      </c>
      <c r="B4760" s="15" t="s">
        <v>6010</v>
      </c>
      <c r="C4760" s="15" t="str">
        <f t="shared" si="178"/>
        <v>双安镇</v>
      </c>
      <c r="D4760" s="16" t="s">
        <v>6011</v>
      </c>
      <c r="E4760" s="16" t="s">
        <v>28</v>
      </c>
      <c r="F4760" s="16">
        <v>1500</v>
      </c>
      <c r="G4760" s="16">
        <v>15</v>
      </c>
      <c r="H4760" s="16">
        <f t="shared" si="179"/>
        <v>1515</v>
      </c>
      <c r="I4760" s="19"/>
    </row>
    <row r="4761" spans="1:9" s="3" customFormat="1" ht="19.5" customHeight="1" x14ac:dyDescent="0.2">
      <c r="A4761" s="15">
        <v>4758</v>
      </c>
      <c r="B4761" s="15" t="s">
        <v>6012</v>
      </c>
      <c r="C4761" s="15" t="str">
        <f t="shared" ref="C4761:C4824" si="180">MID(D4761,1,3)</f>
        <v>双安镇</v>
      </c>
      <c r="D4761" s="16" t="s">
        <v>5926</v>
      </c>
      <c r="E4761" s="16" t="s">
        <v>28</v>
      </c>
      <c r="F4761" s="16">
        <v>1500</v>
      </c>
      <c r="G4761" s="16">
        <v>15</v>
      </c>
      <c r="H4761" s="16">
        <f t="shared" ref="H4761:H4824" si="181">G4761+F4761</f>
        <v>1515</v>
      </c>
      <c r="I4761" s="19"/>
    </row>
    <row r="4762" spans="1:9" s="3" customFormat="1" ht="19.5" customHeight="1" x14ac:dyDescent="0.2">
      <c r="A4762" s="15">
        <v>4759</v>
      </c>
      <c r="B4762" s="15" t="s">
        <v>6013</v>
      </c>
      <c r="C4762" s="15" t="str">
        <f t="shared" si="180"/>
        <v>双安镇</v>
      </c>
      <c r="D4762" s="16" t="s">
        <v>5706</v>
      </c>
      <c r="E4762" s="16" t="s">
        <v>28</v>
      </c>
      <c r="F4762" s="16">
        <v>1500</v>
      </c>
      <c r="G4762" s="16">
        <v>15</v>
      </c>
      <c r="H4762" s="16">
        <f t="shared" si="181"/>
        <v>1515</v>
      </c>
      <c r="I4762" s="19"/>
    </row>
    <row r="4763" spans="1:9" s="3" customFormat="1" ht="19.5" customHeight="1" x14ac:dyDescent="0.2">
      <c r="A4763" s="15">
        <v>4760</v>
      </c>
      <c r="B4763" s="15" t="s">
        <v>6014</v>
      </c>
      <c r="C4763" s="15" t="str">
        <f t="shared" si="180"/>
        <v>双安镇</v>
      </c>
      <c r="D4763" s="16" t="s">
        <v>5916</v>
      </c>
      <c r="E4763" s="16" t="s">
        <v>30</v>
      </c>
      <c r="F4763" s="16">
        <v>1500</v>
      </c>
      <c r="G4763" s="16">
        <v>15</v>
      </c>
      <c r="H4763" s="16">
        <f t="shared" si="181"/>
        <v>1515</v>
      </c>
      <c r="I4763" s="19"/>
    </row>
    <row r="4764" spans="1:9" s="3" customFormat="1" ht="19.5" customHeight="1" x14ac:dyDescent="0.2">
      <c r="A4764" s="15">
        <v>4761</v>
      </c>
      <c r="B4764" s="15" t="s">
        <v>6015</v>
      </c>
      <c r="C4764" s="15" t="str">
        <f t="shared" si="180"/>
        <v>双安镇</v>
      </c>
      <c r="D4764" s="16" t="s">
        <v>5866</v>
      </c>
      <c r="E4764" s="16" t="s">
        <v>28</v>
      </c>
      <c r="F4764" s="16">
        <v>1500</v>
      </c>
      <c r="G4764" s="16">
        <v>15</v>
      </c>
      <c r="H4764" s="16">
        <f t="shared" si="181"/>
        <v>1515</v>
      </c>
      <c r="I4764" s="19"/>
    </row>
    <row r="4765" spans="1:9" s="3" customFormat="1" ht="19.5" customHeight="1" x14ac:dyDescent="0.2">
      <c r="A4765" s="15">
        <v>4762</v>
      </c>
      <c r="B4765" s="15" t="s">
        <v>6016</v>
      </c>
      <c r="C4765" s="15" t="str">
        <f t="shared" si="180"/>
        <v>双安镇</v>
      </c>
      <c r="D4765" s="16" t="s">
        <v>6017</v>
      </c>
      <c r="E4765" s="16" t="s">
        <v>28</v>
      </c>
      <c r="F4765" s="16">
        <v>1500</v>
      </c>
      <c r="G4765" s="16">
        <v>15</v>
      </c>
      <c r="H4765" s="16">
        <f t="shared" si="181"/>
        <v>1515</v>
      </c>
      <c r="I4765" s="19"/>
    </row>
    <row r="4766" spans="1:9" s="3" customFormat="1" ht="19.5" customHeight="1" x14ac:dyDescent="0.2">
      <c r="A4766" s="15">
        <v>4763</v>
      </c>
      <c r="B4766" s="15" t="s">
        <v>6018</v>
      </c>
      <c r="C4766" s="15" t="str">
        <f t="shared" si="180"/>
        <v>双安镇</v>
      </c>
      <c r="D4766" s="16" t="s">
        <v>5769</v>
      </c>
      <c r="E4766" s="16" t="s">
        <v>28</v>
      </c>
      <c r="F4766" s="16">
        <v>1500</v>
      </c>
      <c r="G4766" s="16">
        <v>15</v>
      </c>
      <c r="H4766" s="16">
        <f t="shared" si="181"/>
        <v>1515</v>
      </c>
      <c r="I4766" s="19"/>
    </row>
    <row r="4767" spans="1:9" s="3" customFormat="1" ht="19.5" customHeight="1" x14ac:dyDescent="0.2">
      <c r="A4767" s="15">
        <v>4764</v>
      </c>
      <c r="B4767" s="15" t="s">
        <v>6019</v>
      </c>
      <c r="C4767" s="15" t="str">
        <f t="shared" si="180"/>
        <v>双安镇</v>
      </c>
      <c r="D4767" s="16" t="s">
        <v>6020</v>
      </c>
      <c r="E4767" s="16" t="s">
        <v>28</v>
      </c>
      <c r="F4767" s="16">
        <v>1500</v>
      </c>
      <c r="G4767" s="16">
        <v>15</v>
      </c>
      <c r="H4767" s="16">
        <f t="shared" si="181"/>
        <v>1515</v>
      </c>
      <c r="I4767" s="19"/>
    </row>
    <row r="4768" spans="1:9" s="3" customFormat="1" ht="19.5" customHeight="1" x14ac:dyDescent="0.2">
      <c r="A4768" s="15">
        <v>4765</v>
      </c>
      <c r="B4768" s="15" t="s">
        <v>6021</v>
      </c>
      <c r="C4768" s="15" t="str">
        <f t="shared" si="180"/>
        <v>双安镇</v>
      </c>
      <c r="D4768" s="16" t="s">
        <v>5886</v>
      </c>
      <c r="E4768" s="16" t="s">
        <v>28</v>
      </c>
      <c r="F4768" s="16">
        <v>1500</v>
      </c>
      <c r="G4768" s="16">
        <v>15</v>
      </c>
      <c r="H4768" s="16">
        <f t="shared" si="181"/>
        <v>1515</v>
      </c>
      <c r="I4768" s="19"/>
    </row>
    <row r="4769" spans="1:9" s="3" customFormat="1" ht="19.5" customHeight="1" x14ac:dyDescent="0.2">
      <c r="A4769" s="15">
        <v>4766</v>
      </c>
      <c r="B4769" s="15" t="s">
        <v>6022</v>
      </c>
      <c r="C4769" s="15" t="str">
        <f t="shared" si="180"/>
        <v>双安镇</v>
      </c>
      <c r="D4769" s="16" t="s">
        <v>5760</v>
      </c>
      <c r="E4769" s="16" t="s">
        <v>28</v>
      </c>
      <c r="F4769" s="16">
        <v>1500</v>
      </c>
      <c r="G4769" s="16">
        <v>15</v>
      </c>
      <c r="H4769" s="16">
        <f t="shared" si="181"/>
        <v>1515</v>
      </c>
      <c r="I4769" s="19"/>
    </row>
    <row r="4770" spans="1:9" s="3" customFormat="1" ht="19.5" customHeight="1" x14ac:dyDescent="0.2">
      <c r="A4770" s="15">
        <v>4767</v>
      </c>
      <c r="B4770" s="15" t="s">
        <v>6023</v>
      </c>
      <c r="C4770" s="15" t="str">
        <f t="shared" si="180"/>
        <v>双安镇</v>
      </c>
      <c r="D4770" s="16" t="s">
        <v>5764</v>
      </c>
      <c r="E4770" s="16" t="s">
        <v>28</v>
      </c>
      <c r="F4770" s="16">
        <v>1500</v>
      </c>
      <c r="G4770" s="16">
        <v>15</v>
      </c>
      <c r="H4770" s="16">
        <f t="shared" si="181"/>
        <v>1515</v>
      </c>
      <c r="I4770" s="19"/>
    </row>
    <row r="4771" spans="1:9" s="3" customFormat="1" ht="19.5" customHeight="1" x14ac:dyDescent="0.2">
      <c r="A4771" s="15">
        <v>4768</v>
      </c>
      <c r="B4771" s="15" t="s">
        <v>6024</v>
      </c>
      <c r="C4771" s="15" t="str">
        <f t="shared" si="180"/>
        <v>双安镇</v>
      </c>
      <c r="D4771" s="16" t="s">
        <v>5706</v>
      </c>
      <c r="E4771" s="16" t="s">
        <v>28</v>
      </c>
      <c r="F4771" s="16">
        <v>1500</v>
      </c>
      <c r="G4771" s="16">
        <v>15</v>
      </c>
      <c r="H4771" s="16">
        <f t="shared" si="181"/>
        <v>1515</v>
      </c>
      <c r="I4771" s="19"/>
    </row>
    <row r="4772" spans="1:9" s="3" customFormat="1" ht="19.5" customHeight="1" x14ac:dyDescent="0.2">
      <c r="A4772" s="15">
        <v>4769</v>
      </c>
      <c r="B4772" s="15" t="s">
        <v>6025</v>
      </c>
      <c r="C4772" s="15" t="str">
        <f t="shared" si="180"/>
        <v>双安镇</v>
      </c>
      <c r="D4772" s="16" t="s">
        <v>5842</v>
      </c>
      <c r="E4772" s="16" t="s">
        <v>28</v>
      </c>
      <c r="F4772" s="16">
        <v>1500</v>
      </c>
      <c r="G4772" s="16">
        <v>15</v>
      </c>
      <c r="H4772" s="16">
        <f t="shared" si="181"/>
        <v>1515</v>
      </c>
      <c r="I4772" s="19"/>
    </row>
    <row r="4773" spans="1:9" s="3" customFormat="1" ht="19.5" customHeight="1" x14ac:dyDescent="0.2">
      <c r="A4773" s="15">
        <v>4770</v>
      </c>
      <c r="B4773" s="15" t="s">
        <v>6026</v>
      </c>
      <c r="C4773" s="15" t="str">
        <f t="shared" si="180"/>
        <v>双安镇</v>
      </c>
      <c r="D4773" s="16" t="s">
        <v>5689</v>
      </c>
      <c r="E4773" s="16" t="s">
        <v>28</v>
      </c>
      <c r="F4773" s="16">
        <v>1500</v>
      </c>
      <c r="G4773" s="16">
        <v>15</v>
      </c>
      <c r="H4773" s="16">
        <f t="shared" si="181"/>
        <v>1515</v>
      </c>
      <c r="I4773" s="19"/>
    </row>
    <row r="4774" spans="1:9" s="3" customFormat="1" ht="19.5" customHeight="1" x14ac:dyDescent="0.2">
      <c r="A4774" s="15">
        <v>4771</v>
      </c>
      <c r="B4774" s="15" t="s">
        <v>6027</v>
      </c>
      <c r="C4774" s="15" t="str">
        <f t="shared" si="180"/>
        <v>双安镇</v>
      </c>
      <c r="D4774" s="16" t="s">
        <v>5861</v>
      </c>
      <c r="E4774" s="16" t="s">
        <v>30</v>
      </c>
      <c r="F4774" s="16">
        <v>1500</v>
      </c>
      <c r="G4774" s="16">
        <v>15</v>
      </c>
      <c r="H4774" s="16">
        <f t="shared" si="181"/>
        <v>1515</v>
      </c>
      <c r="I4774" s="19"/>
    </row>
    <row r="4775" spans="1:9" s="3" customFormat="1" ht="19.5" customHeight="1" x14ac:dyDescent="0.2">
      <c r="A4775" s="15">
        <v>4772</v>
      </c>
      <c r="B4775" s="15" t="s">
        <v>6028</v>
      </c>
      <c r="C4775" s="15" t="str">
        <f t="shared" si="180"/>
        <v>双安镇</v>
      </c>
      <c r="D4775" s="16" t="s">
        <v>5691</v>
      </c>
      <c r="E4775" s="16" t="s">
        <v>28</v>
      </c>
      <c r="F4775" s="16">
        <v>1500</v>
      </c>
      <c r="G4775" s="16">
        <v>15</v>
      </c>
      <c r="H4775" s="16">
        <f t="shared" si="181"/>
        <v>1515</v>
      </c>
      <c r="I4775" s="19"/>
    </row>
    <row r="4776" spans="1:9" s="3" customFormat="1" ht="19.5" customHeight="1" x14ac:dyDescent="0.2">
      <c r="A4776" s="15">
        <v>4773</v>
      </c>
      <c r="B4776" s="15" t="s">
        <v>6029</v>
      </c>
      <c r="C4776" s="15" t="str">
        <f t="shared" si="180"/>
        <v>双安镇</v>
      </c>
      <c r="D4776" s="16" t="s">
        <v>5685</v>
      </c>
      <c r="E4776" s="16" t="s">
        <v>30</v>
      </c>
      <c r="F4776" s="16">
        <v>1500</v>
      </c>
      <c r="G4776" s="16">
        <v>15</v>
      </c>
      <c r="H4776" s="16">
        <f t="shared" si="181"/>
        <v>1515</v>
      </c>
      <c r="I4776" s="19"/>
    </row>
    <row r="4777" spans="1:9" s="3" customFormat="1" ht="19.5" customHeight="1" x14ac:dyDescent="0.2">
      <c r="A4777" s="15">
        <v>4774</v>
      </c>
      <c r="B4777" s="15" t="s">
        <v>6030</v>
      </c>
      <c r="C4777" s="15" t="str">
        <f t="shared" si="180"/>
        <v>双安镇</v>
      </c>
      <c r="D4777" s="16" t="s">
        <v>5691</v>
      </c>
      <c r="E4777" s="16" t="s">
        <v>28</v>
      </c>
      <c r="F4777" s="16">
        <v>1500</v>
      </c>
      <c r="G4777" s="16">
        <v>15</v>
      </c>
      <c r="H4777" s="16">
        <f t="shared" si="181"/>
        <v>1515</v>
      </c>
      <c r="I4777" s="19"/>
    </row>
    <row r="4778" spans="1:9" s="3" customFormat="1" ht="19.5" customHeight="1" x14ac:dyDescent="0.2">
      <c r="A4778" s="15">
        <v>4775</v>
      </c>
      <c r="B4778" s="15" t="s">
        <v>6031</v>
      </c>
      <c r="C4778" s="15" t="str">
        <f t="shared" si="180"/>
        <v>双安镇</v>
      </c>
      <c r="D4778" s="16" t="s">
        <v>5691</v>
      </c>
      <c r="E4778" s="16" t="s">
        <v>30</v>
      </c>
      <c r="F4778" s="16">
        <v>1500</v>
      </c>
      <c r="G4778" s="16">
        <v>15</v>
      </c>
      <c r="H4778" s="16">
        <f t="shared" si="181"/>
        <v>1515</v>
      </c>
      <c r="I4778" s="19"/>
    </row>
    <row r="4779" spans="1:9" s="3" customFormat="1" ht="19.5" customHeight="1" x14ac:dyDescent="0.2">
      <c r="A4779" s="15">
        <v>4776</v>
      </c>
      <c r="B4779" s="15" t="s">
        <v>5970</v>
      </c>
      <c r="C4779" s="15" t="str">
        <f t="shared" si="180"/>
        <v>双安镇</v>
      </c>
      <c r="D4779" s="16" t="s">
        <v>5911</v>
      </c>
      <c r="E4779" s="16" t="s">
        <v>30</v>
      </c>
      <c r="F4779" s="16">
        <v>1500</v>
      </c>
      <c r="G4779" s="16">
        <v>15</v>
      </c>
      <c r="H4779" s="16">
        <f t="shared" si="181"/>
        <v>1515</v>
      </c>
      <c r="I4779" s="19"/>
    </row>
    <row r="4780" spans="1:9" s="3" customFormat="1" ht="19.5" customHeight="1" x14ac:dyDescent="0.2">
      <c r="A4780" s="15">
        <v>4777</v>
      </c>
      <c r="B4780" s="15" t="s">
        <v>6032</v>
      </c>
      <c r="C4780" s="15" t="str">
        <f t="shared" si="180"/>
        <v>双安镇</v>
      </c>
      <c r="D4780" s="16" t="s">
        <v>5911</v>
      </c>
      <c r="E4780" s="16" t="s">
        <v>28</v>
      </c>
      <c r="F4780" s="16">
        <v>1500</v>
      </c>
      <c r="G4780" s="16">
        <v>15</v>
      </c>
      <c r="H4780" s="16">
        <f t="shared" si="181"/>
        <v>1515</v>
      </c>
      <c r="I4780" s="19"/>
    </row>
    <row r="4781" spans="1:9" s="3" customFormat="1" ht="19.5" customHeight="1" x14ac:dyDescent="0.2">
      <c r="A4781" s="15">
        <v>4778</v>
      </c>
      <c r="B4781" s="15" t="s">
        <v>6033</v>
      </c>
      <c r="C4781" s="15" t="str">
        <f t="shared" si="180"/>
        <v>双安镇</v>
      </c>
      <c r="D4781" s="16" t="s">
        <v>5916</v>
      </c>
      <c r="E4781" s="16" t="s">
        <v>28</v>
      </c>
      <c r="F4781" s="16">
        <v>1500</v>
      </c>
      <c r="G4781" s="16">
        <v>15</v>
      </c>
      <c r="H4781" s="16">
        <f t="shared" si="181"/>
        <v>1515</v>
      </c>
      <c r="I4781" s="19"/>
    </row>
    <row r="4782" spans="1:9" s="3" customFormat="1" ht="19.5" customHeight="1" x14ac:dyDescent="0.2">
      <c r="A4782" s="15">
        <v>4779</v>
      </c>
      <c r="B4782" s="15" t="s">
        <v>6034</v>
      </c>
      <c r="C4782" s="15" t="str">
        <f t="shared" si="180"/>
        <v>双安镇</v>
      </c>
      <c r="D4782" s="16" t="s">
        <v>5842</v>
      </c>
      <c r="E4782" s="16" t="s">
        <v>28</v>
      </c>
      <c r="F4782" s="16">
        <v>1500</v>
      </c>
      <c r="G4782" s="16">
        <v>15</v>
      </c>
      <c r="H4782" s="16">
        <f t="shared" si="181"/>
        <v>1515</v>
      </c>
      <c r="I4782" s="19"/>
    </row>
    <row r="4783" spans="1:9" s="3" customFormat="1" ht="19.5" customHeight="1" x14ac:dyDescent="0.2">
      <c r="A4783" s="15">
        <v>4780</v>
      </c>
      <c r="B4783" s="15" t="s">
        <v>6035</v>
      </c>
      <c r="C4783" s="15" t="str">
        <f t="shared" si="180"/>
        <v>双安镇</v>
      </c>
      <c r="D4783" s="16" t="s">
        <v>5914</v>
      </c>
      <c r="E4783" s="16" t="s">
        <v>28</v>
      </c>
      <c r="F4783" s="16">
        <v>1500</v>
      </c>
      <c r="G4783" s="16">
        <v>15</v>
      </c>
      <c r="H4783" s="16">
        <f t="shared" si="181"/>
        <v>1515</v>
      </c>
      <c r="I4783" s="19"/>
    </row>
    <row r="4784" spans="1:9" s="3" customFormat="1" ht="19.5" customHeight="1" x14ac:dyDescent="0.2">
      <c r="A4784" s="15">
        <v>4781</v>
      </c>
      <c r="B4784" s="15" t="s">
        <v>6036</v>
      </c>
      <c r="C4784" s="15" t="str">
        <f t="shared" si="180"/>
        <v>双安镇</v>
      </c>
      <c r="D4784" s="16" t="s">
        <v>5767</v>
      </c>
      <c r="E4784" s="16" t="s">
        <v>28</v>
      </c>
      <c r="F4784" s="16">
        <v>1500</v>
      </c>
      <c r="G4784" s="16">
        <v>15</v>
      </c>
      <c r="H4784" s="16">
        <f t="shared" si="181"/>
        <v>1515</v>
      </c>
      <c r="I4784" s="19"/>
    </row>
    <row r="4785" spans="1:9" s="3" customFormat="1" ht="19.5" customHeight="1" x14ac:dyDescent="0.2">
      <c r="A4785" s="15">
        <v>4782</v>
      </c>
      <c r="B4785" s="15" t="s">
        <v>6037</v>
      </c>
      <c r="C4785" s="15" t="str">
        <f t="shared" si="180"/>
        <v>双安镇</v>
      </c>
      <c r="D4785" s="16" t="s">
        <v>5786</v>
      </c>
      <c r="E4785" s="16" t="s">
        <v>28</v>
      </c>
      <c r="F4785" s="16">
        <v>1500</v>
      </c>
      <c r="G4785" s="16">
        <v>15</v>
      </c>
      <c r="H4785" s="16">
        <f t="shared" si="181"/>
        <v>1515</v>
      </c>
      <c r="I4785" s="19"/>
    </row>
    <row r="4786" spans="1:9" s="3" customFormat="1" ht="19.5" customHeight="1" x14ac:dyDescent="0.2">
      <c r="A4786" s="15">
        <v>4783</v>
      </c>
      <c r="B4786" s="15" t="s">
        <v>6038</v>
      </c>
      <c r="C4786" s="15" t="str">
        <f t="shared" si="180"/>
        <v>双安镇</v>
      </c>
      <c r="D4786" s="16" t="s">
        <v>5782</v>
      </c>
      <c r="E4786" s="16" t="s">
        <v>28</v>
      </c>
      <c r="F4786" s="16">
        <v>1500</v>
      </c>
      <c r="G4786" s="16">
        <v>15</v>
      </c>
      <c r="H4786" s="16">
        <f t="shared" si="181"/>
        <v>1515</v>
      </c>
      <c r="I4786" s="19"/>
    </row>
    <row r="4787" spans="1:9" s="3" customFormat="1" ht="19.5" customHeight="1" x14ac:dyDescent="0.2">
      <c r="A4787" s="15">
        <v>4784</v>
      </c>
      <c r="B4787" s="15" t="s">
        <v>6039</v>
      </c>
      <c r="C4787" s="15" t="str">
        <f t="shared" si="180"/>
        <v>双安镇</v>
      </c>
      <c r="D4787" s="16" t="s">
        <v>5782</v>
      </c>
      <c r="E4787" s="16" t="s">
        <v>28</v>
      </c>
      <c r="F4787" s="16">
        <v>1500</v>
      </c>
      <c r="G4787" s="16">
        <v>15</v>
      </c>
      <c r="H4787" s="16">
        <f t="shared" si="181"/>
        <v>1515</v>
      </c>
      <c r="I4787" s="19"/>
    </row>
    <row r="4788" spans="1:9" s="3" customFormat="1" ht="19.5" customHeight="1" x14ac:dyDescent="0.2">
      <c r="A4788" s="15">
        <v>4785</v>
      </c>
      <c r="B4788" s="15" t="s">
        <v>6040</v>
      </c>
      <c r="C4788" s="15" t="str">
        <f t="shared" si="180"/>
        <v>双安镇</v>
      </c>
      <c r="D4788" s="16" t="s">
        <v>5771</v>
      </c>
      <c r="E4788" s="16" t="s">
        <v>28</v>
      </c>
      <c r="F4788" s="16">
        <v>1500</v>
      </c>
      <c r="G4788" s="16">
        <v>15</v>
      </c>
      <c r="H4788" s="16">
        <f t="shared" si="181"/>
        <v>1515</v>
      </c>
      <c r="I4788" s="19"/>
    </row>
    <row r="4789" spans="1:9" s="3" customFormat="1" ht="19.5" customHeight="1" x14ac:dyDescent="0.2">
      <c r="A4789" s="15">
        <v>4786</v>
      </c>
      <c r="B4789" s="15" t="s">
        <v>6041</v>
      </c>
      <c r="C4789" s="15" t="str">
        <f t="shared" si="180"/>
        <v>双安镇</v>
      </c>
      <c r="D4789" s="16" t="s">
        <v>5767</v>
      </c>
      <c r="E4789" s="16" t="s">
        <v>28</v>
      </c>
      <c r="F4789" s="16">
        <v>1500</v>
      </c>
      <c r="G4789" s="16">
        <v>15</v>
      </c>
      <c r="H4789" s="16">
        <f t="shared" si="181"/>
        <v>1515</v>
      </c>
      <c r="I4789" s="19"/>
    </row>
    <row r="4790" spans="1:9" s="3" customFormat="1" ht="19.5" customHeight="1" x14ac:dyDescent="0.2">
      <c r="A4790" s="15">
        <v>4787</v>
      </c>
      <c r="B4790" s="15" t="s">
        <v>6042</v>
      </c>
      <c r="C4790" s="15" t="str">
        <f t="shared" si="180"/>
        <v>双安镇</v>
      </c>
      <c r="D4790" s="16" t="s">
        <v>5767</v>
      </c>
      <c r="E4790" s="16" t="s">
        <v>28</v>
      </c>
      <c r="F4790" s="16">
        <v>1500</v>
      </c>
      <c r="G4790" s="16">
        <v>15</v>
      </c>
      <c r="H4790" s="16">
        <f t="shared" si="181"/>
        <v>1515</v>
      </c>
      <c r="I4790" s="19"/>
    </row>
    <row r="4791" spans="1:9" s="3" customFormat="1" ht="19.5" customHeight="1" x14ac:dyDescent="0.2">
      <c r="A4791" s="15">
        <v>4788</v>
      </c>
      <c r="B4791" s="15" t="s">
        <v>6043</v>
      </c>
      <c r="C4791" s="15" t="str">
        <f t="shared" si="180"/>
        <v>双安镇</v>
      </c>
      <c r="D4791" s="16" t="s">
        <v>5816</v>
      </c>
      <c r="E4791" s="16" t="s">
        <v>30</v>
      </c>
      <c r="F4791" s="16">
        <v>1500</v>
      </c>
      <c r="G4791" s="16">
        <v>15</v>
      </c>
      <c r="H4791" s="16">
        <f t="shared" si="181"/>
        <v>1515</v>
      </c>
      <c r="I4791" s="19"/>
    </row>
    <row r="4792" spans="1:9" s="3" customFormat="1" ht="19.5" customHeight="1" x14ac:dyDescent="0.2">
      <c r="A4792" s="15">
        <v>4789</v>
      </c>
      <c r="B4792" s="15" t="s">
        <v>6044</v>
      </c>
      <c r="C4792" s="15" t="str">
        <f t="shared" si="180"/>
        <v>双安镇</v>
      </c>
      <c r="D4792" s="16" t="s">
        <v>5716</v>
      </c>
      <c r="E4792" s="16" t="s">
        <v>28</v>
      </c>
      <c r="F4792" s="16">
        <v>1500</v>
      </c>
      <c r="G4792" s="16">
        <v>15</v>
      </c>
      <c r="H4792" s="16">
        <f t="shared" si="181"/>
        <v>1515</v>
      </c>
      <c r="I4792" s="19"/>
    </row>
    <row r="4793" spans="1:9" s="3" customFormat="1" ht="19.5" customHeight="1" x14ac:dyDescent="0.2">
      <c r="A4793" s="15">
        <v>4790</v>
      </c>
      <c r="B4793" s="15" t="s">
        <v>6045</v>
      </c>
      <c r="C4793" s="15" t="str">
        <f t="shared" si="180"/>
        <v>双安镇</v>
      </c>
      <c r="D4793" s="16" t="s">
        <v>5718</v>
      </c>
      <c r="E4793" s="16" t="s">
        <v>28</v>
      </c>
      <c r="F4793" s="16">
        <v>1500</v>
      </c>
      <c r="G4793" s="16">
        <v>15</v>
      </c>
      <c r="H4793" s="16">
        <f t="shared" si="181"/>
        <v>1515</v>
      </c>
      <c r="I4793" s="19"/>
    </row>
    <row r="4794" spans="1:9" s="3" customFormat="1" ht="19.5" customHeight="1" x14ac:dyDescent="0.2">
      <c r="A4794" s="15">
        <v>4791</v>
      </c>
      <c r="B4794" s="15" t="s">
        <v>6046</v>
      </c>
      <c r="C4794" s="15" t="str">
        <f t="shared" si="180"/>
        <v>双安镇</v>
      </c>
      <c r="D4794" s="16" t="s">
        <v>5757</v>
      </c>
      <c r="E4794" s="16" t="s">
        <v>28</v>
      </c>
      <c r="F4794" s="16">
        <v>1500</v>
      </c>
      <c r="G4794" s="16">
        <v>15</v>
      </c>
      <c r="H4794" s="16">
        <f t="shared" si="181"/>
        <v>1515</v>
      </c>
      <c r="I4794" s="19"/>
    </row>
    <row r="4795" spans="1:9" s="3" customFormat="1" ht="19.5" customHeight="1" x14ac:dyDescent="0.2">
      <c r="A4795" s="15">
        <v>4792</v>
      </c>
      <c r="B4795" s="15" t="s">
        <v>6047</v>
      </c>
      <c r="C4795" s="15" t="str">
        <f t="shared" si="180"/>
        <v>双安镇</v>
      </c>
      <c r="D4795" s="16" t="s">
        <v>5757</v>
      </c>
      <c r="E4795" s="16" t="s">
        <v>28</v>
      </c>
      <c r="F4795" s="16">
        <v>1500</v>
      </c>
      <c r="G4795" s="16">
        <v>15</v>
      </c>
      <c r="H4795" s="16">
        <f t="shared" si="181"/>
        <v>1515</v>
      </c>
      <c r="I4795" s="19"/>
    </row>
    <row r="4796" spans="1:9" s="3" customFormat="1" ht="19.5" customHeight="1" x14ac:dyDescent="0.2">
      <c r="A4796" s="15">
        <v>4793</v>
      </c>
      <c r="B4796" s="15" t="s">
        <v>6048</v>
      </c>
      <c r="C4796" s="15" t="str">
        <f t="shared" si="180"/>
        <v>双安镇</v>
      </c>
      <c r="D4796" s="16" t="s">
        <v>5762</v>
      </c>
      <c r="E4796" s="16" t="s">
        <v>28</v>
      </c>
      <c r="F4796" s="16">
        <v>1500</v>
      </c>
      <c r="G4796" s="16">
        <v>15</v>
      </c>
      <c r="H4796" s="16">
        <f t="shared" si="181"/>
        <v>1515</v>
      </c>
      <c r="I4796" s="19"/>
    </row>
    <row r="4797" spans="1:9" s="3" customFormat="1" ht="19.5" customHeight="1" x14ac:dyDescent="0.2">
      <c r="A4797" s="15">
        <v>4794</v>
      </c>
      <c r="B4797" s="15" t="s">
        <v>6049</v>
      </c>
      <c r="C4797" s="15" t="str">
        <f t="shared" si="180"/>
        <v>双安镇</v>
      </c>
      <c r="D4797" s="16" t="s">
        <v>5831</v>
      </c>
      <c r="E4797" s="16" t="s">
        <v>28</v>
      </c>
      <c r="F4797" s="16">
        <v>1500</v>
      </c>
      <c r="G4797" s="16">
        <v>15</v>
      </c>
      <c r="H4797" s="16">
        <f t="shared" si="181"/>
        <v>1515</v>
      </c>
      <c r="I4797" s="19"/>
    </row>
    <row r="4798" spans="1:9" s="3" customFormat="1" ht="19.5" customHeight="1" x14ac:dyDescent="0.2">
      <c r="A4798" s="15">
        <v>4795</v>
      </c>
      <c r="B4798" s="15" t="s">
        <v>6050</v>
      </c>
      <c r="C4798" s="15" t="str">
        <f t="shared" si="180"/>
        <v>双安镇</v>
      </c>
      <c r="D4798" s="16" t="s">
        <v>5837</v>
      </c>
      <c r="E4798" s="16" t="s">
        <v>28</v>
      </c>
      <c r="F4798" s="16">
        <v>1500</v>
      </c>
      <c r="G4798" s="16">
        <v>15</v>
      </c>
      <c r="H4798" s="16">
        <f t="shared" si="181"/>
        <v>1515</v>
      </c>
      <c r="I4798" s="19"/>
    </row>
    <row r="4799" spans="1:9" s="3" customFormat="1" ht="19.5" customHeight="1" x14ac:dyDescent="0.2">
      <c r="A4799" s="15">
        <v>4796</v>
      </c>
      <c r="B4799" s="15" t="s">
        <v>6051</v>
      </c>
      <c r="C4799" s="15" t="str">
        <f t="shared" si="180"/>
        <v>双安镇</v>
      </c>
      <c r="D4799" s="16" t="s">
        <v>5845</v>
      </c>
      <c r="E4799" s="16" t="s">
        <v>28</v>
      </c>
      <c r="F4799" s="16">
        <v>1500</v>
      </c>
      <c r="G4799" s="16">
        <v>15</v>
      </c>
      <c r="H4799" s="16">
        <f t="shared" si="181"/>
        <v>1515</v>
      </c>
      <c r="I4799" s="19"/>
    </row>
    <row r="4800" spans="1:9" s="3" customFormat="1" ht="19.5" customHeight="1" x14ac:dyDescent="0.2">
      <c r="A4800" s="15">
        <v>4797</v>
      </c>
      <c r="B4800" s="15" t="s">
        <v>6052</v>
      </c>
      <c r="C4800" s="15" t="str">
        <f t="shared" si="180"/>
        <v>双安镇</v>
      </c>
      <c r="D4800" s="16" t="s">
        <v>5699</v>
      </c>
      <c r="E4800" s="16" t="s">
        <v>28</v>
      </c>
      <c r="F4800" s="16">
        <v>1500</v>
      </c>
      <c r="G4800" s="16">
        <v>15</v>
      </c>
      <c r="H4800" s="16">
        <f t="shared" si="181"/>
        <v>1515</v>
      </c>
      <c r="I4800" s="19"/>
    </row>
    <row r="4801" spans="1:9" s="3" customFormat="1" ht="19.5" customHeight="1" x14ac:dyDescent="0.2">
      <c r="A4801" s="15">
        <v>4798</v>
      </c>
      <c r="B4801" s="15" t="s">
        <v>6053</v>
      </c>
      <c r="C4801" s="15" t="str">
        <f t="shared" si="180"/>
        <v>双安镇</v>
      </c>
      <c r="D4801" s="16" t="s">
        <v>5702</v>
      </c>
      <c r="E4801" s="16" t="s">
        <v>28</v>
      </c>
      <c r="F4801" s="16">
        <v>1500</v>
      </c>
      <c r="G4801" s="16">
        <v>15</v>
      </c>
      <c r="H4801" s="16">
        <f t="shared" si="181"/>
        <v>1515</v>
      </c>
      <c r="I4801" s="19"/>
    </row>
    <row r="4802" spans="1:9" s="3" customFormat="1" ht="19.5" customHeight="1" x14ac:dyDescent="0.2">
      <c r="A4802" s="15">
        <v>4799</v>
      </c>
      <c r="B4802" s="15" t="s">
        <v>6054</v>
      </c>
      <c r="C4802" s="15" t="str">
        <f t="shared" si="180"/>
        <v>双安镇</v>
      </c>
      <c r="D4802" s="16" t="s">
        <v>5893</v>
      </c>
      <c r="E4802" s="16" t="s">
        <v>28</v>
      </c>
      <c r="F4802" s="16">
        <v>1500</v>
      </c>
      <c r="G4802" s="16">
        <v>15</v>
      </c>
      <c r="H4802" s="16">
        <f t="shared" si="181"/>
        <v>1515</v>
      </c>
      <c r="I4802" s="19"/>
    </row>
    <row r="4803" spans="1:9" s="3" customFormat="1" ht="19.5" customHeight="1" x14ac:dyDescent="0.2">
      <c r="A4803" s="15">
        <v>4800</v>
      </c>
      <c r="B4803" s="15" t="s">
        <v>6055</v>
      </c>
      <c r="C4803" s="15" t="str">
        <f t="shared" si="180"/>
        <v>双安镇</v>
      </c>
      <c r="D4803" s="16" t="s">
        <v>6056</v>
      </c>
      <c r="E4803" s="16" t="s">
        <v>28</v>
      </c>
      <c r="F4803" s="16">
        <v>1500</v>
      </c>
      <c r="G4803" s="16">
        <v>15</v>
      </c>
      <c r="H4803" s="16">
        <f t="shared" si="181"/>
        <v>1515</v>
      </c>
      <c r="I4803" s="19"/>
    </row>
    <row r="4804" spans="1:9" s="3" customFormat="1" ht="19.5" customHeight="1" x14ac:dyDescent="0.2">
      <c r="A4804" s="15">
        <v>4801</v>
      </c>
      <c r="B4804" s="15" t="s">
        <v>6057</v>
      </c>
      <c r="C4804" s="15" t="str">
        <f t="shared" si="180"/>
        <v>双安镇</v>
      </c>
      <c r="D4804" s="16" t="s">
        <v>5808</v>
      </c>
      <c r="E4804" s="16" t="s">
        <v>28</v>
      </c>
      <c r="F4804" s="16">
        <v>1500</v>
      </c>
      <c r="G4804" s="16">
        <v>15</v>
      </c>
      <c r="H4804" s="16">
        <f t="shared" si="181"/>
        <v>1515</v>
      </c>
      <c r="I4804" s="19"/>
    </row>
    <row r="4805" spans="1:9" s="3" customFormat="1" ht="19.5" customHeight="1" x14ac:dyDescent="0.2">
      <c r="A4805" s="15">
        <v>4802</v>
      </c>
      <c r="B4805" s="15" t="s">
        <v>6058</v>
      </c>
      <c r="C4805" s="15" t="str">
        <f t="shared" si="180"/>
        <v>双安镇</v>
      </c>
      <c r="D4805" s="16" t="s">
        <v>5764</v>
      </c>
      <c r="E4805" s="16" t="s">
        <v>28</v>
      </c>
      <c r="F4805" s="16">
        <v>1500</v>
      </c>
      <c r="G4805" s="16">
        <v>15</v>
      </c>
      <c r="H4805" s="16">
        <f t="shared" si="181"/>
        <v>1515</v>
      </c>
      <c r="I4805" s="19"/>
    </row>
    <row r="4806" spans="1:9" s="3" customFormat="1" ht="19.5" customHeight="1" x14ac:dyDescent="0.2">
      <c r="A4806" s="15">
        <v>4803</v>
      </c>
      <c r="B4806" s="20" t="s">
        <v>6059</v>
      </c>
      <c r="C4806" s="15" t="str">
        <f t="shared" si="180"/>
        <v>双安镇</v>
      </c>
      <c r="D4806" s="16" t="s">
        <v>5723</v>
      </c>
      <c r="E4806" s="16" t="s">
        <v>28</v>
      </c>
      <c r="F4806" s="16">
        <v>1500</v>
      </c>
      <c r="G4806" s="16">
        <v>15</v>
      </c>
      <c r="H4806" s="16">
        <f t="shared" si="181"/>
        <v>1515</v>
      </c>
      <c r="I4806" s="19"/>
    </row>
    <row r="4807" spans="1:9" s="3" customFormat="1" ht="19.5" customHeight="1" x14ac:dyDescent="0.2">
      <c r="A4807" s="15">
        <v>4804</v>
      </c>
      <c r="B4807" s="20" t="s">
        <v>6060</v>
      </c>
      <c r="C4807" s="15" t="str">
        <f t="shared" si="180"/>
        <v>双安镇</v>
      </c>
      <c r="D4807" s="16" t="s">
        <v>5723</v>
      </c>
      <c r="E4807" s="16" t="s">
        <v>28</v>
      </c>
      <c r="F4807" s="16">
        <v>1500</v>
      </c>
      <c r="G4807" s="16">
        <v>15</v>
      </c>
      <c r="H4807" s="16">
        <f t="shared" si="181"/>
        <v>1515</v>
      </c>
      <c r="I4807" s="19"/>
    </row>
    <row r="4808" spans="1:9" s="3" customFormat="1" ht="19.5" customHeight="1" x14ac:dyDescent="0.2">
      <c r="A4808" s="15">
        <v>4805</v>
      </c>
      <c r="B4808" s="20" t="s">
        <v>6061</v>
      </c>
      <c r="C4808" s="15" t="str">
        <f t="shared" si="180"/>
        <v>双安镇</v>
      </c>
      <c r="D4808" s="16" t="s">
        <v>5718</v>
      </c>
      <c r="E4808" s="16" t="s">
        <v>28</v>
      </c>
      <c r="F4808" s="16">
        <v>1500</v>
      </c>
      <c r="G4808" s="16">
        <v>15</v>
      </c>
      <c r="H4808" s="16">
        <f t="shared" si="181"/>
        <v>1515</v>
      </c>
      <c r="I4808" s="19"/>
    </row>
    <row r="4809" spans="1:9" s="3" customFormat="1" ht="19.5" customHeight="1" x14ac:dyDescent="0.2">
      <c r="A4809" s="15">
        <v>4806</v>
      </c>
      <c r="B4809" s="15" t="s">
        <v>6062</v>
      </c>
      <c r="C4809" s="15" t="str">
        <f t="shared" si="180"/>
        <v>双安镇</v>
      </c>
      <c r="D4809" s="16" t="s">
        <v>5847</v>
      </c>
      <c r="E4809" s="16" t="s">
        <v>30</v>
      </c>
      <c r="F4809" s="16">
        <v>1500</v>
      </c>
      <c r="G4809" s="16">
        <v>15</v>
      </c>
      <c r="H4809" s="16">
        <f t="shared" si="181"/>
        <v>1515</v>
      </c>
      <c r="I4809" s="19"/>
    </row>
    <row r="4810" spans="1:9" s="3" customFormat="1" ht="19.5" customHeight="1" x14ac:dyDescent="0.2">
      <c r="A4810" s="15">
        <v>4807</v>
      </c>
      <c r="B4810" s="20" t="s">
        <v>6063</v>
      </c>
      <c r="C4810" s="15" t="str">
        <f t="shared" si="180"/>
        <v>双安镇</v>
      </c>
      <c r="D4810" s="16" t="s">
        <v>5738</v>
      </c>
      <c r="E4810" s="16" t="s">
        <v>28</v>
      </c>
      <c r="F4810" s="16">
        <v>1500</v>
      </c>
      <c r="G4810" s="16">
        <v>15</v>
      </c>
      <c r="H4810" s="16">
        <f t="shared" si="181"/>
        <v>1515</v>
      </c>
      <c r="I4810" s="19"/>
    </row>
    <row r="4811" spans="1:9" s="3" customFormat="1" ht="19.5" customHeight="1" x14ac:dyDescent="0.2">
      <c r="A4811" s="15">
        <v>4808</v>
      </c>
      <c r="B4811" s="20" t="s">
        <v>6064</v>
      </c>
      <c r="C4811" s="15" t="str">
        <f t="shared" si="180"/>
        <v>双安镇</v>
      </c>
      <c r="D4811" s="16" t="s">
        <v>5845</v>
      </c>
      <c r="E4811" s="16" t="s">
        <v>28</v>
      </c>
      <c r="F4811" s="16">
        <v>1500</v>
      </c>
      <c r="G4811" s="16">
        <v>15</v>
      </c>
      <c r="H4811" s="16">
        <f t="shared" si="181"/>
        <v>1515</v>
      </c>
      <c r="I4811" s="19"/>
    </row>
    <row r="4812" spans="1:9" s="3" customFormat="1" ht="19.5" customHeight="1" x14ac:dyDescent="0.2">
      <c r="A4812" s="15">
        <v>4809</v>
      </c>
      <c r="B4812" s="20" t="s">
        <v>6065</v>
      </c>
      <c r="C4812" s="15" t="str">
        <f t="shared" si="180"/>
        <v>双安镇</v>
      </c>
      <c r="D4812" s="16" t="s">
        <v>5767</v>
      </c>
      <c r="E4812" s="16" t="s">
        <v>28</v>
      </c>
      <c r="F4812" s="16">
        <v>1500</v>
      </c>
      <c r="G4812" s="16">
        <v>15</v>
      </c>
      <c r="H4812" s="16">
        <f t="shared" si="181"/>
        <v>1515</v>
      </c>
      <c r="I4812" s="19"/>
    </row>
    <row r="4813" spans="1:9" s="3" customFormat="1" ht="19.5" customHeight="1" x14ac:dyDescent="0.2">
      <c r="A4813" s="15">
        <v>4810</v>
      </c>
      <c r="B4813" s="20" t="s">
        <v>6066</v>
      </c>
      <c r="C4813" s="15" t="str">
        <f t="shared" si="180"/>
        <v>双安镇</v>
      </c>
      <c r="D4813" s="16" t="s">
        <v>5782</v>
      </c>
      <c r="E4813" s="16" t="s">
        <v>30</v>
      </c>
      <c r="F4813" s="16">
        <v>1500</v>
      </c>
      <c r="G4813" s="16">
        <v>15</v>
      </c>
      <c r="H4813" s="16">
        <f t="shared" si="181"/>
        <v>1515</v>
      </c>
      <c r="I4813" s="19"/>
    </row>
    <row r="4814" spans="1:9" s="3" customFormat="1" ht="19.5" customHeight="1" x14ac:dyDescent="0.2">
      <c r="A4814" s="15">
        <v>4811</v>
      </c>
      <c r="B4814" s="20" t="s">
        <v>6067</v>
      </c>
      <c r="C4814" s="15" t="str">
        <f t="shared" si="180"/>
        <v>双安镇</v>
      </c>
      <c r="D4814" s="16" t="s">
        <v>5918</v>
      </c>
      <c r="E4814" s="16" t="s">
        <v>28</v>
      </c>
      <c r="F4814" s="16">
        <v>1500</v>
      </c>
      <c r="G4814" s="16">
        <v>15</v>
      </c>
      <c r="H4814" s="16">
        <f t="shared" si="181"/>
        <v>1515</v>
      </c>
      <c r="I4814" s="19"/>
    </row>
    <row r="4815" spans="1:9" s="3" customFormat="1" ht="19.5" customHeight="1" x14ac:dyDescent="0.2">
      <c r="A4815" s="15">
        <v>4812</v>
      </c>
      <c r="B4815" s="20" t="s">
        <v>6068</v>
      </c>
      <c r="C4815" s="15" t="str">
        <f t="shared" si="180"/>
        <v>双安镇</v>
      </c>
      <c r="D4815" s="16" t="s">
        <v>5826</v>
      </c>
      <c r="E4815" s="16" t="s">
        <v>28</v>
      </c>
      <c r="F4815" s="16">
        <v>1500</v>
      </c>
      <c r="G4815" s="16">
        <v>15</v>
      </c>
      <c r="H4815" s="16">
        <f t="shared" si="181"/>
        <v>1515</v>
      </c>
      <c r="I4815" s="19"/>
    </row>
    <row r="4816" spans="1:9" s="3" customFormat="1" ht="19.5" customHeight="1" x14ac:dyDescent="0.2">
      <c r="A4816" s="15">
        <v>4813</v>
      </c>
      <c r="B4816" s="20" t="s">
        <v>6069</v>
      </c>
      <c r="C4816" s="15" t="str">
        <f t="shared" si="180"/>
        <v>双安镇</v>
      </c>
      <c r="D4816" s="16" t="s">
        <v>5699</v>
      </c>
      <c r="E4816" s="16" t="s">
        <v>28</v>
      </c>
      <c r="F4816" s="16">
        <v>1500</v>
      </c>
      <c r="G4816" s="16">
        <v>15</v>
      </c>
      <c r="H4816" s="16">
        <f t="shared" si="181"/>
        <v>1515</v>
      </c>
      <c r="I4816" s="19"/>
    </row>
    <row r="4817" spans="1:9" s="3" customFormat="1" ht="19.5" customHeight="1" x14ac:dyDescent="0.2">
      <c r="A4817" s="15">
        <v>4814</v>
      </c>
      <c r="B4817" s="20" t="s">
        <v>6070</v>
      </c>
      <c r="C4817" s="15" t="str">
        <f t="shared" si="180"/>
        <v>双安镇</v>
      </c>
      <c r="D4817" s="16" t="s">
        <v>5699</v>
      </c>
      <c r="E4817" s="16" t="s">
        <v>28</v>
      </c>
      <c r="F4817" s="16">
        <v>1500</v>
      </c>
      <c r="G4817" s="16">
        <v>15</v>
      </c>
      <c r="H4817" s="16">
        <f t="shared" si="181"/>
        <v>1515</v>
      </c>
      <c r="I4817" s="19"/>
    </row>
    <row r="4818" spans="1:9" s="3" customFormat="1" ht="19.5" customHeight="1" x14ac:dyDescent="0.2">
      <c r="A4818" s="15">
        <v>4815</v>
      </c>
      <c r="B4818" s="20" t="s">
        <v>6071</v>
      </c>
      <c r="C4818" s="15" t="str">
        <f t="shared" si="180"/>
        <v>双安镇</v>
      </c>
      <c r="D4818" s="16" t="s">
        <v>5699</v>
      </c>
      <c r="E4818" s="16" t="s">
        <v>28</v>
      </c>
      <c r="F4818" s="16">
        <v>1500</v>
      </c>
      <c r="G4818" s="16">
        <v>15</v>
      </c>
      <c r="H4818" s="16">
        <f t="shared" si="181"/>
        <v>1515</v>
      </c>
      <c r="I4818" s="19"/>
    </row>
    <row r="4819" spans="1:9" s="3" customFormat="1" ht="19.5" customHeight="1" x14ac:dyDescent="0.2">
      <c r="A4819" s="15">
        <v>4816</v>
      </c>
      <c r="B4819" s="20" t="s">
        <v>6072</v>
      </c>
      <c r="C4819" s="15" t="str">
        <f t="shared" si="180"/>
        <v>双安镇</v>
      </c>
      <c r="D4819" s="16" t="s">
        <v>5857</v>
      </c>
      <c r="E4819" s="16" t="s">
        <v>30</v>
      </c>
      <c r="F4819" s="16">
        <v>1500</v>
      </c>
      <c r="G4819" s="16">
        <v>15</v>
      </c>
      <c r="H4819" s="16">
        <f t="shared" si="181"/>
        <v>1515</v>
      </c>
      <c r="I4819" s="19"/>
    </row>
    <row r="4820" spans="1:9" s="3" customFormat="1" ht="19.5" customHeight="1" x14ac:dyDescent="0.2">
      <c r="A4820" s="15">
        <v>4817</v>
      </c>
      <c r="B4820" s="20" t="s">
        <v>6073</v>
      </c>
      <c r="C4820" s="15" t="str">
        <f t="shared" si="180"/>
        <v>双安镇</v>
      </c>
      <c r="D4820" s="16" t="s">
        <v>5798</v>
      </c>
      <c r="E4820" s="16" t="s">
        <v>28</v>
      </c>
      <c r="F4820" s="16">
        <v>1500</v>
      </c>
      <c r="G4820" s="16">
        <v>15</v>
      </c>
      <c r="H4820" s="16">
        <f t="shared" si="181"/>
        <v>1515</v>
      </c>
      <c r="I4820" s="19"/>
    </row>
    <row r="4821" spans="1:9" s="3" customFormat="1" ht="19.5" customHeight="1" x14ac:dyDescent="0.2">
      <c r="A4821" s="15">
        <v>4818</v>
      </c>
      <c r="B4821" s="15" t="s">
        <v>6074</v>
      </c>
      <c r="C4821" s="15" t="str">
        <f t="shared" si="180"/>
        <v>双安镇</v>
      </c>
      <c r="D4821" s="16" t="s">
        <v>5824</v>
      </c>
      <c r="E4821" s="16" t="s">
        <v>28</v>
      </c>
      <c r="F4821" s="16">
        <v>1500</v>
      </c>
      <c r="G4821" s="16">
        <v>15</v>
      </c>
      <c r="H4821" s="16">
        <f t="shared" si="181"/>
        <v>1515</v>
      </c>
      <c r="I4821" s="19"/>
    </row>
    <row r="4822" spans="1:9" s="3" customFormat="1" ht="19.5" customHeight="1" x14ac:dyDescent="0.2">
      <c r="A4822" s="15">
        <v>4819</v>
      </c>
      <c r="B4822" s="15" t="s">
        <v>6075</v>
      </c>
      <c r="C4822" s="15" t="str">
        <f t="shared" si="180"/>
        <v>双安镇</v>
      </c>
      <c r="D4822" s="16" t="s">
        <v>5842</v>
      </c>
      <c r="E4822" s="16" t="s">
        <v>28</v>
      </c>
      <c r="F4822" s="16">
        <v>1500</v>
      </c>
      <c r="G4822" s="16">
        <v>15</v>
      </c>
      <c r="H4822" s="16">
        <f t="shared" si="181"/>
        <v>1515</v>
      </c>
      <c r="I4822" s="19"/>
    </row>
    <row r="4823" spans="1:9" s="3" customFormat="1" ht="19.5" customHeight="1" x14ac:dyDescent="0.2">
      <c r="A4823" s="15">
        <v>4820</v>
      </c>
      <c r="B4823" s="15" t="s">
        <v>6076</v>
      </c>
      <c r="C4823" s="15" t="str">
        <f t="shared" si="180"/>
        <v>双安镇</v>
      </c>
      <c r="D4823" s="16" t="s">
        <v>5840</v>
      </c>
      <c r="E4823" s="16" t="s">
        <v>28</v>
      </c>
      <c r="F4823" s="16">
        <v>1500</v>
      </c>
      <c r="G4823" s="16">
        <v>15</v>
      </c>
      <c r="H4823" s="16">
        <f t="shared" si="181"/>
        <v>1515</v>
      </c>
      <c r="I4823" s="19"/>
    </row>
    <row r="4824" spans="1:9" s="3" customFormat="1" ht="19.5" customHeight="1" x14ac:dyDescent="0.2">
      <c r="A4824" s="15">
        <v>4821</v>
      </c>
      <c r="B4824" s="15" t="s">
        <v>6077</v>
      </c>
      <c r="C4824" s="15" t="str">
        <f t="shared" si="180"/>
        <v>双安镇</v>
      </c>
      <c r="D4824" s="16" t="s">
        <v>5751</v>
      </c>
      <c r="E4824" s="16" t="s">
        <v>28</v>
      </c>
      <c r="F4824" s="16">
        <v>1500</v>
      </c>
      <c r="G4824" s="16">
        <v>15</v>
      </c>
      <c r="H4824" s="16">
        <f t="shared" si="181"/>
        <v>1515</v>
      </c>
      <c r="I4824" s="19"/>
    </row>
    <row r="4825" spans="1:9" s="3" customFormat="1" ht="19.5" customHeight="1" x14ac:dyDescent="0.2">
      <c r="A4825" s="15">
        <v>4822</v>
      </c>
      <c r="B4825" s="15" t="s">
        <v>1084</v>
      </c>
      <c r="C4825" s="15" t="str">
        <f t="shared" ref="C4825:C4888" si="182">MID(D4825,1,3)</f>
        <v>双安镇</v>
      </c>
      <c r="D4825" s="16" t="s">
        <v>5800</v>
      </c>
      <c r="E4825" s="16" t="s">
        <v>28</v>
      </c>
      <c r="F4825" s="16">
        <v>1500</v>
      </c>
      <c r="G4825" s="16">
        <v>15</v>
      </c>
      <c r="H4825" s="16">
        <f t="shared" ref="H4825:H4888" si="183">G4825+F4825</f>
        <v>1515</v>
      </c>
      <c r="I4825" s="19"/>
    </row>
    <row r="4826" spans="1:9" s="3" customFormat="1" ht="19.5" customHeight="1" x14ac:dyDescent="0.2">
      <c r="A4826" s="15">
        <v>4823</v>
      </c>
      <c r="B4826" s="15" t="s">
        <v>6078</v>
      </c>
      <c r="C4826" s="15" t="str">
        <f t="shared" si="182"/>
        <v>双安镇</v>
      </c>
      <c r="D4826" s="16" t="s">
        <v>5890</v>
      </c>
      <c r="E4826" s="16" t="s">
        <v>28</v>
      </c>
      <c r="F4826" s="16">
        <v>1500</v>
      </c>
      <c r="G4826" s="16">
        <v>15</v>
      </c>
      <c r="H4826" s="16">
        <f t="shared" si="183"/>
        <v>1515</v>
      </c>
      <c r="I4826" s="19"/>
    </row>
    <row r="4827" spans="1:9" s="4" customFormat="1" ht="19.5" customHeight="1" x14ac:dyDescent="0.2">
      <c r="A4827" s="15">
        <v>4824</v>
      </c>
      <c r="B4827" s="20" t="s">
        <v>6079</v>
      </c>
      <c r="C4827" s="15" t="str">
        <f t="shared" si="182"/>
        <v>双安镇</v>
      </c>
      <c r="D4827" s="21" t="s">
        <v>5890</v>
      </c>
      <c r="E4827" s="16" t="s">
        <v>28</v>
      </c>
      <c r="F4827" s="16">
        <v>1500</v>
      </c>
      <c r="G4827" s="16">
        <v>15</v>
      </c>
      <c r="H4827" s="16">
        <f t="shared" si="183"/>
        <v>1515</v>
      </c>
      <c r="I4827" s="25"/>
    </row>
    <row r="4828" spans="1:9" s="4" customFormat="1" ht="19.5" customHeight="1" x14ac:dyDescent="0.2">
      <c r="A4828" s="15">
        <v>4825</v>
      </c>
      <c r="B4828" s="20" t="s">
        <v>6080</v>
      </c>
      <c r="C4828" s="15" t="str">
        <f t="shared" si="182"/>
        <v>双安镇</v>
      </c>
      <c r="D4828" s="21" t="s">
        <v>5764</v>
      </c>
      <c r="E4828" s="16" t="s">
        <v>28</v>
      </c>
      <c r="F4828" s="16">
        <v>1500</v>
      </c>
      <c r="G4828" s="16">
        <v>15</v>
      </c>
      <c r="H4828" s="16">
        <f t="shared" si="183"/>
        <v>1515</v>
      </c>
      <c r="I4828" s="25"/>
    </row>
    <row r="4829" spans="1:9" s="4" customFormat="1" ht="19.5" customHeight="1" x14ac:dyDescent="0.2">
      <c r="A4829" s="15">
        <v>4826</v>
      </c>
      <c r="B4829" s="20" t="s">
        <v>6081</v>
      </c>
      <c r="C4829" s="15" t="str">
        <f t="shared" si="182"/>
        <v>双安镇</v>
      </c>
      <c r="D4829" s="21" t="s">
        <v>5762</v>
      </c>
      <c r="E4829" s="16" t="s">
        <v>28</v>
      </c>
      <c r="F4829" s="16">
        <v>1500</v>
      </c>
      <c r="G4829" s="16">
        <v>15</v>
      </c>
      <c r="H4829" s="16">
        <f t="shared" si="183"/>
        <v>1515</v>
      </c>
      <c r="I4829" s="25"/>
    </row>
    <row r="4830" spans="1:9" s="4" customFormat="1" ht="19.5" customHeight="1" x14ac:dyDescent="0.2">
      <c r="A4830" s="15">
        <v>4827</v>
      </c>
      <c r="B4830" s="20" t="s">
        <v>6082</v>
      </c>
      <c r="C4830" s="15" t="str">
        <f t="shared" si="182"/>
        <v>双安镇</v>
      </c>
      <c r="D4830" s="21" t="s">
        <v>5764</v>
      </c>
      <c r="E4830" s="16" t="s">
        <v>30</v>
      </c>
      <c r="F4830" s="16">
        <v>1500</v>
      </c>
      <c r="G4830" s="16">
        <v>15</v>
      </c>
      <c r="H4830" s="16">
        <f t="shared" si="183"/>
        <v>1515</v>
      </c>
      <c r="I4830" s="25"/>
    </row>
    <row r="4831" spans="1:9" s="4" customFormat="1" ht="19.5" customHeight="1" x14ac:dyDescent="0.2">
      <c r="A4831" s="15">
        <v>4828</v>
      </c>
      <c r="B4831" s="20" t="s">
        <v>6083</v>
      </c>
      <c r="C4831" s="15" t="str">
        <f t="shared" si="182"/>
        <v>双安镇</v>
      </c>
      <c r="D4831" s="21" t="s">
        <v>6011</v>
      </c>
      <c r="E4831" s="16" t="s">
        <v>28</v>
      </c>
      <c r="F4831" s="16">
        <v>1500</v>
      </c>
      <c r="G4831" s="16">
        <v>15</v>
      </c>
      <c r="H4831" s="16">
        <f t="shared" si="183"/>
        <v>1515</v>
      </c>
      <c r="I4831" s="25"/>
    </row>
    <row r="4832" spans="1:9" s="4" customFormat="1" ht="19.5" customHeight="1" x14ac:dyDescent="0.2">
      <c r="A4832" s="15">
        <v>4829</v>
      </c>
      <c r="B4832" s="20" t="s">
        <v>6084</v>
      </c>
      <c r="C4832" s="15" t="str">
        <f t="shared" si="182"/>
        <v>双安镇</v>
      </c>
      <c r="D4832" s="21" t="s">
        <v>6011</v>
      </c>
      <c r="E4832" s="16" t="s">
        <v>28</v>
      </c>
      <c r="F4832" s="16">
        <v>1500</v>
      </c>
      <c r="G4832" s="16">
        <v>15</v>
      </c>
      <c r="H4832" s="16">
        <f t="shared" si="183"/>
        <v>1515</v>
      </c>
      <c r="I4832" s="25"/>
    </row>
    <row r="4833" spans="1:9" s="4" customFormat="1" ht="19.5" customHeight="1" x14ac:dyDescent="0.2">
      <c r="A4833" s="15">
        <v>4830</v>
      </c>
      <c r="B4833" s="20" t="s">
        <v>6085</v>
      </c>
      <c r="C4833" s="15" t="str">
        <f t="shared" si="182"/>
        <v>双安镇</v>
      </c>
      <c r="D4833" s="21" t="s">
        <v>5960</v>
      </c>
      <c r="E4833" s="16" t="s">
        <v>28</v>
      </c>
      <c r="F4833" s="16">
        <v>1500</v>
      </c>
      <c r="G4833" s="16">
        <v>15</v>
      </c>
      <c r="H4833" s="16">
        <f t="shared" si="183"/>
        <v>1515</v>
      </c>
      <c r="I4833" s="25"/>
    </row>
    <row r="4834" spans="1:9" s="4" customFormat="1" ht="19.5" customHeight="1" x14ac:dyDescent="0.2">
      <c r="A4834" s="15">
        <v>4831</v>
      </c>
      <c r="B4834" s="20" t="s">
        <v>6086</v>
      </c>
      <c r="C4834" s="15" t="str">
        <f t="shared" si="182"/>
        <v>双安镇</v>
      </c>
      <c r="D4834" s="21" t="s">
        <v>5997</v>
      </c>
      <c r="E4834" s="16" t="s">
        <v>28</v>
      </c>
      <c r="F4834" s="16">
        <v>1500</v>
      </c>
      <c r="G4834" s="16">
        <v>15</v>
      </c>
      <c r="H4834" s="16">
        <f t="shared" si="183"/>
        <v>1515</v>
      </c>
      <c r="I4834" s="25"/>
    </row>
    <row r="4835" spans="1:9" s="4" customFormat="1" ht="19.5" customHeight="1" x14ac:dyDescent="0.2">
      <c r="A4835" s="15">
        <v>4832</v>
      </c>
      <c r="B4835" s="20" t="s">
        <v>6087</v>
      </c>
      <c r="C4835" s="15" t="str">
        <f t="shared" si="182"/>
        <v>双安镇</v>
      </c>
      <c r="D4835" s="21" t="s">
        <v>5733</v>
      </c>
      <c r="E4835" s="16" t="s">
        <v>28</v>
      </c>
      <c r="F4835" s="16">
        <v>1500</v>
      </c>
      <c r="G4835" s="16">
        <v>15</v>
      </c>
      <c r="H4835" s="16">
        <f t="shared" si="183"/>
        <v>1515</v>
      </c>
      <c r="I4835" s="25"/>
    </row>
    <row r="4836" spans="1:9" s="4" customFormat="1" ht="19.5" customHeight="1" x14ac:dyDescent="0.2">
      <c r="A4836" s="15">
        <v>4833</v>
      </c>
      <c r="B4836" s="20" t="s">
        <v>2697</v>
      </c>
      <c r="C4836" s="15" t="str">
        <f t="shared" si="182"/>
        <v>双安镇</v>
      </c>
      <c r="D4836" s="21" t="s">
        <v>5847</v>
      </c>
      <c r="E4836" s="16" t="s">
        <v>30</v>
      </c>
      <c r="F4836" s="16">
        <v>1500</v>
      </c>
      <c r="G4836" s="16">
        <v>15</v>
      </c>
      <c r="H4836" s="16">
        <f t="shared" si="183"/>
        <v>1515</v>
      </c>
      <c r="I4836" s="25"/>
    </row>
    <row r="4837" spans="1:9" s="4" customFormat="1" ht="19.5" customHeight="1" x14ac:dyDescent="0.2">
      <c r="A4837" s="15">
        <v>4834</v>
      </c>
      <c r="B4837" s="20" t="s">
        <v>6088</v>
      </c>
      <c r="C4837" s="15" t="str">
        <f t="shared" si="182"/>
        <v>双安镇</v>
      </c>
      <c r="D4837" s="21" t="s">
        <v>5767</v>
      </c>
      <c r="E4837" s="16" t="s">
        <v>28</v>
      </c>
      <c r="F4837" s="16">
        <v>1500</v>
      </c>
      <c r="G4837" s="16">
        <v>15</v>
      </c>
      <c r="H4837" s="16">
        <f t="shared" si="183"/>
        <v>1515</v>
      </c>
      <c r="I4837" s="25"/>
    </row>
    <row r="4838" spans="1:9" s="4" customFormat="1" ht="19.5" customHeight="1" x14ac:dyDescent="0.2">
      <c r="A4838" s="15">
        <v>4835</v>
      </c>
      <c r="B4838" s="20" t="s">
        <v>1688</v>
      </c>
      <c r="C4838" s="15" t="str">
        <f t="shared" si="182"/>
        <v>双安镇</v>
      </c>
      <c r="D4838" s="21" t="s">
        <v>5767</v>
      </c>
      <c r="E4838" s="16" t="s">
        <v>28</v>
      </c>
      <c r="F4838" s="16">
        <v>1500</v>
      </c>
      <c r="G4838" s="16">
        <v>15</v>
      </c>
      <c r="H4838" s="16">
        <f t="shared" si="183"/>
        <v>1515</v>
      </c>
      <c r="I4838" s="25"/>
    </row>
    <row r="4839" spans="1:9" s="4" customFormat="1" ht="19.5" customHeight="1" x14ac:dyDescent="0.2">
      <c r="A4839" s="15">
        <v>4836</v>
      </c>
      <c r="B4839" s="20" t="s">
        <v>6089</v>
      </c>
      <c r="C4839" s="15" t="str">
        <f t="shared" si="182"/>
        <v>双安镇</v>
      </c>
      <c r="D4839" s="21" t="s">
        <v>5918</v>
      </c>
      <c r="E4839" s="16" t="s">
        <v>28</v>
      </c>
      <c r="F4839" s="16">
        <v>1500</v>
      </c>
      <c r="G4839" s="16">
        <v>15</v>
      </c>
      <c r="H4839" s="16">
        <f t="shared" si="183"/>
        <v>1515</v>
      </c>
      <c r="I4839" s="25"/>
    </row>
    <row r="4840" spans="1:9" s="5" customFormat="1" ht="19.5" customHeight="1" x14ac:dyDescent="0.2">
      <c r="A4840" s="15">
        <v>4837</v>
      </c>
      <c r="B4840" s="20" t="s">
        <v>6090</v>
      </c>
      <c r="C4840" s="15" t="str">
        <f t="shared" si="182"/>
        <v>双安镇</v>
      </c>
      <c r="D4840" s="21" t="s">
        <v>5911</v>
      </c>
      <c r="E4840" s="16" t="s">
        <v>28</v>
      </c>
      <c r="F4840" s="16">
        <v>1500</v>
      </c>
      <c r="G4840" s="16">
        <v>15</v>
      </c>
      <c r="H4840" s="16">
        <f t="shared" si="183"/>
        <v>1515</v>
      </c>
      <c r="I4840" s="26"/>
    </row>
    <row r="4841" spans="1:9" s="5" customFormat="1" ht="19.5" customHeight="1" x14ac:dyDescent="0.2">
      <c r="A4841" s="15">
        <v>4838</v>
      </c>
      <c r="B4841" s="20" t="s">
        <v>6091</v>
      </c>
      <c r="C4841" s="15" t="str">
        <f t="shared" si="182"/>
        <v>双安镇</v>
      </c>
      <c r="D4841" s="21" t="s">
        <v>5916</v>
      </c>
      <c r="E4841" s="16" t="s">
        <v>28</v>
      </c>
      <c r="F4841" s="16">
        <v>1500</v>
      </c>
      <c r="G4841" s="16">
        <v>15</v>
      </c>
      <c r="H4841" s="16">
        <f t="shared" si="183"/>
        <v>1515</v>
      </c>
      <c r="I4841" s="26"/>
    </row>
    <row r="4842" spans="1:9" s="5" customFormat="1" ht="19.5" customHeight="1" x14ac:dyDescent="0.2">
      <c r="A4842" s="15">
        <v>4839</v>
      </c>
      <c r="B4842" s="23" t="s">
        <v>6092</v>
      </c>
      <c r="C4842" s="15" t="str">
        <f t="shared" si="182"/>
        <v>双安镇</v>
      </c>
      <c r="D4842" s="24" t="s">
        <v>5864</v>
      </c>
      <c r="E4842" s="16" t="s">
        <v>28</v>
      </c>
      <c r="F4842" s="16">
        <v>1500</v>
      </c>
      <c r="G4842" s="16">
        <v>15</v>
      </c>
      <c r="H4842" s="16">
        <f t="shared" si="183"/>
        <v>1515</v>
      </c>
      <c r="I4842" s="26"/>
    </row>
    <row r="4843" spans="1:9" s="5" customFormat="1" ht="19.5" customHeight="1" x14ac:dyDescent="0.2">
      <c r="A4843" s="15">
        <v>4840</v>
      </c>
      <c r="B4843" s="23" t="s">
        <v>6093</v>
      </c>
      <c r="C4843" s="15" t="str">
        <f t="shared" si="182"/>
        <v>双安镇</v>
      </c>
      <c r="D4843" s="24" t="s">
        <v>5723</v>
      </c>
      <c r="E4843" s="16" t="s">
        <v>28</v>
      </c>
      <c r="F4843" s="16">
        <v>1500</v>
      </c>
      <c r="G4843" s="16">
        <v>15</v>
      </c>
      <c r="H4843" s="16">
        <f t="shared" si="183"/>
        <v>1515</v>
      </c>
      <c r="I4843" s="26"/>
    </row>
    <row r="4844" spans="1:9" s="5" customFormat="1" ht="19.5" customHeight="1" x14ac:dyDescent="0.2">
      <c r="A4844" s="15">
        <v>4841</v>
      </c>
      <c r="B4844" s="23" t="s">
        <v>6094</v>
      </c>
      <c r="C4844" s="15" t="str">
        <f t="shared" si="182"/>
        <v>双安镇</v>
      </c>
      <c r="D4844" s="24" t="s">
        <v>5716</v>
      </c>
      <c r="E4844" s="16" t="s">
        <v>30</v>
      </c>
      <c r="F4844" s="16">
        <v>1500</v>
      </c>
      <c r="G4844" s="16">
        <v>15</v>
      </c>
      <c r="H4844" s="16">
        <f t="shared" si="183"/>
        <v>1515</v>
      </c>
      <c r="I4844" s="26"/>
    </row>
    <row r="4845" spans="1:9" s="5" customFormat="1" ht="19.5" customHeight="1" x14ac:dyDescent="0.2">
      <c r="A4845" s="15">
        <v>4842</v>
      </c>
      <c r="B4845" s="23" t="s">
        <v>6095</v>
      </c>
      <c r="C4845" s="15" t="str">
        <f t="shared" si="182"/>
        <v>双安镇</v>
      </c>
      <c r="D4845" s="24" t="s">
        <v>5702</v>
      </c>
      <c r="E4845" s="16" t="s">
        <v>28</v>
      </c>
      <c r="F4845" s="16">
        <v>1500</v>
      </c>
      <c r="G4845" s="16">
        <v>15</v>
      </c>
      <c r="H4845" s="16">
        <f t="shared" si="183"/>
        <v>1515</v>
      </c>
      <c r="I4845" s="26"/>
    </row>
    <row r="4846" spans="1:9" s="5" customFormat="1" ht="19.5" customHeight="1" x14ac:dyDescent="0.2">
      <c r="A4846" s="15">
        <v>4843</v>
      </c>
      <c r="B4846" s="23" t="s">
        <v>6096</v>
      </c>
      <c r="C4846" s="15" t="str">
        <f t="shared" si="182"/>
        <v>双安镇</v>
      </c>
      <c r="D4846" s="24" t="s">
        <v>5782</v>
      </c>
      <c r="E4846" s="16" t="s">
        <v>28</v>
      </c>
      <c r="F4846" s="16">
        <v>1500</v>
      </c>
      <c r="G4846" s="16">
        <v>15</v>
      </c>
      <c r="H4846" s="16">
        <f t="shared" si="183"/>
        <v>1515</v>
      </c>
      <c r="I4846" s="26"/>
    </row>
    <row r="4847" spans="1:9" s="5" customFormat="1" ht="19.5" customHeight="1" x14ac:dyDescent="0.2">
      <c r="A4847" s="15">
        <v>4844</v>
      </c>
      <c r="B4847" s="23" t="s">
        <v>6097</v>
      </c>
      <c r="C4847" s="15" t="str">
        <f t="shared" si="182"/>
        <v>双安镇</v>
      </c>
      <c r="D4847" s="24" t="s">
        <v>5771</v>
      </c>
      <c r="E4847" s="16" t="s">
        <v>28</v>
      </c>
      <c r="F4847" s="16">
        <v>1500</v>
      </c>
      <c r="G4847" s="16">
        <v>15</v>
      </c>
      <c r="H4847" s="16">
        <f t="shared" si="183"/>
        <v>1515</v>
      </c>
      <c r="I4847" s="26"/>
    </row>
    <row r="4848" spans="1:9" s="5" customFormat="1" ht="19.5" customHeight="1" x14ac:dyDescent="0.2">
      <c r="A4848" s="15">
        <v>4845</v>
      </c>
      <c r="B4848" s="23" t="s">
        <v>6098</v>
      </c>
      <c r="C4848" s="15" t="str">
        <f t="shared" si="182"/>
        <v>双安镇</v>
      </c>
      <c r="D4848" s="24" t="s">
        <v>5782</v>
      </c>
      <c r="E4848" s="16" t="s">
        <v>28</v>
      </c>
      <c r="F4848" s="16">
        <v>1500</v>
      </c>
      <c r="G4848" s="16">
        <v>15</v>
      </c>
      <c r="H4848" s="16">
        <f t="shared" si="183"/>
        <v>1515</v>
      </c>
      <c r="I4848" s="26"/>
    </row>
    <row r="4849" spans="1:9" s="5" customFormat="1" ht="19.5" customHeight="1" x14ac:dyDescent="0.2">
      <c r="A4849" s="15">
        <v>4846</v>
      </c>
      <c r="B4849" s="23" t="s">
        <v>6099</v>
      </c>
      <c r="C4849" s="15" t="str">
        <f t="shared" si="182"/>
        <v>双安镇</v>
      </c>
      <c r="D4849" s="24" t="s">
        <v>5729</v>
      </c>
      <c r="E4849" s="16" t="s">
        <v>28</v>
      </c>
      <c r="F4849" s="16">
        <v>1500</v>
      </c>
      <c r="G4849" s="16">
        <v>15</v>
      </c>
      <c r="H4849" s="16">
        <f t="shared" si="183"/>
        <v>1515</v>
      </c>
      <c r="I4849" s="26"/>
    </row>
    <row r="4850" spans="1:9" s="5" customFormat="1" ht="19.5" customHeight="1" x14ac:dyDescent="0.2">
      <c r="A4850" s="15">
        <v>4847</v>
      </c>
      <c r="B4850" s="23" t="s">
        <v>6100</v>
      </c>
      <c r="C4850" s="15" t="str">
        <f t="shared" si="182"/>
        <v>双安镇</v>
      </c>
      <c r="D4850" s="24" t="s">
        <v>5814</v>
      </c>
      <c r="E4850" s="16" t="s">
        <v>28</v>
      </c>
      <c r="F4850" s="16">
        <v>1500</v>
      </c>
      <c r="G4850" s="16">
        <v>15</v>
      </c>
      <c r="H4850" s="16">
        <f t="shared" si="183"/>
        <v>1515</v>
      </c>
      <c r="I4850" s="26"/>
    </row>
    <row r="4851" spans="1:9" s="5" customFormat="1" ht="19.5" customHeight="1" x14ac:dyDescent="0.2">
      <c r="A4851" s="15">
        <v>4848</v>
      </c>
      <c r="B4851" s="23" t="s">
        <v>6101</v>
      </c>
      <c r="C4851" s="15" t="str">
        <f t="shared" si="182"/>
        <v>双安镇</v>
      </c>
      <c r="D4851" s="24" t="s">
        <v>5808</v>
      </c>
      <c r="E4851" s="16" t="s">
        <v>28</v>
      </c>
      <c r="F4851" s="16">
        <v>1500</v>
      </c>
      <c r="G4851" s="16">
        <v>15</v>
      </c>
      <c r="H4851" s="16">
        <f t="shared" si="183"/>
        <v>1515</v>
      </c>
      <c r="I4851" s="26"/>
    </row>
    <row r="4852" spans="1:9" s="5" customFormat="1" ht="19.5" customHeight="1" x14ac:dyDescent="0.2">
      <c r="A4852" s="15">
        <v>4849</v>
      </c>
      <c r="B4852" s="23" t="s">
        <v>6102</v>
      </c>
      <c r="C4852" s="15" t="str">
        <f t="shared" si="182"/>
        <v>双安镇</v>
      </c>
      <c r="D4852" s="24" t="s">
        <v>5879</v>
      </c>
      <c r="E4852" s="16" t="s">
        <v>30</v>
      </c>
      <c r="F4852" s="16">
        <v>1500</v>
      </c>
      <c r="G4852" s="16">
        <v>15</v>
      </c>
      <c r="H4852" s="16">
        <f t="shared" si="183"/>
        <v>1515</v>
      </c>
      <c r="I4852" s="26"/>
    </row>
    <row r="4853" spans="1:9" s="5" customFormat="1" ht="19.5" customHeight="1" x14ac:dyDescent="0.2">
      <c r="A4853" s="15">
        <v>4850</v>
      </c>
      <c r="B4853" s="50" t="s">
        <v>6103</v>
      </c>
      <c r="C4853" s="15" t="str">
        <f t="shared" si="182"/>
        <v>双安镇</v>
      </c>
      <c r="D4853" s="43" t="s">
        <v>6104</v>
      </c>
      <c r="E4853" s="16" t="s">
        <v>30</v>
      </c>
      <c r="F4853" s="16">
        <v>1500</v>
      </c>
      <c r="G4853" s="16">
        <v>15</v>
      </c>
      <c r="H4853" s="16">
        <f t="shared" si="183"/>
        <v>1515</v>
      </c>
      <c r="I4853" s="26"/>
    </row>
    <row r="4854" spans="1:9" s="5" customFormat="1" ht="19.5" customHeight="1" x14ac:dyDescent="0.2">
      <c r="A4854" s="15">
        <v>4851</v>
      </c>
      <c r="B4854" s="23" t="s">
        <v>6105</v>
      </c>
      <c r="C4854" s="15" t="str">
        <f t="shared" si="182"/>
        <v>双安镇</v>
      </c>
      <c r="D4854" s="24" t="s">
        <v>5845</v>
      </c>
      <c r="E4854" s="16" t="s">
        <v>30</v>
      </c>
      <c r="F4854" s="16">
        <v>1500</v>
      </c>
      <c r="G4854" s="16">
        <v>15</v>
      </c>
      <c r="H4854" s="16">
        <f t="shared" si="183"/>
        <v>1515</v>
      </c>
      <c r="I4854" s="26"/>
    </row>
    <row r="4855" spans="1:9" s="5" customFormat="1" ht="19.5" customHeight="1" x14ac:dyDescent="0.2">
      <c r="A4855" s="15">
        <v>4852</v>
      </c>
      <c r="B4855" s="23" t="s">
        <v>6106</v>
      </c>
      <c r="C4855" s="15" t="str">
        <f t="shared" si="182"/>
        <v>双安镇</v>
      </c>
      <c r="D4855" s="24" t="s">
        <v>5914</v>
      </c>
      <c r="E4855" s="16" t="s">
        <v>30</v>
      </c>
      <c r="F4855" s="16">
        <v>1500</v>
      </c>
      <c r="G4855" s="16">
        <v>15</v>
      </c>
      <c r="H4855" s="16">
        <f t="shared" si="183"/>
        <v>1515</v>
      </c>
      <c r="I4855" s="26"/>
    </row>
    <row r="4856" spans="1:9" s="7" customFormat="1" ht="19.5" customHeight="1" x14ac:dyDescent="0.2">
      <c r="A4856" s="15">
        <v>4853</v>
      </c>
      <c r="B4856" s="20" t="s">
        <v>6107</v>
      </c>
      <c r="C4856" s="15" t="str">
        <f t="shared" si="182"/>
        <v>双安镇</v>
      </c>
      <c r="D4856" s="20" t="s">
        <v>5840</v>
      </c>
      <c r="E4856" s="16" t="s">
        <v>28</v>
      </c>
      <c r="F4856" s="16">
        <v>1500</v>
      </c>
      <c r="G4856" s="16">
        <v>15</v>
      </c>
      <c r="H4856" s="16">
        <f t="shared" si="183"/>
        <v>1515</v>
      </c>
      <c r="I4856" s="28"/>
    </row>
    <row r="4857" spans="1:9" s="7" customFormat="1" ht="19.5" customHeight="1" x14ac:dyDescent="0.2">
      <c r="A4857" s="15">
        <v>4854</v>
      </c>
      <c r="B4857" s="20" t="s">
        <v>6108</v>
      </c>
      <c r="C4857" s="15" t="str">
        <f t="shared" si="182"/>
        <v>双安镇</v>
      </c>
      <c r="D4857" s="20" t="s">
        <v>5795</v>
      </c>
      <c r="E4857" s="16" t="s">
        <v>28</v>
      </c>
      <c r="F4857" s="16">
        <v>1500</v>
      </c>
      <c r="G4857" s="16">
        <v>15</v>
      </c>
      <c r="H4857" s="16">
        <f t="shared" si="183"/>
        <v>1515</v>
      </c>
      <c r="I4857" s="28"/>
    </row>
    <row r="4858" spans="1:9" s="7" customFormat="1" ht="19.5" customHeight="1" x14ac:dyDescent="0.2">
      <c r="A4858" s="15">
        <v>4855</v>
      </c>
      <c r="B4858" s="20" t="s">
        <v>6109</v>
      </c>
      <c r="C4858" s="15" t="str">
        <f t="shared" si="182"/>
        <v>双安镇</v>
      </c>
      <c r="D4858" s="20" t="s">
        <v>5776</v>
      </c>
      <c r="E4858" s="16" t="s">
        <v>28</v>
      </c>
      <c r="F4858" s="16">
        <v>1500</v>
      </c>
      <c r="G4858" s="16">
        <v>15</v>
      </c>
      <c r="H4858" s="16">
        <f t="shared" si="183"/>
        <v>1515</v>
      </c>
      <c r="I4858" s="28"/>
    </row>
    <row r="4859" spans="1:9" s="7" customFormat="1" ht="19.5" customHeight="1" x14ac:dyDescent="0.2">
      <c r="A4859" s="15">
        <v>4856</v>
      </c>
      <c r="B4859" s="20" t="s">
        <v>6110</v>
      </c>
      <c r="C4859" s="15" t="str">
        <f t="shared" si="182"/>
        <v>双安镇</v>
      </c>
      <c r="D4859" s="20" t="s">
        <v>5751</v>
      </c>
      <c r="E4859" s="16" t="s">
        <v>28</v>
      </c>
      <c r="F4859" s="16">
        <v>1500</v>
      </c>
      <c r="G4859" s="16">
        <v>15</v>
      </c>
      <c r="H4859" s="16">
        <f t="shared" si="183"/>
        <v>1515</v>
      </c>
      <c r="I4859" s="28"/>
    </row>
    <row r="4860" spans="1:9" s="7" customFormat="1" ht="19.5" customHeight="1" x14ac:dyDescent="0.2">
      <c r="A4860" s="15">
        <v>4857</v>
      </c>
      <c r="B4860" s="20" t="s">
        <v>6111</v>
      </c>
      <c r="C4860" s="15" t="str">
        <f t="shared" si="182"/>
        <v>双安镇</v>
      </c>
      <c r="D4860" s="20" t="s">
        <v>5930</v>
      </c>
      <c r="E4860" s="16" t="s">
        <v>28</v>
      </c>
      <c r="F4860" s="16">
        <v>1500</v>
      </c>
      <c r="G4860" s="16">
        <v>15</v>
      </c>
      <c r="H4860" s="16">
        <f t="shared" si="183"/>
        <v>1515</v>
      </c>
      <c r="I4860" s="28"/>
    </row>
    <row r="4861" spans="1:9" s="7" customFormat="1" ht="19.5" customHeight="1" x14ac:dyDescent="0.2">
      <c r="A4861" s="15">
        <v>4858</v>
      </c>
      <c r="B4861" s="20" t="s">
        <v>6112</v>
      </c>
      <c r="C4861" s="15" t="str">
        <f t="shared" si="182"/>
        <v>双安镇</v>
      </c>
      <c r="D4861" s="20" t="s">
        <v>5866</v>
      </c>
      <c r="E4861" s="16" t="s">
        <v>28</v>
      </c>
      <c r="F4861" s="16">
        <v>1500</v>
      </c>
      <c r="G4861" s="16">
        <v>15</v>
      </c>
      <c r="H4861" s="16">
        <f t="shared" si="183"/>
        <v>1515</v>
      </c>
      <c r="I4861" s="29"/>
    </row>
    <row r="4862" spans="1:9" s="7" customFormat="1" ht="19.5" customHeight="1" x14ac:dyDescent="0.2">
      <c r="A4862" s="15">
        <v>4859</v>
      </c>
      <c r="B4862" s="20" t="s">
        <v>6113</v>
      </c>
      <c r="C4862" s="15" t="str">
        <f t="shared" si="182"/>
        <v>双安镇</v>
      </c>
      <c r="D4862" s="20" t="s">
        <v>6011</v>
      </c>
      <c r="E4862" s="16" t="s">
        <v>28</v>
      </c>
      <c r="F4862" s="16">
        <v>1500</v>
      </c>
      <c r="G4862" s="16">
        <v>15</v>
      </c>
      <c r="H4862" s="16">
        <f t="shared" si="183"/>
        <v>1515</v>
      </c>
      <c r="I4862" s="29"/>
    </row>
    <row r="4863" spans="1:9" s="3" customFormat="1" ht="19.5" customHeight="1" x14ac:dyDescent="0.2">
      <c r="A4863" s="15">
        <v>4860</v>
      </c>
      <c r="B4863" s="15" t="s">
        <v>6114</v>
      </c>
      <c r="C4863" s="15" t="str">
        <f t="shared" si="182"/>
        <v>界岭镇</v>
      </c>
      <c r="D4863" s="16" t="s">
        <v>6115</v>
      </c>
      <c r="E4863" s="16" t="s">
        <v>30</v>
      </c>
      <c r="F4863" s="16">
        <v>1500</v>
      </c>
      <c r="G4863" s="16">
        <v>15</v>
      </c>
      <c r="H4863" s="16">
        <f t="shared" si="183"/>
        <v>1515</v>
      </c>
      <c r="I4863" s="19"/>
    </row>
    <row r="4864" spans="1:9" s="3" customFormat="1" ht="19.5" customHeight="1" x14ac:dyDescent="0.2">
      <c r="A4864" s="15">
        <v>4861</v>
      </c>
      <c r="B4864" s="15" t="s">
        <v>6116</v>
      </c>
      <c r="C4864" s="15" t="str">
        <f t="shared" si="182"/>
        <v>界岭镇</v>
      </c>
      <c r="D4864" s="16" t="s">
        <v>6117</v>
      </c>
      <c r="E4864" s="16" t="s">
        <v>30</v>
      </c>
      <c r="F4864" s="16">
        <v>1500</v>
      </c>
      <c r="G4864" s="16">
        <v>15</v>
      </c>
      <c r="H4864" s="16">
        <f t="shared" si="183"/>
        <v>1515</v>
      </c>
      <c r="I4864" s="19"/>
    </row>
    <row r="4865" spans="1:9" s="3" customFormat="1" ht="19.5" customHeight="1" x14ac:dyDescent="0.2">
      <c r="A4865" s="15">
        <v>4862</v>
      </c>
      <c r="B4865" s="15" t="s">
        <v>6118</v>
      </c>
      <c r="C4865" s="15" t="str">
        <f t="shared" si="182"/>
        <v>界岭镇</v>
      </c>
      <c r="D4865" s="16" t="s">
        <v>6117</v>
      </c>
      <c r="E4865" s="16" t="s">
        <v>30</v>
      </c>
      <c r="F4865" s="16">
        <v>1500</v>
      </c>
      <c r="G4865" s="16">
        <v>15</v>
      </c>
      <c r="H4865" s="16">
        <f t="shared" si="183"/>
        <v>1515</v>
      </c>
      <c r="I4865" s="19"/>
    </row>
    <row r="4866" spans="1:9" s="3" customFormat="1" ht="19.5" customHeight="1" x14ac:dyDescent="0.2">
      <c r="A4866" s="15">
        <v>4863</v>
      </c>
      <c r="B4866" s="15" t="s">
        <v>6119</v>
      </c>
      <c r="C4866" s="15" t="str">
        <f t="shared" si="182"/>
        <v>界岭镇</v>
      </c>
      <c r="D4866" s="16" t="s">
        <v>6117</v>
      </c>
      <c r="E4866" s="16" t="s">
        <v>30</v>
      </c>
      <c r="F4866" s="16">
        <v>1500</v>
      </c>
      <c r="G4866" s="16">
        <v>15</v>
      </c>
      <c r="H4866" s="16">
        <f t="shared" si="183"/>
        <v>1515</v>
      </c>
      <c r="I4866" s="19"/>
    </row>
    <row r="4867" spans="1:9" s="3" customFormat="1" ht="19.5" customHeight="1" x14ac:dyDescent="0.2">
      <c r="A4867" s="15">
        <v>4864</v>
      </c>
      <c r="B4867" s="15" t="s">
        <v>6120</v>
      </c>
      <c r="C4867" s="15" t="str">
        <f t="shared" si="182"/>
        <v>界岭镇</v>
      </c>
      <c r="D4867" s="16" t="s">
        <v>6121</v>
      </c>
      <c r="E4867" s="16" t="s">
        <v>28</v>
      </c>
      <c r="F4867" s="16">
        <v>1500</v>
      </c>
      <c r="G4867" s="16">
        <v>15</v>
      </c>
      <c r="H4867" s="16">
        <f t="shared" si="183"/>
        <v>1515</v>
      </c>
      <c r="I4867" s="19"/>
    </row>
    <row r="4868" spans="1:9" s="3" customFormat="1" ht="19.5" customHeight="1" x14ac:dyDescent="0.2">
      <c r="A4868" s="15">
        <v>4865</v>
      </c>
      <c r="B4868" s="15" t="s">
        <v>6122</v>
      </c>
      <c r="C4868" s="15" t="str">
        <f t="shared" si="182"/>
        <v>界岭镇</v>
      </c>
      <c r="D4868" s="16" t="s">
        <v>6123</v>
      </c>
      <c r="E4868" s="16" t="s">
        <v>30</v>
      </c>
      <c r="F4868" s="16">
        <v>1500</v>
      </c>
      <c r="G4868" s="16">
        <v>15</v>
      </c>
      <c r="H4868" s="16">
        <f t="shared" si="183"/>
        <v>1515</v>
      </c>
      <c r="I4868" s="19"/>
    </row>
    <row r="4869" spans="1:9" s="3" customFormat="1" ht="19.5" customHeight="1" x14ac:dyDescent="0.2">
      <c r="A4869" s="15">
        <v>4866</v>
      </c>
      <c r="B4869" s="15" t="s">
        <v>6124</v>
      </c>
      <c r="C4869" s="15" t="str">
        <f t="shared" si="182"/>
        <v>界岭镇</v>
      </c>
      <c r="D4869" s="16" t="s">
        <v>6123</v>
      </c>
      <c r="E4869" s="16" t="s">
        <v>30</v>
      </c>
      <c r="F4869" s="16">
        <v>1500</v>
      </c>
      <c r="G4869" s="16">
        <v>15</v>
      </c>
      <c r="H4869" s="16">
        <f t="shared" si="183"/>
        <v>1515</v>
      </c>
      <c r="I4869" s="19"/>
    </row>
    <row r="4870" spans="1:9" s="3" customFormat="1" ht="19.5" customHeight="1" x14ac:dyDescent="0.2">
      <c r="A4870" s="15">
        <v>4867</v>
      </c>
      <c r="B4870" s="15" t="s">
        <v>6125</v>
      </c>
      <c r="C4870" s="15" t="str">
        <f t="shared" si="182"/>
        <v>界岭镇</v>
      </c>
      <c r="D4870" s="16" t="s">
        <v>6126</v>
      </c>
      <c r="E4870" s="16" t="s">
        <v>28</v>
      </c>
      <c r="F4870" s="16">
        <v>1500</v>
      </c>
      <c r="G4870" s="16">
        <v>15</v>
      </c>
      <c r="H4870" s="16">
        <f t="shared" si="183"/>
        <v>1515</v>
      </c>
      <c r="I4870" s="19"/>
    </row>
    <row r="4871" spans="1:9" s="3" customFormat="1" ht="19.5" customHeight="1" x14ac:dyDescent="0.2">
      <c r="A4871" s="15">
        <v>4868</v>
      </c>
      <c r="B4871" s="15" t="s">
        <v>6127</v>
      </c>
      <c r="C4871" s="15" t="str">
        <f t="shared" si="182"/>
        <v>界岭镇</v>
      </c>
      <c r="D4871" s="16" t="s">
        <v>6128</v>
      </c>
      <c r="E4871" s="16" t="s">
        <v>30</v>
      </c>
      <c r="F4871" s="16">
        <v>1500</v>
      </c>
      <c r="G4871" s="16">
        <v>15</v>
      </c>
      <c r="H4871" s="16">
        <f t="shared" si="183"/>
        <v>1515</v>
      </c>
      <c r="I4871" s="19"/>
    </row>
    <row r="4872" spans="1:9" s="3" customFormat="1" ht="19.5" customHeight="1" x14ac:dyDescent="0.2">
      <c r="A4872" s="15">
        <v>4869</v>
      </c>
      <c r="B4872" s="15" t="s">
        <v>6129</v>
      </c>
      <c r="C4872" s="15" t="str">
        <f t="shared" si="182"/>
        <v>界岭镇</v>
      </c>
      <c r="D4872" s="16" t="s">
        <v>6130</v>
      </c>
      <c r="E4872" s="16" t="s">
        <v>30</v>
      </c>
      <c r="F4872" s="16">
        <v>1500</v>
      </c>
      <c r="G4872" s="16">
        <v>15</v>
      </c>
      <c r="H4872" s="16">
        <f t="shared" si="183"/>
        <v>1515</v>
      </c>
      <c r="I4872" s="19"/>
    </row>
    <row r="4873" spans="1:9" s="3" customFormat="1" ht="19.5" customHeight="1" x14ac:dyDescent="0.2">
      <c r="A4873" s="15">
        <v>4870</v>
      </c>
      <c r="B4873" s="15" t="s">
        <v>6131</v>
      </c>
      <c r="C4873" s="15" t="str">
        <f t="shared" si="182"/>
        <v>界岭镇</v>
      </c>
      <c r="D4873" s="16" t="s">
        <v>6132</v>
      </c>
      <c r="E4873" s="16" t="s">
        <v>30</v>
      </c>
      <c r="F4873" s="16">
        <v>1500</v>
      </c>
      <c r="G4873" s="16">
        <v>15</v>
      </c>
      <c r="H4873" s="16">
        <f t="shared" si="183"/>
        <v>1515</v>
      </c>
      <c r="I4873" s="19"/>
    </row>
    <row r="4874" spans="1:9" s="3" customFormat="1" ht="19.5" customHeight="1" x14ac:dyDescent="0.2">
      <c r="A4874" s="15">
        <v>4871</v>
      </c>
      <c r="B4874" s="15" t="s">
        <v>6133</v>
      </c>
      <c r="C4874" s="15" t="str">
        <f t="shared" si="182"/>
        <v>界岭镇</v>
      </c>
      <c r="D4874" s="16" t="s">
        <v>6130</v>
      </c>
      <c r="E4874" s="16" t="s">
        <v>30</v>
      </c>
      <c r="F4874" s="16">
        <v>1500</v>
      </c>
      <c r="G4874" s="16">
        <v>15</v>
      </c>
      <c r="H4874" s="16">
        <f t="shared" si="183"/>
        <v>1515</v>
      </c>
      <c r="I4874" s="19"/>
    </row>
    <row r="4875" spans="1:9" s="3" customFormat="1" ht="19.5" customHeight="1" x14ac:dyDescent="0.2">
      <c r="A4875" s="15">
        <v>4872</v>
      </c>
      <c r="B4875" s="15" t="s">
        <v>6134</v>
      </c>
      <c r="C4875" s="15" t="str">
        <f t="shared" si="182"/>
        <v>界岭镇</v>
      </c>
      <c r="D4875" s="16" t="s">
        <v>6135</v>
      </c>
      <c r="E4875" s="16" t="s">
        <v>28</v>
      </c>
      <c r="F4875" s="16">
        <v>1500</v>
      </c>
      <c r="G4875" s="16">
        <v>15</v>
      </c>
      <c r="H4875" s="16">
        <f t="shared" si="183"/>
        <v>1515</v>
      </c>
      <c r="I4875" s="19"/>
    </row>
    <row r="4876" spans="1:9" s="3" customFormat="1" ht="19.5" customHeight="1" x14ac:dyDescent="0.2">
      <c r="A4876" s="15">
        <v>4873</v>
      </c>
      <c r="B4876" s="15" t="s">
        <v>6136</v>
      </c>
      <c r="C4876" s="15" t="str">
        <f t="shared" si="182"/>
        <v>界岭镇</v>
      </c>
      <c r="D4876" s="16" t="s">
        <v>6135</v>
      </c>
      <c r="E4876" s="16" t="s">
        <v>30</v>
      </c>
      <c r="F4876" s="16">
        <v>1500</v>
      </c>
      <c r="G4876" s="16">
        <v>15</v>
      </c>
      <c r="H4876" s="16">
        <f t="shared" si="183"/>
        <v>1515</v>
      </c>
      <c r="I4876" s="19"/>
    </row>
    <row r="4877" spans="1:9" s="3" customFormat="1" ht="19.5" customHeight="1" x14ac:dyDescent="0.2">
      <c r="A4877" s="15">
        <v>4874</v>
      </c>
      <c r="B4877" s="15" t="s">
        <v>6137</v>
      </c>
      <c r="C4877" s="15" t="str">
        <f t="shared" si="182"/>
        <v>界岭镇</v>
      </c>
      <c r="D4877" s="16" t="s">
        <v>6138</v>
      </c>
      <c r="E4877" s="16" t="s">
        <v>30</v>
      </c>
      <c r="F4877" s="16">
        <v>1500</v>
      </c>
      <c r="G4877" s="16">
        <v>15</v>
      </c>
      <c r="H4877" s="16">
        <f t="shared" si="183"/>
        <v>1515</v>
      </c>
      <c r="I4877" s="19"/>
    </row>
    <row r="4878" spans="1:9" s="3" customFormat="1" ht="19.5" customHeight="1" x14ac:dyDescent="0.2">
      <c r="A4878" s="15">
        <v>4875</v>
      </c>
      <c r="B4878" s="15" t="s">
        <v>6139</v>
      </c>
      <c r="C4878" s="15" t="str">
        <f t="shared" si="182"/>
        <v>界岭镇</v>
      </c>
      <c r="D4878" s="16" t="s">
        <v>6138</v>
      </c>
      <c r="E4878" s="16" t="s">
        <v>30</v>
      </c>
      <c r="F4878" s="16">
        <v>1500</v>
      </c>
      <c r="G4878" s="16">
        <v>15</v>
      </c>
      <c r="H4878" s="16">
        <f t="shared" si="183"/>
        <v>1515</v>
      </c>
      <c r="I4878" s="19"/>
    </row>
    <row r="4879" spans="1:9" s="3" customFormat="1" ht="19.5" customHeight="1" x14ac:dyDescent="0.2">
      <c r="A4879" s="15">
        <v>4876</v>
      </c>
      <c r="B4879" s="15" t="s">
        <v>6140</v>
      </c>
      <c r="C4879" s="15" t="str">
        <f t="shared" si="182"/>
        <v>界岭镇</v>
      </c>
      <c r="D4879" s="16" t="s">
        <v>6141</v>
      </c>
      <c r="E4879" s="16" t="s">
        <v>30</v>
      </c>
      <c r="F4879" s="16">
        <v>1500</v>
      </c>
      <c r="G4879" s="16">
        <v>15</v>
      </c>
      <c r="H4879" s="16">
        <f t="shared" si="183"/>
        <v>1515</v>
      </c>
      <c r="I4879" s="19"/>
    </row>
    <row r="4880" spans="1:9" s="3" customFormat="1" ht="19.5" customHeight="1" x14ac:dyDescent="0.2">
      <c r="A4880" s="15">
        <v>4877</v>
      </c>
      <c r="B4880" s="15" t="s">
        <v>6142</v>
      </c>
      <c r="C4880" s="15" t="str">
        <f t="shared" si="182"/>
        <v>界岭镇</v>
      </c>
      <c r="D4880" s="16" t="s">
        <v>6141</v>
      </c>
      <c r="E4880" s="16" t="s">
        <v>30</v>
      </c>
      <c r="F4880" s="16">
        <v>1500</v>
      </c>
      <c r="G4880" s="16">
        <v>15</v>
      </c>
      <c r="H4880" s="16">
        <f t="shared" si="183"/>
        <v>1515</v>
      </c>
      <c r="I4880" s="19"/>
    </row>
    <row r="4881" spans="1:9" s="3" customFormat="1" ht="19.5" customHeight="1" x14ac:dyDescent="0.2">
      <c r="A4881" s="15">
        <v>4878</v>
      </c>
      <c r="B4881" s="15" t="s">
        <v>6143</v>
      </c>
      <c r="C4881" s="15" t="str">
        <f t="shared" si="182"/>
        <v>界岭镇</v>
      </c>
      <c r="D4881" s="16" t="s">
        <v>6144</v>
      </c>
      <c r="E4881" s="16" t="s">
        <v>30</v>
      </c>
      <c r="F4881" s="16">
        <v>1500</v>
      </c>
      <c r="G4881" s="16">
        <v>15</v>
      </c>
      <c r="H4881" s="16">
        <f t="shared" si="183"/>
        <v>1515</v>
      </c>
      <c r="I4881" s="19"/>
    </row>
    <row r="4882" spans="1:9" s="3" customFormat="1" ht="19.5" customHeight="1" x14ac:dyDescent="0.2">
      <c r="A4882" s="15">
        <v>4879</v>
      </c>
      <c r="B4882" s="15" t="s">
        <v>6145</v>
      </c>
      <c r="C4882" s="15" t="str">
        <f t="shared" si="182"/>
        <v>界岭镇</v>
      </c>
      <c r="D4882" s="16" t="s">
        <v>6144</v>
      </c>
      <c r="E4882" s="16" t="s">
        <v>30</v>
      </c>
      <c r="F4882" s="16">
        <v>1500</v>
      </c>
      <c r="G4882" s="16">
        <v>15</v>
      </c>
      <c r="H4882" s="16">
        <f t="shared" si="183"/>
        <v>1515</v>
      </c>
      <c r="I4882" s="19"/>
    </row>
    <row r="4883" spans="1:9" s="3" customFormat="1" ht="19.5" customHeight="1" x14ac:dyDescent="0.2">
      <c r="A4883" s="15">
        <v>4880</v>
      </c>
      <c r="B4883" s="15" t="s">
        <v>6146</v>
      </c>
      <c r="C4883" s="15" t="str">
        <f t="shared" si="182"/>
        <v>界岭镇</v>
      </c>
      <c r="D4883" s="16" t="s">
        <v>6144</v>
      </c>
      <c r="E4883" s="16" t="s">
        <v>30</v>
      </c>
      <c r="F4883" s="16">
        <v>1500</v>
      </c>
      <c r="G4883" s="16">
        <v>15</v>
      </c>
      <c r="H4883" s="16">
        <f t="shared" si="183"/>
        <v>1515</v>
      </c>
      <c r="I4883" s="19"/>
    </row>
    <row r="4884" spans="1:9" s="3" customFormat="1" ht="19.5" customHeight="1" x14ac:dyDescent="0.2">
      <c r="A4884" s="15">
        <v>4881</v>
      </c>
      <c r="B4884" s="15" t="s">
        <v>6147</v>
      </c>
      <c r="C4884" s="15" t="str">
        <f t="shared" si="182"/>
        <v>界岭镇</v>
      </c>
      <c r="D4884" s="16" t="s">
        <v>6148</v>
      </c>
      <c r="E4884" s="16" t="s">
        <v>30</v>
      </c>
      <c r="F4884" s="16">
        <v>1500</v>
      </c>
      <c r="G4884" s="16">
        <v>15</v>
      </c>
      <c r="H4884" s="16">
        <f t="shared" si="183"/>
        <v>1515</v>
      </c>
      <c r="I4884" s="19"/>
    </row>
    <row r="4885" spans="1:9" s="3" customFormat="1" ht="19.5" customHeight="1" x14ac:dyDescent="0.2">
      <c r="A4885" s="15">
        <v>4882</v>
      </c>
      <c r="B4885" s="15" t="s">
        <v>6149</v>
      </c>
      <c r="C4885" s="15" t="str">
        <f t="shared" si="182"/>
        <v>界岭镇</v>
      </c>
      <c r="D4885" s="16" t="s">
        <v>6150</v>
      </c>
      <c r="E4885" s="16" t="s">
        <v>28</v>
      </c>
      <c r="F4885" s="16">
        <v>1500</v>
      </c>
      <c r="G4885" s="16">
        <v>15</v>
      </c>
      <c r="H4885" s="16">
        <f t="shared" si="183"/>
        <v>1515</v>
      </c>
      <c r="I4885" s="19"/>
    </row>
    <row r="4886" spans="1:9" s="3" customFormat="1" ht="19.5" customHeight="1" x14ac:dyDescent="0.2">
      <c r="A4886" s="15">
        <v>4883</v>
      </c>
      <c r="B4886" s="15" t="s">
        <v>6151</v>
      </c>
      <c r="C4886" s="15" t="str">
        <f t="shared" si="182"/>
        <v>界岭镇</v>
      </c>
      <c r="D4886" s="16" t="s">
        <v>6117</v>
      </c>
      <c r="E4886" s="16" t="s">
        <v>30</v>
      </c>
      <c r="F4886" s="16">
        <v>1500</v>
      </c>
      <c r="G4886" s="16">
        <v>15</v>
      </c>
      <c r="H4886" s="16">
        <f t="shared" si="183"/>
        <v>1515</v>
      </c>
      <c r="I4886" s="19"/>
    </row>
    <row r="4887" spans="1:9" s="3" customFormat="1" ht="19.5" customHeight="1" x14ac:dyDescent="0.2">
      <c r="A4887" s="15">
        <v>4884</v>
      </c>
      <c r="B4887" s="15" t="s">
        <v>6152</v>
      </c>
      <c r="C4887" s="15" t="str">
        <f t="shared" si="182"/>
        <v>界岭镇</v>
      </c>
      <c r="D4887" s="16" t="s">
        <v>6115</v>
      </c>
      <c r="E4887" s="16" t="s">
        <v>30</v>
      </c>
      <c r="F4887" s="16">
        <v>1500</v>
      </c>
      <c r="G4887" s="16">
        <v>15</v>
      </c>
      <c r="H4887" s="16">
        <f t="shared" si="183"/>
        <v>1515</v>
      </c>
      <c r="I4887" s="19"/>
    </row>
    <row r="4888" spans="1:9" s="3" customFormat="1" ht="19.5" customHeight="1" x14ac:dyDescent="0.2">
      <c r="A4888" s="15">
        <v>4885</v>
      </c>
      <c r="B4888" s="15" t="s">
        <v>6153</v>
      </c>
      <c r="C4888" s="15" t="str">
        <f t="shared" si="182"/>
        <v>界岭镇</v>
      </c>
      <c r="D4888" s="16" t="s">
        <v>6128</v>
      </c>
      <c r="E4888" s="16" t="s">
        <v>30</v>
      </c>
      <c r="F4888" s="16">
        <v>1500</v>
      </c>
      <c r="G4888" s="16">
        <v>15</v>
      </c>
      <c r="H4888" s="16">
        <f t="shared" si="183"/>
        <v>1515</v>
      </c>
      <c r="I4888" s="19"/>
    </row>
    <row r="4889" spans="1:9" s="3" customFormat="1" ht="19.5" customHeight="1" x14ac:dyDescent="0.2">
      <c r="A4889" s="15">
        <v>4886</v>
      </c>
      <c r="B4889" s="15" t="s">
        <v>6154</v>
      </c>
      <c r="C4889" s="15" t="str">
        <f t="shared" ref="C4889:C4951" si="184">MID(D4889,1,3)</f>
        <v>界岭镇</v>
      </c>
      <c r="D4889" s="16" t="s">
        <v>6155</v>
      </c>
      <c r="E4889" s="16" t="s">
        <v>30</v>
      </c>
      <c r="F4889" s="16">
        <v>1500</v>
      </c>
      <c r="G4889" s="16">
        <v>15</v>
      </c>
      <c r="H4889" s="16">
        <f t="shared" ref="H4889:H4951" si="185">G4889+F4889</f>
        <v>1515</v>
      </c>
      <c r="I4889" s="19"/>
    </row>
    <row r="4890" spans="1:9" s="3" customFormat="1" ht="19.5" customHeight="1" x14ac:dyDescent="0.2">
      <c r="A4890" s="15">
        <v>4887</v>
      </c>
      <c r="B4890" s="15" t="s">
        <v>6156</v>
      </c>
      <c r="C4890" s="15" t="str">
        <f t="shared" si="184"/>
        <v>界岭镇</v>
      </c>
      <c r="D4890" s="16" t="s">
        <v>6157</v>
      </c>
      <c r="E4890" s="16" t="s">
        <v>28</v>
      </c>
      <c r="F4890" s="16">
        <v>1500</v>
      </c>
      <c r="G4890" s="16">
        <v>15</v>
      </c>
      <c r="H4890" s="16">
        <f t="shared" si="185"/>
        <v>1515</v>
      </c>
      <c r="I4890" s="19"/>
    </row>
    <row r="4891" spans="1:9" s="3" customFormat="1" ht="19.5" customHeight="1" x14ac:dyDescent="0.2">
      <c r="A4891" s="15">
        <v>4888</v>
      </c>
      <c r="B4891" s="15" t="s">
        <v>6158</v>
      </c>
      <c r="C4891" s="15" t="str">
        <f t="shared" si="184"/>
        <v>界岭镇</v>
      </c>
      <c r="D4891" s="16" t="s">
        <v>6159</v>
      </c>
      <c r="E4891" s="16" t="s">
        <v>28</v>
      </c>
      <c r="F4891" s="16">
        <v>1500</v>
      </c>
      <c r="G4891" s="16">
        <v>15</v>
      </c>
      <c r="H4891" s="16">
        <f t="shared" si="185"/>
        <v>1515</v>
      </c>
      <c r="I4891" s="19"/>
    </row>
    <row r="4892" spans="1:9" s="3" customFormat="1" ht="19.5" customHeight="1" x14ac:dyDescent="0.2">
      <c r="A4892" s="15">
        <v>4889</v>
      </c>
      <c r="B4892" s="15" t="s">
        <v>6160</v>
      </c>
      <c r="C4892" s="15" t="str">
        <f t="shared" si="184"/>
        <v>界岭镇</v>
      </c>
      <c r="D4892" s="16" t="s">
        <v>6117</v>
      </c>
      <c r="E4892" s="16" t="s">
        <v>30</v>
      </c>
      <c r="F4892" s="16">
        <v>1500</v>
      </c>
      <c r="G4892" s="16">
        <v>15</v>
      </c>
      <c r="H4892" s="16">
        <f t="shared" si="185"/>
        <v>1515</v>
      </c>
      <c r="I4892" s="19"/>
    </row>
    <row r="4893" spans="1:9" s="3" customFormat="1" ht="19.5" customHeight="1" x14ac:dyDescent="0.2">
      <c r="A4893" s="15">
        <v>4890</v>
      </c>
      <c r="B4893" s="15" t="s">
        <v>6161</v>
      </c>
      <c r="C4893" s="15" t="str">
        <f t="shared" si="184"/>
        <v>界岭镇</v>
      </c>
      <c r="D4893" s="16" t="s">
        <v>6135</v>
      </c>
      <c r="E4893" s="16" t="s">
        <v>28</v>
      </c>
      <c r="F4893" s="16">
        <v>1500</v>
      </c>
      <c r="G4893" s="16">
        <v>15</v>
      </c>
      <c r="H4893" s="16">
        <f t="shared" si="185"/>
        <v>1515</v>
      </c>
      <c r="I4893" s="19"/>
    </row>
    <row r="4894" spans="1:9" s="3" customFormat="1" ht="19.5" customHeight="1" x14ac:dyDescent="0.2">
      <c r="A4894" s="15">
        <v>4891</v>
      </c>
      <c r="B4894" s="15" t="s">
        <v>6162</v>
      </c>
      <c r="C4894" s="15" t="str">
        <f t="shared" si="184"/>
        <v>界岭镇</v>
      </c>
      <c r="D4894" s="16" t="s">
        <v>6163</v>
      </c>
      <c r="E4894" s="16" t="s">
        <v>28</v>
      </c>
      <c r="F4894" s="16">
        <v>1500</v>
      </c>
      <c r="G4894" s="16">
        <v>15</v>
      </c>
      <c r="H4894" s="16">
        <f t="shared" si="185"/>
        <v>1515</v>
      </c>
      <c r="I4894" s="19"/>
    </row>
    <row r="4895" spans="1:9" s="3" customFormat="1" ht="19.5" customHeight="1" x14ac:dyDescent="0.2">
      <c r="A4895" s="15">
        <v>4892</v>
      </c>
      <c r="B4895" s="15" t="s">
        <v>6164</v>
      </c>
      <c r="C4895" s="15" t="str">
        <f t="shared" si="184"/>
        <v>界岭镇</v>
      </c>
      <c r="D4895" s="16" t="s">
        <v>6117</v>
      </c>
      <c r="E4895" s="16" t="s">
        <v>30</v>
      </c>
      <c r="F4895" s="16">
        <v>1500</v>
      </c>
      <c r="G4895" s="16">
        <v>15</v>
      </c>
      <c r="H4895" s="16">
        <f t="shared" si="185"/>
        <v>1515</v>
      </c>
      <c r="I4895" s="19"/>
    </row>
    <row r="4896" spans="1:9" s="3" customFormat="1" ht="19.5" customHeight="1" x14ac:dyDescent="0.2">
      <c r="A4896" s="15">
        <v>4893</v>
      </c>
      <c r="B4896" s="15" t="s">
        <v>6165</v>
      </c>
      <c r="C4896" s="15" t="str">
        <f t="shared" si="184"/>
        <v>界岭镇</v>
      </c>
      <c r="D4896" s="16" t="s">
        <v>6117</v>
      </c>
      <c r="E4896" s="16" t="s">
        <v>30</v>
      </c>
      <c r="F4896" s="16">
        <v>1500</v>
      </c>
      <c r="G4896" s="16">
        <v>15</v>
      </c>
      <c r="H4896" s="16">
        <f t="shared" si="185"/>
        <v>1515</v>
      </c>
      <c r="I4896" s="19"/>
    </row>
    <row r="4897" spans="1:9" s="3" customFormat="1" ht="19.5" customHeight="1" x14ac:dyDescent="0.2">
      <c r="A4897" s="15">
        <v>4894</v>
      </c>
      <c r="B4897" s="15" t="s">
        <v>6166</v>
      </c>
      <c r="C4897" s="15" t="str">
        <f t="shared" si="184"/>
        <v>界岭镇</v>
      </c>
      <c r="D4897" s="16" t="s">
        <v>6117</v>
      </c>
      <c r="E4897" s="16" t="s">
        <v>30</v>
      </c>
      <c r="F4897" s="16">
        <v>1500</v>
      </c>
      <c r="G4897" s="16">
        <v>15</v>
      </c>
      <c r="H4897" s="16">
        <f t="shared" si="185"/>
        <v>1515</v>
      </c>
      <c r="I4897" s="19"/>
    </row>
    <row r="4898" spans="1:9" s="3" customFormat="1" ht="19.5" customHeight="1" x14ac:dyDescent="0.2">
      <c r="A4898" s="15">
        <v>4895</v>
      </c>
      <c r="B4898" s="15" t="s">
        <v>6167</v>
      </c>
      <c r="C4898" s="15" t="str">
        <f t="shared" si="184"/>
        <v>界岭镇</v>
      </c>
      <c r="D4898" s="16" t="s">
        <v>6148</v>
      </c>
      <c r="E4898" s="16" t="s">
        <v>28</v>
      </c>
      <c r="F4898" s="16">
        <v>1500</v>
      </c>
      <c r="G4898" s="16">
        <v>15</v>
      </c>
      <c r="H4898" s="16">
        <f t="shared" si="185"/>
        <v>1515</v>
      </c>
      <c r="I4898" s="19"/>
    </row>
    <row r="4899" spans="1:9" s="3" customFormat="1" ht="19.5" customHeight="1" x14ac:dyDescent="0.2">
      <c r="A4899" s="15">
        <v>4896</v>
      </c>
      <c r="B4899" s="15" t="s">
        <v>6168</v>
      </c>
      <c r="C4899" s="15" t="str">
        <f t="shared" si="184"/>
        <v>界岭镇</v>
      </c>
      <c r="D4899" s="16" t="s">
        <v>6159</v>
      </c>
      <c r="E4899" s="16" t="s">
        <v>28</v>
      </c>
      <c r="F4899" s="16">
        <v>1500</v>
      </c>
      <c r="G4899" s="16">
        <v>15</v>
      </c>
      <c r="H4899" s="16">
        <f t="shared" si="185"/>
        <v>1515</v>
      </c>
      <c r="I4899" s="19"/>
    </row>
    <row r="4900" spans="1:9" s="3" customFormat="1" ht="19.5" customHeight="1" x14ac:dyDescent="0.2">
      <c r="A4900" s="15">
        <v>4897</v>
      </c>
      <c r="B4900" s="15" t="s">
        <v>6169</v>
      </c>
      <c r="C4900" s="15" t="str">
        <f t="shared" si="184"/>
        <v>界岭镇</v>
      </c>
      <c r="D4900" s="16" t="s">
        <v>6115</v>
      </c>
      <c r="E4900" s="16" t="s">
        <v>30</v>
      </c>
      <c r="F4900" s="16">
        <v>1500</v>
      </c>
      <c r="G4900" s="16">
        <v>15</v>
      </c>
      <c r="H4900" s="16">
        <f t="shared" si="185"/>
        <v>1515</v>
      </c>
      <c r="I4900" s="19"/>
    </row>
    <row r="4901" spans="1:9" s="3" customFormat="1" ht="19.5" customHeight="1" x14ac:dyDescent="0.2">
      <c r="A4901" s="15">
        <v>4898</v>
      </c>
      <c r="B4901" s="15" t="s">
        <v>6170</v>
      </c>
      <c r="C4901" s="15" t="str">
        <f t="shared" si="184"/>
        <v>界岭镇</v>
      </c>
      <c r="D4901" s="16" t="s">
        <v>6117</v>
      </c>
      <c r="E4901" s="16" t="s">
        <v>30</v>
      </c>
      <c r="F4901" s="16">
        <v>1500</v>
      </c>
      <c r="G4901" s="16">
        <v>15</v>
      </c>
      <c r="H4901" s="16">
        <f t="shared" si="185"/>
        <v>1515</v>
      </c>
      <c r="I4901" s="19"/>
    </row>
    <row r="4902" spans="1:9" s="3" customFormat="1" ht="19.5" customHeight="1" x14ac:dyDescent="0.2">
      <c r="A4902" s="15">
        <v>4899</v>
      </c>
      <c r="B4902" s="15" t="s">
        <v>6171</v>
      </c>
      <c r="C4902" s="15" t="str">
        <f t="shared" si="184"/>
        <v>界岭镇</v>
      </c>
      <c r="D4902" s="16" t="s">
        <v>6172</v>
      </c>
      <c r="E4902" s="16" t="s">
        <v>28</v>
      </c>
      <c r="F4902" s="16">
        <v>1500</v>
      </c>
      <c r="G4902" s="16">
        <v>15</v>
      </c>
      <c r="H4902" s="16">
        <f t="shared" si="185"/>
        <v>1515</v>
      </c>
      <c r="I4902" s="19"/>
    </row>
    <row r="4903" spans="1:9" s="3" customFormat="1" ht="19.5" customHeight="1" x14ac:dyDescent="0.2">
      <c r="A4903" s="15">
        <v>4900</v>
      </c>
      <c r="B4903" s="15" t="s">
        <v>6173</v>
      </c>
      <c r="C4903" s="15" t="str">
        <f t="shared" si="184"/>
        <v>界岭镇</v>
      </c>
      <c r="D4903" s="16" t="s">
        <v>6138</v>
      </c>
      <c r="E4903" s="16" t="s">
        <v>30</v>
      </c>
      <c r="F4903" s="16">
        <v>1500</v>
      </c>
      <c r="G4903" s="16">
        <v>15</v>
      </c>
      <c r="H4903" s="16">
        <f t="shared" si="185"/>
        <v>1515</v>
      </c>
      <c r="I4903" s="19"/>
    </row>
    <row r="4904" spans="1:9" s="3" customFormat="1" ht="19.5" customHeight="1" x14ac:dyDescent="0.2">
      <c r="A4904" s="15">
        <v>4901</v>
      </c>
      <c r="B4904" s="15" t="s">
        <v>6174</v>
      </c>
      <c r="C4904" s="15" t="str">
        <f t="shared" si="184"/>
        <v>界岭镇</v>
      </c>
      <c r="D4904" s="16" t="s">
        <v>6163</v>
      </c>
      <c r="E4904" s="16" t="s">
        <v>28</v>
      </c>
      <c r="F4904" s="16">
        <v>1500</v>
      </c>
      <c r="G4904" s="16">
        <v>15</v>
      </c>
      <c r="H4904" s="16">
        <f t="shared" si="185"/>
        <v>1515</v>
      </c>
      <c r="I4904" s="19"/>
    </row>
    <row r="4905" spans="1:9" s="3" customFormat="1" ht="19.5" customHeight="1" x14ac:dyDescent="0.2">
      <c r="A4905" s="15">
        <v>4902</v>
      </c>
      <c r="B4905" s="15" t="s">
        <v>6175</v>
      </c>
      <c r="C4905" s="15" t="str">
        <f t="shared" si="184"/>
        <v>界岭镇</v>
      </c>
      <c r="D4905" s="16" t="s">
        <v>6132</v>
      </c>
      <c r="E4905" s="16" t="s">
        <v>28</v>
      </c>
      <c r="F4905" s="16">
        <v>1500</v>
      </c>
      <c r="G4905" s="16">
        <v>15</v>
      </c>
      <c r="H4905" s="16">
        <f t="shared" si="185"/>
        <v>1515</v>
      </c>
      <c r="I4905" s="19"/>
    </row>
    <row r="4906" spans="1:9" s="3" customFormat="1" ht="19.5" customHeight="1" x14ac:dyDescent="0.2">
      <c r="A4906" s="15">
        <v>4903</v>
      </c>
      <c r="B4906" s="15" t="s">
        <v>6176</v>
      </c>
      <c r="C4906" s="15" t="str">
        <f t="shared" si="184"/>
        <v>界岭镇</v>
      </c>
      <c r="D4906" s="16" t="s">
        <v>6163</v>
      </c>
      <c r="E4906" s="16" t="s">
        <v>28</v>
      </c>
      <c r="F4906" s="16">
        <v>1500</v>
      </c>
      <c r="G4906" s="16">
        <v>15</v>
      </c>
      <c r="H4906" s="16">
        <f t="shared" si="185"/>
        <v>1515</v>
      </c>
      <c r="I4906" s="19"/>
    </row>
    <row r="4907" spans="1:9" s="3" customFormat="1" ht="19.5" customHeight="1" x14ac:dyDescent="0.2">
      <c r="A4907" s="15">
        <v>4904</v>
      </c>
      <c r="B4907" s="15" t="s">
        <v>6177</v>
      </c>
      <c r="C4907" s="15" t="str">
        <f t="shared" si="184"/>
        <v>界岭镇</v>
      </c>
      <c r="D4907" s="16" t="s">
        <v>6141</v>
      </c>
      <c r="E4907" s="16" t="s">
        <v>30</v>
      </c>
      <c r="F4907" s="16">
        <v>1500</v>
      </c>
      <c r="G4907" s="16">
        <v>15</v>
      </c>
      <c r="H4907" s="16">
        <f t="shared" si="185"/>
        <v>1515</v>
      </c>
      <c r="I4907" s="19"/>
    </row>
    <row r="4908" spans="1:9" s="3" customFormat="1" ht="19.5" customHeight="1" x14ac:dyDescent="0.2">
      <c r="A4908" s="15">
        <v>4905</v>
      </c>
      <c r="B4908" s="15" t="s">
        <v>6178</v>
      </c>
      <c r="C4908" s="15" t="str">
        <f t="shared" si="184"/>
        <v>界岭镇</v>
      </c>
      <c r="D4908" s="16" t="s">
        <v>6141</v>
      </c>
      <c r="E4908" s="16" t="s">
        <v>30</v>
      </c>
      <c r="F4908" s="16">
        <v>1500</v>
      </c>
      <c r="G4908" s="16">
        <v>15</v>
      </c>
      <c r="H4908" s="16">
        <f t="shared" si="185"/>
        <v>1515</v>
      </c>
      <c r="I4908" s="19"/>
    </row>
    <row r="4909" spans="1:9" s="3" customFormat="1" ht="19.5" customHeight="1" x14ac:dyDescent="0.2">
      <c r="A4909" s="15">
        <v>4906</v>
      </c>
      <c r="B4909" s="15" t="s">
        <v>6179</v>
      </c>
      <c r="C4909" s="15" t="str">
        <f t="shared" si="184"/>
        <v>界岭镇</v>
      </c>
      <c r="D4909" s="16" t="s">
        <v>6144</v>
      </c>
      <c r="E4909" s="16" t="s">
        <v>30</v>
      </c>
      <c r="F4909" s="16">
        <v>1500</v>
      </c>
      <c r="G4909" s="16">
        <v>15</v>
      </c>
      <c r="H4909" s="16">
        <f t="shared" si="185"/>
        <v>1515</v>
      </c>
      <c r="I4909" s="19"/>
    </row>
    <row r="4910" spans="1:9" s="3" customFormat="1" ht="19.5" customHeight="1" x14ac:dyDescent="0.2">
      <c r="A4910" s="15">
        <v>4907</v>
      </c>
      <c r="B4910" s="15" t="s">
        <v>6180</v>
      </c>
      <c r="C4910" s="15" t="str">
        <f t="shared" si="184"/>
        <v>界岭镇</v>
      </c>
      <c r="D4910" s="16" t="s">
        <v>6144</v>
      </c>
      <c r="E4910" s="16" t="s">
        <v>28</v>
      </c>
      <c r="F4910" s="16">
        <v>1500</v>
      </c>
      <c r="G4910" s="16">
        <v>15</v>
      </c>
      <c r="H4910" s="16">
        <f t="shared" si="185"/>
        <v>1515</v>
      </c>
      <c r="I4910" s="19"/>
    </row>
    <row r="4911" spans="1:9" s="3" customFormat="1" ht="19.5" customHeight="1" x14ac:dyDescent="0.2">
      <c r="A4911" s="15">
        <v>4908</v>
      </c>
      <c r="B4911" s="15" t="s">
        <v>6181</v>
      </c>
      <c r="C4911" s="15" t="str">
        <f t="shared" si="184"/>
        <v>界岭镇</v>
      </c>
      <c r="D4911" s="16" t="s">
        <v>6150</v>
      </c>
      <c r="E4911" s="16" t="s">
        <v>28</v>
      </c>
      <c r="F4911" s="16">
        <v>1500</v>
      </c>
      <c r="G4911" s="16">
        <v>15</v>
      </c>
      <c r="H4911" s="16">
        <f t="shared" si="185"/>
        <v>1515</v>
      </c>
      <c r="I4911" s="19"/>
    </row>
    <row r="4912" spans="1:9" s="3" customFormat="1" ht="19.5" customHeight="1" x14ac:dyDescent="0.2">
      <c r="A4912" s="15">
        <v>4909</v>
      </c>
      <c r="B4912" s="15" t="s">
        <v>6182</v>
      </c>
      <c r="C4912" s="15" t="str">
        <f t="shared" si="184"/>
        <v>界岭镇</v>
      </c>
      <c r="D4912" s="16" t="s">
        <v>6183</v>
      </c>
      <c r="E4912" s="16" t="s">
        <v>28</v>
      </c>
      <c r="F4912" s="16">
        <v>1500</v>
      </c>
      <c r="G4912" s="16">
        <v>15</v>
      </c>
      <c r="H4912" s="16">
        <f t="shared" si="185"/>
        <v>1515</v>
      </c>
      <c r="I4912" s="19"/>
    </row>
    <row r="4913" spans="1:9" s="3" customFormat="1" ht="19.5" customHeight="1" x14ac:dyDescent="0.2">
      <c r="A4913" s="15">
        <v>4910</v>
      </c>
      <c r="B4913" s="15" t="s">
        <v>6184</v>
      </c>
      <c r="C4913" s="15" t="str">
        <f t="shared" si="184"/>
        <v>界岭镇</v>
      </c>
      <c r="D4913" s="16" t="s">
        <v>6148</v>
      </c>
      <c r="E4913" s="16" t="s">
        <v>30</v>
      </c>
      <c r="F4913" s="16">
        <v>1500</v>
      </c>
      <c r="G4913" s="16">
        <v>15</v>
      </c>
      <c r="H4913" s="16">
        <f t="shared" si="185"/>
        <v>1515</v>
      </c>
      <c r="I4913" s="19"/>
    </row>
    <row r="4914" spans="1:9" s="3" customFormat="1" ht="19.5" customHeight="1" x14ac:dyDescent="0.2">
      <c r="A4914" s="15">
        <v>4911</v>
      </c>
      <c r="B4914" s="15" t="s">
        <v>6185</v>
      </c>
      <c r="C4914" s="15" t="str">
        <f t="shared" si="184"/>
        <v>界岭镇</v>
      </c>
      <c r="D4914" s="16" t="s">
        <v>6148</v>
      </c>
      <c r="E4914" s="16" t="s">
        <v>28</v>
      </c>
      <c r="F4914" s="16">
        <v>1500</v>
      </c>
      <c r="G4914" s="16">
        <v>15</v>
      </c>
      <c r="H4914" s="16">
        <f t="shared" si="185"/>
        <v>1515</v>
      </c>
      <c r="I4914" s="19"/>
    </row>
    <row r="4915" spans="1:9" s="3" customFormat="1" ht="19.5" customHeight="1" x14ac:dyDescent="0.2">
      <c r="A4915" s="15">
        <v>4912</v>
      </c>
      <c r="B4915" s="15" t="s">
        <v>6186</v>
      </c>
      <c r="C4915" s="15" t="str">
        <f t="shared" si="184"/>
        <v>界岭镇</v>
      </c>
      <c r="D4915" s="16" t="s">
        <v>6121</v>
      </c>
      <c r="E4915" s="16" t="s">
        <v>28</v>
      </c>
      <c r="F4915" s="16">
        <v>1500</v>
      </c>
      <c r="G4915" s="16">
        <v>15</v>
      </c>
      <c r="H4915" s="16">
        <f t="shared" si="185"/>
        <v>1515</v>
      </c>
      <c r="I4915" s="19"/>
    </row>
    <row r="4916" spans="1:9" s="3" customFormat="1" ht="19.5" customHeight="1" x14ac:dyDescent="0.2">
      <c r="A4916" s="15">
        <v>4913</v>
      </c>
      <c r="B4916" s="15" t="s">
        <v>6187</v>
      </c>
      <c r="C4916" s="15" t="str">
        <f t="shared" si="184"/>
        <v>界岭镇</v>
      </c>
      <c r="D4916" s="16" t="s">
        <v>6188</v>
      </c>
      <c r="E4916" s="16" t="s">
        <v>28</v>
      </c>
      <c r="F4916" s="16">
        <v>1500</v>
      </c>
      <c r="G4916" s="16">
        <v>15</v>
      </c>
      <c r="H4916" s="16">
        <f t="shared" si="185"/>
        <v>1515</v>
      </c>
      <c r="I4916" s="19"/>
    </row>
    <row r="4917" spans="1:9" s="3" customFormat="1" ht="19.5" customHeight="1" x14ac:dyDescent="0.2">
      <c r="A4917" s="15">
        <v>4914</v>
      </c>
      <c r="B4917" s="15" t="s">
        <v>6189</v>
      </c>
      <c r="C4917" s="15" t="str">
        <f t="shared" si="184"/>
        <v>界岭镇</v>
      </c>
      <c r="D4917" s="16" t="s">
        <v>6188</v>
      </c>
      <c r="E4917" s="16" t="s">
        <v>28</v>
      </c>
      <c r="F4917" s="16">
        <v>1500</v>
      </c>
      <c r="G4917" s="16">
        <v>15</v>
      </c>
      <c r="H4917" s="16">
        <f t="shared" si="185"/>
        <v>1515</v>
      </c>
      <c r="I4917" s="19"/>
    </row>
    <row r="4918" spans="1:9" s="3" customFormat="1" ht="19.5" customHeight="1" x14ac:dyDescent="0.2">
      <c r="A4918" s="15">
        <v>4915</v>
      </c>
      <c r="B4918" s="15" t="s">
        <v>6190</v>
      </c>
      <c r="C4918" s="15" t="str">
        <f t="shared" si="184"/>
        <v>界岭镇</v>
      </c>
      <c r="D4918" s="16" t="s">
        <v>6123</v>
      </c>
      <c r="E4918" s="16" t="s">
        <v>30</v>
      </c>
      <c r="F4918" s="16">
        <v>1500</v>
      </c>
      <c r="G4918" s="16">
        <v>15</v>
      </c>
      <c r="H4918" s="16">
        <f t="shared" si="185"/>
        <v>1515</v>
      </c>
      <c r="I4918" s="19"/>
    </row>
    <row r="4919" spans="1:9" s="3" customFormat="1" ht="19.5" customHeight="1" x14ac:dyDescent="0.2">
      <c r="A4919" s="15">
        <v>4916</v>
      </c>
      <c r="B4919" s="15" t="s">
        <v>6191</v>
      </c>
      <c r="C4919" s="15" t="str">
        <f t="shared" si="184"/>
        <v>界岭镇</v>
      </c>
      <c r="D4919" s="16" t="s">
        <v>6123</v>
      </c>
      <c r="E4919" s="16" t="s">
        <v>28</v>
      </c>
      <c r="F4919" s="16">
        <v>1500</v>
      </c>
      <c r="G4919" s="16">
        <v>15</v>
      </c>
      <c r="H4919" s="16">
        <f t="shared" si="185"/>
        <v>1515</v>
      </c>
      <c r="I4919" s="19"/>
    </row>
    <row r="4920" spans="1:9" s="3" customFormat="1" ht="19.5" customHeight="1" x14ac:dyDescent="0.2">
      <c r="A4920" s="15">
        <v>4917</v>
      </c>
      <c r="B4920" s="15" t="s">
        <v>6192</v>
      </c>
      <c r="C4920" s="15" t="str">
        <f t="shared" si="184"/>
        <v>界岭镇</v>
      </c>
      <c r="D4920" s="16" t="s">
        <v>6128</v>
      </c>
      <c r="E4920" s="16" t="s">
        <v>30</v>
      </c>
      <c r="F4920" s="16">
        <v>1500</v>
      </c>
      <c r="G4920" s="16">
        <v>15</v>
      </c>
      <c r="H4920" s="16">
        <f t="shared" si="185"/>
        <v>1515</v>
      </c>
      <c r="I4920" s="19"/>
    </row>
    <row r="4921" spans="1:9" s="3" customFormat="1" ht="19.5" customHeight="1" x14ac:dyDescent="0.2">
      <c r="A4921" s="15">
        <v>4918</v>
      </c>
      <c r="B4921" s="15" t="s">
        <v>6193</v>
      </c>
      <c r="C4921" s="15" t="str">
        <f t="shared" si="184"/>
        <v>界岭镇</v>
      </c>
      <c r="D4921" s="16" t="s">
        <v>6128</v>
      </c>
      <c r="E4921" s="16" t="s">
        <v>30</v>
      </c>
      <c r="F4921" s="16">
        <v>1500</v>
      </c>
      <c r="G4921" s="16">
        <v>15</v>
      </c>
      <c r="H4921" s="16">
        <f t="shared" si="185"/>
        <v>1515</v>
      </c>
      <c r="I4921" s="19"/>
    </row>
    <row r="4922" spans="1:9" s="3" customFormat="1" ht="19.5" customHeight="1" x14ac:dyDescent="0.2">
      <c r="A4922" s="15">
        <v>4919</v>
      </c>
      <c r="B4922" s="15" t="s">
        <v>6194</v>
      </c>
      <c r="C4922" s="15" t="str">
        <f t="shared" si="184"/>
        <v>界岭镇</v>
      </c>
      <c r="D4922" s="16" t="s">
        <v>6121</v>
      </c>
      <c r="E4922" s="16" t="s">
        <v>30</v>
      </c>
      <c r="F4922" s="16">
        <v>1500</v>
      </c>
      <c r="G4922" s="16">
        <v>15</v>
      </c>
      <c r="H4922" s="16">
        <f t="shared" si="185"/>
        <v>1515</v>
      </c>
      <c r="I4922" s="19"/>
    </row>
    <row r="4923" spans="1:9" s="3" customFormat="1" ht="19.5" customHeight="1" x14ac:dyDescent="0.2">
      <c r="A4923" s="15">
        <v>4920</v>
      </c>
      <c r="B4923" s="15" t="s">
        <v>6195</v>
      </c>
      <c r="C4923" s="15" t="str">
        <f t="shared" si="184"/>
        <v>界岭镇</v>
      </c>
      <c r="D4923" s="16" t="s">
        <v>6126</v>
      </c>
      <c r="E4923" s="16" t="s">
        <v>30</v>
      </c>
      <c r="F4923" s="16">
        <v>1500</v>
      </c>
      <c r="G4923" s="16">
        <v>15</v>
      </c>
      <c r="H4923" s="16">
        <f t="shared" si="185"/>
        <v>1515</v>
      </c>
      <c r="I4923" s="19"/>
    </row>
    <row r="4924" spans="1:9" s="3" customFormat="1" ht="19.5" customHeight="1" x14ac:dyDescent="0.2">
      <c r="A4924" s="15">
        <v>4921</v>
      </c>
      <c r="B4924" s="15" t="s">
        <v>6196</v>
      </c>
      <c r="C4924" s="15" t="str">
        <f t="shared" si="184"/>
        <v>界岭镇</v>
      </c>
      <c r="D4924" s="16" t="s">
        <v>6141</v>
      </c>
      <c r="E4924" s="16" t="s">
        <v>28</v>
      </c>
      <c r="F4924" s="16">
        <v>1500</v>
      </c>
      <c r="G4924" s="16">
        <v>15</v>
      </c>
      <c r="H4924" s="16">
        <f t="shared" si="185"/>
        <v>1515</v>
      </c>
      <c r="I4924" s="19"/>
    </row>
    <row r="4925" spans="1:9" s="3" customFormat="1" ht="19.5" customHeight="1" x14ac:dyDescent="0.2">
      <c r="A4925" s="15">
        <v>4922</v>
      </c>
      <c r="B4925" s="15" t="s">
        <v>6197</v>
      </c>
      <c r="C4925" s="15" t="str">
        <f t="shared" si="184"/>
        <v>界岭镇</v>
      </c>
      <c r="D4925" s="16" t="s">
        <v>6121</v>
      </c>
      <c r="E4925" s="16" t="s">
        <v>30</v>
      </c>
      <c r="F4925" s="16">
        <v>1500</v>
      </c>
      <c r="G4925" s="16">
        <v>15</v>
      </c>
      <c r="H4925" s="16">
        <f t="shared" si="185"/>
        <v>1515</v>
      </c>
      <c r="I4925" s="19"/>
    </row>
    <row r="4926" spans="1:9" s="3" customFormat="1" ht="19.5" customHeight="1" x14ac:dyDescent="0.2">
      <c r="A4926" s="15">
        <v>4923</v>
      </c>
      <c r="B4926" s="15" t="s">
        <v>6198</v>
      </c>
      <c r="C4926" s="15" t="str">
        <f t="shared" si="184"/>
        <v>界岭镇</v>
      </c>
      <c r="D4926" s="16" t="s">
        <v>6199</v>
      </c>
      <c r="E4926" s="16" t="s">
        <v>30</v>
      </c>
      <c r="F4926" s="16">
        <v>1500</v>
      </c>
      <c r="G4926" s="16">
        <v>15</v>
      </c>
      <c r="H4926" s="16">
        <f t="shared" si="185"/>
        <v>1515</v>
      </c>
      <c r="I4926" s="19"/>
    </row>
    <row r="4927" spans="1:9" s="3" customFormat="1" ht="19.5" customHeight="1" x14ac:dyDescent="0.2">
      <c r="A4927" s="15">
        <v>4924</v>
      </c>
      <c r="B4927" s="15" t="s">
        <v>6200</v>
      </c>
      <c r="C4927" s="15" t="str">
        <f t="shared" si="184"/>
        <v>界岭镇</v>
      </c>
      <c r="D4927" s="16" t="s">
        <v>6201</v>
      </c>
      <c r="E4927" s="16" t="s">
        <v>28</v>
      </c>
      <c r="F4927" s="16">
        <v>1500</v>
      </c>
      <c r="G4927" s="16">
        <v>15</v>
      </c>
      <c r="H4927" s="16">
        <f t="shared" si="185"/>
        <v>1515</v>
      </c>
      <c r="I4927" s="19"/>
    </row>
    <row r="4928" spans="1:9" s="3" customFormat="1" ht="19.5" customHeight="1" x14ac:dyDescent="0.2">
      <c r="A4928" s="15">
        <v>4925</v>
      </c>
      <c r="B4928" s="15" t="s">
        <v>6202</v>
      </c>
      <c r="C4928" s="15" t="str">
        <f t="shared" si="184"/>
        <v>界岭镇</v>
      </c>
      <c r="D4928" s="16" t="s">
        <v>6132</v>
      </c>
      <c r="E4928" s="16" t="s">
        <v>30</v>
      </c>
      <c r="F4928" s="16">
        <v>1500</v>
      </c>
      <c r="G4928" s="16">
        <v>15</v>
      </c>
      <c r="H4928" s="16">
        <f t="shared" si="185"/>
        <v>1515</v>
      </c>
      <c r="I4928" s="19"/>
    </row>
    <row r="4929" spans="1:9" s="3" customFormat="1" ht="19.5" customHeight="1" x14ac:dyDescent="0.2">
      <c r="A4929" s="15">
        <v>4926</v>
      </c>
      <c r="B4929" s="15" t="s">
        <v>6203</v>
      </c>
      <c r="C4929" s="15" t="str">
        <f t="shared" si="184"/>
        <v>界岭镇</v>
      </c>
      <c r="D4929" s="16" t="s">
        <v>6135</v>
      </c>
      <c r="E4929" s="16" t="s">
        <v>28</v>
      </c>
      <c r="F4929" s="16">
        <v>1500</v>
      </c>
      <c r="G4929" s="16">
        <v>15</v>
      </c>
      <c r="H4929" s="16">
        <f t="shared" si="185"/>
        <v>1515</v>
      </c>
      <c r="I4929" s="19"/>
    </row>
    <row r="4930" spans="1:9" s="3" customFormat="1" ht="19.5" customHeight="1" x14ac:dyDescent="0.2">
      <c r="A4930" s="15">
        <v>4927</v>
      </c>
      <c r="B4930" s="15" t="s">
        <v>6204</v>
      </c>
      <c r="C4930" s="15" t="str">
        <f t="shared" si="184"/>
        <v>界岭镇</v>
      </c>
      <c r="D4930" s="16" t="s">
        <v>6138</v>
      </c>
      <c r="E4930" s="16" t="s">
        <v>28</v>
      </c>
      <c r="F4930" s="16">
        <v>1500</v>
      </c>
      <c r="G4930" s="16">
        <v>15</v>
      </c>
      <c r="H4930" s="16">
        <f t="shared" si="185"/>
        <v>1515</v>
      </c>
      <c r="I4930" s="19"/>
    </row>
    <row r="4931" spans="1:9" s="3" customFormat="1" ht="19.5" customHeight="1" x14ac:dyDescent="0.2">
      <c r="A4931" s="15">
        <v>4928</v>
      </c>
      <c r="B4931" s="15" t="s">
        <v>6205</v>
      </c>
      <c r="C4931" s="15" t="str">
        <f t="shared" si="184"/>
        <v>界岭镇</v>
      </c>
      <c r="D4931" s="16" t="s">
        <v>6144</v>
      </c>
      <c r="E4931" s="16" t="s">
        <v>30</v>
      </c>
      <c r="F4931" s="16">
        <v>1500</v>
      </c>
      <c r="G4931" s="16">
        <v>15</v>
      </c>
      <c r="H4931" s="16">
        <f t="shared" si="185"/>
        <v>1515</v>
      </c>
      <c r="I4931" s="19"/>
    </row>
    <row r="4932" spans="1:9" s="3" customFormat="1" ht="19.5" customHeight="1" x14ac:dyDescent="0.2">
      <c r="A4932" s="15">
        <v>4929</v>
      </c>
      <c r="B4932" s="15" t="s">
        <v>6206</v>
      </c>
      <c r="C4932" s="15" t="str">
        <f t="shared" si="184"/>
        <v>界岭镇</v>
      </c>
      <c r="D4932" s="16" t="s">
        <v>6207</v>
      </c>
      <c r="E4932" s="16" t="s">
        <v>30</v>
      </c>
      <c r="F4932" s="16">
        <v>1500</v>
      </c>
      <c r="G4932" s="16">
        <v>15</v>
      </c>
      <c r="H4932" s="16">
        <f t="shared" si="185"/>
        <v>1515</v>
      </c>
      <c r="I4932" s="19"/>
    </row>
    <row r="4933" spans="1:9" s="3" customFormat="1" ht="19.5" customHeight="1" x14ac:dyDescent="0.2">
      <c r="A4933" s="15">
        <v>4930</v>
      </c>
      <c r="B4933" s="15" t="s">
        <v>6208</v>
      </c>
      <c r="C4933" s="15" t="str">
        <f t="shared" si="184"/>
        <v>界岭镇</v>
      </c>
      <c r="D4933" s="16" t="s">
        <v>6209</v>
      </c>
      <c r="E4933" s="16" t="s">
        <v>28</v>
      </c>
      <c r="F4933" s="16">
        <v>1500</v>
      </c>
      <c r="G4933" s="16">
        <v>15</v>
      </c>
      <c r="H4933" s="16">
        <f t="shared" si="185"/>
        <v>1515</v>
      </c>
      <c r="I4933" s="19"/>
    </row>
    <row r="4934" spans="1:9" s="3" customFormat="1" ht="19.5" customHeight="1" x14ac:dyDescent="0.2">
      <c r="A4934" s="15">
        <v>4931</v>
      </c>
      <c r="B4934" s="15" t="s">
        <v>6210</v>
      </c>
      <c r="C4934" s="15" t="str">
        <f t="shared" si="184"/>
        <v>界岭镇</v>
      </c>
      <c r="D4934" s="16" t="s">
        <v>6209</v>
      </c>
      <c r="E4934" s="16" t="s">
        <v>28</v>
      </c>
      <c r="F4934" s="16">
        <v>1500</v>
      </c>
      <c r="G4934" s="16">
        <v>15</v>
      </c>
      <c r="H4934" s="16">
        <f t="shared" si="185"/>
        <v>1515</v>
      </c>
      <c r="I4934" s="19"/>
    </row>
    <row r="4935" spans="1:9" s="3" customFormat="1" ht="19.5" customHeight="1" x14ac:dyDescent="0.2">
      <c r="A4935" s="15">
        <v>4932</v>
      </c>
      <c r="B4935" s="15" t="s">
        <v>6211</v>
      </c>
      <c r="C4935" s="15" t="str">
        <f t="shared" si="184"/>
        <v>界岭镇</v>
      </c>
      <c r="D4935" s="16" t="s">
        <v>6212</v>
      </c>
      <c r="E4935" s="16" t="s">
        <v>28</v>
      </c>
      <c r="F4935" s="16">
        <v>1500</v>
      </c>
      <c r="G4935" s="16">
        <v>15</v>
      </c>
      <c r="H4935" s="16">
        <f t="shared" si="185"/>
        <v>1515</v>
      </c>
      <c r="I4935" s="19"/>
    </row>
    <row r="4936" spans="1:9" s="3" customFormat="1" ht="19.5" customHeight="1" x14ac:dyDescent="0.2">
      <c r="A4936" s="15">
        <v>4933</v>
      </c>
      <c r="B4936" s="15" t="s">
        <v>6213</v>
      </c>
      <c r="C4936" s="15" t="str">
        <f t="shared" si="184"/>
        <v>界岭镇</v>
      </c>
      <c r="D4936" s="16" t="s">
        <v>6159</v>
      </c>
      <c r="E4936" s="16" t="s">
        <v>28</v>
      </c>
      <c r="F4936" s="16">
        <v>1500</v>
      </c>
      <c r="G4936" s="16">
        <v>15</v>
      </c>
      <c r="H4936" s="16">
        <f t="shared" si="185"/>
        <v>1515</v>
      </c>
      <c r="I4936" s="19"/>
    </row>
    <row r="4937" spans="1:9" s="3" customFormat="1" ht="19.5" customHeight="1" x14ac:dyDescent="0.2">
      <c r="A4937" s="15">
        <v>4934</v>
      </c>
      <c r="B4937" s="15" t="s">
        <v>6214</v>
      </c>
      <c r="C4937" s="15" t="str">
        <f t="shared" si="184"/>
        <v>界岭镇</v>
      </c>
      <c r="D4937" s="16" t="s">
        <v>6135</v>
      </c>
      <c r="E4937" s="16" t="s">
        <v>28</v>
      </c>
      <c r="F4937" s="16">
        <v>1500</v>
      </c>
      <c r="G4937" s="16">
        <v>15</v>
      </c>
      <c r="H4937" s="16">
        <f t="shared" si="185"/>
        <v>1515</v>
      </c>
      <c r="I4937" s="19"/>
    </row>
    <row r="4938" spans="1:9" s="3" customFormat="1" ht="19.5" customHeight="1" x14ac:dyDescent="0.2">
      <c r="A4938" s="15">
        <v>4935</v>
      </c>
      <c r="B4938" s="15" t="s">
        <v>6215</v>
      </c>
      <c r="C4938" s="15" t="str">
        <f t="shared" si="184"/>
        <v>界岭镇</v>
      </c>
      <c r="D4938" s="16" t="s">
        <v>6150</v>
      </c>
      <c r="E4938" s="16" t="s">
        <v>30</v>
      </c>
      <c r="F4938" s="16">
        <v>1500</v>
      </c>
      <c r="G4938" s="16">
        <v>15</v>
      </c>
      <c r="H4938" s="16">
        <f t="shared" si="185"/>
        <v>1515</v>
      </c>
      <c r="I4938" s="19"/>
    </row>
    <row r="4939" spans="1:9" s="3" customFormat="1" ht="19.5" customHeight="1" x14ac:dyDescent="0.2">
      <c r="A4939" s="15">
        <v>4936</v>
      </c>
      <c r="B4939" s="15" t="s">
        <v>6216</v>
      </c>
      <c r="C4939" s="15" t="str">
        <f t="shared" si="184"/>
        <v>界岭镇</v>
      </c>
      <c r="D4939" s="16" t="s">
        <v>6128</v>
      </c>
      <c r="E4939" s="16" t="s">
        <v>28</v>
      </c>
      <c r="F4939" s="16">
        <v>1500</v>
      </c>
      <c r="G4939" s="16">
        <v>15</v>
      </c>
      <c r="H4939" s="16">
        <f t="shared" si="185"/>
        <v>1515</v>
      </c>
      <c r="I4939" s="19"/>
    </row>
    <row r="4940" spans="1:9" s="3" customFormat="1" ht="19.5" customHeight="1" x14ac:dyDescent="0.2">
      <c r="A4940" s="15">
        <v>4937</v>
      </c>
      <c r="B4940" s="15" t="s">
        <v>6217</v>
      </c>
      <c r="C4940" s="15" t="str">
        <f t="shared" si="184"/>
        <v>界岭镇</v>
      </c>
      <c r="D4940" s="16" t="s">
        <v>6150</v>
      </c>
      <c r="E4940" s="16" t="s">
        <v>30</v>
      </c>
      <c r="F4940" s="16">
        <v>1500</v>
      </c>
      <c r="G4940" s="16">
        <v>15</v>
      </c>
      <c r="H4940" s="16">
        <f t="shared" si="185"/>
        <v>1515</v>
      </c>
      <c r="I4940" s="19"/>
    </row>
    <row r="4941" spans="1:9" s="3" customFormat="1" ht="19.5" customHeight="1" x14ac:dyDescent="0.2">
      <c r="A4941" s="15">
        <v>4938</v>
      </c>
      <c r="B4941" s="15" t="s">
        <v>6218</v>
      </c>
      <c r="C4941" s="15" t="str">
        <f t="shared" si="184"/>
        <v>界岭镇</v>
      </c>
      <c r="D4941" s="16" t="s">
        <v>6209</v>
      </c>
      <c r="E4941" s="16" t="s">
        <v>28</v>
      </c>
      <c r="F4941" s="16">
        <v>1500</v>
      </c>
      <c r="G4941" s="16">
        <v>15</v>
      </c>
      <c r="H4941" s="16">
        <f t="shared" si="185"/>
        <v>1515</v>
      </c>
      <c r="I4941" s="19"/>
    </row>
    <row r="4942" spans="1:9" s="3" customFormat="1" ht="19.5" customHeight="1" x14ac:dyDescent="0.2">
      <c r="A4942" s="15">
        <v>4939</v>
      </c>
      <c r="B4942" s="15" t="s">
        <v>6219</v>
      </c>
      <c r="C4942" s="15" t="str">
        <f t="shared" si="184"/>
        <v>界岭镇</v>
      </c>
      <c r="D4942" s="16" t="s">
        <v>6209</v>
      </c>
      <c r="E4942" s="16" t="s">
        <v>28</v>
      </c>
      <c r="F4942" s="16">
        <v>1500</v>
      </c>
      <c r="G4942" s="16">
        <v>15</v>
      </c>
      <c r="H4942" s="16">
        <f t="shared" si="185"/>
        <v>1515</v>
      </c>
      <c r="I4942" s="19"/>
    </row>
    <row r="4943" spans="1:9" s="3" customFormat="1" ht="19.5" customHeight="1" x14ac:dyDescent="0.2">
      <c r="A4943" s="15">
        <v>4940</v>
      </c>
      <c r="B4943" s="15" t="s">
        <v>6220</v>
      </c>
      <c r="C4943" s="15" t="str">
        <f t="shared" si="184"/>
        <v>界岭镇</v>
      </c>
      <c r="D4943" s="16" t="s">
        <v>6121</v>
      </c>
      <c r="E4943" s="16" t="s">
        <v>30</v>
      </c>
      <c r="F4943" s="16">
        <v>1500</v>
      </c>
      <c r="G4943" s="16">
        <v>15</v>
      </c>
      <c r="H4943" s="16">
        <f t="shared" si="185"/>
        <v>1515</v>
      </c>
      <c r="I4943" s="19"/>
    </row>
    <row r="4944" spans="1:9" s="3" customFormat="1" ht="19.5" customHeight="1" x14ac:dyDescent="0.2">
      <c r="A4944" s="15">
        <v>4941</v>
      </c>
      <c r="B4944" s="15" t="s">
        <v>6221</v>
      </c>
      <c r="C4944" s="15" t="str">
        <f t="shared" si="184"/>
        <v>界岭镇</v>
      </c>
      <c r="D4944" s="16" t="s">
        <v>6155</v>
      </c>
      <c r="E4944" s="16" t="s">
        <v>28</v>
      </c>
      <c r="F4944" s="16">
        <v>1500</v>
      </c>
      <c r="G4944" s="16">
        <v>15</v>
      </c>
      <c r="H4944" s="16">
        <f t="shared" si="185"/>
        <v>1515</v>
      </c>
      <c r="I4944" s="19"/>
    </row>
    <row r="4945" spans="1:9" s="3" customFormat="1" ht="19.5" customHeight="1" x14ac:dyDescent="0.2">
      <c r="A4945" s="15">
        <v>4942</v>
      </c>
      <c r="B4945" s="15" t="s">
        <v>6222</v>
      </c>
      <c r="C4945" s="15" t="str">
        <f t="shared" si="184"/>
        <v>界岭镇</v>
      </c>
      <c r="D4945" s="16" t="s">
        <v>6223</v>
      </c>
      <c r="E4945" s="16" t="s">
        <v>28</v>
      </c>
      <c r="F4945" s="16">
        <v>1500</v>
      </c>
      <c r="G4945" s="16">
        <v>15</v>
      </c>
      <c r="H4945" s="16">
        <f t="shared" si="185"/>
        <v>1515</v>
      </c>
      <c r="I4945" s="19"/>
    </row>
    <row r="4946" spans="1:9" s="3" customFormat="1" ht="19.5" customHeight="1" x14ac:dyDescent="0.2">
      <c r="A4946" s="15">
        <v>4943</v>
      </c>
      <c r="B4946" s="15" t="s">
        <v>6224</v>
      </c>
      <c r="C4946" s="15" t="str">
        <f t="shared" si="184"/>
        <v>界岭镇</v>
      </c>
      <c r="D4946" s="16" t="s">
        <v>6207</v>
      </c>
      <c r="E4946" s="16" t="s">
        <v>28</v>
      </c>
      <c r="F4946" s="16">
        <v>1500</v>
      </c>
      <c r="G4946" s="16">
        <v>15</v>
      </c>
      <c r="H4946" s="16">
        <f t="shared" si="185"/>
        <v>1515</v>
      </c>
      <c r="I4946" s="19"/>
    </row>
    <row r="4947" spans="1:9" s="3" customFormat="1" ht="19.5" customHeight="1" x14ac:dyDescent="0.2">
      <c r="A4947" s="15">
        <v>4944</v>
      </c>
      <c r="B4947" s="15" t="s">
        <v>6225</v>
      </c>
      <c r="C4947" s="15" t="str">
        <f t="shared" si="184"/>
        <v>界岭镇</v>
      </c>
      <c r="D4947" s="16" t="s">
        <v>6123</v>
      </c>
      <c r="E4947" s="16" t="s">
        <v>28</v>
      </c>
      <c r="F4947" s="16">
        <v>1500</v>
      </c>
      <c r="G4947" s="16">
        <v>15</v>
      </c>
      <c r="H4947" s="16">
        <f t="shared" si="185"/>
        <v>1515</v>
      </c>
      <c r="I4947" s="19"/>
    </row>
    <row r="4948" spans="1:9" s="3" customFormat="1" ht="19.5" customHeight="1" x14ac:dyDescent="0.2">
      <c r="A4948" s="15">
        <v>4945</v>
      </c>
      <c r="B4948" s="15" t="s">
        <v>6226</v>
      </c>
      <c r="C4948" s="15" t="str">
        <f t="shared" si="184"/>
        <v>界岭镇</v>
      </c>
      <c r="D4948" s="16" t="s">
        <v>6138</v>
      </c>
      <c r="E4948" s="16" t="s">
        <v>30</v>
      </c>
      <c r="F4948" s="16">
        <v>1500</v>
      </c>
      <c r="G4948" s="16">
        <v>15</v>
      </c>
      <c r="H4948" s="16">
        <f t="shared" si="185"/>
        <v>1515</v>
      </c>
      <c r="I4948" s="19"/>
    </row>
    <row r="4949" spans="1:9" s="3" customFormat="1" ht="19.5" customHeight="1" x14ac:dyDescent="0.2">
      <c r="A4949" s="15">
        <v>4946</v>
      </c>
      <c r="B4949" s="15" t="s">
        <v>6227</v>
      </c>
      <c r="C4949" s="15" t="str">
        <f t="shared" si="184"/>
        <v>界岭镇</v>
      </c>
      <c r="D4949" s="16" t="s">
        <v>6212</v>
      </c>
      <c r="E4949" s="16" t="s">
        <v>30</v>
      </c>
      <c r="F4949" s="16">
        <v>1500</v>
      </c>
      <c r="G4949" s="16">
        <v>15</v>
      </c>
      <c r="H4949" s="16">
        <f t="shared" si="185"/>
        <v>1515</v>
      </c>
      <c r="I4949" s="19"/>
    </row>
    <row r="4950" spans="1:9" s="3" customFormat="1" ht="19.5" customHeight="1" x14ac:dyDescent="0.2">
      <c r="A4950" s="15">
        <v>4947</v>
      </c>
      <c r="B4950" s="15" t="s">
        <v>6228</v>
      </c>
      <c r="C4950" s="15" t="str">
        <f t="shared" si="184"/>
        <v>界岭镇</v>
      </c>
      <c r="D4950" s="16" t="s">
        <v>6159</v>
      </c>
      <c r="E4950" s="16" t="s">
        <v>28</v>
      </c>
      <c r="F4950" s="16">
        <v>1500</v>
      </c>
      <c r="G4950" s="16">
        <v>15</v>
      </c>
      <c r="H4950" s="16">
        <f t="shared" si="185"/>
        <v>1515</v>
      </c>
      <c r="I4950" s="19"/>
    </row>
    <row r="4951" spans="1:9" s="3" customFormat="1" ht="19.5" customHeight="1" x14ac:dyDescent="0.2">
      <c r="A4951" s="15">
        <v>4948</v>
      </c>
      <c r="B4951" s="15" t="s">
        <v>6229</v>
      </c>
      <c r="C4951" s="15" t="str">
        <f t="shared" si="184"/>
        <v>界岭镇</v>
      </c>
      <c r="D4951" s="16" t="s">
        <v>6188</v>
      </c>
      <c r="E4951" s="16" t="s">
        <v>30</v>
      </c>
      <c r="F4951" s="16">
        <v>1500</v>
      </c>
      <c r="G4951" s="16">
        <v>15</v>
      </c>
      <c r="H4951" s="16">
        <f t="shared" si="185"/>
        <v>1515</v>
      </c>
      <c r="I4951" s="19"/>
    </row>
    <row r="4952" spans="1:9" s="3" customFormat="1" ht="19.5" customHeight="1" x14ac:dyDescent="0.2">
      <c r="A4952" s="15">
        <v>4949</v>
      </c>
      <c r="B4952" s="15" t="s">
        <v>6230</v>
      </c>
      <c r="C4952" s="15" t="str">
        <f t="shared" ref="C4952:C5015" si="186">MID(D4952,1,3)</f>
        <v>界岭镇</v>
      </c>
      <c r="D4952" s="16" t="s">
        <v>6223</v>
      </c>
      <c r="E4952" s="16" t="s">
        <v>28</v>
      </c>
      <c r="F4952" s="16">
        <v>1500</v>
      </c>
      <c r="G4952" s="16">
        <v>15</v>
      </c>
      <c r="H4952" s="16">
        <f t="shared" ref="H4952:H5015" si="187">G4952+F4952</f>
        <v>1515</v>
      </c>
      <c r="I4952" s="19"/>
    </row>
    <row r="4953" spans="1:9" s="3" customFormat="1" ht="19.5" customHeight="1" x14ac:dyDescent="0.2">
      <c r="A4953" s="15">
        <v>4950</v>
      </c>
      <c r="B4953" s="15" t="s">
        <v>6231</v>
      </c>
      <c r="C4953" s="15" t="str">
        <f t="shared" si="186"/>
        <v>界岭镇</v>
      </c>
      <c r="D4953" s="16" t="s">
        <v>6132</v>
      </c>
      <c r="E4953" s="16" t="s">
        <v>28</v>
      </c>
      <c r="F4953" s="16">
        <v>1500</v>
      </c>
      <c r="G4953" s="16">
        <v>15</v>
      </c>
      <c r="H4953" s="16">
        <f t="shared" si="187"/>
        <v>1515</v>
      </c>
      <c r="I4953" s="19"/>
    </row>
    <row r="4954" spans="1:9" s="3" customFormat="1" ht="19.5" customHeight="1" x14ac:dyDescent="0.2">
      <c r="A4954" s="15">
        <v>4951</v>
      </c>
      <c r="B4954" s="15" t="s">
        <v>6232</v>
      </c>
      <c r="C4954" s="15" t="str">
        <f t="shared" si="186"/>
        <v>界岭镇</v>
      </c>
      <c r="D4954" s="16" t="s">
        <v>6135</v>
      </c>
      <c r="E4954" s="16" t="s">
        <v>30</v>
      </c>
      <c r="F4954" s="16">
        <v>1500</v>
      </c>
      <c r="G4954" s="16">
        <v>15</v>
      </c>
      <c r="H4954" s="16">
        <f t="shared" si="187"/>
        <v>1515</v>
      </c>
      <c r="I4954" s="19"/>
    </row>
    <row r="4955" spans="1:9" s="3" customFormat="1" ht="19.5" customHeight="1" x14ac:dyDescent="0.2">
      <c r="A4955" s="15">
        <v>4952</v>
      </c>
      <c r="B4955" s="15" t="s">
        <v>6233</v>
      </c>
      <c r="C4955" s="15" t="str">
        <f t="shared" si="186"/>
        <v>界岭镇</v>
      </c>
      <c r="D4955" s="16" t="s">
        <v>6207</v>
      </c>
      <c r="E4955" s="16" t="s">
        <v>28</v>
      </c>
      <c r="F4955" s="16">
        <v>1500</v>
      </c>
      <c r="G4955" s="16">
        <v>15</v>
      </c>
      <c r="H4955" s="16">
        <f t="shared" si="187"/>
        <v>1515</v>
      </c>
      <c r="I4955" s="19"/>
    </row>
    <row r="4956" spans="1:9" s="3" customFormat="1" ht="19.5" customHeight="1" x14ac:dyDescent="0.2">
      <c r="A4956" s="15">
        <v>4953</v>
      </c>
      <c r="B4956" s="15" t="s">
        <v>6234</v>
      </c>
      <c r="C4956" s="15" t="str">
        <f t="shared" si="186"/>
        <v>界岭镇</v>
      </c>
      <c r="D4956" s="16" t="s">
        <v>6209</v>
      </c>
      <c r="E4956" s="16" t="s">
        <v>28</v>
      </c>
      <c r="F4956" s="16">
        <v>1500</v>
      </c>
      <c r="G4956" s="16">
        <v>15</v>
      </c>
      <c r="H4956" s="16">
        <f t="shared" si="187"/>
        <v>1515</v>
      </c>
      <c r="I4956" s="19"/>
    </row>
    <row r="4957" spans="1:9" s="3" customFormat="1" ht="19.5" customHeight="1" x14ac:dyDescent="0.2">
      <c r="A4957" s="15">
        <v>4954</v>
      </c>
      <c r="B4957" s="15" t="s">
        <v>6235</v>
      </c>
      <c r="C4957" s="15" t="str">
        <f t="shared" si="186"/>
        <v>界岭镇</v>
      </c>
      <c r="D4957" s="16" t="s">
        <v>6126</v>
      </c>
      <c r="E4957" s="16" t="s">
        <v>30</v>
      </c>
      <c r="F4957" s="16">
        <v>1500</v>
      </c>
      <c r="G4957" s="16">
        <v>15</v>
      </c>
      <c r="H4957" s="16">
        <f t="shared" si="187"/>
        <v>1515</v>
      </c>
      <c r="I4957" s="19"/>
    </row>
    <row r="4958" spans="1:9" s="3" customFormat="1" ht="19.5" customHeight="1" x14ac:dyDescent="0.2">
      <c r="A4958" s="15">
        <v>4955</v>
      </c>
      <c r="B4958" s="15" t="s">
        <v>6236</v>
      </c>
      <c r="C4958" s="15" t="str">
        <f t="shared" si="186"/>
        <v>界岭镇</v>
      </c>
      <c r="D4958" s="16" t="s">
        <v>6117</v>
      </c>
      <c r="E4958" s="16" t="s">
        <v>28</v>
      </c>
      <c r="F4958" s="16">
        <v>1500</v>
      </c>
      <c r="G4958" s="16">
        <v>15</v>
      </c>
      <c r="H4958" s="16">
        <f t="shared" si="187"/>
        <v>1515</v>
      </c>
      <c r="I4958" s="19"/>
    </row>
    <row r="4959" spans="1:9" s="3" customFormat="1" ht="19.5" customHeight="1" x14ac:dyDescent="0.2">
      <c r="A4959" s="15">
        <v>4956</v>
      </c>
      <c r="B4959" s="15" t="s">
        <v>6237</v>
      </c>
      <c r="C4959" s="15" t="str">
        <f t="shared" si="186"/>
        <v>界岭镇</v>
      </c>
      <c r="D4959" s="16" t="s">
        <v>6172</v>
      </c>
      <c r="E4959" s="16" t="s">
        <v>28</v>
      </c>
      <c r="F4959" s="16">
        <v>1500</v>
      </c>
      <c r="G4959" s="16">
        <v>15</v>
      </c>
      <c r="H4959" s="16">
        <f t="shared" si="187"/>
        <v>1515</v>
      </c>
      <c r="I4959" s="19"/>
    </row>
    <row r="4960" spans="1:9" s="3" customFormat="1" ht="19.5" customHeight="1" x14ac:dyDescent="0.2">
      <c r="A4960" s="15">
        <v>4957</v>
      </c>
      <c r="B4960" s="15" t="s">
        <v>6238</v>
      </c>
      <c r="C4960" s="15" t="str">
        <f t="shared" si="186"/>
        <v>界岭镇</v>
      </c>
      <c r="D4960" s="16" t="s">
        <v>6172</v>
      </c>
      <c r="E4960" s="16" t="s">
        <v>28</v>
      </c>
      <c r="F4960" s="16">
        <v>1500</v>
      </c>
      <c r="G4960" s="16">
        <v>15</v>
      </c>
      <c r="H4960" s="16">
        <f t="shared" si="187"/>
        <v>1515</v>
      </c>
      <c r="I4960" s="19"/>
    </row>
    <row r="4961" spans="1:9" s="3" customFormat="1" ht="19.5" customHeight="1" x14ac:dyDescent="0.2">
      <c r="A4961" s="15">
        <v>4958</v>
      </c>
      <c r="B4961" s="15" t="s">
        <v>6239</v>
      </c>
      <c r="C4961" s="15" t="str">
        <f t="shared" si="186"/>
        <v>界岭镇</v>
      </c>
      <c r="D4961" s="16" t="s">
        <v>6138</v>
      </c>
      <c r="E4961" s="16" t="s">
        <v>28</v>
      </c>
      <c r="F4961" s="16">
        <v>1500</v>
      </c>
      <c r="G4961" s="16">
        <v>15</v>
      </c>
      <c r="H4961" s="16">
        <f t="shared" si="187"/>
        <v>1515</v>
      </c>
      <c r="I4961" s="19"/>
    </row>
    <row r="4962" spans="1:9" s="3" customFormat="1" ht="19.5" customHeight="1" x14ac:dyDescent="0.2">
      <c r="A4962" s="15">
        <v>4959</v>
      </c>
      <c r="B4962" s="15" t="s">
        <v>6240</v>
      </c>
      <c r="C4962" s="15" t="str">
        <f t="shared" si="186"/>
        <v>界岭镇</v>
      </c>
      <c r="D4962" s="16" t="s">
        <v>6150</v>
      </c>
      <c r="E4962" s="16" t="s">
        <v>28</v>
      </c>
      <c r="F4962" s="16">
        <v>1500</v>
      </c>
      <c r="G4962" s="16">
        <v>15</v>
      </c>
      <c r="H4962" s="16">
        <f t="shared" si="187"/>
        <v>1515</v>
      </c>
      <c r="I4962" s="19"/>
    </row>
    <row r="4963" spans="1:9" s="3" customFormat="1" ht="19.5" customHeight="1" x14ac:dyDescent="0.2">
      <c r="A4963" s="15">
        <v>4960</v>
      </c>
      <c r="B4963" s="15" t="s">
        <v>6241</v>
      </c>
      <c r="C4963" s="15" t="str">
        <f t="shared" si="186"/>
        <v>界岭镇</v>
      </c>
      <c r="D4963" s="16" t="s">
        <v>6135</v>
      </c>
      <c r="E4963" s="16" t="s">
        <v>28</v>
      </c>
      <c r="F4963" s="16">
        <v>1500</v>
      </c>
      <c r="G4963" s="16">
        <v>15</v>
      </c>
      <c r="H4963" s="16">
        <f t="shared" si="187"/>
        <v>1515</v>
      </c>
      <c r="I4963" s="19"/>
    </row>
    <row r="4964" spans="1:9" s="3" customFormat="1" ht="19.5" customHeight="1" x14ac:dyDescent="0.2">
      <c r="A4964" s="15">
        <v>4961</v>
      </c>
      <c r="B4964" s="15" t="s">
        <v>6242</v>
      </c>
      <c r="C4964" s="15" t="str">
        <f t="shared" si="186"/>
        <v>界岭镇</v>
      </c>
      <c r="D4964" s="16" t="s">
        <v>6172</v>
      </c>
      <c r="E4964" s="16" t="s">
        <v>28</v>
      </c>
      <c r="F4964" s="16">
        <v>1500</v>
      </c>
      <c r="G4964" s="16">
        <v>15</v>
      </c>
      <c r="H4964" s="16">
        <f t="shared" si="187"/>
        <v>1515</v>
      </c>
      <c r="I4964" s="19"/>
    </row>
    <row r="4965" spans="1:9" s="3" customFormat="1" ht="19.5" customHeight="1" x14ac:dyDescent="0.2">
      <c r="A4965" s="15">
        <v>4962</v>
      </c>
      <c r="B4965" s="15" t="s">
        <v>6243</v>
      </c>
      <c r="C4965" s="15" t="str">
        <f t="shared" si="186"/>
        <v>界岭镇</v>
      </c>
      <c r="D4965" s="16" t="s">
        <v>6163</v>
      </c>
      <c r="E4965" s="16" t="s">
        <v>28</v>
      </c>
      <c r="F4965" s="16">
        <v>1500</v>
      </c>
      <c r="G4965" s="16">
        <v>15</v>
      </c>
      <c r="H4965" s="16">
        <f t="shared" si="187"/>
        <v>1515</v>
      </c>
      <c r="I4965" s="19"/>
    </row>
    <row r="4966" spans="1:9" s="3" customFormat="1" ht="19.5" customHeight="1" x14ac:dyDescent="0.2">
      <c r="A4966" s="15">
        <v>4963</v>
      </c>
      <c r="B4966" s="15" t="s">
        <v>6244</v>
      </c>
      <c r="C4966" s="15" t="str">
        <f t="shared" si="186"/>
        <v>界岭镇</v>
      </c>
      <c r="D4966" s="16" t="s">
        <v>6141</v>
      </c>
      <c r="E4966" s="16" t="s">
        <v>30</v>
      </c>
      <c r="F4966" s="16">
        <v>1500</v>
      </c>
      <c r="G4966" s="16">
        <v>15</v>
      </c>
      <c r="H4966" s="16">
        <f t="shared" si="187"/>
        <v>1515</v>
      </c>
      <c r="I4966" s="19"/>
    </row>
    <row r="4967" spans="1:9" s="3" customFormat="1" ht="19.5" customHeight="1" x14ac:dyDescent="0.2">
      <c r="A4967" s="15">
        <v>4964</v>
      </c>
      <c r="B4967" s="15" t="s">
        <v>6245</v>
      </c>
      <c r="C4967" s="15" t="str">
        <f t="shared" si="186"/>
        <v>界岭镇</v>
      </c>
      <c r="D4967" s="16" t="s">
        <v>6144</v>
      </c>
      <c r="E4967" s="16" t="s">
        <v>28</v>
      </c>
      <c r="F4967" s="16">
        <v>1500</v>
      </c>
      <c r="G4967" s="16">
        <v>15</v>
      </c>
      <c r="H4967" s="16">
        <f t="shared" si="187"/>
        <v>1515</v>
      </c>
      <c r="I4967" s="19"/>
    </row>
    <row r="4968" spans="1:9" s="3" customFormat="1" ht="19.5" customHeight="1" x14ac:dyDescent="0.2">
      <c r="A4968" s="15">
        <v>4965</v>
      </c>
      <c r="B4968" s="15" t="s">
        <v>6246</v>
      </c>
      <c r="C4968" s="15" t="str">
        <f t="shared" si="186"/>
        <v>界岭镇</v>
      </c>
      <c r="D4968" s="16" t="s">
        <v>6188</v>
      </c>
      <c r="E4968" s="16" t="s">
        <v>28</v>
      </c>
      <c r="F4968" s="16">
        <v>1500</v>
      </c>
      <c r="G4968" s="16">
        <v>15</v>
      </c>
      <c r="H4968" s="16">
        <f t="shared" si="187"/>
        <v>1515</v>
      </c>
      <c r="I4968" s="19"/>
    </row>
    <row r="4969" spans="1:9" s="3" customFormat="1" ht="19.5" customHeight="1" x14ac:dyDescent="0.2">
      <c r="A4969" s="15">
        <v>4966</v>
      </c>
      <c r="B4969" s="15" t="s">
        <v>6247</v>
      </c>
      <c r="C4969" s="15" t="str">
        <f t="shared" si="186"/>
        <v>界岭镇</v>
      </c>
      <c r="D4969" s="16" t="s">
        <v>6123</v>
      </c>
      <c r="E4969" s="16" t="s">
        <v>28</v>
      </c>
      <c r="F4969" s="16">
        <v>1500</v>
      </c>
      <c r="G4969" s="16">
        <v>15</v>
      </c>
      <c r="H4969" s="16">
        <f t="shared" si="187"/>
        <v>1515</v>
      </c>
      <c r="I4969" s="19"/>
    </row>
    <row r="4970" spans="1:9" s="3" customFormat="1" ht="19.5" customHeight="1" x14ac:dyDescent="0.2">
      <c r="A4970" s="15">
        <v>4967</v>
      </c>
      <c r="B4970" s="15" t="s">
        <v>6248</v>
      </c>
      <c r="C4970" s="15" t="str">
        <f t="shared" si="186"/>
        <v>界岭镇</v>
      </c>
      <c r="D4970" s="16" t="s">
        <v>6117</v>
      </c>
      <c r="E4970" s="16" t="s">
        <v>30</v>
      </c>
      <c r="F4970" s="16">
        <v>1500</v>
      </c>
      <c r="G4970" s="16">
        <v>15</v>
      </c>
      <c r="H4970" s="16">
        <f t="shared" si="187"/>
        <v>1515</v>
      </c>
      <c r="I4970" s="19"/>
    </row>
    <row r="4971" spans="1:9" s="3" customFormat="1" ht="19.5" customHeight="1" x14ac:dyDescent="0.2">
      <c r="A4971" s="15">
        <v>4968</v>
      </c>
      <c r="B4971" s="15" t="s">
        <v>6249</v>
      </c>
      <c r="C4971" s="15" t="str">
        <f t="shared" si="186"/>
        <v>界岭镇</v>
      </c>
      <c r="D4971" s="16" t="s">
        <v>6172</v>
      </c>
      <c r="E4971" s="16" t="s">
        <v>28</v>
      </c>
      <c r="F4971" s="16">
        <v>1500</v>
      </c>
      <c r="G4971" s="16">
        <v>15</v>
      </c>
      <c r="H4971" s="16">
        <f t="shared" si="187"/>
        <v>1515</v>
      </c>
      <c r="I4971" s="19"/>
    </row>
    <row r="4972" spans="1:9" s="3" customFormat="1" ht="19.5" customHeight="1" x14ac:dyDescent="0.2">
      <c r="A4972" s="15">
        <v>4969</v>
      </c>
      <c r="B4972" s="15" t="s">
        <v>6250</v>
      </c>
      <c r="C4972" s="15" t="str">
        <f t="shared" si="186"/>
        <v>界岭镇</v>
      </c>
      <c r="D4972" s="16" t="s">
        <v>6130</v>
      </c>
      <c r="E4972" s="16" t="s">
        <v>28</v>
      </c>
      <c r="F4972" s="16">
        <v>1500</v>
      </c>
      <c r="G4972" s="16">
        <v>15</v>
      </c>
      <c r="H4972" s="16">
        <f t="shared" si="187"/>
        <v>1515</v>
      </c>
      <c r="I4972" s="19"/>
    </row>
    <row r="4973" spans="1:9" s="3" customFormat="1" ht="19.5" customHeight="1" x14ac:dyDescent="0.2">
      <c r="A4973" s="15">
        <v>4970</v>
      </c>
      <c r="B4973" s="15" t="s">
        <v>6251</v>
      </c>
      <c r="C4973" s="15" t="str">
        <f t="shared" si="186"/>
        <v>界岭镇</v>
      </c>
      <c r="D4973" s="16" t="s">
        <v>6121</v>
      </c>
      <c r="E4973" s="16" t="s">
        <v>28</v>
      </c>
      <c r="F4973" s="16">
        <v>1500</v>
      </c>
      <c r="G4973" s="16">
        <v>15</v>
      </c>
      <c r="H4973" s="16">
        <f t="shared" si="187"/>
        <v>1515</v>
      </c>
      <c r="I4973" s="19"/>
    </row>
    <row r="4974" spans="1:9" s="3" customFormat="1" ht="19.5" customHeight="1" x14ac:dyDescent="0.2">
      <c r="A4974" s="15">
        <v>4971</v>
      </c>
      <c r="B4974" s="15" t="s">
        <v>6252</v>
      </c>
      <c r="C4974" s="15" t="str">
        <f t="shared" si="186"/>
        <v>界岭镇</v>
      </c>
      <c r="D4974" s="16" t="s">
        <v>6115</v>
      </c>
      <c r="E4974" s="16" t="s">
        <v>28</v>
      </c>
      <c r="F4974" s="16">
        <v>1500</v>
      </c>
      <c r="G4974" s="16">
        <v>15</v>
      </c>
      <c r="H4974" s="16">
        <f t="shared" si="187"/>
        <v>1515</v>
      </c>
      <c r="I4974" s="19"/>
    </row>
    <row r="4975" spans="1:9" s="3" customFormat="1" ht="19.5" customHeight="1" x14ac:dyDescent="0.2">
      <c r="A4975" s="15">
        <v>4972</v>
      </c>
      <c r="B4975" s="15" t="s">
        <v>6253</v>
      </c>
      <c r="C4975" s="15" t="str">
        <f t="shared" si="186"/>
        <v>界岭镇</v>
      </c>
      <c r="D4975" s="16" t="s">
        <v>6148</v>
      </c>
      <c r="E4975" s="16" t="s">
        <v>28</v>
      </c>
      <c r="F4975" s="16">
        <v>1500</v>
      </c>
      <c r="G4975" s="16">
        <v>15</v>
      </c>
      <c r="H4975" s="16">
        <f t="shared" si="187"/>
        <v>1515</v>
      </c>
      <c r="I4975" s="19"/>
    </row>
    <row r="4976" spans="1:9" s="3" customFormat="1" ht="19.5" customHeight="1" x14ac:dyDescent="0.2">
      <c r="A4976" s="15">
        <v>4973</v>
      </c>
      <c r="B4976" s="15" t="s">
        <v>6254</v>
      </c>
      <c r="C4976" s="15" t="str">
        <f t="shared" si="186"/>
        <v>界岭镇</v>
      </c>
      <c r="D4976" s="16" t="s">
        <v>6199</v>
      </c>
      <c r="E4976" s="16" t="s">
        <v>30</v>
      </c>
      <c r="F4976" s="16">
        <v>1500</v>
      </c>
      <c r="G4976" s="16">
        <v>15</v>
      </c>
      <c r="H4976" s="16">
        <f t="shared" si="187"/>
        <v>1515</v>
      </c>
      <c r="I4976" s="19"/>
    </row>
    <row r="4977" spans="1:9" s="3" customFormat="1" ht="19.5" customHeight="1" x14ac:dyDescent="0.2">
      <c r="A4977" s="15">
        <v>4974</v>
      </c>
      <c r="B4977" s="15" t="s">
        <v>6255</v>
      </c>
      <c r="C4977" s="15" t="str">
        <f t="shared" si="186"/>
        <v>界岭镇</v>
      </c>
      <c r="D4977" s="16" t="s">
        <v>6132</v>
      </c>
      <c r="E4977" s="16" t="s">
        <v>28</v>
      </c>
      <c r="F4977" s="16">
        <v>1500</v>
      </c>
      <c r="G4977" s="16">
        <v>15</v>
      </c>
      <c r="H4977" s="16">
        <f t="shared" si="187"/>
        <v>1515</v>
      </c>
      <c r="I4977" s="19"/>
    </row>
    <row r="4978" spans="1:9" s="3" customFormat="1" ht="19.5" customHeight="1" x14ac:dyDescent="0.2">
      <c r="A4978" s="15">
        <v>4975</v>
      </c>
      <c r="B4978" s="15" t="s">
        <v>6256</v>
      </c>
      <c r="C4978" s="15" t="str">
        <f t="shared" si="186"/>
        <v>界岭镇</v>
      </c>
      <c r="D4978" s="16" t="s">
        <v>6159</v>
      </c>
      <c r="E4978" s="16" t="s">
        <v>28</v>
      </c>
      <c r="F4978" s="16">
        <v>1500</v>
      </c>
      <c r="G4978" s="16">
        <v>15</v>
      </c>
      <c r="H4978" s="16">
        <f t="shared" si="187"/>
        <v>1515</v>
      </c>
      <c r="I4978" s="19"/>
    </row>
    <row r="4979" spans="1:9" s="3" customFormat="1" ht="19.5" customHeight="1" x14ac:dyDescent="0.2">
      <c r="A4979" s="15">
        <v>4976</v>
      </c>
      <c r="B4979" s="15" t="s">
        <v>6257</v>
      </c>
      <c r="C4979" s="15" t="str">
        <f t="shared" si="186"/>
        <v>界岭镇</v>
      </c>
      <c r="D4979" s="16" t="s">
        <v>6258</v>
      </c>
      <c r="E4979" s="16" t="s">
        <v>28</v>
      </c>
      <c r="F4979" s="16">
        <v>1500</v>
      </c>
      <c r="G4979" s="16">
        <v>15</v>
      </c>
      <c r="H4979" s="16">
        <f t="shared" si="187"/>
        <v>1515</v>
      </c>
      <c r="I4979" s="19"/>
    </row>
    <row r="4980" spans="1:9" s="3" customFormat="1" ht="19.5" customHeight="1" x14ac:dyDescent="0.2">
      <c r="A4980" s="15">
        <v>4977</v>
      </c>
      <c r="B4980" s="15" t="s">
        <v>6259</v>
      </c>
      <c r="C4980" s="15" t="str">
        <f t="shared" si="186"/>
        <v>界岭镇</v>
      </c>
      <c r="D4980" s="16" t="s">
        <v>6150</v>
      </c>
      <c r="E4980" s="16" t="s">
        <v>28</v>
      </c>
      <c r="F4980" s="16">
        <v>1500</v>
      </c>
      <c r="G4980" s="16">
        <v>15</v>
      </c>
      <c r="H4980" s="16">
        <f t="shared" si="187"/>
        <v>1515</v>
      </c>
      <c r="I4980" s="19"/>
    </row>
    <row r="4981" spans="1:9" s="3" customFormat="1" ht="19.5" customHeight="1" x14ac:dyDescent="0.2">
      <c r="A4981" s="15">
        <v>4978</v>
      </c>
      <c r="B4981" s="15" t="s">
        <v>6260</v>
      </c>
      <c r="C4981" s="15" t="str">
        <f t="shared" si="186"/>
        <v>界岭镇</v>
      </c>
      <c r="D4981" s="16" t="s">
        <v>6258</v>
      </c>
      <c r="E4981" s="16" t="s">
        <v>30</v>
      </c>
      <c r="F4981" s="16">
        <v>1500</v>
      </c>
      <c r="G4981" s="16">
        <v>15</v>
      </c>
      <c r="H4981" s="16">
        <f t="shared" si="187"/>
        <v>1515</v>
      </c>
      <c r="I4981" s="19"/>
    </row>
    <row r="4982" spans="1:9" s="3" customFormat="1" ht="19.5" customHeight="1" x14ac:dyDescent="0.2">
      <c r="A4982" s="15">
        <v>4979</v>
      </c>
      <c r="B4982" s="15" t="s">
        <v>6261</v>
      </c>
      <c r="C4982" s="15" t="str">
        <f t="shared" si="186"/>
        <v>界岭镇</v>
      </c>
      <c r="D4982" s="16" t="s">
        <v>6262</v>
      </c>
      <c r="E4982" s="16" t="s">
        <v>30</v>
      </c>
      <c r="F4982" s="16">
        <v>1500</v>
      </c>
      <c r="G4982" s="16">
        <v>15</v>
      </c>
      <c r="H4982" s="16">
        <f t="shared" si="187"/>
        <v>1515</v>
      </c>
      <c r="I4982" s="19"/>
    </row>
    <row r="4983" spans="1:9" s="3" customFormat="1" ht="19.5" customHeight="1" x14ac:dyDescent="0.2">
      <c r="A4983" s="15">
        <v>4980</v>
      </c>
      <c r="B4983" s="15" t="s">
        <v>6263</v>
      </c>
      <c r="C4983" s="15" t="str">
        <f t="shared" si="186"/>
        <v>界岭镇</v>
      </c>
      <c r="D4983" s="16" t="s">
        <v>6264</v>
      </c>
      <c r="E4983" s="16" t="s">
        <v>30</v>
      </c>
      <c r="F4983" s="16">
        <v>1500</v>
      </c>
      <c r="G4983" s="16">
        <v>15</v>
      </c>
      <c r="H4983" s="16">
        <f t="shared" si="187"/>
        <v>1515</v>
      </c>
      <c r="I4983" s="19"/>
    </row>
    <row r="4984" spans="1:9" s="3" customFormat="1" ht="19.5" customHeight="1" x14ac:dyDescent="0.2">
      <c r="A4984" s="15">
        <v>4981</v>
      </c>
      <c r="B4984" s="15" t="s">
        <v>6265</v>
      </c>
      <c r="C4984" s="15" t="str">
        <f t="shared" si="186"/>
        <v>界岭镇</v>
      </c>
      <c r="D4984" s="16" t="s">
        <v>6266</v>
      </c>
      <c r="E4984" s="16" t="s">
        <v>30</v>
      </c>
      <c r="F4984" s="16">
        <v>1500</v>
      </c>
      <c r="G4984" s="16">
        <v>15</v>
      </c>
      <c r="H4984" s="16">
        <f t="shared" si="187"/>
        <v>1515</v>
      </c>
      <c r="I4984" s="19"/>
    </row>
    <row r="4985" spans="1:9" s="3" customFormat="1" ht="19.5" customHeight="1" x14ac:dyDescent="0.2">
      <c r="A4985" s="15">
        <v>4982</v>
      </c>
      <c r="B4985" s="15" t="s">
        <v>6267</v>
      </c>
      <c r="C4985" s="15" t="str">
        <f t="shared" si="186"/>
        <v>界岭镇</v>
      </c>
      <c r="D4985" s="16" t="s">
        <v>6266</v>
      </c>
      <c r="E4985" s="16" t="s">
        <v>30</v>
      </c>
      <c r="F4985" s="16">
        <v>1500</v>
      </c>
      <c r="G4985" s="16">
        <v>15</v>
      </c>
      <c r="H4985" s="16">
        <f t="shared" si="187"/>
        <v>1515</v>
      </c>
      <c r="I4985" s="19"/>
    </row>
    <row r="4986" spans="1:9" s="3" customFormat="1" ht="19.5" customHeight="1" x14ac:dyDescent="0.2">
      <c r="A4986" s="15">
        <v>4983</v>
      </c>
      <c r="B4986" s="15" t="s">
        <v>6268</v>
      </c>
      <c r="C4986" s="15" t="str">
        <f t="shared" si="186"/>
        <v>界岭镇</v>
      </c>
      <c r="D4986" s="16" t="s">
        <v>6269</v>
      </c>
      <c r="E4986" s="16" t="s">
        <v>28</v>
      </c>
      <c r="F4986" s="16">
        <v>1500</v>
      </c>
      <c r="G4986" s="16">
        <v>15</v>
      </c>
      <c r="H4986" s="16">
        <f t="shared" si="187"/>
        <v>1515</v>
      </c>
      <c r="I4986" s="19"/>
    </row>
    <row r="4987" spans="1:9" s="3" customFormat="1" ht="19.5" customHeight="1" x14ac:dyDescent="0.2">
      <c r="A4987" s="15">
        <v>4984</v>
      </c>
      <c r="B4987" s="15" t="s">
        <v>6270</v>
      </c>
      <c r="C4987" s="15" t="str">
        <f t="shared" si="186"/>
        <v>界岭镇</v>
      </c>
      <c r="D4987" s="16" t="s">
        <v>6271</v>
      </c>
      <c r="E4987" s="16" t="s">
        <v>28</v>
      </c>
      <c r="F4987" s="16">
        <v>1500</v>
      </c>
      <c r="G4987" s="16">
        <v>15</v>
      </c>
      <c r="H4987" s="16">
        <f t="shared" si="187"/>
        <v>1515</v>
      </c>
      <c r="I4987" s="19"/>
    </row>
    <row r="4988" spans="1:9" s="3" customFormat="1" ht="19.5" customHeight="1" x14ac:dyDescent="0.2">
      <c r="A4988" s="15">
        <v>4985</v>
      </c>
      <c r="B4988" s="15" t="s">
        <v>6272</v>
      </c>
      <c r="C4988" s="15" t="str">
        <f t="shared" si="186"/>
        <v>界岭镇</v>
      </c>
      <c r="D4988" s="16" t="s">
        <v>6273</v>
      </c>
      <c r="E4988" s="16" t="s">
        <v>28</v>
      </c>
      <c r="F4988" s="16">
        <v>1500</v>
      </c>
      <c r="G4988" s="16">
        <v>15</v>
      </c>
      <c r="H4988" s="16">
        <f t="shared" si="187"/>
        <v>1515</v>
      </c>
      <c r="I4988" s="19"/>
    </row>
    <row r="4989" spans="1:9" s="3" customFormat="1" ht="19.5" customHeight="1" x14ac:dyDescent="0.2">
      <c r="A4989" s="15">
        <v>4986</v>
      </c>
      <c r="B4989" s="15" t="s">
        <v>6274</v>
      </c>
      <c r="C4989" s="15" t="str">
        <f t="shared" si="186"/>
        <v>界岭镇</v>
      </c>
      <c r="D4989" s="16" t="s">
        <v>6275</v>
      </c>
      <c r="E4989" s="16" t="s">
        <v>30</v>
      </c>
      <c r="F4989" s="16">
        <v>1500</v>
      </c>
      <c r="G4989" s="16">
        <v>15</v>
      </c>
      <c r="H4989" s="16">
        <f t="shared" si="187"/>
        <v>1515</v>
      </c>
      <c r="I4989" s="19"/>
    </row>
    <row r="4990" spans="1:9" s="3" customFormat="1" ht="19.5" customHeight="1" x14ac:dyDescent="0.2">
      <c r="A4990" s="15">
        <v>4987</v>
      </c>
      <c r="B4990" s="15" t="s">
        <v>6276</v>
      </c>
      <c r="C4990" s="15" t="str">
        <f t="shared" si="186"/>
        <v>界岭镇</v>
      </c>
      <c r="D4990" s="16" t="s">
        <v>6275</v>
      </c>
      <c r="E4990" s="16" t="s">
        <v>28</v>
      </c>
      <c r="F4990" s="16">
        <v>1500</v>
      </c>
      <c r="G4990" s="16">
        <v>15</v>
      </c>
      <c r="H4990" s="16">
        <f t="shared" si="187"/>
        <v>1515</v>
      </c>
      <c r="I4990" s="19"/>
    </row>
    <row r="4991" spans="1:9" s="3" customFormat="1" ht="19.5" customHeight="1" x14ac:dyDescent="0.2">
      <c r="A4991" s="15">
        <v>4988</v>
      </c>
      <c r="B4991" s="15" t="s">
        <v>6277</v>
      </c>
      <c r="C4991" s="15" t="str">
        <f t="shared" si="186"/>
        <v>界岭镇</v>
      </c>
      <c r="D4991" s="16" t="s">
        <v>6278</v>
      </c>
      <c r="E4991" s="16" t="s">
        <v>28</v>
      </c>
      <c r="F4991" s="16">
        <v>1500</v>
      </c>
      <c r="G4991" s="16">
        <v>15</v>
      </c>
      <c r="H4991" s="16">
        <f t="shared" si="187"/>
        <v>1515</v>
      </c>
      <c r="I4991" s="19"/>
    </row>
    <row r="4992" spans="1:9" s="3" customFormat="1" ht="19.5" customHeight="1" x14ac:dyDescent="0.2">
      <c r="A4992" s="15">
        <v>4989</v>
      </c>
      <c r="B4992" s="15" t="s">
        <v>6279</v>
      </c>
      <c r="C4992" s="15" t="str">
        <f t="shared" si="186"/>
        <v>界岭镇</v>
      </c>
      <c r="D4992" s="16" t="s">
        <v>6271</v>
      </c>
      <c r="E4992" s="16" t="s">
        <v>30</v>
      </c>
      <c r="F4992" s="16">
        <v>1500</v>
      </c>
      <c r="G4992" s="16">
        <v>15</v>
      </c>
      <c r="H4992" s="16">
        <f t="shared" si="187"/>
        <v>1515</v>
      </c>
      <c r="I4992" s="19"/>
    </row>
    <row r="4993" spans="1:9" s="3" customFormat="1" ht="19.5" customHeight="1" x14ac:dyDescent="0.2">
      <c r="A4993" s="15">
        <v>4990</v>
      </c>
      <c r="B4993" s="15" t="s">
        <v>6280</v>
      </c>
      <c r="C4993" s="15" t="str">
        <f t="shared" si="186"/>
        <v>界岭镇</v>
      </c>
      <c r="D4993" s="16" t="s">
        <v>6273</v>
      </c>
      <c r="E4993" s="16" t="s">
        <v>28</v>
      </c>
      <c r="F4993" s="16">
        <v>1500</v>
      </c>
      <c r="G4993" s="16">
        <v>15</v>
      </c>
      <c r="H4993" s="16">
        <f t="shared" si="187"/>
        <v>1515</v>
      </c>
      <c r="I4993" s="19"/>
    </row>
    <row r="4994" spans="1:9" s="3" customFormat="1" ht="19.5" customHeight="1" x14ac:dyDescent="0.2">
      <c r="A4994" s="15">
        <v>4991</v>
      </c>
      <c r="B4994" s="15" t="s">
        <v>6281</v>
      </c>
      <c r="C4994" s="15" t="str">
        <f t="shared" si="186"/>
        <v>界岭镇</v>
      </c>
      <c r="D4994" s="16" t="s">
        <v>6282</v>
      </c>
      <c r="E4994" s="16" t="s">
        <v>30</v>
      </c>
      <c r="F4994" s="16">
        <v>1500</v>
      </c>
      <c r="G4994" s="16">
        <v>15</v>
      </c>
      <c r="H4994" s="16">
        <f t="shared" si="187"/>
        <v>1515</v>
      </c>
      <c r="I4994" s="19"/>
    </row>
    <row r="4995" spans="1:9" s="3" customFormat="1" ht="19.5" customHeight="1" x14ac:dyDescent="0.2">
      <c r="A4995" s="15">
        <v>4992</v>
      </c>
      <c r="B4995" s="15" t="s">
        <v>6283</v>
      </c>
      <c r="C4995" s="15" t="str">
        <f t="shared" si="186"/>
        <v>界岭镇</v>
      </c>
      <c r="D4995" s="16" t="s">
        <v>6275</v>
      </c>
      <c r="E4995" s="16" t="s">
        <v>30</v>
      </c>
      <c r="F4995" s="16">
        <v>1500</v>
      </c>
      <c r="G4995" s="16">
        <v>15</v>
      </c>
      <c r="H4995" s="16">
        <f t="shared" si="187"/>
        <v>1515</v>
      </c>
      <c r="I4995" s="19"/>
    </row>
    <row r="4996" spans="1:9" s="3" customFormat="1" ht="19.5" customHeight="1" x14ac:dyDescent="0.2">
      <c r="A4996" s="15">
        <v>4993</v>
      </c>
      <c r="B4996" s="15" t="s">
        <v>6284</v>
      </c>
      <c r="C4996" s="15" t="str">
        <f t="shared" si="186"/>
        <v>界岭镇</v>
      </c>
      <c r="D4996" s="16" t="s">
        <v>6285</v>
      </c>
      <c r="E4996" s="16" t="s">
        <v>30</v>
      </c>
      <c r="F4996" s="16">
        <v>1500</v>
      </c>
      <c r="G4996" s="16">
        <v>15</v>
      </c>
      <c r="H4996" s="16">
        <f t="shared" si="187"/>
        <v>1515</v>
      </c>
      <c r="I4996" s="19"/>
    </row>
    <row r="4997" spans="1:9" s="3" customFormat="1" ht="19.5" customHeight="1" x14ac:dyDescent="0.2">
      <c r="A4997" s="15">
        <v>4994</v>
      </c>
      <c r="B4997" s="15" t="s">
        <v>6286</v>
      </c>
      <c r="C4997" s="15" t="str">
        <f t="shared" si="186"/>
        <v>界岭镇</v>
      </c>
      <c r="D4997" s="16" t="s">
        <v>6287</v>
      </c>
      <c r="E4997" s="16" t="s">
        <v>30</v>
      </c>
      <c r="F4997" s="16">
        <v>1500</v>
      </c>
      <c r="G4997" s="16">
        <v>15</v>
      </c>
      <c r="H4997" s="16">
        <f t="shared" si="187"/>
        <v>1515</v>
      </c>
      <c r="I4997" s="19"/>
    </row>
    <row r="4998" spans="1:9" s="3" customFormat="1" ht="19.5" customHeight="1" x14ac:dyDescent="0.2">
      <c r="A4998" s="15">
        <v>4995</v>
      </c>
      <c r="B4998" s="15" t="s">
        <v>6288</v>
      </c>
      <c r="C4998" s="15" t="str">
        <f t="shared" si="186"/>
        <v>界岭镇</v>
      </c>
      <c r="D4998" s="16" t="s">
        <v>6289</v>
      </c>
      <c r="E4998" s="16" t="s">
        <v>30</v>
      </c>
      <c r="F4998" s="16">
        <v>1500</v>
      </c>
      <c r="G4998" s="16">
        <v>15</v>
      </c>
      <c r="H4998" s="16">
        <f t="shared" si="187"/>
        <v>1515</v>
      </c>
      <c r="I4998" s="19"/>
    </row>
    <row r="4999" spans="1:9" s="3" customFormat="1" ht="19.5" customHeight="1" x14ac:dyDescent="0.2">
      <c r="A4999" s="15">
        <v>4996</v>
      </c>
      <c r="B4999" s="15" t="s">
        <v>6290</v>
      </c>
      <c r="C4999" s="15" t="str">
        <f t="shared" si="186"/>
        <v>界岭镇</v>
      </c>
      <c r="D4999" s="16" t="s">
        <v>6289</v>
      </c>
      <c r="E4999" s="16" t="s">
        <v>30</v>
      </c>
      <c r="F4999" s="16">
        <v>1500</v>
      </c>
      <c r="G4999" s="16">
        <v>15</v>
      </c>
      <c r="H4999" s="16">
        <f t="shared" si="187"/>
        <v>1515</v>
      </c>
      <c r="I4999" s="19"/>
    </row>
    <row r="5000" spans="1:9" s="3" customFormat="1" ht="19.5" customHeight="1" x14ac:dyDescent="0.2">
      <c r="A5000" s="15">
        <v>4997</v>
      </c>
      <c r="B5000" s="15" t="s">
        <v>6291</v>
      </c>
      <c r="C5000" s="15" t="str">
        <f t="shared" si="186"/>
        <v>界岭镇</v>
      </c>
      <c r="D5000" s="16" t="s">
        <v>6289</v>
      </c>
      <c r="E5000" s="16" t="s">
        <v>30</v>
      </c>
      <c r="F5000" s="16">
        <v>1500</v>
      </c>
      <c r="G5000" s="16">
        <v>15</v>
      </c>
      <c r="H5000" s="16">
        <f t="shared" si="187"/>
        <v>1515</v>
      </c>
      <c r="I5000" s="19"/>
    </row>
    <row r="5001" spans="1:9" s="3" customFormat="1" ht="19.5" customHeight="1" x14ac:dyDescent="0.2">
      <c r="A5001" s="15">
        <v>4998</v>
      </c>
      <c r="B5001" s="15" t="s">
        <v>6292</v>
      </c>
      <c r="C5001" s="15" t="str">
        <f t="shared" si="186"/>
        <v>界岭镇</v>
      </c>
      <c r="D5001" s="16" t="s">
        <v>6293</v>
      </c>
      <c r="E5001" s="16" t="s">
        <v>30</v>
      </c>
      <c r="F5001" s="16">
        <v>1500</v>
      </c>
      <c r="G5001" s="16">
        <v>15</v>
      </c>
      <c r="H5001" s="16">
        <f t="shared" si="187"/>
        <v>1515</v>
      </c>
      <c r="I5001" s="19"/>
    </row>
    <row r="5002" spans="1:9" s="3" customFormat="1" ht="19.5" customHeight="1" x14ac:dyDescent="0.2">
      <c r="A5002" s="15">
        <v>4999</v>
      </c>
      <c r="B5002" s="15" t="s">
        <v>6294</v>
      </c>
      <c r="C5002" s="15" t="str">
        <f t="shared" si="186"/>
        <v>界岭镇</v>
      </c>
      <c r="D5002" s="16" t="s">
        <v>6293</v>
      </c>
      <c r="E5002" s="16" t="s">
        <v>30</v>
      </c>
      <c r="F5002" s="16">
        <v>1500</v>
      </c>
      <c r="G5002" s="16">
        <v>15</v>
      </c>
      <c r="H5002" s="16">
        <f t="shared" si="187"/>
        <v>1515</v>
      </c>
      <c r="I5002" s="19"/>
    </row>
    <row r="5003" spans="1:9" s="3" customFormat="1" ht="19.5" customHeight="1" x14ac:dyDescent="0.2">
      <c r="A5003" s="15">
        <v>5000</v>
      </c>
      <c r="B5003" s="15" t="s">
        <v>6295</v>
      </c>
      <c r="C5003" s="15" t="str">
        <f t="shared" si="186"/>
        <v>界岭镇</v>
      </c>
      <c r="D5003" s="16" t="s">
        <v>6296</v>
      </c>
      <c r="E5003" s="16" t="s">
        <v>30</v>
      </c>
      <c r="F5003" s="16">
        <v>1500</v>
      </c>
      <c r="G5003" s="16">
        <v>15</v>
      </c>
      <c r="H5003" s="16">
        <f t="shared" si="187"/>
        <v>1515</v>
      </c>
      <c r="I5003" s="19"/>
    </row>
    <row r="5004" spans="1:9" s="3" customFormat="1" ht="19.5" customHeight="1" x14ac:dyDescent="0.2">
      <c r="A5004" s="15">
        <v>5001</v>
      </c>
      <c r="B5004" s="15" t="s">
        <v>6297</v>
      </c>
      <c r="C5004" s="15" t="str">
        <f t="shared" si="186"/>
        <v>界岭镇</v>
      </c>
      <c r="D5004" s="16" t="s">
        <v>6287</v>
      </c>
      <c r="E5004" s="16" t="s">
        <v>28</v>
      </c>
      <c r="F5004" s="16">
        <v>1500</v>
      </c>
      <c r="G5004" s="16">
        <v>15</v>
      </c>
      <c r="H5004" s="16">
        <f t="shared" si="187"/>
        <v>1515</v>
      </c>
      <c r="I5004" s="19"/>
    </row>
    <row r="5005" spans="1:9" s="3" customFormat="1" ht="19.5" customHeight="1" x14ac:dyDescent="0.2">
      <c r="A5005" s="15">
        <v>5002</v>
      </c>
      <c r="B5005" s="15" t="s">
        <v>1128</v>
      </c>
      <c r="C5005" s="15" t="str">
        <f t="shared" si="186"/>
        <v>界岭镇</v>
      </c>
      <c r="D5005" s="16" t="s">
        <v>6282</v>
      </c>
      <c r="E5005" s="16" t="s">
        <v>30</v>
      </c>
      <c r="F5005" s="16">
        <v>1500</v>
      </c>
      <c r="G5005" s="16">
        <v>15</v>
      </c>
      <c r="H5005" s="16">
        <f t="shared" si="187"/>
        <v>1515</v>
      </c>
      <c r="I5005" s="19"/>
    </row>
    <row r="5006" spans="1:9" s="3" customFormat="1" ht="19.5" customHeight="1" x14ac:dyDescent="0.2">
      <c r="A5006" s="15">
        <v>5003</v>
      </c>
      <c r="B5006" s="15" t="s">
        <v>6298</v>
      </c>
      <c r="C5006" s="15" t="str">
        <f t="shared" si="186"/>
        <v>界岭镇</v>
      </c>
      <c r="D5006" s="16" t="s">
        <v>6282</v>
      </c>
      <c r="E5006" s="16" t="s">
        <v>28</v>
      </c>
      <c r="F5006" s="16">
        <v>1500</v>
      </c>
      <c r="G5006" s="16">
        <v>15</v>
      </c>
      <c r="H5006" s="16">
        <f t="shared" si="187"/>
        <v>1515</v>
      </c>
      <c r="I5006" s="19"/>
    </row>
    <row r="5007" spans="1:9" s="3" customFormat="1" ht="19.5" customHeight="1" x14ac:dyDescent="0.2">
      <c r="A5007" s="15">
        <v>5004</v>
      </c>
      <c r="B5007" s="15" t="s">
        <v>6299</v>
      </c>
      <c r="C5007" s="15" t="str">
        <f t="shared" si="186"/>
        <v>界岭镇</v>
      </c>
      <c r="D5007" s="16" t="s">
        <v>6266</v>
      </c>
      <c r="E5007" s="16" t="s">
        <v>30</v>
      </c>
      <c r="F5007" s="16">
        <v>1500</v>
      </c>
      <c r="G5007" s="16">
        <v>15</v>
      </c>
      <c r="H5007" s="16">
        <f t="shared" si="187"/>
        <v>1515</v>
      </c>
      <c r="I5007" s="19"/>
    </row>
    <row r="5008" spans="1:9" s="3" customFormat="1" ht="19.5" customHeight="1" x14ac:dyDescent="0.2">
      <c r="A5008" s="15">
        <v>5005</v>
      </c>
      <c r="B5008" s="15" t="s">
        <v>6300</v>
      </c>
      <c r="C5008" s="15" t="str">
        <f t="shared" si="186"/>
        <v>界岭镇</v>
      </c>
      <c r="D5008" s="16" t="s">
        <v>6266</v>
      </c>
      <c r="E5008" s="16" t="s">
        <v>30</v>
      </c>
      <c r="F5008" s="16">
        <v>1500</v>
      </c>
      <c r="G5008" s="16">
        <v>15</v>
      </c>
      <c r="H5008" s="16">
        <f t="shared" si="187"/>
        <v>1515</v>
      </c>
      <c r="I5008" s="19"/>
    </row>
    <row r="5009" spans="1:9" s="3" customFormat="1" ht="19.5" customHeight="1" x14ac:dyDescent="0.2">
      <c r="A5009" s="15">
        <v>5006</v>
      </c>
      <c r="B5009" s="15" t="s">
        <v>6301</v>
      </c>
      <c r="C5009" s="15" t="str">
        <f t="shared" si="186"/>
        <v>界岭镇</v>
      </c>
      <c r="D5009" s="16" t="s">
        <v>6293</v>
      </c>
      <c r="E5009" s="16" t="s">
        <v>30</v>
      </c>
      <c r="F5009" s="16">
        <v>1500</v>
      </c>
      <c r="G5009" s="16">
        <v>15</v>
      </c>
      <c r="H5009" s="16">
        <f t="shared" si="187"/>
        <v>1515</v>
      </c>
      <c r="I5009" s="19"/>
    </row>
    <row r="5010" spans="1:9" s="3" customFormat="1" ht="19.5" customHeight="1" x14ac:dyDescent="0.2">
      <c r="A5010" s="15">
        <v>5007</v>
      </c>
      <c r="B5010" s="15" t="s">
        <v>6302</v>
      </c>
      <c r="C5010" s="15" t="str">
        <f t="shared" si="186"/>
        <v>界岭镇</v>
      </c>
      <c r="D5010" s="16" t="s">
        <v>6293</v>
      </c>
      <c r="E5010" s="16" t="s">
        <v>30</v>
      </c>
      <c r="F5010" s="16">
        <v>1500</v>
      </c>
      <c r="G5010" s="16">
        <v>15</v>
      </c>
      <c r="H5010" s="16">
        <f t="shared" si="187"/>
        <v>1515</v>
      </c>
      <c r="I5010" s="19"/>
    </row>
    <row r="5011" spans="1:9" s="3" customFormat="1" ht="19.5" customHeight="1" x14ac:dyDescent="0.2">
      <c r="A5011" s="15">
        <v>5008</v>
      </c>
      <c r="B5011" s="15" t="s">
        <v>6303</v>
      </c>
      <c r="C5011" s="15" t="str">
        <f t="shared" si="186"/>
        <v>界岭镇</v>
      </c>
      <c r="D5011" s="16" t="s">
        <v>6304</v>
      </c>
      <c r="E5011" s="16" t="s">
        <v>30</v>
      </c>
      <c r="F5011" s="16">
        <v>1500</v>
      </c>
      <c r="G5011" s="16">
        <v>15</v>
      </c>
      <c r="H5011" s="16">
        <f t="shared" si="187"/>
        <v>1515</v>
      </c>
      <c r="I5011" s="19"/>
    </row>
    <row r="5012" spans="1:9" s="3" customFormat="1" ht="19.5" customHeight="1" x14ac:dyDescent="0.2">
      <c r="A5012" s="15">
        <v>5009</v>
      </c>
      <c r="B5012" s="15" t="s">
        <v>6305</v>
      </c>
      <c r="C5012" s="15" t="str">
        <f t="shared" si="186"/>
        <v>界岭镇</v>
      </c>
      <c r="D5012" s="16" t="s">
        <v>6289</v>
      </c>
      <c r="E5012" s="16" t="s">
        <v>30</v>
      </c>
      <c r="F5012" s="16">
        <v>1500</v>
      </c>
      <c r="G5012" s="16">
        <v>15</v>
      </c>
      <c r="H5012" s="16">
        <f t="shared" si="187"/>
        <v>1515</v>
      </c>
      <c r="I5012" s="19"/>
    </row>
    <row r="5013" spans="1:9" s="3" customFormat="1" ht="19.5" customHeight="1" x14ac:dyDescent="0.2">
      <c r="A5013" s="15">
        <v>5010</v>
      </c>
      <c r="B5013" s="15" t="s">
        <v>6306</v>
      </c>
      <c r="C5013" s="15" t="str">
        <f t="shared" si="186"/>
        <v>界岭镇</v>
      </c>
      <c r="D5013" s="16" t="s">
        <v>6293</v>
      </c>
      <c r="E5013" s="16" t="s">
        <v>30</v>
      </c>
      <c r="F5013" s="16">
        <v>1500</v>
      </c>
      <c r="G5013" s="16">
        <v>15</v>
      </c>
      <c r="H5013" s="16">
        <f t="shared" si="187"/>
        <v>1515</v>
      </c>
      <c r="I5013" s="19"/>
    </row>
    <row r="5014" spans="1:9" s="3" customFormat="1" ht="19.5" customHeight="1" x14ac:dyDescent="0.2">
      <c r="A5014" s="15">
        <v>5011</v>
      </c>
      <c r="B5014" s="15" t="s">
        <v>6307</v>
      </c>
      <c r="C5014" s="15" t="str">
        <f t="shared" si="186"/>
        <v>界岭镇</v>
      </c>
      <c r="D5014" s="16" t="s">
        <v>6273</v>
      </c>
      <c r="E5014" s="16" t="s">
        <v>28</v>
      </c>
      <c r="F5014" s="16">
        <v>1500</v>
      </c>
      <c r="G5014" s="16">
        <v>15</v>
      </c>
      <c r="H5014" s="16">
        <f t="shared" si="187"/>
        <v>1515</v>
      </c>
      <c r="I5014" s="19"/>
    </row>
    <row r="5015" spans="1:9" s="3" customFormat="1" ht="19.5" customHeight="1" x14ac:dyDescent="0.2">
      <c r="A5015" s="15">
        <v>5012</v>
      </c>
      <c r="B5015" s="15" t="s">
        <v>6308</v>
      </c>
      <c r="C5015" s="15" t="str">
        <f t="shared" si="186"/>
        <v>界岭镇</v>
      </c>
      <c r="D5015" s="16" t="s">
        <v>6278</v>
      </c>
      <c r="E5015" s="16" t="s">
        <v>28</v>
      </c>
      <c r="F5015" s="16">
        <v>1500</v>
      </c>
      <c r="G5015" s="16">
        <v>15</v>
      </c>
      <c r="H5015" s="16">
        <f t="shared" si="187"/>
        <v>1515</v>
      </c>
      <c r="I5015" s="19"/>
    </row>
    <row r="5016" spans="1:9" s="3" customFormat="1" ht="19.5" customHeight="1" x14ac:dyDescent="0.2">
      <c r="A5016" s="15">
        <v>5013</v>
      </c>
      <c r="B5016" s="15" t="s">
        <v>6309</v>
      </c>
      <c r="C5016" s="15" t="str">
        <f t="shared" ref="C5016:C5079" si="188">MID(D5016,1,3)</f>
        <v>界岭镇</v>
      </c>
      <c r="D5016" s="16" t="s">
        <v>6285</v>
      </c>
      <c r="E5016" s="16" t="s">
        <v>30</v>
      </c>
      <c r="F5016" s="16">
        <v>1500</v>
      </c>
      <c r="G5016" s="16">
        <v>15</v>
      </c>
      <c r="H5016" s="16">
        <f t="shared" ref="H5016:H5079" si="189">G5016+F5016</f>
        <v>1515</v>
      </c>
      <c r="I5016" s="19"/>
    </row>
    <row r="5017" spans="1:9" s="3" customFormat="1" ht="19.5" customHeight="1" x14ac:dyDescent="0.2">
      <c r="A5017" s="15">
        <v>5014</v>
      </c>
      <c r="B5017" s="15" t="s">
        <v>6310</v>
      </c>
      <c r="C5017" s="15" t="str">
        <f t="shared" si="188"/>
        <v>界岭镇</v>
      </c>
      <c r="D5017" s="16" t="s">
        <v>6311</v>
      </c>
      <c r="E5017" s="16" t="s">
        <v>28</v>
      </c>
      <c r="F5017" s="16">
        <v>1500</v>
      </c>
      <c r="G5017" s="16">
        <v>15</v>
      </c>
      <c r="H5017" s="16">
        <f t="shared" si="189"/>
        <v>1515</v>
      </c>
      <c r="I5017" s="19"/>
    </row>
    <row r="5018" spans="1:9" s="3" customFormat="1" ht="19.5" customHeight="1" x14ac:dyDescent="0.2">
      <c r="A5018" s="15">
        <v>5015</v>
      </c>
      <c r="B5018" s="15" t="s">
        <v>6312</v>
      </c>
      <c r="C5018" s="15" t="str">
        <f t="shared" si="188"/>
        <v>界岭镇</v>
      </c>
      <c r="D5018" s="16" t="s">
        <v>6311</v>
      </c>
      <c r="E5018" s="16" t="s">
        <v>30</v>
      </c>
      <c r="F5018" s="16">
        <v>1500</v>
      </c>
      <c r="G5018" s="16">
        <v>15</v>
      </c>
      <c r="H5018" s="16">
        <f t="shared" si="189"/>
        <v>1515</v>
      </c>
      <c r="I5018" s="19"/>
    </row>
    <row r="5019" spans="1:9" s="3" customFormat="1" ht="19.5" customHeight="1" x14ac:dyDescent="0.2">
      <c r="A5019" s="15">
        <v>5016</v>
      </c>
      <c r="B5019" s="15" t="s">
        <v>6313</v>
      </c>
      <c r="C5019" s="15" t="str">
        <f t="shared" si="188"/>
        <v>界岭镇</v>
      </c>
      <c r="D5019" s="16" t="s">
        <v>6314</v>
      </c>
      <c r="E5019" s="16" t="s">
        <v>30</v>
      </c>
      <c r="F5019" s="16">
        <v>1500</v>
      </c>
      <c r="G5019" s="16">
        <v>15</v>
      </c>
      <c r="H5019" s="16">
        <f t="shared" si="189"/>
        <v>1515</v>
      </c>
      <c r="I5019" s="19"/>
    </row>
    <row r="5020" spans="1:9" s="3" customFormat="1" ht="19.5" customHeight="1" x14ac:dyDescent="0.2">
      <c r="A5020" s="15">
        <v>5017</v>
      </c>
      <c r="B5020" s="15" t="s">
        <v>6315</v>
      </c>
      <c r="C5020" s="15" t="str">
        <f t="shared" si="188"/>
        <v>界岭镇</v>
      </c>
      <c r="D5020" s="16" t="s">
        <v>6262</v>
      </c>
      <c r="E5020" s="16" t="s">
        <v>30</v>
      </c>
      <c r="F5020" s="16">
        <v>1500</v>
      </c>
      <c r="G5020" s="16">
        <v>15</v>
      </c>
      <c r="H5020" s="16">
        <f t="shared" si="189"/>
        <v>1515</v>
      </c>
      <c r="I5020" s="19"/>
    </row>
    <row r="5021" spans="1:9" s="3" customFormat="1" ht="19.5" customHeight="1" x14ac:dyDescent="0.2">
      <c r="A5021" s="15">
        <v>5018</v>
      </c>
      <c r="B5021" s="15" t="s">
        <v>6316</v>
      </c>
      <c r="C5021" s="15" t="str">
        <f t="shared" si="188"/>
        <v>界岭镇</v>
      </c>
      <c r="D5021" s="16" t="s">
        <v>6262</v>
      </c>
      <c r="E5021" s="16" t="s">
        <v>30</v>
      </c>
      <c r="F5021" s="16">
        <v>1500</v>
      </c>
      <c r="G5021" s="16">
        <v>15</v>
      </c>
      <c r="H5021" s="16">
        <f t="shared" si="189"/>
        <v>1515</v>
      </c>
      <c r="I5021" s="19"/>
    </row>
    <row r="5022" spans="1:9" s="3" customFormat="1" ht="19.5" customHeight="1" x14ac:dyDescent="0.2">
      <c r="A5022" s="15">
        <v>5019</v>
      </c>
      <c r="B5022" s="15" t="s">
        <v>6317</v>
      </c>
      <c r="C5022" s="15" t="str">
        <f t="shared" si="188"/>
        <v>界岭镇</v>
      </c>
      <c r="D5022" s="16" t="s">
        <v>6266</v>
      </c>
      <c r="E5022" s="16" t="s">
        <v>30</v>
      </c>
      <c r="F5022" s="16">
        <v>1500</v>
      </c>
      <c r="G5022" s="16">
        <v>15</v>
      </c>
      <c r="H5022" s="16">
        <f t="shared" si="189"/>
        <v>1515</v>
      </c>
      <c r="I5022" s="19"/>
    </row>
    <row r="5023" spans="1:9" s="3" customFormat="1" ht="19.5" customHeight="1" x14ac:dyDescent="0.2">
      <c r="A5023" s="15">
        <v>5020</v>
      </c>
      <c r="B5023" s="15" t="s">
        <v>6318</v>
      </c>
      <c r="C5023" s="15" t="str">
        <f t="shared" si="188"/>
        <v>界岭镇</v>
      </c>
      <c r="D5023" s="16" t="s">
        <v>6266</v>
      </c>
      <c r="E5023" s="16" t="s">
        <v>30</v>
      </c>
      <c r="F5023" s="16">
        <v>1500</v>
      </c>
      <c r="G5023" s="16">
        <v>15</v>
      </c>
      <c r="H5023" s="16">
        <f t="shared" si="189"/>
        <v>1515</v>
      </c>
      <c r="I5023" s="19"/>
    </row>
    <row r="5024" spans="1:9" s="3" customFormat="1" ht="19.5" customHeight="1" x14ac:dyDescent="0.2">
      <c r="A5024" s="15">
        <v>5021</v>
      </c>
      <c r="B5024" s="15" t="s">
        <v>6319</v>
      </c>
      <c r="C5024" s="15" t="str">
        <f t="shared" si="188"/>
        <v>界岭镇</v>
      </c>
      <c r="D5024" s="16" t="s">
        <v>6285</v>
      </c>
      <c r="E5024" s="16" t="s">
        <v>30</v>
      </c>
      <c r="F5024" s="16">
        <v>1500</v>
      </c>
      <c r="G5024" s="16">
        <v>15</v>
      </c>
      <c r="H5024" s="16">
        <f t="shared" si="189"/>
        <v>1515</v>
      </c>
      <c r="I5024" s="19"/>
    </row>
    <row r="5025" spans="1:9" s="3" customFormat="1" ht="19.5" customHeight="1" x14ac:dyDescent="0.2">
      <c r="A5025" s="15">
        <v>5022</v>
      </c>
      <c r="B5025" s="15" t="s">
        <v>6320</v>
      </c>
      <c r="C5025" s="15" t="str">
        <f t="shared" si="188"/>
        <v>界岭镇</v>
      </c>
      <c r="D5025" s="16" t="s">
        <v>6275</v>
      </c>
      <c r="E5025" s="16" t="s">
        <v>30</v>
      </c>
      <c r="F5025" s="16">
        <v>1500</v>
      </c>
      <c r="G5025" s="16">
        <v>15</v>
      </c>
      <c r="H5025" s="16">
        <f t="shared" si="189"/>
        <v>1515</v>
      </c>
      <c r="I5025" s="19"/>
    </row>
    <row r="5026" spans="1:9" s="3" customFormat="1" ht="19.5" customHeight="1" x14ac:dyDescent="0.2">
      <c r="A5026" s="15">
        <v>5023</v>
      </c>
      <c r="B5026" s="15" t="s">
        <v>2908</v>
      </c>
      <c r="C5026" s="15" t="str">
        <f t="shared" si="188"/>
        <v>界岭镇</v>
      </c>
      <c r="D5026" s="16" t="s">
        <v>6304</v>
      </c>
      <c r="E5026" s="16" t="s">
        <v>28</v>
      </c>
      <c r="F5026" s="16">
        <v>1500</v>
      </c>
      <c r="G5026" s="16">
        <v>15</v>
      </c>
      <c r="H5026" s="16">
        <f t="shared" si="189"/>
        <v>1515</v>
      </c>
      <c r="I5026" s="19"/>
    </row>
    <row r="5027" spans="1:9" s="3" customFormat="1" ht="19.5" customHeight="1" x14ac:dyDescent="0.2">
      <c r="A5027" s="15">
        <v>5024</v>
      </c>
      <c r="B5027" s="15" t="s">
        <v>6321</v>
      </c>
      <c r="C5027" s="15" t="str">
        <f t="shared" si="188"/>
        <v>界岭镇</v>
      </c>
      <c r="D5027" s="16" t="s">
        <v>6322</v>
      </c>
      <c r="E5027" s="16" t="s">
        <v>28</v>
      </c>
      <c r="F5027" s="16">
        <v>1500</v>
      </c>
      <c r="G5027" s="16">
        <v>15</v>
      </c>
      <c r="H5027" s="16">
        <f t="shared" si="189"/>
        <v>1515</v>
      </c>
      <c r="I5027" s="19"/>
    </row>
    <row r="5028" spans="1:9" s="3" customFormat="1" ht="19.5" customHeight="1" x14ac:dyDescent="0.2">
      <c r="A5028" s="15">
        <v>5025</v>
      </c>
      <c r="B5028" s="15" t="s">
        <v>6323</v>
      </c>
      <c r="C5028" s="15" t="str">
        <f t="shared" si="188"/>
        <v>界岭镇</v>
      </c>
      <c r="D5028" s="16" t="s">
        <v>6311</v>
      </c>
      <c r="E5028" s="16" t="s">
        <v>30</v>
      </c>
      <c r="F5028" s="16">
        <v>1500</v>
      </c>
      <c r="G5028" s="16">
        <v>15</v>
      </c>
      <c r="H5028" s="16">
        <f t="shared" si="189"/>
        <v>1515</v>
      </c>
      <c r="I5028" s="19"/>
    </row>
    <row r="5029" spans="1:9" s="3" customFormat="1" ht="19.5" customHeight="1" x14ac:dyDescent="0.2">
      <c r="A5029" s="15">
        <v>5026</v>
      </c>
      <c r="B5029" s="15" t="s">
        <v>6324</v>
      </c>
      <c r="C5029" s="15" t="str">
        <f t="shared" si="188"/>
        <v>界岭镇</v>
      </c>
      <c r="D5029" s="16" t="s">
        <v>6282</v>
      </c>
      <c r="E5029" s="16" t="s">
        <v>28</v>
      </c>
      <c r="F5029" s="16">
        <v>1500</v>
      </c>
      <c r="G5029" s="16">
        <v>15</v>
      </c>
      <c r="H5029" s="16">
        <f t="shared" si="189"/>
        <v>1515</v>
      </c>
      <c r="I5029" s="19"/>
    </row>
    <row r="5030" spans="1:9" s="3" customFormat="1" ht="19.5" customHeight="1" x14ac:dyDescent="0.2">
      <c r="A5030" s="15">
        <v>5027</v>
      </c>
      <c r="B5030" s="15" t="s">
        <v>6325</v>
      </c>
      <c r="C5030" s="15" t="str">
        <f t="shared" si="188"/>
        <v>界岭镇</v>
      </c>
      <c r="D5030" s="16" t="s">
        <v>6322</v>
      </c>
      <c r="E5030" s="16" t="s">
        <v>28</v>
      </c>
      <c r="F5030" s="16">
        <v>1500</v>
      </c>
      <c r="G5030" s="16">
        <v>15</v>
      </c>
      <c r="H5030" s="16">
        <f t="shared" si="189"/>
        <v>1515</v>
      </c>
      <c r="I5030" s="19"/>
    </row>
    <row r="5031" spans="1:9" s="3" customFormat="1" ht="19.5" customHeight="1" x14ac:dyDescent="0.2">
      <c r="A5031" s="15">
        <v>5028</v>
      </c>
      <c r="B5031" s="15" t="s">
        <v>6326</v>
      </c>
      <c r="C5031" s="15" t="str">
        <f t="shared" si="188"/>
        <v>界岭镇</v>
      </c>
      <c r="D5031" s="16" t="s">
        <v>6262</v>
      </c>
      <c r="E5031" s="16" t="s">
        <v>30</v>
      </c>
      <c r="F5031" s="16">
        <v>1500</v>
      </c>
      <c r="G5031" s="16">
        <v>15</v>
      </c>
      <c r="H5031" s="16">
        <f t="shared" si="189"/>
        <v>1515</v>
      </c>
      <c r="I5031" s="19"/>
    </row>
    <row r="5032" spans="1:9" s="3" customFormat="1" ht="19.5" customHeight="1" x14ac:dyDescent="0.2">
      <c r="A5032" s="15">
        <v>5029</v>
      </c>
      <c r="B5032" s="15" t="s">
        <v>6327</v>
      </c>
      <c r="C5032" s="15" t="str">
        <f t="shared" si="188"/>
        <v>界岭镇</v>
      </c>
      <c r="D5032" s="16" t="s">
        <v>6264</v>
      </c>
      <c r="E5032" s="16" t="s">
        <v>30</v>
      </c>
      <c r="F5032" s="16">
        <v>1500</v>
      </c>
      <c r="G5032" s="16">
        <v>15</v>
      </c>
      <c r="H5032" s="16">
        <f t="shared" si="189"/>
        <v>1515</v>
      </c>
      <c r="I5032" s="19"/>
    </row>
    <row r="5033" spans="1:9" s="3" customFormat="1" ht="19.5" customHeight="1" x14ac:dyDescent="0.2">
      <c r="A5033" s="15">
        <v>5030</v>
      </c>
      <c r="B5033" s="15" t="s">
        <v>6328</v>
      </c>
      <c r="C5033" s="15" t="str">
        <f t="shared" si="188"/>
        <v>界岭镇</v>
      </c>
      <c r="D5033" s="16" t="s">
        <v>6329</v>
      </c>
      <c r="E5033" s="16" t="s">
        <v>28</v>
      </c>
      <c r="F5033" s="16">
        <v>1500</v>
      </c>
      <c r="G5033" s="16">
        <v>15</v>
      </c>
      <c r="H5033" s="16">
        <f t="shared" si="189"/>
        <v>1515</v>
      </c>
      <c r="I5033" s="19"/>
    </row>
    <row r="5034" spans="1:9" s="3" customFormat="1" ht="19.5" customHeight="1" x14ac:dyDescent="0.2">
      <c r="A5034" s="15">
        <v>5031</v>
      </c>
      <c r="B5034" s="15" t="s">
        <v>6330</v>
      </c>
      <c r="C5034" s="15" t="str">
        <f t="shared" si="188"/>
        <v>界岭镇</v>
      </c>
      <c r="D5034" s="16" t="s">
        <v>6269</v>
      </c>
      <c r="E5034" s="16" t="s">
        <v>30</v>
      </c>
      <c r="F5034" s="16">
        <v>1500</v>
      </c>
      <c r="G5034" s="16">
        <v>15</v>
      </c>
      <c r="H5034" s="16">
        <f t="shared" si="189"/>
        <v>1515</v>
      </c>
      <c r="I5034" s="19"/>
    </row>
    <row r="5035" spans="1:9" s="3" customFormat="1" ht="19.5" customHeight="1" x14ac:dyDescent="0.2">
      <c r="A5035" s="15">
        <v>5032</v>
      </c>
      <c r="B5035" s="15" t="s">
        <v>6331</v>
      </c>
      <c r="C5035" s="15" t="str">
        <f t="shared" si="188"/>
        <v>界岭镇</v>
      </c>
      <c r="D5035" s="16" t="s">
        <v>6278</v>
      </c>
      <c r="E5035" s="16" t="s">
        <v>28</v>
      </c>
      <c r="F5035" s="16">
        <v>1500</v>
      </c>
      <c r="G5035" s="16">
        <v>15</v>
      </c>
      <c r="H5035" s="16">
        <f t="shared" si="189"/>
        <v>1515</v>
      </c>
      <c r="I5035" s="19"/>
    </row>
    <row r="5036" spans="1:9" s="3" customFormat="1" ht="19.5" customHeight="1" x14ac:dyDescent="0.2">
      <c r="A5036" s="15">
        <v>5033</v>
      </c>
      <c r="B5036" s="15" t="s">
        <v>6332</v>
      </c>
      <c r="C5036" s="15" t="str">
        <f t="shared" si="188"/>
        <v>界岭镇</v>
      </c>
      <c r="D5036" s="16" t="s">
        <v>6275</v>
      </c>
      <c r="E5036" s="16" t="s">
        <v>30</v>
      </c>
      <c r="F5036" s="16">
        <v>1500</v>
      </c>
      <c r="G5036" s="16">
        <v>15</v>
      </c>
      <c r="H5036" s="16">
        <f t="shared" si="189"/>
        <v>1515</v>
      </c>
      <c r="I5036" s="19"/>
    </row>
    <row r="5037" spans="1:9" s="3" customFormat="1" ht="19.5" customHeight="1" x14ac:dyDescent="0.2">
      <c r="A5037" s="15">
        <v>5034</v>
      </c>
      <c r="B5037" s="15" t="s">
        <v>6333</v>
      </c>
      <c r="C5037" s="15" t="str">
        <f t="shared" si="188"/>
        <v>界岭镇</v>
      </c>
      <c r="D5037" s="16" t="s">
        <v>6275</v>
      </c>
      <c r="E5037" s="16" t="s">
        <v>28</v>
      </c>
      <c r="F5037" s="16">
        <v>1500</v>
      </c>
      <c r="G5037" s="16">
        <v>15</v>
      </c>
      <c r="H5037" s="16">
        <f t="shared" si="189"/>
        <v>1515</v>
      </c>
      <c r="I5037" s="19"/>
    </row>
    <row r="5038" spans="1:9" s="3" customFormat="1" ht="19.5" customHeight="1" x14ac:dyDescent="0.2">
      <c r="A5038" s="15">
        <v>5035</v>
      </c>
      <c r="B5038" s="15" t="s">
        <v>6334</v>
      </c>
      <c r="C5038" s="15" t="str">
        <f t="shared" si="188"/>
        <v>界岭镇</v>
      </c>
      <c r="D5038" s="16" t="s">
        <v>6273</v>
      </c>
      <c r="E5038" s="16" t="s">
        <v>28</v>
      </c>
      <c r="F5038" s="16">
        <v>1500</v>
      </c>
      <c r="G5038" s="16">
        <v>15</v>
      </c>
      <c r="H5038" s="16">
        <f t="shared" si="189"/>
        <v>1515</v>
      </c>
      <c r="I5038" s="19"/>
    </row>
    <row r="5039" spans="1:9" s="3" customFormat="1" ht="19.5" customHeight="1" x14ac:dyDescent="0.2">
      <c r="A5039" s="15">
        <v>5036</v>
      </c>
      <c r="B5039" s="15" t="s">
        <v>6335</v>
      </c>
      <c r="C5039" s="15" t="str">
        <f t="shared" si="188"/>
        <v>界岭镇</v>
      </c>
      <c r="D5039" s="16" t="s">
        <v>6329</v>
      </c>
      <c r="E5039" s="16" t="s">
        <v>28</v>
      </c>
      <c r="F5039" s="16">
        <v>1500</v>
      </c>
      <c r="G5039" s="16">
        <v>15</v>
      </c>
      <c r="H5039" s="16">
        <f t="shared" si="189"/>
        <v>1515</v>
      </c>
      <c r="I5039" s="19"/>
    </row>
    <row r="5040" spans="1:9" s="3" customFormat="1" ht="19.5" customHeight="1" x14ac:dyDescent="0.2">
      <c r="A5040" s="15">
        <v>5037</v>
      </c>
      <c r="B5040" s="15" t="s">
        <v>6336</v>
      </c>
      <c r="C5040" s="15" t="str">
        <f t="shared" si="188"/>
        <v>界岭镇</v>
      </c>
      <c r="D5040" s="16" t="s">
        <v>6337</v>
      </c>
      <c r="E5040" s="16" t="s">
        <v>30</v>
      </c>
      <c r="F5040" s="16">
        <v>1500</v>
      </c>
      <c r="G5040" s="16">
        <v>15</v>
      </c>
      <c r="H5040" s="16">
        <f t="shared" si="189"/>
        <v>1515</v>
      </c>
      <c r="I5040" s="19"/>
    </row>
    <row r="5041" spans="1:9" s="3" customFormat="1" ht="19.5" customHeight="1" x14ac:dyDescent="0.2">
      <c r="A5041" s="15">
        <v>5038</v>
      </c>
      <c r="B5041" s="15" t="s">
        <v>6338</v>
      </c>
      <c r="C5041" s="15" t="str">
        <f t="shared" si="188"/>
        <v>界岭镇</v>
      </c>
      <c r="D5041" s="16" t="s">
        <v>6329</v>
      </c>
      <c r="E5041" s="16" t="s">
        <v>30</v>
      </c>
      <c r="F5041" s="16">
        <v>1500</v>
      </c>
      <c r="G5041" s="16">
        <v>15</v>
      </c>
      <c r="H5041" s="16">
        <f t="shared" si="189"/>
        <v>1515</v>
      </c>
      <c r="I5041" s="19"/>
    </row>
    <row r="5042" spans="1:9" s="3" customFormat="1" ht="19.5" customHeight="1" x14ac:dyDescent="0.2">
      <c r="A5042" s="15">
        <v>5039</v>
      </c>
      <c r="B5042" s="15" t="s">
        <v>6339</v>
      </c>
      <c r="C5042" s="15" t="str">
        <f t="shared" si="188"/>
        <v>界岭镇</v>
      </c>
      <c r="D5042" s="16" t="s">
        <v>6304</v>
      </c>
      <c r="E5042" s="16" t="s">
        <v>30</v>
      </c>
      <c r="F5042" s="16">
        <v>1500</v>
      </c>
      <c r="G5042" s="16">
        <v>15</v>
      </c>
      <c r="H5042" s="16">
        <f t="shared" si="189"/>
        <v>1515</v>
      </c>
      <c r="I5042" s="19"/>
    </row>
    <row r="5043" spans="1:9" s="3" customFormat="1" ht="19.5" customHeight="1" x14ac:dyDescent="0.2">
      <c r="A5043" s="15">
        <v>5040</v>
      </c>
      <c r="B5043" s="15" t="s">
        <v>6340</v>
      </c>
      <c r="C5043" s="15" t="str">
        <f t="shared" si="188"/>
        <v>界岭镇</v>
      </c>
      <c r="D5043" s="16" t="s">
        <v>6304</v>
      </c>
      <c r="E5043" s="16" t="s">
        <v>28</v>
      </c>
      <c r="F5043" s="16">
        <v>1500</v>
      </c>
      <c r="G5043" s="16">
        <v>15</v>
      </c>
      <c r="H5043" s="16">
        <f t="shared" si="189"/>
        <v>1515</v>
      </c>
      <c r="I5043" s="19"/>
    </row>
    <row r="5044" spans="1:9" s="3" customFormat="1" ht="19.5" customHeight="1" x14ac:dyDescent="0.2">
      <c r="A5044" s="15">
        <v>5041</v>
      </c>
      <c r="B5044" s="15" t="s">
        <v>6341</v>
      </c>
      <c r="C5044" s="15" t="str">
        <f t="shared" si="188"/>
        <v>界岭镇</v>
      </c>
      <c r="D5044" s="16" t="s">
        <v>6311</v>
      </c>
      <c r="E5044" s="16" t="s">
        <v>28</v>
      </c>
      <c r="F5044" s="16">
        <v>1500</v>
      </c>
      <c r="G5044" s="16">
        <v>15</v>
      </c>
      <c r="H5044" s="16">
        <f t="shared" si="189"/>
        <v>1515</v>
      </c>
      <c r="I5044" s="19"/>
    </row>
    <row r="5045" spans="1:9" s="3" customFormat="1" ht="19.5" customHeight="1" x14ac:dyDescent="0.2">
      <c r="A5045" s="15">
        <v>5042</v>
      </c>
      <c r="B5045" s="15" t="s">
        <v>6342</v>
      </c>
      <c r="C5045" s="15" t="str">
        <f t="shared" si="188"/>
        <v>界岭镇</v>
      </c>
      <c r="D5045" s="16" t="s">
        <v>6343</v>
      </c>
      <c r="E5045" s="16" t="s">
        <v>28</v>
      </c>
      <c r="F5045" s="16">
        <v>1500</v>
      </c>
      <c r="G5045" s="16">
        <v>15</v>
      </c>
      <c r="H5045" s="16">
        <f t="shared" si="189"/>
        <v>1515</v>
      </c>
      <c r="I5045" s="19"/>
    </row>
    <row r="5046" spans="1:9" s="3" customFormat="1" ht="19.5" customHeight="1" x14ac:dyDescent="0.2">
      <c r="A5046" s="15">
        <v>5043</v>
      </c>
      <c r="B5046" s="15" t="s">
        <v>6344</v>
      </c>
      <c r="C5046" s="15" t="str">
        <f t="shared" si="188"/>
        <v>界岭镇</v>
      </c>
      <c r="D5046" s="16" t="s">
        <v>6266</v>
      </c>
      <c r="E5046" s="16" t="s">
        <v>30</v>
      </c>
      <c r="F5046" s="16">
        <v>1500</v>
      </c>
      <c r="G5046" s="16">
        <v>15</v>
      </c>
      <c r="H5046" s="16">
        <f t="shared" si="189"/>
        <v>1515</v>
      </c>
      <c r="I5046" s="19"/>
    </row>
    <row r="5047" spans="1:9" s="3" customFormat="1" ht="19.5" customHeight="1" x14ac:dyDescent="0.2">
      <c r="A5047" s="15">
        <v>5044</v>
      </c>
      <c r="B5047" s="15" t="s">
        <v>6345</v>
      </c>
      <c r="C5047" s="15" t="str">
        <f t="shared" si="188"/>
        <v>界岭镇</v>
      </c>
      <c r="D5047" s="16" t="s">
        <v>6287</v>
      </c>
      <c r="E5047" s="16" t="s">
        <v>28</v>
      </c>
      <c r="F5047" s="16">
        <v>1500</v>
      </c>
      <c r="G5047" s="16">
        <v>15</v>
      </c>
      <c r="H5047" s="16">
        <f t="shared" si="189"/>
        <v>1515</v>
      </c>
      <c r="I5047" s="19"/>
    </row>
    <row r="5048" spans="1:9" s="3" customFormat="1" ht="19.5" customHeight="1" x14ac:dyDescent="0.2">
      <c r="A5048" s="15">
        <v>5045</v>
      </c>
      <c r="B5048" s="15" t="s">
        <v>6346</v>
      </c>
      <c r="C5048" s="15" t="str">
        <f t="shared" si="188"/>
        <v>界岭镇</v>
      </c>
      <c r="D5048" s="16" t="s">
        <v>6285</v>
      </c>
      <c r="E5048" s="16" t="s">
        <v>28</v>
      </c>
      <c r="F5048" s="16">
        <v>1500</v>
      </c>
      <c r="G5048" s="16">
        <v>15</v>
      </c>
      <c r="H5048" s="16">
        <f t="shared" si="189"/>
        <v>1515</v>
      </c>
      <c r="I5048" s="19"/>
    </row>
    <row r="5049" spans="1:9" s="3" customFormat="1" ht="19.5" customHeight="1" x14ac:dyDescent="0.2">
      <c r="A5049" s="15">
        <v>5046</v>
      </c>
      <c r="B5049" s="15" t="s">
        <v>6347</v>
      </c>
      <c r="C5049" s="15" t="str">
        <f t="shared" si="188"/>
        <v>界岭镇</v>
      </c>
      <c r="D5049" s="16" t="s">
        <v>6266</v>
      </c>
      <c r="E5049" s="16" t="s">
        <v>28</v>
      </c>
      <c r="F5049" s="16">
        <v>1500</v>
      </c>
      <c r="G5049" s="16">
        <v>15</v>
      </c>
      <c r="H5049" s="16">
        <f t="shared" si="189"/>
        <v>1515</v>
      </c>
      <c r="I5049" s="19"/>
    </row>
    <row r="5050" spans="1:9" s="3" customFormat="1" ht="19.5" customHeight="1" x14ac:dyDescent="0.2">
      <c r="A5050" s="15">
        <v>5047</v>
      </c>
      <c r="B5050" s="15" t="s">
        <v>6348</v>
      </c>
      <c r="C5050" s="15" t="str">
        <f t="shared" si="188"/>
        <v>界岭镇</v>
      </c>
      <c r="D5050" s="16" t="s">
        <v>6266</v>
      </c>
      <c r="E5050" s="16" t="s">
        <v>30</v>
      </c>
      <c r="F5050" s="16">
        <v>1500</v>
      </c>
      <c r="G5050" s="16">
        <v>15</v>
      </c>
      <c r="H5050" s="16">
        <f t="shared" si="189"/>
        <v>1515</v>
      </c>
      <c r="I5050" s="19"/>
    </row>
    <row r="5051" spans="1:9" s="3" customFormat="1" ht="19.5" customHeight="1" x14ac:dyDescent="0.2">
      <c r="A5051" s="15">
        <v>5048</v>
      </c>
      <c r="B5051" s="15" t="s">
        <v>6349</v>
      </c>
      <c r="C5051" s="15" t="str">
        <f t="shared" si="188"/>
        <v>界岭镇</v>
      </c>
      <c r="D5051" s="16" t="s">
        <v>6269</v>
      </c>
      <c r="E5051" s="16" t="s">
        <v>30</v>
      </c>
      <c r="F5051" s="16">
        <v>1500</v>
      </c>
      <c r="G5051" s="16">
        <v>15</v>
      </c>
      <c r="H5051" s="16">
        <f t="shared" si="189"/>
        <v>1515</v>
      </c>
      <c r="I5051" s="19"/>
    </row>
    <row r="5052" spans="1:9" s="3" customFormat="1" ht="19.5" customHeight="1" x14ac:dyDescent="0.2">
      <c r="A5052" s="15">
        <v>5049</v>
      </c>
      <c r="B5052" s="15" t="s">
        <v>6350</v>
      </c>
      <c r="C5052" s="15" t="str">
        <f t="shared" si="188"/>
        <v>界岭镇</v>
      </c>
      <c r="D5052" s="16" t="s">
        <v>6293</v>
      </c>
      <c r="E5052" s="16" t="s">
        <v>30</v>
      </c>
      <c r="F5052" s="16">
        <v>1500</v>
      </c>
      <c r="G5052" s="16">
        <v>15</v>
      </c>
      <c r="H5052" s="16">
        <f t="shared" si="189"/>
        <v>1515</v>
      </c>
      <c r="I5052" s="19"/>
    </row>
    <row r="5053" spans="1:9" s="3" customFormat="1" ht="19.5" customHeight="1" x14ac:dyDescent="0.2">
      <c r="A5053" s="15">
        <v>5050</v>
      </c>
      <c r="B5053" s="15" t="s">
        <v>6351</v>
      </c>
      <c r="C5053" s="15" t="str">
        <f t="shared" si="188"/>
        <v>界岭镇</v>
      </c>
      <c r="D5053" s="16" t="s">
        <v>6296</v>
      </c>
      <c r="E5053" s="16" t="s">
        <v>28</v>
      </c>
      <c r="F5053" s="16">
        <v>1500</v>
      </c>
      <c r="G5053" s="16">
        <v>15</v>
      </c>
      <c r="H5053" s="16">
        <f t="shared" si="189"/>
        <v>1515</v>
      </c>
      <c r="I5053" s="19"/>
    </row>
    <row r="5054" spans="1:9" s="3" customFormat="1" ht="19.5" customHeight="1" x14ac:dyDescent="0.2">
      <c r="A5054" s="15">
        <v>5051</v>
      </c>
      <c r="B5054" s="15" t="s">
        <v>6352</v>
      </c>
      <c r="C5054" s="15" t="str">
        <f t="shared" si="188"/>
        <v>界岭镇</v>
      </c>
      <c r="D5054" s="16" t="s">
        <v>6293</v>
      </c>
      <c r="E5054" s="16" t="s">
        <v>30</v>
      </c>
      <c r="F5054" s="16">
        <v>1500</v>
      </c>
      <c r="G5054" s="16">
        <v>15</v>
      </c>
      <c r="H5054" s="16">
        <f t="shared" si="189"/>
        <v>1515</v>
      </c>
      <c r="I5054" s="19"/>
    </row>
    <row r="5055" spans="1:9" s="3" customFormat="1" ht="19.5" customHeight="1" x14ac:dyDescent="0.2">
      <c r="A5055" s="15">
        <v>5052</v>
      </c>
      <c r="B5055" s="15" t="s">
        <v>6353</v>
      </c>
      <c r="C5055" s="15" t="str">
        <f t="shared" si="188"/>
        <v>界岭镇</v>
      </c>
      <c r="D5055" s="16" t="s">
        <v>6322</v>
      </c>
      <c r="E5055" s="16" t="s">
        <v>28</v>
      </c>
      <c r="F5055" s="16">
        <v>1500</v>
      </c>
      <c r="G5055" s="16">
        <v>15</v>
      </c>
      <c r="H5055" s="16">
        <f t="shared" si="189"/>
        <v>1515</v>
      </c>
      <c r="I5055" s="19"/>
    </row>
    <row r="5056" spans="1:9" s="3" customFormat="1" ht="19.5" customHeight="1" x14ac:dyDescent="0.2">
      <c r="A5056" s="15">
        <v>5053</v>
      </c>
      <c r="B5056" s="15" t="s">
        <v>6354</v>
      </c>
      <c r="C5056" s="15" t="str">
        <f t="shared" si="188"/>
        <v>界岭镇</v>
      </c>
      <c r="D5056" s="16" t="s">
        <v>6266</v>
      </c>
      <c r="E5056" s="16" t="s">
        <v>30</v>
      </c>
      <c r="F5056" s="16">
        <v>1500</v>
      </c>
      <c r="G5056" s="16">
        <v>15</v>
      </c>
      <c r="H5056" s="16">
        <f t="shared" si="189"/>
        <v>1515</v>
      </c>
      <c r="I5056" s="19"/>
    </row>
    <row r="5057" spans="1:9" s="3" customFormat="1" ht="19.5" customHeight="1" x14ac:dyDescent="0.2">
      <c r="A5057" s="15">
        <v>5054</v>
      </c>
      <c r="B5057" s="15" t="s">
        <v>6355</v>
      </c>
      <c r="C5057" s="15" t="str">
        <f t="shared" si="188"/>
        <v>界岭镇</v>
      </c>
      <c r="D5057" s="16" t="s">
        <v>6356</v>
      </c>
      <c r="E5057" s="16" t="s">
        <v>28</v>
      </c>
      <c r="F5057" s="16">
        <v>1500</v>
      </c>
      <c r="G5057" s="16">
        <v>15</v>
      </c>
      <c r="H5057" s="16">
        <f t="shared" si="189"/>
        <v>1515</v>
      </c>
      <c r="I5057" s="19"/>
    </row>
    <row r="5058" spans="1:9" s="3" customFormat="1" ht="19.5" customHeight="1" x14ac:dyDescent="0.2">
      <c r="A5058" s="15">
        <v>5055</v>
      </c>
      <c r="B5058" s="15" t="s">
        <v>6357</v>
      </c>
      <c r="C5058" s="15" t="str">
        <f t="shared" si="188"/>
        <v>界岭镇</v>
      </c>
      <c r="D5058" s="16" t="s">
        <v>6282</v>
      </c>
      <c r="E5058" s="16" t="s">
        <v>30</v>
      </c>
      <c r="F5058" s="16">
        <v>1500</v>
      </c>
      <c r="G5058" s="16">
        <v>15</v>
      </c>
      <c r="H5058" s="16">
        <f t="shared" si="189"/>
        <v>1515</v>
      </c>
      <c r="I5058" s="19"/>
    </row>
    <row r="5059" spans="1:9" s="3" customFormat="1" ht="19.5" customHeight="1" x14ac:dyDescent="0.2">
      <c r="A5059" s="15">
        <v>5056</v>
      </c>
      <c r="B5059" s="15" t="s">
        <v>6358</v>
      </c>
      <c r="C5059" s="15" t="str">
        <f t="shared" si="188"/>
        <v>界岭镇</v>
      </c>
      <c r="D5059" s="16" t="s">
        <v>6314</v>
      </c>
      <c r="E5059" s="16" t="s">
        <v>30</v>
      </c>
      <c r="F5059" s="16">
        <v>1500</v>
      </c>
      <c r="G5059" s="16">
        <v>15</v>
      </c>
      <c r="H5059" s="16">
        <f t="shared" si="189"/>
        <v>1515</v>
      </c>
      <c r="I5059" s="19"/>
    </row>
    <row r="5060" spans="1:9" s="3" customFormat="1" ht="19.5" customHeight="1" x14ac:dyDescent="0.2">
      <c r="A5060" s="15">
        <v>5057</v>
      </c>
      <c r="B5060" s="15" t="s">
        <v>6359</v>
      </c>
      <c r="C5060" s="15" t="str">
        <f t="shared" si="188"/>
        <v>界岭镇</v>
      </c>
      <c r="D5060" s="16" t="s">
        <v>6314</v>
      </c>
      <c r="E5060" s="16" t="s">
        <v>28</v>
      </c>
      <c r="F5060" s="16">
        <v>1500</v>
      </c>
      <c r="G5060" s="16">
        <v>15</v>
      </c>
      <c r="H5060" s="16">
        <f t="shared" si="189"/>
        <v>1515</v>
      </c>
      <c r="I5060" s="19"/>
    </row>
    <row r="5061" spans="1:9" s="3" customFormat="1" ht="19.5" customHeight="1" x14ac:dyDescent="0.2">
      <c r="A5061" s="15">
        <v>5058</v>
      </c>
      <c r="B5061" s="15" t="s">
        <v>6360</v>
      </c>
      <c r="C5061" s="15" t="str">
        <f t="shared" si="188"/>
        <v>界岭镇</v>
      </c>
      <c r="D5061" s="16" t="s">
        <v>6282</v>
      </c>
      <c r="E5061" s="16" t="s">
        <v>30</v>
      </c>
      <c r="F5061" s="16">
        <v>1500</v>
      </c>
      <c r="G5061" s="16">
        <v>15</v>
      </c>
      <c r="H5061" s="16">
        <f t="shared" si="189"/>
        <v>1515</v>
      </c>
      <c r="I5061" s="19"/>
    </row>
    <row r="5062" spans="1:9" s="3" customFormat="1" ht="19.5" customHeight="1" x14ac:dyDescent="0.2">
      <c r="A5062" s="15">
        <v>5059</v>
      </c>
      <c r="B5062" s="15" t="s">
        <v>6361</v>
      </c>
      <c r="C5062" s="15" t="str">
        <f t="shared" si="188"/>
        <v>界岭镇</v>
      </c>
      <c r="D5062" s="16" t="s">
        <v>6275</v>
      </c>
      <c r="E5062" s="16" t="s">
        <v>28</v>
      </c>
      <c r="F5062" s="16">
        <v>1500</v>
      </c>
      <c r="G5062" s="16">
        <v>15</v>
      </c>
      <c r="H5062" s="16">
        <f t="shared" si="189"/>
        <v>1515</v>
      </c>
      <c r="I5062" s="19"/>
    </row>
    <row r="5063" spans="1:9" s="3" customFormat="1" ht="19.5" customHeight="1" x14ac:dyDescent="0.2">
      <c r="A5063" s="15">
        <v>5060</v>
      </c>
      <c r="B5063" s="15" t="s">
        <v>6362</v>
      </c>
      <c r="C5063" s="15" t="str">
        <f t="shared" si="188"/>
        <v>界岭镇</v>
      </c>
      <c r="D5063" s="16" t="s">
        <v>6278</v>
      </c>
      <c r="E5063" s="16" t="s">
        <v>28</v>
      </c>
      <c r="F5063" s="16">
        <v>1500</v>
      </c>
      <c r="G5063" s="16">
        <v>15</v>
      </c>
      <c r="H5063" s="16">
        <f t="shared" si="189"/>
        <v>1515</v>
      </c>
      <c r="I5063" s="19"/>
    </row>
    <row r="5064" spans="1:9" s="3" customFormat="1" ht="19.5" customHeight="1" x14ac:dyDescent="0.2">
      <c r="A5064" s="15">
        <v>5061</v>
      </c>
      <c r="B5064" s="15" t="s">
        <v>6363</v>
      </c>
      <c r="C5064" s="15" t="str">
        <f t="shared" si="188"/>
        <v>界岭镇</v>
      </c>
      <c r="D5064" s="16" t="s">
        <v>6275</v>
      </c>
      <c r="E5064" s="16" t="s">
        <v>30</v>
      </c>
      <c r="F5064" s="16">
        <v>1500</v>
      </c>
      <c r="G5064" s="16">
        <v>15</v>
      </c>
      <c r="H5064" s="16">
        <f t="shared" si="189"/>
        <v>1515</v>
      </c>
      <c r="I5064" s="19"/>
    </row>
    <row r="5065" spans="1:9" s="3" customFormat="1" ht="19.5" customHeight="1" x14ac:dyDescent="0.2">
      <c r="A5065" s="15">
        <v>5062</v>
      </c>
      <c r="B5065" s="15" t="s">
        <v>6364</v>
      </c>
      <c r="C5065" s="15" t="str">
        <f t="shared" si="188"/>
        <v>界岭镇</v>
      </c>
      <c r="D5065" s="16" t="s">
        <v>6275</v>
      </c>
      <c r="E5065" s="16" t="s">
        <v>28</v>
      </c>
      <c r="F5065" s="16">
        <v>1500</v>
      </c>
      <c r="G5065" s="16">
        <v>15</v>
      </c>
      <c r="H5065" s="16">
        <f t="shared" si="189"/>
        <v>1515</v>
      </c>
      <c r="I5065" s="19"/>
    </row>
    <row r="5066" spans="1:9" s="3" customFormat="1" ht="19.5" customHeight="1" x14ac:dyDescent="0.2">
      <c r="A5066" s="15">
        <v>5063</v>
      </c>
      <c r="B5066" s="15" t="s">
        <v>6365</v>
      </c>
      <c r="C5066" s="15" t="str">
        <f t="shared" si="188"/>
        <v>界岭镇</v>
      </c>
      <c r="D5066" s="16" t="s">
        <v>6223</v>
      </c>
      <c r="E5066" s="16" t="s">
        <v>30</v>
      </c>
      <c r="F5066" s="16">
        <v>1500</v>
      </c>
      <c r="G5066" s="16">
        <v>15</v>
      </c>
      <c r="H5066" s="16">
        <f t="shared" si="189"/>
        <v>1515</v>
      </c>
      <c r="I5066" s="19"/>
    </row>
    <row r="5067" spans="1:9" s="3" customFormat="1" ht="19.5" customHeight="1" x14ac:dyDescent="0.2">
      <c r="A5067" s="15">
        <v>5064</v>
      </c>
      <c r="B5067" s="15" t="s">
        <v>6366</v>
      </c>
      <c r="C5067" s="15" t="str">
        <f t="shared" si="188"/>
        <v>界岭镇</v>
      </c>
      <c r="D5067" s="16" t="s">
        <v>6117</v>
      </c>
      <c r="E5067" s="16" t="s">
        <v>28</v>
      </c>
      <c r="F5067" s="16">
        <v>1500</v>
      </c>
      <c r="G5067" s="16">
        <v>15</v>
      </c>
      <c r="H5067" s="16">
        <f t="shared" si="189"/>
        <v>1515</v>
      </c>
      <c r="I5067" s="19"/>
    </row>
    <row r="5068" spans="1:9" s="3" customFormat="1" ht="19.5" customHeight="1" x14ac:dyDescent="0.2">
      <c r="A5068" s="15">
        <v>5065</v>
      </c>
      <c r="B5068" s="15" t="s">
        <v>6367</v>
      </c>
      <c r="C5068" s="15" t="str">
        <f t="shared" si="188"/>
        <v>界岭镇</v>
      </c>
      <c r="D5068" s="16" t="s">
        <v>6141</v>
      </c>
      <c r="E5068" s="16" t="s">
        <v>28</v>
      </c>
      <c r="F5068" s="16">
        <v>1500</v>
      </c>
      <c r="G5068" s="16">
        <v>15</v>
      </c>
      <c r="H5068" s="16">
        <f t="shared" si="189"/>
        <v>1515</v>
      </c>
      <c r="I5068" s="19"/>
    </row>
    <row r="5069" spans="1:9" s="3" customFormat="1" ht="19.5" customHeight="1" x14ac:dyDescent="0.2">
      <c r="A5069" s="15">
        <v>5066</v>
      </c>
      <c r="B5069" s="15" t="s">
        <v>6368</v>
      </c>
      <c r="C5069" s="15" t="str">
        <f t="shared" si="188"/>
        <v>界岭镇</v>
      </c>
      <c r="D5069" s="16" t="s">
        <v>6150</v>
      </c>
      <c r="E5069" s="16" t="s">
        <v>28</v>
      </c>
      <c r="F5069" s="16">
        <v>1500</v>
      </c>
      <c r="G5069" s="16">
        <v>15</v>
      </c>
      <c r="H5069" s="16">
        <f t="shared" si="189"/>
        <v>1515</v>
      </c>
      <c r="I5069" s="19"/>
    </row>
    <row r="5070" spans="1:9" s="3" customFormat="1" ht="19.5" customHeight="1" x14ac:dyDescent="0.2">
      <c r="A5070" s="15">
        <v>5067</v>
      </c>
      <c r="B5070" s="15" t="s">
        <v>6369</v>
      </c>
      <c r="C5070" s="15" t="str">
        <f t="shared" si="188"/>
        <v>界岭镇</v>
      </c>
      <c r="D5070" s="16" t="s">
        <v>6144</v>
      </c>
      <c r="E5070" s="16" t="s">
        <v>28</v>
      </c>
      <c r="F5070" s="16">
        <v>1500</v>
      </c>
      <c r="G5070" s="16">
        <v>15</v>
      </c>
      <c r="H5070" s="16">
        <f t="shared" si="189"/>
        <v>1515</v>
      </c>
      <c r="I5070" s="19"/>
    </row>
    <row r="5071" spans="1:9" s="3" customFormat="1" ht="19.5" customHeight="1" x14ac:dyDescent="0.2">
      <c r="A5071" s="15">
        <v>5068</v>
      </c>
      <c r="B5071" s="15" t="s">
        <v>6370</v>
      </c>
      <c r="C5071" s="15" t="str">
        <f t="shared" si="188"/>
        <v>界岭镇</v>
      </c>
      <c r="D5071" s="16" t="s">
        <v>6264</v>
      </c>
      <c r="E5071" s="16" t="s">
        <v>30</v>
      </c>
      <c r="F5071" s="16">
        <v>1500</v>
      </c>
      <c r="G5071" s="16">
        <v>15</v>
      </c>
      <c r="H5071" s="16">
        <f t="shared" si="189"/>
        <v>1515</v>
      </c>
      <c r="I5071" s="19"/>
    </row>
    <row r="5072" spans="1:9" s="3" customFormat="1" ht="19.5" customHeight="1" x14ac:dyDescent="0.2">
      <c r="A5072" s="15">
        <v>5069</v>
      </c>
      <c r="B5072" s="15" t="s">
        <v>6371</v>
      </c>
      <c r="C5072" s="15" t="str">
        <f t="shared" si="188"/>
        <v>界岭镇</v>
      </c>
      <c r="D5072" s="16" t="s">
        <v>6266</v>
      </c>
      <c r="E5072" s="16" t="s">
        <v>30</v>
      </c>
      <c r="F5072" s="16">
        <v>1500</v>
      </c>
      <c r="G5072" s="16">
        <v>15</v>
      </c>
      <c r="H5072" s="16">
        <f t="shared" si="189"/>
        <v>1515</v>
      </c>
      <c r="I5072" s="19"/>
    </row>
    <row r="5073" spans="1:9" s="3" customFormat="1" ht="19.5" customHeight="1" x14ac:dyDescent="0.2">
      <c r="A5073" s="15">
        <v>5070</v>
      </c>
      <c r="B5073" s="15" t="s">
        <v>6372</v>
      </c>
      <c r="C5073" s="15" t="str">
        <f t="shared" si="188"/>
        <v>界岭镇</v>
      </c>
      <c r="D5073" s="16" t="s">
        <v>6266</v>
      </c>
      <c r="E5073" s="16" t="s">
        <v>28</v>
      </c>
      <c r="F5073" s="16">
        <v>1500</v>
      </c>
      <c r="G5073" s="16">
        <v>15</v>
      </c>
      <c r="H5073" s="16">
        <f t="shared" si="189"/>
        <v>1515</v>
      </c>
      <c r="I5073" s="19"/>
    </row>
    <row r="5074" spans="1:9" s="3" customFormat="1" ht="19.5" customHeight="1" x14ac:dyDescent="0.2">
      <c r="A5074" s="15">
        <v>5071</v>
      </c>
      <c r="B5074" s="15" t="s">
        <v>6373</v>
      </c>
      <c r="C5074" s="15" t="str">
        <f t="shared" si="188"/>
        <v>界岭镇</v>
      </c>
      <c r="D5074" s="16" t="s">
        <v>6343</v>
      </c>
      <c r="E5074" s="16" t="s">
        <v>28</v>
      </c>
      <c r="F5074" s="16">
        <v>1500</v>
      </c>
      <c r="G5074" s="16">
        <v>15</v>
      </c>
      <c r="H5074" s="16">
        <f t="shared" si="189"/>
        <v>1515</v>
      </c>
      <c r="I5074" s="19"/>
    </row>
    <row r="5075" spans="1:9" s="3" customFormat="1" ht="19.5" customHeight="1" x14ac:dyDescent="0.2">
      <c r="A5075" s="15">
        <v>5072</v>
      </c>
      <c r="B5075" s="15" t="s">
        <v>6374</v>
      </c>
      <c r="C5075" s="15" t="str">
        <f t="shared" si="188"/>
        <v>界岭镇</v>
      </c>
      <c r="D5075" s="16" t="s">
        <v>6293</v>
      </c>
      <c r="E5075" s="16" t="s">
        <v>30</v>
      </c>
      <c r="F5075" s="16">
        <v>1500</v>
      </c>
      <c r="G5075" s="16">
        <v>15</v>
      </c>
      <c r="H5075" s="16">
        <f t="shared" si="189"/>
        <v>1515</v>
      </c>
      <c r="I5075" s="19"/>
    </row>
    <row r="5076" spans="1:9" s="3" customFormat="1" ht="19.5" customHeight="1" x14ac:dyDescent="0.2">
      <c r="A5076" s="15">
        <v>5073</v>
      </c>
      <c r="B5076" s="15" t="s">
        <v>6375</v>
      </c>
      <c r="C5076" s="15" t="str">
        <f t="shared" si="188"/>
        <v>界岭镇</v>
      </c>
      <c r="D5076" s="16" t="s">
        <v>6329</v>
      </c>
      <c r="E5076" s="16" t="s">
        <v>28</v>
      </c>
      <c r="F5076" s="16">
        <v>1500</v>
      </c>
      <c r="G5076" s="16">
        <v>15</v>
      </c>
      <c r="H5076" s="16">
        <f t="shared" si="189"/>
        <v>1515</v>
      </c>
      <c r="I5076" s="19"/>
    </row>
    <row r="5077" spans="1:9" s="3" customFormat="1" ht="19.5" customHeight="1" x14ac:dyDescent="0.2">
      <c r="A5077" s="15">
        <v>5074</v>
      </c>
      <c r="B5077" s="15" t="s">
        <v>6376</v>
      </c>
      <c r="C5077" s="15" t="str">
        <f t="shared" si="188"/>
        <v>界岭镇</v>
      </c>
      <c r="D5077" s="16" t="s">
        <v>6223</v>
      </c>
      <c r="E5077" s="16" t="s">
        <v>28</v>
      </c>
      <c r="F5077" s="16">
        <v>1500</v>
      </c>
      <c r="G5077" s="16">
        <v>15</v>
      </c>
      <c r="H5077" s="16">
        <f t="shared" si="189"/>
        <v>1515</v>
      </c>
      <c r="I5077" s="19"/>
    </row>
    <row r="5078" spans="1:9" s="3" customFormat="1" ht="19.5" customHeight="1" x14ac:dyDescent="0.2">
      <c r="A5078" s="15">
        <v>5075</v>
      </c>
      <c r="B5078" s="15" t="s">
        <v>6377</v>
      </c>
      <c r="C5078" s="15" t="str">
        <f t="shared" si="188"/>
        <v>界岭镇</v>
      </c>
      <c r="D5078" s="16" t="s">
        <v>6201</v>
      </c>
      <c r="E5078" s="16" t="s">
        <v>30</v>
      </c>
      <c r="F5078" s="16">
        <v>1500</v>
      </c>
      <c r="G5078" s="16">
        <v>15</v>
      </c>
      <c r="H5078" s="16">
        <f t="shared" si="189"/>
        <v>1515</v>
      </c>
      <c r="I5078" s="19"/>
    </row>
    <row r="5079" spans="1:9" s="3" customFormat="1" ht="19.5" customHeight="1" x14ac:dyDescent="0.2">
      <c r="A5079" s="15">
        <v>5076</v>
      </c>
      <c r="B5079" s="15" t="s">
        <v>6378</v>
      </c>
      <c r="C5079" s="15" t="str">
        <f t="shared" si="188"/>
        <v>界岭镇</v>
      </c>
      <c r="D5079" s="16" t="s">
        <v>6266</v>
      </c>
      <c r="E5079" s="16" t="s">
        <v>28</v>
      </c>
      <c r="F5079" s="16">
        <v>1500</v>
      </c>
      <c r="G5079" s="16">
        <v>15</v>
      </c>
      <c r="H5079" s="16">
        <f t="shared" si="189"/>
        <v>1515</v>
      </c>
      <c r="I5079" s="19"/>
    </row>
    <row r="5080" spans="1:9" s="3" customFormat="1" ht="19.5" customHeight="1" x14ac:dyDescent="0.2">
      <c r="A5080" s="15">
        <v>5077</v>
      </c>
      <c r="B5080" s="20" t="s">
        <v>6379</v>
      </c>
      <c r="C5080" s="15" t="str">
        <f t="shared" ref="C5080:C5101" si="190">MID(D5080,1,3)</f>
        <v>界岭镇</v>
      </c>
      <c r="D5080" s="16" t="s">
        <v>6322</v>
      </c>
      <c r="E5080" s="16" t="s">
        <v>28</v>
      </c>
      <c r="F5080" s="16">
        <v>1500</v>
      </c>
      <c r="G5080" s="16">
        <v>15</v>
      </c>
      <c r="H5080" s="16">
        <f t="shared" ref="H5080:H5101" si="191">G5080+F5080</f>
        <v>1515</v>
      </c>
      <c r="I5080" s="19"/>
    </row>
    <row r="5081" spans="1:9" s="3" customFormat="1" ht="19.5" customHeight="1" x14ac:dyDescent="0.2">
      <c r="A5081" s="15">
        <v>5078</v>
      </c>
      <c r="B5081" s="20" t="s">
        <v>6380</v>
      </c>
      <c r="C5081" s="15" t="str">
        <f t="shared" si="190"/>
        <v>界岭镇</v>
      </c>
      <c r="D5081" s="16" t="s">
        <v>6282</v>
      </c>
      <c r="E5081" s="16" t="s">
        <v>28</v>
      </c>
      <c r="F5081" s="16">
        <v>1500</v>
      </c>
      <c r="G5081" s="16">
        <v>15</v>
      </c>
      <c r="H5081" s="16">
        <f t="shared" si="191"/>
        <v>1515</v>
      </c>
      <c r="I5081" s="19"/>
    </row>
    <row r="5082" spans="1:9" s="3" customFormat="1" ht="19.5" customHeight="1" x14ac:dyDescent="0.2">
      <c r="A5082" s="15">
        <v>5079</v>
      </c>
      <c r="B5082" s="20" t="s">
        <v>6381</v>
      </c>
      <c r="C5082" s="15" t="str">
        <f t="shared" si="190"/>
        <v>界岭镇</v>
      </c>
      <c r="D5082" s="16" t="s">
        <v>6126</v>
      </c>
      <c r="E5082" s="16" t="s">
        <v>30</v>
      </c>
      <c r="F5082" s="16">
        <v>1500</v>
      </c>
      <c r="G5082" s="16">
        <v>15</v>
      </c>
      <c r="H5082" s="16">
        <f t="shared" si="191"/>
        <v>1515</v>
      </c>
      <c r="I5082" s="19"/>
    </row>
    <row r="5083" spans="1:9" s="3" customFormat="1" ht="19.5" customHeight="1" x14ac:dyDescent="0.2">
      <c r="A5083" s="15">
        <v>5080</v>
      </c>
      <c r="B5083" s="20" t="s">
        <v>6382</v>
      </c>
      <c r="C5083" s="15" t="str">
        <f t="shared" si="190"/>
        <v>界岭镇</v>
      </c>
      <c r="D5083" s="16" t="s">
        <v>6209</v>
      </c>
      <c r="E5083" s="16" t="s">
        <v>28</v>
      </c>
      <c r="F5083" s="16">
        <v>1500</v>
      </c>
      <c r="G5083" s="16">
        <v>15</v>
      </c>
      <c r="H5083" s="16">
        <f t="shared" si="191"/>
        <v>1515</v>
      </c>
      <c r="I5083" s="19"/>
    </row>
    <row r="5084" spans="1:9" s="3" customFormat="1" ht="19.5" customHeight="1" x14ac:dyDescent="0.2">
      <c r="A5084" s="15">
        <v>5081</v>
      </c>
      <c r="B5084" s="20" t="s">
        <v>6383</v>
      </c>
      <c r="C5084" s="15" t="str">
        <f t="shared" si="190"/>
        <v>界岭镇</v>
      </c>
      <c r="D5084" s="16" t="s">
        <v>6128</v>
      </c>
      <c r="E5084" s="16" t="s">
        <v>28</v>
      </c>
      <c r="F5084" s="16">
        <v>1500</v>
      </c>
      <c r="G5084" s="16">
        <v>15</v>
      </c>
      <c r="H5084" s="16">
        <f t="shared" si="191"/>
        <v>1515</v>
      </c>
      <c r="I5084" s="19"/>
    </row>
    <row r="5085" spans="1:9" s="3" customFormat="1" ht="19.5" customHeight="1" x14ac:dyDescent="0.2">
      <c r="A5085" s="15">
        <v>5082</v>
      </c>
      <c r="B5085" s="20" t="s">
        <v>6384</v>
      </c>
      <c r="C5085" s="15" t="str">
        <f t="shared" si="190"/>
        <v>界岭镇</v>
      </c>
      <c r="D5085" s="16" t="s">
        <v>6258</v>
      </c>
      <c r="E5085" s="16" t="s">
        <v>28</v>
      </c>
      <c r="F5085" s="16">
        <v>1500</v>
      </c>
      <c r="G5085" s="16">
        <v>15</v>
      </c>
      <c r="H5085" s="16">
        <f t="shared" si="191"/>
        <v>1515</v>
      </c>
      <c r="I5085" s="19"/>
    </row>
    <row r="5086" spans="1:9" s="3" customFormat="1" ht="19.5" customHeight="1" x14ac:dyDescent="0.2">
      <c r="A5086" s="15">
        <v>5083</v>
      </c>
      <c r="B5086" s="20" t="s">
        <v>6385</v>
      </c>
      <c r="C5086" s="15" t="str">
        <f t="shared" si="190"/>
        <v>界岭镇</v>
      </c>
      <c r="D5086" s="16" t="s">
        <v>6258</v>
      </c>
      <c r="E5086" s="16" t="s">
        <v>28</v>
      </c>
      <c r="F5086" s="16">
        <v>1500</v>
      </c>
      <c r="G5086" s="16">
        <v>15</v>
      </c>
      <c r="H5086" s="16">
        <f t="shared" si="191"/>
        <v>1515</v>
      </c>
      <c r="I5086" s="19"/>
    </row>
    <row r="5087" spans="1:9" s="4" customFormat="1" ht="19.5" customHeight="1" x14ac:dyDescent="0.2">
      <c r="A5087" s="15">
        <v>5084</v>
      </c>
      <c r="B5087" s="20" t="s">
        <v>6386</v>
      </c>
      <c r="C5087" s="15" t="str">
        <f t="shared" si="190"/>
        <v>界岭镇</v>
      </c>
      <c r="D5087" s="21" t="s">
        <v>6207</v>
      </c>
      <c r="E5087" s="16" t="s">
        <v>28</v>
      </c>
      <c r="F5087" s="16">
        <v>1500</v>
      </c>
      <c r="G5087" s="16">
        <v>15</v>
      </c>
      <c r="H5087" s="16">
        <f t="shared" si="191"/>
        <v>1515</v>
      </c>
      <c r="I5087" s="25"/>
    </row>
    <row r="5088" spans="1:9" s="4" customFormat="1" ht="19.5" customHeight="1" x14ac:dyDescent="0.2">
      <c r="A5088" s="15">
        <v>5085</v>
      </c>
      <c r="B5088" s="20" t="s">
        <v>6387</v>
      </c>
      <c r="C5088" s="15" t="str">
        <f t="shared" si="190"/>
        <v>界岭镇</v>
      </c>
      <c r="D5088" s="21" t="s">
        <v>6128</v>
      </c>
      <c r="E5088" s="16" t="s">
        <v>28</v>
      </c>
      <c r="F5088" s="16">
        <v>1500</v>
      </c>
      <c r="G5088" s="16">
        <v>15</v>
      </c>
      <c r="H5088" s="16">
        <f t="shared" si="191"/>
        <v>1515</v>
      </c>
      <c r="I5088" s="25"/>
    </row>
    <row r="5089" spans="1:9" s="4" customFormat="1" ht="19.5" customHeight="1" x14ac:dyDescent="0.2">
      <c r="A5089" s="15">
        <v>5086</v>
      </c>
      <c r="B5089" s="20" t="s">
        <v>6388</v>
      </c>
      <c r="C5089" s="15" t="str">
        <f t="shared" si="190"/>
        <v>界岭镇</v>
      </c>
      <c r="D5089" s="21" t="s">
        <v>6163</v>
      </c>
      <c r="E5089" s="16" t="s">
        <v>28</v>
      </c>
      <c r="F5089" s="16">
        <v>1500</v>
      </c>
      <c r="G5089" s="16">
        <v>15</v>
      </c>
      <c r="H5089" s="16">
        <f t="shared" si="191"/>
        <v>1515</v>
      </c>
      <c r="I5089" s="25"/>
    </row>
    <row r="5090" spans="1:9" s="5" customFormat="1" ht="19.5" customHeight="1" x14ac:dyDescent="0.2">
      <c r="A5090" s="15">
        <v>5087</v>
      </c>
      <c r="B5090" s="13" t="s">
        <v>6389</v>
      </c>
      <c r="C5090" s="15" t="str">
        <f t="shared" si="190"/>
        <v>界岭镇</v>
      </c>
      <c r="D5090" s="30" t="s">
        <v>6314</v>
      </c>
      <c r="E5090" s="16" t="s">
        <v>28</v>
      </c>
      <c r="F5090" s="16">
        <v>1500</v>
      </c>
      <c r="G5090" s="16">
        <v>15</v>
      </c>
      <c r="H5090" s="16">
        <f t="shared" si="191"/>
        <v>1515</v>
      </c>
      <c r="I5090" s="26"/>
    </row>
    <row r="5091" spans="1:9" s="5" customFormat="1" ht="19.5" customHeight="1" x14ac:dyDescent="0.2">
      <c r="A5091" s="15">
        <v>5088</v>
      </c>
      <c r="B5091" s="20" t="s">
        <v>6390</v>
      </c>
      <c r="C5091" s="15" t="str">
        <f t="shared" si="190"/>
        <v>界岭镇</v>
      </c>
      <c r="D5091" s="21" t="s">
        <v>6275</v>
      </c>
      <c r="E5091" s="16" t="s">
        <v>28</v>
      </c>
      <c r="F5091" s="16">
        <v>1500</v>
      </c>
      <c r="G5091" s="16">
        <v>15</v>
      </c>
      <c r="H5091" s="16">
        <f t="shared" si="191"/>
        <v>1515</v>
      </c>
      <c r="I5091" s="26"/>
    </row>
    <row r="5092" spans="1:9" s="5" customFormat="1" ht="19.5" customHeight="1" x14ac:dyDescent="0.2">
      <c r="A5092" s="15">
        <v>5089</v>
      </c>
      <c r="B5092" s="20" t="s">
        <v>6391</v>
      </c>
      <c r="C5092" s="15" t="str">
        <f t="shared" si="190"/>
        <v>界岭镇</v>
      </c>
      <c r="D5092" s="21" t="s">
        <v>6275</v>
      </c>
      <c r="E5092" s="16" t="s">
        <v>28</v>
      </c>
      <c r="F5092" s="16">
        <v>1500</v>
      </c>
      <c r="G5092" s="16">
        <v>15</v>
      </c>
      <c r="H5092" s="16">
        <f t="shared" si="191"/>
        <v>1515</v>
      </c>
      <c r="I5092" s="26"/>
    </row>
    <row r="5093" spans="1:9" s="5" customFormat="1" ht="19.5" customHeight="1" x14ac:dyDescent="0.2">
      <c r="A5093" s="15">
        <v>5090</v>
      </c>
      <c r="B5093" s="20" t="s">
        <v>6392</v>
      </c>
      <c r="C5093" s="15" t="str">
        <f t="shared" si="190"/>
        <v>界岭镇</v>
      </c>
      <c r="D5093" s="21" t="s">
        <v>6296</v>
      </c>
      <c r="E5093" s="16" t="s">
        <v>28</v>
      </c>
      <c r="F5093" s="16">
        <v>1500</v>
      </c>
      <c r="G5093" s="16">
        <v>15</v>
      </c>
      <c r="H5093" s="16">
        <f t="shared" si="191"/>
        <v>1515</v>
      </c>
      <c r="I5093" s="26"/>
    </row>
    <row r="5094" spans="1:9" s="5" customFormat="1" ht="19.5" customHeight="1" x14ac:dyDescent="0.2">
      <c r="A5094" s="15">
        <v>5091</v>
      </c>
      <c r="B5094" s="20" t="s">
        <v>6393</v>
      </c>
      <c r="C5094" s="15" t="str">
        <f t="shared" si="190"/>
        <v>界岭镇</v>
      </c>
      <c r="D5094" s="21" t="s">
        <v>6207</v>
      </c>
      <c r="E5094" s="16" t="s">
        <v>28</v>
      </c>
      <c r="F5094" s="16">
        <v>1500</v>
      </c>
      <c r="G5094" s="16">
        <v>15</v>
      </c>
      <c r="H5094" s="16">
        <f t="shared" si="191"/>
        <v>1515</v>
      </c>
      <c r="I5094" s="26"/>
    </row>
    <row r="5095" spans="1:9" s="5" customFormat="1" ht="19.5" customHeight="1" x14ac:dyDescent="0.2">
      <c r="A5095" s="15">
        <v>5092</v>
      </c>
      <c r="B5095" s="20" t="s">
        <v>6394</v>
      </c>
      <c r="C5095" s="15" t="str">
        <f t="shared" si="190"/>
        <v>界岭镇</v>
      </c>
      <c r="D5095" s="21" t="s">
        <v>6148</v>
      </c>
      <c r="E5095" s="16" t="s">
        <v>28</v>
      </c>
      <c r="F5095" s="16">
        <v>1500</v>
      </c>
      <c r="G5095" s="16">
        <v>15</v>
      </c>
      <c r="H5095" s="16">
        <f t="shared" si="191"/>
        <v>1515</v>
      </c>
      <c r="I5095" s="26"/>
    </row>
    <row r="5096" spans="1:9" s="5" customFormat="1" ht="19.5" customHeight="1" x14ac:dyDescent="0.2">
      <c r="A5096" s="15">
        <v>5093</v>
      </c>
      <c r="B5096" s="20" t="s">
        <v>6395</v>
      </c>
      <c r="C5096" s="15" t="str">
        <f t="shared" si="190"/>
        <v>界岭镇</v>
      </c>
      <c r="D5096" s="21" t="s">
        <v>6209</v>
      </c>
      <c r="E5096" s="16" t="s">
        <v>28</v>
      </c>
      <c r="F5096" s="16">
        <v>1500</v>
      </c>
      <c r="G5096" s="16">
        <v>15</v>
      </c>
      <c r="H5096" s="16">
        <f t="shared" si="191"/>
        <v>1515</v>
      </c>
      <c r="I5096" s="26"/>
    </row>
    <row r="5097" spans="1:9" s="5" customFormat="1" ht="19.5" customHeight="1" x14ac:dyDescent="0.2">
      <c r="A5097" s="15">
        <v>5094</v>
      </c>
      <c r="B5097" s="23" t="s">
        <v>6396</v>
      </c>
      <c r="C5097" s="15" t="str">
        <f t="shared" si="190"/>
        <v>界岭镇</v>
      </c>
      <c r="D5097" s="24" t="s">
        <v>6117</v>
      </c>
      <c r="E5097" s="16" t="s">
        <v>30</v>
      </c>
      <c r="F5097" s="16">
        <v>1500</v>
      </c>
      <c r="G5097" s="16">
        <v>15</v>
      </c>
      <c r="H5097" s="16">
        <f t="shared" si="191"/>
        <v>1515</v>
      </c>
      <c r="I5097" s="26"/>
    </row>
    <row r="5098" spans="1:9" s="5" customFormat="1" ht="19.5" customHeight="1" x14ac:dyDescent="0.2">
      <c r="A5098" s="15">
        <v>5095</v>
      </c>
      <c r="B5098" s="23" t="s">
        <v>6397</v>
      </c>
      <c r="C5098" s="15" t="str">
        <f t="shared" si="190"/>
        <v>界岭镇</v>
      </c>
      <c r="D5098" s="24" t="s">
        <v>6304</v>
      </c>
      <c r="E5098" s="16" t="s">
        <v>30</v>
      </c>
      <c r="F5098" s="16">
        <v>1500</v>
      </c>
      <c r="G5098" s="16">
        <v>15</v>
      </c>
      <c r="H5098" s="16">
        <f t="shared" si="191"/>
        <v>1515</v>
      </c>
      <c r="I5098" s="26"/>
    </row>
    <row r="5099" spans="1:9" s="5" customFormat="1" ht="19.5" customHeight="1" x14ac:dyDescent="0.2">
      <c r="A5099" s="15">
        <v>5096</v>
      </c>
      <c r="B5099" s="23" t="s">
        <v>6398</v>
      </c>
      <c r="C5099" s="15" t="str">
        <f t="shared" si="190"/>
        <v>界岭镇</v>
      </c>
      <c r="D5099" s="24" t="s">
        <v>6356</v>
      </c>
      <c r="E5099" s="16" t="s">
        <v>30</v>
      </c>
      <c r="F5099" s="16">
        <v>1500</v>
      </c>
      <c r="G5099" s="16">
        <v>15</v>
      </c>
      <c r="H5099" s="16">
        <f t="shared" si="191"/>
        <v>1515</v>
      </c>
      <c r="I5099" s="26"/>
    </row>
    <row r="5100" spans="1:9" s="5" customFormat="1" ht="19.5" customHeight="1" x14ac:dyDescent="0.2">
      <c r="A5100" s="15">
        <v>5097</v>
      </c>
      <c r="B5100" s="23" t="s">
        <v>6399</v>
      </c>
      <c r="C5100" s="15" t="str">
        <f t="shared" si="190"/>
        <v>界岭镇</v>
      </c>
      <c r="D5100" s="24" t="s">
        <v>6356</v>
      </c>
      <c r="E5100" s="16" t="s">
        <v>30</v>
      </c>
      <c r="F5100" s="16">
        <v>1500</v>
      </c>
      <c r="G5100" s="16">
        <v>15</v>
      </c>
      <c r="H5100" s="16">
        <f t="shared" si="191"/>
        <v>1515</v>
      </c>
      <c r="I5100" s="26"/>
    </row>
    <row r="5101" spans="1:9" s="3" customFormat="1" ht="19.5" customHeight="1" x14ac:dyDescent="0.2">
      <c r="A5101" s="15">
        <v>5098</v>
      </c>
      <c r="B5101" s="20" t="s">
        <v>6400</v>
      </c>
      <c r="C5101" s="15" t="str">
        <f t="shared" si="190"/>
        <v>界岭镇</v>
      </c>
      <c r="D5101" s="20" t="s">
        <v>6296</v>
      </c>
      <c r="E5101" s="16" t="s">
        <v>30</v>
      </c>
      <c r="F5101" s="16">
        <v>1500</v>
      </c>
      <c r="G5101" s="16">
        <v>15</v>
      </c>
      <c r="H5101" s="16">
        <f t="shared" si="191"/>
        <v>1515</v>
      </c>
      <c r="I5101" s="19"/>
    </row>
    <row r="5102" spans="1:9" s="3" customFormat="1" ht="19.5" customHeight="1" x14ac:dyDescent="0.2">
      <c r="A5102" s="15">
        <v>5099</v>
      </c>
      <c r="B5102" s="20" t="s">
        <v>6401</v>
      </c>
      <c r="C5102" s="15" t="str">
        <f t="shared" ref="C5102:C5140" si="192">MID(D5102,1,3)</f>
        <v>界岭镇</v>
      </c>
      <c r="D5102" s="20" t="s">
        <v>6132</v>
      </c>
      <c r="E5102" s="16" t="s">
        <v>30</v>
      </c>
      <c r="F5102" s="16">
        <v>1500</v>
      </c>
      <c r="G5102" s="16">
        <v>15</v>
      </c>
      <c r="H5102" s="16">
        <f t="shared" ref="H5102:H5140" si="193">G5102+F5102</f>
        <v>1515</v>
      </c>
      <c r="I5102" s="19"/>
    </row>
    <row r="5103" spans="1:9" s="3" customFormat="1" ht="19.5" customHeight="1" x14ac:dyDescent="0.2">
      <c r="A5103" s="15">
        <v>5100</v>
      </c>
      <c r="B5103" s="20" t="s">
        <v>6402</v>
      </c>
      <c r="C5103" s="15" t="str">
        <f t="shared" si="192"/>
        <v>界岭镇</v>
      </c>
      <c r="D5103" s="20" t="s">
        <v>6138</v>
      </c>
      <c r="E5103" s="16" t="s">
        <v>30</v>
      </c>
      <c r="F5103" s="16">
        <v>1500</v>
      </c>
      <c r="G5103" s="16">
        <v>15</v>
      </c>
      <c r="H5103" s="16">
        <f t="shared" si="193"/>
        <v>1515</v>
      </c>
      <c r="I5103" s="19"/>
    </row>
    <row r="5104" spans="1:9" s="3" customFormat="1" ht="19.5" customHeight="1" x14ac:dyDescent="0.2">
      <c r="A5104" s="15">
        <v>5101</v>
      </c>
      <c r="B5104" s="20" t="s">
        <v>6403</v>
      </c>
      <c r="C5104" s="15" t="str">
        <f t="shared" si="192"/>
        <v>界岭镇</v>
      </c>
      <c r="D5104" s="20" t="s">
        <v>6138</v>
      </c>
      <c r="E5104" s="16" t="s">
        <v>30</v>
      </c>
      <c r="F5104" s="16">
        <v>1500</v>
      </c>
      <c r="G5104" s="16">
        <v>15</v>
      </c>
      <c r="H5104" s="16">
        <f t="shared" si="193"/>
        <v>1515</v>
      </c>
      <c r="I5104" s="19"/>
    </row>
    <row r="5105" spans="1:9" s="3" customFormat="1" ht="19.5" customHeight="1" x14ac:dyDescent="0.2">
      <c r="A5105" s="15">
        <v>5102</v>
      </c>
      <c r="B5105" s="20" t="s">
        <v>6404</v>
      </c>
      <c r="C5105" s="15" t="str">
        <f t="shared" si="192"/>
        <v>界岭镇</v>
      </c>
      <c r="D5105" s="20" t="s">
        <v>6138</v>
      </c>
      <c r="E5105" s="16" t="s">
        <v>30</v>
      </c>
      <c r="F5105" s="16">
        <v>1500</v>
      </c>
      <c r="G5105" s="16">
        <v>15</v>
      </c>
      <c r="H5105" s="16">
        <f t="shared" si="193"/>
        <v>1515</v>
      </c>
      <c r="I5105" s="19"/>
    </row>
    <row r="5106" spans="1:9" s="7" customFormat="1" ht="19.5" customHeight="1" x14ac:dyDescent="0.2">
      <c r="A5106" s="15">
        <v>5103</v>
      </c>
      <c r="B5106" s="13" t="s">
        <v>6405</v>
      </c>
      <c r="C5106" s="15" t="str">
        <f t="shared" si="192"/>
        <v>界岭镇</v>
      </c>
      <c r="D5106" s="13" t="s">
        <v>6269</v>
      </c>
      <c r="E5106" s="16" t="s">
        <v>30</v>
      </c>
      <c r="F5106" s="16">
        <v>1500</v>
      </c>
      <c r="G5106" s="16">
        <v>15</v>
      </c>
      <c r="H5106" s="16">
        <f t="shared" si="193"/>
        <v>1515</v>
      </c>
      <c r="I5106" s="28"/>
    </row>
    <row r="5107" spans="1:9" s="7" customFormat="1" ht="19.5" customHeight="1" x14ac:dyDescent="0.2">
      <c r="A5107" s="15">
        <v>5104</v>
      </c>
      <c r="B5107" s="13" t="s">
        <v>6406</v>
      </c>
      <c r="C5107" s="15" t="str">
        <f t="shared" si="192"/>
        <v>界岭镇</v>
      </c>
      <c r="D5107" s="13" t="s">
        <v>6269</v>
      </c>
      <c r="E5107" s="16" t="s">
        <v>28</v>
      </c>
      <c r="F5107" s="16">
        <v>1500</v>
      </c>
      <c r="G5107" s="16">
        <v>15</v>
      </c>
      <c r="H5107" s="16">
        <f t="shared" si="193"/>
        <v>1515</v>
      </c>
      <c r="I5107" s="28"/>
    </row>
    <row r="5108" spans="1:9" s="7" customFormat="1" ht="19.5" customHeight="1" x14ac:dyDescent="0.2">
      <c r="A5108" s="15">
        <v>5105</v>
      </c>
      <c r="B5108" s="13" t="s">
        <v>6407</v>
      </c>
      <c r="C5108" s="15" t="str">
        <f t="shared" si="192"/>
        <v>界岭镇</v>
      </c>
      <c r="D5108" s="13" t="s">
        <v>6269</v>
      </c>
      <c r="E5108" s="16" t="s">
        <v>28</v>
      </c>
      <c r="F5108" s="16">
        <v>1500</v>
      </c>
      <c r="G5108" s="16">
        <v>15</v>
      </c>
      <c r="H5108" s="16">
        <f t="shared" si="193"/>
        <v>1515</v>
      </c>
      <c r="I5108" s="29"/>
    </row>
    <row r="5109" spans="1:9" s="7" customFormat="1" ht="19.5" customHeight="1" x14ac:dyDescent="0.2">
      <c r="A5109" s="15">
        <v>5106</v>
      </c>
      <c r="B5109" s="13" t="s">
        <v>6408</v>
      </c>
      <c r="C5109" s="15" t="str">
        <f t="shared" si="192"/>
        <v>界岭镇</v>
      </c>
      <c r="D5109" s="13" t="s">
        <v>6199</v>
      </c>
      <c r="E5109" s="16" t="s">
        <v>28</v>
      </c>
      <c r="F5109" s="16">
        <v>1500</v>
      </c>
      <c r="G5109" s="16">
        <v>15</v>
      </c>
      <c r="H5109" s="16">
        <f t="shared" si="193"/>
        <v>1515</v>
      </c>
      <c r="I5109" s="29"/>
    </row>
    <row r="5110" spans="1:9" s="3" customFormat="1" ht="19.5" customHeight="1" x14ac:dyDescent="0.2">
      <c r="A5110" s="15">
        <v>5107</v>
      </c>
      <c r="B5110" s="15" t="s">
        <v>6409</v>
      </c>
      <c r="C5110" s="15" t="str">
        <f t="shared" si="192"/>
        <v>东木镇</v>
      </c>
      <c r="D5110" s="16" t="s">
        <v>6410</v>
      </c>
      <c r="E5110" s="16" t="s">
        <v>30</v>
      </c>
      <c r="F5110" s="16">
        <v>1500</v>
      </c>
      <c r="G5110" s="16">
        <v>15</v>
      </c>
      <c r="H5110" s="16">
        <f t="shared" si="193"/>
        <v>1515</v>
      </c>
      <c r="I5110" s="19"/>
    </row>
    <row r="5111" spans="1:9" s="3" customFormat="1" ht="19.5" customHeight="1" x14ac:dyDescent="0.2">
      <c r="A5111" s="15">
        <v>5108</v>
      </c>
      <c r="B5111" s="15" t="s">
        <v>6411</v>
      </c>
      <c r="C5111" s="15" t="str">
        <f t="shared" si="192"/>
        <v>东木镇</v>
      </c>
      <c r="D5111" s="16" t="s">
        <v>6412</v>
      </c>
      <c r="E5111" s="16" t="s">
        <v>30</v>
      </c>
      <c r="F5111" s="16">
        <v>1500</v>
      </c>
      <c r="G5111" s="16">
        <v>15</v>
      </c>
      <c r="H5111" s="16">
        <f t="shared" si="193"/>
        <v>1515</v>
      </c>
      <c r="I5111" s="19"/>
    </row>
    <row r="5112" spans="1:9" s="3" customFormat="1" ht="19.5" customHeight="1" x14ac:dyDescent="0.2">
      <c r="A5112" s="15">
        <v>5109</v>
      </c>
      <c r="B5112" s="15" t="s">
        <v>6413</v>
      </c>
      <c r="C5112" s="15" t="str">
        <f t="shared" si="192"/>
        <v>东木镇</v>
      </c>
      <c r="D5112" s="16" t="s">
        <v>6414</v>
      </c>
      <c r="E5112" s="16" t="s">
        <v>28</v>
      </c>
      <c r="F5112" s="16">
        <v>1500</v>
      </c>
      <c r="G5112" s="16">
        <v>15</v>
      </c>
      <c r="H5112" s="16">
        <f t="shared" si="193"/>
        <v>1515</v>
      </c>
      <c r="I5112" s="19"/>
    </row>
    <row r="5113" spans="1:9" s="3" customFormat="1" ht="19.5" customHeight="1" x14ac:dyDescent="0.2">
      <c r="A5113" s="15">
        <v>5110</v>
      </c>
      <c r="B5113" s="15" t="s">
        <v>6415</v>
      </c>
      <c r="C5113" s="15" t="str">
        <f t="shared" si="192"/>
        <v>东木镇</v>
      </c>
      <c r="D5113" s="16" t="s">
        <v>6416</v>
      </c>
      <c r="E5113" s="16" t="s">
        <v>30</v>
      </c>
      <c r="F5113" s="16">
        <v>1500</v>
      </c>
      <c r="G5113" s="16">
        <v>15</v>
      </c>
      <c r="H5113" s="16">
        <f t="shared" si="193"/>
        <v>1515</v>
      </c>
      <c r="I5113" s="19"/>
    </row>
    <row r="5114" spans="1:9" s="3" customFormat="1" ht="19.5" customHeight="1" x14ac:dyDescent="0.2">
      <c r="A5114" s="15">
        <v>5111</v>
      </c>
      <c r="B5114" s="15" t="s">
        <v>6417</v>
      </c>
      <c r="C5114" s="15" t="str">
        <f t="shared" si="192"/>
        <v>东木镇</v>
      </c>
      <c r="D5114" s="16" t="s">
        <v>6416</v>
      </c>
      <c r="E5114" s="16" t="s">
        <v>30</v>
      </c>
      <c r="F5114" s="16">
        <v>1500</v>
      </c>
      <c r="G5114" s="16">
        <v>15</v>
      </c>
      <c r="H5114" s="16">
        <f t="shared" si="193"/>
        <v>1515</v>
      </c>
      <c r="I5114" s="19"/>
    </row>
    <row r="5115" spans="1:9" s="3" customFormat="1" ht="19.5" customHeight="1" x14ac:dyDescent="0.2">
      <c r="A5115" s="15">
        <v>5112</v>
      </c>
      <c r="B5115" s="15" t="s">
        <v>6418</v>
      </c>
      <c r="C5115" s="15" t="str">
        <f t="shared" si="192"/>
        <v>东木镇</v>
      </c>
      <c r="D5115" s="16" t="s">
        <v>6419</v>
      </c>
      <c r="E5115" s="16" t="s">
        <v>28</v>
      </c>
      <c r="F5115" s="16">
        <v>1500</v>
      </c>
      <c r="G5115" s="16">
        <v>15</v>
      </c>
      <c r="H5115" s="16">
        <f t="shared" si="193"/>
        <v>1515</v>
      </c>
      <c r="I5115" s="19"/>
    </row>
    <row r="5116" spans="1:9" s="3" customFormat="1" ht="19.5" customHeight="1" x14ac:dyDescent="0.2">
      <c r="A5116" s="15">
        <v>5113</v>
      </c>
      <c r="B5116" s="15" t="s">
        <v>6420</v>
      </c>
      <c r="C5116" s="15" t="str">
        <f t="shared" si="192"/>
        <v>东木镇</v>
      </c>
      <c r="D5116" s="16" t="s">
        <v>6421</v>
      </c>
      <c r="E5116" s="16" t="s">
        <v>30</v>
      </c>
      <c r="F5116" s="16">
        <v>1500</v>
      </c>
      <c r="G5116" s="16">
        <v>15</v>
      </c>
      <c r="H5116" s="16">
        <f t="shared" si="193"/>
        <v>1515</v>
      </c>
      <c r="I5116" s="19"/>
    </row>
    <row r="5117" spans="1:9" s="3" customFormat="1" ht="19.5" customHeight="1" x14ac:dyDescent="0.2">
      <c r="A5117" s="15">
        <v>5114</v>
      </c>
      <c r="B5117" s="15" t="s">
        <v>6422</v>
      </c>
      <c r="C5117" s="15" t="str">
        <f t="shared" si="192"/>
        <v>东木镇</v>
      </c>
      <c r="D5117" s="16" t="s">
        <v>6423</v>
      </c>
      <c r="E5117" s="16" t="s">
        <v>30</v>
      </c>
      <c r="F5117" s="16">
        <v>1500</v>
      </c>
      <c r="G5117" s="16">
        <v>15</v>
      </c>
      <c r="H5117" s="16">
        <f t="shared" si="193"/>
        <v>1515</v>
      </c>
      <c r="I5117" s="19"/>
    </row>
    <row r="5118" spans="1:9" s="3" customFormat="1" ht="19.5" customHeight="1" x14ac:dyDescent="0.2">
      <c r="A5118" s="15">
        <v>5115</v>
      </c>
      <c r="B5118" s="15" t="s">
        <v>6424</v>
      </c>
      <c r="C5118" s="15" t="str">
        <f t="shared" si="192"/>
        <v>东木镇</v>
      </c>
      <c r="D5118" s="16" t="s">
        <v>6423</v>
      </c>
      <c r="E5118" s="16" t="s">
        <v>28</v>
      </c>
      <c r="F5118" s="16">
        <v>1500</v>
      </c>
      <c r="G5118" s="16">
        <v>15</v>
      </c>
      <c r="H5118" s="16">
        <f t="shared" si="193"/>
        <v>1515</v>
      </c>
      <c r="I5118" s="19"/>
    </row>
    <row r="5119" spans="1:9" s="3" customFormat="1" ht="19.5" customHeight="1" x14ac:dyDescent="0.2">
      <c r="A5119" s="15">
        <v>5116</v>
      </c>
      <c r="B5119" s="15" t="s">
        <v>6425</v>
      </c>
      <c r="C5119" s="15" t="str">
        <f t="shared" si="192"/>
        <v>东木镇</v>
      </c>
      <c r="D5119" s="16" t="s">
        <v>6426</v>
      </c>
      <c r="E5119" s="16" t="s">
        <v>30</v>
      </c>
      <c r="F5119" s="16">
        <v>1500</v>
      </c>
      <c r="G5119" s="16">
        <v>15</v>
      </c>
      <c r="H5119" s="16">
        <f t="shared" si="193"/>
        <v>1515</v>
      </c>
      <c r="I5119" s="19"/>
    </row>
    <row r="5120" spans="1:9" s="3" customFormat="1" ht="19.5" customHeight="1" x14ac:dyDescent="0.2">
      <c r="A5120" s="15">
        <v>5117</v>
      </c>
      <c r="B5120" s="15" t="s">
        <v>6427</v>
      </c>
      <c r="C5120" s="15" t="str">
        <f t="shared" si="192"/>
        <v>东木镇</v>
      </c>
      <c r="D5120" s="16" t="s">
        <v>6428</v>
      </c>
      <c r="E5120" s="16" t="s">
        <v>28</v>
      </c>
      <c r="F5120" s="16">
        <v>1500</v>
      </c>
      <c r="G5120" s="16">
        <v>15</v>
      </c>
      <c r="H5120" s="16">
        <f t="shared" si="193"/>
        <v>1515</v>
      </c>
      <c r="I5120" s="19"/>
    </row>
    <row r="5121" spans="1:9" s="3" customFormat="1" ht="19.5" customHeight="1" x14ac:dyDescent="0.2">
      <c r="A5121" s="15">
        <v>5118</v>
      </c>
      <c r="B5121" s="15" t="s">
        <v>6429</v>
      </c>
      <c r="C5121" s="15" t="str">
        <f t="shared" si="192"/>
        <v>东木镇</v>
      </c>
      <c r="D5121" s="16" t="s">
        <v>6430</v>
      </c>
      <c r="E5121" s="16" t="s">
        <v>28</v>
      </c>
      <c r="F5121" s="16">
        <v>1500</v>
      </c>
      <c r="G5121" s="16">
        <v>15</v>
      </c>
      <c r="H5121" s="16">
        <f t="shared" si="193"/>
        <v>1515</v>
      </c>
      <c r="I5121" s="19"/>
    </row>
    <row r="5122" spans="1:9" s="3" customFormat="1" ht="19.5" customHeight="1" x14ac:dyDescent="0.2">
      <c r="A5122" s="15">
        <v>5119</v>
      </c>
      <c r="B5122" s="15" t="s">
        <v>6431</v>
      </c>
      <c r="C5122" s="15" t="str">
        <f t="shared" si="192"/>
        <v>东木镇</v>
      </c>
      <c r="D5122" s="16" t="s">
        <v>6432</v>
      </c>
      <c r="E5122" s="16" t="s">
        <v>30</v>
      </c>
      <c r="F5122" s="16">
        <v>1500</v>
      </c>
      <c r="G5122" s="16">
        <v>15</v>
      </c>
      <c r="H5122" s="16">
        <f t="shared" si="193"/>
        <v>1515</v>
      </c>
      <c r="I5122" s="19"/>
    </row>
    <row r="5123" spans="1:9" s="3" customFormat="1" ht="19.5" customHeight="1" x14ac:dyDescent="0.2">
      <c r="A5123" s="15">
        <v>5120</v>
      </c>
      <c r="B5123" s="15" t="s">
        <v>6433</v>
      </c>
      <c r="C5123" s="15" t="str">
        <f t="shared" si="192"/>
        <v>东木镇</v>
      </c>
      <c r="D5123" s="16" t="s">
        <v>6434</v>
      </c>
      <c r="E5123" s="16" t="s">
        <v>28</v>
      </c>
      <c r="F5123" s="16">
        <v>1500</v>
      </c>
      <c r="G5123" s="16">
        <v>15</v>
      </c>
      <c r="H5123" s="16">
        <f t="shared" si="193"/>
        <v>1515</v>
      </c>
      <c r="I5123" s="19"/>
    </row>
    <row r="5124" spans="1:9" s="3" customFormat="1" ht="19.5" customHeight="1" x14ac:dyDescent="0.2">
      <c r="A5124" s="15">
        <v>5121</v>
      </c>
      <c r="B5124" s="15" t="s">
        <v>6435</v>
      </c>
      <c r="C5124" s="15" t="str">
        <f t="shared" si="192"/>
        <v>东木镇</v>
      </c>
      <c r="D5124" s="16" t="s">
        <v>6436</v>
      </c>
      <c r="E5124" s="16" t="s">
        <v>28</v>
      </c>
      <c r="F5124" s="16">
        <v>1500</v>
      </c>
      <c r="G5124" s="16">
        <v>15</v>
      </c>
      <c r="H5124" s="16">
        <f t="shared" si="193"/>
        <v>1515</v>
      </c>
      <c r="I5124" s="19"/>
    </row>
    <row r="5125" spans="1:9" s="3" customFormat="1" ht="19.5" customHeight="1" x14ac:dyDescent="0.2">
      <c r="A5125" s="15">
        <v>5122</v>
      </c>
      <c r="B5125" s="15" t="s">
        <v>6437</v>
      </c>
      <c r="C5125" s="15" t="str">
        <f t="shared" si="192"/>
        <v>东木镇</v>
      </c>
      <c r="D5125" s="16" t="s">
        <v>6436</v>
      </c>
      <c r="E5125" s="16" t="s">
        <v>28</v>
      </c>
      <c r="F5125" s="16">
        <v>1500</v>
      </c>
      <c r="G5125" s="16">
        <v>15</v>
      </c>
      <c r="H5125" s="16">
        <f t="shared" si="193"/>
        <v>1515</v>
      </c>
      <c r="I5125" s="19"/>
    </row>
    <row r="5126" spans="1:9" s="3" customFormat="1" ht="19.5" customHeight="1" x14ac:dyDescent="0.2">
      <c r="A5126" s="15">
        <v>5123</v>
      </c>
      <c r="B5126" s="15" t="s">
        <v>6438</v>
      </c>
      <c r="C5126" s="15" t="str">
        <f t="shared" si="192"/>
        <v>东木镇</v>
      </c>
      <c r="D5126" s="16" t="s">
        <v>6436</v>
      </c>
      <c r="E5126" s="16" t="s">
        <v>30</v>
      </c>
      <c r="F5126" s="16">
        <v>1500</v>
      </c>
      <c r="G5126" s="16">
        <v>15</v>
      </c>
      <c r="H5126" s="16">
        <f t="shared" si="193"/>
        <v>1515</v>
      </c>
      <c r="I5126" s="19"/>
    </row>
    <row r="5127" spans="1:9" s="3" customFormat="1" ht="19.5" customHeight="1" x14ac:dyDescent="0.2">
      <c r="A5127" s="15">
        <v>5124</v>
      </c>
      <c r="B5127" s="15" t="s">
        <v>6439</v>
      </c>
      <c r="C5127" s="15" t="str">
        <f t="shared" si="192"/>
        <v>东木镇</v>
      </c>
      <c r="D5127" s="16" t="s">
        <v>6436</v>
      </c>
      <c r="E5127" s="16" t="s">
        <v>28</v>
      </c>
      <c r="F5127" s="16">
        <v>1500</v>
      </c>
      <c r="G5127" s="16">
        <v>15</v>
      </c>
      <c r="H5127" s="16">
        <f t="shared" si="193"/>
        <v>1515</v>
      </c>
      <c r="I5127" s="19"/>
    </row>
    <row r="5128" spans="1:9" s="3" customFormat="1" ht="19.5" customHeight="1" x14ac:dyDescent="0.2">
      <c r="A5128" s="15">
        <v>5125</v>
      </c>
      <c r="B5128" s="15" t="s">
        <v>6440</v>
      </c>
      <c r="C5128" s="15" t="str">
        <f t="shared" si="192"/>
        <v>东木镇</v>
      </c>
      <c r="D5128" s="16" t="s">
        <v>6436</v>
      </c>
      <c r="E5128" s="16" t="s">
        <v>28</v>
      </c>
      <c r="F5128" s="16">
        <v>1500</v>
      </c>
      <c r="G5128" s="16">
        <v>15</v>
      </c>
      <c r="H5128" s="16">
        <f t="shared" si="193"/>
        <v>1515</v>
      </c>
      <c r="I5128" s="19"/>
    </row>
    <row r="5129" spans="1:9" s="3" customFormat="1" ht="19.5" customHeight="1" x14ac:dyDescent="0.2">
      <c r="A5129" s="15">
        <v>5126</v>
      </c>
      <c r="B5129" s="15" t="s">
        <v>6441</v>
      </c>
      <c r="C5129" s="15" t="str">
        <f t="shared" si="192"/>
        <v>东木镇</v>
      </c>
      <c r="D5129" s="16" t="s">
        <v>6442</v>
      </c>
      <c r="E5129" s="16" t="s">
        <v>28</v>
      </c>
      <c r="F5129" s="16">
        <v>1500</v>
      </c>
      <c r="G5129" s="16">
        <v>15</v>
      </c>
      <c r="H5129" s="16">
        <f t="shared" si="193"/>
        <v>1515</v>
      </c>
      <c r="I5129" s="19"/>
    </row>
    <row r="5130" spans="1:9" s="3" customFormat="1" ht="19.5" customHeight="1" x14ac:dyDescent="0.2">
      <c r="A5130" s="15">
        <v>5127</v>
      </c>
      <c r="B5130" s="15" t="s">
        <v>6443</v>
      </c>
      <c r="C5130" s="15" t="str">
        <f t="shared" si="192"/>
        <v>东木镇</v>
      </c>
      <c r="D5130" s="16" t="s">
        <v>6442</v>
      </c>
      <c r="E5130" s="16" t="s">
        <v>28</v>
      </c>
      <c r="F5130" s="16">
        <v>1500</v>
      </c>
      <c r="G5130" s="16">
        <v>15</v>
      </c>
      <c r="H5130" s="16">
        <f t="shared" si="193"/>
        <v>1515</v>
      </c>
      <c r="I5130" s="19"/>
    </row>
    <row r="5131" spans="1:9" s="3" customFormat="1" ht="19.5" customHeight="1" x14ac:dyDescent="0.2">
      <c r="A5131" s="15">
        <v>5128</v>
      </c>
      <c r="B5131" s="15" t="s">
        <v>6444</v>
      </c>
      <c r="C5131" s="15" t="str">
        <f t="shared" si="192"/>
        <v>东木镇</v>
      </c>
      <c r="D5131" s="16" t="s">
        <v>6442</v>
      </c>
      <c r="E5131" s="16" t="s">
        <v>30</v>
      </c>
      <c r="F5131" s="16">
        <v>1500</v>
      </c>
      <c r="G5131" s="16">
        <v>15</v>
      </c>
      <c r="H5131" s="16">
        <f t="shared" si="193"/>
        <v>1515</v>
      </c>
      <c r="I5131" s="19"/>
    </row>
    <row r="5132" spans="1:9" s="3" customFormat="1" ht="19.5" customHeight="1" x14ac:dyDescent="0.2">
      <c r="A5132" s="15">
        <v>5129</v>
      </c>
      <c r="B5132" s="15" t="s">
        <v>6445</v>
      </c>
      <c r="C5132" s="15" t="str">
        <f t="shared" si="192"/>
        <v>东木镇</v>
      </c>
      <c r="D5132" s="16" t="s">
        <v>6446</v>
      </c>
      <c r="E5132" s="16" t="s">
        <v>28</v>
      </c>
      <c r="F5132" s="16">
        <v>1500</v>
      </c>
      <c r="G5132" s="16">
        <v>15</v>
      </c>
      <c r="H5132" s="16">
        <f t="shared" si="193"/>
        <v>1515</v>
      </c>
      <c r="I5132" s="19"/>
    </row>
    <row r="5133" spans="1:9" s="3" customFormat="1" ht="19.5" customHeight="1" x14ac:dyDescent="0.2">
      <c r="A5133" s="15">
        <v>5130</v>
      </c>
      <c r="B5133" s="15" t="s">
        <v>6447</v>
      </c>
      <c r="C5133" s="15" t="str">
        <f t="shared" si="192"/>
        <v>东木镇</v>
      </c>
      <c r="D5133" s="16" t="s">
        <v>6446</v>
      </c>
      <c r="E5133" s="16" t="s">
        <v>28</v>
      </c>
      <c r="F5133" s="16">
        <v>1500</v>
      </c>
      <c r="G5133" s="16">
        <v>15</v>
      </c>
      <c r="H5133" s="16">
        <f t="shared" si="193"/>
        <v>1515</v>
      </c>
      <c r="I5133" s="19"/>
    </row>
    <row r="5134" spans="1:9" s="3" customFormat="1" ht="19.5" customHeight="1" x14ac:dyDescent="0.2">
      <c r="A5134" s="15">
        <v>5131</v>
      </c>
      <c r="B5134" s="15" t="s">
        <v>6448</v>
      </c>
      <c r="C5134" s="15" t="str">
        <f t="shared" si="192"/>
        <v>东木镇</v>
      </c>
      <c r="D5134" s="16" t="s">
        <v>6449</v>
      </c>
      <c r="E5134" s="16" t="s">
        <v>30</v>
      </c>
      <c r="F5134" s="16">
        <v>1500</v>
      </c>
      <c r="G5134" s="16">
        <v>15</v>
      </c>
      <c r="H5134" s="16">
        <f t="shared" si="193"/>
        <v>1515</v>
      </c>
      <c r="I5134" s="19"/>
    </row>
    <row r="5135" spans="1:9" s="3" customFormat="1" ht="19.5" customHeight="1" x14ac:dyDescent="0.2">
      <c r="A5135" s="15">
        <v>5132</v>
      </c>
      <c r="B5135" s="15" t="s">
        <v>6450</v>
      </c>
      <c r="C5135" s="15" t="str">
        <f t="shared" si="192"/>
        <v>东木镇</v>
      </c>
      <c r="D5135" s="16" t="s">
        <v>6451</v>
      </c>
      <c r="E5135" s="16" t="s">
        <v>30</v>
      </c>
      <c r="F5135" s="16">
        <v>1500</v>
      </c>
      <c r="G5135" s="16">
        <v>15</v>
      </c>
      <c r="H5135" s="16">
        <f t="shared" si="193"/>
        <v>1515</v>
      </c>
      <c r="I5135" s="19"/>
    </row>
    <row r="5136" spans="1:9" s="3" customFormat="1" ht="19.5" customHeight="1" x14ac:dyDescent="0.2">
      <c r="A5136" s="15">
        <v>5133</v>
      </c>
      <c r="B5136" s="15" t="s">
        <v>6452</v>
      </c>
      <c r="C5136" s="15" t="str">
        <f t="shared" si="192"/>
        <v>东木镇</v>
      </c>
      <c r="D5136" s="16" t="s">
        <v>6423</v>
      </c>
      <c r="E5136" s="16" t="s">
        <v>28</v>
      </c>
      <c r="F5136" s="16">
        <v>1500</v>
      </c>
      <c r="G5136" s="16">
        <v>15</v>
      </c>
      <c r="H5136" s="16">
        <f t="shared" si="193"/>
        <v>1515</v>
      </c>
      <c r="I5136" s="19"/>
    </row>
    <row r="5137" spans="1:9" s="3" customFormat="1" ht="19.5" customHeight="1" x14ac:dyDescent="0.2">
      <c r="A5137" s="15">
        <v>5134</v>
      </c>
      <c r="B5137" s="15" t="s">
        <v>6453</v>
      </c>
      <c r="C5137" s="15" t="str">
        <f t="shared" si="192"/>
        <v>东木镇</v>
      </c>
      <c r="D5137" s="16" t="s">
        <v>6454</v>
      </c>
      <c r="E5137" s="16" t="s">
        <v>30</v>
      </c>
      <c r="F5137" s="16">
        <v>1500</v>
      </c>
      <c r="G5137" s="16">
        <v>15</v>
      </c>
      <c r="H5137" s="16">
        <f t="shared" si="193"/>
        <v>1515</v>
      </c>
      <c r="I5137" s="19"/>
    </row>
    <row r="5138" spans="1:9" s="3" customFormat="1" ht="19.5" customHeight="1" x14ac:dyDescent="0.2">
      <c r="A5138" s="15">
        <v>5135</v>
      </c>
      <c r="B5138" s="15" t="s">
        <v>6455</v>
      </c>
      <c r="C5138" s="15" t="str">
        <f t="shared" si="192"/>
        <v>东木镇</v>
      </c>
      <c r="D5138" s="16" t="s">
        <v>6456</v>
      </c>
      <c r="E5138" s="16" t="s">
        <v>28</v>
      </c>
      <c r="F5138" s="16">
        <v>1500</v>
      </c>
      <c r="G5138" s="16">
        <v>15</v>
      </c>
      <c r="H5138" s="16">
        <f t="shared" si="193"/>
        <v>1515</v>
      </c>
      <c r="I5138" s="19"/>
    </row>
    <row r="5139" spans="1:9" s="3" customFormat="1" ht="19.5" customHeight="1" x14ac:dyDescent="0.2">
      <c r="A5139" s="15">
        <v>5136</v>
      </c>
      <c r="B5139" s="15" t="s">
        <v>6457</v>
      </c>
      <c r="C5139" s="15" t="str">
        <f t="shared" si="192"/>
        <v>东木镇</v>
      </c>
      <c r="D5139" s="16" t="s">
        <v>6458</v>
      </c>
      <c r="E5139" s="16" t="s">
        <v>28</v>
      </c>
      <c r="F5139" s="16">
        <v>1500</v>
      </c>
      <c r="G5139" s="16">
        <v>15</v>
      </c>
      <c r="H5139" s="16">
        <f t="shared" si="193"/>
        <v>1515</v>
      </c>
      <c r="I5139" s="19"/>
    </row>
    <row r="5140" spans="1:9" s="3" customFormat="1" ht="19.5" customHeight="1" x14ac:dyDescent="0.2">
      <c r="A5140" s="15">
        <v>5137</v>
      </c>
      <c r="B5140" s="15" t="s">
        <v>6459</v>
      </c>
      <c r="C5140" s="15" t="str">
        <f t="shared" si="192"/>
        <v>东木镇</v>
      </c>
      <c r="D5140" s="16" t="s">
        <v>6430</v>
      </c>
      <c r="E5140" s="16" t="s">
        <v>28</v>
      </c>
      <c r="F5140" s="16">
        <v>1500</v>
      </c>
      <c r="G5140" s="16">
        <v>15</v>
      </c>
      <c r="H5140" s="16">
        <f t="shared" si="193"/>
        <v>1515</v>
      </c>
      <c r="I5140" s="19"/>
    </row>
    <row r="5141" spans="1:9" s="3" customFormat="1" ht="19.5" customHeight="1" x14ac:dyDescent="0.2">
      <c r="A5141" s="15">
        <v>5138</v>
      </c>
      <c r="B5141" s="15" t="s">
        <v>6460</v>
      </c>
      <c r="C5141" s="15" t="str">
        <f t="shared" ref="C5141:C5203" si="194">MID(D5141,1,3)</f>
        <v>东木镇</v>
      </c>
      <c r="D5141" s="16" t="s">
        <v>6461</v>
      </c>
      <c r="E5141" s="16" t="s">
        <v>28</v>
      </c>
      <c r="F5141" s="16">
        <v>1500</v>
      </c>
      <c r="G5141" s="16">
        <v>15</v>
      </c>
      <c r="H5141" s="16">
        <f t="shared" ref="H5141:H5203" si="195">G5141+F5141</f>
        <v>1515</v>
      </c>
      <c r="I5141" s="19"/>
    </row>
    <row r="5142" spans="1:9" s="3" customFormat="1" ht="19.5" customHeight="1" x14ac:dyDescent="0.2">
      <c r="A5142" s="15">
        <v>5139</v>
      </c>
      <c r="B5142" s="15" t="s">
        <v>6462</v>
      </c>
      <c r="C5142" s="15" t="str">
        <f t="shared" si="194"/>
        <v>东木镇</v>
      </c>
      <c r="D5142" s="16" t="s">
        <v>6461</v>
      </c>
      <c r="E5142" s="16" t="s">
        <v>28</v>
      </c>
      <c r="F5142" s="16">
        <v>1500</v>
      </c>
      <c r="G5142" s="16">
        <v>15</v>
      </c>
      <c r="H5142" s="16">
        <f t="shared" si="195"/>
        <v>1515</v>
      </c>
      <c r="I5142" s="19"/>
    </row>
    <row r="5143" spans="1:9" s="3" customFormat="1" ht="19.5" customHeight="1" x14ac:dyDescent="0.2">
      <c r="A5143" s="15">
        <v>5140</v>
      </c>
      <c r="B5143" s="15" t="s">
        <v>6463</v>
      </c>
      <c r="C5143" s="15" t="str">
        <f t="shared" si="194"/>
        <v>东木镇</v>
      </c>
      <c r="D5143" s="16" t="s">
        <v>6464</v>
      </c>
      <c r="E5143" s="16" t="s">
        <v>28</v>
      </c>
      <c r="F5143" s="16">
        <v>1500</v>
      </c>
      <c r="G5143" s="16">
        <v>15</v>
      </c>
      <c r="H5143" s="16">
        <f t="shared" si="195"/>
        <v>1515</v>
      </c>
      <c r="I5143" s="19"/>
    </row>
    <row r="5144" spans="1:9" s="3" customFormat="1" ht="19.5" customHeight="1" x14ac:dyDescent="0.2">
      <c r="A5144" s="15">
        <v>5141</v>
      </c>
      <c r="B5144" s="15" t="s">
        <v>4487</v>
      </c>
      <c r="C5144" s="15" t="str">
        <f t="shared" si="194"/>
        <v>东木镇</v>
      </c>
      <c r="D5144" s="16" t="s">
        <v>6465</v>
      </c>
      <c r="E5144" s="16" t="s">
        <v>30</v>
      </c>
      <c r="F5144" s="16">
        <v>1500</v>
      </c>
      <c r="G5144" s="16">
        <v>15</v>
      </c>
      <c r="H5144" s="16">
        <f t="shared" si="195"/>
        <v>1515</v>
      </c>
      <c r="I5144" s="19"/>
    </row>
    <row r="5145" spans="1:9" s="3" customFormat="1" ht="19.5" customHeight="1" x14ac:dyDescent="0.2">
      <c r="A5145" s="15">
        <v>5142</v>
      </c>
      <c r="B5145" s="15" t="s">
        <v>6466</v>
      </c>
      <c r="C5145" s="15" t="str">
        <f t="shared" si="194"/>
        <v>东木镇</v>
      </c>
      <c r="D5145" s="16" t="s">
        <v>6467</v>
      </c>
      <c r="E5145" s="16" t="s">
        <v>30</v>
      </c>
      <c r="F5145" s="16">
        <v>1500</v>
      </c>
      <c r="G5145" s="16">
        <v>15</v>
      </c>
      <c r="H5145" s="16">
        <f t="shared" si="195"/>
        <v>1515</v>
      </c>
      <c r="I5145" s="19"/>
    </row>
    <row r="5146" spans="1:9" s="3" customFormat="1" ht="19.5" customHeight="1" x14ac:dyDescent="0.2">
      <c r="A5146" s="15">
        <v>5143</v>
      </c>
      <c r="B5146" s="15" t="s">
        <v>6468</v>
      </c>
      <c r="C5146" s="15" t="str">
        <f t="shared" si="194"/>
        <v>东木镇</v>
      </c>
      <c r="D5146" s="16" t="s">
        <v>6469</v>
      </c>
      <c r="E5146" s="16" t="s">
        <v>30</v>
      </c>
      <c r="F5146" s="16">
        <v>1500</v>
      </c>
      <c r="G5146" s="16">
        <v>15</v>
      </c>
      <c r="H5146" s="16">
        <f t="shared" si="195"/>
        <v>1515</v>
      </c>
      <c r="I5146" s="19"/>
    </row>
    <row r="5147" spans="1:9" s="3" customFormat="1" ht="19.5" customHeight="1" x14ac:dyDescent="0.2">
      <c r="A5147" s="15">
        <v>5144</v>
      </c>
      <c r="B5147" s="15" t="s">
        <v>6470</v>
      </c>
      <c r="C5147" s="15" t="str">
        <f t="shared" si="194"/>
        <v>东木镇</v>
      </c>
      <c r="D5147" s="16" t="s">
        <v>6471</v>
      </c>
      <c r="E5147" s="16" t="s">
        <v>30</v>
      </c>
      <c r="F5147" s="16">
        <v>1500</v>
      </c>
      <c r="G5147" s="16">
        <v>15</v>
      </c>
      <c r="H5147" s="16">
        <f t="shared" si="195"/>
        <v>1515</v>
      </c>
      <c r="I5147" s="19"/>
    </row>
    <row r="5148" spans="1:9" s="3" customFormat="1" ht="19.5" customHeight="1" x14ac:dyDescent="0.2">
      <c r="A5148" s="15">
        <v>5145</v>
      </c>
      <c r="B5148" s="15" t="s">
        <v>6472</v>
      </c>
      <c r="C5148" s="15" t="str">
        <f t="shared" si="194"/>
        <v>东木镇</v>
      </c>
      <c r="D5148" s="16" t="s">
        <v>6473</v>
      </c>
      <c r="E5148" s="16" t="s">
        <v>28</v>
      </c>
      <c r="F5148" s="16">
        <v>1500</v>
      </c>
      <c r="G5148" s="16">
        <v>15</v>
      </c>
      <c r="H5148" s="16">
        <f t="shared" si="195"/>
        <v>1515</v>
      </c>
      <c r="I5148" s="19"/>
    </row>
    <row r="5149" spans="1:9" s="3" customFormat="1" ht="19.5" customHeight="1" x14ac:dyDescent="0.2">
      <c r="A5149" s="15">
        <v>5146</v>
      </c>
      <c r="B5149" s="15" t="s">
        <v>6474</v>
      </c>
      <c r="C5149" s="15" t="str">
        <f t="shared" si="194"/>
        <v>东木镇</v>
      </c>
      <c r="D5149" s="16" t="s">
        <v>6475</v>
      </c>
      <c r="E5149" s="16" t="s">
        <v>28</v>
      </c>
      <c r="F5149" s="16">
        <v>1500</v>
      </c>
      <c r="G5149" s="16">
        <v>15</v>
      </c>
      <c r="H5149" s="16">
        <f t="shared" si="195"/>
        <v>1515</v>
      </c>
      <c r="I5149" s="19"/>
    </row>
    <row r="5150" spans="1:9" s="3" customFormat="1" ht="19.5" customHeight="1" x14ac:dyDescent="0.2">
      <c r="A5150" s="15">
        <v>5147</v>
      </c>
      <c r="B5150" s="15" t="s">
        <v>6476</v>
      </c>
      <c r="C5150" s="15" t="str">
        <f t="shared" si="194"/>
        <v>东木镇</v>
      </c>
      <c r="D5150" s="16" t="s">
        <v>6477</v>
      </c>
      <c r="E5150" s="16" t="s">
        <v>28</v>
      </c>
      <c r="F5150" s="16">
        <v>1500</v>
      </c>
      <c r="G5150" s="16">
        <v>15</v>
      </c>
      <c r="H5150" s="16">
        <f t="shared" si="195"/>
        <v>1515</v>
      </c>
      <c r="I5150" s="19"/>
    </row>
    <row r="5151" spans="1:9" s="3" customFormat="1" ht="19.5" customHeight="1" x14ac:dyDescent="0.2">
      <c r="A5151" s="15">
        <v>5148</v>
      </c>
      <c r="B5151" s="15" t="s">
        <v>6478</v>
      </c>
      <c r="C5151" s="15" t="str">
        <f t="shared" si="194"/>
        <v>东木镇</v>
      </c>
      <c r="D5151" s="16" t="s">
        <v>6477</v>
      </c>
      <c r="E5151" s="16" t="s">
        <v>30</v>
      </c>
      <c r="F5151" s="16">
        <v>1500</v>
      </c>
      <c r="G5151" s="16">
        <v>15</v>
      </c>
      <c r="H5151" s="16">
        <f t="shared" si="195"/>
        <v>1515</v>
      </c>
      <c r="I5151" s="19"/>
    </row>
    <row r="5152" spans="1:9" s="3" customFormat="1" ht="19.5" customHeight="1" x14ac:dyDescent="0.2">
      <c r="A5152" s="15">
        <v>5149</v>
      </c>
      <c r="B5152" s="15" t="s">
        <v>6479</v>
      </c>
      <c r="C5152" s="15" t="str">
        <f t="shared" si="194"/>
        <v>东木镇</v>
      </c>
      <c r="D5152" s="16" t="s">
        <v>6480</v>
      </c>
      <c r="E5152" s="16" t="s">
        <v>28</v>
      </c>
      <c r="F5152" s="16">
        <v>1500</v>
      </c>
      <c r="G5152" s="16">
        <v>15</v>
      </c>
      <c r="H5152" s="16">
        <f t="shared" si="195"/>
        <v>1515</v>
      </c>
      <c r="I5152" s="19"/>
    </row>
    <row r="5153" spans="1:9" s="3" customFormat="1" ht="19.5" customHeight="1" x14ac:dyDescent="0.2">
      <c r="A5153" s="15">
        <v>5150</v>
      </c>
      <c r="B5153" s="15" t="s">
        <v>6481</v>
      </c>
      <c r="C5153" s="15" t="str">
        <f t="shared" si="194"/>
        <v>东木镇</v>
      </c>
      <c r="D5153" s="16" t="s">
        <v>6482</v>
      </c>
      <c r="E5153" s="16" t="s">
        <v>30</v>
      </c>
      <c r="F5153" s="16">
        <v>1500</v>
      </c>
      <c r="G5153" s="16">
        <v>15</v>
      </c>
      <c r="H5153" s="16">
        <f t="shared" si="195"/>
        <v>1515</v>
      </c>
      <c r="I5153" s="19"/>
    </row>
    <row r="5154" spans="1:9" s="3" customFormat="1" ht="19.5" customHeight="1" x14ac:dyDescent="0.2">
      <c r="A5154" s="15">
        <v>5151</v>
      </c>
      <c r="B5154" s="15" t="s">
        <v>6483</v>
      </c>
      <c r="C5154" s="15" t="str">
        <f t="shared" si="194"/>
        <v>东木镇</v>
      </c>
      <c r="D5154" s="16" t="s">
        <v>6484</v>
      </c>
      <c r="E5154" s="16" t="s">
        <v>30</v>
      </c>
      <c r="F5154" s="16">
        <v>1500</v>
      </c>
      <c r="G5154" s="16">
        <v>15</v>
      </c>
      <c r="H5154" s="16">
        <f t="shared" si="195"/>
        <v>1515</v>
      </c>
      <c r="I5154" s="19"/>
    </row>
    <row r="5155" spans="1:9" s="3" customFormat="1" ht="19.5" customHeight="1" x14ac:dyDescent="0.2">
      <c r="A5155" s="15">
        <v>5152</v>
      </c>
      <c r="B5155" s="15" t="s">
        <v>6485</v>
      </c>
      <c r="C5155" s="15" t="str">
        <f t="shared" si="194"/>
        <v>东木镇</v>
      </c>
      <c r="D5155" s="16" t="s">
        <v>6480</v>
      </c>
      <c r="E5155" s="16" t="s">
        <v>28</v>
      </c>
      <c r="F5155" s="16">
        <v>1500</v>
      </c>
      <c r="G5155" s="16">
        <v>15</v>
      </c>
      <c r="H5155" s="16">
        <f t="shared" si="195"/>
        <v>1515</v>
      </c>
      <c r="I5155" s="19"/>
    </row>
    <row r="5156" spans="1:9" s="3" customFormat="1" ht="19.5" customHeight="1" x14ac:dyDescent="0.2">
      <c r="A5156" s="15">
        <v>5153</v>
      </c>
      <c r="B5156" s="15" t="s">
        <v>6486</v>
      </c>
      <c r="C5156" s="15" t="str">
        <f t="shared" si="194"/>
        <v>东木镇</v>
      </c>
      <c r="D5156" s="16" t="s">
        <v>6487</v>
      </c>
      <c r="E5156" s="16" t="s">
        <v>30</v>
      </c>
      <c r="F5156" s="16">
        <v>1500</v>
      </c>
      <c r="G5156" s="16">
        <v>15</v>
      </c>
      <c r="H5156" s="16">
        <f t="shared" si="195"/>
        <v>1515</v>
      </c>
      <c r="I5156" s="19"/>
    </row>
    <row r="5157" spans="1:9" s="3" customFormat="1" ht="19.5" customHeight="1" x14ac:dyDescent="0.2">
      <c r="A5157" s="15">
        <v>5154</v>
      </c>
      <c r="B5157" s="15" t="s">
        <v>6488</v>
      </c>
      <c r="C5157" s="15" t="str">
        <f t="shared" si="194"/>
        <v>东木镇</v>
      </c>
      <c r="D5157" s="16" t="s">
        <v>6489</v>
      </c>
      <c r="E5157" s="16" t="s">
        <v>28</v>
      </c>
      <c r="F5157" s="16">
        <v>1500</v>
      </c>
      <c r="G5157" s="16">
        <v>15</v>
      </c>
      <c r="H5157" s="16">
        <f t="shared" si="195"/>
        <v>1515</v>
      </c>
      <c r="I5157" s="19"/>
    </row>
    <row r="5158" spans="1:9" s="3" customFormat="1" ht="19.5" customHeight="1" x14ac:dyDescent="0.2">
      <c r="A5158" s="15">
        <v>5155</v>
      </c>
      <c r="B5158" s="15" t="s">
        <v>5881</v>
      </c>
      <c r="C5158" s="15" t="str">
        <f t="shared" si="194"/>
        <v>东木镇</v>
      </c>
      <c r="D5158" s="16" t="s">
        <v>6490</v>
      </c>
      <c r="E5158" s="16" t="s">
        <v>30</v>
      </c>
      <c r="F5158" s="16">
        <v>1500</v>
      </c>
      <c r="G5158" s="16">
        <v>15</v>
      </c>
      <c r="H5158" s="16">
        <f t="shared" si="195"/>
        <v>1515</v>
      </c>
      <c r="I5158" s="19"/>
    </row>
    <row r="5159" spans="1:9" s="3" customFormat="1" ht="19.5" customHeight="1" x14ac:dyDescent="0.2">
      <c r="A5159" s="15">
        <v>5156</v>
      </c>
      <c r="B5159" s="15" t="s">
        <v>6491</v>
      </c>
      <c r="C5159" s="15" t="str">
        <f t="shared" si="194"/>
        <v>东木镇</v>
      </c>
      <c r="D5159" s="16" t="s">
        <v>6492</v>
      </c>
      <c r="E5159" s="16" t="s">
        <v>28</v>
      </c>
      <c r="F5159" s="16">
        <v>1500</v>
      </c>
      <c r="G5159" s="16">
        <v>15</v>
      </c>
      <c r="H5159" s="16">
        <f t="shared" si="195"/>
        <v>1515</v>
      </c>
      <c r="I5159" s="19"/>
    </row>
    <row r="5160" spans="1:9" s="3" customFormat="1" ht="19.5" customHeight="1" x14ac:dyDescent="0.2">
      <c r="A5160" s="15">
        <v>5157</v>
      </c>
      <c r="B5160" s="15" t="s">
        <v>6493</v>
      </c>
      <c r="C5160" s="15" t="str">
        <f t="shared" si="194"/>
        <v>东木镇</v>
      </c>
      <c r="D5160" s="16" t="s">
        <v>6494</v>
      </c>
      <c r="E5160" s="16" t="s">
        <v>28</v>
      </c>
      <c r="F5160" s="16">
        <v>1500</v>
      </c>
      <c r="G5160" s="16">
        <v>15</v>
      </c>
      <c r="H5160" s="16">
        <f t="shared" si="195"/>
        <v>1515</v>
      </c>
      <c r="I5160" s="19"/>
    </row>
    <row r="5161" spans="1:9" s="3" customFormat="1" ht="19.5" customHeight="1" x14ac:dyDescent="0.2">
      <c r="A5161" s="15">
        <v>5158</v>
      </c>
      <c r="B5161" s="15" t="s">
        <v>6495</v>
      </c>
      <c r="C5161" s="15" t="str">
        <f t="shared" si="194"/>
        <v>东木镇</v>
      </c>
      <c r="D5161" s="16" t="s">
        <v>6496</v>
      </c>
      <c r="E5161" s="16" t="s">
        <v>28</v>
      </c>
      <c r="F5161" s="16">
        <v>1500</v>
      </c>
      <c r="G5161" s="16">
        <v>15</v>
      </c>
      <c r="H5161" s="16">
        <f t="shared" si="195"/>
        <v>1515</v>
      </c>
      <c r="I5161" s="19"/>
    </row>
    <row r="5162" spans="1:9" s="3" customFormat="1" ht="19.5" customHeight="1" x14ac:dyDescent="0.2">
      <c r="A5162" s="15">
        <v>5159</v>
      </c>
      <c r="B5162" s="15" t="s">
        <v>6497</v>
      </c>
      <c r="C5162" s="15" t="str">
        <f t="shared" si="194"/>
        <v>东木镇</v>
      </c>
      <c r="D5162" s="16" t="s">
        <v>6498</v>
      </c>
      <c r="E5162" s="16" t="s">
        <v>28</v>
      </c>
      <c r="F5162" s="16">
        <v>1500</v>
      </c>
      <c r="G5162" s="16">
        <v>15</v>
      </c>
      <c r="H5162" s="16">
        <f t="shared" si="195"/>
        <v>1515</v>
      </c>
      <c r="I5162" s="19"/>
    </row>
    <row r="5163" spans="1:9" s="3" customFormat="1" ht="19.5" customHeight="1" x14ac:dyDescent="0.2">
      <c r="A5163" s="15">
        <v>5160</v>
      </c>
      <c r="B5163" s="15" t="s">
        <v>6499</v>
      </c>
      <c r="C5163" s="15" t="str">
        <f t="shared" si="194"/>
        <v>东木镇</v>
      </c>
      <c r="D5163" s="16" t="s">
        <v>6484</v>
      </c>
      <c r="E5163" s="16" t="s">
        <v>30</v>
      </c>
      <c r="F5163" s="16">
        <v>1500</v>
      </c>
      <c r="G5163" s="16">
        <v>15</v>
      </c>
      <c r="H5163" s="16">
        <f t="shared" si="195"/>
        <v>1515</v>
      </c>
      <c r="I5163" s="19"/>
    </row>
    <row r="5164" spans="1:9" s="3" customFormat="1" ht="19.5" customHeight="1" x14ac:dyDescent="0.2">
      <c r="A5164" s="15">
        <v>5161</v>
      </c>
      <c r="B5164" s="15" t="s">
        <v>6500</v>
      </c>
      <c r="C5164" s="15" t="str">
        <f t="shared" si="194"/>
        <v>东木镇</v>
      </c>
      <c r="D5164" s="16" t="s">
        <v>6489</v>
      </c>
      <c r="E5164" s="16" t="s">
        <v>28</v>
      </c>
      <c r="F5164" s="16">
        <v>1500</v>
      </c>
      <c r="G5164" s="16">
        <v>15</v>
      </c>
      <c r="H5164" s="16">
        <f t="shared" si="195"/>
        <v>1515</v>
      </c>
      <c r="I5164" s="19"/>
    </row>
    <row r="5165" spans="1:9" s="3" customFormat="1" ht="19.5" customHeight="1" x14ac:dyDescent="0.2">
      <c r="A5165" s="15">
        <v>5162</v>
      </c>
      <c r="B5165" s="15" t="s">
        <v>6501</v>
      </c>
      <c r="C5165" s="15" t="str">
        <f t="shared" si="194"/>
        <v>东木镇</v>
      </c>
      <c r="D5165" s="16" t="s">
        <v>6490</v>
      </c>
      <c r="E5165" s="16" t="s">
        <v>30</v>
      </c>
      <c r="F5165" s="16">
        <v>1500</v>
      </c>
      <c r="G5165" s="16">
        <v>15</v>
      </c>
      <c r="H5165" s="16">
        <f t="shared" si="195"/>
        <v>1515</v>
      </c>
      <c r="I5165" s="19"/>
    </row>
    <row r="5166" spans="1:9" s="3" customFormat="1" ht="19.5" customHeight="1" x14ac:dyDescent="0.2">
      <c r="A5166" s="15">
        <v>5163</v>
      </c>
      <c r="B5166" s="15" t="s">
        <v>6502</v>
      </c>
      <c r="C5166" s="15" t="str">
        <f t="shared" si="194"/>
        <v>东木镇</v>
      </c>
      <c r="D5166" s="16" t="s">
        <v>6490</v>
      </c>
      <c r="E5166" s="16" t="s">
        <v>28</v>
      </c>
      <c r="F5166" s="16">
        <v>1500</v>
      </c>
      <c r="G5166" s="16">
        <v>15</v>
      </c>
      <c r="H5166" s="16">
        <f t="shared" si="195"/>
        <v>1515</v>
      </c>
      <c r="I5166" s="19"/>
    </row>
    <row r="5167" spans="1:9" s="3" customFormat="1" ht="19.5" customHeight="1" x14ac:dyDescent="0.2">
      <c r="A5167" s="15">
        <v>5164</v>
      </c>
      <c r="B5167" s="15" t="s">
        <v>6503</v>
      </c>
      <c r="C5167" s="15" t="str">
        <f t="shared" si="194"/>
        <v>东木镇</v>
      </c>
      <c r="D5167" s="16" t="s">
        <v>6504</v>
      </c>
      <c r="E5167" s="16" t="s">
        <v>30</v>
      </c>
      <c r="F5167" s="16">
        <v>1500</v>
      </c>
      <c r="G5167" s="16">
        <v>15</v>
      </c>
      <c r="H5167" s="16">
        <f t="shared" si="195"/>
        <v>1515</v>
      </c>
      <c r="I5167" s="19"/>
    </row>
    <row r="5168" spans="1:9" s="3" customFormat="1" ht="19.5" customHeight="1" x14ac:dyDescent="0.2">
      <c r="A5168" s="15">
        <v>5165</v>
      </c>
      <c r="B5168" s="15" t="s">
        <v>6505</v>
      </c>
      <c r="C5168" s="15" t="str">
        <f t="shared" si="194"/>
        <v>东木镇</v>
      </c>
      <c r="D5168" s="16" t="s">
        <v>6506</v>
      </c>
      <c r="E5168" s="16" t="s">
        <v>30</v>
      </c>
      <c r="F5168" s="16">
        <v>1500</v>
      </c>
      <c r="G5168" s="16">
        <v>15</v>
      </c>
      <c r="H5168" s="16">
        <f t="shared" si="195"/>
        <v>1515</v>
      </c>
      <c r="I5168" s="19"/>
    </row>
    <row r="5169" spans="1:9" s="3" customFormat="1" ht="19.5" customHeight="1" x14ac:dyDescent="0.2">
      <c r="A5169" s="15">
        <v>5166</v>
      </c>
      <c r="B5169" s="15" t="s">
        <v>6507</v>
      </c>
      <c r="C5169" s="15" t="str">
        <f t="shared" si="194"/>
        <v>东木镇</v>
      </c>
      <c r="D5169" s="16" t="s">
        <v>6494</v>
      </c>
      <c r="E5169" s="16" t="s">
        <v>30</v>
      </c>
      <c r="F5169" s="16">
        <v>1500</v>
      </c>
      <c r="G5169" s="16">
        <v>15</v>
      </c>
      <c r="H5169" s="16">
        <f t="shared" si="195"/>
        <v>1515</v>
      </c>
      <c r="I5169" s="19"/>
    </row>
    <row r="5170" spans="1:9" s="3" customFormat="1" ht="19.5" customHeight="1" x14ac:dyDescent="0.2">
      <c r="A5170" s="15">
        <v>5167</v>
      </c>
      <c r="B5170" s="15" t="s">
        <v>6508</v>
      </c>
      <c r="C5170" s="15" t="str">
        <f t="shared" si="194"/>
        <v>东木镇</v>
      </c>
      <c r="D5170" s="16" t="s">
        <v>6496</v>
      </c>
      <c r="E5170" s="16" t="s">
        <v>28</v>
      </c>
      <c r="F5170" s="16">
        <v>1500</v>
      </c>
      <c r="G5170" s="16">
        <v>15</v>
      </c>
      <c r="H5170" s="16">
        <f t="shared" si="195"/>
        <v>1515</v>
      </c>
      <c r="I5170" s="19"/>
    </row>
    <row r="5171" spans="1:9" s="3" customFormat="1" ht="19.5" customHeight="1" x14ac:dyDescent="0.2">
      <c r="A5171" s="15">
        <v>5168</v>
      </c>
      <c r="B5171" s="15" t="s">
        <v>6509</v>
      </c>
      <c r="C5171" s="15" t="str">
        <f t="shared" si="194"/>
        <v>东木镇</v>
      </c>
      <c r="D5171" s="16" t="s">
        <v>6496</v>
      </c>
      <c r="E5171" s="16" t="s">
        <v>28</v>
      </c>
      <c r="F5171" s="16">
        <v>1500</v>
      </c>
      <c r="G5171" s="16">
        <v>15</v>
      </c>
      <c r="H5171" s="16">
        <f t="shared" si="195"/>
        <v>1515</v>
      </c>
      <c r="I5171" s="19"/>
    </row>
    <row r="5172" spans="1:9" s="3" customFormat="1" ht="19.5" customHeight="1" x14ac:dyDescent="0.2">
      <c r="A5172" s="15">
        <v>5169</v>
      </c>
      <c r="B5172" s="15" t="s">
        <v>6510</v>
      </c>
      <c r="C5172" s="15" t="str">
        <f t="shared" si="194"/>
        <v>东木镇</v>
      </c>
      <c r="D5172" s="16" t="s">
        <v>6498</v>
      </c>
      <c r="E5172" s="16" t="s">
        <v>28</v>
      </c>
      <c r="F5172" s="16">
        <v>1500</v>
      </c>
      <c r="G5172" s="16">
        <v>15</v>
      </c>
      <c r="H5172" s="16">
        <f t="shared" si="195"/>
        <v>1515</v>
      </c>
      <c r="I5172" s="19"/>
    </row>
    <row r="5173" spans="1:9" s="3" customFormat="1" ht="19.5" customHeight="1" x14ac:dyDescent="0.2">
      <c r="A5173" s="15">
        <v>5170</v>
      </c>
      <c r="B5173" s="15" t="s">
        <v>6511</v>
      </c>
      <c r="C5173" s="15" t="str">
        <f t="shared" si="194"/>
        <v>东木镇</v>
      </c>
      <c r="D5173" s="16" t="s">
        <v>6498</v>
      </c>
      <c r="E5173" s="16" t="s">
        <v>30</v>
      </c>
      <c r="F5173" s="16">
        <v>1500</v>
      </c>
      <c r="G5173" s="16">
        <v>15</v>
      </c>
      <c r="H5173" s="16">
        <f t="shared" si="195"/>
        <v>1515</v>
      </c>
      <c r="I5173" s="19"/>
    </row>
    <row r="5174" spans="1:9" s="3" customFormat="1" ht="19.5" customHeight="1" x14ac:dyDescent="0.2">
      <c r="A5174" s="15">
        <v>5171</v>
      </c>
      <c r="B5174" s="15" t="s">
        <v>6512</v>
      </c>
      <c r="C5174" s="15" t="str">
        <f t="shared" si="194"/>
        <v>东木镇</v>
      </c>
      <c r="D5174" s="16" t="s">
        <v>6484</v>
      </c>
      <c r="E5174" s="16" t="s">
        <v>28</v>
      </c>
      <c r="F5174" s="16">
        <v>1500</v>
      </c>
      <c r="G5174" s="16">
        <v>15</v>
      </c>
      <c r="H5174" s="16">
        <f t="shared" si="195"/>
        <v>1515</v>
      </c>
      <c r="I5174" s="19"/>
    </row>
    <row r="5175" spans="1:9" s="3" customFormat="1" ht="19.5" customHeight="1" x14ac:dyDescent="0.2">
      <c r="A5175" s="15">
        <v>5172</v>
      </c>
      <c r="B5175" s="15" t="s">
        <v>6513</v>
      </c>
      <c r="C5175" s="15" t="str">
        <f t="shared" si="194"/>
        <v>东木镇</v>
      </c>
      <c r="D5175" s="16" t="s">
        <v>6514</v>
      </c>
      <c r="E5175" s="16" t="s">
        <v>30</v>
      </c>
      <c r="F5175" s="16">
        <v>1500</v>
      </c>
      <c r="G5175" s="16">
        <v>15</v>
      </c>
      <c r="H5175" s="16">
        <f t="shared" si="195"/>
        <v>1515</v>
      </c>
      <c r="I5175" s="19"/>
    </row>
    <row r="5176" spans="1:9" s="3" customFormat="1" ht="19.5" customHeight="1" x14ac:dyDescent="0.2">
      <c r="A5176" s="15">
        <v>5173</v>
      </c>
      <c r="B5176" s="15" t="s">
        <v>6515</v>
      </c>
      <c r="C5176" s="15" t="str">
        <f t="shared" si="194"/>
        <v>东木镇</v>
      </c>
      <c r="D5176" s="16" t="s">
        <v>6489</v>
      </c>
      <c r="E5176" s="16" t="s">
        <v>30</v>
      </c>
      <c r="F5176" s="16">
        <v>1500</v>
      </c>
      <c r="G5176" s="16">
        <v>15</v>
      </c>
      <c r="H5176" s="16">
        <f t="shared" si="195"/>
        <v>1515</v>
      </c>
      <c r="I5176" s="19"/>
    </row>
    <row r="5177" spans="1:9" s="3" customFormat="1" ht="19.5" customHeight="1" x14ac:dyDescent="0.2">
      <c r="A5177" s="15">
        <v>5174</v>
      </c>
      <c r="B5177" s="15" t="s">
        <v>6516</v>
      </c>
      <c r="C5177" s="15" t="str">
        <f t="shared" si="194"/>
        <v>东木镇</v>
      </c>
      <c r="D5177" s="16" t="s">
        <v>6428</v>
      </c>
      <c r="E5177" s="16" t="s">
        <v>30</v>
      </c>
      <c r="F5177" s="16">
        <v>1500</v>
      </c>
      <c r="G5177" s="16">
        <v>15</v>
      </c>
      <c r="H5177" s="16">
        <f t="shared" si="195"/>
        <v>1515</v>
      </c>
      <c r="I5177" s="19"/>
    </row>
    <row r="5178" spans="1:9" s="3" customFormat="1" ht="19.5" customHeight="1" x14ac:dyDescent="0.2">
      <c r="A5178" s="15">
        <v>5175</v>
      </c>
      <c r="B5178" s="15" t="s">
        <v>6517</v>
      </c>
      <c r="C5178" s="15" t="str">
        <f t="shared" si="194"/>
        <v>东木镇</v>
      </c>
      <c r="D5178" s="16" t="s">
        <v>6423</v>
      </c>
      <c r="E5178" s="16" t="s">
        <v>28</v>
      </c>
      <c r="F5178" s="16">
        <v>1500</v>
      </c>
      <c r="G5178" s="16">
        <v>15</v>
      </c>
      <c r="H5178" s="16">
        <f t="shared" si="195"/>
        <v>1515</v>
      </c>
      <c r="I5178" s="19"/>
    </row>
    <row r="5179" spans="1:9" s="3" customFormat="1" ht="19.5" customHeight="1" x14ac:dyDescent="0.2">
      <c r="A5179" s="15">
        <v>5176</v>
      </c>
      <c r="B5179" s="15" t="s">
        <v>6518</v>
      </c>
      <c r="C5179" s="15" t="str">
        <f t="shared" si="194"/>
        <v>东木镇</v>
      </c>
      <c r="D5179" s="16" t="s">
        <v>6519</v>
      </c>
      <c r="E5179" s="16" t="s">
        <v>28</v>
      </c>
      <c r="F5179" s="16">
        <v>1500</v>
      </c>
      <c r="G5179" s="16">
        <v>15</v>
      </c>
      <c r="H5179" s="16">
        <f t="shared" si="195"/>
        <v>1515</v>
      </c>
      <c r="I5179" s="19"/>
    </row>
    <row r="5180" spans="1:9" s="3" customFormat="1" ht="19.5" customHeight="1" x14ac:dyDescent="0.2">
      <c r="A5180" s="15">
        <v>5177</v>
      </c>
      <c r="B5180" s="15" t="s">
        <v>6520</v>
      </c>
      <c r="C5180" s="15" t="str">
        <f t="shared" si="194"/>
        <v>东木镇</v>
      </c>
      <c r="D5180" s="16" t="s">
        <v>6521</v>
      </c>
      <c r="E5180" s="16" t="s">
        <v>30</v>
      </c>
      <c r="F5180" s="16">
        <v>1500</v>
      </c>
      <c r="G5180" s="16">
        <v>15</v>
      </c>
      <c r="H5180" s="16">
        <f t="shared" si="195"/>
        <v>1515</v>
      </c>
      <c r="I5180" s="19"/>
    </row>
    <row r="5181" spans="1:9" s="3" customFormat="1" ht="19.5" customHeight="1" x14ac:dyDescent="0.2">
      <c r="A5181" s="15">
        <v>5178</v>
      </c>
      <c r="B5181" s="15" t="s">
        <v>2065</v>
      </c>
      <c r="C5181" s="15" t="str">
        <f t="shared" si="194"/>
        <v>东木镇</v>
      </c>
      <c r="D5181" s="16" t="s">
        <v>6432</v>
      </c>
      <c r="E5181" s="16" t="s">
        <v>28</v>
      </c>
      <c r="F5181" s="16">
        <v>1500</v>
      </c>
      <c r="G5181" s="16">
        <v>15</v>
      </c>
      <c r="H5181" s="16">
        <f t="shared" si="195"/>
        <v>1515</v>
      </c>
      <c r="I5181" s="19"/>
    </row>
    <row r="5182" spans="1:9" s="3" customFormat="1" ht="19.5" customHeight="1" x14ac:dyDescent="0.2">
      <c r="A5182" s="15">
        <v>5179</v>
      </c>
      <c r="B5182" s="15" t="s">
        <v>6522</v>
      </c>
      <c r="C5182" s="15" t="str">
        <f t="shared" si="194"/>
        <v>东木镇</v>
      </c>
      <c r="D5182" s="16" t="s">
        <v>6523</v>
      </c>
      <c r="E5182" s="16" t="s">
        <v>28</v>
      </c>
      <c r="F5182" s="16">
        <v>1500</v>
      </c>
      <c r="G5182" s="16">
        <v>15</v>
      </c>
      <c r="H5182" s="16">
        <f t="shared" si="195"/>
        <v>1515</v>
      </c>
      <c r="I5182" s="19"/>
    </row>
    <row r="5183" spans="1:9" s="3" customFormat="1" ht="19.5" customHeight="1" x14ac:dyDescent="0.2">
      <c r="A5183" s="15">
        <v>5180</v>
      </c>
      <c r="B5183" s="15" t="s">
        <v>6524</v>
      </c>
      <c r="C5183" s="15" t="str">
        <f t="shared" si="194"/>
        <v>东木镇</v>
      </c>
      <c r="D5183" s="16" t="s">
        <v>6523</v>
      </c>
      <c r="E5183" s="16" t="s">
        <v>30</v>
      </c>
      <c r="F5183" s="16">
        <v>1500</v>
      </c>
      <c r="G5183" s="16">
        <v>15</v>
      </c>
      <c r="H5183" s="16">
        <f t="shared" si="195"/>
        <v>1515</v>
      </c>
      <c r="I5183" s="19"/>
    </row>
    <row r="5184" spans="1:9" s="3" customFormat="1" ht="19.5" customHeight="1" x14ac:dyDescent="0.2">
      <c r="A5184" s="15">
        <v>5181</v>
      </c>
      <c r="B5184" s="15" t="s">
        <v>6525</v>
      </c>
      <c r="C5184" s="15" t="str">
        <f t="shared" si="194"/>
        <v>东木镇</v>
      </c>
      <c r="D5184" s="16" t="s">
        <v>6526</v>
      </c>
      <c r="E5184" s="16" t="s">
        <v>30</v>
      </c>
      <c r="F5184" s="16">
        <v>1500</v>
      </c>
      <c r="G5184" s="16">
        <v>15</v>
      </c>
      <c r="H5184" s="16">
        <f t="shared" si="195"/>
        <v>1515</v>
      </c>
      <c r="I5184" s="19"/>
    </row>
    <row r="5185" spans="1:9" s="3" customFormat="1" ht="19.5" customHeight="1" x14ac:dyDescent="0.2">
      <c r="A5185" s="15">
        <v>5182</v>
      </c>
      <c r="B5185" s="15" t="s">
        <v>6527</v>
      </c>
      <c r="C5185" s="15" t="str">
        <f t="shared" si="194"/>
        <v>东木镇</v>
      </c>
      <c r="D5185" s="16" t="s">
        <v>6528</v>
      </c>
      <c r="E5185" s="16" t="s">
        <v>28</v>
      </c>
      <c r="F5185" s="16">
        <v>1500</v>
      </c>
      <c r="G5185" s="16">
        <v>15</v>
      </c>
      <c r="H5185" s="16">
        <f t="shared" si="195"/>
        <v>1515</v>
      </c>
      <c r="I5185" s="19"/>
    </row>
    <row r="5186" spans="1:9" s="3" customFormat="1" ht="19.5" customHeight="1" x14ac:dyDescent="0.2">
      <c r="A5186" s="15">
        <v>5183</v>
      </c>
      <c r="B5186" s="15" t="s">
        <v>6529</v>
      </c>
      <c r="C5186" s="15" t="str">
        <f t="shared" si="194"/>
        <v>东木镇</v>
      </c>
      <c r="D5186" s="16" t="s">
        <v>6530</v>
      </c>
      <c r="E5186" s="16" t="s">
        <v>28</v>
      </c>
      <c r="F5186" s="16">
        <v>1500</v>
      </c>
      <c r="G5186" s="16">
        <v>15</v>
      </c>
      <c r="H5186" s="16">
        <f t="shared" si="195"/>
        <v>1515</v>
      </c>
      <c r="I5186" s="19"/>
    </row>
    <row r="5187" spans="1:9" s="3" customFormat="1" ht="19.5" customHeight="1" x14ac:dyDescent="0.2">
      <c r="A5187" s="15">
        <v>5184</v>
      </c>
      <c r="B5187" s="15" t="s">
        <v>6531</v>
      </c>
      <c r="C5187" s="15" t="str">
        <f t="shared" si="194"/>
        <v>东木镇</v>
      </c>
      <c r="D5187" s="16" t="s">
        <v>6532</v>
      </c>
      <c r="E5187" s="16" t="s">
        <v>30</v>
      </c>
      <c r="F5187" s="16">
        <v>1500</v>
      </c>
      <c r="G5187" s="16">
        <v>15</v>
      </c>
      <c r="H5187" s="16">
        <f t="shared" si="195"/>
        <v>1515</v>
      </c>
      <c r="I5187" s="19"/>
    </row>
    <row r="5188" spans="1:9" s="3" customFormat="1" ht="19.5" customHeight="1" x14ac:dyDescent="0.2">
      <c r="A5188" s="15">
        <v>5185</v>
      </c>
      <c r="B5188" s="15" t="s">
        <v>6533</v>
      </c>
      <c r="C5188" s="15" t="str">
        <f t="shared" si="194"/>
        <v>东木镇</v>
      </c>
      <c r="D5188" s="16" t="s">
        <v>6456</v>
      </c>
      <c r="E5188" s="16" t="s">
        <v>28</v>
      </c>
      <c r="F5188" s="16">
        <v>1500</v>
      </c>
      <c r="G5188" s="16">
        <v>15</v>
      </c>
      <c r="H5188" s="16">
        <f t="shared" si="195"/>
        <v>1515</v>
      </c>
      <c r="I5188" s="19"/>
    </row>
    <row r="5189" spans="1:9" s="3" customFormat="1" ht="19.5" customHeight="1" x14ac:dyDescent="0.2">
      <c r="A5189" s="15">
        <v>5186</v>
      </c>
      <c r="B5189" s="15" t="s">
        <v>5340</v>
      </c>
      <c r="C5189" s="15" t="str">
        <f t="shared" si="194"/>
        <v>东木镇</v>
      </c>
      <c r="D5189" s="16" t="s">
        <v>6456</v>
      </c>
      <c r="E5189" s="16" t="s">
        <v>28</v>
      </c>
      <c r="F5189" s="16">
        <v>1500</v>
      </c>
      <c r="G5189" s="16">
        <v>15</v>
      </c>
      <c r="H5189" s="16">
        <f t="shared" si="195"/>
        <v>1515</v>
      </c>
      <c r="I5189" s="19"/>
    </row>
    <row r="5190" spans="1:9" s="3" customFormat="1" ht="19.5" customHeight="1" x14ac:dyDescent="0.2">
      <c r="A5190" s="15">
        <v>5187</v>
      </c>
      <c r="B5190" s="15" t="s">
        <v>6534</v>
      </c>
      <c r="C5190" s="15" t="str">
        <f t="shared" si="194"/>
        <v>东木镇</v>
      </c>
      <c r="D5190" s="16" t="s">
        <v>6535</v>
      </c>
      <c r="E5190" s="16" t="s">
        <v>30</v>
      </c>
      <c r="F5190" s="16">
        <v>1500</v>
      </c>
      <c r="G5190" s="16">
        <v>15</v>
      </c>
      <c r="H5190" s="16">
        <f t="shared" si="195"/>
        <v>1515</v>
      </c>
      <c r="I5190" s="19"/>
    </row>
    <row r="5191" spans="1:9" s="3" customFormat="1" ht="19.5" customHeight="1" x14ac:dyDescent="0.2">
      <c r="A5191" s="15">
        <v>5188</v>
      </c>
      <c r="B5191" s="15" t="s">
        <v>1042</v>
      </c>
      <c r="C5191" s="15" t="str">
        <f t="shared" si="194"/>
        <v>东木镇</v>
      </c>
      <c r="D5191" s="16" t="s">
        <v>6535</v>
      </c>
      <c r="E5191" s="16" t="s">
        <v>30</v>
      </c>
      <c r="F5191" s="16">
        <v>1500</v>
      </c>
      <c r="G5191" s="16">
        <v>15</v>
      </c>
      <c r="H5191" s="16">
        <f t="shared" si="195"/>
        <v>1515</v>
      </c>
      <c r="I5191" s="19"/>
    </row>
    <row r="5192" spans="1:9" s="3" customFormat="1" ht="19.5" customHeight="1" x14ac:dyDescent="0.2">
      <c r="A5192" s="15">
        <v>5189</v>
      </c>
      <c r="B5192" s="15" t="s">
        <v>6536</v>
      </c>
      <c r="C5192" s="15" t="str">
        <f t="shared" si="194"/>
        <v>东木镇</v>
      </c>
      <c r="D5192" s="16" t="s">
        <v>6419</v>
      </c>
      <c r="E5192" s="16" t="s">
        <v>28</v>
      </c>
      <c r="F5192" s="16">
        <v>1500</v>
      </c>
      <c r="G5192" s="16">
        <v>15</v>
      </c>
      <c r="H5192" s="16">
        <f t="shared" si="195"/>
        <v>1515</v>
      </c>
      <c r="I5192" s="19"/>
    </row>
    <row r="5193" spans="1:9" s="3" customFormat="1" ht="19.5" customHeight="1" x14ac:dyDescent="0.2">
      <c r="A5193" s="15">
        <v>5190</v>
      </c>
      <c r="B5193" s="15" t="s">
        <v>6537</v>
      </c>
      <c r="C5193" s="15" t="str">
        <f t="shared" si="194"/>
        <v>东木镇</v>
      </c>
      <c r="D5193" s="16" t="s">
        <v>6419</v>
      </c>
      <c r="E5193" s="16" t="s">
        <v>28</v>
      </c>
      <c r="F5193" s="16">
        <v>1500</v>
      </c>
      <c r="G5193" s="16">
        <v>15</v>
      </c>
      <c r="H5193" s="16">
        <f t="shared" si="195"/>
        <v>1515</v>
      </c>
      <c r="I5193" s="19"/>
    </row>
    <row r="5194" spans="1:9" s="3" customFormat="1" ht="19.5" customHeight="1" x14ac:dyDescent="0.2">
      <c r="A5194" s="15">
        <v>5191</v>
      </c>
      <c r="B5194" s="15" t="s">
        <v>6538</v>
      </c>
      <c r="C5194" s="15" t="str">
        <f t="shared" si="194"/>
        <v>东木镇</v>
      </c>
      <c r="D5194" s="16" t="s">
        <v>6419</v>
      </c>
      <c r="E5194" s="16" t="s">
        <v>30</v>
      </c>
      <c r="F5194" s="16">
        <v>1500</v>
      </c>
      <c r="G5194" s="16">
        <v>15</v>
      </c>
      <c r="H5194" s="16">
        <f t="shared" si="195"/>
        <v>1515</v>
      </c>
      <c r="I5194" s="19"/>
    </row>
    <row r="5195" spans="1:9" s="3" customFormat="1" ht="19.5" customHeight="1" x14ac:dyDescent="0.2">
      <c r="A5195" s="15">
        <v>5192</v>
      </c>
      <c r="B5195" s="15" t="s">
        <v>6539</v>
      </c>
      <c r="C5195" s="15" t="str">
        <f t="shared" si="194"/>
        <v>东木镇</v>
      </c>
      <c r="D5195" s="16" t="s">
        <v>6540</v>
      </c>
      <c r="E5195" s="16" t="s">
        <v>30</v>
      </c>
      <c r="F5195" s="16">
        <v>1500</v>
      </c>
      <c r="G5195" s="16">
        <v>15</v>
      </c>
      <c r="H5195" s="16">
        <f t="shared" si="195"/>
        <v>1515</v>
      </c>
      <c r="I5195" s="19"/>
    </row>
    <row r="5196" spans="1:9" s="3" customFormat="1" ht="19.5" customHeight="1" x14ac:dyDescent="0.2">
      <c r="A5196" s="15">
        <v>5193</v>
      </c>
      <c r="B5196" s="15" t="s">
        <v>6541</v>
      </c>
      <c r="C5196" s="15" t="str">
        <f t="shared" si="194"/>
        <v>东木镇</v>
      </c>
      <c r="D5196" s="16" t="s">
        <v>6540</v>
      </c>
      <c r="E5196" s="16" t="s">
        <v>30</v>
      </c>
      <c r="F5196" s="16">
        <v>1500</v>
      </c>
      <c r="G5196" s="16">
        <v>15</v>
      </c>
      <c r="H5196" s="16">
        <f t="shared" si="195"/>
        <v>1515</v>
      </c>
      <c r="I5196" s="19"/>
    </row>
    <row r="5197" spans="1:9" s="3" customFormat="1" ht="19.5" customHeight="1" x14ac:dyDescent="0.2">
      <c r="A5197" s="15">
        <v>5194</v>
      </c>
      <c r="B5197" s="15" t="s">
        <v>6542</v>
      </c>
      <c r="C5197" s="15" t="str">
        <f t="shared" si="194"/>
        <v>东木镇</v>
      </c>
      <c r="D5197" s="16" t="s">
        <v>6412</v>
      </c>
      <c r="E5197" s="16" t="s">
        <v>30</v>
      </c>
      <c r="F5197" s="16">
        <v>1500</v>
      </c>
      <c r="G5197" s="16">
        <v>15</v>
      </c>
      <c r="H5197" s="16">
        <f t="shared" si="195"/>
        <v>1515</v>
      </c>
      <c r="I5197" s="19"/>
    </row>
    <row r="5198" spans="1:9" s="3" customFormat="1" ht="19.5" customHeight="1" x14ac:dyDescent="0.2">
      <c r="A5198" s="15">
        <v>5195</v>
      </c>
      <c r="B5198" s="15" t="s">
        <v>6543</v>
      </c>
      <c r="C5198" s="15" t="str">
        <f t="shared" si="194"/>
        <v>东木镇</v>
      </c>
      <c r="D5198" s="16" t="s">
        <v>6465</v>
      </c>
      <c r="E5198" s="16" t="s">
        <v>28</v>
      </c>
      <c r="F5198" s="16">
        <v>1500</v>
      </c>
      <c r="G5198" s="16">
        <v>15</v>
      </c>
      <c r="H5198" s="16">
        <f t="shared" si="195"/>
        <v>1515</v>
      </c>
      <c r="I5198" s="19"/>
    </row>
    <row r="5199" spans="1:9" s="3" customFormat="1" ht="19.5" customHeight="1" x14ac:dyDescent="0.2">
      <c r="A5199" s="15">
        <v>5196</v>
      </c>
      <c r="B5199" s="15" t="s">
        <v>6544</v>
      </c>
      <c r="C5199" s="15" t="str">
        <f t="shared" si="194"/>
        <v>东木镇</v>
      </c>
      <c r="D5199" s="16" t="s">
        <v>6545</v>
      </c>
      <c r="E5199" s="16" t="s">
        <v>28</v>
      </c>
      <c r="F5199" s="16">
        <v>1500</v>
      </c>
      <c r="G5199" s="16">
        <v>15</v>
      </c>
      <c r="H5199" s="16">
        <f t="shared" si="195"/>
        <v>1515</v>
      </c>
      <c r="I5199" s="19"/>
    </row>
    <row r="5200" spans="1:9" s="3" customFormat="1" ht="19.5" customHeight="1" x14ac:dyDescent="0.2">
      <c r="A5200" s="15">
        <v>5197</v>
      </c>
      <c r="B5200" s="15" t="s">
        <v>6546</v>
      </c>
      <c r="C5200" s="15" t="str">
        <f t="shared" si="194"/>
        <v>东木镇</v>
      </c>
      <c r="D5200" s="16" t="s">
        <v>6547</v>
      </c>
      <c r="E5200" s="16" t="s">
        <v>30</v>
      </c>
      <c r="F5200" s="16">
        <v>1500</v>
      </c>
      <c r="G5200" s="16">
        <v>15</v>
      </c>
      <c r="H5200" s="16">
        <f t="shared" si="195"/>
        <v>1515</v>
      </c>
      <c r="I5200" s="19"/>
    </row>
    <row r="5201" spans="1:9" s="3" customFormat="1" ht="19.5" customHeight="1" x14ac:dyDescent="0.2">
      <c r="A5201" s="15">
        <v>5198</v>
      </c>
      <c r="B5201" s="15" t="s">
        <v>6548</v>
      </c>
      <c r="C5201" s="15" t="str">
        <f t="shared" si="194"/>
        <v>东木镇</v>
      </c>
      <c r="D5201" s="16" t="s">
        <v>6465</v>
      </c>
      <c r="E5201" s="16" t="s">
        <v>28</v>
      </c>
      <c r="F5201" s="16">
        <v>1500</v>
      </c>
      <c r="G5201" s="16">
        <v>15</v>
      </c>
      <c r="H5201" s="16">
        <f t="shared" si="195"/>
        <v>1515</v>
      </c>
      <c r="I5201" s="19"/>
    </row>
    <row r="5202" spans="1:9" s="3" customFormat="1" ht="19.5" customHeight="1" x14ac:dyDescent="0.2">
      <c r="A5202" s="15">
        <v>5199</v>
      </c>
      <c r="B5202" s="15" t="s">
        <v>6549</v>
      </c>
      <c r="C5202" s="15" t="str">
        <f t="shared" si="194"/>
        <v>东木镇</v>
      </c>
      <c r="D5202" s="16" t="s">
        <v>6550</v>
      </c>
      <c r="E5202" s="16" t="s">
        <v>28</v>
      </c>
      <c r="F5202" s="16">
        <v>1500</v>
      </c>
      <c r="G5202" s="16">
        <v>15</v>
      </c>
      <c r="H5202" s="16">
        <f t="shared" si="195"/>
        <v>1515</v>
      </c>
      <c r="I5202" s="19"/>
    </row>
    <row r="5203" spans="1:9" s="3" customFormat="1" ht="19.5" customHeight="1" x14ac:dyDescent="0.2">
      <c r="A5203" s="15">
        <v>5200</v>
      </c>
      <c r="B5203" s="15" t="s">
        <v>6551</v>
      </c>
      <c r="C5203" s="15" t="str">
        <f t="shared" si="194"/>
        <v>东木镇</v>
      </c>
      <c r="D5203" s="16" t="s">
        <v>6473</v>
      </c>
      <c r="E5203" s="16" t="s">
        <v>28</v>
      </c>
      <c r="F5203" s="16">
        <v>1500</v>
      </c>
      <c r="G5203" s="16">
        <v>15</v>
      </c>
      <c r="H5203" s="16">
        <f t="shared" si="195"/>
        <v>1515</v>
      </c>
      <c r="I5203" s="19"/>
    </row>
    <row r="5204" spans="1:9" s="3" customFormat="1" ht="19.5" customHeight="1" x14ac:dyDescent="0.2">
      <c r="A5204" s="15">
        <v>5201</v>
      </c>
      <c r="B5204" s="15" t="s">
        <v>6552</v>
      </c>
      <c r="C5204" s="15" t="str">
        <f t="shared" ref="C5204:C5267" si="196">MID(D5204,1,3)</f>
        <v>东木镇</v>
      </c>
      <c r="D5204" s="16" t="s">
        <v>6480</v>
      </c>
      <c r="E5204" s="16" t="s">
        <v>30</v>
      </c>
      <c r="F5204" s="16">
        <v>1500</v>
      </c>
      <c r="G5204" s="16">
        <v>15</v>
      </c>
      <c r="H5204" s="16">
        <f t="shared" ref="H5204:H5267" si="197">G5204+F5204</f>
        <v>1515</v>
      </c>
      <c r="I5204" s="19"/>
    </row>
    <row r="5205" spans="1:9" s="3" customFormat="1" ht="19.5" customHeight="1" x14ac:dyDescent="0.2">
      <c r="A5205" s="15">
        <v>5202</v>
      </c>
      <c r="B5205" s="15" t="s">
        <v>6553</v>
      </c>
      <c r="C5205" s="15" t="str">
        <f t="shared" si="196"/>
        <v>东木镇</v>
      </c>
      <c r="D5205" s="16" t="s">
        <v>6496</v>
      </c>
      <c r="E5205" s="16" t="s">
        <v>28</v>
      </c>
      <c r="F5205" s="16">
        <v>1500</v>
      </c>
      <c r="G5205" s="16">
        <v>15</v>
      </c>
      <c r="H5205" s="16">
        <f t="shared" si="197"/>
        <v>1515</v>
      </c>
      <c r="I5205" s="19"/>
    </row>
    <row r="5206" spans="1:9" s="3" customFormat="1" ht="19.5" customHeight="1" x14ac:dyDescent="0.2">
      <c r="A5206" s="15">
        <v>5203</v>
      </c>
      <c r="B5206" s="15" t="s">
        <v>6554</v>
      </c>
      <c r="C5206" s="15" t="str">
        <f t="shared" si="196"/>
        <v>东木镇</v>
      </c>
      <c r="D5206" s="16" t="s">
        <v>6496</v>
      </c>
      <c r="E5206" s="16" t="s">
        <v>28</v>
      </c>
      <c r="F5206" s="16">
        <v>1500</v>
      </c>
      <c r="G5206" s="16">
        <v>15</v>
      </c>
      <c r="H5206" s="16">
        <f t="shared" si="197"/>
        <v>1515</v>
      </c>
      <c r="I5206" s="19"/>
    </row>
    <row r="5207" spans="1:9" s="3" customFormat="1" ht="19.5" customHeight="1" x14ac:dyDescent="0.2">
      <c r="A5207" s="15">
        <v>5204</v>
      </c>
      <c r="B5207" s="15" t="s">
        <v>6555</v>
      </c>
      <c r="C5207" s="15" t="str">
        <f t="shared" si="196"/>
        <v>东木镇</v>
      </c>
      <c r="D5207" s="16" t="s">
        <v>6480</v>
      </c>
      <c r="E5207" s="16" t="s">
        <v>28</v>
      </c>
      <c r="F5207" s="16">
        <v>1500</v>
      </c>
      <c r="G5207" s="16">
        <v>15</v>
      </c>
      <c r="H5207" s="16">
        <f t="shared" si="197"/>
        <v>1515</v>
      </c>
      <c r="I5207" s="19"/>
    </row>
    <row r="5208" spans="1:9" s="3" customFormat="1" ht="19.5" customHeight="1" x14ac:dyDescent="0.2">
      <c r="A5208" s="15">
        <v>5205</v>
      </c>
      <c r="B5208" s="15" t="s">
        <v>6556</v>
      </c>
      <c r="C5208" s="15" t="str">
        <f t="shared" si="196"/>
        <v>东木镇</v>
      </c>
      <c r="D5208" s="16" t="s">
        <v>6494</v>
      </c>
      <c r="E5208" s="16" t="s">
        <v>28</v>
      </c>
      <c r="F5208" s="16">
        <v>1500</v>
      </c>
      <c r="G5208" s="16">
        <v>15</v>
      </c>
      <c r="H5208" s="16">
        <f t="shared" si="197"/>
        <v>1515</v>
      </c>
      <c r="I5208" s="19"/>
    </row>
    <row r="5209" spans="1:9" s="3" customFormat="1" ht="19.5" customHeight="1" x14ac:dyDescent="0.2">
      <c r="A5209" s="15">
        <v>5206</v>
      </c>
      <c r="B5209" s="15" t="s">
        <v>6557</v>
      </c>
      <c r="C5209" s="15" t="str">
        <f t="shared" si="196"/>
        <v>东木镇</v>
      </c>
      <c r="D5209" s="16" t="s">
        <v>6496</v>
      </c>
      <c r="E5209" s="16" t="s">
        <v>28</v>
      </c>
      <c r="F5209" s="16">
        <v>1500</v>
      </c>
      <c r="G5209" s="16">
        <v>15</v>
      </c>
      <c r="H5209" s="16">
        <f t="shared" si="197"/>
        <v>1515</v>
      </c>
      <c r="I5209" s="19"/>
    </row>
    <row r="5210" spans="1:9" s="3" customFormat="1" ht="19.5" customHeight="1" x14ac:dyDescent="0.2">
      <c r="A5210" s="15">
        <v>5207</v>
      </c>
      <c r="B5210" s="15" t="s">
        <v>6558</v>
      </c>
      <c r="C5210" s="15" t="str">
        <f t="shared" si="196"/>
        <v>东木镇</v>
      </c>
      <c r="D5210" s="16" t="s">
        <v>6482</v>
      </c>
      <c r="E5210" s="16" t="s">
        <v>28</v>
      </c>
      <c r="F5210" s="16">
        <v>1500</v>
      </c>
      <c r="G5210" s="16">
        <v>15</v>
      </c>
      <c r="H5210" s="16">
        <f t="shared" si="197"/>
        <v>1515</v>
      </c>
      <c r="I5210" s="19"/>
    </row>
    <row r="5211" spans="1:9" s="3" customFormat="1" ht="19.5" customHeight="1" x14ac:dyDescent="0.2">
      <c r="A5211" s="15">
        <v>5208</v>
      </c>
      <c r="B5211" s="15" t="s">
        <v>6559</v>
      </c>
      <c r="C5211" s="15" t="str">
        <f t="shared" si="196"/>
        <v>东木镇</v>
      </c>
      <c r="D5211" s="16" t="s">
        <v>6487</v>
      </c>
      <c r="E5211" s="16" t="s">
        <v>30</v>
      </c>
      <c r="F5211" s="16">
        <v>1500</v>
      </c>
      <c r="G5211" s="16">
        <v>15</v>
      </c>
      <c r="H5211" s="16">
        <f t="shared" si="197"/>
        <v>1515</v>
      </c>
      <c r="I5211" s="19"/>
    </row>
    <row r="5212" spans="1:9" s="3" customFormat="1" ht="19.5" customHeight="1" x14ac:dyDescent="0.2">
      <c r="A5212" s="15">
        <v>5209</v>
      </c>
      <c r="B5212" s="15" t="s">
        <v>6560</v>
      </c>
      <c r="C5212" s="15" t="str">
        <f t="shared" si="196"/>
        <v>东木镇</v>
      </c>
      <c r="D5212" s="16" t="s">
        <v>6442</v>
      </c>
      <c r="E5212" s="16" t="s">
        <v>28</v>
      </c>
      <c r="F5212" s="16">
        <v>1500</v>
      </c>
      <c r="G5212" s="16">
        <v>15</v>
      </c>
      <c r="H5212" s="16">
        <f t="shared" si="197"/>
        <v>1515</v>
      </c>
      <c r="I5212" s="19"/>
    </row>
    <row r="5213" spans="1:9" s="3" customFormat="1" ht="19.5" customHeight="1" x14ac:dyDescent="0.2">
      <c r="A5213" s="15">
        <v>5210</v>
      </c>
      <c r="B5213" s="15" t="s">
        <v>6561</v>
      </c>
      <c r="C5213" s="15" t="str">
        <f t="shared" si="196"/>
        <v>东木镇</v>
      </c>
      <c r="D5213" s="16" t="s">
        <v>6446</v>
      </c>
      <c r="E5213" s="16" t="s">
        <v>30</v>
      </c>
      <c r="F5213" s="16">
        <v>1500</v>
      </c>
      <c r="G5213" s="16">
        <v>15</v>
      </c>
      <c r="H5213" s="16">
        <f t="shared" si="197"/>
        <v>1515</v>
      </c>
      <c r="I5213" s="19"/>
    </row>
    <row r="5214" spans="1:9" s="3" customFormat="1" ht="19.5" customHeight="1" x14ac:dyDescent="0.2">
      <c r="A5214" s="15">
        <v>5211</v>
      </c>
      <c r="B5214" s="15" t="s">
        <v>6562</v>
      </c>
      <c r="C5214" s="15" t="str">
        <f t="shared" si="196"/>
        <v>东木镇</v>
      </c>
      <c r="D5214" s="16" t="s">
        <v>6563</v>
      </c>
      <c r="E5214" s="16" t="s">
        <v>28</v>
      </c>
      <c r="F5214" s="16">
        <v>1500</v>
      </c>
      <c r="G5214" s="16">
        <v>15</v>
      </c>
      <c r="H5214" s="16">
        <f t="shared" si="197"/>
        <v>1515</v>
      </c>
      <c r="I5214" s="19"/>
    </row>
    <row r="5215" spans="1:9" s="3" customFormat="1" ht="19.5" customHeight="1" x14ac:dyDescent="0.2">
      <c r="A5215" s="15">
        <v>5212</v>
      </c>
      <c r="B5215" s="15" t="s">
        <v>6564</v>
      </c>
      <c r="C5215" s="15" t="str">
        <f t="shared" si="196"/>
        <v>东木镇</v>
      </c>
      <c r="D5215" s="16" t="s">
        <v>6563</v>
      </c>
      <c r="E5215" s="16" t="s">
        <v>28</v>
      </c>
      <c r="F5215" s="16">
        <v>1500</v>
      </c>
      <c r="G5215" s="16">
        <v>15</v>
      </c>
      <c r="H5215" s="16">
        <f t="shared" si="197"/>
        <v>1515</v>
      </c>
      <c r="I5215" s="19"/>
    </row>
    <row r="5216" spans="1:9" s="3" customFormat="1" ht="19.5" customHeight="1" x14ac:dyDescent="0.2">
      <c r="A5216" s="15">
        <v>5213</v>
      </c>
      <c r="B5216" s="15" t="s">
        <v>6565</v>
      </c>
      <c r="C5216" s="15" t="str">
        <f t="shared" si="196"/>
        <v>东木镇</v>
      </c>
      <c r="D5216" s="16" t="s">
        <v>6566</v>
      </c>
      <c r="E5216" s="16" t="s">
        <v>28</v>
      </c>
      <c r="F5216" s="16">
        <v>1500</v>
      </c>
      <c r="G5216" s="16">
        <v>15</v>
      </c>
      <c r="H5216" s="16">
        <f t="shared" si="197"/>
        <v>1515</v>
      </c>
      <c r="I5216" s="19"/>
    </row>
    <row r="5217" spans="1:9" s="3" customFormat="1" ht="19.5" customHeight="1" x14ac:dyDescent="0.2">
      <c r="A5217" s="15">
        <v>5214</v>
      </c>
      <c r="B5217" s="15" t="s">
        <v>6567</v>
      </c>
      <c r="C5217" s="15" t="str">
        <f t="shared" si="196"/>
        <v>东木镇</v>
      </c>
      <c r="D5217" s="16" t="s">
        <v>6526</v>
      </c>
      <c r="E5217" s="16" t="s">
        <v>28</v>
      </c>
      <c r="F5217" s="16">
        <v>1500</v>
      </c>
      <c r="G5217" s="16">
        <v>15</v>
      </c>
      <c r="H5217" s="16">
        <f t="shared" si="197"/>
        <v>1515</v>
      </c>
      <c r="I5217" s="19"/>
    </row>
    <row r="5218" spans="1:9" s="3" customFormat="1" ht="19.5" customHeight="1" x14ac:dyDescent="0.2">
      <c r="A5218" s="15">
        <v>5215</v>
      </c>
      <c r="B5218" s="15" t="s">
        <v>6568</v>
      </c>
      <c r="C5218" s="15" t="str">
        <f t="shared" si="196"/>
        <v>东木镇</v>
      </c>
      <c r="D5218" s="16" t="s">
        <v>6434</v>
      </c>
      <c r="E5218" s="16" t="s">
        <v>30</v>
      </c>
      <c r="F5218" s="16">
        <v>1500</v>
      </c>
      <c r="G5218" s="16">
        <v>15</v>
      </c>
      <c r="H5218" s="16">
        <f t="shared" si="197"/>
        <v>1515</v>
      </c>
      <c r="I5218" s="19"/>
    </row>
    <row r="5219" spans="1:9" s="3" customFormat="1" ht="19.5" customHeight="1" x14ac:dyDescent="0.2">
      <c r="A5219" s="15">
        <v>5216</v>
      </c>
      <c r="B5219" s="15" t="s">
        <v>6569</v>
      </c>
      <c r="C5219" s="15" t="str">
        <f t="shared" si="196"/>
        <v>东木镇</v>
      </c>
      <c r="D5219" s="16" t="s">
        <v>6535</v>
      </c>
      <c r="E5219" s="16" t="s">
        <v>30</v>
      </c>
      <c r="F5219" s="16">
        <v>1500</v>
      </c>
      <c r="G5219" s="16">
        <v>15</v>
      </c>
      <c r="H5219" s="16">
        <f t="shared" si="197"/>
        <v>1515</v>
      </c>
      <c r="I5219" s="19"/>
    </row>
    <row r="5220" spans="1:9" s="3" customFormat="1" ht="19.5" customHeight="1" x14ac:dyDescent="0.2">
      <c r="A5220" s="15">
        <v>5217</v>
      </c>
      <c r="B5220" s="15" t="s">
        <v>6570</v>
      </c>
      <c r="C5220" s="15" t="str">
        <f t="shared" si="196"/>
        <v>东木镇</v>
      </c>
      <c r="D5220" s="16" t="s">
        <v>6571</v>
      </c>
      <c r="E5220" s="16" t="s">
        <v>30</v>
      </c>
      <c r="F5220" s="16">
        <v>1500</v>
      </c>
      <c r="G5220" s="16">
        <v>15</v>
      </c>
      <c r="H5220" s="16">
        <f t="shared" si="197"/>
        <v>1515</v>
      </c>
      <c r="I5220" s="19"/>
    </row>
    <row r="5221" spans="1:9" s="3" customFormat="1" ht="19.5" customHeight="1" x14ac:dyDescent="0.2">
      <c r="A5221" s="15">
        <v>5218</v>
      </c>
      <c r="B5221" s="15" t="s">
        <v>6572</v>
      </c>
      <c r="C5221" s="15" t="str">
        <f t="shared" si="196"/>
        <v>东木镇</v>
      </c>
      <c r="D5221" s="16" t="s">
        <v>6490</v>
      </c>
      <c r="E5221" s="16" t="s">
        <v>28</v>
      </c>
      <c r="F5221" s="16">
        <v>1500</v>
      </c>
      <c r="G5221" s="16">
        <v>15</v>
      </c>
      <c r="H5221" s="16">
        <f t="shared" si="197"/>
        <v>1515</v>
      </c>
      <c r="I5221" s="19"/>
    </row>
    <row r="5222" spans="1:9" s="3" customFormat="1" ht="19.5" customHeight="1" x14ac:dyDescent="0.2">
      <c r="A5222" s="15">
        <v>5219</v>
      </c>
      <c r="B5222" s="15" t="s">
        <v>6573</v>
      </c>
      <c r="C5222" s="15" t="str">
        <f t="shared" si="196"/>
        <v>东木镇</v>
      </c>
      <c r="D5222" s="16" t="s">
        <v>6465</v>
      </c>
      <c r="E5222" s="16" t="s">
        <v>28</v>
      </c>
      <c r="F5222" s="16">
        <v>1500</v>
      </c>
      <c r="G5222" s="16">
        <v>15</v>
      </c>
      <c r="H5222" s="16">
        <f t="shared" si="197"/>
        <v>1515</v>
      </c>
      <c r="I5222" s="19"/>
    </row>
    <row r="5223" spans="1:9" s="3" customFormat="1" ht="19.5" customHeight="1" x14ac:dyDescent="0.2">
      <c r="A5223" s="15">
        <v>5220</v>
      </c>
      <c r="B5223" s="15" t="s">
        <v>6574</v>
      </c>
      <c r="C5223" s="15" t="str">
        <f t="shared" si="196"/>
        <v>东木镇</v>
      </c>
      <c r="D5223" s="16" t="s">
        <v>6464</v>
      </c>
      <c r="E5223" s="16" t="s">
        <v>28</v>
      </c>
      <c r="F5223" s="16">
        <v>1500</v>
      </c>
      <c r="G5223" s="16">
        <v>15</v>
      </c>
      <c r="H5223" s="16">
        <f t="shared" si="197"/>
        <v>1515</v>
      </c>
      <c r="I5223" s="19"/>
    </row>
    <row r="5224" spans="1:9" s="3" customFormat="1" ht="19.5" customHeight="1" x14ac:dyDescent="0.2">
      <c r="A5224" s="15">
        <v>5221</v>
      </c>
      <c r="B5224" s="15" t="s">
        <v>6575</v>
      </c>
      <c r="C5224" s="15" t="str">
        <f t="shared" si="196"/>
        <v>东木镇</v>
      </c>
      <c r="D5224" s="16" t="s">
        <v>6576</v>
      </c>
      <c r="E5224" s="16" t="s">
        <v>28</v>
      </c>
      <c r="F5224" s="16">
        <v>1500</v>
      </c>
      <c r="G5224" s="16">
        <v>15</v>
      </c>
      <c r="H5224" s="16">
        <f t="shared" si="197"/>
        <v>1515</v>
      </c>
      <c r="I5224" s="19"/>
    </row>
    <row r="5225" spans="1:9" s="3" customFormat="1" ht="19.5" customHeight="1" x14ac:dyDescent="0.2">
      <c r="A5225" s="15">
        <v>5222</v>
      </c>
      <c r="B5225" s="15" t="s">
        <v>6577</v>
      </c>
      <c r="C5225" s="15" t="str">
        <f t="shared" si="196"/>
        <v>东木镇</v>
      </c>
      <c r="D5225" s="16" t="s">
        <v>6506</v>
      </c>
      <c r="E5225" s="16" t="s">
        <v>28</v>
      </c>
      <c r="F5225" s="16">
        <v>1500</v>
      </c>
      <c r="G5225" s="16">
        <v>15</v>
      </c>
      <c r="H5225" s="16">
        <f t="shared" si="197"/>
        <v>1515</v>
      </c>
      <c r="I5225" s="19"/>
    </row>
    <row r="5226" spans="1:9" s="3" customFormat="1" ht="19.5" customHeight="1" x14ac:dyDescent="0.2">
      <c r="A5226" s="15">
        <v>5223</v>
      </c>
      <c r="B5226" s="15" t="s">
        <v>6578</v>
      </c>
      <c r="C5226" s="15" t="str">
        <f t="shared" si="196"/>
        <v>东木镇</v>
      </c>
      <c r="D5226" s="16" t="s">
        <v>6506</v>
      </c>
      <c r="E5226" s="16" t="s">
        <v>28</v>
      </c>
      <c r="F5226" s="16">
        <v>1500</v>
      </c>
      <c r="G5226" s="16">
        <v>15</v>
      </c>
      <c r="H5226" s="16">
        <f t="shared" si="197"/>
        <v>1515</v>
      </c>
      <c r="I5226" s="19"/>
    </row>
    <row r="5227" spans="1:9" s="3" customFormat="1" ht="19.5" customHeight="1" x14ac:dyDescent="0.2">
      <c r="A5227" s="15">
        <v>5224</v>
      </c>
      <c r="B5227" s="15" t="s">
        <v>6579</v>
      </c>
      <c r="C5227" s="15" t="str">
        <f t="shared" si="196"/>
        <v>东木镇</v>
      </c>
      <c r="D5227" s="16" t="s">
        <v>6506</v>
      </c>
      <c r="E5227" s="16" t="s">
        <v>28</v>
      </c>
      <c r="F5227" s="16">
        <v>1500</v>
      </c>
      <c r="G5227" s="16">
        <v>15</v>
      </c>
      <c r="H5227" s="16">
        <f t="shared" si="197"/>
        <v>1515</v>
      </c>
      <c r="I5227" s="19"/>
    </row>
    <row r="5228" spans="1:9" s="3" customFormat="1" ht="19.5" customHeight="1" x14ac:dyDescent="0.2">
      <c r="A5228" s="15">
        <v>5225</v>
      </c>
      <c r="B5228" s="15" t="s">
        <v>6580</v>
      </c>
      <c r="C5228" s="15" t="str">
        <f t="shared" si="196"/>
        <v>东木镇</v>
      </c>
      <c r="D5228" s="16" t="s">
        <v>6473</v>
      </c>
      <c r="E5228" s="16" t="s">
        <v>28</v>
      </c>
      <c r="F5228" s="16">
        <v>1500</v>
      </c>
      <c r="G5228" s="16">
        <v>15</v>
      </c>
      <c r="H5228" s="16">
        <f t="shared" si="197"/>
        <v>1515</v>
      </c>
      <c r="I5228" s="19"/>
    </row>
    <row r="5229" spans="1:9" s="3" customFormat="1" ht="19.5" customHeight="1" x14ac:dyDescent="0.2">
      <c r="A5229" s="15">
        <v>5226</v>
      </c>
      <c r="B5229" s="15" t="s">
        <v>6581</v>
      </c>
      <c r="C5229" s="15" t="str">
        <f t="shared" si="196"/>
        <v>东木镇</v>
      </c>
      <c r="D5229" s="16" t="s">
        <v>6473</v>
      </c>
      <c r="E5229" s="16" t="s">
        <v>30</v>
      </c>
      <c r="F5229" s="16">
        <v>1500</v>
      </c>
      <c r="G5229" s="16">
        <v>15</v>
      </c>
      <c r="H5229" s="16">
        <f t="shared" si="197"/>
        <v>1515</v>
      </c>
      <c r="I5229" s="19"/>
    </row>
    <row r="5230" spans="1:9" s="3" customFormat="1" ht="19.5" customHeight="1" x14ac:dyDescent="0.2">
      <c r="A5230" s="15">
        <v>5227</v>
      </c>
      <c r="B5230" s="15" t="s">
        <v>6582</v>
      </c>
      <c r="C5230" s="15" t="str">
        <f t="shared" si="196"/>
        <v>东木镇</v>
      </c>
      <c r="D5230" s="16" t="s">
        <v>6473</v>
      </c>
      <c r="E5230" s="16" t="s">
        <v>30</v>
      </c>
      <c r="F5230" s="16">
        <v>1500</v>
      </c>
      <c r="G5230" s="16">
        <v>15</v>
      </c>
      <c r="H5230" s="16">
        <f t="shared" si="197"/>
        <v>1515</v>
      </c>
      <c r="I5230" s="19"/>
    </row>
    <row r="5231" spans="1:9" s="3" customFormat="1" ht="19.5" customHeight="1" x14ac:dyDescent="0.2">
      <c r="A5231" s="15">
        <v>5228</v>
      </c>
      <c r="B5231" s="15" t="s">
        <v>6583</v>
      </c>
      <c r="C5231" s="15" t="str">
        <f t="shared" si="196"/>
        <v>东木镇</v>
      </c>
      <c r="D5231" s="16" t="s">
        <v>6473</v>
      </c>
      <c r="E5231" s="16" t="s">
        <v>28</v>
      </c>
      <c r="F5231" s="16">
        <v>1500</v>
      </c>
      <c r="G5231" s="16">
        <v>15</v>
      </c>
      <c r="H5231" s="16">
        <f t="shared" si="197"/>
        <v>1515</v>
      </c>
      <c r="I5231" s="19"/>
    </row>
    <row r="5232" spans="1:9" s="3" customFormat="1" ht="19.5" customHeight="1" x14ac:dyDescent="0.2">
      <c r="A5232" s="15">
        <v>5229</v>
      </c>
      <c r="B5232" s="15" t="s">
        <v>6584</v>
      </c>
      <c r="C5232" s="15" t="str">
        <f t="shared" si="196"/>
        <v>东木镇</v>
      </c>
      <c r="D5232" s="16" t="s">
        <v>6473</v>
      </c>
      <c r="E5232" s="16" t="s">
        <v>30</v>
      </c>
      <c r="F5232" s="16">
        <v>1500</v>
      </c>
      <c r="G5232" s="16">
        <v>15</v>
      </c>
      <c r="H5232" s="16">
        <f t="shared" si="197"/>
        <v>1515</v>
      </c>
      <c r="I5232" s="19"/>
    </row>
    <row r="5233" spans="1:9" s="3" customFormat="1" ht="19.5" customHeight="1" x14ac:dyDescent="0.2">
      <c r="A5233" s="15">
        <v>5230</v>
      </c>
      <c r="B5233" s="15" t="s">
        <v>6585</v>
      </c>
      <c r="C5233" s="15" t="str">
        <f t="shared" si="196"/>
        <v>东木镇</v>
      </c>
      <c r="D5233" s="16" t="s">
        <v>6473</v>
      </c>
      <c r="E5233" s="16" t="s">
        <v>30</v>
      </c>
      <c r="F5233" s="16">
        <v>1500</v>
      </c>
      <c r="G5233" s="16">
        <v>15</v>
      </c>
      <c r="H5233" s="16">
        <f t="shared" si="197"/>
        <v>1515</v>
      </c>
      <c r="I5233" s="19"/>
    </row>
    <row r="5234" spans="1:9" s="3" customFormat="1" ht="19.5" customHeight="1" x14ac:dyDescent="0.2">
      <c r="A5234" s="15">
        <v>5231</v>
      </c>
      <c r="B5234" s="15" t="s">
        <v>6586</v>
      </c>
      <c r="C5234" s="15" t="str">
        <f t="shared" si="196"/>
        <v>东木镇</v>
      </c>
      <c r="D5234" s="16" t="s">
        <v>6587</v>
      </c>
      <c r="E5234" s="16" t="s">
        <v>30</v>
      </c>
      <c r="F5234" s="16">
        <v>1500</v>
      </c>
      <c r="G5234" s="16">
        <v>15</v>
      </c>
      <c r="H5234" s="16">
        <f t="shared" si="197"/>
        <v>1515</v>
      </c>
      <c r="I5234" s="19"/>
    </row>
    <row r="5235" spans="1:9" s="3" customFormat="1" ht="19.5" customHeight="1" x14ac:dyDescent="0.2">
      <c r="A5235" s="15">
        <v>5232</v>
      </c>
      <c r="B5235" s="15" t="s">
        <v>6588</v>
      </c>
      <c r="C5235" s="15" t="str">
        <f t="shared" si="196"/>
        <v>东木镇</v>
      </c>
      <c r="D5235" s="16" t="s">
        <v>6477</v>
      </c>
      <c r="E5235" s="16" t="s">
        <v>30</v>
      </c>
      <c r="F5235" s="16">
        <v>1500</v>
      </c>
      <c r="G5235" s="16">
        <v>15</v>
      </c>
      <c r="H5235" s="16">
        <f t="shared" si="197"/>
        <v>1515</v>
      </c>
      <c r="I5235" s="19"/>
    </row>
    <row r="5236" spans="1:9" s="3" customFormat="1" ht="19.5" customHeight="1" x14ac:dyDescent="0.2">
      <c r="A5236" s="15">
        <v>5233</v>
      </c>
      <c r="B5236" s="15" t="s">
        <v>6589</v>
      </c>
      <c r="C5236" s="15" t="str">
        <f t="shared" si="196"/>
        <v>东木镇</v>
      </c>
      <c r="D5236" s="16" t="s">
        <v>6496</v>
      </c>
      <c r="E5236" s="16" t="s">
        <v>28</v>
      </c>
      <c r="F5236" s="16">
        <v>1500</v>
      </c>
      <c r="G5236" s="16">
        <v>15</v>
      </c>
      <c r="H5236" s="16">
        <f t="shared" si="197"/>
        <v>1515</v>
      </c>
      <c r="I5236" s="19"/>
    </row>
    <row r="5237" spans="1:9" s="3" customFormat="1" ht="19.5" customHeight="1" x14ac:dyDescent="0.2">
      <c r="A5237" s="15">
        <v>5234</v>
      </c>
      <c r="B5237" s="15" t="s">
        <v>6590</v>
      </c>
      <c r="C5237" s="15" t="str">
        <f t="shared" si="196"/>
        <v>东木镇</v>
      </c>
      <c r="D5237" s="16" t="s">
        <v>6484</v>
      </c>
      <c r="E5237" s="16" t="s">
        <v>30</v>
      </c>
      <c r="F5237" s="16">
        <v>1500</v>
      </c>
      <c r="G5237" s="16">
        <v>15</v>
      </c>
      <c r="H5237" s="16">
        <f t="shared" si="197"/>
        <v>1515</v>
      </c>
      <c r="I5237" s="19"/>
    </row>
    <row r="5238" spans="1:9" s="3" customFormat="1" ht="19.5" customHeight="1" x14ac:dyDescent="0.2">
      <c r="A5238" s="15">
        <v>5235</v>
      </c>
      <c r="B5238" s="15" t="s">
        <v>6591</v>
      </c>
      <c r="C5238" s="15" t="str">
        <f t="shared" si="196"/>
        <v>东木镇</v>
      </c>
      <c r="D5238" s="16" t="s">
        <v>6514</v>
      </c>
      <c r="E5238" s="16" t="s">
        <v>30</v>
      </c>
      <c r="F5238" s="16">
        <v>1500</v>
      </c>
      <c r="G5238" s="16">
        <v>15</v>
      </c>
      <c r="H5238" s="16">
        <f t="shared" si="197"/>
        <v>1515</v>
      </c>
      <c r="I5238" s="19"/>
    </row>
    <row r="5239" spans="1:9" s="3" customFormat="1" ht="19.5" customHeight="1" x14ac:dyDescent="0.2">
      <c r="A5239" s="15">
        <v>5236</v>
      </c>
      <c r="B5239" s="15" t="s">
        <v>6592</v>
      </c>
      <c r="C5239" s="15" t="str">
        <f t="shared" si="196"/>
        <v>东木镇</v>
      </c>
      <c r="D5239" s="16" t="s">
        <v>6514</v>
      </c>
      <c r="E5239" s="16" t="s">
        <v>30</v>
      </c>
      <c r="F5239" s="16">
        <v>1500</v>
      </c>
      <c r="G5239" s="16">
        <v>15</v>
      </c>
      <c r="H5239" s="16">
        <f t="shared" si="197"/>
        <v>1515</v>
      </c>
      <c r="I5239" s="19"/>
    </row>
    <row r="5240" spans="1:9" s="3" customFormat="1" ht="19.5" customHeight="1" x14ac:dyDescent="0.2">
      <c r="A5240" s="15">
        <v>5237</v>
      </c>
      <c r="B5240" s="15" t="s">
        <v>6593</v>
      </c>
      <c r="C5240" s="15" t="str">
        <f t="shared" si="196"/>
        <v>东木镇</v>
      </c>
      <c r="D5240" s="16" t="s">
        <v>6594</v>
      </c>
      <c r="E5240" s="16" t="s">
        <v>28</v>
      </c>
      <c r="F5240" s="16">
        <v>1500</v>
      </c>
      <c r="G5240" s="16">
        <v>15</v>
      </c>
      <c r="H5240" s="16">
        <f t="shared" si="197"/>
        <v>1515</v>
      </c>
      <c r="I5240" s="19"/>
    </row>
    <row r="5241" spans="1:9" s="3" customFormat="1" ht="19.5" customHeight="1" x14ac:dyDescent="0.2">
      <c r="A5241" s="15">
        <v>5238</v>
      </c>
      <c r="B5241" s="15" t="s">
        <v>6595</v>
      </c>
      <c r="C5241" s="15" t="str">
        <f t="shared" si="196"/>
        <v>东木镇</v>
      </c>
      <c r="D5241" s="16" t="s">
        <v>6487</v>
      </c>
      <c r="E5241" s="16" t="s">
        <v>28</v>
      </c>
      <c r="F5241" s="16">
        <v>1500</v>
      </c>
      <c r="G5241" s="16">
        <v>15</v>
      </c>
      <c r="H5241" s="16">
        <f t="shared" si="197"/>
        <v>1515</v>
      </c>
      <c r="I5241" s="19"/>
    </row>
    <row r="5242" spans="1:9" s="3" customFormat="1" ht="19.5" customHeight="1" x14ac:dyDescent="0.2">
      <c r="A5242" s="15">
        <v>5239</v>
      </c>
      <c r="B5242" s="15" t="s">
        <v>6596</v>
      </c>
      <c r="C5242" s="15" t="str">
        <f t="shared" si="196"/>
        <v>东木镇</v>
      </c>
      <c r="D5242" s="16" t="s">
        <v>6594</v>
      </c>
      <c r="E5242" s="16" t="s">
        <v>28</v>
      </c>
      <c r="F5242" s="16">
        <v>1500</v>
      </c>
      <c r="G5242" s="16">
        <v>15</v>
      </c>
      <c r="H5242" s="16">
        <f t="shared" si="197"/>
        <v>1515</v>
      </c>
      <c r="I5242" s="19"/>
    </row>
    <row r="5243" spans="1:9" s="3" customFormat="1" ht="19.5" customHeight="1" x14ac:dyDescent="0.2">
      <c r="A5243" s="15">
        <v>5240</v>
      </c>
      <c r="B5243" s="15" t="s">
        <v>6597</v>
      </c>
      <c r="C5243" s="15" t="str">
        <f t="shared" si="196"/>
        <v>东木镇</v>
      </c>
      <c r="D5243" s="16" t="s">
        <v>6594</v>
      </c>
      <c r="E5243" s="16" t="s">
        <v>28</v>
      </c>
      <c r="F5243" s="16">
        <v>1500</v>
      </c>
      <c r="G5243" s="16">
        <v>15</v>
      </c>
      <c r="H5243" s="16">
        <f t="shared" si="197"/>
        <v>1515</v>
      </c>
      <c r="I5243" s="19"/>
    </row>
    <row r="5244" spans="1:9" s="3" customFormat="1" ht="19.5" customHeight="1" x14ac:dyDescent="0.2">
      <c r="A5244" s="15">
        <v>5241</v>
      </c>
      <c r="B5244" s="15" t="s">
        <v>6598</v>
      </c>
      <c r="C5244" s="15" t="str">
        <f t="shared" si="196"/>
        <v>东木镇</v>
      </c>
      <c r="D5244" s="16" t="s">
        <v>6594</v>
      </c>
      <c r="E5244" s="16" t="s">
        <v>28</v>
      </c>
      <c r="F5244" s="16">
        <v>1500</v>
      </c>
      <c r="G5244" s="16">
        <v>15</v>
      </c>
      <c r="H5244" s="16">
        <f t="shared" si="197"/>
        <v>1515</v>
      </c>
      <c r="I5244" s="19"/>
    </row>
    <row r="5245" spans="1:9" s="3" customFormat="1" ht="19.5" customHeight="1" x14ac:dyDescent="0.2">
      <c r="A5245" s="15">
        <v>5242</v>
      </c>
      <c r="B5245" s="15" t="s">
        <v>1565</v>
      </c>
      <c r="C5245" s="15" t="str">
        <f t="shared" si="196"/>
        <v>东木镇</v>
      </c>
      <c r="D5245" s="16" t="s">
        <v>6594</v>
      </c>
      <c r="E5245" s="16" t="s">
        <v>28</v>
      </c>
      <c r="F5245" s="16">
        <v>1500</v>
      </c>
      <c r="G5245" s="16">
        <v>15</v>
      </c>
      <c r="H5245" s="16">
        <f t="shared" si="197"/>
        <v>1515</v>
      </c>
      <c r="I5245" s="19"/>
    </row>
    <row r="5246" spans="1:9" s="3" customFormat="1" ht="19.5" customHeight="1" x14ac:dyDescent="0.2">
      <c r="A5246" s="15">
        <v>5243</v>
      </c>
      <c r="B5246" s="15" t="s">
        <v>6599</v>
      </c>
      <c r="C5246" s="15" t="str">
        <f t="shared" si="196"/>
        <v>东木镇</v>
      </c>
      <c r="D5246" s="16" t="s">
        <v>6489</v>
      </c>
      <c r="E5246" s="16" t="s">
        <v>28</v>
      </c>
      <c r="F5246" s="16">
        <v>1500</v>
      </c>
      <c r="G5246" s="16">
        <v>15</v>
      </c>
      <c r="H5246" s="16">
        <f t="shared" si="197"/>
        <v>1515</v>
      </c>
      <c r="I5246" s="19"/>
    </row>
    <row r="5247" spans="1:9" s="3" customFormat="1" ht="19.5" customHeight="1" x14ac:dyDescent="0.2">
      <c r="A5247" s="15">
        <v>5244</v>
      </c>
      <c r="B5247" s="15" t="s">
        <v>6600</v>
      </c>
      <c r="C5247" s="15" t="str">
        <f t="shared" si="196"/>
        <v>东木镇</v>
      </c>
      <c r="D5247" s="16" t="s">
        <v>6489</v>
      </c>
      <c r="E5247" s="16" t="s">
        <v>28</v>
      </c>
      <c r="F5247" s="16">
        <v>1500</v>
      </c>
      <c r="G5247" s="16">
        <v>15</v>
      </c>
      <c r="H5247" s="16">
        <f t="shared" si="197"/>
        <v>1515</v>
      </c>
      <c r="I5247" s="19"/>
    </row>
    <row r="5248" spans="1:9" s="3" customFormat="1" ht="19.5" customHeight="1" x14ac:dyDescent="0.2">
      <c r="A5248" s="15">
        <v>5245</v>
      </c>
      <c r="B5248" s="15" t="s">
        <v>6601</v>
      </c>
      <c r="C5248" s="15" t="str">
        <f t="shared" si="196"/>
        <v>东木镇</v>
      </c>
      <c r="D5248" s="16" t="s">
        <v>6489</v>
      </c>
      <c r="E5248" s="16" t="s">
        <v>28</v>
      </c>
      <c r="F5248" s="16">
        <v>1500</v>
      </c>
      <c r="G5248" s="16">
        <v>15</v>
      </c>
      <c r="H5248" s="16">
        <f t="shared" si="197"/>
        <v>1515</v>
      </c>
      <c r="I5248" s="19"/>
    </row>
    <row r="5249" spans="1:9" s="3" customFormat="1" ht="19.5" customHeight="1" x14ac:dyDescent="0.2">
      <c r="A5249" s="15">
        <v>5246</v>
      </c>
      <c r="B5249" s="15" t="s">
        <v>6602</v>
      </c>
      <c r="C5249" s="15" t="str">
        <f t="shared" si="196"/>
        <v>东木镇</v>
      </c>
      <c r="D5249" s="16" t="s">
        <v>6490</v>
      </c>
      <c r="E5249" s="16" t="s">
        <v>28</v>
      </c>
      <c r="F5249" s="16">
        <v>1500</v>
      </c>
      <c r="G5249" s="16">
        <v>15</v>
      </c>
      <c r="H5249" s="16">
        <f t="shared" si="197"/>
        <v>1515</v>
      </c>
      <c r="I5249" s="19"/>
    </row>
    <row r="5250" spans="1:9" s="3" customFormat="1" ht="19.5" customHeight="1" x14ac:dyDescent="0.2">
      <c r="A5250" s="15">
        <v>5247</v>
      </c>
      <c r="B5250" s="15" t="s">
        <v>6603</v>
      </c>
      <c r="C5250" s="15" t="str">
        <f t="shared" si="196"/>
        <v>东木镇</v>
      </c>
      <c r="D5250" s="16" t="s">
        <v>6454</v>
      </c>
      <c r="E5250" s="16" t="s">
        <v>30</v>
      </c>
      <c r="F5250" s="16">
        <v>1500</v>
      </c>
      <c r="G5250" s="16">
        <v>15</v>
      </c>
      <c r="H5250" s="16">
        <f t="shared" si="197"/>
        <v>1515</v>
      </c>
      <c r="I5250" s="19"/>
    </row>
    <row r="5251" spans="1:9" s="3" customFormat="1" ht="19.5" customHeight="1" x14ac:dyDescent="0.2">
      <c r="A5251" s="15">
        <v>5248</v>
      </c>
      <c r="B5251" s="15" t="s">
        <v>6604</v>
      </c>
      <c r="C5251" s="15" t="str">
        <f t="shared" si="196"/>
        <v>东木镇</v>
      </c>
      <c r="D5251" s="16" t="s">
        <v>6432</v>
      </c>
      <c r="E5251" s="16" t="s">
        <v>30</v>
      </c>
      <c r="F5251" s="16">
        <v>1500</v>
      </c>
      <c r="G5251" s="16">
        <v>15</v>
      </c>
      <c r="H5251" s="16">
        <f t="shared" si="197"/>
        <v>1515</v>
      </c>
      <c r="I5251" s="19"/>
    </row>
    <row r="5252" spans="1:9" s="3" customFormat="1" ht="19.5" customHeight="1" x14ac:dyDescent="0.2">
      <c r="A5252" s="15">
        <v>5249</v>
      </c>
      <c r="B5252" s="15" t="s">
        <v>6605</v>
      </c>
      <c r="C5252" s="15" t="str">
        <f t="shared" si="196"/>
        <v>东木镇</v>
      </c>
      <c r="D5252" s="16" t="s">
        <v>6606</v>
      </c>
      <c r="E5252" s="16" t="s">
        <v>30</v>
      </c>
      <c r="F5252" s="16">
        <v>1500</v>
      </c>
      <c r="G5252" s="16">
        <v>15</v>
      </c>
      <c r="H5252" s="16">
        <f t="shared" si="197"/>
        <v>1515</v>
      </c>
      <c r="I5252" s="19"/>
    </row>
    <row r="5253" spans="1:9" s="3" customFormat="1" ht="19.5" customHeight="1" x14ac:dyDescent="0.2">
      <c r="A5253" s="15">
        <v>5250</v>
      </c>
      <c r="B5253" s="15" t="s">
        <v>6607</v>
      </c>
      <c r="C5253" s="15" t="str">
        <f t="shared" si="196"/>
        <v>东木镇</v>
      </c>
      <c r="D5253" s="16" t="s">
        <v>6526</v>
      </c>
      <c r="E5253" s="16" t="s">
        <v>28</v>
      </c>
      <c r="F5253" s="16">
        <v>1500</v>
      </c>
      <c r="G5253" s="16">
        <v>15</v>
      </c>
      <c r="H5253" s="16">
        <f t="shared" si="197"/>
        <v>1515</v>
      </c>
      <c r="I5253" s="19"/>
    </row>
    <row r="5254" spans="1:9" s="3" customFormat="1" ht="19.5" customHeight="1" x14ac:dyDescent="0.2">
      <c r="A5254" s="15">
        <v>5251</v>
      </c>
      <c r="B5254" s="15" t="s">
        <v>6608</v>
      </c>
      <c r="C5254" s="15" t="str">
        <f t="shared" si="196"/>
        <v>东木镇</v>
      </c>
      <c r="D5254" s="16" t="s">
        <v>6528</v>
      </c>
      <c r="E5254" s="16" t="s">
        <v>30</v>
      </c>
      <c r="F5254" s="16">
        <v>1500</v>
      </c>
      <c r="G5254" s="16">
        <v>15</v>
      </c>
      <c r="H5254" s="16">
        <f t="shared" si="197"/>
        <v>1515</v>
      </c>
      <c r="I5254" s="19"/>
    </row>
    <row r="5255" spans="1:9" s="3" customFormat="1" ht="19.5" customHeight="1" x14ac:dyDescent="0.2">
      <c r="A5255" s="15">
        <v>5252</v>
      </c>
      <c r="B5255" s="15" t="s">
        <v>6609</v>
      </c>
      <c r="C5255" s="15" t="str">
        <f t="shared" si="196"/>
        <v>东木镇</v>
      </c>
      <c r="D5255" s="16" t="s">
        <v>6528</v>
      </c>
      <c r="E5255" s="16" t="s">
        <v>28</v>
      </c>
      <c r="F5255" s="16">
        <v>1500</v>
      </c>
      <c r="G5255" s="16">
        <v>15</v>
      </c>
      <c r="H5255" s="16">
        <f t="shared" si="197"/>
        <v>1515</v>
      </c>
      <c r="I5255" s="19"/>
    </row>
    <row r="5256" spans="1:9" s="3" customFormat="1" ht="19.5" customHeight="1" x14ac:dyDescent="0.2">
      <c r="A5256" s="15">
        <v>5253</v>
      </c>
      <c r="B5256" s="15" t="s">
        <v>6610</v>
      </c>
      <c r="C5256" s="15" t="str">
        <f t="shared" si="196"/>
        <v>东木镇</v>
      </c>
      <c r="D5256" s="16" t="s">
        <v>6532</v>
      </c>
      <c r="E5256" s="16" t="s">
        <v>30</v>
      </c>
      <c r="F5256" s="16">
        <v>1500</v>
      </c>
      <c r="G5256" s="16">
        <v>15</v>
      </c>
      <c r="H5256" s="16">
        <f t="shared" si="197"/>
        <v>1515</v>
      </c>
      <c r="I5256" s="19"/>
    </row>
    <row r="5257" spans="1:9" s="3" customFormat="1" ht="19.5" customHeight="1" x14ac:dyDescent="0.2">
      <c r="A5257" s="15">
        <v>5254</v>
      </c>
      <c r="B5257" s="15" t="s">
        <v>6611</v>
      </c>
      <c r="C5257" s="15" t="str">
        <f t="shared" si="196"/>
        <v>东木镇</v>
      </c>
      <c r="D5257" s="16" t="s">
        <v>6532</v>
      </c>
      <c r="E5257" s="16" t="s">
        <v>30</v>
      </c>
      <c r="F5257" s="16">
        <v>1500</v>
      </c>
      <c r="G5257" s="16">
        <v>15</v>
      </c>
      <c r="H5257" s="16">
        <f t="shared" si="197"/>
        <v>1515</v>
      </c>
      <c r="I5257" s="19"/>
    </row>
    <row r="5258" spans="1:9" s="3" customFormat="1" ht="19.5" customHeight="1" x14ac:dyDescent="0.2">
      <c r="A5258" s="15">
        <v>5255</v>
      </c>
      <c r="B5258" s="15" t="s">
        <v>6612</v>
      </c>
      <c r="C5258" s="15" t="str">
        <f t="shared" si="196"/>
        <v>东木镇</v>
      </c>
      <c r="D5258" s="16" t="s">
        <v>6456</v>
      </c>
      <c r="E5258" s="16" t="s">
        <v>30</v>
      </c>
      <c r="F5258" s="16">
        <v>1500</v>
      </c>
      <c r="G5258" s="16">
        <v>15</v>
      </c>
      <c r="H5258" s="16">
        <f t="shared" si="197"/>
        <v>1515</v>
      </c>
      <c r="I5258" s="19"/>
    </row>
    <row r="5259" spans="1:9" s="3" customFormat="1" ht="19.5" customHeight="1" x14ac:dyDescent="0.2">
      <c r="A5259" s="15">
        <v>5256</v>
      </c>
      <c r="B5259" s="15" t="s">
        <v>6613</v>
      </c>
      <c r="C5259" s="15" t="str">
        <f t="shared" si="196"/>
        <v>东木镇</v>
      </c>
      <c r="D5259" s="16" t="s">
        <v>6456</v>
      </c>
      <c r="E5259" s="16" t="s">
        <v>30</v>
      </c>
      <c r="F5259" s="16">
        <v>1500</v>
      </c>
      <c r="G5259" s="16">
        <v>15</v>
      </c>
      <c r="H5259" s="16">
        <f t="shared" si="197"/>
        <v>1515</v>
      </c>
      <c r="I5259" s="19"/>
    </row>
    <row r="5260" spans="1:9" s="3" customFormat="1" ht="19.5" customHeight="1" x14ac:dyDescent="0.2">
      <c r="A5260" s="15">
        <v>5257</v>
      </c>
      <c r="B5260" s="15" t="s">
        <v>6614</v>
      </c>
      <c r="C5260" s="15" t="str">
        <f t="shared" si="196"/>
        <v>东木镇</v>
      </c>
      <c r="D5260" s="16" t="s">
        <v>6456</v>
      </c>
      <c r="E5260" s="16" t="s">
        <v>28</v>
      </c>
      <c r="F5260" s="16">
        <v>1500</v>
      </c>
      <c r="G5260" s="16">
        <v>15</v>
      </c>
      <c r="H5260" s="16">
        <f t="shared" si="197"/>
        <v>1515</v>
      </c>
      <c r="I5260" s="19"/>
    </row>
    <row r="5261" spans="1:9" s="3" customFormat="1" ht="19.5" customHeight="1" x14ac:dyDescent="0.2">
      <c r="A5261" s="15">
        <v>5258</v>
      </c>
      <c r="B5261" s="15" t="s">
        <v>6615</v>
      </c>
      <c r="C5261" s="15" t="str">
        <f t="shared" si="196"/>
        <v>东木镇</v>
      </c>
      <c r="D5261" s="16" t="s">
        <v>6456</v>
      </c>
      <c r="E5261" s="16" t="s">
        <v>28</v>
      </c>
      <c r="F5261" s="16">
        <v>1500</v>
      </c>
      <c r="G5261" s="16">
        <v>15</v>
      </c>
      <c r="H5261" s="16">
        <f t="shared" si="197"/>
        <v>1515</v>
      </c>
      <c r="I5261" s="19"/>
    </row>
    <row r="5262" spans="1:9" s="3" customFormat="1" ht="19.5" customHeight="1" x14ac:dyDescent="0.2">
      <c r="A5262" s="15">
        <v>5259</v>
      </c>
      <c r="B5262" s="15" t="s">
        <v>6616</v>
      </c>
      <c r="C5262" s="15" t="str">
        <f t="shared" si="196"/>
        <v>东木镇</v>
      </c>
      <c r="D5262" s="16" t="s">
        <v>6456</v>
      </c>
      <c r="E5262" s="16" t="s">
        <v>28</v>
      </c>
      <c r="F5262" s="16">
        <v>1500</v>
      </c>
      <c r="G5262" s="16">
        <v>15</v>
      </c>
      <c r="H5262" s="16">
        <f t="shared" si="197"/>
        <v>1515</v>
      </c>
      <c r="I5262" s="19"/>
    </row>
    <row r="5263" spans="1:9" s="3" customFormat="1" ht="19.5" customHeight="1" x14ac:dyDescent="0.2">
      <c r="A5263" s="15">
        <v>5260</v>
      </c>
      <c r="B5263" s="15" t="s">
        <v>6617</v>
      </c>
      <c r="C5263" s="15" t="str">
        <f t="shared" si="196"/>
        <v>东木镇</v>
      </c>
      <c r="D5263" s="16" t="s">
        <v>6456</v>
      </c>
      <c r="E5263" s="16" t="s">
        <v>28</v>
      </c>
      <c r="F5263" s="16">
        <v>1500</v>
      </c>
      <c r="G5263" s="16">
        <v>15</v>
      </c>
      <c r="H5263" s="16">
        <f t="shared" si="197"/>
        <v>1515</v>
      </c>
      <c r="I5263" s="19"/>
    </row>
    <row r="5264" spans="1:9" s="3" customFormat="1" ht="19.5" customHeight="1" x14ac:dyDescent="0.2">
      <c r="A5264" s="15">
        <v>5261</v>
      </c>
      <c r="B5264" s="15" t="s">
        <v>6618</v>
      </c>
      <c r="C5264" s="15" t="str">
        <f t="shared" si="196"/>
        <v>东木镇</v>
      </c>
      <c r="D5264" s="16" t="s">
        <v>6419</v>
      </c>
      <c r="E5264" s="16" t="s">
        <v>28</v>
      </c>
      <c r="F5264" s="16">
        <v>1500</v>
      </c>
      <c r="G5264" s="16">
        <v>15</v>
      </c>
      <c r="H5264" s="16">
        <f t="shared" si="197"/>
        <v>1515</v>
      </c>
      <c r="I5264" s="19"/>
    </row>
    <row r="5265" spans="1:9" s="3" customFormat="1" ht="19.5" customHeight="1" x14ac:dyDescent="0.2">
      <c r="A5265" s="15">
        <v>5262</v>
      </c>
      <c r="B5265" s="15" t="s">
        <v>6619</v>
      </c>
      <c r="C5265" s="15" t="str">
        <f t="shared" si="196"/>
        <v>东木镇</v>
      </c>
      <c r="D5265" s="16" t="s">
        <v>6419</v>
      </c>
      <c r="E5265" s="16" t="s">
        <v>28</v>
      </c>
      <c r="F5265" s="16">
        <v>1500</v>
      </c>
      <c r="G5265" s="16">
        <v>15</v>
      </c>
      <c r="H5265" s="16">
        <f t="shared" si="197"/>
        <v>1515</v>
      </c>
      <c r="I5265" s="19"/>
    </row>
    <row r="5266" spans="1:9" s="3" customFormat="1" ht="19.5" customHeight="1" x14ac:dyDescent="0.2">
      <c r="A5266" s="15">
        <v>5263</v>
      </c>
      <c r="B5266" s="15" t="s">
        <v>6620</v>
      </c>
      <c r="C5266" s="15" t="str">
        <f t="shared" si="196"/>
        <v>东木镇</v>
      </c>
      <c r="D5266" s="16" t="s">
        <v>6419</v>
      </c>
      <c r="E5266" s="16" t="s">
        <v>28</v>
      </c>
      <c r="F5266" s="16">
        <v>1500</v>
      </c>
      <c r="G5266" s="16">
        <v>15</v>
      </c>
      <c r="H5266" s="16">
        <f t="shared" si="197"/>
        <v>1515</v>
      </c>
      <c r="I5266" s="19"/>
    </row>
    <row r="5267" spans="1:9" s="3" customFormat="1" ht="19.5" customHeight="1" x14ac:dyDescent="0.2">
      <c r="A5267" s="15">
        <v>5264</v>
      </c>
      <c r="B5267" s="15" t="s">
        <v>6621</v>
      </c>
      <c r="C5267" s="15" t="str">
        <f t="shared" si="196"/>
        <v>东木镇</v>
      </c>
      <c r="D5267" s="16" t="s">
        <v>6419</v>
      </c>
      <c r="E5267" s="16" t="s">
        <v>28</v>
      </c>
      <c r="F5267" s="16">
        <v>1500</v>
      </c>
      <c r="G5267" s="16">
        <v>15</v>
      </c>
      <c r="H5267" s="16">
        <f t="shared" si="197"/>
        <v>1515</v>
      </c>
      <c r="I5267" s="19"/>
    </row>
    <row r="5268" spans="1:9" s="3" customFormat="1" ht="19.5" customHeight="1" x14ac:dyDescent="0.2">
      <c r="A5268" s="15">
        <v>5265</v>
      </c>
      <c r="B5268" s="15" t="s">
        <v>6622</v>
      </c>
      <c r="C5268" s="15" t="str">
        <f t="shared" ref="C5268:C5331" si="198">MID(D5268,1,3)</f>
        <v>东木镇</v>
      </c>
      <c r="D5268" s="16" t="s">
        <v>6623</v>
      </c>
      <c r="E5268" s="16" t="s">
        <v>28</v>
      </c>
      <c r="F5268" s="16">
        <v>1500</v>
      </c>
      <c r="G5268" s="16">
        <v>15</v>
      </c>
      <c r="H5268" s="16">
        <f t="shared" ref="H5268:H5331" si="199">G5268+F5268</f>
        <v>1515</v>
      </c>
      <c r="I5268" s="19"/>
    </row>
    <row r="5269" spans="1:9" s="3" customFormat="1" ht="19.5" customHeight="1" x14ac:dyDescent="0.2">
      <c r="A5269" s="15">
        <v>5266</v>
      </c>
      <c r="B5269" s="15" t="s">
        <v>6624</v>
      </c>
      <c r="C5269" s="15" t="str">
        <f t="shared" si="198"/>
        <v>东木镇</v>
      </c>
      <c r="D5269" s="16" t="s">
        <v>6623</v>
      </c>
      <c r="E5269" s="16" t="s">
        <v>28</v>
      </c>
      <c r="F5269" s="16">
        <v>1500</v>
      </c>
      <c r="G5269" s="16">
        <v>15</v>
      </c>
      <c r="H5269" s="16">
        <f t="shared" si="199"/>
        <v>1515</v>
      </c>
      <c r="I5269" s="19"/>
    </row>
    <row r="5270" spans="1:9" s="3" customFormat="1" ht="19.5" customHeight="1" x14ac:dyDescent="0.2">
      <c r="A5270" s="15">
        <v>5267</v>
      </c>
      <c r="B5270" s="15" t="s">
        <v>6625</v>
      </c>
      <c r="C5270" s="15" t="str">
        <f t="shared" si="198"/>
        <v>东木镇</v>
      </c>
      <c r="D5270" s="16" t="s">
        <v>6540</v>
      </c>
      <c r="E5270" s="16" t="s">
        <v>30</v>
      </c>
      <c r="F5270" s="16">
        <v>1500</v>
      </c>
      <c r="G5270" s="16">
        <v>15</v>
      </c>
      <c r="H5270" s="16">
        <f t="shared" si="199"/>
        <v>1515</v>
      </c>
      <c r="I5270" s="19"/>
    </row>
    <row r="5271" spans="1:9" s="3" customFormat="1" ht="19.5" customHeight="1" x14ac:dyDescent="0.2">
      <c r="A5271" s="15">
        <v>5268</v>
      </c>
      <c r="B5271" s="15" t="s">
        <v>6626</v>
      </c>
      <c r="C5271" s="15" t="str">
        <f t="shared" si="198"/>
        <v>东木镇</v>
      </c>
      <c r="D5271" s="16" t="s">
        <v>6540</v>
      </c>
      <c r="E5271" s="16" t="s">
        <v>30</v>
      </c>
      <c r="F5271" s="16">
        <v>1500</v>
      </c>
      <c r="G5271" s="16">
        <v>15</v>
      </c>
      <c r="H5271" s="16">
        <f t="shared" si="199"/>
        <v>1515</v>
      </c>
      <c r="I5271" s="19"/>
    </row>
    <row r="5272" spans="1:9" s="3" customFormat="1" ht="19.5" customHeight="1" x14ac:dyDescent="0.2">
      <c r="A5272" s="15">
        <v>5269</v>
      </c>
      <c r="B5272" s="15" t="s">
        <v>6627</v>
      </c>
      <c r="C5272" s="15" t="str">
        <f t="shared" si="198"/>
        <v>东木镇</v>
      </c>
      <c r="D5272" s="16" t="s">
        <v>6628</v>
      </c>
      <c r="E5272" s="16" t="s">
        <v>28</v>
      </c>
      <c r="F5272" s="16">
        <v>1500</v>
      </c>
      <c r="G5272" s="16">
        <v>15</v>
      </c>
      <c r="H5272" s="16">
        <f t="shared" si="199"/>
        <v>1515</v>
      </c>
      <c r="I5272" s="19"/>
    </row>
    <row r="5273" spans="1:9" s="3" customFormat="1" ht="19.5" customHeight="1" x14ac:dyDescent="0.2">
      <c r="A5273" s="15">
        <v>5270</v>
      </c>
      <c r="B5273" s="15" t="s">
        <v>6629</v>
      </c>
      <c r="C5273" s="15" t="str">
        <f t="shared" si="198"/>
        <v>东木镇</v>
      </c>
      <c r="D5273" s="16" t="s">
        <v>6628</v>
      </c>
      <c r="E5273" s="16" t="s">
        <v>30</v>
      </c>
      <c r="F5273" s="16">
        <v>1500</v>
      </c>
      <c r="G5273" s="16">
        <v>15</v>
      </c>
      <c r="H5273" s="16">
        <f t="shared" si="199"/>
        <v>1515</v>
      </c>
      <c r="I5273" s="19"/>
    </row>
    <row r="5274" spans="1:9" s="3" customFormat="1" ht="19.5" customHeight="1" x14ac:dyDescent="0.2">
      <c r="A5274" s="15">
        <v>5271</v>
      </c>
      <c r="B5274" s="15" t="s">
        <v>6630</v>
      </c>
      <c r="C5274" s="15" t="str">
        <f t="shared" si="198"/>
        <v>东木镇</v>
      </c>
      <c r="D5274" s="16" t="s">
        <v>6449</v>
      </c>
      <c r="E5274" s="16" t="s">
        <v>28</v>
      </c>
      <c r="F5274" s="16">
        <v>1500</v>
      </c>
      <c r="G5274" s="16">
        <v>15</v>
      </c>
      <c r="H5274" s="16">
        <f t="shared" si="199"/>
        <v>1515</v>
      </c>
      <c r="I5274" s="19"/>
    </row>
    <row r="5275" spans="1:9" s="3" customFormat="1" ht="19.5" customHeight="1" x14ac:dyDescent="0.2">
      <c r="A5275" s="15">
        <v>5272</v>
      </c>
      <c r="B5275" s="15" t="s">
        <v>6631</v>
      </c>
      <c r="C5275" s="15" t="str">
        <f t="shared" si="198"/>
        <v>东木镇</v>
      </c>
      <c r="D5275" s="16" t="s">
        <v>6414</v>
      </c>
      <c r="E5275" s="16" t="s">
        <v>30</v>
      </c>
      <c r="F5275" s="16">
        <v>1500</v>
      </c>
      <c r="G5275" s="16">
        <v>15</v>
      </c>
      <c r="H5275" s="16">
        <f t="shared" si="199"/>
        <v>1515</v>
      </c>
      <c r="I5275" s="19"/>
    </row>
    <row r="5276" spans="1:9" s="3" customFormat="1" ht="19.5" customHeight="1" x14ac:dyDescent="0.2">
      <c r="A5276" s="15">
        <v>5273</v>
      </c>
      <c r="B5276" s="15" t="s">
        <v>6632</v>
      </c>
      <c r="C5276" s="15" t="str">
        <f t="shared" si="198"/>
        <v>东木镇</v>
      </c>
      <c r="D5276" s="16" t="s">
        <v>6412</v>
      </c>
      <c r="E5276" s="16" t="s">
        <v>28</v>
      </c>
      <c r="F5276" s="16">
        <v>1500</v>
      </c>
      <c r="G5276" s="16">
        <v>15</v>
      </c>
      <c r="H5276" s="16">
        <f t="shared" si="199"/>
        <v>1515</v>
      </c>
      <c r="I5276" s="19"/>
    </row>
    <row r="5277" spans="1:9" s="3" customFormat="1" ht="19.5" customHeight="1" x14ac:dyDescent="0.2">
      <c r="A5277" s="15">
        <v>5274</v>
      </c>
      <c r="B5277" s="15" t="s">
        <v>6633</v>
      </c>
      <c r="C5277" s="15" t="str">
        <f t="shared" si="198"/>
        <v>东木镇</v>
      </c>
      <c r="D5277" s="16" t="s">
        <v>6412</v>
      </c>
      <c r="E5277" s="16" t="s">
        <v>28</v>
      </c>
      <c r="F5277" s="16">
        <v>1500</v>
      </c>
      <c r="G5277" s="16">
        <v>15</v>
      </c>
      <c r="H5277" s="16">
        <f t="shared" si="199"/>
        <v>1515</v>
      </c>
      <c r="I5277" s="19"/>
    </row>
    <row r="5278" spans="1:9" s="3" customFormat="1" ht="19.5" customHeight="1" x14ac:dyDescent="0.2">
      <c r="A5278" s="15">
        <v>5275</v>
      </c>
      <c r="B5278" s="15" t="s">
        <v>6634</v>
      </c>
      <c r="C5278" s="15" t="str">
        <f t="shared" si="198"/>
        <v>东木镇</v>
      </c>
      <c r="D5278" s="16" t="s">
        <v>6412</v>
      </c>
      <c r="E5278" s="16" t="s">
        <v>28</v>
      </c>
      <c r="F5278" s="16">
        <v>1500</v>
      </c>
      <c r="G5278" s="16">
        <v>15</v>
      </c>
      <c r="H5278" s="16">
        <f t="shared" si="199"/>
        <v>1515</v>
      </c>
      <c r="I5278" s="19"/>
    </row>
    <row r="5279" spans="1:9" s="3" customFormat="1" ht="19.5" customHeight="1" x14ac:dyDescent="0.2">
      <c r="A5279" s="15">
        <v>5276</v>
      </c>
      <c r="B5279" s="15" t="s">
        <v>6635</v>
      </c>
      <c r="C5279" s="15" t="str">
        <f t="shared" si="198"/>
        <v>东木镇</v>
      </c>
      <c r="D5279" s="16" t="s">
        <v>6451</v>
      </c>
      <c r="E5279" s="16" t="s">
        <v>28</v>
      </c>
      <c r="F5279" s="16">
        <v>1500</v>
      </c>
      <c r="G5279" s="16">
        <v>15</v>
      </c>
      <c r="H5279" s="16">
        <f t="shared" si="199"/>
        <v>1515</v>
      </c>
      <c r="I5279" s="19"/>
    </row>
    <row r="5280" spans="1:9" s="3" customFormat="1" ht="19.5" customHeight="1" x14ac:dyDescent="0.2">
      <c r="A5280" s="15">
        <v>5277</v>
      </c>
      <c r="B5280" s="15" t="s">
        <v>6636</v>
      </c>
      <c r="C5280" s="15" t="str">
        <f t="shared" si="198"/>
        <v>东木镇</v>
      </c>
      <c r="D5280" s="16" t="s">
        <v>6451</v>
      </c>
      <c r="E5280" s="16" t="s">
        <v>28</v>
      </c>
      <c r="F5280" s="16">
        <v>1500</v>
      </c>
      <c r="G5280" s="16">
        <v>15</v>
      </c>
      <c r="H5280" s="16">
        <f t="shared" si="199"/>
        <v>1515</v>
      </c>
      <c r="I5280" s="19"/>
    </row>
    <row r="5281" spans="1:9" s="3" customFormat="1" ht="19.5" customHeight="1" x14ac:dyDescent="0.2">
      <c r="A5281" s="15">
        <v>5278</v>
      </c>
      <c r="B5281" s="15" t="s">
        <v>6637</v>
      </c>
      <c r="C5281" s="15" t="str">
        <f t="shared" si="198"/>
        <v>东木镇</v>
      </c>
      <c r="D5281" s="16" t="s">
        <v>6451</v>
      </c>
      <c r="E5281" s="16" t="s">
        <v>30</v>
      </c>
      <c r="F5281" s="16">
        <v>1500</v>
      </c>
      <c r="G5281" s="16">
        <v>15</v>
      </c>
      <c r="H5281" s="16">
        <f t="shared" si="199"/>
        <v>1515</v>
      </c>
      <c r="I5281" s="19"/>
    </row>
    <row r="5282" spans="1:9" s="3" customFormat="1" ht="19.5" customHeight="1" x14ac:dyDescent="0.2">
      <c r="A5282" s="15">
        <v>5279</v>
      </c>
      <c r="B5282" s="15" t="s">
        <v>6638</v>
      </c>
      <c r="C5282" s="15" t="str">
        <f t="shared" si="198"/>
        <v>东木镇</v>
      </c>
      <c r="D5282" s="16" t="s">
        <v>6416</v>
      </c>
      <c r="E5282" s="16" t="s">
        <v>28</v>
      </c>
      <c r="F5282" s="16">
        <v>1500</v>
      </c>
      <c r="G5282" s="16">
        <v>15</v>
      </c>
      <c r="H5282" s="16">
        <f t="shared" si="199"/>
        <v>1515</v>
      </c>
      <c r="I5282" s="19"/>
    </row>
    <row r="5283" spans="1:9" s="3" customFormat="1" ht="19.5" customHeight="1" x14ac:dyDescent="0.2">
      <c r="A5283" s="15">
        <v>5280</v>
      </c>
      <c r="B5283" s="15" t="s">
        <v>6639</v>
      </c>
      <c r="C5283" s="15" t="str">
        <f t="shared" si="198"/>
        <v>东木镇</v>
      </c>
      <c r="D5283" s="16" t="s">
        <v>6416</v>
      </c>
      <c r="E5283" s="16" t="s">
        <v>28</v>
      </c>
      <c r="F5283" s="16">
        <v>1500</v>
      </c>
      <c r="G5283" s="16">
        <v>15</v>
      </c>
      <c r="H5283" s="16">
        <f t="shared" si="199"/>
        <v>1515</v>
      </c>
      <c r="I5283" s="19"/>
    </row>
    <row r="5284" spans="1:9" s="3" customFormat="1" ht="19.5" customHeight="1" x14ac:dyDescent="0.2">
      <c r="A5284" s="15">
        <v>5281</v>
      </c>
      <c r="B5284" s="15" t="s">
        <v>4012</v>
      </c>
      <c r="C5284" s="15" t="str">
        <f t="shared" si="198"/>
        <v>东木镇</v>
      </c>
      <c r="D5284" s="16" t="s">
        <v>6416</v>
      </c>
      <c r="E5284" s="16" t="s">
        <v>28</v>
      </c>
      <c r="F5284" s="16">
        <v>1500</v>
      </c>
      <c r="G5284" s="16">
        <v>15</v>
      </c>
      <c r="H5284" s="16">
        <f t="shared" si="199"/>
        <v>1515</v>
      </c>
      <c r="I5284" s="19"/>
    </row>
    <row r="5285" spans="1:9" s="3" customFormat="1" ht="19.5" customHeight="1" x14ac:dyDescent="0.2">
      <c r="A5285" s="15">
        <v>5282</v>
      </c>
      <c r="B5285" s="15" t="s">
        <v>6640</v>
      </c>
      <c r="C5285" s="15" t="str">
        <f t="shared" si="198"/>
        <v>东木镇</v>
      </c>
      <c r="D5285" s="16" t="s">
        <v>6426</v>
      </c>
      <c r="E5285" s="16" t="s">
        <v>28</v>
      </c>
      <c r="F5285" s="16">
        <v>1500</v>
      </c>
      <c r="G5285" s="16">
        <v>15</v>
      </c>
      <c r="H5285" s="16">
        <f t="shared" si="199"/>
        <v>1515</v>
      </c>
      <c r="I5285" s="19"/>
    </row>
    <row r="5286" spans="1:9" s="3" customFormat="1" ht="19.5" customHeight="1" x14ac:dyDescent="0.2">
      <c r="A5286" s="15">
        <v>5283</v>
      </c>
      <c r="B5286" s="15" t="s">
        <v>6641</v>
      </c>
      <c r="C5286" s="15" t="str">
        <f t="shared" si="198"/>
        <v>东木镇</v>
      </c>
      <c r="D5286" s="16" t="s">
        <v>6642</v>
      </c>
      <c r="E5286" s="16" t="s">
        <v>28</v>
      </c>
      <c r="F5286" s="16">
        <v>1500</v>
      </c>
      <c r="G5286" s="16">
        <v>15</v>
      </c>
      <c r="H5286" s="16">
        <f t="shared" si="199"/>
        <v>1515</v>
      </c>
      <c r="I5286" s="19"/>
    </row>
    <row r="5287" spans="1:9" s="3" customFormat="1" ht="19.5" customHeight="1" x14ac:dyDescent="0.2">
      <c r="A5287" s="15">
        <v>5284</v>
      </c>
      <c r="B5287" s="15" t="s">
        <v>6643</v>
      </c>
      <c r="C5287" s="15" t="str">
        <f t="shared" si="198"/>
        <v>东木镇</v>
      </c>
      <c r="D5287" s="16" t="s">
        <v>6477</v>
      </c>
      <c r="E5287" s="16" t="s">
        <v>28</v>
      </c>
      <c r="F5287" s="16">
        <v>1500</v>
      </c>
      <c r="G5287" s="16">
        <v>15</v>
      </c>
      <c r="H5287" s="16">
        <f t="shared" si="199"/>
        <v>1515</v>
      </c>
      <c r="I5287" s="19"/>
    </row>
    <row r="5288" spans="1:9" s="3" customFormat="1" ht="19.5" customHeight="1" x14ac:dyDescent="0.2">
      <c r="A5288" s="15">
        <v>5285</v>
      </c>
      <c r="B5288" s="15" t="s">
        <v>6644</v>
      </c>
      <c r="C5288" s="15" t="str">
        <f t="shared" si="198"/>
        <v>东木镇</v>
      </c>
      <c r="D5288" s="16" t="s">
        <v>6494</v>
      </c>
      <c r="E5288" s="16" t="s">
        <v>28</v>
      </c>
      <c r="F5288" s="16">
        <v>1500</v>
      </c>
      <c r="G5288" s="16">
        <v>15</v>
      </c>
      <c r="H5288" s="16">
        <f t="shared" si="199"/>
        <v>1515</v>
      </c>
      <c r="I5288" s="19"/>
    </row>
    <row r="5289" spans="1:9" s="3" customFormat="1" ht="19.5" customHeight="1" x14ac:dyDescent="0.2">
      <c r="A5289" s="15">
        <v>5286</v>
      </c>
      <c r="B5289" s="15" t="s">
        <v>6645</v>
      </c>
      <c r="C5289" s="15" t="str">
        <f t="shared" si="198"/>
        <v>东木镇</v>
      </c>
      <c r="D5289" s="16" t="s">
        <v>6498</v>
      </c>
      <c r="E5289" s="16" t="s">
        <v>30</v>
      </c>
      <c r="F5289" s="16">
        <v>1500</v>
      </c>
      <c r="G5289" s="16">
        <v>15</v>
      </c>
      <c r="H5289" s="16">
        <f t="shared" si="199"/>
        <v>1515</v>
      </c>
      <c r="I5289" s="19"/>
    </row>
    <row r="5290" spans="1:9" s="3" customFormat="1" ht="19.5" customHeight="1" x14ac:dyDescent="0.2">
      <c r="A5290" s="15">
        <v>5287</v>
      </c>
      <c r="B5290" s="15" t="s">
        <v>6646</v>
      </c>
      <c r="C5290" s="15" t="str">
        <f t="shared" si="198"/>
        <v>东木镇</v>
      </c>
      <c r="D5290" s="16" t="s">
        <v>6484</v>
      </c>
      <c r="E5290" s="16" t="s">
        <v>30</v>
      </c>
      <c r="F5290" s="16">
        <v>1500</v>
      </c>
      <c r="G5290" s="16">
        <v>15</v>
      </c>
      <c r="H5290" s="16">
        <f t="shared" si="199"/>
        <v>1515</v>
      </c>
      <c r="I5290" s="19"/>
    </row>
    <row r="5291" spans="1:9" s="3" customFormat="1" ht="19.5" customHeight="1" x14ac:dyDescent="0.2">
      <c r="A5291" s="15">
        <v>5288</v>
      </c>
      <c r="B5291" s="15" t="s">
        <v>6647</v>
      </c>
      <c r="C5291" s="15" t="str">
        <f t="shared" si="198"/>
        <v>东木镇</v>
      </c>
      <c r="D5291" s="16" t="s">
        <v>6514</v>
      </c>
      <c r="E5291" s="16" t="s">
        <v>30</v>
      </c>
      <c r="F5291" s="16">
        <v>1500</v>
      </c>
      <c r="G5291" s="16">
        <v>15</v>
      </c>
      <c r="H5291" s="16">
        <f t="shared" si="199"/>
        <v>1515</v>
      </c>
      <c r="I5291" s="19"/>
    </row>
    <row r="5292" spans="1:9" s="3" customFormat="1" ht="19.5" customHeight="1" x14ac:dyDescent="0.2">
      <c r="A5292" s="15">
        <v>5289</v>
      </c>
      <c r="B5292" s="15" t="s">
        <v>6648</v>
      </c>
      <c r="C5292" s="15" t="str">
        <f t="shared" si="198"/>
        <v>东木镇</v>
      </c>
      <c r="D5292" s="16" t="s">
        <v>6456</v>
      </c>
      <c r="E5292" s="16" t="s">
        <v>28</v>
      </c>
      <c r="F5292" s="16">
        <v>1500</v>
      </c>
      <c r="G5292" s="16">
        <v>15</v>
      </c>
      <c r="H5292" s="16">
        <f t="shared" si="199"/>
        <v>1515</v>
      </c>
      <c r="I5292" s="19"/>
    </row>
    <row r="5293" spans="1:9" s="3" customFormat="1" ht="19.5" customHeight="1" x14ac:dyDescent="0.2">
      <c r="A5293" s="15">
        <v>5290</v>
      </c>
      <c r="B5293" s="15" t="s">
        <v>6649</v>
      </c>
      <c r="C5293" s="15" t="str">
        <f t="shared" si="198"/>
        <v>东木镇</v>
      </c>
      <c r="D5293" s="16" t="s">
        <v>6540</v>
      </c>
      <c r="E5293" s="16" t="s">
        <v>28</v>
      </c>
      <c r="F5293" s="16">
        <v>1500</v>
      </c>
      <c r="G5293" s="16">
        <v>15</v>
      </c>
      <c r="H5293" s="16">
        <f t="shared" si="199"/>
        <v>1515</v>
      </c>
      <c r="I5293" s="19"/>
    </row>
    <row r="5294" spans="1:9" s="3" customFormat="1" ht="19.5" customHeight="1" x14ac:dyDescent="0.2">
      <c r="A5294" s="15">
        <v>5291</v>
      </c>
      <c r="B5294" s="15" t="s">
        <v>6650</v>
      </c>
      <c r="C5294" s="15" t="str">
        <f t="shared" si="198"/>
        <v>东木镇</v>
      </c>
      <c r="D5294" s="16" t="s">
        <v>6651</v>
      </c>
      <c r="E5294" s="16" t="s">
        <v>28</v>
      </c>
      <c r="F5294" s="16">
        <v>1500</v>
      </c>
      <c r="G5294" s="16">
        <v>15</v>
      </c>
      <c r="H5294" s="16">
        <f t="shared" si="199"/>
        <v>1515</v>
      </c>
      <c r="I5294" s="19"/>
    </row>
    <row r="5295" spans="1:9" s="3" customFormat="1" ht="19.5" customHeight="1" x14ac:dyDescent="0.2">
      <c r="A5295" s="15">
        <v>5292</v>
      </c>
      <c r="B5295" s="15" t="s">
        <v>6652</v>
      </c>
      <c r="C5295" s="15" t="str">
        <f t="shared" si="198"/>
        <v>东木镇</v>
      </c>
      <c r="D5295" s="16" t="s">
        <v>6454</v>
      </c>
      <c r="E5295" s="16" t="s">
        <v>30</v>
      </c>
      <c r="F5295" s="16">
        <v>1500</v>
      </c>
      <c r="G5295" s="16">
        <v>15</v>
      </c>
      <c r="H5295" s="16">
        <f t="shared" si="199"/>
        <v>1515</v>
      </c>
      <c r="I5295" s="19"/>
    </row>
    <row r="5296" spans="1:9" s="3" customFormat="1" ht="19.5" customHeight="1" x14ac:dyDescent="0.2">
      <c r="A5296" s="15">
        <v>5293</v>
      </c>
      <c r="B5296" s="15" t="s">
        <v>6653</v>
      </c>
      <c r="C5296" s="15" t="str">
        <f t="shared" si="198"/>
        <v>东木镇</v>
      </c>
      <c r="D5296" s="16" t="s">
        <v>6432</v>
      </c>
      <c r="E5296" s="16" t="s">
        <v>30</v>
      </c>
      <c r="F5296" s="16">
        <v>1500</v>
      </c>
      <c r="G5296" s="16">
        <v>15</v>
      </c>
      <c r="H5296" s="16">
        <f t="shared" si="199"/>
        <v>1515</v>
      </c>
      <c r="I5296" s="19"/>
    </row>
    <row r="5297" spans="1:9" s="3" customFormat="1" ht="19.5" customHeight="1" x14ac:dyDescent="0.2">
      <c r="A5297" s="15">
        <v>5294</v>
      </c>
      <c r="B5297" s="15" t="s">
        <v>6654</v>
      </c>
      <c r="C5297" s="15" t="str">
        <f t="shared" si="198"/>
        <v>东木镇</v>
      </c>
      <c r="D5297" s="16" t="s">
        <v>6606</v>
      </c>
      <c r="E5297" s="16" t="s">
        <v>28</v>
      </c>
      <c r="F5297" s="16">
        <v>1500</v>
      </c>
      <c r="G5297" s="16">
        <v>15</v>
      </c>
      <c r="H5297" s="16">
        <f t="shared" si="199"/>
        <v>1515</v>
      </c>
      <c r="I5297" s="19"/>
    </row>
    <row r="5298" spans="1:9" s="3" customFormat="1" ht="19.5" customHeight="1" x14ac:dyDescent="0.2">
      <c r="A5298" s="15">
        <v>5295</v>
      </c>
      <c r="B5298" s="15" t="s">
        <v>6655</v>
      </c>
      <c r="C5298" s="15" t="str">
        <f t="shared" si="198"/>
        <v>东木镇</v>
      </c>
      <c r="D5298" s="16" t="s">
        <v>6528</v>
      </c>
      <c r="E5298" s="16" t="s">
        <v>28</v>
      </c>
      <c r="F5298" s="16">
        <v>1500</v>
      </c>
      <c r="G5298" s="16">
        <v>15</v>
      </c>
      <c r="H5298" s="16">
        <f t="shared" si="199"/>
        <v>1515</v>
      </c>
      <c r="I5298" s="19"/>
    </row>
    <row r="5299" spans="1:9" s="3" customFormat="1" ht="19.5" customHeight="1" x14ac:dyDescent="0.2">
      <c r="A5299" s="15">
        <v>5296</v>
      </c>
      <c r="B5299" s="15" t="s">
        <v>6656</v>
      </c>
      <c r="C5299" s="15" t="str">
        <f t="shared" si="198"/>
        <v>东木镇</v>
      </c>
      <c r="D5299" s="16" t="s">
        <v>6532</v>
      </c>
      <c r="E5299" s="16" t="s">
        <v>30</v>
      </c>
      <c r="F5299" s="16">
        <v>1500</v>
      </c>
      <c r="G5299" s="16">
        <v>15</v>
      </c>
      <c r="H5299" s="16">
        <f t="shared" si="199"/>
        <v>1515</v>
      </c>
      <c r="I5299" s="19"/>
    </row>
    <row r="5300" spans="1:9" s="3" customFormat="1" ht="19.5" customHeight="1" x14ac:dyDescent="0.2">
      <c r="A5300" s="15">
        <v>5297</v>
      </c>
      <c r="B5300" s="15" t="s">
        <v>3475</v>
      </c>
      <c r="C5300" s="15" t="str">
        <f t="shared" si="198"/>
        <v>东木镇</v>
      </c>
      <c r="D5300" s="16" t="s">
        <v>6532</v>
      </c>
      <c r="E5300" s="16" t="s">
        <v>30</v>
      </c>
      <c r="F5300" s="16">
        <v>1500</v>
      </c>
      <c r="G5300" s="16">
        <v>15</v>
      </c>
      <c r="H5300" s="16">
        <f t="shared" si="199"/>
        <v>1515</v>
      </c>
      <c r="I5300" s="19"/>
    </row>
    <row r="5301" spans="1:9" s="3" customFormat="1" ht="19.5" customHeight="1" x14ac:dyDescent="0.2">
      <c r="A5301" s="15">
        <v>5298</v>
      </c>
      <c r="B5301" s="15" t="s">
        <v>6657</v>
      </c>
      <c r="C5301" s="15" t="str">
        <f t="shared" si="198"/>
        <v>东木镇</v>
      </c>
      <c r="D5301" s="16" t="s">
        <v>6532</v>
      </c>
      <c r="E5301" s="16" t="s">
        <v>30</v>
      </c>
      <c r="F5301" s="16">
        <v>1500</v>
      </c>
      <c r="G5301" s="16">
        <v>15</v>
      </c>
      <c r="H5301" s="16">
        <f t="shared" si="199"/>
        <v>1515</v>
      </c>
      <c r="I5301" s="19"/>
    </row>
    <row r="5302" spans="1:9" s="3" customFormat="1" ht="19.5" customHeight="1" x14ac:dyDescent="0.2">
      <c r="A5302" s="15">
        <v>5299</v>
      </c>
      <c r="B5302" s="15" t="s">
        <v>6658</v>
      </c>
      <c r="C5302" s="15" t="str">
        <f t="shared" si="198"/>
        <v>东木镇</v>
      </c>
      <c r="D5302" s="16" t="s">
        <v>6456</v>
      </c>
      <c r="E5302" s="16" t="s">
        <v>30</v>
      </c>
      <c r="F5302" s="16">
        <v>1500</v>
      </c>
      <c r="G5302" s="16">
        <v>15</v>
      </c>
      <c r="H5302" s="16">
        <f t="shared" si="199"/>
        <v>1515</v>
      </c>
      <c r="I5302" s="19"/>
    </row>
    <row r="5303" spans="1:9" s="3" customFormat="1" ht="19.5" customHeight="1" x14ac:dyDescent="0.2">
      <c r="A5303" s="15">
        <v>5300</v>
      </c>
      <c r="B5303" s="15" t="s">
        <v>6659</v>
      </c>
      <c r="C5303" s="15" t="str">
        <f t="shared" si="198"/>
        <v>东木镇</v>
      </c>
      <c r="D5303" s="16" t="s">
        <v>6410</v>
      </c>
      <c r="E5303" s="16" t="s">
        <v>30</v>
      </c>
      <c r="F5303" s="16">
        <v>1500</v>
      </c>
      <c r="G5303" s="16">
        <v>15</v>
      </c>
      <c r="H5303" s="16">
        <f t="shared" si="199"/>
        <v>1515</v>
      </c>
      <c r="I5303" s="19"/>
    </row>
    <row r="5304" spans="1:9" s="3" customFormat="1" ht="19.5" customHeight="1" x14ac:dyDescent="0.2">
      <c r="A5304" s="15">
        <v>5301</v>
      </c>
      <c r="B5304" s="15" t="s">
        <v>6660</v>
      </c>
      <c r="C5304" s="15" t="str">
        <f t="shared" si="198"/>
        <v>东木镇</v>
      </c>
      <c r="D5304" s="16" t="s">
        <v>6412</v>
      </c>
      <c r="E5304" s="16" t="s">
        <v>28</v>
      </c>
      <c r="F5304" s="16">
        <v>1500</v>
      </c>
      <c r="G5304" s="16">
        <v>15</v>
      </c>
      <c r="H5304" s="16">
        <f t="shared" si="199"/>
        <v>1515</v>
      </c>
      <c r="I5304" s="19"/>
    </row>
    <row r="5305" spans="1:9" s="3" customFormat="1" ht="19.5" customHeight="1" x14ac:dyDescent="0.2">
      <c r="A5305" s="15">
        <v>5302</v>
      </c>
      <c r="B5305" s="15" t="s">
        <v>6661</v>
      </c>
      <c r="C5305" s="15" t="str">
        <f t="shared" si="198"/>
        <v>东木镇</v>
      </c>
      <c r="D5305" s="16" t="s">
        <v>6571</v>
      </c>
      <c r="E5305" s="16" t="s">
        <v>28</v>
      </c>
      <c r="F5305" s="16">
        <v>1500</v>
      </c>
      <c r="G5305" s="16">
        <v>15</v>
      </c>
      <c r="H5305" s="16">
        <f t="shared" si="199"/>
        <v>1515</v>
      </c>
      <c r="I5305" s="19"/>
    </row>
    <row r="5306" spans="1:9" s="3" customFormat="1" ht="19.5" customHeight="1" x14ac:dyDescent="0.2">
      <c r="A5306" s="15">
        <v>5303</v>
      </c>
      <c r="B5306" s="15" t="s">
        <v>6662</v>
      </c>
      <c r="C5306" s="15" t="str">
        <f t="shared" si="198"/>
        <v>东木镇</v>
      </c>
      <c r="D5306" s="16" t="s">
        <v>6426</v>
      </c>
      <c r="E5306" s="16" t="s">
        <v>28</v>
      </c>
      <c r="F5306" s="16">
        <v>1500</v>
      </c>
      <c r="G5306" s="16">
        <v>15</v>
      </c>
      <c r="H5306" s="16">
        <f t="shared" si="199"/>
        <v>1515</v>
      </c>
      <c r="I5306" s="19"/>
    </row>
    <row r="5307" spans="1:9" s="3" customFormat="1" ht="19.5" customHeight="1" x14ac:dyDescent="0.2">
      <c r="A5307" s="15">
        <v>5304</v>
      </c>
      <c r="B5307" s="15" t="s">
        <v>6663</v>
      </c>
      <c r="C5307" s="15" t="str">
        <f t="shared" si="198"/>
        <v>东木镇</v>
      </c>
      <c r="D5307" s="16" t="s">
        <v>6664</v>
      </c>
      <c r="E5307" s="16" t="s">
        <v>28</v>
      </c>
      <c r="F5307" s="16">
        <v>1500</v>
      </c>
      <c r="G5307" s="16">
        <v>15</v>
      </c>
      <c r="H5307" s="16">
        <f t="shared" si="199"/>
        <v>1515</v>
      </c>
      <c r="I5307" s="19"/>
    </row>
    <row r="5308" spans="1:9" s="3" customFormat="1" ht="19.5" customHeight="1" x14ac:dyDescent="0.2">
      <c r="A5308" s="15">
        <v>5305</v>
      </c>
      <c r="B5308" s="15" t="s">
        <v>6665</v>
      </c>
      <c r="C5308" s="15" t="str">
        <f t="shared" si="198"/>
        <v>东木镇</v>
      </c>
      <c r="D5308" s="16" t="s">
        <v>6664</v>
      </c>
      <c r="E5308" s="16" t="s">
        <v>28</v>
      </c>
      <c r="F5308" s="16">
        <v>1500</v>
      </c>
      <c r="G5308" s="16">
        <v>15</v>
      </c>
      <c r="H5308" s="16">
        <f t="shared" si="199"/>
        <v>1515</v>
      </c>
      <c r="I5308" s="19"/>
    </row>
    <row r="5309" spans="1:9" s="3" customFormat="1" ht="19.5" customHeight="1" x14ac:dyDescent="0.2">
      <c r="A5309" s="15">
        <v>5306</v>
      </c>
      <c r="B5309" s="15" t="s">
        <v>6666</v>
      </c>
      <c r="C5309" s="15" t="str">
        <f t="shared" si="198"/>
        <v>东木镇</v>
      </c>
      <c r="D5309" s="16" t="s">
        <v>6461</v>
      </c>
      <c r="E5309" s="16" t="s">
        <v>28</v>
      </c>
      <c r="F5309" s="16">
        <v>1500</v>
      </c>
      <c r="G5309" s="16">
        <v>15</v>
      </c>
      <c r="H5309" s="16">
        <f t="shared" si="199"/>
        <v>1515</v>
      </c>
      <c r="I5309" s="19"/>
    </row>
    <row r="5310" spans="1:9" s="3" customFormat="1" ht="19.5" customHeight="1" x14ac:dyDescent="0.2">
      <c r="A5310" s="15">
        <v>5307</v>
      </c>
      <c r="B5310" s="15" t="s">
        <v>6667</v>
      </c>
      <c r="C5310" s="15" t="str">
        <f t="shared" si="198"/>
        <v>东木镇</v>
      </c>
      <c r="D5310" s="16" t="s">
        <v>6519</v>
      </c>
      <c r="E5310" s="16" t="s">
        <v>28</v>
      </c>
      <c r="F5310" s="16">
        <v>1500</v>
      </c>
      <c r="G5310" s="16">
        <v>15</v>
      </c>
      <c r="H5310" s="16">
        <f t="shared" si="199"/>
        <v>1515</v>
      </c>
      <c r="I5310" s="19"/>
    </row>
    <row r="5311" spans="1:9" s="3" customFormat="1" ht="19.5" customHeight="1" x14ac:dyDescent="0.2">
      <c r="A5311" s="15">
        <v>5308</v>
      </c>
      <c r="B5311" s="15" t="s">
        <v>6668</v>
      </c>
      <c r="C5311" s="15" t="str">
        <f t="shared" si="198"/>
        <v>东木镇</v>
      </c>
      <c r="D5311" s="16" t="s">
        <v>6446</v>
      </c>
      <c r="E5311" s="16" t="s">
        <v>28</v>
      </c>
      <c r="F5311" s="16">
        <v>1500</v>
      </c>
      <c r="G5311" s="16">
        <v>15</v>
      </c>
      <c r="H5311" s="16">
        <f t="shared" si="199"/>
        <v>1515</v>
      </c>
      <c r="I5311" s="19"/>
    </row>
    <row r="5312" spans="1:9" s="3" customFormat="1" ht="19.5" customHeight="1" x14ac:dyDescent="0.2">
      <c r="A5312" s="15">
        <v>5309</v>
      </c>
      <c r="B5312" s="15" t="s">
        <v>6669</v>
      </c>
      <c r="C5312" s="15" t="str">
        <f t="shared" si="198"/>
        <v>东木镇</v>
      </c>
      <c r="D5312" s="16" t="s">
        <v>6594</v>
      </c>
      <c r="E5312" s="16" t="s">
        <v>28</v>
      </c>
      <c r="F5312" s="16">
        <v>1500</v>
      </c>
      <c r="G5312" s="16">
        <v>15</v>
      </c>
      <c r="H5312" s="16">
        <f t="shared" si="199"/>
        <v>1515</v>
      </c>
      <c r="I5312" s="19"/>
    </row>
    <row r="5313" spans="1:9" s="3" customFormat="1" ht="19.5" customHeight="1" x14ac:dyDescent="0.2">
      <c r="A5313" s="15">
        <v>5310</v>
      </c>
      <c r="B5313" s="15" t="s">
        <v>6670</v>
      </c>
      <c r="C5313" s="15" t="str">
        <f t="shared" si="198"/>
        <v>东木镇</v>
      </c>
      <c r="D5313" s="16" t="s">
        <v>6594</v>
      </c>
      <c r="E5313" s="16" t="s">
        <v>28</v>
      </c>
      <c r="F5313" s="16">
        <v>1500</v>
      </c>
      <c r="G5313" s="16">
        <v>15</v>
      </c>
      <c r="H5313" s="16">
        <f t="shared" si="199"/>
        <v>1515</v>
      </c>
      <c r="I5313" s="19"/>
    </row>
    <row r="5314" spans="1:9" s="3" customFormat="1" ht="19.5" customHeight="1" x14ac:dyDescent="0.2">
      <c r="A5314" s="15">
        <v>5311</v>
      </c>
      <c r="B5314" s="15" t="s">
        <v>6671</v>
      </c>
      <c r="C5314" s="15" t="str">
        <f t="shared" si="198"/>
        <v>东木镇</v>
      </c>
      <c r="D5314" s="16" t="s">
        <v>6490</v>
      </c>
      <c r="E5314" s="16" t="s">
        <v>30</v>
      </c>
      <c r="F5314" s="16">
        <v>1500</v>
      </c>
      <c r="G5314" s="16">
        <v>15</v>
      </c>
      <c r="H5314" s="16">
        <f t="shared" si="199"/>
        <v>1515</v>
      </c>
      <c r="I5314" s="19"/>
    </row>
    <row r="5315" spans="1:9" s="3" customFormat="1" ht="19.5" customHeight="1" x14ac:dyDescent="0.2">
      <c r="A5315" s="15">
        <v>5312</v>
      </c>
      <c r="B5315" s="15" t="s">
        <v>6672</v>
      </c>
      <c r="C5315" s="15" t="str">
        <f t="shared" si="198"/>
        <v>东木镇</v>
      </c>
      <c r="D5315" s="16" t="s">
        <v>6490</v>
      </c>
      <c r="E5315" s="16" t="s">
        <v>28</v>
      </c>
      <c r="F5315" s="16">
        <v>1500</v>
      </c>
      <c r="G5315" s="16">
        <v>15</v>
      </c>
      <c r="H5315" s="16">
        <f t="shared" si="199"/>
        <v>1515</v>
      </c>
      <c r="I5315" s="19"/>
    </row>
    <row r="5316" spans="1:9" s="3" customFormat="1" ht="19.5" customHeight="1" x14ac:dyDescent="0.2">
      <c r="A5316" s="15">
        <v>5313</v>
      </c>
      <c r="B5316" s="15" t="s">
        <v>6673</v>
      </c>
      <c r="C5316" s="15" t="str">
        <f t="shared" si="198"/>
        <v>东木镇</v>
      </c>
      <c r="D5316" s="16" t="s">
        <v>6484</v>
      </c>
      <c r="E5316" s="16" t="s">
        <v>30</v>
      </c>
      <c r="F5316" s="16">
        <v>1500</v>
      </c>
      <c r="G5316" s="16">
        <v>15</v>
      </c>
      <c r="H5316" s="16">
        <f t="shared" si="199"/>
        <v>1515</v>
      </c>
      <c r="I5316" s="19"/>
    </row>
    <row r="5317" spans="1:9" s="3" customFormat="1" ht="19.5" customHeight="1" x14ac:dyDescent="0.2">
      <c r="A5317" s="15">
        <v>5314</v>
      </c>
      <c r="B5317" s="15" t="s">
        <v>6674</v>
      </c>
      <c r="C5317" s="15" t="str">
        <f t="shared" si="198"/>
        <v>东木镇</v>
      </c>
      <c r="D5317" s="16" t="s">
        <v>6484</v>
      </c>
      <c r="E5317" s="16" t="s">
        <v>28</v>
      </c>
      <c r="F5317" s="16">
        <v>1500</v>
      </c>
      <c r="G5317" s="16">
        <v>15</v>
      </c>
      <c r="H5317" s="16">
        <f t="shared" si="199"/>
        <v>1515</v>
      </c>
      <c r="I5317" s="19"/>
    </row>
    <row r="5318" spans="1:9" s="3" customFormat="1" ht="19.5" customHeight="1" x14ac:dyDescent="0.2">
      <c r="A5318" s="15">
        <v>5315</v>
      </c>
      <c r="B5318" s="15" t="s">
        <v>6675</v>
      </c>
      <c r="C5318" s="15" t="str">
        <f t="shared" si="198"/>
        <v>东木镇</v>
      </c>
      <c r="D5318" s="16" t="s">
        <v>6514</v>
      </c>
      <c r="E5318" s="16" t="s">
        <v>28</v>
      </c>
      <c r="F5318" s="16">
        <v>1500</v>
      </c>
      <c r="G5318" s="16">
        <v>15</v>
      </c>
      <c r="H5318" s="16">
        <f t="shared" si="199"/>
        <v>1515</v>
      </c>
      <c r="I5318" s="19"/>
    </row>
    <row r="5319" spans="1:9" s="3" customFormat="1" ht="19.5" customHeight="1" x14ac:dyDescent="0.2">
      <c r="A5319" s="15">
        <v>5316</v>
      </c>
      <c r="B5319" s="15" t="s">
        <v>6676</v>
      </c>
      <c r="C5319" s="15" t="str">
        <f t="shared" si="198"/>
        <v>东木镇</v>
      </c>
      <c r="D5319" s="16" t="s">
        <v>6477</v>
      </c>
      <c r="E5319" s="16" t="s">
        <v>28</v>
      </c>
      <c r="F5319" s="16">
        <v>1500</v>
      </c>
      <c r="G5319" s="16">
        <v>15</v>
      </c>
      <c r="H5319" s="16">
        <f t="shared" si="199"/>
        <v>1515</v>
      </c>
      <c r="I5319" s="19"/>
    </row>
    <row r="5320" spans="1:9" s="3" customFormat="1" ht="19.5" customHeight="1" x14ac:dyDescent="0.2">
      <c r="A5320" s="15">
        <v>5317</v>
      </c>
      <c r="B5320" s="15" t="s">
        <v>6677</v>
      </c>
      <c r="C5320" s="15" t="str">
        <f t="shared" si="198"/>
        <v>东木镇</v>
      </c>
      <c r="D5320" s="16" t="s">
        <v>6432</v>
      </c>
      <c r="E5320" s="16" t="s">
        <v>28</v>
      </c>
      <c r="F5320" s="16">
        <v>1500</v>
      </c>
      <c r="G5320" s="16">
        <v>15</v>
      </c>
      <c r="H5320" s="16">
        <f t="shared" si="199"/>
        <v>1515</v>
      </c>
      <c r="I5320" s="19"/>
    </row>
    <row r="5321" spans="1:9" s="3" customFormat="1" ht="19.5" customHeight="1" x14ac:dyDescent="0.2">
      <c r="A5321" s="15">
        <v>5318</v>
      </c>
      <c r="B5321" s="15" t="s">
        <v>6678</v>
      </c>
      <c r="C5321" s="15" t="str">
        <f t="shared" si="198"/>
        <v>东木镇</v>
      </c>
      <c r="D5321" s="16" t="s">
        <v>6456</v>
      </c>
      <c r="E5321" s="16" t="s">
        <v>30</v>
      </c>
      <c r="F5321" s="16">
        <v>1500</v>
      </c>
      <c r="G5321" s="16">
        <v>15</v>
      </c>
      <c r="H5321" s="16">
        <f t="shared" si="199"/>
        <v>1515</v>
      </c>
      <c r="I5321" s="19"/>
    </row>
    <row r="5322" spans="1:9" s="3" customFormat="1" ht="19.5" customHeight="1" x14ac:dyDescent="0.2">
      <c r="A5322" s="15">
        <v>5319</v>
      </c>
      <c r="B5322" s="15" t="s">
        <v>6679</v>
      </c>
      <c r="C5322" s="15" t="str">
        <f t="shared" si="198"/>
        <v>东木镇</v>
      </c>
      <c r="D5322" s="16" t="s">
        <v>6428</v>
      </c>
      <c r="E5322" s="16" t="s">
        <v>28</v>
      </c>
      <c r="F5322" s="16">
        <v>1500</v>
      </c>
      <c r="G5322" s="16">
        <v>15</v>
      </c>
      <c r="H5322" s="16">
        <f t="shared" si="199"/>
        <v>1515</v>
      </c>
      <c r="I5322" s="19"/>
    </row>
    <row r="5323" spans="1:9" s="3" customFormat="1" ht="19.5" customHeight="1" x14ac:dyDescent="0.2">
      <c r="A5323" s="15">
        <v>5320</v>
      </c>
      <c r="B5323" s="15" t="s">
        <v>6680</v>
      </c>
      <c r="C5323" s="15" t="str">
        <f t="shared" si="198"/>
        <v>东木镇</v>
      </c>
      <c r="D5323" s="16" t="s">
        <v>6432</v>
      </c>
      <c r="E5323" s="16" t="s">
        <v>28</v>
      </c>
      <c r="F5323" s="16">
        <v>1500</v>
      </c>
      <c r="G5323" s="16">
        <v>15</v>
      </c>
      <c r="H5323" s="16">
        <f t="shared" si="199"/>
        <v>1515</v>
      </c>
      <c r="I5323" s="19"/>
    </row>
    <row r="5324" spans="1:9" s="3" customFormat="1" ht="19.5" customHeight="1" x14ac:dyDescent="0.2">
      <c r="A5324" s="15">
        <v>5321</v>
      </c>
      <c r="B5324" s="15" t="s">
        <v>6681</v>
      </c>
      <c r="C5324" s="15" t="str">
        <f t="shared" si="198"/>
        <v>东木镇</v>
      </c>
      <c r="D5324" s="16" t="s">
        <v>6526</v>
      </c>
      <c r="E5324" s="16" t="s">
        <v>28</v>
      </c>
      <c r="F5324" s="16">
        <v>1500</v>
      </c>
      <c r="G5324" s="16">
        <v>15</v>
      </c>
      <c r="H5324" s="16">
        <f t="shared" si="199"/>
        <v>1515</v>
      </c>
      <c r="I5324" s="19"/>
    </row>
    <row r="5325" spans="1:9" s="3" customFormat="1" ht="19.5" customHeight="1" x14ac:dyDescent="0.2">
      <c r="A5325" s="15">
        <v>5322</v>
      </c>
      <c r="B5325" s="15" t="s">
        <v>6682</v>
      </c>
      <c r="C5325" s="15" t="str">
        <f t="shared" si="198"/>
        <v>东木镇</v>
      </c>
      <c r="D5325" s="16" t="s">
        <v>6528</v>
      </c>
      <c r="E5325" s="16" t="s">
        <v>28</v>
      </c>
      <c r="F5325" s="16">
        <v>1500</v>
      </c>
      <c r="G5325" s="16">
        <v>15</v>
      </c>
      <c r="H5325" s="16">
        <f t="shared" si="199"/>
        <v>1515</v>
      </c>
      <c r="I5325" s="19"/>
    </row>
    <row r="5326" spans="1:9" s="3" customFormat="1" ht="19.5" customHeight="1" x14ac:dyDescent="0.2">
      <c r="A5326" s="15">
        <v>5323</v>
      </c>
      <c r="B5326" s="15" t="s">
        <v>6683</v>
      </c>
      <c r="C5326" s="15" t="str">
        <f t="shared" si="198"/>
        <v>东木镇</v>
      </c>
      <c r="D5326" s="16" t="s">
        <v>6530</v>
      </c>
      <c r="E5326" s="16" t="s">
        <v>28</v>
      </c>
      <c r="F5326" s="16">
        <v>1500</v>
      </c>
      <c r="G5326" s="16">
        <v>15</v>
      </c>
      <c r="H5326" s="16">
        <f t="shared" si="199"/>
        <v>1515</v>
      </c>
      <c r="I5326" s="19"/>
    </row>
    <row r="5327" spans="1:9" s="3" customFormat="1" ht="19.5" customHeight="1" x14ac:dyDescent="0.2">
      <c r="A5327" s="15">
        <v>5324</v>
      </c>
      <c r="B5327" s="15" t="s">
        <v>6684</v>
      </c>
      <c r="C5327" s="15" t="str">
        <f t="shared" si="198"/>
        <v>东木镇</v>
      </c>
      <c r="D5327" s="16" t="s">
        <v>6490</v>
      </c>
      <c r="E5327" s="16" t="s">
        <v>30</v>
      </c>
      <c r="F5327" s="16">
        <v>1500</v>
      </c>
      <c r="G5327" s="16">
        <v>15</v>
      </c>
      <c r="H5327" s="16">
        <f t="shared" si="199"/>
        <v>1515</v>
      </c>
      <c r="I5327" s="19"/>
    </row>
    <row r="5328" spans="1:9" s="3" customFormat="1" ht="19.5" customHeight="1" x14ac:dyDescent="0.2">
      <c r="A5328" s="15">
        <v>5325</v>
      </c>
      <c r="B5328" s="15" t="s">
        <v>6685</v>
      </c>
      <c r="C5328" s="15" t="str">
        <f t="shared" si="198"/>
        <v>东木镇</v>
      </c>
      <c r="D5328" s="16" t="s">
        <v>6571</v>
      </c>
      <c r="E5328" s="16" t="s">
        <v>28</v>
      </c>
      <c r="F5328" s="16">
        <v>1500</v>
      </c>
      <c r="G5328" s="16">
        <v>15</v>
      </c>
      <c r="H5328" s="16">
        <f t="shared" si="199"/>
        <v>1515</v>
      </c>
      <c r="I5328" s="19"/>
    </row>
    <row r="5329" spans="1:9" s="3" customFormat="1" ht="19.5" customHeight="1" x14ac:dyDescent="0.2">
      <c r="A5329" s="15">
        <v>5326</v>
      </c>
      <c r="B5329" s="15" t="s">
        <v>6686</v>
      </c>
      <c r="C5329" s="15" t="str">
        <f t="shared" si="198"/>
        <v>东木镇</v>
      </c>
      <c r="D5329" s="16" t="s">
        <v>6416</v>
      </c>
      <c r="E5329" s="16" t="s">
        <v>28</v>
      </c>
      <c r="F5329" s="16">
        <v>1500</v>
      </c>
      <c r="G5329" s="16">
        <v>15</v>
      </c>
      <c r="H5329" s="16">
        <f t="shared" si="199"/>
        <v>1515</v>
      </c>
      <c r="I5329" s="19"/>
    </row>
    <row r="5330" spans="1:9" s="3" customFormat="1" ht="19.5" customHeight="1" x14ac:dyDescent="0.2">
      <c r="A5330" s="15">
        <v>5327</v>
      </c>
      <c r="B5330" s="15" t="s">
        <v>6687</v>
      </c>
      <c r="C5330" s="15" t="str">
        <f t="shared" si="198"/>
        <v>东木镇</v>
      </c>
      <c r="D5330" s="16" t="s">
        <v>6423</v>
      </c>
      <c r="E5330" s="16" t="s">
        <v>28</v>
      </c>
      <c r="F5330" s="16">
        <v>1500</v>
      </c>
      <c r="G5330" s="16">
        <v>15</v>
      </c>
      <c r="H5330" s="16">
        <f t="shared" si="199"/>
        <v>1515</v>
      </c>
      <c r="I5330" s="19"/>
    </row>
    <row r="5331" spans="1:9" s="3" customFormat="1" ht="19.5" customHeight="1" x14ac:dyDescent="0.2">
      <c r="A5331" s="15">
        <v>5328</v>
      </c>
      <c r="B5331" s="15" t="s">
        <v>6688</v>
      </c>
      <c r="C5331" s="15" t="str">
        <f t="shared" si="198"/>
        <v>东木镇</v>
      </c>
      <c r="D5331" s="16" t="s">
        <v>6519</v>
      </c>
      <c r="E5331" s="16" t="s">
        <v>28</v>
      </c>
      <c r="F5331" s="16">
        <v>1500</v>
      </c>
      <c r="G5331" s="16">
        <v>15</v>
      </c>
      <c r="H5331" s="16">
        <f t="shared" si="199"/>
        <v>1515</v>
      </c>
      <c r="I5331" s="19"/>
    </row>
    <row r="5332" spans="1:9" s="3" customFormat="1" ht="19.5" customHeight="1" x14ac:dyDescent="0.2">
      <c r="A5332" s="15">
        <v>5329</v>
      </c>
      <c r="B5332" s="15" t="s">
        <v>6689</v>
      </c>
      <c r="C5332" s="15" t="str">
        <f t="shared" ref="C5332:C5395" si="200">MID(D5332,1,3)</f>
        <v>东木镇</v>
      </c>
      <c r="D5332" s="16" t="s">
        <v>6446</v>
      </c>
      <c r="E5332" s="16" t="s">
        <v>28</v>
      </c>
      <c r="F5332" s="16">
        <v>1500</v>
      </c>
      <c r="G5332" s="16">
        <v>15</v>
      </c>
      <c r="H5332" s="16">
        <f t="shared" ref="H5332:H5395" si="201">G5332+F5332</f>
        <v>1515</v>
      </c>
      <c r="I5332" s="19"/>
    </row>
    <row r="5333" spans="1:9" s="3" customFormat="1" ht="19.5" customHeight="1" x14ac:dyDescent="0.2">
      <c r="A5333" s="15">
        <v>5330</v>
      </c>
      <c r="B5333" s="15" t="s">
        <v>6690</v>
      </c>
      <c r="C5333" s="15" t="str">
        <f t="shared" si="200"/>
        <v>东木镇</v>
      </c>
      <c r="D5333" s="16" t="s">
        <v>6490</v>
      </c>
      <c r="E5333" s="16" t="s">
        <v>30</v>
      </c>
      <c r="F5333" s="16">
        <v>1500</v>
      </c>
      <c r="G5333" s="16">
        <v>15</v>
      </c>
      <c r="H5333" s="16">
        <f t="shared" si="201"/>
        <v>1515</v>
      </c>
      <c r="I5333" s="19"/>
    </row>
    <row r="5334" spans="1:9" s="3" customFormat="1" ht="19.5" customHeight="1" x14ac:dyDescent="0.2">
      <c r="A5334" s="15">
        <v>5331</v>
      </c>
      <c r="B5334" s="15" t="s">
        <v>6691</v>
      </c>
      <c r="C5334" s="15" t="str">
        <f t="shared" si="200"/>
        <v>东木镇</v>
      </c>
      <c r="D5334" s="16" t="s">
        <v>6530</v>
      </c>
      <c r="E5334" s="16" t="s">
        <v>28</v>
      </c>
      <c r="F5334" s="16">
        <v>1500</v>
      </c>
      <c r="G5334" s="16">
        <v>15</v>
      </c>
      <c r="H5334" s="16">
        <f t="shared" si="201"/>
        <v>1515</v>
      </c>
      <c r="I5334" s="19"/>
    </row>
    <row r="5335" spans="1:9" s="3" customFormat="1" ht="19.5" customHeight="1" x14ac:dyDescent="0.2">
      <c r="A5335" s="15">
        <v>5332</v>
      </c>
      <c r="B5335" s="15" t="s">
        <v>5530</v>
      </c>
      <c r="C5335" s="15" t="str">
        <f t="shared" si="200"/>
        <v>东木镇</v>
      </c>
      <c r="D5335" s="16" t="s">
        <v>6456</v>
      </c>
      <c r="E5335" s="16" t="s">
        <v>28</v>
      </c>
      <c r="F5335" s="16">
        <v>1500</v>
      </c>
      <c r="G5335" s="16">
        <v>15</v>
      </c>
      <c r="H5335" s="16">
        <f t="shared" si="201"/>
        <v>1515</v>
      </c>
      <c r="I5335" s="19"/>
    </row>
    <row r="5336" spans="1:9" s="3" customFormat="1" ht="19.5" customHeight="1" x14ac:dyDescent="0.2">
      <c r="A5336" s="15">
        <v>5333</v>
      </c>
      <c r="B5336" s="15" t="s">
        <v>6692</v>
      </c>
      <c r="C5336" s="15" t="str">
        <f t="shared" si="200"/>
        <v>东木镇</v>
      </c>
      <c r="D5336" s="16" t="s">
        <v>6693</v>
      </c>
      <c r="E5336" s="16" t="s">
        <v>28</v>
      </c>
      <c r="F5336" s="16">
        <v>1500</v>
      </c>
      <c r="G5336" s="16">
        <v>15</v>
      </c>
      <c r="H5336" s="16">
        <f t="shared" si="201"/>
        <v>1515</v>
      </c>
      <c r="I5336" s="19"/>
    </row>
    <row r="5337" spans="1:9" s="3" customFormat="1" ht="19.5" customHeight="1" x14ac:dyDescent="0.2">
      <c r="A5337" s="15">
        <v>5334</v>
      </c>
      <c r="B5337" s="15" t="s">
        <v>6694</v>
      </c>
      <c r="C5337" s="15" t="str">
        <f t="shared" si="200"/>
        <v>东木镇</v>
      </c>
      <c r="D5337" s="16" t="s">
        <v>6412</v>
      </c>
      <c r="E5337" s="16" t="s">
        <v>28</v>
      </c>
      <c r="F5337" s="16">
        <v>1500</v>
      </c>
      <c r="G5337" s="16">
        <v>15</v>
      </c>
      <c r="H5337" s="16">
        <f t="shared" si="201"/>
        <v>1515</v>
      </c>
      <c r="I5337" s="19"/>
    </row>
    <row r="5338" spans="1:9" s="3" customFormat="1" ht="19.5" customHeight="1" x14ac:dyDescent="0.2">
      <c r="A5338" s="15">
        <v>5335</v>
      </c>
      <c r="B5338" s="15" t="s">
        <v>6695</v>
      </c>
      <c r="C5338" s="15" t="str">
        <f t="shared" si="200"/>
        <v>东木镇</v>
      </c>
      <c r="D5338" s="16" t="s">
        <v>6423</v>
      </c>
      <c r="E5338" s="16" t="s">
        <v>28</v>
      </c>
      <c r="F5338" s="16">
        <v>1500</v>
      </c>
      <c r="G5338" s="16">
        <v>15</v>
      </c>
      <c r="H5338" s="16">
        <f t="shared" si="201"/>
        <v>1515</v>
      </c>
      <c r="I5338" s="19"/>
    </row>
    <row r="5339" spans="1:9" s="3" customFormat="1" ht="19.5" customHeight="1" x14ac:dyDescent="0.2">
      <c r="A5339" s="15">
        <v>5336</v>
      </c>
      <c r="B5339" s="15" t="s">
        <v>6696</v>
      </c>
      <c r="C5339" s="15" t="str">
        <f t="shared" si="200"/>
        <v>东木镇</v>
      </c>
      <c r="D5339" s="16" t="s">
        <v>6436</v>
      </c>
      <c r="E5339" s="16" t="s">
        <v>28</v>
      </c>
      <c r="F5339" s="16">
        <v>1500</v>
      </c>
      <c r="G5339" s="16">
        <v>15</v>
      </c>
      <c r="H5339" s="16">
        <f t="shared" si="201"/>
        <v>1515</v>
      </c>
      <c r="I5339" s="19"/>
    </row>
    <row r="5340" spans="1:9" s="3" customFormat="1" ht="19.5" customHeight="1" x14ac:dyDescent="0.2">
      <c r="A5340" s="15">
        <v>5337</v>
      </c>
      <c r="B5340" s="15" t="s">
        <v>6697</v>
      </c>
      <c r="C5340" s="15" t="str">
        <f t="shared" si="200"/>
        <v>东木镇</v>
      </c>
      <c r="D5340" s="16" t="s">
        <v>6436</v>
      </c>
      <c r="E5340" s="16" t="s">
        <v>28</v>
      </c>
      <c r="F5340" s="16">
        <v>1500</v>
      </c>
      <c r="G5340" s="16">
        <v>15</v>
      </c>
      <c r="H5340" s="16">
        <f t="shared" si="201"/>
        <v>1515</v>
      </c>
      <c r="I5340" s="19"/>
    </row>
    <row r="5341" spans="1:9" s="3" customFormat="1" ht="19.5" customHeight="1" x14ac:dyDescent="0.2">
      <c r="A5341" s="15">
        <v>5338</v>
      </c>
      <c r="B5341" s="15" t="s">
        <v>6698</v>
      </c>
      <c r="C5341" s="15" t="str">
        <f t="shared" si="200"/>
        <v>东木镇</v>
      </c>
      <c r="D5341" s="16" t="s">
        <v>6664</v>
      </c>
      <c r="E5341" s="16" t="s">
        <v>28</v>
      </c>
      <c r="F5341" s="16">
        <v>1500</v>
      </c>
      <c r="G5341" s="16">
        <v>15</v>
      </c>
      <c r="H5341" s="16">
        <f t="shared" si="201"/>
        <v>1515</v>
      </c>
      <c r="I5341" s="19"/>
    </row>
    <row r="5342" spans="1:9" s="3" customFormat="1" ht="19.5" customHeight="1" x14ac:dyDescent="0.2">
      <c r="A5342" s="15">
        <v>5339</v>
      </c>
      <c r="B5342" s="15" t="s">
        <v>6699</v>
      </c>
      <c r="C5342" s="15" t="str">
        <f t="shared" si="200"/>
        <v>东木镇</v>
      </c>
      <c r="D5342" s="16" t="s">
        <v>6563</v>
      </c>
      <c r="E5342" s="16" t="s">
        <v>28</v>
      </c>
      <c r="F5342" s="16">
        <v>1500</v>
      </c>
      <c r="G5342" s="16">
        <v>15</v>
      </c>
      <c r="H5342" s="16">
        <f t="shared" si="201"/>
        <v>1515</v>
      </c>
      <c r="I5342" s="19"/>
    </row>
    <row r="5343" spans="1:9" s="3" customFormat="1" ht="19.5" customHeight="1" x14ac:dyDescent="0.2">
      <c r="A5343" s="15">
        <v>5340</v>
      </c>
      <c r="B5343" s="15" t="s">
        <v>6700</v>
      </c>
      <c r="C5343" s="15" t="str">
        <f t="shared" si="200"/>
        <v>东木镇</v>
      </c>
      <c r="D5343" s="16" t="s">
        <v>6446</v>
      </c>
      <c r="E5343" s="16" t="s">
        <v>28</v>
      </c>
      <c r="F5343" s="16">
        <v>1500</v>
      </c>
      <c r="G5343" s="16">
        <v>15</v>
      </c>
      <c r="H5343" s="16">
        <f t="shared" si="201"/>
        <v>1515</v>
      </c>
      <c r="I5343" s="19"/>
    </row>
    <row r="5344" spans="1:9" s="3" customFormat="1" ht="19.5" customHeight="1" x14ac:dyDescent="0.2">
      <c r="A5344" s="15">
        <v>5341</v>
      </c>
      <c r="B5344" s="15" t="s">
        <v>6701</v>
      </c>
      <c r="C5344" s="15" t="str">
        <f t="shared" si="200"/>
        <v>东木镇</v>
      </c>
      <c r="D5344" s="16" t="s">
        <v>6487</v>
      </c>
      <c r="E5344" s="16" t="s">
        <v>30</v>
      </c>
      <c r="F5344" s="16">
        <v>1500</v>
      </c>
      <c r="G5344" s="16">
        <v>15</v>
      </c>
      <c r="H5344" s="16">
        <f t="shared" si="201"/>
        <v>1515</v>
      </c>
      <c r="I5344" s="19"/>
    </row>
    <row r="5345" spans="1:9" s="3" customFormat="1" ht="19.5" customHeight="1" x14ac:dyDescent="0.2">
      <c r="A5345" s="15">
        <v>5342</v>
      </c>
      <c r="B5345" s="15" t="s">
        <v>6702</v>
      </c>
      <c r="C5345" s="15" t="str">
        <f t="shared" si="200"/>
        <v>东木镇</v>
      </c>
      <c r="D5345" s="16" t="s">
        <v>6594</v>
      </c>
      <c r="E5345" s="16" t="s">
        <v>28</v>
      </c>
      <c r="F5345" s="16">
        <v>1500</v>
      </c>
      <c r="G5345" s="16">
        <v>15</v>
      </c>
      <c r="H5345" s="16">
        <f t="shared" si="201"/>
        <v>1515</v>
      </c>
      <c r="I5345" s="19"/>
    </row>
    <row r="5346" spans="1:9" s="3" customFormat="1" ht="19.5" customHeight="1" x14ac:dyDescent="0.2">
      <c r="A5346" s="15">
        <v>5343</v>
      </c>
      <c r="B5346" s="15" t="s">
        <v>6703</v>
      </c>
      <c r="C5346" s="15" t="str">
        <f t="shared" si="200"/>
        <v>东木镇</v>
      </c>
      <c r="D5346" s="16" t="s">
        <v>6465</v>
      </c>
      <c r="E5346" s="16" t="s">
        <v>28</v>
      </c>
      <c r="F5346" s="16">
        <v>1500</v>
      </c>
      <c r="G5346" s="16">
        <v>15</v>
      </c>
      <c r="H5346" s="16">
        <f t="shared" si="201"/>
        <v>1515</v>
      </c>
      <c r="I5346" s="19"/>
    </row>
    <row r="5347" spans="1:9" s="3" customFormat="1" ht="19.5" customHeight="1" x14ac:dyDescent="0.2">
      <c r="A5347" s="15">
        <v>5344</v>
      </c>
      <c r="B5347" s="15" t="s">
        <v>6704</v>
      </c>
      <c r="C5347" s="15" t="str">
        <f t="shared" si="200"/>
        <v>东木镇</v>
      </c>
      <c r="D5347" s="16" t="s">
        <v>6587</v>
      </c>
      <c r="E5347" s="16" t="s">
        <v>28</v>
      </c>
      <c r="F5347" s="16">
        <v>1500</v>
      </c>
      <c r="G5347" s="16">
        <v>15</v>
      </c>
      <c r="H5347" s="16">
        <f t="shared" si="201"/>
        <v>1515</v>
      </c>
      <c r="I5347" s="19"/>
    </row>
    <row r="5348" spans="1:9" s="3" customFormat="1" ht="19.5" customHeight="1" x14ac:dyDescent="0.2">
      <c r="A5348" s="15">
        <v>5345</v>
      </c>
      <c r="B5348" s="15" t="s">
        <v>6705</v>
      </c>
      <c r="C5348" s="15" t="str">
        <f t="shared" si="200"/>
        <v>东木镇</v>
      </c>
      <c r="D5348" s="16" t="s">
        <v>6587</v>
      </c>
      <c r="E5348" s="16" t="s">
        <v>30</v>
      </c>
      <c r="F5348" s="16">
        <v>1500</v>
      </c>
      <c r="G5348" s="16">
        <v>15</v>
      </c>
      <c r="H5348" s="16">
        <f t="shared" si="201"/>
        <v>1515</v>
      </c>
      <c r="I5348" s="19"/>
    </row>
    <row r="5349" spans="1:9" s="3" customFormat="1" ht="19.5" customHeight="1" x14ac:dyDescent="0.2">
      <c r="A5349" s="15">
        <v>5346</v>
      </c>
      <c r="B5349" s="15" t="s">
        <v>6706</v>
      </c>
      <c r="C5349" s="15" t="str">
        <f t="shared" si="200"/>
        <v>东木镇</v>
      </c>
      <c r="D5349" s="16" t="s">
        <v>6587</v>
      </c>
      <c r="E5349" s="16" t="s">
        <v>30</v>
      </c>
      <c r="F5349" s="16">
        <v>1500</v>
      </c>
      <c r="G5349" s="16">
        <v>15</v>
      </c>
      <c r="H5349" s="16">
        <f t="shared" si="201"/>
        <v>1515</v>
      </c>
      <c r="I5349" s="19"/>
    </row>
    <row r="5350" spans="1:9" s="3" customFormat="1" ht="19.5" customHeight="1" x14ac:dyDescent="0.2">
      <c r="A5350" s="15">
        <v>5347</v>
      </c>
      <c r="B5350" s="15" t="s">
        <v>6707</v>
      </c>
      <c r="C5350" s="15" t="str">
        <f t="shared" si="200"/>
        <v>东木镇</v>
      </c>
      <c r="D5350" s="16" t="s">
        <v>6473</v>
      </c>
      <c r="E5350" s="16" t="s">
        <v>28</v>
      </c>
      <c r="F5350" s="16">
        <v>1500</v>
      </c>
      <c r="G5350" s="16">
        <v>15</v>
      </c>
      <c r="H5350" s="16">
        <f t="shared" si="201"/>
        <v>1515</v>
      </c>
      <c r="I5350" s="19"/>
    </row>
    <row r="5351" spans="1:9" s="3" customFormat="1" ht="19.5" customHeight="1" x14ac:dyDescent="0.2">
      <c r="A5351" s="15">
        <v>5348</v>
      </c>
      <c r="B5351" s="15" t="s">
        <v>6708</v>
      </c>
      <c r="C5351" s="15" t="str">
        <f t="shared" si="200"/>
        <v>东木镇</v>
      </c>
      <c r="D5351" s="16" t="s">
        <v>6475</v>
      </c>
      <c r="E5351" s="16" t="s">
        <v>30</v>
      </c>
      <c r="F5351" s="16">
        <v>1500</v>
      </c>
      <c r="G5351" s="16">
        <v>15</v>
      </c>
      <c r="H5351" s="16">
        <f t="shared" si="201"/>
        <v>1515</v>
      </c>
      <c r="I5351" s="19"/>
    </row>
    <row r="5352" spans="1:9" s="3" customFormat="1" ht="19.5" customHeight="1" x14ac:dyDescent="0.2">
      <c r="A5352" s="15">
        <v>5349</v>
      </c>
      <c r="B5352" s="15" t="s">
        <v>6709</v>
      </c>
      <c r="C5352" s="15" t="str">
        <f t="shared" si="200"/>
        <v>东木镇</v>
      </c>
      <c r="D5352" s="16" t="s">
        <v>6410</v>
      </c>
      <c r="E5352" s="16" t="s">
        <v>28</v>
      </c>
      <c r="F5352" s="16">
        <v>1500</v>
      </c>
      <c r="G5352" s="16">
        <v>15</v>
      </c>
      <c r="H5352" s="16">
        <f t="shared" si="201"/>
        <v>1515</v>
      </c>
      <c r="I5352" s="19"/>
    </row>
    <row r="5353" spans="1:9" s="3" customFormat="1" ht="19.5" customHeight="1" x14ac:dyDescent="0.2">
      <c r="A5353" s="15">
        <v>5350</v>
      </c>
      <c r="B5353" s="15" t="s">
        <v>6710</v>
      </c>
      <c r="C5353" s="15" t="str">
        <f t="shared" si="200"/>
        <v>东木镇</v>
      </c>
      <c r="D5353" s="16" t="s">
        <v>6412</v>
      </c>
      <c r="E5353" s="16" t="s">
        <v>28</v>
      </c>
      <c r="F5353" s="16">
        <v>1500</v>
      </c>
      <c r="G5353" s="16">
        <v>15</v>
      </c>
      <c r="H5353" s="16">
        <f t="shared" si="201"/>
        <v>1515</v>
      </c>
      <c r="I5353" s="19"/>
    </row>
    <row r="5354" spans="1:9" s="3" customFormat="1" ht="19.5" customHeight="1" x14ac:dyDescent="0.2">
      <c r="A5354" s="15">
        <v>5351</v>
      </c>
      <c r="B5354" s="15" t="s">
        <v>6711</v>
      </c>
      <c r="C5354" s="15" t="str">
        <f t="shared" si="200"/>
        <v>东木镇</v>
      </c>
      <c r="D5354" s="16" t="s">
        <v>6712</v>
      </c>
      <c r="E5354" s="16" t="s">
        <v>28</v>
      </c>
      <c r="F5354" s="16">
        <v>1500</v>
      </c>
      <c r="G5354" s="16">
        <v>15</v>
      </c>
      <c r="H5354" s="16">
        <f t="shared" si="201"/>
        <v>1515</v>
      </c>
      <c r="I5354" s="19"/>
    </row>
    <row r="5355" spans="1:9" s="3" customFormat="1" ht="19.5" customHeight="1" x14ac:dyDescent="0.2">
      <c r="A5355" s="15">
        <v>5352</v>
      </c>
      <c r="B5355" s="15" t="s">
        <v>6713</v>
      </c>
      <c r="C5355" s="15" t="str">
        <f t="shared" si="200"/>
        <v>东木镇</v>
      </c>
      <c r="D5355" s="16" t="s">
        <v>6477</v>
      </c>
      <c r="E5355" s="16" t="s">
        <v>30</v>
      </c>
      <c r="F5355" s="16">
        <v>1500</v>
      </c>
      <c r="G5355" s="16">
        <v>15</v>
      </c>
      <c r="H5355" s="16">
        <f t="shared" si="201"/>
        <v>1515</v>
      </c>
      <c r="I5355" s="19"/>
    </row>
    <row r="5356" spans="1:9" s="3" customFormat="1" ht="19.5" customHeight="1" x14ac:dyDescent="0.2">
      <c r="A5356" s="15">
        <v>5353</v>
      </c>
      <c r="B5356" s="15" t="s">
        <v>6714</v>
      </c>
      <c r="C5356" s="15" t="str">
        <f t="shared" si="200"/>
        <v>东木镇</v>
      </c>
      <c r="D5356" s="16" t="s">
        <v>6494</v>
      </c>
      <c r="E5356" s="16" t="s">
        <v>28</v>
      </c>
      <c r="F5356" s="16">
        <v>1500</v>
      </c>
      <c r="G5356" s="16">
        <v>15</v>
      </c>
      <c r="H5356" s="16">
        <f t="shared" si="201"/>
        <v>1515</v>
      </c>
      <c r="I5356" s="19"/>
    </row>
    <row r="5357" spans="1:9" s="3" customFormat="1" ht="19.5" customHeight="1" x14ac:dyDescent="0.2">
      <c r="A5357" s="15">
        <v>5354</v>
      </c>
      <c r="B5357" s="15" t="s">
        <v>6715</v>
      </c>
      <c r="C5357" s="15" t="str">
        <f t="shared" si="200"/>
        <v>东木镇</v>
      </c>
      <c r="D5357" s="16" t="s">
        <v>6484</v>
      </c>
      <c r="E5357" s="16" t="s">
        <v>28</v>
      </c>
      <c r="F5357" s="16">
        <v>1500</v>
      </c>
      <c r="G5357" s="16">
        <v>15</v>
      </c>
      <c r="H5357" s="16">
        <f t="shared" si="201"/>
        <v>1515</v>
      </c>
      <c r="I5357" s="19"/>
    </row>
    <row r="5358" spans="1:9" s="3" customFormat="1" ht="19.5" customHeight="1" x14ac:dyDescent="0.2">
      <c r="A5358" s="15">
        <v>5355</v>
      </c>
      <c r="B5358" s="15" t="s">
        <v>6716</v>
      </c>
      <c r="C5358" s="15" t="str">
        <f t="shared" si="200"/>
        <v>东木镇</v>
      </c>
      <c r="D5358" s="16" t="s">
        <v>6490</v>
      </c>
      <c r="E5358" s="16" t="s">
        <v>30</v>
      </c>
      <c r="F5358" s="16">
        <v>1500</v>
      </c>
      <c r="G5358" s="16">
        <v>15</v>
      </c>
      <c r="H5358" s="16">
        <f t="shared" si="201"/>
        <v>1515</v>
      </c>
      <c r="I5358" s="19"/>
    </row>
    <row r="5359" spans="1:9" s="3" customFormat="1" ht="19.5" customHeight="1" x14ac:dyDescent="0.2">
      <c r="A5359" s="15">
        <v>5356</v>
      </c>
      <c r="B5359" s="15" t="s">
        <v>6717</v>
      </c>
      <c r="C5359" s="15" t="str">
        <f t="shared" si="200"/>
        <v>东木镇</v>
      </c>
      <c r="D5359" s="16" t="s">
        <v>6532</v>
      </c>
      <c r="E5359" s="16" t="s">
        <v>30</v>
      </c>
      <c r="F5359" s="16">
        <v>1500</v>
      </c>
      <c r="G5359" s="16">
        <v>15</v>
      </c>
      <c r="H5359" s="16">
        <f t="shared" si="201"/>
        <v>1515</v>
      </c>
      <c r="I5359" s="19"/>
    </row>
    <row r="5360" spans="1:9" s="3" customFormat="1" ht="19.5" customHeight="1" x14ac:dyDescent="0.2">
      <c r="A5360" s="15">
        <v>5357</v>
      </c>
      <c r="B5360" s="15" t="s">
        <v>6718</v>
      </c>
      <c r="C5360" s="15" t="str">
        <f t="shared" si="200"/>
        <v>东木镇</v>
      </c>
      <c r="D5360" s="16" t="s">
        <v>6465</v>
      </c>
      <c r="E5360" s="16" t="s">
        <v>30</v>
      </c>
      <c r="F5360" s="16">
        <v>1500</v>
      </c>
      <c r="G5360" s="16">
        <v>15</v>
      </c>
      <c r="H5360" s="16">
        <f t="shared" si="201"/>
        <v>1515</v>
      </c>
      <c r="I5360" s="19"/>
    </row>
    <row r="5361" spans="1:9" s="3" customFormat="1" ht="19.5" customHeight="1" x14ac:dyDescent="0.2">
      <c r="A5361" s="15">
        <v>5358</v>
      </c>
      <c r="B5361" s="15" t="s">
        <v>6719</v>
      </c>
      <c r="C5361" s="15" t="str">
        <f t="shared" si="200"/>
        <v>东木镇</v>
      </c>
      <c r="D5361" s="16" t="s">
        <v>6434</v>
      </c>
      <c r="E5361" s="16" t="s">
        <v>30</v>
      </c>
      <c r="F5361" s="16">
        <v>1500</v>
      </c>
      <c r="G5361" s="16">
        <v>15</v>
      </c>
      <c r="H5361" s="16">
        <f t="shared" si="201"/>
        <v>1515</v>
      </c>
      <c r="I5361" s="19"/>
    </row>
    <row r="5362" spans="1:9" s="3" customFormat="1" ht="19.5" customHeight="1" x14ac:dyDescent="0.2">
      <c r="A5362" s="15">
        <v>5359</v>
      </c>
      <c r="B5362" s="15" t="s">
        <v>6720</v>
      </c>
      <c r="C5362" s="15" t="str">
        <f t="shared" si="200"/>
        <v>东木镇</v>
      </c>
      <c r="D5362" s="16" t="s">
        <v>6414</v>
      </c>
      <c r="E5362" s="16" t="s">
        <v>30</v>
      </c>
      <c r="F5362" s="16">
        <v>1500</v>
      </c>
      <c r="G5362" s="16">
        <v>15</v>
      </c>
      <c r="H5362" s="16">
        <f t="shared" si="201"/>
        <v>1515</v>
      </c>
      <c r="I5362" s="19"/>
    </row>
    <row r="5363" spans="1:9" s="3" customFormat="1" ht="19.5" customHeight="1" x14ac:dyDescent="0.2">
      <c r="A5363" s="15">
        <v>5360</v>
      </c>
      <c r="B5363" s="15" t="s">
        <v>6721</v>
      </c>
      <c r="C5363" s="15" t="str">
        <f t="shared" si="200"/>
        <v>东木镇</v>
      </c>
      <c r="D5363" s="16" t="s">
        <v>6480</v>
      </c>
      <c r="E5363" s="16" t="s">
        <v>30</v>
      </c>
      <c r="F5363" s="16">
        <v>1500</v>
      </c>
      <c r="G5363" s="16">
        <v>15</v>
      </c>
      <c r="H5363" s="16">
        <f t="shared" si="201"/>
        <v>1515</v>
      </c>
      <c r="I5363" s="19"/>
    </row>
    <row r="5364" spans="1:9" s="3" customFormat="1" ht="19.5" customHeight="1" x14ac:dyDescent="0.2">
      <c r="A5364" s="15">
        <v>5361</v>
      </c>
      <c r="B5364" s="15" t="s">
        <v>6722</v>
      </c>
      <c r="C5364" s="15" t="str">
        <f t="shared" si="200"/>
        <v>东木镇</v>
      </c>
      <c r="D5364" s="16" t="s">
        <v>6480</v>
      </c>
      <c r="E5364" s="16" t="s">
        <v>28</v>
      </c>
      <c r="F5364" s="16">
        <v>1500</v>
      </c>
      <c r="G5364" s="16">
        <v>15</v>
      </c>
      <c r="H5364" s="16">
        <f t="shared" si="201"/>
        <v>1515</v>
      </c>
      <c r="I5364" s="19"/>
    </row>
    <row r="5365" spans="1:9" s="3" customFormat="1" ht="19.5" customHeight="1" x14ac:dyDescent="0.2">
      <c r="A5365" s="15">
        <v>5362</v>
      </c>
      <c r="B5365" s="15" t="s">
        <v>6723</v>
      </c>
      <c r="C5365" s="15" t="str">
        <f t="shared" si="200"/>
        <v>东木镇</v>
      </c>
      <c r="D5365" s="16" t="s">
        <v>6490</v>
      </c>
      <c r="E5365" s="16" t="s">
        <v>30</v>
      </c>
      <c r="F5365" s="16">
        <v>1500</v>
      </c>
      <c r="G5365" s="16">
        <v>15</v>
      </c>
      <c r="H5365" s="16">
        <f t="shared" si="201"/>
        <v>1515</v>
      </c>
      <c r="I5365" s="19"/>
    </row>
    <row r="5366" spans="1:9" s="3" customFormat="1" ht="19.5" customHeight="1" x14ac:dyDescent="0.2">
      <c r="A5366" s="15">
        <v>5363</v>
      </c>
      <c r="B5366" s="15" t="s">
        <v>6724</v>
      </c>
      <c r="C5366" s="15" t="str">
        <f t="shared" si="200"/>
        <v>东木镇</v>
      </c>
      <c r="D5366" s="16" t="s">
        <v>6523</v>
      </c>
      <c r="E5366" s="16" t="s">
        <v>30</v>
      </c>
      <c r="F5366" s="16">
        <v>1500</v>
      </c>
      <c r="G5366" s="16">
        <v>15</v>
      </c>
      <c r="H5366" s="16">
        <f t="shared" si="201"/>
        <v>1515</v>
      </c>
      <c r="I5366" s="19"/>
    </row>
    <row r="5367" spans="1:9" s="3" customFormat="1" ht="19.5" customHeight="1" x14ac:dyDescent="0.2">
      <c r="A5367" s="15">
        <v>5364</v>
      </c>
      <c r="B5367" s="15" t="s">
        <v>6725</v>
      </c>
      <c r="C5367" s="15" t="str">
        <f t="shared" si="200"/>
        <v>东木镇</v>
      </c>
      <c r="D5367" s="16" t="s">
        <v>6535</v>
      </c>
      <c r="E5367" s="16" t="s">
        <v>30</v>
      </c>
      <c r="F5367" s="16">
        <v>1500</v>
      </c>
      <c r="G5367" s="16">
        <v>15</v>
      </c>
      <c r="H5367" s="16">
        <f t="shared" si="201"/>
        <v>1515</v>
      </c>
      <c r="I5367" s="19"/>
    </row>
    <row r="5368" spans="1:9" s="3" customFormat="1" ht="19.5" customHeight="1" x14ac:dyDescent="0.2">
      <c r="A5368" s="15">
        <v>5365</v>
      </c>
      <c r="B5368" s="15" t="s">
        <v>6726</v>
      </c>
      <c r="C5368" s="15" t="str">
        <f t="shared" si="200"/>
        <v>东木镇</v>
      </c>
      <c r="D5368" s="16" t="s">
        <v>6454</v>
      </c>
      <c r="E5368" s="16" t="s">
        <v>28</v>
      </c>
      <c r="F5368" s="16">
        <v>1500</v>
      </c>
      <c r="G5368" s="16">
        <v>15</v>
      </c>
      <c r="H5368" s="16">
        <f t="shared" si="201"/>
        <v>1515</v>
      </c>
      <c r="I5368" s="19"/>
    </row>
    <row r="5369" spans="1:9" s="3" customFormat="1" ht="19.5" customHeight="1" x14ac:dyDescent="0.2">
      <c r="A5369" s="15">
        <v>5366</v>
      </c>
      <c r="B5369" s="15" t="s">
        <v>6727</v>
      </c>
      <c r="C5369" s="15" t="str">
        <f t="shared" si="200"/>
        <v>东木镇</v>
      </c>
      <c r="D5369" s="16" t="s">
        <v>6521</v>
      </c>
      <c r="E5369" s="16" t="s">
        <v>28</v>
      </c>
      <c r="F5369" s="16">
        <v>1500</v>
      </c>
      <c r="G5369" s="16">
        <v>15</v>
      </c>
      <c r="H5369" s="16">
        <f t="shared" si="201"/>
        <v>1515</v>
      </c>
      <c r="I5369" s="19"/>
    </row>
    <row r="5370" spans="1:9" s="3" customFormat="1" ht="19.5" customHeight="1" x14ac:dyDescent="0.2">
      <c r="A5370" s="15">
        <v>5367</v>
      </c>
      <c r="B5370" s="15" t="s">
        <v>6728</v>
      </c>
      <c r="C5370" s="15" t="str">
        <f t="shared" si="200"/>
        <v>东木镇</v>
      </c>
      <c r="D5370" s="16" t="s">
        <v>6532</v>
      </c>
      <c r="E5370" s="16" t="s">
        <v>28</v>
      </c>
      <c r="F5370" s="16">
        <v>1500</v>
      </c>
      <c r="G5370" s="16">
        <v>15</v>
      </c>
      <c r="H5370" s="16">
        <f t="shared" si="201"/>
        <v>1515</v>
      </c>
      <c r="I5370" s="19"/>
    </row>
    <row r="5371" spans="1:9" s="3" customFormat="1" ht="19.5" customHeight="1" x14ac:dyDescent="0.2">
      <c r="A5371" s="15">
        <v>5368</v>
      </c>
      <c r="B5371" s="15" t="s">
        <v>6729</v>
      </c>
      <c r="C5371" s="15" t="str">
        <f t="shared" si="200"/>
        <v>东木镇</v>
      </c>
      <c r="D5371" s="16" t="s">
        <v>6412</v>
      </c>
      <c r="E5371" s="16" t="s">
        <v>30</v>
      </c>
      <c r="F5371" s="16">
        <v>1500</v>
      </c>
      <c r="G5371" s="16">
        <v>15</v>
      </c>
      <c r="H5371" s="16">
        <f t="shared" si="201"/>
        <v>1515</v>
      </c>
      <c r="I5371" s="19"/>
    </row>
    <row r="5372" spans="1:9" s="3" customFormat="1" ht="19.5" customHeight="1" x14ac:dyDescent="0.2">
      <c r="A5372" s="15">
        <v>5369</v>
      </c>
      <c r="B5372" s="15" t="s">
        <v>6730</v>
      </c>
      <c r="C5372" s="15" t="str">
        <f t="shared" si="200"/>
        <v>东木镇</v>
      </c>
      <c r="D5372" s="16" t="s">
        <v>6571</v>
      </c>
      <c r="E5372" s="16" t="s">
        <v>28</v>
      </c>
      <c r="F5372" s="16">
        <v>1500</v>
      </c>
      <c r="G5372" s="16">
        <v>15</v>
      </c>
      <c r="H5372" s="16">
        <f t="shared" si="201"/>
        <v>1515</v>
      </c>
      <c r="I5372" s="19"/>
    </row>
    <row r="5373" spans="1:9" s="3" customFormat="1" ht="19.5" customHeight="1" x14ac:dyDescent="0.2">
      <c r="A5373" s="15">
        <v>5370</v>
      </c>
      <c r="B5373" s="15" t="s">
        <v>6731</v>
      </c>
      <c r="C5373" s="15" t="str">
        <f t="shared" si="200"/>
        <v>东木镇</v>
      </c>
      <c r="D5373" s="16" t="s">
        <v>6421</v>
      </c>
      <c r="E5373" s="16" t="s">
        <v>28</v>
      </c>
      <c r="F5373" s="16">
        <v>1500</v>
      </c>
      <c r="G5373" s="16">
        <v>15</v>
      </c>
      <c r="H5373" s="16">
        <f t="shared" si="201"/>
        <v>1515</v>
      </c>
      <c r="I5373" s="19"/>
    </row>
    <row r="5374" spans="1:9" s="3" customFormat="1" ht="19.5" customHeight="1" x14ac:dyDescent="0.2">
      <c r="A5374" s="15">
        <v>5371</v>
      </c>
      <c r="B5374" s="15" t="s">
        <v>6732</v>
      </c>
      <c r="C5374" s="15" t="str">
        <f t="shared" si="200"/>
        <v>东木镇</v>
      </c>
      <c r="D5374" s="16" t="s">
        <v>6426</v>
      </c>
      <c r="E5374" s="16" t="s">
        <v>28</v>
      </c>
      <c r="F5374" s="16">
        <v>1500</v>
      </c>
      <c r="G5374" s="16">
        <v>15</v>
      </c>
      <c r="H5374" s="16">
        <f t="shared" si="201"/>
        <v>1515</v>
      </c>
      <c r="I5374" s="19"/>
    </row>
    <row r="5375" spans="1:9" s="3" customFormat="1" ht="19.5" customHeight="1" x14ac:dyDescent="0.2">
      <c r="A5375" s="15">
        <v>5372</v>
      </c>
      <c r="B5375" s="15" t="s">
        <v>6733</v>
      </c>
      <c r="C5375" s="15" t="str">
        <f t="shared" si="200"/>
        <v>东木镇</v>
      </c>
      <c r="D5375" s="16" t="s">
        <v>6436</v>
      </c>
      <c r="E5375" s="16" t="s">
        <v>28</v>
      </c>
      <c r="F5375" s="16">
        <v>1500</v>
      </c>
      <c r="G5375" s="16">
        <v>15</v>
      </c>
      <c r="H5375" s="16">
        <f t="shared" si="201"/>
        <v>1515</v>
      </c>
      <c r="I5375" s="19"/>
    </row>
    <row r="5376" spans="1:9" s="3" customFormat="1" ht="19.5" customHeight="1" x14ac:dyDescent="0.2">
      <c r="A5376" s="15">
        <v>5373</v>
      </c>
      <c r="B5376" s="15" t="s">
        <v>6734</v>
      </c>
      <c r="C5376" s="15" t="str">
        <f t="shared" si="200"/>
        <v>东木镇</v>
      </c>
      <c r="D5376" s="16" t="s">
        <v>6436</v>
      </c>
      <c r="E5376" s="16" t="s">
        <v>28</v>
      </c>
      <c r="F5376" s="16">
        <v>1500</v>
      </c>
      <c r="G5376" s="16">
        <v>15</v>
      </c>
      <c r="H5376" s="16">
        <f t="shared" si="201"/>
        <v>1515</v>
      </c>
      <c r="I5376" s="19"/>
    </row>
    <row r="5377" spans="1:9" s="3" customFormat="1" ht="19.5" customHeight="1" x14ac:dyDescent="0.2">
      <c r="A5377" s="15">
        <v>5374</v>
      </c>
      <c r="B5377" s="15" t="s">
        <v>6735</v>
      </c>
      <c r="C5377" s="15" t="str">
        <f t="shared" si="200"/>
        <v>东木镇</v>
      </c>
      <c r="D5377" s="16" t="s">
        <v>6712</v>
      </c>
      <c r="E5377" s="16" t="s">
        <v>28</v>
      </c>
      <c r="F5377" s="16">
        <v>1500</v>
      </c>
      <c r="G5377" s="16">
        <v>15</v>
      </c>
      <c r="H5377" s="16">
        <f t="shared" si="201"/>
        <v>1515</v>
      </c>
      <c r="I5377" s="19"/>
    </row>
    <row r="5378" spans="1:9" s="3" customFormat="1" ht="19.5" customHeight="1" x14ac:dyDescent="0.2">
      <c r="A5378" s="15">
        <v>5375</v>
      </c>
      <c r="B5378" s="15" t="s">
        <v>6736</v>
      </c>
      <c r="C5378" s="15" t="str">
        <f t="shared" si="200"/>
        <v>东木镇</v>
      </c>
      <c r="D5378" s="16" t="s">
        <v>6587</v>
      </c>
      <c r="E5378" s="16" t="s">
        <v>28</v>
      </c>
      <c r="F5378" s="16">
        <v>1500</v>
      </c>
      <c r="G5378" s="16">
        <v>15</v>
      </c>
      <c r="H5378" s="16">
        <f t="shared" si="201"/>
        <v>1515</v>
      </c>
      <c r="I5378" s="19"/>
    </row>
    <row r="5379" spans="1:9" s="3" customFormat="1" ht="19.5" customHeight="1" x14ac:dyDescent="0.2">
      <c r="A5379" s="15">
        <v>5376</v>
      </c>
      <c r="B5379" s="15" t="s">
        <v>6737</v>
      </c>
      <c r="C5379" s="15" t="str">
        <f t="shared" si="200"/>
        <v>东木镇</v>
      </c>
      <c r="D5379" s="16" t="s">
        <v>6477</v>
      </c>
      <c r="E5379" s="16" t="s">
        <v>28</v>
      </c>
      <c r="F5379" s="16">
        <v>1500</v>
      </c>
      <c r="G5379" s="16">
        <v>15</v>
      </c>
      <c r="H5379" s="16">
        <f t="shared" si="201"/>
        <v>1515</v>
      </c>
      <c r="I5379" s="19"/>
    </row>
    <row r="5380" spans="1:9" s="3" customFormat="1" ht="19.5" customHeight="1" x14ac:dyDescent="0.2">
      <c r="A5380" s="15">
        <v>5377</v>
      </c>
      <c r="B5380" s="15" t="s">
        <v>6738</v>
      </c>
      <c r="C5380" s="15" t="str">
        <f t="shared" si="200"/>
        <v>东木镇</v>
      </c>
      <c r="D5380" s="16" t="s">
        <v>6487</v>
      </c>
      <c r="E5380" s="16" t="s">
        <v>28</v>
      </c>
      <c r="F5380" s="16">
        <v>1500</v>
      </c>
      <c r="G5380" s="16">
        <v>15</v>
      </c>
      <c r="H5380" s="16">
        <f t="shared" si="201"/>
        <v>1515</v>
      </c>
      <c r="I5380" s="19"/>
    </row>
    <row r="5381" spans="1:9" s="3" customFormat="1" ht="19.5" customHeight="1" x14ac:dyDescent="0.2">
      <c r="A5381" s="15">
        <v>5378</v>
      </c>
      <c r="B5381" s="15" t="s">
        <v>6739</v>
      </c>
      <c r="C5381" s="15" t="str">
        <f t="shared" si="200"/>
        <v>东木镇</v>
      </c>
      <c r="D5381" s="16" t="s">
        <v>6487</v>
      </c>
      <c r="E5381" s="16" t="s">
        <v>30</v>
      </c>
      <c r="F5381" s="16">
        <v>1500</v>
      </c>
      <c r="G5381" s="16">
        <v>15</v>
      </c>
      <c r="H5381" s="16">
        <f t="shared" si="201"/>
        <v>1515</v>
      </c>
      <c r="I5381" s="19"/>
    </row>
    <row r="5382" spans="1:9" s="3" customFormat="1" ht="19.5" customHeight="1" x14ac:dyDescent="0.2">
      <c r="A5382" s="15">
        <v>5379</v>
      </c>
      <c r="B5382" s="15" t="s">
        <v>6740</v>
      </c>
      <c r="C5382" s="15" t="str">
        <f t="shared" si="200"/>
        <v>东木镇</v>
      </c>
      <c r="D5382" s="16" t="s">
        <v>6482</v>
      </c>
      <c r="E5382" s="16" t="s">
        <v>28</v>
      </c>
      <c r="F5382" s="16">
        <v>1500</v>
      </c>
      <c r="G5382" s="16">
        <v>15</v>
      </c>
      <c r="H5382" s="16">
        <f t="shared" si="201"/>
        <v>1515</v>
      </c>
      <c r="I5382" s="19"/>
    </row>
    <row r="5383" spans="1:9" s="3" customFormat="1" ht="19.5" customHeight="1" x14ac:dyDescent="0.2">
      <c r="A5383" s="15">
        <v>5380</v>
      </c>
      <c r="B5383" s="15" t="s">
        <v>6741</v>
      </c>
      <c r="C5383" s="15" t="str">
        <f t="shared" si="200"/>
        <v>东木镇</v>
      </c>
      <c r="D5383" s="16" t="s">
        <v>6484</v>
      </c>
      <c r="E5383" s="16" t="s">
        <v>28</v>
      </c>
      <c r="F5383" s="16">
        <v>1500</v>
      </c>
      <c r="G5383" s="16">
        <v>15</v>
      </c>
      <c r="H5383" s="16">
        <f t="shared" si="201"/>
        <v>1515</v>
      </c>
      <c r="I5383" s="19"/>
    </row>
    <row r="5384" spans="1:9" s="3" customFormat="1" ht="19.5" customHeight="1" x14ac:dyDescent="0.2">
      <c r="A5384" s="15">
        <v>5381</v>
      </c>
      <c r="B5384" s="15" t="s">
        <v>6742</v>
      </c>
      <c r="C5384" s="15" t="str">
        <f t="shared" si="200"/>
        <v>东木镇</v>
      </c>
      <c r="D5384" s="16" t="s">
        <v>6487</v>
      </c>
      <c r="E5384" s="16" t="s">
        <v>28</v>
      </c>
      <c r="F5384" s="16">
        <v>1500</v>
      </c>
      <c r="G5384" s="16">
        <v>15</v>
      </c>
      <c r="H5384" s="16">
        <f t="shared" si="201"/>
        <v>1515</v>
      </c>
      <c r="I5384" s="19"/>
    </row>
    <row r="5385" spans="1:9" s="3" customFormat="1" ht="19.5" customHeight="1" x14ac:dyDescent="0.2">
      <c r="A5385" s="15">
        <v>5382</v>
      </c>
      <c r="B5385" s="15" t="s">
        <v>6743</v>
      </c>
      <c r="C5385" s="15" t="str">
        <f t="shared" si="200"/>
        <v>东木镇</v>
      </c>
      <c r="D5385" s="16" t="s">
        <v>6454</v>
      </c>
      <c r="E5385" s="16" t="s">
        <v>30</v>
      </c>
      <c r="F5385" s="16">
        <v>1500</v>
      </c>
      <c r="G5385" s="16">
        <v>15</v>
      </c>
      <c r="H5385" s="16">
        <f t="shared" si="201"/>
        <v>1515</v>
      </c>
      <c r="I5385" s="19"/>
    </row>
    <row r="5386" spans="1:9" s="3" customFormat="1" ht="19.5" customHeight="1" x14ac:dyDescent="0.2">
      <c r="A5386" s="15">
        <v>5383</v>
      </c>
      <c r="B5386" s="15" t="s">
        <v>6744</v>
      </c>
      <c r="C5386" s="15" t="str">
        <f t="shared" si="200"/>
        <v>东木镇</v>
      </c>
      <c r="D5386" s="16" t="s">
        <v>6451</v>
      </c>
      <c r="E5386" s="16" t="s">
        <v>28</v>
      </c>
      <c r="F5386" s="16">
        <v>1500</v>
      </c>
      <c r="G5386" s="16">
        <v>15</v>
      </c>
      <c r="H5386" s="16">
        <f t="shared" si="201"/>
        <v>1515</v>
      </c>
      <c r="I5386" s="19"/>
    </row>
    <row r="5387" spans="1:9" s="3" customFormat="1" ht="19.5" customHeight="1" x14ac:dyDescent="0.2">
      <c r="A5387" s="15">
        <v>5384</v>
      </c>
      <c r="B5387" s="15" t="s">
        <v>6745</v>
      </c>
      <c r="C5387" s="15" t="str">
        <f t="shared" si="200"/>
        <v>东木镇</v>
      </c>
      <c r="D5387" s="16" t="s">
        <v>6498</v>
      </c>
      <c r="E5387" s="16" t="s">
        <v>28</v>
      </c>
      <c r="F5387" s="16">
        <v>1500</v>
      </c>
      <c r="G5387" s="16">
        <v>15</v>
      </c>
      <c r="H5387" s="16">
        <f t="shared" si="201"/>
        <v>1515</v>
      </c>
      <c r="I5387" s="19"/>
    </row>
    <row r="5388" spans="1:9" s="3" customFormat="1" ht="19.5" customHeight="1" x14ac:dyDescent="0.2">
      <c r="A5388" s="15">
        <v>5385</v>
      </c>
      <c r="B5388" s="15" t="s">
        <v>6746</v>
      </c>
      <c r="C5388" s="15" t="str">
        <f t="shared" si="200"/>
        <v>东木镇</v>
      </c>
      <c r="D5388" s="16" t="s">
        <v>6492</v>
      </c>
      <c r="E5388" s="16" t="s">
        <v>30</v>
      </c>
      <c r="F5388" s="16">
        <v>1500</v>
      </c>
      <c r="G5388" s="16">
        <v>15</v>
      </c>
      <c r="H5388" s="16">
        <f t="shared" si="201"/>
        <v>1515</v>
      </c>
      <c r="I5388" s="19"/>
    </row>
    <row r="5389" spans="1:9" s="3" customFormat="1" ht="19.5" customHeight="1" x14ac:dyDescent="0.2">
      <c r="A5389" s="15">
        <v>5386</v>
      </c>
      <c r="B5389" s="15" t="s">
        <v>6747</v>
      </c>
      <c r="C5389" s="15" t="str">
        <f t="shared" si="200"/>
        <v>东木镇</v>
      </c>
      <c r="D5389" s="16" t="s">
        <v>6490</v>
      </c>
      <c r="E5389" s="16" t="s">
        <v>28</v>
      </c>
      <c r="F5389" s="16">
        <v>1500</v>
      </c>
      <c r="G5389" s="16">
        <v>15</v>
      </c>
      <c r="H5389" s="16">
        <f t="shared" si="201"/>
        <v>1515</v>
      </c>
      <c r="I5389" s="19"/>
    </row>
    <row r="5390" spans="1:9" s="3" customFormat="1" ht="19.5" customHeight="1" x14ac:dyDescent="0.2">
      <c r="A5390" s="15">
        <v>5387</v>
      </c>
      <c r="B5390" s="15" t="s">
        <v>6748</v>
      </c>
      <c r="C5390" s="15" t="str">
        <f t="shared" si="200"/>
        <v>东木镇</v>
      </c>
      <c r="D5390" s="16" t="s">
        <v>6514</v>
      </c>
      <c r="E5390" s="16" t="s">
        <v>28</v>
      </c>
      <c r="F5390" s="16">
        <v>1500</v>
      </c>
      <c r="G5390" s="16">
        <v>15</v>
      </c>
      <c r="H5390" s="16">
        <f t="shared" si="201"/>
        <v>1515</v>
      </c>
      <c r="I5390" s="19"/>
    </row>
    <row r="5391" spans="1:9" s="3" customFormat="1" ht="19.5" customHeight="1" x14ac:dyDescent="0.2">
      <c r="A5391" s="15">
        <v>5388</v>
      </c>
      <c r="B5391" s="15" t="s">
        <v>6749</v>
      </c>
      <c r="C5391" s="15" t="str">
        <f t="shared" si="200"/>
        <v>东木镇</v>
      </c>
      <c r="D5391" s="16" t="s">
        <v>6484</v>
      </c>
      <c r="E5391" s="16" t="s">
        <v>28</v>
      </c>
      <c r="F5391" s="16">
        <v>1500</v>
      </c>
      <c r="G5391" s="16">
        <v>15</v>
      </c>
      <c r="H5391" s="16">
        <f t="shared" si="201"/>
        <v>1515</v>
      </c>
      <c r="I5391" s="19"/>
    </row>
    <row r="5392" spans="1:9" s="3" customFormat="1" ht="19.5" customHeight="1" x14ac:dyDescent="0.2">
      <c r="A5392" s="15">
        <v>5389</v>
      </c>
      <c r="B5392" s="15" t="s">
        <v>6750</v>
      </c>
      <c r="C5392" s="15" t="str">
        <f t="shared" si="200"/>
        <v>东木镇</v>
      </c>
      <c r="D5392" s="16" t="s">
        <v>6414</v>
      </c>
      <c r="E5392" s="16" t="s">
        <v>28</v>
      </c>
      <c r="F5392" s="16">
        <v>1500</v>
      </c>
      <c r="G5392" s="16">
        <v>15</v>
      </c>
      <c r="H5392" s="16">
        <f t="shared" si="201"/>
        <v>1515</v>
      </c>
      <c r="I5392" s="19"/>
    </row>
    <row r="5393" spans="1:9" s="3" customFormat="1" ht="19.5" customHeight="1" x14ac:dyDescent="0.2">
      <c r="A5393" s="15">
        <v>5390</v>
      </c>
      <c r="B5393" s="15" t="s">
        <v>6751</v>
      </c>
      <c r="C5393" s="15" t="str">
        <f t="shared" si="200"/>
        <v>东木镇</v>
      </c>
      <c r="D5393" s="16" t="s">
        <v>6414</v>
      </c>
      <c r="E5393" s="16" t="s">
        <v>28</v>
      </c>
      <c r="F5393" s="16">
        <v>1500</v>
      </c>
      <c r="G5393" s="16">
        <v>15</v>
      </c>
      <c r="H5393" s="16">
        <f t="shared" si="201"/>
        <v>1515</v>
      </c>
      <c r="I5393" s="19"/>
    </row>
    <row r="5394" spans="1:9" s="3" customFormat="1" ht="19.5" customHeight="1" x14ac:dyDescent="0.2">
      <c r="A5394" s="15">
        <v>5391</v>
      </c>
      <c r="B5394" s="15" t="s">
        <v>6752</v>
      </c>
      <c r="C5394" s="15" t="str">
        <f t="shared" si="200"/>
        <v>东木镇</v>
      </c>
      <c r="D5394" s="16" t="s">
        <v>6414</v>
      </c>
      <c r="E5394" s="16" t="s">
        <v>30</v>
      </c>
      <c r="F5394" s="16">
        <v>1500</v>
      </c>
      <c r="G5394" s="16">
        <v>15</v>
      </c>
      <c r="H5394" s="16">
        <f t="shared" si="201"/>
        <v>1515</v>
      </c>
      <c r="I5394" s="19"/>
    </row>
    <row r="5395" spans="1:9" s="3" customFormat="1" ht="19.5" customHeight="1" x14ac:dyDescent="0.2">
      <c r="A5395" s="15">
        <v>5392</v>
      </c>
      <c r="B5395" s="15" t="s">
        <v>6753</v>
      </c>
      <c r="C5395" s="15" t="str">
        <f t="shared" si="200"/>
        <v>东木镇</v>
      </c>
      <c r="D5395" s="16" t="s">
        <v>6571</v>
      </c>
      <c r="E5395" s="16" t="s">
        <v>28</v>
      </c>
      <c r="F5395" s="16">
        <v>1500</v>
      </c>
      <c r="G5395" s="16">
        <v>15</v>
      </c>
      <c r="H5395" s="16">
        <f t="shared" si="201"/>
        <v>1515</v>
      </c>
      <c r="I5395" s="19"/>
    </row>
    <row r="5396" spans="1:9" s="3" customFormat="1" ht="19.5" customHeight="1" x14ac:dyDescent="0.2">
      <c r="A5396" s="15">
        <v>5393</v>
      </c>
      <c r="B5396" s="15" t="s">
        <v>6754</v>
      </c>
      <c r="C5396" s="15" t="str">
        <f t="shared" ref="C5396:C5459" si="202">MID(D5396,1,3)</f>
        <v>东木镇</v>
      </c>
      <c r="D5396" s="16" t="s">
        <v>6432</v>
      </c>
      <c r="E5396" s="16" t="s">
        <v>28</v>
      </c>
      <c r="F5396" s="16">
        <v>1500</v>
      </c>
      <c r="G5396" s="16">
        <v>15</v>
      </c>
      <c r="H5396" s="16">
        <f t="shared" ref="H5396:H5459" si="203">G5396+F5396</f>
        <v>1515</v>
      </c>
      <c r="I5396" s="19"/>
    </row>
    <row r="5397" spans="1:9" s="3" customFormat="1" ht="19.5" customHeight="1" x14ac:dyDescent="0.2">
      <c r="A5397" s="15">
        <v>5394</v>
      </c>
      <c r="B5397" s="15" t="s">
        <v>6755</v>
      </c>
      <c r="C5397" s="15" t="str">
        <f t="shared" si="202"/>
        <v>东木镇</v>
      </c>
      <c r="D5397" s="16" t="s">
        <v>6523</v>
      </c>
      <c r="E5397" s="16" t="s">
        <v>28</v>
      </c>
      <c r="F5397" s="16">
        <v>1500</v>
      </c>
      <c r="G5397" s="16">
        <v>15</v>
      </c>
      <c r="H5397" s="16">
        <f t="shared" si="203"/>
        <v>1515</v>
      </c>
      <c r="I5397" s="19"/>
    </row>
    <row r="5398" spans="1:9" s="3" customFormat="1" ht="19.5" customHeight="1" x14ac:dyDescent="0.2">
      <c r="A5398" s="15">
        <v>5395</v>
      </c>
      <c r="B5398" s="15" t="s">
        <v>6756</v>
      </c>
      <c r="C5398" s="15" t="str">
        <f t="shared" si="202"/>
        <v>东木镇</v>
      </c>
      <c r="D5398" s="16" t="s">
        <v>6526</v>
      </c>
      <c r="E5398" s="16" t="s">
        <v>28</v>
      </c>
      <c r="F5398" s="16">
        <v>1500</v>
      </c>
      <c r="G5398" s="16">
        <v>15</v>
      </c>
      <c r="H5398" s="16">
        <f t="shared" si="203"/>
        <v>1515</v>
      </c>
      <c r="I5398" s="19"/>
    </row>
    <row r="5399" spans="1:9" s="3" customFormat="1" ht="19.5" customHeight="1" x14ac:dyDescent="0.2">
      <c r="A5399" s="15">
        <v>5396</v>
      </c>
      <c r="B5399" s="15" t="s">
        <v>6757</v>
      </c>
      <c r="C5399" s="15" t="str">
        <f t="shared" si="202"/>
        <v>东木镇</v>
      </c>
      <c r="D5399" s="16" t="s">
        <v>6477</v>
      </c>
      <c r="E5399" s="16" t="s">
        <v>28</v>
      </c>
      <c r="F5399" s="16">
        <v>1500</v>
      </c>
      <c r="G5399" s="16">
        <v>15</v>
      </c>
      <c r="H5399" s="16">
        <f t="shared" si="203"/>
        <v>1515</v>
      </c>
      <c r="I5399" s="19"/>
    </row>
    <row r="5400" spans="1:9" s="3" customFormat="1" ht="19.5" customHeight="1" x14ac:dyDescent="0.2">
      <c r="A5400" s="15">
        <v>5397</v>
      </c>
      <c r="B5400" s="15" t="s">
        <v>6758</v>
      </c>
      <c r="C5400" s="15" t="str">
        <f t="shared" si="202"/>
        <v>东木镇</v>
      </c>
      <c r="D5400" s="16" t="s">
        <v>6477</v>
      </c>
      <c r="E5400" s="16" t="s">
        <v>28</v>
      </c>
      <c r="F5400" s="16">
        <v>1500</v>
      </c>
      <c r="G5400" s="16">
        <v>15</v>
      </c>
      <c r="H5400" s="16">
        <f t="shared" si="203"/>
        <v>1515</v>
      </c>
      <c r="I5400" s="19"/>
    </row>
    <row r="5401" spans="1:9" s="3" customFormat="1" ht="19.5" customHeight="1" x14ac:dyDescent="0.2">
      <c r="A5401" s="15">
        <v>5398</v>
      </c>
      <c r="B5401" s="15" t="s">
        <v>6759</v>
      </c>
      <c r="C5401" s="15" t="str">
        <f t="shared" si="202"/>
        <v>东木镇</v>
      </c>
      <c r="D5401" s="16" t="s">
        <v>6480</v>
      </c>
      <c r="E5401" s="16" t="s">
        <v>28</v>
      </c>
      <c r="F5401" s="16">
        <v>1500</v>
      </c>
      <c r="G5401" s="16">
        <v>15</v>
      </c>
      <c r="H5401" s="16">
        <f t="shared" si="203"/>
        <v>1515</v>
      </c>
      <c r="I5401" s="19"/>
    </row>
    <row r="5402" spans="1:9" s="3" customFormat="1" ht="19.5" customHeight="1" x14ac:dyDescent="0.2">
      <c r="A5402" s="15">
        <v>5399</v>
      </c>
      <c r="B5402" s="15" t="s">
        <v>6760</v>
      </c>
      <c r="C5402" s="15" t="str">
        <f t="shared" si="202"/>
        <v>东木镇</v>
      </c>
      <c r="D5402" s="16" t="s">
        <v>6480</v>
      </c>
      <c r="E5402" s="16" t="s">
        <v>28</v>
      </c>
      <c r="F5402" s="16">
        <v>1500</v>
      </c>
      <c r="G5402" s="16">
        <v>15</v>
      </c>
      <c r="H5402" s="16">
        <f t="shared" si="203"/>
        <v>1515</v>
      </c>
      <c r="I5402" s="19"/>
    </row>
    <row r="5403" spans="1:9" s="3" customFormat="1" ht="19.5" customHeight="1" x14ac:dyDescent="0.2">
      <c r="A5403" s="15">
        <v>5400</v>
      </c>
      <c r="B5403" s="15" t="s">
        <v>6761</v>
      </c>
      <c r="C5403" s="15" t="str">
        <f t="shared" si="202"/>
        <v>东木镇</v>
      </c>
      <c r="D5403" s="16" t="s">
        <v>6477</v>
      </c>
      <c r="E5403" s="16" t="s">
        <v>28</v>
      </c>
      <c r="F5403" s="16">
        <v>1500</v>
      </c>
      <c r="G5403" s="16">
        <v>15</v>
      </c>
      <c r="H5403" s="16">
        <f t="shared" si="203"/>
        <v>1515</v>
      </c>
      <c r="I5403" s="19"/>
    </row>
    <row r="5404" spans="1:9" s="3" customFormat="1" ht="19.5" customHeight="1" x14ac:dyDescent="0.2">
      <c r="A5404" s="15">
        <v>5401</v>
      </c>
      <c r="B5404" s="15" t="s">
        <v>6762</v>
      </c>
      <c r="C5404" s="15" t="str">
        <f t="shared" si="202"/>
        <v>东木镇</v>
      </c>
      <c r="D5404" s="16" t="s">
        <v>6477</v>
      </c>
      <c r="E5404" s="16" t="s">
        <v>28</v>
      </c>
      <c r="F5404" s="16">
        <v>1500</v>
      </c>
      <c r="G5404" s="16">
        <v>15</v>
      </c>
      <c r="H5404" s="16">
        <f t="shared" si="203"/>
        <v>1515</v>
      </c>
      <c r="I5404" s="19"/>
    </row>
    <row r="5405" spans="1:9" s="3" customFormat="1" ht="19.5" customHeight="1" x14ac:dyDescent="0.2">
      <c r="A5405" s="15">
        <v>5402</v>
      </c>
      <c r="B5405" s="15" t="s">
        <v>6763</v>
      </c>
      <c r="C5405" s="15" t="str">
        <f t="shared" si="202"/>
        <v>东木镇</v>
      </c>
      <c r="D5405" s="16" t="s">
        <v>6426</v>
      </c>
      <c r="E5405" s="16" t="s">
        <v>30</v>
      </c>
      <c r="F5405" s="16">
        <v>1500</v>
      </c>
      <c r="G5405" s="16">
        <v>15</v>
      </c>
      <c r="H5405" s="16">
        <f t="shared" si="203"/>
        <v>1515</v>
      </c>
      <c r="I5405" s="19"/>
    </row>
    <row r="5406" spans="1:9" s="3" customFormat="1" ht="19.5" customHeight="1" x14ac:dyDescent="0.2">
      <c r="A5406" s="15">
        <v>5403</v>
      </c>
      <c r="B5406" s="15" t="s">
        <v>6764</v>
      </c>
      <c r="C5406" s="15" t="str">
        <f t="shared" si="202"/>
        <v>东木镇</v>
      </c>
      <c r="D5406" s="16" t="s">
        <v>6492</v>
      </c>
      <c r="E5406" s="16" t="s">
        <v>30</v>
      </c>
      <c r="F5406" s="16">
        <v>1500</v>
      </c>
      <c r="G5406" s="16">
        <v>15</v>
      </c>
      <c r="H5406" s="16">
        <f t="shared" si="203"/>
        <v>1515</v>
      </c>
      <c r="I5406" s="19"/>
    </row>
    <row r="5407" spans="1:9" s="3" customFormat="1" ht="19.5" customHeight="1" x14ac:dyDescent="0.2">
      <c r="A5407" s="15">
        <v>5404</v>
      </c>
      <c r="B5407" s="15" t="s">
        <v>6765</v>
      </c>
      <c r="C5407" s="15" t="str">
        <f t="shared" si="202"/>
        <v>东木镇</v>
      </c>
      <c r="D5407" s="16" t="s">
        <v>6456</v>
      </c>
      <c r="E5407" s="16" t="s">
        <v>30</v>
      </c>
      <c r="F5407" s="16">
        <v>1500</v>
      </c>
      <c r="G5407" s="16">
        <v>15</v>
      </c>
      <c r="H5407" s="16">
        <f t="shared" si="203"/>
        <v>1515</v>
      </c>
      <c r="I5407" s="19"/>
    </row>
    <row r="5408" spans="1:9" s="3" customFormat="1" ht="19.5" customHeight="1" x14ac:dyDescent="0.2">
      <c r="A5408" s="15">
        <v>5405</v>
      </c>
      <c r="B5408" s="15" t="s">
        <v>6766</v>
      </c>
      <c r="C5408" s="15" t="str">
        <f t="shared" si="202"/>
        <v>东木镇</v>
      </c>
      <c r="D5408" s="16" t="s">
        <v>6456</v>
      </c>
      <c r="E5408" s="16" t="s">
        <v>28</v>
      </c>
      <c r="F5408" s="16">
        <v>1500</v>
      </c>
      <c r="G5408" s="16">
        <v>15</v>
      </c>
      <c r="H5408" s="16">
        <f t="shared" si="203"/>
        <v>1515</v>
      </c>
      <c r="I5408" s="19"/>
    </row>
    <row r="5409" spans="1:9" s="3" customFormat="1" ht="19.5" customHeight="1" x14ac:dyDescent="0.2">
      <c r="A5409" s="15">
        <v>5406</v>
      </c>
      <c r="B5409" s="15" t="s">
        <v>6767</v>
      </c>
      <c r="C5409" s="15" t="str">
        <f t="shared" si="202"/>
        <v>东木镇</v>
      </c>
      <c r="D5409" s="16" t="s">
        <v>6442</v>
      </c>
      <c r="E5409" s="16" t="s">
        <v>28</v>
      </c>
      <c r="F5409" s="16">
        <v>1500</v>
      </c>
      <c r="G5409" s="16">
        <v>15</v>
      </c>
      <c r="H5409" s="16">
        <f t="shared" si="203"/>
        <v>1515</v>
      </c>
      <c r="I5409" s="19"/>
    </row>
    <row r="5410" spans="1:9" s="3" customFormat="1" ht="19.5" customHeight="1" x14ac:dyDescent="0.2">
      <c r="A5410" s="15">
        <v>5407</v>
      </c>
      <c r="B5410" s="15" t="s">
        <v>6768</v>
      </c>
      <c r="C5410" s="15" t="str">
        <f t="shared" si="202"/>
        <v>东木镇</v>
      </c>
      <c r="D5410" s="16" t="s">
        <v>6563</v>
      </c>
      <c r="E5410" s="16" t="s">
        <v>28</v>
      </c>
      <c r="F5410" s="16">
        <v>1500</v>
      </c>
      <c r="G5410" s="16">
        <v>15</v>
      </c>
      <c r="H5410" s="16">
        <f t="shared" si="203"/>
        <v>1515</v>
      </c>
      <c r="I5410" s="19"/>
    </row>
    <row r="5411" spans="1:9" s="3" customFormat="1" ht="19.5" customHeight="1" x14ac:dyDescent="0.2">
      <c r="A5411" s="15">
        <v>5408</v>
      </c>
      <c r="B5411" s="15" t="s">
        <v>6769</v>
      </c>
      <c r="C5411" s="15" t="str">
        <f t="shared" si="202"/>
        <v>东木镇</v>
      </c>
      <c r="D5411" s="16" t="s">
        <v>6528</v>
      </c>
      <c r="E5411" s="16" t="s">
        <v>28</v>
      </c>
      <c r="F5411" s="16">
        <v>1500</v>
      </c>
      <c r="G5411" s="16">
        <v>15</v>
      </c>
      <c r="H5411" s="16">
        <f t="shared" si="203"/>
        <v>1515</v>
      </c>
      <c r="I5411" s="19"/>
    </row>
    <row r="5412" spans="1:9" s="3" customFormat="1" ht="19.5" customHeight="1" x14ac:dyDescent="0.2">
      <c r="A5412" s="15">
        <v>5409</v>
      </c>
      <c r="B5412" s="15" t="s">
        <v>6770</v>
      </c>
      <c r="C5412" s="15" t="str">
        <f t="shared" si="202"/>
        <v>东木镇</v>
      </c>
      <c r="D5412" s="16" t="s">
        <v>6771</v>
      </c>
      <c r="E5412" s="16" t="s">
        <v>28</v>
      </c>
      <c r="F5412" s="16">
        <v>1500</v>
      </c>
      <c r="G5412" s="16">
        <v>15</v>
      </c>
      <c r="H5412" s="16">
        <f t="shared" si="203"/>
        <v>1515</v>
      </c>
      <c r="I5412" s="19"/>
    </row>
    <row r="5413" spans="1:9" s="3" customFormat="1" ht="19.5" customHeight="1" x14ac:dyDescent="0.2">
      <c r="A5413" s="15">
        <v>5410</v>
      </c>
      <c r="B5413" s="15" t="s">
        <v>6772</v>
      </c>
      <c r="C5413" s="15" t="str">
        <f t="shared" si="202"/>
        <v>东木镇</v>
      </c>
      <c r="D5413" s="16" t="s">
        <v>6771</v>
      </c>
      <c r="E5413" s="16" t="s">
        <v>30</v>
      </c>
      <c r="F5413" s="16">
        <v>1500</v>
      </c>
      <c r="G5413" s="16">
        <v>15</v>
      </c>
      <c r="H5413" s="16">
        <f t="shared" si="203"/>
        <v>1515</v>
      </c>
      <c r="I5413" s="19"/>
    </row>
    <row r="5414" spans="1:9" s="3" customFormat="1" ht="19.5" customHeight="1" x14ac:dyDescent="0.2">
      <c r="A5414" s="15">
        <v>5411</v>
      </c>
      <c r="B5414" s="15" t="s">
        <v>6773</v>
      </c>
      <c r="C5414" s="15" t="str">
        <f t="shared" si="202"/>
        <v>东木镇</v>
      </c>
      <c r="D5414" s="16" t="s">
        <v>6774</v>
      </c>
      <c r="E5414" s="16" t="s">
        <v>28</v>
      </c>
      <c r="F5414" s="16">
        <v>1500</v>
      </c>
      <c r="G5414" s="16">
        <v>15</v>
      </c>
      <c r="H5414" s="16">
        <f t="shared" si="203"/>
        <v>1515</v>
      </c>
      <c r="I5414" s="19"/>
    </row>
    <row r="5415" spans="1:9" s="3" customFormat="1" ht="19.5" customHeight="1" x14ac:dyDescent="0.2">
      <c r="A5415" s="15">
        <v>5412</v>
      </c>
      <c r="B5415" s="15" t="s">
        <v>6775</v>
      </c>
      <c r="C5415" s="15" t="str">
        <f t="shared" si="202"/>
        <v>东木镇</v>
      </c>
      <c r="D5415" s="16" t="s">
        <v>6776</v>
      </c>
      <c r="E5415" s="16" t="s">
        <v>30</v>
      </c>
      <c r="F5415" s="16">
        <v>1500</v>
      </c>
      <c r="G5415" s="16">
        <v>15</v>
      </c>
      <c r="H5415" s="16">
        <f t="shared" si="203"/>
        <v>1515</v>
      </c>
      <c r="I5415" s="19"/>
    </row>
    <row r="5416" spans="1:9" s="3" customFormat="1" ht="19.5" customHeight="1" x14ac:dyDescent="0.2">
      <c r="A5416" s="15">
        <v>5413</v>
      </c>
      <c r="B5416" s="15" t="s">
        <v>6777</v>
      </c>
      <c r="C5416" s="15" t="str">
        <f t="shared" si="202"/>
        <v>东木镇</v>
      </c>
      <c r="D5416" s="16" t="s">
        <v>6428</v>
      </c>
      <c r="E5416" s="16" t="s">
        <v>30</v>
      </c>
      <c r="F5416" s="16">
        <v>1500</v>
      </c>
      <c r="G5416" s="16">
        <v>15</v>
      </c>
      <c r="H5416" s="16">
        <f t="shared" si="203"/>
        <v>1515</v>
      </c>
      <c r="I5416" s="19"/>
    </row>
    <row r="5417" spans="1:9" s="3" customFormat="1" ht="19.5" customHeight="1" x14ac:dyDescent="0.2">
      <c r="A5417" s="15">
        <v>5414</v>
      </c>
      <c r="B5417" s="15" t="s">
        <v>6778</v>
      </c>
      <c r="C5417" s="15" t="str">
        <f t="shared" si="202"/>
        <v>东木镇</v>
      </c>
      <c r="D5417" s="16" t="s">
        <v>6426</v>
      </c>
      <c r="E5417" s="16" t="s">
        <v>28</v>
      </c>
      <c r="F5417" s="16">
        <v>1500</v>
      </c>
      <c r="G5417" s="16">
        <v>15</v>
      </c>
      <c r="H5417" s="16">
        <f t="shared" si="203"/>
        <v>1515</v>
      </c>
      <c r="I5417" s="19"/>
    </row>
    <row r="5418" spans="1:9" s="3" customFormat="1" ht="19.5" customHeight="1" x14ac:dyDescent="0.2">
      <c r="A5418" s="15">
        <v>5415</v>
      </c>
      <c r="B5418" s="15" t="s">
        <v>6779</v>
      </c>
      <c r="C5418" s="15" t="str">
        <f t="shared" si="202"/>
        <v>东木镇</v>
      </c>
      <c r="D5418" s="16" t="s">
        <v>6430</v>
      </c>
      <c r="E5418" s="16" t="s">
        <v>28</v>
      </c>
      <c r="F5418" s="16">
        <v>1500</v>
      </c>
      <c r="G5418" s="16">
        <v>15</v>
      </c>
      <c r="H5418" s="16">
        <f t="shared" si="203"/>
        <v>1515</v>
      </c>
      <c r="I5418" s="19"/>
    </row>
    <row r="5419" spans="1:9" s="3" customFormat="1" ht="19.5" customHeight="1" x14ac:dyDescent="0.2">
      <c r="A5419" s="15">
        <v>5416</v>
      </c>
      <c r="B5419" s="15" t="s">
        <v>6780</v>
      </c>
      <c r="C5419" s="15" t="str">
        <f t="shared" si="202"/>
        <v>东木镇</v>
      </c>
      <c r="D5419" s="16" t="s">
        <v>6410</v>
      </c>
      <c r="E5419" s="16" t="s">
        <v>30</v>
      </c>
      <c r="F5419" s="16">
        <v>1500</v>
      </c>
      <c r="G5419" s="16">
        <v>15</v>
      </c>
      <c r="H5419" s="16">
        <f t="shared" si="203"/>
        <v>1515</v>
      </c>
      <c r="I5419" s="19"/>
    </row>
    <row r="5420" spans="1:9" s="3" customFormat="1" ht="19.5" customHeight="1" x14ac:dyDescent="0.2">
      <c r="A5420" s="15">
        <v>5417</v>
      </c>
      <c r="B5420" s="15" t="s">
        <v>6781</v>
      </c>
      <c r="C5420" s="15" t="str">
        <f t="shared" si="202"/>
        <v>东木镇</v>
      </c>
      <c r="D5420" s="16" t="s">
        <v>6410</v>
      </c>
      <c r="E5420" s="16" t="s">
        <v>28</v>
      </c>
      <c r="F5420" s="16">
        <v>1500</v>
      </c>
      <c r="G5420" s="16">
        <v>15</v>
      </c>
      <c r="H5420" s="16">
        <f t="shared" si="203"/>
        <v>1515</v>
      </c>
      <c r="I5420" s="19"/>
    </row>
    <row r="5421" spans="1:9" s="3" customFormat="1" ht="19.5" customHeight="1" x14ac:dyDescent="0.2">
      <c r="A5421" s="15">
        <v>5418</v>
      </c>
      <c r="B5421" s="15" t="s">
        <v>6782</v>
      </c>
      <c r="C5421" s="15" t="str">
        <f t="shared" si="202"/>
        <v>东木镇</v>
      </c>
      <c r="D5421" s="16" t="s">
        <v>6783</v>
      </c>
      <c r="E5421" s="16" t="s">
        <v>30</v>
      </c>
      <c r="F5421" s="16">
        <v>1500</v>
      </c>
      <c r="G5421" s="16">
        <v>15</v>
      </c>
      <c r="H5421" s="16">
        <f t="shared" si="203"/>
        <v>1515</v>
      </c>
      <c r="I5421" s="19"/>
    </row>
    <row r="5422" spans="1:9" s="3" customFormat="1" ht="19.5" customHeight="1" x14ac:dyDescent="0.2">
      <c r="A5422" s="15">
        <v>5419</v>
      </c>
      <c r="B5422" s="15" t="s">
        <v>6784</v>
      </c>
      <c r="C5422" s="15" t="str">
        <f t="shared" si="202"/>
        <v>东木镇</v>
      </c>
      <c r="D5422" s="16" t="s">
        <v>6783</v>
      </c>
      <c r="E5422" s="16" t="s">
        <v>30</v>
      </c>
      <c r="F5422" s="16">
        <v>1500</v>
      </c>
      <c r="G5422" s="16">
        <v>15</v>
      </c>
      <c r="H5422" s="16">
        <f t="shared" si="203"/>
        <v>1515</v>
      </c>
      <c r="I5422" s="19"/>
    </row>
    <row r="5423" spans="1:9" s="3" customFormat="1" ht="19.5" customHeight="1" x14ac:dyDescent="0.2">
      <c r="A5423" s="15">
        <v>5420</v>
      </c>
      <c r="B5423" s="15" t="s">
        <v>6785</v>
      </c>
      <c r="C5423" s="15" t="str">
        <f t="shared" si="202"/>
        <v>东木镇</v>
      </c>
      <c r="D5423" s="16" t="s">
        <v>6449</v>
      </c>
      <c r="E5423" s="16" t="s">
        <v>28</v>
      </c>
      <c r="F5423" s="16">
        <v>1500</v>
      </c>
      <c r="G5423" s="16">
        <v>15</v>
      </c>
      <c r="H5423" s="16">
        <f t="shared" si="203"/>
        <v>1515</v>
      </c>
      <c r="I5423" s="19"/>
    </row>
    <row r="5424" spans="1:9" s="3" customFormat="1" ht="19.5" customHeight="1" x14ac:dyDescent="0.2">
      <c r="A5424" s="15">
        <v>5421</v>
      </c>
      <c r="B5424" s="15" t="s">
        <v>6786</v>
      </c>
      <c r="C5424" s="15" t="str">
        <f t="shared" si="202"/>
        <v>东木镇</v>
      </c>
      <c r="D5424" s="16" t="s">
        <v>6414</v>
      </c>
      <c r="E5424" s="16" t="s">
        <v>28</v>
      </c>
      <c r="F5424" s="16">
        <v>1500</v>
      </c>
      <c r="G5424" s="16">
        <v>15</v>
      </c>
      <c r="H5424" s="16">
        <f t="shared" si="203"/>
        <v>1515</v>
      </c>
      <c r="I5424" s="19"/>
    </row>
    <row r="5425" spans="1:9" s="3" customFormat="1" ht="19.5" customHeight="1" x14ac:dyDescent="0.2">
      <c r="A5425" s="15">
        <v>5422</v>
      </c>
      <c r="B5425" s="15" t="s">
        <v>6787</v>
      </c>
      <c r="C5425" s="15" t="str">
        <f t="shared" si="202"/>
        <v>东木镇</v>
      </c>
      <c r="D5425" s="16" t="s">
        <v>6571</v>
      </c>
      <c r="E5425" s="16" t="s">
        <v>28</v>
      </c>
      <c r="F5425" s="16">
        <v>1500</v>
      </c>
      <c r="G5425" s="16">
        <v>15</v>
      </c>
      <c r="H5425" s="16">
        <f t="shared" si="203"/>
        <v>1515</v>
      </c>
      <c r="I5425" s="19"/>
    </row>
    <row r="5426" spans="1:9" s="3" customFormat="1" ht="19.5" customHeight="1" x14ac:dyDescent="0.2">
      <c r="A5426" s="15">
        <v>5423</v>
      </c>
      <c r="B5426" s="15" t="s">
        <v>4801</v>
      </c>
      <c r="C5426" s="15" t="str">
        <f t="shared" si="202"/>
        <v>东木镇</v>
      </c>
      <c r="D5426" s="16" t="s">
        <v>6473</v>
      </c>
      <c r="E5426" s="16" t="s">
        <v>28</v>
      </c>
      <c r="F5426" s="16">
        <v>1500</v>
      </c>
      <c r="G5426" s="16">
        <v>15</v>
      </c>
      <c r="H5426" s="16">
        <f t="shared" si="203"/>
        <v>1515</v>
      </c>
      <c r="I5426" s="19"/>
    </row>
    <row r="5427" spans="1:9" s="3" customFormat="1" ht="19.5" customHeight="1" x14ac:dyDescent="0.2">
      <c r="A5427" s="15">
        <v>5424</v>
      </c>
      <c r="B5427" s="15" t="s">
        <v>6788</v>
      </c>
      <c r="C5427" s="15" t="str">
        <f t="shared" si="202"/>
        <v>东木镇</v>
      </c>
      <c r="D5427" s="16" t="s">
        <v>6475</v>
      </c>
      <c r="E5427" s="16" t="s">
        <v>28</v>
      </c>
      <c r="F5427" s="16">
        <v>1500</v>
      </c>
      <c r="G5427" s="16">
        <v>15</v>
      </c>
      <c r="H5427" s="16">
        <f t="shared" si="203"/>
        <v>1515</v>
      </c>
      <c r="I5427" s="19"/>
    </row>
    <row r="5428" spans="1:9" s="3" customFormat="1" ht="19.5" customHeight="1" x14ac:dyDescent="0.2">
      <c r="A5428" s="15">
        <v>5425</v>
      </c>
      <c r="B5428" s="15" t="s">
        <v>6789</v>
      </c>
      <c r="C5428" s="15" t="str">
        <f t="shared" si="202"/>
        <v>东木镇</v>
      </c>
      <c r="D5428" s="16" t="s">
        <v>6432</v>
      </c>
      <c r="E5428" s="16" t="s">
        <v>28</v>
      </c>
      <c r="F5428" s="16">
        <v>1500</v>
      </c>
      <c r="G5428" s="16">
        <v>15</v>
      </c>
      <c r="H5428" s="16">
        <f t="shared" si="203"/>
        <v>1515</v>
      </c>
      <c r="I5428" s="19"/>
    </row>
    <row r="5429" spans="1:9" s="3" customFormat="1" ht="19.5" customHeight="1" x14ac:dyDescent="0.2">
      <c r="A5429" s="15">
        <v>5426</v>
      </c>
      <c r="B5429" s="15" t="s">
        <v>6790</v>
      </c>
      <c r="C5429" s="15" t="str">
        <f t="shared" si="202"/>
        <v>东木镇</v>
      </c>
      <c r="D5429" s="16" t="s">
        <v>6454</v>
      </c>
      <c r="E5429" s="16" t="s">
        <v>30</v>
      </c>
      <c r="F5429" s="16">
        <v>1500</v>
      </c>
      <c r="G5429" s="16">
        <v>15</v>
      </c>
      <c r="H5429" s="16">
        <f t="shared" si="203"/>
        <v>1515</v>
      </c>
      <c r="I5429" s="19"/>
    </row>
    <row r="5430" spans="1:9" s="3" customFormat="1" ht="19.5" customHeight="1" x14ac:dyDescent="0.2">
      <c r="A5430" s="15">
        <v>5427</v>
      </c>
      <c r="B5430" s="15" t="s">
        <v>6791</v>
      </c>
      <c r="C5430" s="15" t="str">
        <f t="shared" si="202"/>
        <v>东木镇</v>
      </c>
      <c r="D5430" s="16" t="s">
        <v>6528</v>
      </c>
      <c r="E5430" s="16" t="s">
        <v>28</v>
      </c>
      <c r="F5430" s="16">
        <v>1500</v>
      </c>
      <c r="G5430" s="16">
        <v>15</v>
      </c>
      <c r="H5430" s="16">
        <f t="shared" si="203"/>
        <v>1515</v>
      </c>
      <c r="I5430" s="19"/>
    </row>
    <row r="5431" spans="1:9" s="3" customFormat="1" ht="19.5" customHeight="1" x14ac:dyDescent="0.2">
      <c r="A5431" s="15">
        <v>5428</v>
      </c>
      <c r="B5431" s="15" t="s">
        <v>6792</v>
      </c>
      <c r="C5431" s="15" t="str">
        <f t="shared" si="202"/>
        <v>东木镇</v>
      </c>
      <c r="D5431" s="16" t="s">
        <v>6530</v>
      </c>
      <c r="E5431" s="16" t="s">
        <v>30</v>
      </c>
      <c r="F5431" s="16">
        <v>1500</v>
      </c>
      <c r="G5431" s="16">
        <v>15</v>
      </c>
      <c r="H5431" s="16">
        <f t="shared" si="203"/>
        <v>1515</v>
      </c>
      <c r="I5431" s="19"/>
    </row>
    <row r="5432" spans="1:9" s="3" customFormat="1" ht="19.5" customHeight="1" x14ac:dyDescent="0.2">
      <c r="A5432" s="15">
        <v>5429</v>
      </c>
      <c r="B5432" s="15" t="s">
        <v>6793</v>
      </c>
      <c r="C5432" s="15" t="str">
        <f t="shared" si="202"/>
        <v>东木镇</v>
      </c>
      <c r="D5432" s="16" t="s">
        <v>6434</v>
      </c>
      <c r="E5432" s="16" t="s">
        <v>30</v>
      </c>
      <c r="F5432" s="16">
        <v>1500</v>
      </c>
      <c r="G5432" s="16">
        <v>15</v>
      </c>
      <c r="H5432" s="16">
        <f t="shared" si="203"/>
        <v>1515</v>
      </c>
      <c r="I5432" s="19"/>
    </row>
    <row r="5433" spans="1:9" s="3" customFormat="1" ht="19.5" customHeight="1" x14ac:dyDescent="0.2">
      <c r="A5433" s="15">
        <v>5430</v>
      </c>
      <c r="B5433" s="15" t="s">
        <v>6794</v>
      </c>
      <c r="C5433" s="15" t="str">
        <f t="shared" si="202"/>
        <v>东木镇</v>
      </c>
      <c r="D5433" s="16" t="s">
        <v>6477</v>
      </c>
      <c r="E5433" s="16" t="s">
        <v>28</v>
      </c>
      <c r="F5433" s="16">
        <v>1500</v>
      </c>
      <c r="G5433" s="16">
        <v>15</v>
      </c>
      <c r="H5433" s="16">
        <f t="shared" si="203"/>
        <v>1515</v>
      </c>
      <c r="I5433" s="19"/>
    </row>
    <row r="5434" spans="1:9" s="3" customFormat="1" ht="19.5" customHeight="1" x14ac:dyDescent="0.2">
      <c r="A5434" s="15">
        <v>5431</v>
      </c>
      <c r="B5434" s="15" t="s">
        <v>6795</v>
      </c>
      <c r="C5434" s="15" t="str">
        <f t="shared" si="202"/>
        <v>东木镇</v>
      </c>
      <c r="D5434" s="16" t="s">
        <v>6506</v>
      </c>
      <c r="E5434" s="16" t="s">
        <v>28</v>
      </c>
      <c r="F5434" s="16">
        <v>1500</v>
      </c>
      <c r="G5434" s="16">
        <v>15</v>
      </c>
      <c r="H5434" s="16">
        <f t="shared" si="203"/>
        <v>1515</v>
      </c>
      <c r="I5434" s="19"/>
    </row>
    <row r="5435" spans="1:9" s="3" customFormat="1" ht="19.5" customHeight="1" x14ac:dyDescent="0.2">
      <c r="A5435" s="15">
        <v>5432</v>
      </c>
      <c r="B5435" s="15" t="s">
        <v>6796</v>
      </c>
      <c r="C5435" s="15" t="str">
        <f t="shared" si="202"/>
        <v>东木镇</v>
      </c>
      <c r="D5435" s="16" t="s">
        <v>6465</v>
      </c>
      <c r="E5435" s="16" t="s">
        <v>28</v>
      </c>
      <c r="F5435" s="16">
        <v>1500</v>
      </c>
      <c r="G5435" s="16">
        <v>15</v>
      </c>
      <c r="H5435" s="16">
        <f t="shared" si="203"/>
        <v>1515</v>
      </c>
      <c r="I5435" s="19"/>
    </row>
    <row r="5436" spans="1:9" s="3" customFormat="1" ht="19.5" customHeight="1" x14ac:dyDescent="0.2">
      <c r="A5436" s="15">
        <v>5433</v>
      </c>
      <c r="B5436" s="15" t="s">
        <v>6797</v>
      </c>
      <c r="C5436" s="15" t="str">
        <f t="shared" si="202"/>
        <v>东木镇</v>
      </c>
      <c r="D5436" s="16" t="s">
        <v>6506</v>
      </c>
      <c r="E5436" s="16" t="s">
        <v>28</v>
      </c>
      <c r="F5436" s="16">
        <v>1500</v>
      </c>
      <c r="G5436" s="16">
        <v>15</v>
      </c>
      <c r="H5436" s="16">
        <f t="shared" si="203"/>
        <v>1515</v>
      </c>
      <c r="I5436" s="19"/>
    </row>
    <row r="5437" spans="1:9" s="3" customFormat="1" ht="19.5" customHeight="1" x14ac:dyDescent="0.2">
      <c r="A5437" s="15">
        <v>5434</v>
      </c>
      <c r="B5437" s="15" t="s">
        <v>1487</v>
      </c>
      <c r="C5437" s="15" t="str">
        <f t="shared" si="202"/>
        <v>东木镇</v>
      </c>
      <c r="D5437" s="16" t="s">
        <v>6693</v>
      </c>
      <c r="E5437" s="16" t="s">
        <v>28</v>
      </c>
      <c r="F5437" s="16">
        <v>1500</v>
      </c>
      <c r="G5437" s="16">
        <v>15</v>
      </c>
      <c r="H5437" s="16">
        <f t="shared" si="203"/>
        <v>1515</v>
      </c>
      <c r="I5437" s="19"/>
    </row>
    <row r="5438" spans="1:9" s="3" customFormat="1" ht="19.5" customHeight="1" x14ac:dyDescent="0.2">
      <c r="A5438" s="15">
        <v>5435</v>
      </c>
      <c r="B5438" s="15" t="s">
        <v>6798</v>
      </c>
      <c r="C5438" s="15" t="str">
        <f t="shared" si="202"/>
        <v>东木镇</v>
      </c>
      <c r="D5438" s="16" t="s">
        <v>6458</v>
      </c>
      <c r="E5438" s="16" t="s">
        <v>28</v>
      </c>
      <c r="F5438" s="16">
        <v>1500</v>
      </c>
      <c r="G5438" s="16">
        <v>15</v>
      </c>
      <c r="H5438" s="16">
        <f t="shared" si="203"/>
        <v>1515</v>
      </c>
      <c r="I5438" s="19"/>
    </row>
    <row r="5439" spans="1:9" s="3" customFormat="1" ht="19.5" customHeight="1" x14ac:dyDescent="0.2">
      <c r="A5439" s="15">
        <v>5436</v>
      </c>
      <c r="B5439" s="15" t="s">
        <v>6799</v>
      </c>
      <c r="C5439" s="15" t="str">
        <f t="shared" si="202"/>
        <v>东木镇</v>
      </c>
      <c r="D5439" s="16" t="s">
        <v>6489</v>
      </c>
      <c r="E5439" s="16" t="s">
        <v>30</v>
      </c>
      <c r="F5439" s="16">
        <v>1500</v>
      </c>
      <c r="G5439" s="16">
        <v>15</v>
      </c>
      <c r="H5439" s="16">
        <f t="shared" si="203"/>
        <v>1515</v>
      </c>
      <c r="I5439" s="19"/>
    </row>
    <row r="5440" spans="1:9" s="3" customFormat="1" ht="19.5" customHeight="1" x14ac:dyDescent="0.2">
      <c r="A5440" s="15">
        <v>5437</v>
      </c>
      <c r="B5440" s="15" t="s">
        <v>6800</v>
      </c>
      <c r="C5440" s="15" t="str">
        <f t="shared" si="202"/>
        <v>东木镇</v>
      </c>
      <c r="D5440" s="16" t="s">
        <v>6498</v>
      </c>
      <c r="E5440" s="16" t="s">
        <v>28</v>
      </c>
      <c r="F5440" s="16">
        <v>1500</v>
      </c>
      <c r="G5440" s="16">
        <v>15</v>
      </c>
      <c r="H5440" s="16">
        <f t="shared" si="203"/>
        <v>1515</v>
      </c>
      <c r="I5440" s="19"/>
    </row>
    <row r="5441" spans="1:9" s="3" customFormat="1" ht="19.5" customHeight="1" x14ac:dyDescent="0.2">
      <c r="A5441" s="15">
        <v>5438</v>
      </c>
      <c r="B5441" s="15" t="s">
        <v>6801</v>
      </c>
      <c r="C5441" s="15" t="str">
        <f t="shared" si="202"/>
        <v>东木镇</v>
      </c>
      <c r="D5441" s="16" t="s">
        <v>6514</v>
      </c>
      <c r="E5441" s="16" t="s">
        <v>30</v>
      </c>
      <c r="F5441" s="16">
        <v>1500</v>
      </c>
      <c r="G5441" s="16">
        <v>15</v>
      </c>
      <c r="H5441" s="16">
        <f t="shared" si="203"/>
        <v>1515</v>
      </c>
      <c r="I5441" s="19"/>
    </row>
    <row r="5442" spans="1:9" s="3" customFormat="1" ht="19.5" customHeight="1" x14ac:dyDescent="0.2">
      <c r="A5442" s="15">
        <v>5439</v>
      </c>
      <c r="B5442" s="15" t="s">
        <v>6802</v>
      </c>
      <c r="C5442" s="15" t="str">
        <f t="shared" si="202"/>
        <v>东木镇</v>
      </c>
      <c r="D5442" s="16" t="s">
        <v>6484</v>
      </c>
      <c r="E5442" s="16" t="s">
        <v>28</v>
      </c>
      <c r="F5442" s="16">
        <v>1500</v>
      </c>
      <c r="G5442" s="16">
        <v>15</v>
      </c>
      <c r="H5442" s="16">
        <f t="shared" si="203"/>
        <v>1515</v>
      </c>
      <c r="I5442" s="19"/>
    </row>
    <row r="5443" spans="1:9" s="3" customFormat="1" ht="19.5" customHeight="1" x14ac:dyDescent="0.2">
      <c r="A5443" s="15">
        <v>5440</v>
      </c>
      <c r="B5443" s="20" t="s">
        <v>6803</v>
      </c>
      <c r="C5443" s="15" t="str">
        <f t="shared" si="202"/>
        <v>东木镇</v>
      </c>
      <c r="D5443" s="16" t="s">
        <v>6804</v>
      </c>
      <c r="E5443" s="16" t="s">
        <v>30</v>
      </c>
      <c r="F5443" s="16">
        <v>1500</v>
      </c>
      <c r="G5443" s="16">
        <v>15</v>
      </c>
      <c r="H5443" s="16">
        <f t="shared" si="203"/>
        <v>1515</v>
      </c>
      <c r="I5443" s="19"/>
    </row>
    <row r="5444" spans="1:9" s="3" customFormat="1" ht="19.5" customHeight="1" x14ac:dyDescent="0.2">
      <c r="A5444" s="15">
        <v>5441</v>
      </c>
      <c r="B5444" s="20" t="s">
        <v>6805</v>
      </c>
      <c r="C5444" s="15" t="str">
        <f t="shared" si="202"/>
        <v>东木镇</v>
      </c>
      <c r="D5444" s="16" t="s">
        <v>6451</v>
      </c>
      <c r="E5444" s="16" t="s">
        <v>28</v>
      </c>
      <c r="F5444" s="16">
        <v>1500</v>
      </c>
      <c r="G5444" s="16">
        <v>15</v>
      </c>
      <c r="H5444" s="16">
        <f t="shared" si="203"/>
        <v>1515</v>
      </c>
      <c r="I5444" s="19"/>
    </row>
    <row r="5445" spans="1:9" s="3" customFormat="1" ht="19.5" customHeight="1" x14ac:dyDescent="0.2">
      <c r="A5445" s="15">
        <v>5442</v>
      </c>
      <c r="B5445" s="20" t="s">
        <v>6806</v>
      </c>
      <c r="C5445" s="15" t="str">
        <f t="shared" si="202"/>
        <v>东木镇</v>
      </c>
      <c r="D5445" s="16" t="s">
        <v>6496</v>
      </c>
      <c r="E5445" s="16" t="s">
        <v>28</v>
      </c>
      <c r="F5445" s="16">
        <v>1500</v>
      </c>
      <c r="G5445" s="16">
        <v>15</v>
      </c>
      <c r="H5445" s="16">
        <f t="shared" si="203"/>
        <v>1515</v>
      </c>
      <c r="I5445" s="19"/>
    </row>
    <row r="5446" spans="1:9" s="3" customFormat="1" ht="19.5" customHeight="1" x14ac:dyDescent="0.2">
      <c r="A5446" s="15">
        <v>5443</v>
      </c>
      <c r="B5446" s="20" t="s">
        <v>6807</v>
      </c>
      <c r="C5446" s="15" t="str">
        <f t="shared" si="202"/>
        <v>东木镇</v>
      </c>
      <c r="D5446" s="16" t="s">
        <v>6465</v>
      </c>
      <c r="E5446" s="16" t="s">
        <v>30</v>
      </c>
      <c r="F5446" s="16">
        <v>1500</v>
      </c>
      <c r="G5446" s="16">
        <v>15</v>
      </c>
      <c r="H5446" s="16">
        <f t="shared" si="203"/>
        <v>1515</v>
      </c>
      <c r="I5446" s="19"/>
    </row>
    <row r="5447" spans="1:9" s="3" customFormat="1" ht="19.5" customHeight="1" x14ac:dyDescent="0.2">
      <c r="A5447" s="15">
        <v>5444</v>
      </c>
      <c r="B5447" s="20" t="s">
        <v>6808</v>
      </c>
      <c r="C5447" s="15" t="str">
        <f t="shared" si="202"/>
        <v>东木镇</v>
      </c>
      <c r="D5447" s="16" t="s">
        <v>6480</v>
      </c>
      <c r="E5447" s="16" t="s">
        <v>30</v>
      </c>
      <c r="F5447" s="16">
        <v>1500</v>
      </c>
      <c r="G5447" s="16">
        <v>15</v>
      </c>
      <c r="H5447" s="16">
        <f t="shared" si="203"/>
        <v>1515</v>
      </c>
      <c r="I5447" s="19"/>
    </row>
    <row r="5448" spans="1:9" s="3" customFormat="1" ht="19.5" customHeight="1" x14ac:dyDescent="0.2">
      <c r="A5448" s="15">
        <v>5445</v>
      </c>
      <c r="B5448" s="20" t="s">
        <v>6809</v>
      </c>
      <c r="C5448" s="15" t="str">
        <f t="shared" si="202"/>
        <v>东木镇</v>
      </c>
      <c r="D5448" s="16" t="s">
        <v>6506</v>
      </c>
      <c r="E5448" s="16" t="s">
        <v>28</v>
      </c>
      <c r="F5448" s="16">
        <v>1500</v>
      </c>
      <c r="G5448" s="16">
        <v>15</v>
      </c>
      <c r="H5448" s="16">
        <f t="shared" si="203"/>
        <v>1515</v>
      </c>
      <c r="I5448" s="19"/>
    </row>
    <row r="5449" spans="1:9" s="3" customFormat="1" ht="19.5" customHeight="1" x14ac:dyDescent="0.2">
      <c r="A5449" s="15">
        <v>5446</v>
      </c>
      <c r="B5449" s="20" t="s">
        <v>6810</v>
      </c>
      <c r="C5449" s="15" t="str">
        <f t="shared" si="202"/>
        <v>东木镇</v>
      </c>
      <c r="D5449" s="16" t="s">
        <v>6506</v>
      </c>
      <c r="E5449" s="16" t="s">
        <v>28</v>
      </c>
      <c r="F5449" s="16">
        <v>1500</v>
      </c>
      <c r="G5449" s="16">
        <v>15</v>
      </c>
      <c r="H5449" s="16">
        <f t="shared" si="203"/>
        <v>1515</v>
      </c>
      <c r="I5449" s="19"/>
    </row>
    <row r="5450" spans="1:9" s="3" customFormat="1" ht="19.5" customHeight="1" x14ac:dyDescent="0.2">
      <c r="A5450" s="15">
        <v>5447</v>
      </c>
      <c r="B5450" s="20" t="s">
        <v>6811</v>
      </c>
      <c r="C5450" s="15" t="str">
        <f t="shared" si="202"/>
        <v>东木镇</v>
      </c>
      <c r="D5450" s="16" t="s">
        <v>6454</v>
      </c>
      <c r="E5450" s="16" t="s">
        <v>30</v>
      </c>
      <c r="F5450" s="16">
        <v>1500</v>
      </c>
      <c r="G5450" s="16">
        <v>15</v>
      </c>
      <c r="H5450" s="16">
        <f t="shared" si="203"/>
        <v>1515</v>
      </c>
      <c r="I5450" s="19"/>
    </row>
    <row r="5451" spans="1:9" s="3" customFormat="1" ht="19.5" customHeight="1" x14ac:dyDescent="0.2">
      <c r="A5451" s="15">
        <v>5448</v>
      </c>
      <c r="B5451" s="20" t="s">
        <v>6812</v>
      </c>
      <c r="C5451" s="15" t="str">
        <f t="shared" si="202"/>
        <v>东木镇</v>
      </c>
      <c r="D5451" s="16" t="s">
        <v>6454</v>
      </c>
      <c r="E5451" s="16" t="s">
        <v>30</v>
      </c>
      <c r="F5451" s="16">
        <v>1500</v>
      </c>
      <c r="G5451" s="16">
        <v>15</v>
      </c>
      <c r="H5451" s="16">
        <f t="shared" si="203"/>
        <v>1515</v>
      </c>
      <c r="I5451" s="19"/>
    </row>
    <row r="5452" spans="1:9" s="3" customFormat="1" ht="19.5" customHeight="1" x14ac:dyDescent="0.2">
      <c r="A5452" s="15">
        <v>5449</v>
      </c>
      <c r="B5452" s="20" t="s">
        <v>6813</v>
      </c>
      <c r="C5452" s="15" t="str">
        <f t="shared" si="202"/>
        <v>东木镇</v>
      </c>
      <c r="D5452" s="16" t="s">
        <v>6454</v>
      </c>
      <c r="E5452" s="16" t="s">
        <v>30</v>
      </c>
      <c r="F5452" s="16">
        <v>1500</v>
      </c>
      <c r="G5452" s="16">
        <v>15</v>
      </c>
      <c r="H5452" s="16">
        <f t="shared" si="203"/>
        <v>1515</v>
      </c>
      <c r="I5452" s="19"/>
    </row>
    <row r="5453" spans="1:9" s="3" customFormat="1" ht="19.5" customHeight="1" x14ac:dyDescent="0.2">
      <c r="A5453" s="15">
        <v>5450</v>
      </c>
      <c r="B5453" s="20" t="s">
        <v>6814</v>
      </c>
      <c r="C5453" s="15" t="str">
        <f t="shared" si="202"/>
        <v>东木镇</v>
      </c>
      <c r="D5453" s="16" t="s">
        <v>6432</v>
      </c>
      <c r="E5453" s="16" t="s">
        <v>28</v>
      </c>
      <c r="F5453" s="16">
        <v>1500</v>
      </c>
      <c r="G5453" s="16">
        <v>15</v>
      </c>
      <c r="H5453" s="16">
        <f t="shared" si="203"/>
        <v>1515</v>
      </c>
      <c r="I5453" s="19"/>
    </row>
    <row r="5454" spans="1:9" s="3" customFormat="1" ht="19.5" customHeight="1" x14ac:dyDescent="0.2">
      <c r="A5454" s="15">
        <v>5451</v>
      </c>
      <c r="B5454" s="20" t="s">
        <v>6815</v>
      </c>
      <c r="C5454" s="15" t="str">
        <f t="shared" si="202"/>
        <v>东木镇</v>
      </c>
      <c r="D5454" s="16" t="s">
        <v>6432</v>
      </c>
      <c r="E5454" s="16" t="s">
        <v>28</v>
      </c>
      <c r="F5454" s="16">
        <v>1500</v>
      </c>
      <c r="G5454" s="16">
        <v>15</v>
      </c>
      <c r="H5454" s="16">
        <f t="shared" si="203"/>
        <v>1515</v>
      </c>
      <c r="I5454" s="19"/>
    </row>
    <row r="5455" spans="1:9" s="3" customFormat="1" ht="19.5" customHeight="1" x14ac:dyDescent="0.2">
      <c r="A5455" s="15">
        <v>5452</v>
      </c>
      <c r="B5455" s="20" t="s">
        <v>6816</v>
      </c>
      <c r="C5455" s="15" t="str">
        <f t="shared" si="202"/>
        <v>东木镇</v>
      </c>
      <c r="D5455" s="16" t="s">
        <v>6528</v>
      </c>
      <c r="E5455" s="16" t="s">
        <v>30</v>
      </c>
      <c r="F5455" s="16">
        <v>1500</v>
      </c>
      <c r="G5455" s="16">
        <v>15</v>
      </c>
      <c r="H5455" s="16">
        <f t="shared" si="203"/>
        <v>1515</v>
      </c>
      <c r="I5455" s="19"/>
    </row>
    <row r="5456" spans="1:9" s="3" customFormat="1" ht="19.5" customHeight="1" x14ac:dyDescent="0.2">
      <c r="A5456" s="15">
        <v>5453</v>
      </c>
      <c r="B5456" s="20" t="s">
        <v>6817</v>
      </c>
      <c r="C5456" s="15" t="str">
        <f t="shared" si="202"/>
        <v>东木镇</v>
      </c>
      <c r="D5456" s="16" t="s">
        <v>6428</v>
      </c>
      <c r="E5456" s="16" t="s">
        <v>28</v>
      </c>
      <c r="F5456" s="16">
        <v>1500</v>
      </c>
      <c r="G5456" s="16">
        <v>15</v>
      </c>
      <c r="H5456" s="16">
        <f t="shared" si="203"/>
        <v>1515</v>
      </c>
      <c r="I5456" s="19"/>
    </row>
    <row r="5457" spans="1:16257" s="3" customFormat="1" ht="19.5" customHeight="1" x14ac:dyDescent="0.2">
      <c r="A5457" s="15">
        <v>5454</v>
      </c>
      <c r="B5457" s="20" t="s">
        <v>6818</v>
      </c>
      <c r="C5457" s="15" t="str">
        <f t="shared" si="202"/>
        <v>东木镇</v>
      </c>
      <c r="D5457" s="16" t="s">
        <v>6430</v>
      </c>
      <c r="E5457" s="16" t="s">
        <v>28</v>
      </c>
      <c r="F5457" s="16">
        <v>1500</v>
      </c>
      <c r="G5457" s="16">
        <v>15</v>
      </c>
      <c r="H5457" s="16">
        <f t="shared" si="203"/>
        <v>1515</v>
      </c>
      <c r="I5457" s="19"/>
    </row>
    <row r="5458" spans="1:16257" s="3" customFormat="1" ht="19.5" customHeight="1" x14ac:dyDescent="0.2">
      <c r="A5458" s="15">
        <v>5455</v>
      </c>
      <c r="B5458" s="20" t="s">
        <v>6819</v>
      </c>
      <c r="C5458" s="15" t="str">
        <f t="shared" si="202"/>
        <v>东木镇</v>
      </c>
      <c r="D5458" s="16" t="s">
        <v>6423</v>
      </c>
      <c r="E5458" s="16" t="s">
        <v>28</v>
      </c>
      <c r="F5458" s="16">
        <v>1500</v>
      </c>
      <c r="G5458" s="16">
        <v>15</v>
      </c>
      <c r="H5458" s="16">
        <f t="shared" si="203"/>
        <v>1515</v>
      </c>
      <c r="I5458" s="19"/>
    </row>
    <row r="5459" spans="1:16257" s="3" customFormat="1" ht="19.5" customHeight="1" x14ac:dyDescent="0.2">
      <c r="A5459" s="15">
        <v>5456</v>
      </c>
      <c r="B5459" s="20" t="s">
        <v>6820</v>
      </c>
      <c r="C5459" s="15" t="str">
        <f t="shared" si="202"/>
        <v>东木镇</v>
      </c>
      <c r="D5459" s="16" t="s">
        <v>6428</v>
      </c>
      <c r="E5459" s="16" t="s">
        <v>28</v>
      </c>
      <c r="F5459" s="16">
        <v>1500</v>
      </c>
      <c r="G5459" s="16">
        <v>15</v>
      </c>
      <c r="H5459" s="16">
        <f t="shared" si="203"/>
        <v>1515</v>
      </c>
      <c r="I5459" s="19"/>
    </row>
    <row r="5460" spans="1:16257" s="3" customFormat="1" ht="19.5" customHeight="1" x14ac:dyDescent="0.2">
      <c r="A5460" s="15">
        <v>5457</v>
      </c>
      <c r="B5460" s="20" t="s">
        <v>6821</v>
      </c>
      <c r="C5460" s="15" t="str">
        <f t="shared" ref="C5460:C5523" si="204">MID(D5460,1,3)</f>
        <v>东木镇</v>
      </c>
      <c r="D5460" s="16" t="s">
        <v>6436</v>
      </c>
      <c r="E5460" s="16" t="s">
        <v>28</v>
      </c>
      <c r="F5460" s="16">
        <v>1500</v>
      </c>
      <c r="G5460" s="16">
        <v>15</v>
      </c>
      <c r="H5460" s="16">
        <f t="shared" ref="H5460:H5523" si="205">G5460+F5460</f>
        <v>1515</v>
      </c>
      <c r="I5460" s="19"/>
    </row>
    <row r="5461" spans="1:16257" s="3" customFormat="1" ht="19.5" customHeight="1" x14ac:dyDescent="0.2">
      <c r="A5461" s="15">
        <v>5458</v>
      </c>
      <c r="B5461" s="20" t="s">
        <v>6822</v>
      </c>
      <c r="C5461" s="15" t="str">
        <f t="shared" si="204"/>
        <v>东木镇</v>
      </c>
      <c r="D5461" s="16" t="s">
        <v>6823</v>
      </c>
      <c r="E5461" s="16" t="s">
        <v>28</v>
      </c>
      <c r="F5461" s="16">
        <v>1500</v>
      </c>
      <c r="G5461" s="16">
        <v>15</v>
      </c>
      <c r="H5461" s="16">
        <f t="shared" si="205"/>
        <v>1515</v>
      </c>
      <c r="I5461" s="19"/>
    </row>
    <row r="5462" spans="1:16257" s="3" customFormat="1" ht="19.5" customHeight="1" x14ac:dyDescent="0.2">
      <c r="A5462" s="15">
        <v>5459</v>
      </c>
      <c r="B5462" s="20" t="s">
        <v>6824</v>
      </c>
      <c r="C5462" s="15" t="str">
        <f t="shared" si="204"/>
        <v>东木镇</v>
      </c>
      <c r="D5462" s="16" t="s">
        <v>6825</v>
      </c>
      <c r="E5462" s="16" t="s">
        <v>28</v>
      </c>
      <c r="F5462" s="16">
        <v>1500</v>
      </c>
      <c r="G5462" s="16">
        <v>15</v>
      </c>
      <c r="H5462" s="16">
        <f t="shared" si="205"/>
        <v>1515</v>
      </c>
      <c r="I5462" s="19"/>
    </row>
    <row r="5463" spans="1:16257" s="3" customFormat="1" ht="19.5" customHeight="1" x14ac:dyDescent="0.2">
      <c r="A5463" s="15">
        <v>5460</v>
      </c>
      <c r="B5463" s="20" t="s">
        <v>6826</v>
      </c>
      <c r="C5463" s="15" t="str">
        <f t="shared" si="204"/>
        <v>东木镇</v>
      </c>
      <c r="D5463" s="16" t="s">
        <v>6482</v>
      </c>
      <c r="E5463" s="16" t="s">
        <v>28</v>
      </c>
      <c r="F5463" s="16">
        <v>1500</v>
      </c>
      <c r="G5463" s="16">
        <v>15</v>
      </c>
      <c r="H5463" s="16">
        <f t="shared" si="205"/>
        <v>1515</v>
      </c>
      <c r="I5463" s="19"/>
    </row>
    <row r="5464" spans="1:16257" s="3" customFormat="1" ht="19.5" customHeight="1" x14ac:dyDescent="0.2">
      <c r="A5464" s="15">
        <v>5461</v>
      </c>
      <c r="B5464" s="20" t="s">
        <v>6827</v>
      </c>
      <c r="C5464" s="15" t="str">
        <f t="shared" si="204"/>
        <v>东木镇</v>
      </c>
      <c r="D5464" s="16" t="s">
        <v>6628</v>
      </c>
      <c r="E5464" s="16" t="s">
        <v>28</v>
      </c>
      <c r="F5464" s="16">
        <v>1500</v>
      </c>
      <c r="G5464" s="16">
        <v>15</v>
      </c>
      <c r="H5464" s="16">
        <f t="shared" si="205"/>
        <v>1515</v>
      </c>
      <c r="I5464" s="19"/>
    </row>
    <row r="5465" spans="1:16257" s="3" customFormat="1" ht="19.5" customHeight="1" x14ac:dyDescent="0.2">
      <c r="A5465" s="15">
        <v>5462</v>
      </c>
      <c r="B5465" s="20" t="s">
        <v>6828</v>
      </c>
      <c r="C5465" s="15" t="str">
        <f t="shared" si="204"/>
        <v>东木镇</v>
      </c>
      <c r="D5465" s="16" t="s">
        <v>6540</v>
      </c>
      <c r="E5465" s="16" t="s">
        <v>28</v>
      </c>
      <c r="F5465" s="16">
        <v>1500</v>
      </c>
      <c r="G5465" s="16">
        <v>15</v>
      </c>
      <c r="H5465" s="16">
        <f t="shared" si="205"/>
        <v>1515</v>
      </c>
      <c r="I5465" s="19"/>
    </row>
    <row r="5466" spans="1:16257" s="3" customFormat="1" ht="19.5" customHeight="1" x14ac:dyDescent="0.2">
      <c r="A5466" s="15">
        <v>5463</v>
      </c>
      <c r="B5466" s="20" t="s">
        <v>6829</v>
      </c>
      <c r="C5466" s="15" t="str">
        <f t="shared" si="204"/>
        <v>东木镇</v>
      </c>
      <c r="D5466" s="16" t="s">
        <v>6623</v>
      </c>
      <c r="E5466" s="16" t="s">
        <v>28</v>
      </c>
      <c r="F5466" s="16">
        <v>1500</v>
      </c>
      <c r="G5466" s="16">
        <v>15</v>
      </c>
      <c r="H5466" s="16">
        <f t="shared" si="205"/>
        <v>1515</v>
      </c>
      <c r="I5466" s="19"/>
    </row>
    <row r="5467" spans="1:16257" s="3" customFormat="1" ht="19.5" customHeight="1" x14ac:dyDescent="0.2">
      <c r="A5467" s="15">
        <v>5464</v>
      </c>
      <c r="B5467" s="20" t="s">
        <v>6830</v>
      </c>
      <c r="C5467" s="15" t="str">
        <f t="shared" si="204"/>
        <v>东木镇</v>
      </c>
      <c r="D5467" s="16" t="s">
        <v>6540</v>
      </c>
      <c r="E5467" s="16" t="s">
        <v>28</v>
      </c>
      <c r="F5467" s="16">
        <v>1500</v>
      </c>
      <c r="G5467" s="16">
        <v>15</v>
      </c>
      <c r="H5467" s="16">
        <f t="shared" si="205"/>
        <v>1515</v>
      </c>
      <c r="I5467" s="19"/>
    </row>
    <row r="5468" spans="1:16257" s="3" customFormat="1" ht="19.5" customHeight="1" x14ac:dyDescent="0.2">
      <c r="A5468" s="15">
        <v>5465</v>
      </c>
      <c r="B5468" s="20" t="s">
        <v>6831</v>
      </c>
      <c r="C5468" s="15" t="str">
        <f t="shared" si="204"/>
        <v>东木镇</v>
      </c>
      <c r="D5468" s="16" t="s">
        <v>6458</v>
      </c>
      <c r="E5468" s="16" t="s">
        <v>28</v>
      </c>
      <c r="F5468" s="16">
        <v>1500</v>
      </c>
      <c r="G5468" s="16">
        <v>15</v>
      </c>
      <c r="H5468" s="16">
        <f t="shared" si="205"/>
        <v>1515</v>
      </c>
      <c r="I5468" s="19"/>
    </row>
    <row r="5469" spans="1:16257" s="4" customFormat="1" ht="19.5" customHeight="1" x14ac:dyDescent="0.2">
      <c r="A5469" s="15">
        <v>5466</v>
      </c>
      <c r="B5469" s="20" t="s">
        <v>6832</v>
      </c>
      <c r="C5469" s="15" t="str">
        <f t="shared" si="204"/>
        <v>东木镇</v>
      </c>
      <c r="D5469" s="21" t="s">
        <v>6498</v>
      </c>
      <c r="E5469" s="16" t="s">
        <v>28</v>
      </c>
      <c r="F5469" s="16">
        <v>1500</v>
      </c>
      <c r="G5469" s="16">
        <v>15</v>
      </c>
      <c r="H5469" s="16">
        <f t="shared" si="205"/>
        <v>1515</v>
      </c>
      <c r="I5469" s="25"/>
    </row>
    <row r="5470" spans="1:16257" s="4" customFormat="1" ht="19.5" customHeight="1" x14ac:dyDescent="0.2">
      <c r="A5470" s="15">
        <v>5467</v>
      </c>
      <c r="B5470" s="20" t="s">
        <v>6833</v>
      </c>
      <c r="C5470" s="15" t="str">
        <f t="shared" si="204"/>
        <v>东木镇</v>
      </c>
      <c r="D5470" s="21" t="s">
        <v>6487</v>
      </c>
      <c r="E5470" s="16" t="s">
        <v>28</v>
      </c>
      <c r="F5470" s="16">
        <v>1500</v>
      </c>
      <c r="G5470" s="16">
        <v>15</v>
      </c>
      <c r="H5470" s="16">
        <f t="shared" si="205"/>
        <v>1515</v>
      </c>
      <c r="I5470" s="25"/>
    </row>
    <row r="5471" spans="1:16257" s="6" customFormat="1" ht="19.5" customHeight="1" x14ac:dyDescent="0.2">
      <c r="A5471" s="15">
        <v>5468</v>
      </c>
      <c r="B5471" s="21" t="s">
        <v>6834</v>
      </c>
      <c r="C5471" s="15" t="str">
        <f t="shared" si="204"/>
        <v>东木镇</v>
      </c>
      <c r="D5471" s="21" t="s">
        <v>6835</v>
      </c>
      <c r="E5471" s="16" t="s">
        <v>30</v>
      </c>
      <c r="F5471" s="16">
        <v>1500</v>
      </c>
      <c r="G5471" s="16">
        <v>15</v>
      </c>
      <c r="H5471" s="16">
        <f t="shared" si="205"/>
        <v>1515</v>
      </c>
      <c r="I5471" s="26"/>
      <c r="J5471" s="5"/>
      <c r="K5471" s="5"/>
      <c r="L5471" s="5"/>
      <c r="M5471" s="5"/>
      <c r="N5471" s="5"/>
      <c r="O5471" s="5"/>
      <c r="P5471" s="5"/>
      <c r="Q5471" s="5"/>
      <c r="R5471" s="5"/>
      <c r="S5471" s="5"/>
      <c r="T5471" s="5"/>
      <c r="U5471" s="5"/>
      <c r="V5471" s="5"/>
      <c r="W5471" s="5"/>
      <c r="X5471" s="5"/>
      <c r="Y5471" s="5"/>
      <c r="Z5471" s="5"/>
      <c r="AA5471" s="5"/>
      <c r="AB5471" s="5"/>
      <c r="AC5471" s="5"/>
      <c r="AD5471" s="5"/>
      <c r="AE5471" s="5"/>
      <c r="AF5471" s="5"/>
      <c r="AG5471" s="5"/>
      <c r="AH5471" s="5"/>
      <c r="AI5471" s="5"/>
      <c r="AJ5471" s="5"/>
      <c r="AK5471" s="5"/>
      <c r="AL5471" s="5"/>
      <c r="AM5471" s="5"/>
      <c r="AN5471" s="5"/>
      <c r="AO5471" s="5"/>
      <c r="AP5471" s="5"/>
      <c r="AQ5471" s="5"/>
      <c r="AR5471" s="5"/>
      <c r="AS5471" s="5"/>
      <c r="AT5471" s="5"/>
      <c r="AU5471" s="5"/>
      <c r="AV5471" s="5"/>
      <c r="AW5471" s="5"/>
      <c r="AX5471" s="5"/>
      <c r="AY5471" s="5"/>
      <c r="AZ5471" s="5"/>
      <c r="BA5471" s="5"/>
      <c r="BB5471" s="5"/>
      <c r="BC5471" s="5"/>
      <c r="BD5471" s="5"/>
      <c r="BE5471" s="5"/>
      <c r="BF5471" s="5"/>
      <c r="BG5471" s="5"/>
      <c r="BH5471" s="5"/>
      <c r="BI5471" s="5"/>
      <c r="BJ5471" s="5"/>
      <c r="BK5471" s="5"/>
      <c r="BL5471" s="5"/>
      <c r="BM5471" s="5"/>
      <c r="BN5471" s="5"/>
      <c r="BO5471" s="5"/>
      <c r="BP5471" s="5"/>
      <c r="BQ5471" s="5"/>
      <c r="BR5471" s="5"/>
      <c r="BS5471" s="5"/>
      <c r="BT5471" s="5"/>
      <c r="BU5471" s="5"/>
      <c r="BV5471" s="5"/>
      <c r="BW5471" s="5"/>
      <c r="BX5471" s="5"/>
      <c r="BY5471" s="5"/>
      <c r="BZ5471" s="5"/>
      <c r="CA5471" s="5"/>
      <c r="CB5471" s="5"/>
      <c r="CC5471" s="5"/>
      <c r="CD5471" s="5"/>
      <c r="CE5471" s="5"/>
      <c r="CF5471" s="5"/>
      <c r="CG5471" s="5"/>
      <c r="CH5471" s="5"/>
      <c r="CI5471" s="5"/>
      <c r="CJ5471" s="5"/>
      <c r="CK5471" s="5"/>
      <c r="CL5471" s="5"/>
      <c r="CM5471" s="5"/>
      <c r="CN5471" s="5"/>
      <c r="CO5471" s="5"/>
      <c r="CP5471" s="5"/>
      <c r="CQ5471" s="5"/>
      <c r="CR5471" s="5"/>
      <c r="CS5471" s="5"/>
      <c r="CT5471" s="5"/>
      <c r="CU5471" s="5"/>
      <c r="CV5471" s="5"/>
      <c r="CW5471" s="5"/>
      <c r="CX5471" s="5"/>
      <c r="CY5471" s="5"/>
      <c r="CZ5471" s="5"/>
      <c r="DA5471" s="5"/>
      <c r="DB5471" s="5"/>
      <c r="DC5471" s="5"/>
      <c r="DD5471" s="5"/>
      <c r="DE5471" s="5"/>
      <c r="DF5471" s="5"/>
      <c r="DG5471" s="5"/>
      <c r="DH5471" s="5"/>
      <c r="DI5471" s="5"/>
      <c r="DJ5471" s="5"/>
      <c r="DK5471" s="5"/>
      <c r="DL5471" s="5"/>
      <c r="DM5471" s="5"/>
      <c r="DN5471" s="5"/>
      <c r="DO5471" s="5"/>
      <c r="DP5471" s="5"/>
      <c r="DQ5471" s="5"/>
      <c r="DR5471" s="5"/>
      <c r="DS5471" s="5"/>
      <c r="DT5471" s="5"/>
      <c r="DU5471" s="5"/>
      <c r="DV5471" s="5"/>
      <c r="DW5471" s="5"/>
      <c r="DX5471" s="5"/>
      <c r="DY5471" s="5"/>
      <c r="DZ5471" s="5"/>
      <c r="EA5471" s="5"/>
      <c r="EB5471" s="5"/>
      <c r="EC5471" s="5"/>
      <c r="ED5471" s="5"/>
      <c r="EE5471" s="5"/>
      <c r="EF5471" s="5"/>
      <c r="EG5471" s="5"/>
      <c r="EH5471" s="5"/>
      <c r="EI5471" s="5"/>
      <c r="EJ5471" s="5"/>
      <c r="EK5471" s="5"/>
      <c r="EL5471" s="5"/>
      <c r="EM5471" s="5"/>
      <c r="EN5471" s="5"/>
      <c r="EO5471" s="5"/>
      <c r="EP5471" s="5"/>
      <c r="EQ5471" s="5"/>
      <c r="ER5471" s="5"/>
      <c r="ES5471" s="5"/>
      <c r="ET5471" s="5"/>
      <c r="EU5471" s="5"/>
      <c r="EV5471" s="5"/>
      <c r="EW5471" s="5"/>
      <c r="EX5471" s="5"/>
      <c r="EY5471" s="5"/>
      <c r="EZ5471" s="5"/>
      <c r="FA5471" s="5"/>
      <c r="FB5471" s="5"/>
      <c r="FC5471" s="5"/>
      <c r="FD5471" s="5"/>
      <c r="FE5471" s="5"/>
      <c r="FF5471" s="5"/>
      <c r="FG5471" s="5"/>
      <c r="FH5471" s="5"/>
      <c r="FI5471" s="5"/>
      <c r="FJ5471" s="5"/>
      <c r="FK5471" s="5"/>
      <c r="FL5471" s="5"/>
      <c r="FM5471" s="5"/>
      <c r="FN5471" s="5"/>
      <c r="FO5471" s="5"/>
      <c r="FP5471" s="5"/>
      <c r="FQ5471" s="5"/>
      <c r="FR5471" s="5"/>
      <c r="FS5471" s="5"/>
      <c r="FT5471" s="5"/>
      <c r="FU5471" s="5"/>
      <c r="FV5471" s="5"/>
      <c r="FW5471" s="5"/>
      <c r="FX5471" s="5"/>
      <c r="FY5471" s="5"/>
      <c r="FZ5471" s="5"/>
      <c r="GA5471" s="5"/>
      <c r="GB5471" s="5"/>
      <c r="GC5471" s="5"/>
      <c r="GD5471" s="5"/>
      <c r="GE5471" s="5"/>
      <c r="GF5471" s="5"/>
      <c r="GG5471" s="5"/>
      <c r="GH5471" s="5"/>
      <c r="GI5471" s="5"/>
      <c r="GJ5471" s="5"/>
      <c r="GK5471" s="5"/>
      <c r="GL5471" s="5"/>
      <c r="GM5471" s="5"/>
      <c r="GN5471" s="5"/>
      <c r="GO5471" s="5"/>
      <c r="GP5471" s="5"/>
      <c r="GQ5471" s="5"/>
      <c r="GR5471" s="5"/>
      <c r="GS5471" s="5"/>
      <c r="GT5471" s="5"/>
      <c r="GU5471" s="5"/>
      <c r="GV5471" s="5"/>
      <c r="GW5471" s="5"/>
      <c r="GX5471" s="5"/>
      <c r="GY5471" s="5"/>
      <c r="GZ5471" s="5"/>
      <c r="HA5471" s="5"/>
      <c r="HB5471" s="5"/>
      <c r="HC5471" s="5"/>
      <c r="HD5471" s="5"/>
      <c r="HE5471" s="5"/>
      <c r="HF5471" s="5"/>
      <c r="HG5471" s="5"/>
      <c r="HH5471" s="5"/>
      <c r="HI5471" s="5"/>
      <c r="HJ5471" s="5"/>
      <c r="HK5471" s="5"/>
      <c r="HL5471" s="5"/>
      <c r="HM5471" s="5"/>
      <c r="HN5471" s="5"/>
      <c r="HO5471" s="5"/>
      <c r="HP5471" s="5"/>
      <c r="HQ5471" s="5"/>
      <c r="HR5471" s="5"/>
      <c r="HS5471" s="5"/>
      <c r="HT5471" s="5"/>
      <c r="HU5471" s="5"/>
      <c r="HV5471" s="5"/>
      <c r="HW5471" s="5"/>
      <c r="HX5471" s="5"/>
      <c r="HY5471" s="5"/>
      <c r="HZ5471" s="5"/>
      <c r="IA5471" s="5"/>
      <c r="IB5471" s="5"/>
      <c r="IC5471" s="5"/>
      <c r="ID5471" s="5"/>
      <c r="IE5471" s="5"/>
      <c r="IF5471" s="5"/>
      <c r="IG5471" s="5"/>
      <c r="IH5471" s="5"/>
      <c r="II5471" s="5"/>
      <c r="IJ5471" s="5"/>
      <c r="IK5471" s="5"/>
      <c r="IL5471" s="5"/>
      <c r="IM5471" s="5"/>
      <c r="IN5471" s="5"/>
      <c r="IO5471" s="5"/>
      <c r="IP5471" s="5"/>
      <c r="IQ5471" s="5"/>
      <c r="IR5471" s="5"/>
      <c r="IS5471" s="5"/>
      <c r="IT5471" s="5"/>
      <c r="IU5471" s="5"/>
      <c r="IV5471" s="5"/>
      <c r="IW5471" s="5"/>
      <c r="IX5471" s="5"/>
      <c r="IY5471" s="5"/>
      <c r="IZ5471" s="5"/>
      <c r="JA5471" s="5"/>
      <c r="JB5471" s="5"/>
      <c r="JC5471" s="5"/>
      <c r="JD5471" s="5"/>
      <c r="JE5471" s="5"/>
      <c r="JF5471" s="5"/>
      <c r="JG5471" s="5"/>
      <c r="JH5471" s="5"/>
      <c r="JI5471" s="5"/>
      <c r="JJ5471" s="5"/>
      <c r="JK5471" s="5"/>
      <c r="JL5471" s="5"/>
      <c r="JM5471" s="5"/>
      <c r="JN5471" s="5"/>
      <c r="JO5471" s="5"/>
      <c r="JP5471" s="5"/>
      <c r="JQ5471" s="5"/>
      <c r="JR5471" s="5"/>
      <c r="JS5471" s="5"/>
      <c r="JT5471" s="5"/>
      <c r="JU5471" s="5"/>
      <c r="JV5471" s="5"/>
      <c r="JW5471" s="5"/>
      <c r="JX5471" s="5"/>
      <c r="JY5471" s="5"/>
      <c r="JZ5471" s="5"/>
      <c r="KA5471" s="5"/>
      <c r="KB5471" s="5"/>
      <c r="KC5471" s="5"/>
      <c r="KD5471" s="5"/>
      <c r="KE5471" s="5"/>
      <c r="KF5471" s="5"/>
      <c r="KG5471" s="5"/>
      <c r="KH5471" s="5"/>
      <c r="KI5471" s="5"/>
      <c r="KJ5471" s="5"/>
      <c r="KK5471" s="5"/>
      <c r="KL5471" s="5"/>
      <c r="KM5471" s="5"/>
      <c r="KN5471" s="5"/>
      <c r="KO5471" s="5"/>
      <c r="KP5471" s="5"/>
      <c r="KQ5471" s="5"/>
      <c r="KR5471" s="5"/>
      <c r="KS5471" s="5"/>
      <c r="KT5471" s="5"/>
      <c r="KU5471" s="5"/>
      <c r="KV5471" s="5"/>
      <c r="KW5471" s="5"/>
      <c r="KX5471" s="5"/>
      <c r="KY5471" s="5"/>
      <c r="KZ5471" s="5"/>
      <c r="LA5471" s="5"/>
      <c r="LB5471" s="5"/>
      <c r="LC5471" s="5"/>
      <c r="LD5471" s="5"/>
      <c r="LE5471" s="5"/>
      <c r="LF5471" s="5"/>
      <c r="LG5471" s="5"/>
      <c r="LH5471" s="5"/>
      <c r="LI5471" s="5"/>
      <c r="LJ5471" s="5"/>
      <c r="LK5471" s="5"/>
      <c r="LL5471" s="5"/>
      <c r="LM5471" s="5"/>
      <c r="LN5471" s="5"/>
      <c r="LO5471" s="5"/>
      <c r="LP5471" s="5"/>
      <c r="LQ5471" s="5"/>
      <c r="LR5471" s="5"/>
      <c r="LS5471" s="5"/>
      <c r="LT5471" s="5"/>
      <c r="LU5471" s="5"/>
      <c r="LV5471" s="5"/>
      <c r="LW5471" s="5"/>
      <c r="LX5471" s="5"/>
      <c r="LY5471" s="5"/>
      <c r="LZ5471" s="5"/>
      <c r="MA5471" s="5"/>
      <c r="MB5471" s="5"/>
      <c r="MC5471" s="5"/>
      <c r="MD5471" s="5"/>
      <c r="ME5471" s="5"/>
      <c r="MF5471" s="5"/>
      <c r="MG5471" s="5"/>
      <c r="MH5471" s="5"/>
      <c r="MI5471" s="5"/>
      <c r="MJ5471" s="5"/>
      <c r="MK5471" s="5"/>
      <c r="ML5471" s="5"/>
      <c r="MM5471" s="5"/>
      <c r="MN5471" s="5"/>
      <c r="MO5471" s="5"/>
      <c r="MP5471" s="5"/>
      <c r="MQ5471" s="5"/>
      <c r="MR5471" s="5"/>
      <c r="MS5471" s="5"/>
      <c r="MT5471" s="5"/>
      <c r="MU5471" s="5"/>
      <c r="MV5471" s="5"/>
      <c r="MW5471" s="5"/>
      <c r="MX5471" s="5"/>
      <c r="MY5471" s="5"/>
      <c r="MZ5471" s="5"/>
      <c r="NA5471" s="5"/>
      <c r="NB5471" s="5"/>
      <c r="NC5471" s="5"/>
      <c r="ND5471" s="5"/>
      <c r="NE5471" s="5"/>
      <c r="NF5471" s="5"/>
      <c r="NG5471" s="5"/>
      <c r="NH5471" s="5"/>
      <c r="NI5471" s="5"/>
      <c r="NJ5471" s="5"/>
      <c r="NK5471" s="5"/>
      <c r="NL5471" s="5"/>
      <c r="NM5471" s="5"/>
      <c r="NN5471" s="5"/>
      <c r="NO5471" s="5"/>
      <c r="NP5471" s="5"/>
      <c r="NQ5471" s="5"/>
      <c r="NR5471" s="5"/>
      <c r="NS5471" s="5"/>
      <c r="NT5471" s="5"/>
      <c r="NU5471" s="5"/>
      <c r="NV5471" s="5"/>
      <c r="NW5471" s="5"/>
      <c r="NX5471" s="5"/>
      <c r="NY5471" s="5"/>
      <c r="NZ5471" s="5"/>
      <c r="OA5471" s="5"/>
      <c r="OB5471" s="5"/>
      <c r="OC5471" s="5"/>
      <c r="OD5471" s="5"/>
      <c r="OE5471" s="5"/>
      <c r="OF5471" s="5"/>
      <c r="OG5471" s="5"/>
      <c r="OH5471" s="5"/>
      <c r="OI5471" s="5"/>
      <c r="OJ5471" s="5"/>
      <c r="OK5471" s="5"/>
      <c r="OL5471" s="5"/>
      <c r="OM5471" s="5"/>
      <c r="ON5471" s="5"/>
      <c r="OO5471" s="5"/>
      <c r="OP5471" s="5"/>
      <c r="OQ5471" s="5"/>
      <c r="OR5471" s="5"/>
      <c r="OS5471" s="5"/>
      <c r="OT5471" s="5"/>
      <c r="OU5471" s="5"/>
      <c r="OV5471" s="5"/>
      <c r="OW5471" s="5"/>
      <c r="OX5471" s="5"/>
      <c r="OY5471" s="5"/>
      <c r="OZ5471" s="5"/>
      <c r="PA5471" s="5"/>
      <c r="PB5471" s="5"/>
      <c r="PC5471" s="5"/>
      <c r="PD5471" s="5"/>
      <c r="PE5471" s="5"/>
      <c r="PF5471" s="5"/>
      <c r="PG5471" s="5"/>
      <c r="PH5471" s="5"/>
      <c r="PI5471" s="5"/>
      <c r="PJ5471" s="5"/>
      <c r="PK5471" s="5"/>
      <c r="PL5471" s="5"/>
      <c r="PM5471" s="5"/>
      <c r="PN5471" s="5"/>
      <c r="PO5471" s="5"/>
      <c r="PP5471" s="5"/>
      <c r="PQ5471" s="5"/>
      <c r="PR5471" s="5"/>
      <c r="PS5471" s="5"/>
      <c r="PT5471" s="5"/>
      <c r="PU5471" s="5"/>
      <c r="PV5471" s="5"/>
      <c r="PW5471" s="5"/>
      <c r="PX5471" s="5"/>
      <c r="PY5471" s="5"/>
      <c r="PZ5471" s="5"/>
      <c r="QA5471" s="5"/>
      <c r="QB5471" s="5"/>
      <c r="QC5471" s="5"/>
      <c r="QD5471" s="5"/>
      <c r="QE5471" s="5"/>
      <c r="QF5471" s="5"/>
      <c r="QG5471" s="5"/>
      <c r="QH5471" s="5"/>
      <c r="QI5471" s="5"/>
      <c r="QJ5471" s="5"/>
      <c r="QK5471" s="5"/>
      <c r="QL5471" s="5"/>
      <c r="QM5471" s="5"/>
      <c r="QN5471" s="5"/>
      <c r="QO5471" s="5"/>
      <c r="QP5471" s="5"/>
      <c r="QQ5471" s="5"/>
      <c r="QR5471" s="5"/>
      <c r="QS5471" s="5"/>
      <c r="QT5471" s="5"/>
      <c r="QU5471" s="5"/>
      <c r="QV5471" s="5"/>
      <c r="QW5471" s="5"/>
      <c r="QX5471" s="5"/>
      <c r="QY5471" s="5"/>
      <c r="QZ5471" s="5"/>
      <c r="RA5471" s="5"/>
      <c r="RB5471" s="5"/>
      <c r="RC5471" s="5"/>
      <c r="RD5471" s="5"/>
      <c r="RE5471" s="5"/>
      <c r="RF5471" s="5"/>
      <c r="RG5471" s="5"/>
      <c r="RH5471" s="5"/>
      <c r="RI5471" s="5"/>
      <c r="RJ5471" s="5"/>
      <c r="RK5471" s="5"/>
      <c r="RL5471" s="5"/>
      <c r="RM5471" s="5"/>
      <c r="RN5471" s="5"/>
      <c r="RO5471" s="5"/>
      <c r="RP5471" s="5"/>
      <c r="RQ5471" s="5"/>
      <c r="RR5471" s="5"/>
      <c r="RS5471" s="5"/>
      <c r="RT5471" s="5"/>
      <c r="RU5471" s="5"/>
      <c r="RV5471" s="5"/>
      <c r="RW5471" s="5"/>
      <c r="RX5471" s="5"/>
      <c r="RY5471" s="5"/>
      <c r="RZ5471" s="5"/>
      <c r="SA5471" s="5"/>
      <c r="SB5471" s="5"/>
      <c r="SC5471" s="5"/>
      <c r="SD5471" s="5"/>
      <c r="SE5471" s="5"/>
      <c r="SF5471" s="5"/>
      <c r="SG5471" s="5"/>
      <c r="SH5471" s="5"/>
      <c r="SI5471" s="5"/>
      <c r="SJ5471" s="5"/>
      <c r="SK5471" s="5"/>
      <c r="SL5471" s="5"/>
      <c r="SM5471" s="5"/>
      <c r="SN5471" s="5"/>
      <c r="SO5471" s="5"/>
      <c r="SP5471" s="5"/>
      <c r="SQ5471" s="5"/>
      <c r="SR5471" s="5"/>
      <c r="SS5471" s="5"/>
      <c r="ST5471" s="5"/>
      <c r="SU5471" s="5"/>
      <c r="SV5471" s="5"/>
      <c r="SW5471" s="5"/>
      <c r="SX5471" s="5"/>
      <c r="SY5471" s="5"/>
      <c r="SZ5471" s="5"/>
      <c r="TA5471" s="5"/>
      <c r="TB5471" s="5"/>
      <c r="TC5471" s="5"/>
      <c r="TD5471" s="5"/>
      <c r="TE5471" s="5"/>
      <c r="TF5471" s="5"/>
      <c r="TG5471" s="5"/>
      <c r="TH5471" s="5"/>
      <c r="TI5471" s="5"/>
      <c r="TJ5471" s="5"/>
      <c r="TK5471" s="5"/>
      <c r="TL5471" s="5"/>
      <c r="TM5471" s="5"/>
      <c r="TN5471" s="5"/>
      <c r="TO5471" s="5"/>
      <c r="TP5471" s="5"/>
      <c r="TQ5471" s="5"/>
      <c r="TR5471" s="5"/>
      <c r="TS5471" s="5"/>
      <c r="TT5471" s="5"/>
      <c r="TU5471" s="5"/>
      <c r="TV5471" s="5"/>
      <c r="TW5471" s="5"/>
      <c r="TX5471" s="5"/>
      <c r="TY5471" s="5"/>
      <c r="TZ5471" s="5"/>
      <c r="UA5471" s="5"/>
      <c r="UB5471" s="5"/>
      <c r="UC5471" s="5"/>
      <c r="UD5471" s="5"/>
      <c r="UE5471" s="5"/>
      <c r="UF5471" s="5"/>
      <c r="UG5471" s="5"/>
      <c r="UH5471" s="5"/>
      <c r="UI5471" s="5"/>
      <c r="UJ5471" s="5"/>
      <c r="UK5471" s="5"/>
      <c r="UL5471" s="5"/>
      <c r="UM5471" s="5"/>
      <c r="UN5471" s="5"/>
      <c r="UO5471" s="5"/>
      <c r="UP5471" s="5"/>
      <c r="UQ5471" s="5"/>
      <c r="UR5471" s="5"/>
      <c r="US5471" s="5"/>
      <c r="UT5471" s="5"/>
      <c r="UU5471" s="5"/>
      <c r="UV5471" s="5"/>
      <c r="UW5471" s="5"/>
      <c r="UX5471" s="5"/>
      <c r="UY5471" s="5"/>
      <c r="UZ5471" s="5"/>
      <c r="VA5471" s="5"/>
      <c r="VB5471" s="5"/>
      <c r="VC5471" s="5"/>
      <c r="VD5471" s="5"/>
      <c r="VE5471" s="5"/>
      <c r="VF5471" s="5"/>
      <c r="VG5471" s="5"/>
      <c r="VH5471" s="5"/>
      <c r="VI5471" s="5"/>
      <c r="VJ5471" s="5"/>
      <c r="VK5471" s="5"/>
      <c r="VL5471" s="5"/>
      <c r="VM5471" s="5"/>
      <c r="VN5471" s="5"/>
      <c r="VO5471" s="5"/>
      <c r="VP5471" s="5"/>
      <c r="VQ5471" s="5"/>
      <c r="VR5471" s="5"/>
      <c r="VS5471" s="5"/>
      <c r="VT5471" s="5"/>
      <c r="VU5471" s="5"/>
      <c r="VV5471" s="5"/>
      <c r="VW5471" s="5"/>
      <c r="VX5471" s="5"/>
      <c r="VY5471" s="5"/>
      <c r="VZ5471" s="5"/>
      <c r="WA5471" s="5"/>
      <c r="WB5471" s="5"/>
      <c r="WC5471" s="5"/>
      <c r="WD5471" s="5"/>
      <c r="WE5471" s="5"/>
      <c r="WF5471" s="5"/>
      <c r="WG5471" s="5"/>
      <c r="WH5471" s="5"/>
      <c r="WI5471" s="5"/>
      <c r="WJ5471" s="5"/>
      <c r="WK5471" s="5"/>
      <c r="WL5471" s="5"/>
      <c r="WM5471" s="5"/>
      <c r="WN5471" s="5"/>
      <c r="WO5471" s="5"/>
      <c r="WP5471" s="5"/>
      <c r="WQ5471" s="5"/>
      <c r="WR5471" s="5"/>
      <c r="WS5471" s="5"/>
      <c r="WT5471" s="5"/>
      <c r="WU5471" s="5"/>
      <c r="WV5471" s="5"/>
      <c r="WW5471" s="5"/>
      <c r="WX5471" s="5"/>
      <c r="WY5471" s="5"/>
      <c r="WZ5471" s="5"/>
      <c r="XA5471" s="5"/>
      <c r="XB5471" s="5"/>
      <c r="XC5471" s="5"/>
      <c r="XD5471" s="5"/>
      <c r="XE5471" s="5"/>
      <c r="XF5471" s="5"/>
      <c r="XG5471" s="5"/>
      <c r="XH5471" s="5"/>
      <c r="XI5471" s="5"/>
      <c r="XJ5471" s="5"/>
      <c r="XK5471" s="5"/>
      <c r="XL5471" s="5"/>
      <c r="XM5471" s="5"/>
      <c r="XN5471" s="5"/>
      <c r="XO5471" s="5"/>
      <c r="XP5471" s="5"/>
      <c r="XQ5471" s="5"/>
      <c r="XR5471" s="5"/>
      <c r="XS5471" s="5"/>
      <c r="XT5471" s="5"/>
      <c r="XU5471" s="5"/>
      <c r="XV5471" s="5"/>
      <c r="XW5471" s="5"/>
      <c r="XX5471" s="5"/>
      <c r="XY5471" s="5"/>
      <c r="XZ5471" s="5"/>
      <c r="YA5471" s="5"/>
      <c r="YB5471" s="5"/>
      <c r="YC5471" s="5"/>
      <c r="YD5471" s="5"/>
      <c r="YE5471" s="5"/>
      <c r="YF5471" s="5"/>
      <c r="YG5471" s="5"/>
      <c r="YH5471" s="5"/>
      <c r="YI5471" s="5"/>
      <c r="YJ5471" s="5"/>
      <c r="YK5471" s="5"/>
      <c r="YL5471" s="5"/>
      <c r="YM5471" s="5"/>
      <c r="YN5471" s="5"/>
      <c r="YO5471" s="5"/>
      <c r="YP5471" s="5"/>
      <c r="YQ5471" s="5"/>
      <c r="YR5471" s="5"/>
      <c r="YS5471" s="5"/>
      <c r="YT5471" s="5"/>
      <c r="YU5471" s="5"/>
      <c r="YV5471" s="5"/>
      <c r="YW5471" s="5"/>
      <c r="YX5471" s="5"/>
      <c r="YY5471" s="5"/>
      <c r="YZ5471" s="5"/>
      <c r="ZA5471" s="5"/>
      <c r="ZB5471" s="5"/>
      <c r="ZC5471" s="5"/>
      <c r="ZD5471" s="5"/>
      <c r="ZE5471" s="5"/>
      <c r="ZF5471" s="5"/>
      <c r="ZG5471" s="5"/>
      <c r="ZH5471" s="5"/>
      <c r="ZI5471" s="5"/>
      <c r="ZJ5471" s="5"/>
      <c r="ZK5471" s="5"/>
      <c r="ZL5471" s="5"/>
      <c r="ZM5471" s="5"/>
      <c r="ZN5471" s="5"/>
      <c r="ZO5471" s="5"/>
      <c r="ZP5471" s="5"/>
      <c r="ZQ5471" s="5"/>
      <c r="ZR5471" s="5"/>
      <c r="ZS5471" s="5"/>
      <c r="ZT5471" s="5"/>
      <c r="ZU5471" s="5"/>
      <c r="ZV5471" s="5"/>
      <c r="ZW5471" s="5"/>
      <c r="ZX5471" s="5"/>
      <c r="ZY5471" s="5"/>
      <c r="ZZ5471" s="5"/>
      <c r="AAA5471" s="5"/>
      <c r="AAB5471" s="5"/>
      <c r="AAC5471" s="5"/>
      <c r="AAD5471" s="5"/>
      <c r="AAE5471" s="5"/>
      <c r="AAF5471" s="5"/>
      <c r="AAG5471" s="5"/>
      <c r="AAH5471" s="5"/>
      <c r="AAI5471" s="5"/>
      <c r="AAJ5471" s="5"/>
      <c r="AAK5471" s="5"/>
      <c r="AAL5471" s="5"/>
      <c r="AAM5471" s="5"/>
      <c r="AAN5471" s="5"/>
      <c r="AAO5471" s="5"/>
      <c r="AAP5471" s="5"/>
      <c r="AAQ5471" s="5"/>
      <c r="AAR5471" s="5"/>
      <c r="AAS5471" s="5"/>
      <c r="AAT5471" s="5"/>
      <c r="AAU5471" s="5"/>
      <c r="AAV5471" s="5"/>
      <c r="AAW5471" s="5"/>
      <c r="AAX5471" s="5"/>
      <c r="AAY5471" s="5"/>
      <c r="AAZ5471" s="5"/>
      <c r="ABA5471" s="5"/>
      <c r="ABB5471" s="5"/>
      <c r="ABC5471" s="5"/>
      <c r="ABD5471" s="5"/>
      <c r="ABE5471" s="5"/>
      <c r="ABF5471" s="5"/>
      <c r="ABG5471" s="5"/>
      <c r="ABH5471" s="5"/>
      <c r="ABI5471" s="5"/>
      <c r="ABJ5471" s="5"/>
      <c r="ABK5471" s="5"/>
      <c r="ABL5471" s="5"/>
      <c r="ABM5471" s="5"/>
      <c r="ABN5471" s="5"/>
      <c r="ABO5471" s="5"/>
      <c r="ABP5471" s="5"/>
      <c r="ABQ5471" s="5"/>
      <c r="ABR5471" s="5"/>
      <c r="ABS5471" s="5"/>
      <c r="ABT5471" s="5"/>
      <c r="ABU5471" s="5"/>
      <c r="ABV5471" s="5"/>
      <c r="ABW5471" s="5"/>
      <c r="ABX5471" s="5"/>
      <c r="ABY5471" s="5"/>
      <c r="ABZ5471" s="5"/>
      <c r="ACA5471" s="5"/>
      <c r="ACB5471" s="5"/>
      <c r="ACC5471" s="5"/>
      <c r="ACD5471" s="5"/>
      <c r="ACE5471" s="5"/>
      <c r="ACF5471" s="5"/>
      <c r="ACG5471" s="5"/>
      <c r="ACH5471" s="5"/>
      <c r="ACI5471" s="5"/>
      <c r="ACJ5471" s="5"/>
      <c r="ACK5471" s="5"/>
      <c r="ACL5471" s="5"/>
      <c r="ACM5471" s="5"/>
      <c r="ACN5471" s="5"/>
      <c r="ACO5471" s="5"/>
      <c r="ACP5471" s="5"/>
      <c r="ACQ5471" s="5"/>
      <c r="ACR5471" s="5"/>
      <c r="ACS5471" s="5"/>
      <c r="ACT5471" s="5"/>
      <c r="ACU5471" s="5"/>
      <c r="ACV5471" s="5"/>
      <c r="ACW5471" s="5"/>
      <c r="ACX5471" s="5"/>
      <c r="ACY5471" s="5"/>
      <c r="ACZ5471" s="5"/>
      <c r="ADA5471" s="5"/>
      <c r="ADB5471" s="5"/>
      <c r="ADC5471" s="5"/>
      <c r="ADD5471" s="5"/>
      <c r="ADE5471" s="5"/>
      <c r="ADF5471" s="5"/>
      <c r="ADG5471" s="5"/>
      <c r="ADH5471" s="5"/>
      <c r="ADI5471" s="5"/>
      <c r="ADJ5471" s="5"/>
      <c r="ADK5471" s="5"/>
      <c r="ADL5471" s="5"/>
      <c r="ADM5471" s="5"/>
      <c r="ADN5471" s="5"/>
      <c r="ADO5471" s="5"/>
      <c r="ADP5471" s="5"/>
      <c r="ADQ5471" s="5"/>
      <c r="ADR5471" s="5"/>
      <c r="ADS5471" s="5"/>
      <c r="ADT5471" s="5"/>
      <c r="ADU5471" s="5"/>
      <c r="ADV5471" s="5"/>
      <c r="ADW5471" s="5"/>
      <c r="ADX5471" s="5"/>
      <c r="ADY5471" s="5"/>
      <c r="ADZ5471" s="5"/>
      <c r="AEA5471" s="5"/>
      <c r="AEB5471" s="5"/>
      <c r="AEC5471" s="5"/>
      <c r="AED5471" s="5"/>
      <c r="AEE5471" s="5"/>
      <c r="AEF5471" s="5"/>
      <c r="AEG5471" s="5"/>
      <c r="AEH5471" s="5"/>
      <c r="AEI5471" s="5"/>
      <c r="AEJ5471" s="5"/>
      <c r="AEK5471" s="5"/>
      <c r="AEL5471" s="5"/>
      <c r="AEM5471" s="5"/>
      <c r="AEN5471" s="5"/>
      <c r="AEO5471" s="5"/>
      <c r="AEP5471" s="5"/>
      <c r="AEQ5471" s="5"/>
      <c r="AER5471" s="5"/>
      <c r="AES5471" s="5"/>
      <c r="AET5471" s="5"/>
      <c r="AEU5471" s="5"/>
      <c r="AEV5471" s="5"/>
      <c r="AEW5471" s="5"/>
      <c r="AEX5471" s="5"/>
      <c r="AEY5471" s="5"/>
      <c r="AEZ5471" s="5"/>
      <c r="AFA5471" s="5"/>
      <c r="AFB5471" s="5"/>
      <c r="AFC5471" s="5"/>
      <c r="AFD5471" s="5"/>
      <c r="AFE5471" s="5"/>
      <c r="AFF5471" s="5"/>
      <c r="AFG5471" s="5"/>
      <c r="AFH5471" s="5"/>
      <c r="AFI5471" s="5"/>
      <c r="AFJ5471" s="5"/>
      <c r="AFK5471" s="5"/>
      <c r="AFL5471" s="5"/>
      <c r="AFM5471" s="5"/>
      <c r="AFN5471" s="5"/>
      <c r="AFO5471" s="5"/>
      <c r="AFP5471" s="5"/>
      <c r="AFQ5471" s="5"/>
      <c r="AFR5471" s="5"/>
      <c r="AFS5471" s="5"/>
      <c r="AFT5471" s="5"/>
      <c r="AFU5471" s="5"/>
      <c r="AFV5471" s="5"/>
      <c r="AFW5471" s="5"/>
      <c r="AFX5471" s="5"/>
      <c r="AFY5471" s="5"/>
      <c r="AFZ5471" s="5"/>
      <c r="AGA5471" s="5"/>
      <c r="AGB5471" s="5"/>
      <c r="AGC5471" s="5"/>
      <c r="AGD5471" s="5"/>
      <c r="AGE5471" s="5"/>
      <c r="AGF5471" s="5"/>
      <c r="AGG5471" s="5"/>
      <c r="AGH5471" s="5"/>
      <c r="AGI5471" s="5"/>
      <c r="AGJ5471" s="5"/>
      <c r="AGK5471" s="5"/>
      <c r="AGL5471" s="5"/>
      <c r="AGM5471" s="5"/>
      <c r="AGN5471" s="5"/>
      <c r="AGO5471" s="5"/>
      <c r="AGP5471" s="5"/>
      <c r="AGQ5471" s="5"/>
      <c r="AGR5471" s="5"/>
      <c r="AGS5471" s="5"/>
      <c r="AGT5471" s="5"/>
      <c r="AGU5471" s="5"/>
      <c r="AGV5471" s="5"/>
      <c r="AGW5471" s="5"/>
      <c r="AGX5471" s="5"/>
      <c r="AGY5471" s="5"/>
      <c r="AGZ5471" s="5"/>
      <c r="AHA5471" s="5"/>
      <c r="AHB5471" s="5"/>
      <c r="AHC5471" s="5"/>
      <c r="AHD5471" s="5"/>
      <c r="AHE5471" s="5"/>
      <c r="AHF5471" s="5"/>
      <c r="AHG5471" s="5"/>
      <c r="AHH5471" s="5"/>
      <c r="AHI5471" s="5"/>
      <c r="AHJ5471" s="5"/>
      <c r="AHK5471" s="5"/>
      <c r="AHL5471" s="5"/>
      <c r="AHM5471" s="5"/>
      <c r="AHN5471" s="5"/>
      <c r="AHO5471" s="5"/>
      <c r="AHP5471" s="5"/>
      <c r="AHQ5471" s="5"/>
      <c r="AHR5471" s="5"/>
      <c r="AHS5471" s="5"/>
      <c r="AHT5471" s="5"/>
      <c r="AHU5471" s="5"/>
      <c r="AHV5471" s="5"/>
      <c r="AHW5471" s="5"/>
      <c r="AHX5471" s="5"/>
      <c r="AHY5471" s="5"/>
      <c r="AHZ5471" s="5"/>
      <c r="AIA5471" s="5"/>
      <c r="AIB5471" s="5"/>
      <c r="AIC5471" s="5"/>
      <c r="AID5471" s="5"/>
      <c r="AIE5471" s="5"/>
      <c r="AIF5471" s="5"/>
      <c r="AIG5471" s="5"/>
      <c r="AIH5471" s="5"/>
      <c r="AII5471" s="5"/>
      <c r="AIJ5471" s="5"/>
      <c r="AIK5471" s="5"/>
      <c r="AIL5471" s="5"/>
      <c r="AIM5471" s="5"/>
      <c r="AIN5471" s="5"/>
      <c r="AIO5471" s="5"/>
      <c r="AIP5471" s="5"/>
      <c r="AIQ5471" s="5"/>
      <c r="AIR5471" s="5"/>
      <c r="AIS5471" s="5"/>
      <c r="AIT5471" s="5"/>
      <c r="AIU5471" s="5"/>
      <c r="AIV5471" s="5"/>
      <c r="AIW5471" s="5"/>
      <c r="AIX5471" s="5"/>
      <c r="AIY5471" s="5"/>
      <c r="AIZ5471" s="5"/>
      <c r="AJA5471" s="5"/>
      <c r="AJB5471" s="5"/>
      <c r="AJC5471" s="5"/>
      <c r="AJD5471" s="5"/>
      <c r="AJE5471" s="5"/>
      <c r="AJF5471" s="5"/>
      <c r="AJG5471" s="5"/>
      <c r="AJH5471" s="5"/>
      <c r="AJI5471" s="5"/>
      <c r="AJJ5471" s="5"/>
      <c r="AJK5471" s="5"/>
      <c r="AJL5471" s="5"/>
      <c r="AJM5471" s="5"/>
      <c r="AJN5471" s="5"/>
      <c r="AJO5471" s="5"/>
      <c r="AJP5471" s="5"/>
      <c r="AJQ5471" s="5"/>
      <c r="AJR5471" s="5"/>
      <c r="AJS5471" s="5"/>
      <c r="AJT5471" s="5"/>
      <c r="AJU5471" s="5"/>
      <c r="AJV5471" s="5"/>
      <c r="AJW5471" s="5"/>
      <c r="AJX5471" s="5"/>
      <c r="AJY5471" s="5"/>
      <c r="AJZ5471" s="5"/>
      <c r="AKA5471" s="5"/>
      <c r="AKB5471" s="5"/>
      <c r="AKC5471" s="5"/>
      <c r="AKD5471" s="5"/>
      <c r="AKE5471" s="5"/>
      <c r="AKF5471" s="5"/>
      <c r="AKG5471" s="5"/>
      <c r="AKH5471" s="5"/>
      <c r="AKI5471" s="5"/>
      <c r="AKJ5471" s="5"/>
      <c r="AKK5471" s="5"/>
      <c r="AKL5471" s="5"/>
      <c r="AKM5471" s="5"/>
      <c r="AKN5471" s="5"/>
      <c r="AKO5471" s="5"/>
      <c r="AKP5471" s="5"/>
      <c r="AKQ5471" s="5"/>
      <c r="AKR5471" s="5"/>
      <c r="AKS5471" s="5"/>
      <c r="AKT5471" s="5"/>
      <c r="AKU5471" s="5"/>
      <c r="AKV5471" s="5"/>
      <c r="AKW5471" s="5"/>
      <c r="AKX5471" s="5"/>
      <c r="AKY5471" s="5"/>
      <c r="AKZ5471" s="5"/>
      <c r="ALA5471" s="5"/>
      <c r="ALB5471" s="5"/>
      <c r="ALC5471" s="5"/>
      <c r="ALD5471" s="5"/>
      <c r="ALE5471" s="5"/>
      <c r="ALF5471" s="5"/>
      <c r="ALG5471" s="5"/>
      <c r="ALH5471" s="5"/>
      <c r="ALI5471" s="5"/>
      <c r="ALJ5471" s="5"/>
      <c r="ALK5471" s="5"/>
      <c r="ALL5471" s="5"/>
      <c r="ALM5471" s="5"/>
      <c r="ALN5471" s="5"/>
      <c r="ALO5471" s="5"/>
      <c r="ALP5471" s="5"/>
      <c r="ALQ5471" s="5"/>
      <c r="ALR5471" s="5"/>
      <c r="ALS5471" s="5"/>
      <c r="ALT5471" s="5"/>
      <c r="ALU5471" s="5"/>
      <c r="ALV5471" s="5"/>
      <c r="ALW5471" s="5"/>
      <c r="ALX5471" s="5"/>
      <c r="ALY5471" s="5"/>
      <c r="ALZ5471" s="5"/>
      <c r="AMA5471" s="5"/>
      <c r="AMB5471" s="5"/>
      <c r="AMC5471" s="5"/>
      <c r="AMD5471" s="5"/>
      <c r="AME5471" s="5"/>
      <c r="AMF5471" s="5"/>
      <c r="AMG5471" s="5"/>
      <c r="AMH5471" s="5"/>
      <c r="AMI5471" s="5"/>
      <c r="AMJ5471" s="5"/>
      <c r="AMK5471" s="5"/>
      <c r="AML5471" s="5"/>
      <c r="AMM5471" s="5"/>
      <c r="AMN5471" s="5"/>
      <c r="AMO5471" s="5"/>
      <c r="AMP5471" s="5"/>
      <c r="AMQ5471" s="5"/>
      <c r="AMR5471" s="5"/>
      <c r="AMS5471" s="5"/>
      <c r="AMT5471" s="5"/>
      <c r="AMU5471" s="5"/>
      <c r="AMV5471" s="5"/>
      <c r="AMW5471" s="5"/>
      <c r="AMX5471" s="5"/>
      <c r="AMY5471" s="5"/>
      <c r="AMZ5471" s="5"/>
      <c r="ANA5471" s="5"/>
      <c r="ANB5471" s="5"/>
      <c r="ANC5471" s="5"/>
      <c r="AND5471" s="5"/>
      <c r="ANE5471" s="5"/>
      <c r="ANF5471" s="5"/>
      <c r="ANG5471" s="5"/>
      <c r="ANH5471" s="5"/>
      <c r="ANI5471" s="5"/>
      <c r="ANJ5471" s="5"/>
      <c r="ANK5471" s="5"/>
      <c r="ANL5471" s="5"/>
      <c r="ANM5471" s="5"/>
      <c r="ANN5471" s="5"/>
      <c r="ANO5471" s="5"/>
      <c r="ANP5471" s="5"/>
      <c r="ANQ5471" s="5"/>
      <c r="ANR5471" s="5"/>
      <c r="ANS5471" s="5"/>
      <c r="ANT5471" s="5"/>
      <c r="ANU5471" s="5"/>
      <c r="ANV5471" s="5"/>
      <c r="ANW5471" s="5"/>
      <c r="ANX5471" s="5"/>
      <c r="ANY5471" s="5"/>
      <c r="ANZ5471" s="5"/>
      <c r="AOA5471" s="5"/>
      <c r="AOB5471" s="5"/>
      <c r="AOC5471" s="5"/>
      <c r="AOD5471" s="5"/>
      <c r="AOE5471" s="5"/>
      <c r="AOF5471" s="5"/>
      <c r="AOG5471" s="5"/>
      <c r="AOH5471" s="5"/>
      <c r="AOI5471" s="5"/>
      <c r="AOJ5471" s="5"/>
      <c r="AOK5471" s="5"/>
      <c r="AOL5471" s="5"/>
      <c r="AOM5471" s="5"/>
      <c r="AON5471" s="5"/>
      <c r="AOO5471" s="5"/>
      <c r="AOP5471" s="5"/>
      <c r="AOQ5471" s="5"/>
      <c r="AOR5471" s="5"/>
      <c r="AOS5471" s="5"/>
      <c r="AOT5471" s="5"/>
      <c r="AOU5471" s="5"/>
      <c r="AOV5471" s="5"/>
      <c r="AOW5471" s="5"/>
      <c r="AOX5471" s="5"/>
      <c r="AOY5471" s="5"/>
      <c r="AOZ5471" s="5"/>
      <c r="APA5471" s="5"/>
      <c r="APB5471" s="5"/>
      <c r="APC5471" s="5"/>
      <c r="APD5471" s="5"/>
      <c r="APE5471" s="5"/>
      <c r="APF5471" s="5"/>
      <c r="APG5471" s="5"/>
      <c r="APH5471" s="5"/>
      <c r="API5471" s="5"/>
      <c r="APJ5471" s="5"/>
      <c r="APK5471" s="5"/>
      <c r="APL5471" s="5"/>
      <c r="APM5471" s="5"/>
      <c r="APN5471" s="5"/>
      <c r="APO5471" s="5"/>
      <c r="APP5471" s="5"/>
      <c r="APQ5471" s="5"/>
      <c r="APR5471" s="5"/>
      <c r="APS5471" s="5"/>
      <c r="APT5471" s="5"/>
      <c r="APU5471" s="5"/>
      <c r="APV5471" s="5"/>
      <c r="APW5471" s="5"/>
      <c r="APX5471" s="5"/>
      <c r="APY5471" s="5"/>
      <c r="APZ5471" s="5"/>
      <c r="AQA5471" s="5"/>
      <c r="AQB5471" s="5"/>
      <c r="AQC5471" s="5"/>
      <c r="AQD5471" s="5"/>
      <c r="AQE5471" s="5"/>
      <c r="AQF5471" s="5"/>
      <c r="AQG5471" s="5"/>
      <c r="AQH5471" s="5"/>
      <c r="AQI5471" s="5"/>
      <c r="AQJ5471" s="5"/>
      <c r="AQK5471" s="5"/>
      <c r="AQL5471" s="5"/>
      <c r="AQM5471" s="5"/>
      <c r="AQN5471" s="5"/>
      <c r="AQO5471" s="5"/>
      <c r="AQP5471" s="5"/>
      <c r="AQQ5471" s="5"/>
      <c r="AQR5471" s="5"/>
      <c r="AQS5471" s="5"/>
      <c r="AQT5471" s="5"/>
      <c r="AQU5471" s="5"/>
      <c r="AQV5471" s="5"/>
      <c r="AQW5471" s="5"/>
      <c r="AQX5471" s="5"/>
      <c r="AQY5471" s="5"/>
      <c r="AQZ5471" s="5"/>
      <c r="ARA5471" s="5"/>
      <c r="ARB5471" s="5"/>
      <c r="ARC5471" s="5"/>
      <c r="ARD5471" s="5"/>
      <c r="ARE5471" s="5"/>
      <c r="ARF5471" s="5"/>
      <c r="ARG5471" s="5"/>
      <c r="ARH5471" s="5"/>
      <c r="ARI5471" s="5"/>
      <c r="ARJ5471" s="5"/>
      <c r="ARK5471" s="5"/>
      <c r="ARL5471" s="5"/>
      <c r="ARM5471" s="5"/>
      <c r="ARN5471" s="5"/>
      <c r="ARO5471" s="5"/>
      <c r="ARP5471" s="5"/>
      <c r="ARQ5471" s="5"/>
      <c r="ARR5471" s="5"/>
      <c r="ARS5471" s="5"/>
      <c r="ART5471" s="5"/>
      <c r="ARU5471" s="5"/>
      <c r="ARV5471" s="5"/>
      <c r="ARW5471" s="5"/>
      <c r="ARX5471" s="5"/>
      <c r="ARY5471" s="5"/>
      <c r="ARZ5471" s="5"/>
      <c r="ASA5471" s="5"/>
      <c r="ASB5471" s="5"/>
      <c r="ASC5471" s="5"/>
      <c r="ASD5471" s="5"/>
      <c r="ASE5471" s="5"/>
      <c r="ASF5471" s="5"/>
      <c r="ASG5471" s="5"/>
      <c r="ASH5471" s="5"/>
      <c r="ASI5471" s="5"/>
      <c r="ASJ5471" s="5"/>
      <c r="ASK5471" s="5"/>
      <c r="ASL5471" s="5"/>
      <c r="ASM5471" s="5"/>
      <c r="ASN5471" s="5"/>
      <c r="ASO5471" s="5"/>
      <c r="ASP5471" s="5"/>
      <c r="ASQ5471" s="5"/>
      <c r="ASR5471" s="5"/>
      <c r="ASS5471" s="5"/>
      <c r="AST5471" s="5"/>
      <c r="ASU5471" s="5"/>
      <c r="ASV5471" s="5"/>
      <c r="ASW5471" s="5"/>
      <c r="ASX5471" s="5"/>
      <c r="ASY5471" s="5"/>
      <c r="ASZ5471" s="5"/>
      <c r="ATA5471" s="5"/>
      <c r="ATB5471" s="5"/>
      <c r="ATC5471" s="5"/>
      <c r="ATD5471" s="5"/>
      <c r="ATE5471" s="5"/>
      <c r="ATF5471" s="5"/>
      <c r="ATG5471" s="5"/>
      <c r="ATH5471" s="5"/>
      <c r="ATI5471" s="5"/>
      <c r="ATJ5471" s="5"/>
      <c r="ATK5471" s="5"/>
      <c r="ATL5471" s="5"/>
      <c r="ATM5471" s="5"/>
      <c r="ATN5471" s="5"/>
      <c r="ATO5471" s="5"/>
      <c r="ATP5471" s="5"/>
      <c r="ATQ5471" s="5"/>
      <c r="ATR5471" s="5"/>
      <c r="ATS5471" s="5"/>
      <c r="ATT5471" s="5"/>
      <c r="ATU5471" s="5"/>
      <c r="ATV5471" s="5"/>
      <c r="ATW5471" s="5"/>
      <c r="ATX5471" s="5"/>
      <c r="ATY5471" s="5"/>
      <c r="ATZ5471" s="5"/>
      <c r="AUA5471" s="5"/>
      <c r="AUB5471" s="5"/>
      <c r="AUC5471" s="5"/>
      <c r="AUD5471" s="5"/>
      <c r="AUE5471" s="5"/>
      <c r="AUF5471" s="5"/>
      <c r="AUG5471" s="5"/>
      <c r="AUH5471" s="5"/>
      <c r="AUI5471" s="5"/>
      <c r="AUJ5471" s="5"/>
      <c r="AUK5471" s="5"/>
      <c r="AUL5471" s="5"/>
      <c r="AUM5471" s="5"/>
      <c r="AUN5471" s="5"/>
      <c r="AUO5471" s="5"/>
      <c r="AUP5471" s="5"/>
      <c r="AUQ5471" s="5"/>
      <c r="AUR5471" s="5"/>
      <c r="AUS5471" s="5"/>
      <c r="AUT5471" s="5"/>
      <c r="AUU5471" s="5"/>
      <c r="AUV5471" s="5"/>
      <c r="AUW5471" s="5"/>
      <c r="AUX5471" s="5"/>
      <c r="AUY5471" s="5"/>
      <c r="AUZ5471" s="5"/>
      <c r="AVA5471" s="5"/>
      <c r="AVB5471" s="5"/>
      <c r="AVC5471" s="5"/>
      <c r="AVD5471" s="5"/>
      <c r="AVE5471" s="5"/>
      <c r="AVF5471" s="5"/>
      <c r="AVG5471" s="5"/>
      <c r="AVH5471" s="5"/>
      <c r="AVI5471" s="5"/>
      <c r="AVJ5471" s="5"/>
      <c r="AVK5471" s="5"/>
      <c r="AVL5471" s="5"/>
      <c r="AVM5471" s="5"/>
      <c r="AVN5471" s="5"/>
      <c r="AVO5471" s="5"/>
      <c r="AVP5471" s="5"/>
      <c r="AVQ5471" s="5"/>
      <c r="AVR5471" s="5"/>
      <c r="AVS5471" s="5"/>
      <c r="AVT5471" s="5"/>
      <c r="AVU5471" s="5"/>
      <c r="AVV5471" s="5"/>
      <c r="AVW5471" s="5"/>
      <c r="AVX5471" s="5"/>
      <c r="AVY5471" s="5"/>
      <c r="AVZ5471" s="5"/>
      <c r="AWA5471" s="5"/>
      <c r="AWB5471" s="5"/>
      <c r="AWC5471" s="5"/>
      <c r="AWD5471" s="5"/>
      <c r="AWE5471" s="5"/>
      <c r="AWF5471" s="5"/>
      <c r="AWG5471" s="5"/>
      <c r="AWH5471" s="5"/>
      <c r="AWI5471" s="5"/>
      <c r="AWJ5471" s="5"/>
      <c r="AWK5471" s="5"/>
      <c r="AWL5471" s="5"/>
      <c r="AWM5471" s="5"/>
      <c r="AWN5471" s="5"/>
      <c r="AWO5471" s="5"/>
      <c r="AWP5471" s="5"/>
      <c r="AWQ5471" s="5"/>
      <c r="AWR5471" s="5"/>
      <c r="AWS5471" s="5"/>
      <c r="AWT5471" s="5"/>
      <c r="AWU5471" s="5"/>
      <c r="AWV5471" s="5"/>
      <c r="AWW5471" s="5"/>
      <c r="AWX5471" s="5"/>
      <c r="AWY5471" s="5"/>
      <c r="AWZ5471" s="5"/>
      <c r="AXA5471" s="5"/>
      <c r="AXB5471" s="5"/>
      <c r="AXC5471" s="5"/>
      <c r="AXD5471" s="5"/>
      <c r="AXE5471" s="5"/>
      <c r="AXF5471" s="5"/>
      <c r="AXG5471" s="5"/>
      <c r="AXH5471" s="5"/>
      <c r="AXI5471" s="5"/>
      <c r="AXJ5471" s="5"/>
      <c r="AXK5471" s="5"/>
      <c r="AXL5471" s="5"/>
      <c r="AXM5471" s="5"/>
      <c r="AXN5471" s="5"/>
      <c r="AXO5471" s="5"/>
      <c r="AXP5471" s="5"/>
      <c r="AXQ5471" s="5"/>
      <c r="AXR5471" s="5"/>
      <c r="AXS5471" s="5"/>
      <c r="AXT5471" s="5"/>
      <c r="AXU5471" s="5"/>
      <c r="AXV5471" s="5"/>
      <c r="AXW5471" s="5"/>
      <c r="AXX5471" s="5"/>
      <c r="AXY5471" s="5"/>
      <c r="AXZ5471" s="5"/>
      <c r="AYA5471" s="5"/>
      <c r="AYB5471" s="5"/>
      <c r="AYC5471" s="5"/>
      <c r="AYD5471" s="5"/>
      <c r="AYE5471" s="5"/>
      <c r="AYF5471" s="5"/>
      <c r="AYG5471" s="5"/>
      <c r="AYH5471" s="5"/>
      <c r="AYI5471" s="5"/>
      <c r="AYJ5471" s="5"/>
      <c r="AYK5471" s="5"/>
      <c r="AYL5471" s="5"/>
      <c r="AYM5471" s="5"/>
      <c r="AYN5471" s="5"/>
      <c r="AYO5471" s="5"/>
      <c r="AYP5471" s="5"/>
      <c r="AYQ5471" s="5"/>
      <c r="AYR5471" s="5"/>
      <c r="AYS5471" s="5"/>
      <c r="AYT5471" s="5"/>
      <c r="AYU5471" s="5"/>
      <c r="AYV5471" s="5"/>
      <c r="AYW5471" s="5"/>
      <c r="AYX5471" s="5"/>
      <c r="AYY5471" s="5"/>
      <c r="AYZ5471" s="5"/>
      <c r="AZA5471" s="5"/>
      <c r="AZB5471" s="5"/>
      <c r="AZC5471" s="5"/>
      <c r="AZD5471" s="5"/>
      <c r="AZE5471" s="5"/>
      <c r="AZF5471" s="5"/>
      <c r="AZG5471" s="5"/>
      <c r="AZH5471" s="5"/>
      <c r="AZI5471" s="5"/>
      <c r="AZJ5471" s="5"/>
      <c r="AZK5471" s="5"/>
      <c r="AZL5471" s="5"/>
      <c r="AZM5471" s="5"/>
      <c r="AZN5471" s="5"/>
      <c r="AZO5471" s="5"/>
      <c r="AZP5471" s="5"/>
      <c r="AZQ5471" s="5"/>
      <c r="AZR5471" s="5"/>
      <c r="AZS5471" s="5"/>
      <c r="AZT5471" s="5"/>
      <c r="AZU5471" s="5"/>
      <c r="AZV5471" s="5"/>
      <c r="AZW5471" s="5"/>
      <c r="AZX5471" s="5"/>
      <c r="AZY5471" s="5"/>
      <c r="AZZ5471" s="5"/>
      <c r="BAA5471" s="5"/>
      <c r="BAB5471" s="5"/>
      <c r="BAC5471" s="5"/>
      <c r="BAD5471" s="5"/>
      <c r="BAE5471" s="5"/>
      <c r="BAF5471" s="5"/>
      <c r="BAG5471" s="5"/>
      <c r="BAH5471" s="5"/>
      <c r="BAI5471" s="5"/>
      <c r="BAJ5471" s="5"/>
      <c r="BAK5471" s="5"/>
      <c r="BAL5471" s="5"/>
      <c r="BAM5471" s="5"/>
      <c r="BAN5471" s="5"/>
      <c r="BAO5471" s="5"/>
      <c r="BAP5471" s="5"/>
      <c r="BAQ5471" s="5"/>
      <c r="BAR5471" s="5"/>
      <c r="BAS5471" s="5"/>
      <c r="BAT5471" s="5"/>
      <c r="BAU5471" s="5"/>
      <c r="BAV5471" s="5"/>
      <c r="BAW5471" s="5"/>
      <c r="BAX5471" s="5"/>
      <c r="BAY5471" s="5"/>
      <c r="BAZ5471" s="5"/>
      <c r="BBA5471" s="5"/>
      <c r="BBB5471" s="5"/>
      <c r="BBC5471" s="5"/>
      <c r="BBD5471" s="5"/>
      <c r="BBE5471" s="5"/>
      <c r="BBF5471" s="5"/>
      <c r="BBG5471" s="5"/>
      <c r="BBH5471" s="5"/>
      <c r="BBI5471" s="5"/>
      <c r="BBJ5471" s="5"/>
      <c r="BBK5471" s="5"/>
      <c r="BBL5471" s="5"/>
      <c r="BBM5471" s="5"/>
      <c r="BBN5471" s="5"/>
      <c r="BBO5471" s="5"/>
      <c r="BBP5471" s="5"/>
      <c r="BBQ5471" s="5"/>
      <c r="BBR5471" s="5"/>
      <c r="BBS5471" s="5"/>
      <c r="BBT5471" s="5"/>
      <c r="BBU5471" s="5"/>
      <c r="BBV5471" s="5"/>
      <c r="BBW5471" s="5"/>
      <c r="BBX5471" s="5"/>
      <c r="BBY5471" s="5"/>
      <c r="BBZ5471" s="5"/>
      <c r="BCA5471" s="5"/>
      <c r="BCB5471" s="5"/>
      <c r="BCC5471" s="5"/>
      <c r="BCD5471" s="5"/>
      <c r="BCE5471" s="5"/>
      <c r="BCF5471" s="5"/>
      <c r="BCG5471" s="5"/>
      <c r="BCH5471" s="5"/>
      <c r="BCI5471" s="5"/>
      <c r="BCJ5471" s="5"/>
      <c r="BCK5471" s="5"/>
      <c r="BCL5471" s="5"/>
      <c r="BCM5471" s="5"/>
      <c r="BCN5471" s="5"/>
      <c r="BCO5471" s="5"/>
      <c r="BCP5471" s="5"/>
      <c r="BCQ5471" s="5"/>
      <c r="BCR5471" s="5"/>
      <c r="BCS5471" s="5"/>
      <c r="BCT5471" s="5"/>
      <c r="BCU5471" s="5"/>
      <c r="BCV5471" s="5"/>
      <c r="BCW5471" s="5"/>
      <c r="BCX5471" s="5"/>
      <c r="BCY5471" s="5"/>
      <c r="BCZ5471" s="5"/>
      <c r="BDA5471" s="5"/>
      <c r="BDB5471" s="5"/>
      <c r="BDC5471" s="5"/>
      <c r="BDD5471" s="5"/>
      <c r="BDE5471" s="5"/>
      <c r="BDF5471" s="5"/>
      <c r="BDG5471" s="5"/>
      <c r="BDH5471" s="5"/>
      <c r="BDI5471" s="5"/>
      <c r="BDJ5471" s="5"/>
      <c r="BDK5471" s="5"/>
      <c r="BDL5471" s="5"/>
      <c r="BDM5471" s="5"/>
      <c r="BDN5471" s="5"/>
      <c r="BDO5471" s="5"/>
      <c r="BDP5471" s="5"/>
      <c r="BDQ5471" s="5"/>
      <c r="BDR5471" s="5"/>
      <c r="BDS5471" s="5"/>
      <c r="BDT5471" s="5"/>
      <c r="BDU5471" s="5"/>
      <c r="BDV5471" s="5"/>
      <c r="BDW5471" s="5"/>
      <c r="BDX5471" s="5"/>
      <c r="BDY5471" s="5"/>
      <c r="BDZ5471" s="5"/>
      <c r="BEA5471" s="5"/>
      <c r="BEB5471" s="5"/>
      <c r="BEC5471" s="5"/>
      <c r="BED5471" s="5"/>
      <c r="BEE5471" s="5"/>
      <c r="BEF5471" s="5"/>
      <c r="BEG5471" s="5"/>
      <c r="BEH5471" s="5"/>
      <c r="BEI5471" s="5"/>
      <c r="BEJ5471" s="5"/>
      <c r="BEK5471" s="5"/>
      <c r="BEL5471" s="5"/>
      <c r="BEM5471" s="5"/>
      <c r="BEN5471" s="5"/>
      <c r="BEO5471" s="5"/>
      <c r="BEP5471" s="5"/>
      <c r="BEQ5471" s="5"/>
      <c r="BER5471" s="5"/>
      <c r="BES5471" s="5"/>
      <c r="BET5471" s="5"/>
      <c r="BEU5471" s="5"/>
      <c r="BEV5471" s="5"/>
      <c r="BEW5471" s="5"/>
      <c r="BEX5471" s="5"/>
      <c r="BEY5471" s="5"/>
      <c r="BEZ5471" s="5"/>
      <c r="BFA5471" s="5"/>
      <c r="BFB5471" s="5"/>
      <c r="BFC5471" s="5"/>
      <c r="BFD5471" s="5"/>
      <c r="BFE5471" s="5"/>
      <c r="BFF5471" s="5"/>
      <c r="BFG5471" s="5"/>
      <c r="BFH5471" s="5"/>
      <c r="BFI5471" s="5"/>
      <c r="BFJ5471" s="5"/>
      <c r="BFK5471" s="5"/>
      <c r="BFL5471" s="5"/>
      <c r="BFM5471" s="5"/>
      <c r="BFN5471" s="5"/>
      <c r="BFO5471" s="5"/>
      <c r="BFP5471" s="5"/>
      <c r="BFQ5471" s="5"/>
      <c r="BFR5471" s="5"/>
      <c r="BFS5471" s="5"/>
      <c r="BFT5471" s="5"/>
      <c r="BFU5471" s="5"/>
      <c r="BFV5471" s="5"/>
      <c r="BFW5471" s="5"/>
      <c r="BFX5471" s="5"/>
      <c r="BFY5471" s="5"/>
      <c r="BFZ5471" s="5"/>
      <c r="BGA5471" s="5"/>
      <c r="BGB5471" s="5"/>
      <c r="BGC5471" s="5"/>
      <c r="BGD5471" s="5"/>
      <c r="BGE5471" s="5"/>
      <c r="BGF5471" s="5"/>
      <c r="BGG5471" s="5"/>
      <c r="BGH5471" s="5"/>
      <c r="BGI5471" s="5"/>
      <c r="BGJ5471" s="5"/>
      <c r="BGK5471" s="5"/>
      <c r="BGL5471" s="5"/>
      <c r="BGM5471" s="5"/>
      <c r="BGN5471" s="5"/>
      <c r="BGO5471" s="5"/>
      <c r="BGP5471" s="5"/>
      <c r="BGQ5471" s="5"/>
      <c r="BGR5471" s="5"/>
      <c r="BGS5471" s="5"/>
      <c r="BGT5471" s="5"/>
      <c r="BGU5471" s="5"/>
      <c r="BGV5471" s="5"/>
      <c r="BGW5471" s="5"/>
      <c r="BGX5471" s="5"/>
      <c r="BGY5471" s="5"/>
      <c r="BGZ5471" s="5"/>
      <c r="BHA5471" s="5"/>
      <c r="BHB5471" s="5"/>
      <c r="BHC5471" s="5"/>
      <c r="BHD5471" s="5"/>
      <c r="BHE5471" s="5"/>
      <c r="BHF5471" s="5"/>
      <c r="BHG5471" s="5"/>
      <c r="BHH5471" s="5"/>
      <c r="BHI5471" s="5"/>
      <c r="BHJ5471" s="5"/>
      <c r="BHK5471" s="5"/>
      <c r="BHL5471" s="5"/>
      <c r="BHM5471" s="5"/>
      <c r="BHN5471" s="5"/>
      <c r="BHO5471" s="5"/>
      <c r="BHP5471" s="5"/>
      <c r="BHQ5471" s="5"/>
      <c r="BHR5471" s="5"/>
      <c r="BHS5471" s="5"/>
      <c r="BHT5471" s="5"/>
      <c r="BHU5471" s="5"/>
      <c r="BHV5471" s="5"/>
      <c r="BHW5471" s="5"/>
      <c r="BHX5471" s="5"/>
      <c r="BHY5471" s="5"/>
      <c r="BHZ5471" s="5"/>
      <c r="BIA5471" s="5"/>
      <c r="BIB5471" s="5"/>
      <c r="BIC5471" s="5"/>
      <c r="BID5471" s="5"/>
      <c r="BIE5471" s="5"/>
      <c r="BIF5471" s="5"/>
      <c r="BIG5471" s="5"/>
      <c r="BIH5471" s="5"/>
      <c r="BII5471" s="5"/>
      <c r="BIJ5471" s="5"/>
      <c r="BIK5471" s="5"/>
      <c r="BIL5471" s="5"/>
      <c r="BIM5471" s="5"/>
      <c r="BIN5471" s="5"/>
      <c r="BIO5471" s="5"/>
      <c r="BIP5471" s="5"/>
      <c r="BIQ5471" s="5"/>
      <c r="BIR5471" s="5"/>
      <c r="BIS5471" s="5"/>
      <c r="BIT5471" s="5"/>
      <c r="BIU5471" s="5"/>
      <c r="BIV5471" s="5"/>
      <c r="BIW5471" s="5"/>
      <c r="BIX5471" s="5"/>
      <c r="BIY5471" s="5"/>
      <c r="BIZ5471" s="5"/>
      <c r="BJA5471" s="5"/>
      <c r="BJB5471" s="5"/>
      <c r="BJC5471" s="5"/>
      <c r="BJD5471" s="5"/>
      <c r="BJE5471" s="5"/>
      <c r="BJF5471" s="5"/>
      <c r="BJG5471" s="5"/>
      <c r="BJH5471" s="5"/>
      <c r="BJI5471" s="5"/>
      <c r="BJJ5471" s="5"/>
      <c r="BJK5471" s="5"/>
      <c r="BJL5471" s="5"/>
      <c r="BJM5471" s="5"/>
      <c r="BJN5471" s="5"/>
      <c r="BJO5471" s="5"/>
      <c r="BJP5471" s="5"/>
      <c r="BJQ5471" s="5"/>
      <c r="BJR5471" s="5"/>
      <c r="BJS5471" s="5"/>
      <c r="BJT5471" s="5"/>
      <c r="BJU5471" s="5"/>
      <c r="BJV5471" s="5"/>
      <c r="BJW5471" s="5"/>
      <c r="BJX5471" s="5"/>
      <c r="BJY5471" s="5"/>
      <c r="BJZ5471" s="5"/>
      <c r="BKA5471" s="5"/>
      <c r="BKB5471" s="5"/>
      <c r="BKC5471" s="5"/>
      <c r="BKD5471" s="5"/>
      <c r="BKE5471" s="5"/>
      <c r="BKF5471" s="5"/>
      <c r="BKG5471" s="5"/>
      <c r="BKH5471" s="5"/>
      <c r="BKI5471" s="5"/>
      <c r="BKJ5471" s="5"/>
      <c r="BKK5471" s="5"/>
      <c r="BKL5471" s="5"/>
      <c r="BKM5471" s="5"/>
      <c r="BKN5471" s="5"/>
      <c r="BKO5471" s="5"/>
      <c r="BKP5471" s="5"/>
      <c r="BKQ5471" s="5"/>
      <c r="BKR5471" s="5"/>
      <c r="BKS5471" s="5"/>
      <c r="BKT5471" s="5"/>
      <c r="BKU5471" s="5"/>
      <c r="BKV5471" s="5"/>
      <c r="BKW5471" s="5"/>
      <c r="BKX5471" s="5"/>
      <c r="BKY5471" s="5"/>
      <c r="BKZ5471" s="5"/>
      <c r="BLA5471" s="5"/>
      <c r="BLB5471" s="5"/>
      <c r="BLC5471" s="5"/>
      <c r="BLD5471" s="5"/>
      <c r="BLE5471" s="5"/>
      <c r="BLF5471" s="5"/>
      <c r="BLG5471" s="5"/>
      <c r="BLH5471" s="5"/>
      <c r="BLI5471" s="5"/>
      <c r="BLJ5471" s="5"/>
      <c r="BLK5471" s="5"/>
      <c r="BLL5471" s="5"/>
      <c r="BLM5471" s="5"/>
      <c r="BLN5471" s="5"/>
      <c r="BLO5471" s="5"/>
      <c r="BLP5471" s="5"/>
      <c r="BLQ5471" s="5"/>
      <c r="BLR5471" s="5"/>
      <c r="BLS5471" s="5"/>
      <c r="BLT5471" s="5"/>
      <c r="BLU5471" s="5"/>
      <c r="BLV5471" s="5"/>
      <c r="BLW5471" s="5"/>
      <c r="BLX5471" s="5"/>
      <c r="BLY5471" s="5"/>
      <c r="BLZ5471" s="5"/>
      <c r="BMA5471" s="5"/>
      <c r="BMB5471" s="5"/>
      <c r="BMC5471" s="5"/>
      <c r="BMD5471" s="5"/>
      <c r="BME5471" s="5"/>
      <c r="BMF5471" s="5"/>
      <c r="BMG5471" s="5"/>
      <c r="BMH5471" s="5"/>
      <c r="BMI5471" s="5"/>
      <c r="BMJ5471" s="5"/>
      <c r="BMK5471" s="5"/>
      <c r="BML5471" s="5"/>
      <c r="BMM5471" s="5"/>
      <c r="BMN5471" s="5"/>
      <c r="BMO5471" s="5"/>
      <c r="BMP5471" s="5"/>
      <c r="BMQ5471" s="5"/>
      <c r="BMR5471" s="5"/>
      <c r="BMS5471" s="5"/>
      <c r="BMT5471" s="5"/>
      <c r="BMU5471" s="5"/>
      <c r="BMV5471" s="5"/>
      <c r="BMW5471" s="5"/>
      <c r="BMX5471" s="5"/>
      <c r="BMY5471" s="5"/>
      <c r="BMZ5471" s="5"/>
      <c r="BNA5471" s="5"/>
      <c r="BNB5471" s="5"/>
      <c r="BNC5471" s="5"/>
      <c r="BND5471" s="5"/>
      <c r="BNE5471" s="5"/>
      <c r="BNF5471" s="5"/>
      <c r="BNG5471" s="5"/>
      <c r="BNH5471" s="5"/>
      <c r="BNI5471" s="5"/>
      <c r="BNJ5471" s="5"/>
      <c r="BNK5471" s="5"/>
      <c r="BNL5471" s="5"/>
      <c r="BNM5471" s="5"/>
      <c r="BNN5471" s="5"/>
      <c r="BNO5471" s="5"/>
      <c r="BNP5471" s="5"/>
      <c r="BNQ5471" s="5"/>
      <c r="BNR5471" s="5"/>
      <c r="BNS5471" s="5"/>
      <c r="BNT5471" s="5"/>
      <c r="BNU5471" s="5"/>
      <c r="BNV5471" s="5"/>
      <c r="BNW5471" s="5"/>
      <c r="BNX5471" s="5"/>
      <c r="BNY5471" s="5"/>
      <c r="BNZ5471" s="5"/>
      <c r="BOA5471" s="5"/>
      <c r="BOB5471" s="5"/>
      <c r="BOC5471" s="5"/>
      <c r="BOD5471" s="5"/>
      <c r="BOE5471" s="5"/>
      <c r="BOF5471" s="5"/>
      <c r="BOG5471" s="5"/>
      <c r="BOH5471" s="5"/>
      <c r="BOI5471" s="5"/>
      <c r="BOJ5471" s="5"/>
      <c r="BOK5471" s="5"/>
      <c r="BOL5471" s="5"/>
      <c r="BOM5471" s="5"/>
      <c r="BON5471" s="5"/>
      <c r="BOO5471" s="5"/>
      <c r="BOP5471" s="5"/>
      <c r="BOQ5471" s="5"/>
      <c r="BOR5471" s="5"/>
      <c r="BOS5471" s="5"/>
      <c r="BOT5471" s="5"/>
      <c r="BOU5471" s="5"/>
      <c r="BOV5471" s="5"/>
      <c r="BOW5471" s="5"/>
      <c r="BOX5471" s="5"/>
      <c r="BOY5471" s="5"/>
      <c r="BOZ5471" s="5"/>
      <c r="BPA5471" s="5"/>
      <c r="BPB5471" s="5"/>
      <c r="BPC5471" s="5"/>
      <c r="BPD5471" s="5"/>
      <c r="BPE5471" s="5"/>
      <c r="BPF5471" s="5"/>
      <c r="BPG5471" s="5"/>
      <c r="BPH5471" s="5"/>
      <c r="BPI5471" s="5"/>
      <c r="BPJ5471" s="5"/>
      <c r="BPK5471" s="5"/>
      <c r="BPL5471" s="5"/>
      <c r="BPM5471" s="5"/>
      <c r="BPN5471" s="5"/>
      <c r="BPO5471" s="5"/>
      <c r="BPP5471" s="5"/>
      <c r="BPQ5471" s="5"/>
      <c r="BPR5471" s="5"/>
      <c r="BPS5471" s="5"/>
      <c r="BPT5471" s="5"/>
      <c r="BPU5471" s="5"/>
      <c r="BPV5471" s="5"/>
      <c r="BPW5471" s="5"/>
      <c r="BPX5471" s="5"/>
      <c r="BPY5471" s="5"/>
      <c r="BPZ5471" s="5"/>
      <c r="BQA5471" s="5"/>
      <c r="BQB5471" s="5"/>
      <c r="BQC5471" s="5"/>
      <c r="BQD5471" s="5"/>
      <c r="BQE5471" s="5"/>
      <c r="BQF5471" s="5"/>
      <c r="BQG5471" s="5"/>
      <c r="BQH5471" s="5"/>
      <c r="BQI5471" s="5"/>
      <c r="BQJ5471" s="5"/>
      <c r="BQK5471" s="5"/>
      <c r="BQL5471" s="5"/>
      <c r="BQM5471" s="5"/>
      <c r="BQN5471" s="5"/>
      <c r="BQO5471" s="5"/>
      <c r="BQP5471" s="5"/>
      <c r="BQQ5471" s="5"/>
      <c r="BQR5471" s="5"/>
      <c r="BQS5471" s="5"/>
      <c r="BQT5471" s="5"/>
      <c r="BQU5471" s="5"/>
      <c r="BQV5471" s="5"/>
      <c r="BQW5471" s="5"/>
      <c r="BQX5471" s="5"/>
      <c r="BQY5471" s="5"/>
      <c r="BQZ5471" s="5"/>
      <c r="BRA5471" s="5"/>
      <c r="BRB5471" s="5"/>
      <c r="BRC5471" s="5"/>
      <c r="BRD5471" s="5"/>
      <c r="BRE5471" s="5"/>
      <c r="BRF5471" s="5"/>
      <c r="BRG5471" s="5"/>
      <c r="BRH5471" s="5"/>
      <c r="BRI5471" s="5"/>
      <c r="BRJ5471" s="5"/>
      <c r="BRK5471" s="5"/>
      <c r="BRL5471" s="5"/>
      <c r="BRM5471" s="5"/>
      <c r="BRN5471" s="5"/>
      <c r="BRO5471" s="5"/>
      <c r="BRP5471" s="5"/>
      <c r="BRQ5471" s="5"/>
      <c r="BRR5471" s="5"/>
      <c r="BRS5471" s="5"/>
      <c r="BRT5471" s="5"/>
      <c r="BRU5471" s="5"/>
      <c r="BRV5471" s="5"/>
      <c r="BRW5471" s="5"/>
      <c r="BRX5471" s="5"/>
      <c r="BRY5471" s="5"/>
      <c r="BRZ5471" s="5"/>
      <c r="BSA5471" s="5"/>
      <c r="BSB5471" s="5"/>
      <c r="BSC5471" s="5"/>
      <c r="BSD5471" s="5"/>
      <c r="BSE5471" s="5"/>
      <c r="BSF5471" s="5"/>
      <c r="BSG5471" s="5"/>
      <c r="BSH5471" s="5"/>
      <c r="BSI5471" s="5"/>
      <c r="BSJ5471" s="5"/>
      <c r="BSK5471" s="5"/>
      <c r="BSL5471" s="5"/>
      <c r="BSM5471" s="5"/>
      <c r="BSN5471" s="5"/>
      <c r="BSO5471" s="5"/>
      <c r="BSP5471" s="5"/>
      <c r="BSQ5471" s="5"/>
      <c r="BSR5471" s="5"/>
      <c r="BSS5471" s="5"/>
      <c r="BST5471" s="5"/>
      <c r="BSU5471" s="5"/>
      <c r="BSV5471" s="5"/>
      <c r="BSW5471" s="5"/>
      <c r="BSX5471" s="5"/>
      <c r="BSY5471" s="5"/>
      <c r="BSZ5471" s="5"/>
      <c r="BTA5471" s="5"/>
      <c r="BTB5471" s="5"/>
      <c r="BTC5471" s="5"/>
      <c r="BTD5471" s="5"/>
      <c r="BTE5471" s="5"/>
      <c r="BTF5471" s="5"/>
      <c r="BTG5471" s="5"/>
      <c r="BTH5471" s="5"/>
      <c r="BTI5471" s="5"/>
      <c r="BTJ5471" s="5"/>
      <c r="BTK5471" s="5"/>
      <c r="BTL5471" s="5"/>
      <c r="BTM5471" s="5"/>
      <c r="BTN5471" s="5"/>
      <c r="BTO5471" s="5"/>
      <c r="BTP5471" s="5"/>
      <c r="BTQ5471" s="5"/>
      <c r="BTR5471" s="5"/>
      <c r="BTS5471" s="5"/>
      <c r="BTT5471" s="5"/>
      <c r="BTU5471" s="5"/>
      <c r="BTV5471" s="5"/>
      <c r="BTW5471" s="5"/>
      <c r="BTX5471" s="5"/>
      <c r="BTY5471" s="5"/>
      <c r="BTZ5471" s="5"/>
      <c r="BUA5471" s="5"/>
      <c r="BUB5471" s="5"/>
      <c r="BUC5471" s="5"/>
      <c r="BUD5471" s="5"/>
      <c r="BUE5471" s="5"/>
      <c r="BUF5471" s="5"/>
      <c r="BUG5471" s="5"/>
      <c r="BUH5471" s="5"/>
      <c r="BUI5471" s="5"/>
      <c r="BUJ5471" s="5"/>
      <c r="BUK5471" s="5"/>
      <c r="BUL5471" s="5"/>
      <c r="BUM5471" s="5"/>
      <c r="BUN5471" s="5"/>
      <c r="BUO5471" s="5"/>
      <c r="BUP5471" s="5"/>
      <c r="BUQ5471" s="5"/>
      <c r="BUR5471" s="5"/>
      <c r="BUS5471" s="5"/>
      <c r="BUT5471" s="5"/>
      <c r="BUU5471" s="5"/>
      <c r="BUV5471" s="5"/>
      <c r="BUW5471" s="5"/>
      <c r="BUX5471" s="5"/>
      <c r="BUY5471" s="5"/>
      <c r="BUZ5471" s="5"/>
      <c r="BVA5471" s="5"/>
      <c r="BVB5471" s="5"/>
      <c r="BVC5471" s="5"/>
      <c r="BVD5471" s="5"/>
      <c r="BVE5471" s="5"/>
      <c r="BVF5471" s="5"/>
      <c r="BVG5471" s="5"/>
      <c r="BVH5471" s="5"/>
      <c r="BVI5471" s="5"/>
      <c r="BVJ5471" s="5"/>
      <c r="BVK5471" s="5"/>
      <c r="BVL5471" s="5"/>
      <c r="BVM5471" s="5"/>
      <c r="BVN5471" s="5"/>
      <c r="BVO5471" s="5"/>
      <c r="BVP5471" s="5"/>
      <c r="BVQ5471" s="5"/>
      <c r="BVR5471" s="5"/>
      <c r="BVS5471" s="5"/>
      <c r="BVT5471" s="5"/>
      <c r="BVU5471" s="5"/>
      <c r="BVV5471" s="5"/>
      <c r="BVW5471" s="5"/>
      <c r="BVX5471" s="5"/>
      <c r="BVY5471" s="5"/>
      <c r="BVZ5471" s="5"/>
      <c r="BWA5471" s="5"/>
      <c r="BWB5471" s="5"/>
      <c r="BWC5471" s="5"/>
      <c r="BWD5471" s="5"/>
      <c r="BWE5471" s="5"/>
      <c r="BWF5471" s="5"/>
      <c r="BWG5471" s="5"/>
      <c r="BWH5471" s="5"/>
      <c r="BWI5471" s="5"/>
      <c r="BWJ5471" s="5"/>
      <c r="BWK5471" s="5"/>
      <c r="BWL5471" s="5"/>
      <c r="BWM5471" s="5"/>
      <c r="BWN5471" s="5"/>
      <c r="BWO5471" s="5"/>
      <c r="BWP5471" s="5"/>
      <c r="BWQ5471" s="5"/>
      <c r="BWR5471" s="5"/>
      <c r="BWS5471" s="5"/>
      <c r="BWT5471" s="5"/>
      <c r="BWU5471" s="5"/>
      <c r="BWV5471" s="5"/>
      <c r="BWW5471" s="5"/>
      <c r="BWX5471" s="5"/>
      <c r="BWY5471" s="5"/>
      <c r="BWZ5471" s="5"/>
      <c r="BXA5471" s="5"/>
      <c r="BXB5471" s="5"/>
      <c r="BXC5471" s="5"/>
      <c r="BXD5471" s="5"/>
      <c r="BXE5471" s="5"/>
      <c r="BXF5471" s="5"/>
      <c r="BXG5471" s="5"/>
      <c r="BXH5471" s="5"/>
      <c r="BXI5471" s="5"/>
      <c r="BXJ5471" s="5"/>
      <c r="BXK5471" s="5"/>
      <c r="BXL5471" s="5"/>
      <c r="BXM5471" s="5"/>
      <c r="BXN5471" s="5"/>
      <c r="BXO5471" s="5"/>
      <c r="BXP5471" s="5"/>
      <c r="BXQ5471" s="5"/>
      <c r="BXR5471" s="5"/>
      <c r="BXS5471" s="5"/>
      <c r="BXT5471" s="5"/>
      <c r="BXU5471" s="5"/>
      <c r="BXV5471" s="5"/>
      <c r="BXW5471" s="5"/>
      <c r="BXX5471" s="5"/>
      <c r="BXY5471" s="5"/>
      <c r="BXZ5471" s="5"/>
      <c r="BYA5471" s="5"/>
      <c r="BYB5471" s="5"/>
      <c r="BYC5471" s="5"/>
      <c r="BYD5471" s="5"/>
      <c r="BYE5471" s="5"/>
      <c r="BYF5471" s="5"/>
      <c r="BYG5471" s="5"/>
      <c r="BYH5471" s="5"/>
      <c r="BYI5471" s="5"/>
      <c r="BYJ5471" s="5"/>
      <c r="BYK5471" s="5"/>
      <c r="BYL5471" s="5"/>
      <c r="BYM5471" s="5"/>
      <c r="BYN5471" s="5"/>
      <c r="BYO5471" s="5"/>
      <c r="BYP5471" s="5"/>
      <c r="BYQ5471" s="5"/>
      <c r="BYR5471" s="5"/>
      <c r="BYS5471" s="5"/>
      <c r="BYT5471" s="5"/>
      <c r="BYU5471" s="5"/>
      <c r="BYV5471" s="5"/>
      <c r="BYW5471" s="5"/>
      <c r="BYX5471" s="5"/>
      <c r="BYY5471" s="5"/>
      <c r="BYZ5471" s="5"/>
      <c r="BZA5471" s="5"/>
      <c r="BZB5471" s="5"/>
      <c r="BZC5471" s="5"/>
      <c r="BZD5471" s="5"/>
      <c r="BZE5471" s="5"/>
      <c r="BZF5471" s="5"/>
      <c r="BZG5471" s="5"/>
      <c r="BZH5471" s="5"/>
      <c r="BZI5471" s="5"/>
      <c r="BZJ5471" s="5"/>
      <c r="BZK5471" s="5"/>
      <c r="BZL5471" s="5"/>
      <c r="BZM5471" s="5"/>
      <c r="BZN5471" s="5"/>
      <c r="BZO5471" s="5"/>
      <c r="BZP5471" s="5"/>
      <c r="BZQ5471" s="5"/>
      <c r="BZR5471" s="5"/>
      <c r="BZS5471" s="5"/>
      <c r="BZT5471" s="5"/>
      <c r="BZU5471" s="5"/>
      <c r="BZV5471" s="5"/>
      <c r="BZW5471" s="5"/>
      <c r="BZX5471" s="5"/>
      <c r="BZY5471" s="5"/>
      <c r="BZZ5471" s="5"/>
      <c r="CAA5471" s="5"/>
      <c r="CAB5471" s="5"/>
      <c r="CAC5471" s="5"/>
      <c r="CAD5471" s="5"/>
      <c r="CAE5471" s="5"/>
      <c r="CAF5471" s="5"/>
      <c r="CAG5471" s="5"/>
      <c r="CAH5471" s="5"/>
      <c r="CAI5471" s="5"/>
      <c r="CAJ5471" s="5"/>
      <c r="CAK5471" s="5"/>
      <c r="CAL5471" s="5"/>
      <c r="CAM5471" s="5"/>
      <c r="CAN5471" s="5"/>
      <c r="CAO5471" s="5"/>
      <c r="CAP5471" s="5"/>
      <c r="CAQ5471" s="5"/>
      <c r="CAR5471" s="5"/>
      <c r="CAS5471" s="5"/>
      <c r="CAT5471" s="5"/>
      <c r="CAU5471" s="5"/>
      <c r="CAV5471" s="5"/>
      <c r="CAW5471" s="5"/>
      <c r="CAX5471" s="5"/>
      <c r="CAY5471" s="5"/>
      <c r="CAZ5471" s="5"/>
      <c r="CBA5471" s="5"/>
      <c r="CBB5471" s="5"/>
      <c r="CBC5471" s="5"/>
      <c r="CBD5471" s="5"/>
      <c r="CBE5471" s="5"/>
      <c r="CBF5471" s="5"/>
      <c r="CBG5471" s="5"/>
      <c r="CBH5471" s="5"/>
      <c r="CBI5471" s="5"/>
      <c r="CBJ5471" s="5"/>
      <c r="CBK5471" s="5"/>
      <c r="CBL5471" s="5"/>
      <c r="CBM5471" s="5"/>
      <c r="CBN5471" s="5"/>
      <c r="CBO5471" s="5"/>
      <c r="CBP5471" s="5"/>
      <c r="CBQ5471" s="5"/>
      <c r="CBR5471" s="5"/>
      <c r="CBS5471" s="5"/>
      <c r="CBT5471" s="5"/>
      <c r="CBU5471" s="5"/>
      <c r="CBV5471" s="5"/>
      <c r="CBW5471" s="5"/>
      <c r="CBX5471" s="5"/>
      <c r="CBY5471" s="5"/>
      <c r="CBZ5471" s="5"/>
      <c r="CCA5471" s="5"/>
      <c r="CCB5471" s="5"/>
      <c r="CCC5471" s="5"/>
      <c r="CCD5471" s="5"/>
      <c r="CCE5471" s="5"/>
      <c r="CCF5471" s="5"/>
      <c r="CCG5471" s="5"/>
      <c r="CCH5471" s="5"/>
      <c r="CCI5471" s="5"/>
      <c r="CCJ5471" s="5"/>
      <c r="CCK5471" s="5"/>
      <c r="CCL5471" s="5"/>
      <c r="CCM5471" s="5"/>
      <c r="CCN5471" s="5"/>
      <c r="CCO5471" s="5"/>
      <c r="CCP5471" s="5"/>
      <c r="CCQ5471" s="5"/>
      <c r="CCR5471" s="5"/>
      <c r="CCS5471" s="5"/>
      <c r="CCT5471" s="5"/>
      <c r="CCU5471" s="5"/>
      <c r="CCV5471" s="5"/>
      <c r="CCW5471" s="5"/>
      <c r="CCX5471" s="5"/>
      <c r="CCY5471" s="5"/>
      <c r="CCZ5471" s="5"/>
      <c r="CDA5471" s="5"/>
      <c r="CDB5471" s="5"/>
      <c r="CDC5471" s="5"/>
      <c r="CDD5471" s="5"/>
      <c r="CDE5471" s="5"/>
      <c r="CDF5471" s="5"/>
      <c r="CDG5471" s="5"/>
      <c r="CDH5471" s="5"/>
      <c r="CDI5471" s="5"/>
      <c r="CDJ5471" s="5"/>
      <c r="CDK5471" s="5"/>
      <c r="CDL5471" s="5"/>
      <c r="CDM5471" s="5"/>
      <c r="CDN5471" s="5"/>
      <c r="CDO5471" s="5"/>
      <c r="CDP5471" s="5"/>
      <c r="CDQ5471" s="5"/>
      <c r="CDR5471" s="5"/>
      <c r="CDS5471" s="5"/>
      <c r="CDT5471" s="5"/>
      <c r="CDU5471" s="5"/>
      <c r="CDV5471" s="5"/>
      <c r="CDW5471" s="5"/>
      <c r="CDX5471" s="5"/>
      <c r="CDY5471" s="5"/>
      <c r="CDZ5471" s="5"/>
      <c r="CEA5471" s="5"/>
      <c r="CEB5471" s="5"/>
      <c r="CEC5471" s="5"/>
      <c r="CED5471" s="5"/>
      <c r="CEE5471" s="5"/>
      <c r="CEF5471" s="5"/>
      <c r="CEG5471" s="5"/>
      <c r="CEH5471" s="5"/>
      <c r="CEI5471" s="5"/>
      <c r="CEJ5471" s="5"/>
      <c r="CEK5471" s="5"/>
      <c r="CEL5471" s="5"/>
      <c r="CEM5471" s="5"/>
      <c r="CEN5471" s="5"/>
      <c r="CEO5471" s="5"/>
      <c r="CEP5471" s="5"/>
      <c r="CEQ5471" s="5"/>
      <c r="CER5471" s="5"/>
      <c r="CES5471" s="5"/>
      <c r="CET5471" s="5"/>
      <c r="CEU5471" s="5"/>
      <c r="CEV5471" s="5"/>
      <c r="CEW5471" s="5"/>
      <c r="CEX5471" s="5"/>
      <c r="CEY5471" s="5"/>
      <c r="CEZ5471" s="5"/>
      <c r="CFA5471" s="5"/>
      <c r="CFB5471" s="5"/>
      <c r="CFC5471" s="5"/>
      <c r="CFD5471" s="5"/>
      <c r="CFE5471" s="5"/>
      <c r="CFF5471" s="5"/>
      <c r="CFG5471" s="5"/>
      <c r="CFH5471" s="5"/>
      <c r="CFI5471" s="5"/>
      <c r="CFJ5471" s="5"/>
      <c r="CFK5471" s="5"/>
      <c r="CFL5471" s="5"/>
      <c r="CFM5471" s="5"/>
      <c r="CFN5471" s="5"/>
      <c r="CFO5471" s="5"/>
      <c r="CFP5471" s="5"/>
      <c r="CFQ5471" s="5"/>
      <c r="CFR5471" s="5"/>
      <c r="CFS5471" s="5"/>
      <c r="CFT5471" s="5"/>
      <c r="CFU5471" s="5"/>
      <c r="CFV5471" s="5"/>
      <c r="CFW5471" s="5"/>
      <c r="CFX5471" s="5"/>
      <c r="CFY5471" s="5"/>
      <c r="CFZ5471" s="5"/>
      <c r="CGA5471" s="5"/>
      <c r="CGB5471" s="5"/>
      <c r="CGC5471" s="5"/>
      <c r="CGD5471" s="5"/>
      <c r="CGE5471" s="5"/>
      <c r="CGF5471" s="5"/>
      <c r="CGG5471" s="5"/>
      <c r="CGH5471" s="5"/>
      <c r="CGI5471" s="5"/>
      <c r="CGJ5471" s="5"/>
      <c r="CGK5471" s="5"/>
      <c r="CGL5471" s="5"/>
      <c r="CGM5471" s="5"/>
      <c r="CGN5471" s="5"/>
      <c r="CGO5471" s="5"/>
      <c r="CGP5471" s="5"/>
      <c r="CGQ5471" s="5"/>
      <c r="CGR5471" s="5"/>
      <c r="CGS5471" s="5"/>
      <c r="CGT5471" s="5"/>
      <c r="CGU5471" s="5"/>
      <c r="CGV5471" s="5"/>
      <c r="CGW5471" s="5"/>
      <c r="CGX5471" s="5"/>
      <c r="CGY5471" s="5"/>
      <c r="CGZ5471" s="5"/>
      <c r="CHA5471" s="5"/>
      <c r="CHB5471" s="5"/>
      <c r="CHC5471" s="5"/>
      <c r="CHD5471" s="5"/>
      <c r="CHE5471" s="5"/>
      <c r="CHF5471" s="5"/>
      <c r="CHG5471" s="5"/>
      <c r="CHH5471" s="5"/>
      <c r="CHI5471" s="5"/>
      <c r="CHJ5471" s="5"/>
      <c r="CHK5471" s="5"/>
      <c r="CHL5471" s="5"/>
      <c r="CHM5471" s="5"/>
      <c r="CHN5471" s="5"/>
      <c r="CHO5471" s="5"/>
      <c r="CHP5471" s="5"/>
      <c r="CHQ5471" s="5"/>
      <c r="CHR5471" s="5"/>
      <c r="CHS5471" s="5"/>
      <c r="CHT5471" s="5"/>
      <c r="CHU5471" s="5"/>
      <c r="CHV5471" s="5"/>
      <c r="CHW5471" s="5"/>
      <c r="CHX5471" s="5"/>
      <c r="CHY5471" s="5"/>
      <c r="CHZ5471" s="5"/>
      <c r="CIA5471" s="5"/>
      <c r="CIB5471" s="5"/>
      <c r="CIC5471" s="5"/>
      <c r="CID5471" s="5"/>
      <c r="CIE5471" s="5"/>
      <c r="CIF5471" s="5"/>
      <c r="CIG5471" s="5"/>
      <c r="CIH5471" s="5"/>
      <c r="CII5471" s="5"/>
      <c r="CIJ5471" s="5"/>
      <c r="CIK5471" s="5"/>
      <c r="CIL5471" s="5"/>
      <c r="CIM5471" s="5"/>
      <c r="CIN5471" s="5"/>
      <c r="CIO5471" s="5"/>
      <c r="CIP5471" s="5"/>
      <c r="CIQ5471" s="5"/>
      <c r="CIR5471" s="5"/>
      <c r="CIS5471" s="5"/>
      <c r="CIT5471" s="5"/>
      <c r="CIU5471" s="5"/>
      <c r="CIV5471" s="5"/>
      <c r="CIW5471" s="5"/>
      <c r="CIX5471" s="5"/>
      <c r="CIY5471" s="5"/>
      <c r="CIZ5471" s="5"/>
      <c r="CJA5471" s="5"/>
      <c r="CJB5471" s="5"/>
      <c r="CJC5471" s="5"/>
      <c r="CJD5471" s="5"/>
      <c r="CJE5471" s="5"/>
      <c r="CJF5471" s="5"/>
      <c r="CJG5471" s="5"/>
      <c r="CJH5471" s="5"/>
      <c r="CJI5471" s="5"/>
      <c r="CJJ5471" s="5"/>
      <c r="CJK5471" s="5"/>
      <c r="CJL5471" s="5"/>
      <c r="CJM5471" s="5"/>
      <c r="CJN5471" s="5"/>
      <c r="CJO5471" s="5"/>
      <c r="CJP5471" s="5"/>
      <c r="CJQ5471" s="5"/>
      <c r="CJR5471" s="5"/>
      <c r="CJS5471" s="5"/>
      <c r="CJT5471" s="5"/>
      <c r="CJU5471" s="5"/>
      <c r="CJV5471" s="5"/>
      <c r="CJW5471" s="5"/>
      <c r="CJX5471" s="5"/>
      <c r="CJY5471" s="5"/>
      <c r="CJZ5471" s="5"/>
      <c r="CKA5471" s="5"/>
      <c r="CKB5471" s="5"/>
      <c r="CKC5471" s="5"/>
      <c r="CKD5471" s="5"/>
      <c r="CKE5471" s="5"/>
      <c r="CKF5471" s="5"/>
      <c r="CKG5471" s="5"/>
      <c r="CKH5471" s="5"/>
      <c r="CKI5471" s="5"/>
      <c r="CKJ5471" s="5"/>
      <c r="CKK5471" s="5"/>
      <c r="CKL5471" s="5"/>
      <c r="CKM5471" s="5"/>
      <c r="CKN5471" s="5"/>
      <c r="CKO5471" s="5"/>
      <c r="CKP5471" s="5"/>
      <c r="CKQ5471" s="5"/>
      <c r="CKR5471" s="5"/>
      <c r="CKS5471" s="5"/>
      <c r="CKT5471" s="5"/>
      <c r="CKU5471" s="5"/>
      <c r="CKV5471" s="5"/>
      <c r="CKW5471" s="5"/>
      <c r="CKX5471" s="5"/>
      <c r="CKY5471" s="5"/>
      <c r="CKZ5471" s="5"/>
      <c r="CLA5471" s="5"/>
      <c r="CLB5471" s="5"/>
      <c r="CLC5471" s="5"/>
      <c r="CLD5471" s="5"/>
      <c r="CLE5471" s="5"/>
      <c r="CLF5471" s="5"/>
      <c r="CLG5471" s="5"/>
      <c r="CLH5471" s="5"/>
      <c r="CLI5471" s="5"/>
      <c r="CLJ5471" s="5"/>
      <c r="CLK5471" s="5"/>
      <c r="CLL5471" s="5"/>
      <c r="CLM5471" s="5"/>
      <c r="CLN5471" s="5"/>
      <c r="CLO5471" s="5"/>
      <c r="CLP5471" s="5"/>
      <c r="CLQ5471" s="5"/>
      <c r="CLR5471" s="5"/>
      <c r="CLS5471" s="5"/>
      <c r="CLT5471" s="5"/>
      <c r="CLU5471" s="5"/>
      <c r="CLV5471" s="5"/>
      <c r="CLW5471" s="5"/>
      <c r="CLX5471" s="5"/>
      <c r="CLY5471" s="5"/>
      <c r="CLZ5471" s="5"/>
      <c r="CMA5471" s="5"/>
      <c r="CMB5471" s="5"/>
      <c r="CMC5471" s="5"/>
      <c r="CMD5471" s="5"/>
      <c r="CME5471" s="5"/>
      <c r="CMF5471" s="5"/>
      <c r="CMG5471" s="5"/>
      <c r="CMH5471" s="5"/>
      <c r="CMI5471" s="5"/>
      <c r="CMJ5471" s="5"/>
      <c r="CMK5471" s="5"/>
      <c r="CML5471" s="5"/>
      <c r="CMM5471" s="5"/>
      <c r="CMN5471" s="5"/>
      <c r="CMO5471" s="5"/>
      <c r="CMP5471" s="5"/>
      <c r="CMQ5471" s="5"/>
      <c r="CMR5471" s="5"/>
      <c r="CMS5471" s="5"/>
      <c r="CMT5471" s="5"/>
      <c r="CMU5471" s="5"/>
      <c r="CMV5471" s="5"/>
      <c r="CMW5471" s="5"/>
      <c r="CMX5471" s="5"/>
      <c r="CMY5471" s="5"/>
      <c r="CMZ5471" s="5"/>
      <c r="CNA5471" s="5"/>
      <c r="CNB5471" s="5"/>
      <c r="CNC5471" s="5"/>
      <c r="CND5471" s="5"/>
      <c r="CNE5471" s="5"/>
      <c r="CNF5471" s="5"/>
      <c r="CNG5471" s="5"/>
      <c r="CNH5471" s="5"/>
      <c r="CNI5471" s="5"/>
      <c r="CNJ5471" s="5"/>
      <c r="CNK5471" s="5"/>
      <c r="CNL5471" s="5"/>
      <c r="CNM5471" s="5"/>
      <c r="CNN5471" s="5"/>
      <c r="CNO5471" s="5"/>
      <c r="CNP5471" s="5"/>
      <c r="CNQ5471" s="5"/>
      <c r="CNR5471" s="5"/>
      <c r="CNS5471" s="5"/>
      <c r="CNT5471" s="5"/>
      <c r="CNU5471" s="5"/>
      <c r="CNV5471" s="5"/>
      <c r="CNW5471" s="5"/>
      <c r="CNX5471" s="5"/>
      <c r="CNY5471" s="5"/>
      <c r="CNZ5471" s="5"/>
      <c r="COA5471" s="5"/>
      <c r="COB5471" s="5"/>
      <c r="COC5471" s="5"/>
      <c r="COD5471" s="5"/>
      <c r="COE5471" s="5"/>
      <c r="COF5471" s="5"/>
      <c r="COG5471" s="5"/>
      <c r="COH5471" s="5"/>
      <c r="COI5471" s="5"/>
      <c r="COJ5471" s="5"/>
      <c r="COK5471" s="5"/>
      <c r="COL5471" s="5"/>
      <c r="COM5471" s="5"/>
      <c r="CON5471" s="5"/>
      <c r="COO5471" s="5"/>
      <c r="COP5471" s="5"/>
      <c r="COQ5471" s="5"/>
      <c r="COR5471" s="5"/>
      <c r="COS5471" s="5"/>
      <c r="COT5471" s="5"/>
      <c r="COU5471" s="5"/>
      <c r="COV5471" s="5"/>
      <c r="COW5471" s="5"/>
      <c r="COX5471" s="5"/>
      <c r="COY5471" s="5"/>
      <c r="COZ5471" s="5"/>
      <c r="CPA5471" s="5"/>
      <c r="CPB5471" s="5"/>
      <c r="CPC5471" s="5"/>
      <c r="CPD5471" s="5"/>
      <c r="CPE5471" s="5"/>
      <c r="CPF5471" s="5"/>
      <c r="CPG5471" s="5"/>
      <c r="CPH5471" s="5"/>
      <c r="CPI5471" s="5"/>
      <c r="CPJ5471" s="5"/>
      <c r="CPK5471" s="5"/>
      <c r="CPL5471" s="5"/>
      <c r="CPM5471" s="5"/>
      <c r="CPN5471" s="5"/>
      <c r="CPO5471" s="5"/>
      <c r="CPP5471" s="5"/>
      <c r="CPQ5471" s="5"/>
      <c r="CPR5471" s="5"/>
      <c r="CPS5471" s="5"/>
      <c r="CPT5471" s="5"/>
      <c r="CPU5471" s="5"/>
      <c r="CPV5471" s="5"/>
      <c r="CPW5471" s="5"/>
      <c r="CPX5471" s="5"/>
      <c r="CPY5471" s="5"/>
      <c r="CPZ5471" s="5"/>
      <c r="CQA5471" s="5"/>
      <c r="CQB5471" s="5"/>
      <c r="CQC5471" s="5"/>
      <c r="CQD5471" s="5"/>
      <c r="CQE5471" s="5"/>
      <c r="CQF5471" s="5"/>
      <c r="CQG5471" s="5"/>
      <c r="CQH5471" s="5"/>
      <c r="CQI5471" s="5"/>
      <c r="CQJ5471" s="5"/>
      <c r="CQK5471" s="5"/>
      <c r="CQL5471" s="5"/>
      <c r="CQM5471" s="5"/>
      <c r="CQN5471" s="5"/>
      <c r="CQO5471" s="5"/>
      <c r="CQP5471" s="5"/>
      <c r="CQQ5471" s="5"/>
      <c r="CQR5471" s="5"/>
      <c r="CQS5471" s="5"/>
      <c r="CQT5471" s="5"/>
      <c r="CQU5471" s="5"/>
      <c r="CQV5471" s="5"/>
      <c r="CQW5471" s="5"/>
      <c r="CQX5471" s="5"/>
      <c r="CQY5471" s="5"/>
      <c r="CQZ5471" s="5"/>
      <c r="CRA5471" s="5"/>
      <c r="CRB5471" s="5"/>
      <c r="CRC5471" s="5"/>
      <c r="CRD5471" s="5"/>
      <c r="CRE5471" s="5"/>
      <c r="CRF5471" s="5"/>
      <c r="CRG5471" s="5"/>
      <c r="CRH5471" s="5"/>
      <c r="CRI5471" s="5"/>
      <c r="CRJ5471" s="5"/>
      <c r="CRK5471" s="5"/>
      <c r="CRL5471" s="5"/>
      <c r="CRM5471" s="5"/>
      <c r="CRN5471" s="5"/>
      <c r="CRO5471" s="5"/>
      <c r="CRP5471" s="5"/>
      <c r="CRQ5471" s="5"/>
      <c r="CRR5471" s="5"/>
      <c r="CRS5471" s="5"/>
      <c r="CRT5471" s="5"/>
      <c r="CRU5471" s="5"/>
      <c r="CRV5471" s="5"/>
      <c r="CRW5471" s="5"/>
      <c r="CRX5471" s="5"/>
      <c r="CRY5471" s="5"/>
      <c r="CRZ5471" s="5"/>
      <c r="CSA5471" s="5"/>
      <c r="CSB5471" s="5"/>
      <c r="CSC5471" s="5"/>
      <c r="CSD5471" s="5"/>
      <c r="CSE5471" s="5"/>
      <c r="CSF5471" s="5"/>
      <c r="CSG5471" s="5"/>
      <c r="CSH5471" s="5"/>
      <c r="CSI5471" s="5"/>
      <c r="CSJ5471" s="5"/>
      <c r="CSK5471" s="5"/>
      <c r="CSL5471" s="5"/>
      <c r="CSM5471" s="5"/>
      <c r="CSN5471" s="5"/>
      <c r="CSO5471" s="5"/>
      <c r="CSP5471" s="5"/>
      <c r="CSQ5471" s="5"/>
      <c r="CSR5471" s="5"/>
      <c r="CSS5471" s="5"/>
      <c r="CST5471" s="5"/>
      <c r="CSU5471" s="5"/>
      <c r="CSV5471" s="5"/>
      <c r="CSW5471" s="5"/>
      <c r="CSX5471" s="5"/>
      <c r="CSY5471" s="5"/>
      <c r="CSZ5471" s="5"/>
      <c r="CTA5471" s="5"/>
      <c r="CTB5471" s="5"/>
      <c r="CTC5471" s="5"/>
      <c r="CTD5471" s="5"/>
      <c r="CTE5471" s="5"/>
      <c r="CTF5471" s="5"/>
      <c r="CTG5471" s="5"/>
      <c r="CTH5471" s="5"/>
      <c r="CTI5471" s="5"/>
      <c r="CTJ5471" s="5"/>
      <c r="CTK5471" s="5"/>
      <c r="CTL5471" s="5"/>
      <c r="CTM5471" s="5"/>
      <c r="CTN5471" s="5"/>
      <c r="CTO5471" s="5"/>
      <c r="CTP5471" s="5"/>
      <c r="CTQ5471" s="5"/>
      <c r="CTR5471" s="5"/>
      <c r="CTS5471" s="5"/>
      <c r="CTT5471" s="5"/>
      <c r="CTU5471" s="5"/>
      <c r="CTV5471" s="5"/>
      <c r="CTW5471" s="5"/>
      <c r="CTX5471" s="5"/>
      <c r="CTY5471" s="5"/>
      <c r="CTZ5471" s="5"/>
      <c r="CUA5471" s="5"/>
      <c r="CUB5471" s="5"/>
      <c r="CUC5471" s="5"/>
      <c r="CUD5471" s="5"/>
      <c r="CUE5471" s="5"/>
      <c r="CUF5471" s="5"/>
      <c r="CUG5471" s="5"/>
      <c r="CUH5471" s="5"/>
      <c r="CUI5471" s="5"/>
      <c r="CUJ5471" s="5"/>
      <c r="CUK5471" s="5"/>
      <c r="CUL5471" s="5"/>
      <c r="CUM5471" s="5"/>
      <c r="CUN5471" s="5"/>
      <c r="CUO5471" s="5"/>
      <c r="CUP5471" s="5"/>
      <c r="CUQ5471" s="5"/>
      <c r="CUR5471" s="5"/>
      <c r="CUS5471" s="5"/>
      <c r="CUT5471" s="5"/>
      <c r="CUU5471" s="5"/>
      <c r="CUV5471" s="5"/>
      <c r="CUW5471" s="5"/>
      <c r="CUX5471" s="5"/>
      <c r="CUY5471" s="5"/>
      <c r="CUZ5471" s="5"/>
      <c r="CVA5471" s="5"/>
      <c r="CVB5471" s="5"/>
      <c r="CVC5471" s="5"/>
      <c r="CVD5471" s="5"/>
      <c r="CVE5471" s="5"/>
      <c r="CVF5471" s="5"/>
      <c r="CVG5471" s="5"/>
      <c r="CVH5471" s="5"/>
      <c r="CVI5471" s="5"/>
      <c r="CVJ5471" s="5"/>
      <c r="CVK5471" s="5"/>
      <c r="CVL5471" s="5"/>
      <c r="CVM5471" s="5"/>
      <c r="CVN5471" s="5"/>
      <c r="CVO5471" s="5"/>
      <c r="CVP5471" s="5"/>
      <c r="CVQ5471" s="5"/>
      <c r="CVR5471" s="5"/>
      <c r="CVS5471" s="5"/>
      <c r="CVT5471" s="5"/>
      <c r="CVU5471" s="5"/>
      <c r="CVV5471" s="5"/>
      <c r="CVW5471" s="5"/>
      <c r="CVX5471" s="5"/>
      <c r="CVY5471" s="5"/>
      <c r="CVZ5471" s="5"/>
      <c r="CWA5471" s="5"/>
      <c r="CWB5471" s="5"/>
      <c r="CWC5471" s="5"/>
      <c r="CWD5471" s="5"/>
      <c r="CWE5471" s="5"/>
      <c r="CWF5471" s="5"/>
      <c r="CWG5471" s="5"/>
      <c r="CWH5471" s="5"/>
      <c r="CWI5471" s="5"/>
      <c r="CWJ5471" s="5"/>
      <c r="CWK5471" s="5"/>
      <c r="CWL5471" s="5"/>
      <c r="CWM5471" s="5"/>
      <c r="CWN5471" s="5"/>
      <c r="CWO5471" s="5"/>
      <c r="CWP5471" s="5"/>
      <c r="CWQ5471" s="5"/>
      <c r="CWR5471" s="5"/>
      <c r="CWS5471" s="5"/>
      <c r="CWT5471" s="5"/>
      <c r="CWU5471" s="5"/>
      <c r="CWV5471" s="5"/>
      <c r="CWW5471" s="5"/>
      <c r="CWX5471" s="5"/>
      <c r="CWY5471" s="5"/>
      <c r="CWZ5471" s="5"/>
      <c r="CXA5471" s="5"/>
      <c r="CXB5471" s="5"/>
      <c r="CXC5471" s="5"/>
      <c r="CXD5471" s="5"/>
      <c r="CXE5471" s="5"/>
      <c r="CXF5471" s="5"/>
      <c r="CXG5471" s="5"/>
      <c r="CXH5471" s="5"/>
      <c r="CXI5471" s="5"/>
      <c r="CXJ5471" s="5"/>
      <c r="CXK5471" s="5"/>
      <c r="CXL5471" s="5"/>
      <c r="CXM5471" s="5"/>
      <c r="CXN5471" s="5"/>
      <c r="CXO5471" s="5"/>
      <c r="CXP5471" s="5"/>
      <c r="CXQ5471" s="5"/>
      <c r="CXR5471" s="5"/>
      <c r="CXS5471" s="5"/>
      <c r="CXT5471" s="5"/>
      <c r="CXU5471" s="5"/>
      <c r="CXV5471" s="5"/>
      <c r="CXW5471" s="5"/>
      <c r="CXX5471" s="5"/>
      <c r="CXY5471" s="5"/>
      <c r="CXZ5471" s="5"/>
      <c r="CYA5471" s="5"/>
      <c r="CYB5471" s="5"/>
      <c r="CYC5471" s="5"/>
      <c r="CYD5471" s="5"/>
      <c r="CYE5471" s="5"/>
      <c r="CYF5471" s="5"/>
      <c r="CYG5471" s="5"/>
      <c r="CYH5471" s="5"/>
      <c r="CYI5471" s="5"/>
      <c r="CYJ5471" s="5"/>
      <c r="CYK5471" s="5"/>
      <c r="CYL5471" s="5"/>
      <c r="CYM5471" s="5"/>
      <c r="CYN5471" s="5"/>
      <c r="CYO5471" s="5"/>
      <c r="CYP5471" s="5"/>
      <c r="CYQ5471" s="5"/>
      <c r="CYR5471" s="5"/>
      <c r="CYS5471" s="5"/>
      <c r="CYT5471" s="5"/>
      <c r="CYU5471" s="5"/>
      <c r="CYV5471" s="5"/>
      <c r="CYW5471" s="5"/>
      <c r="CYX5471" s="5"/>
      <c r="CYY5471" s="5"/>
      <c r="CYZ5471" s="5"/>
      <c r="CZA5471" s="5"/>
      <c r="CZB5471" s="5"/>
      <c r="CZC5471" s="5"/>
      <c r="CZD5471" s="5"/>
      <c r="CZE5471" s="5"/>
      <c r="CZF5471" s="5"/>
      <c r="CZG5471" s="5"/>
      <c r="CZH5471" s="5"/>
      <c r="CZI5471" s="5"/>
      <c r="CZJ5471" s="5"/>
      <c r="CZK5471" s="5"/>
      <c r="CZL5471" s="5"/>
      <c r="CZM5471" s="5"/>
      <c r="CZN5471" s="5"/>
      <c r="CZO5471" s="5"/>
      <c r="CZP5471" s="5"/>
      <c r="CZQ5471" s="5"/>
      <c r="CZR5471" s="5"/>
      <c r="CZS5471" s="5"/>
      <c r="CZT5471" s="5"/>
      <c r="CZU5471" s="5"/>
      <c r="CZV5471" s="5"/>
      <c r="CZW5471" s="5"/>
      <c r="CZX5471" s="5"/>
      <c r="CZY5471" s="5"/>
      <c r="CZZ5471" s="5"/>
      <c r="DAA5471" s="5"/>
      <c r="DAB5471" s="5"/>
      <c r="DAC5471" s="5"/>
      <c r="DAD5471" s="5"/>
      <c r="DAE5471" s="5"/>
      <c r="DAF5471" s="5"/>
      <c r="DAG5471" s="5"/>
      <c r="DAH5471" s="5"/>
      <c r="DAI5471" s="5"/>
      <c r="DAJ5471" s="5"/>
      <c r="DAK5471" s="5"/>
      <c r="DAL5471" s="5"/>
      <c r="DAM5471" s="5"/>
      <c r="DAN5471" s="5"/>
      <c r="DAO5471" s="5"/>
      <c r="DAP5471" s="5"/>
      <c r="DAQ5471" s="5"/>
      <c r="DAR5471" s="5"/>
      <c r="DAS5471" s="5"/>
      <c r="DAT5471" s="5"/>
      <c r="DAU5471" s="5"/>
      <c r="DAV5471" s="5"/>
      <c r="DAW5471" s="5"/>
      <c r="DAX5471" s="5"/>
      <c r="DAY5471" s="5"/>
      <c r="DAZ5471" s="5"/>
      <c r="DBA5471" s="5"/>
      <c r="DBB5471" s="5"/>
      <c r="DBC5471" s="5"/>
      <c r="DBD5471" s="5"/>
      <c r="DBE5471" s="5"/>
      <c r="DBF5471" s="5"/>
      <c r="DBG5471" s="5"/>
      <c r="DBH5471" s="5"/>
      <c r="DBI5471" s="5"/>
      <c r="DBJ5471" s="5"/>
      <c r="DBK5471" s="5"/>
      <c r="DBL5471" s="5"/>
      <c r="DBM5471" s="5"/>
      <c r="DBN5471" s="5"/>
      <c r="DBO5471" s="5"/>
      <c r="DBP5471" s="5"/>
      <c r="DBQ5471" s="5"/>
      <c r="DBR5471" s="5"/>
      <c r="DBS5471" s="5"/>
      <c r="DBT5471" s="5"/>
      <c r="DBU5471" s="5"/>
      <c r="DBV5471" s="5"/>
      <c r="DBW5471" s="5"/>
      <c r="DBX5471" s="5"/>
      <c r="DBY5471" s="5"/>
      <c r="DBZ5471" s="5"/>
      <c r="DCA5471" s="5"/>
      <c r="DCB5471" s="5"/>
      <c r="DCC5471" s="5"/>
      <c r="DCD5471" s="5"/>
      <c r="DCE5471" s="5"/>
      <c r="DCF5471" s="5"/>
      <c r="DCG5471" s="5"/>
      <c r="DCH5471" s="5"/>
      <c r="DCI5471" s="5"/>
      <c r="DCJ5471" s="5"/>
      <c r="DCK5471" s="5"/>
      <c r="DCL5471" s="5"/>
      <c r="DCM5471" s="5"/>
      <c r="DCN5471" s="5"/>
      <c r="DCO5471" s="5"/>
      <c r="DCP5471" s="5"/>
      <c r="DCQ5471" s="5"/>
      <c r="DCR5471" s="5"/>
      <c r="DCS5471" s="5"/>
      <c r="DCT5471" s="5"/>
      <c r="DCU5471" s="5"/>
      <c r="DCV5471" s="5"/>
      <c r="DCW5471" s="5"/>
      <c r="DCX5471" s="5"/>
      <c r="DCY5471" s="5"/>
      <c r="DCZ5471" s="5"/>
      <c r="DDA5471" s="5"/>
      <c r="DDB5471" s="5"/>
      <c r="DDC5471" s="5"/>
      <c r="DDD5471" s="5"/>
      <c r="DDE5471" s="5"/>
      <c r="DDF5471" s="5"/>
      <c r="DDG5471" s="5"/>
      <c r="DDH5471" s="5"/>
      <c r="DDI5471" s="5"/>
      <c r="DDJ5471" s="5"/>
      <c r="DDK5471" s="5"/>
      <c r="DDL5471" s="5"/>
      <c r="DDM5471" s="5"/>
      <c r="DDN5471" s="5"/>
      <c r="DDO5471" s="5"/>
      <c r="DDP5471" s="5"/>
      <c r="DDQ5471" s="5"/>
      <c r="DDR5471" s="5"/>
      <c r="DDS5471" s="5"/>
      <c r="DDT5471" s="5"/>
      <c r="DDU5471" s="5"/>
      <c r="DDV5471" s="5"/>
      <c r="DDW5471" s="5"/>
      <c r="DDX5471" s="5"/>
      <c r="DDY5471" s="5"/>
      <c r="DDZ5471" s="5"/>
      <c r="DEA5471" s="5"/>
      <c r="DEB5471" s="5"/>
      <c r="DEC5471" s="5"/>
      <c r="DED5471" s="5"/>
      <c r="DEE5471" s="5"/>
      <c r="DEF5471" s="5"/>
      <c r="DEG5471" s="5"/>
      <c r="DEH5471" s="5"/>
      <c r="DEI5471" s="5"/>
      <c r="DEJ5471" s="5"/>
      <c r="DEK5471" s="5"/>
      <c r="DEL5471" s="5"/>
      <c r="DEM5471" s="5"/>
      <c r="DEN5471" s="5"/>
      <c r="DEO5471" s="5"/>
      <c r="DEP5471" s="5"/>
      <c r="DEQ5471" s="5"/>
      <c r="DER5471" s="5"/>
      <c r="DES5471" s="5"/>
      <c r="DET5471" s="5"/>
      <c r="DEU5471" s="5"/>
      <c r="DEV5471" s="5"/>
      <c r="DEW5471" s="5"/>
      <c r="DEX5471" s="5"/>
      <c r="DEY5471" s="5"/>
      <c r="DEZ5471" s="5"/>
      <c r="DFA5471" s="5"/>
      <c r="DFB5471" s="5"/>
      <c r="DFC5471" s="5"/>
      <c r="DFD5471" s="5"/>
      <c r="DFE5471" s="5"/>
      <c r="DFF5471" s="5"/>
      <c r="DFG5471" s="5"/>
      <c r="DFH5471" s="5"/>
      <c r="DFI5471" s="5"/>
      <c r="DFJ5471" s="5"/>
      <c r="DFK5471" s="5"/>
      <c r="DFL5471" s="5"/>
      <c r="DFM5471" s="5"/>
      <c r="DFN5471" s="5"/>
      <c r="DFO5471" s="5"/>
      <c r="DFP5471" s="5"/>
      <c r="DFQ5471" s="5"/>
      <c r="DFR5471" s="5"/>
      <c r="DFS5471" s="5"/>
      <c r="DFT5471" s="5"/>
      <c r="DFU5471" s="5"/>
      <c r="DFV5471" s="5"/>
      <c r="DFW5471" s="5"/>
      <c r="DFX5471" s="5"/>
      <c r="DFY5471" s="5"/>
      <c r="DFZ5471" s="5"/>
      <c r="DGA5471" s="5"/>
      <c r="DGB5471" s="5"/>
      <c r="DGC5471" s="5"/>
      <c r="DGD5471" s="5"/>
      <c r="DGE5471" s="5"/>
      <c r="DGF5471" s="5"/>
      <c r="DGG5471" s="5"/>
      <c r="DGH5471" s="5"/>
      <c r="DGI5471" s="5"/>
      <c r="DGJ5471" s="5"/>
      <c r="DGK5471" s="5"/>
      <c r="DGL5471" s="5"/>
      <c r="DGM5471" s="5"/>
      <c r="DGN5471" s="5"/>
      <c r="DGO5471" s="5"/>
      <c r="DGP5471" s="5"/>
      <c r="DGQ5471" s="5"/>
      <c r="DGR5471" s="5"/>
      <c r="DGS5471" s="5"/>
      <c r="DGT5471" s="5"/>
      <c r="DGU5471" s="5"/>
      <c r="DGV5471" s="5"/>
      <c r="DGW5471" s="5"/>
      <c r="DGX5471" s="5"/>
      <c r="DGY5471" s="5"/>
      <c r="DGZ5471" s="5"/>
      <c r="DHA5471" s="5"/>
      <c r="DHB5471" s="5"/>
      <c r="DHC5471" s="5"/>
      <c r="DHD5471" s="5"/>
      <c r="DHE5471" s="5"/>
      <c r="DHF5471" s="5"/>
      <c r="DHG5471" s="5"/>
      <c r="DHH5471" s="5"/>
      <c r="DHI5471" s="5"/>
      <c r="DHJ5471" s="5"/>
      <c r="DHK5471" s="5"/>
      <c r="DHL5471" s="5"/>
      <c r="DHM5471" s="5"/>
      <c r="DHN5471" s="5"/>
      <c r="DHO5471" s="5"/>
      <c r="DHP5471" s="5"/>
      <c r="DHQ5471" s="5"/>
      <c r="DHR5471" s="5"/>
      <c r="DHS5471" s="5"/>
      <c r="DHT5471" s="5"/>
      <c r="DHU5471" s="5"/>
      <c r="DHV5471" s="5"/>
      <c r="DHW5471" s="5"/>
      <c r="DHX5471" s="5"/>
      <c r="DHY5471" s="5"/>
      <c r="DHZ5471" s="5"/>
      <c r="DIA5471" s="5"/>
      <c r="DIB5471" s="5"/>
      <c r="DIC5471" s="5"/>
      <c r="DID5471" s="5"/>
      <c r="DIE5471" s="5"/>
      <c r="DIF5471" s="5"/>
      <c r="DIG5471" s="5"/>
      <c r="DIH5471" s="5"/>
      <c r="DII5471" s="5"/>
      <c r="DIJ5471" s="5"/>
      <c r="DIK5471" s="5"/>
      <c r="DIL5471" s="5"/>
      <c r="DIM5471" s="5"/>
      <c r="DIN5471" s="5"/>
      <c r="DIO5471" s="5"/>
      <c r="DIP5471" s="5"/>
      <c r="DIQ5471" s="5"/>
      <c r="DIR5471" s="5"/>
      <c r="DIS5471" s="5"/>
      <c r="DIT5471" s="5"/>
      <c r="DIU5471" s="5"/>
      <c r="DIV5471" s="5"/>
      <c r="DIW5471" s="5"/>
      <c r="DIX5471" s="5"/>
      <c r="DIY5471" s="5"/>
      <c r="DIZ5471" s="5"/>
      <c r="DJA5471" s="5"/>
      <c r="DJB5471" s="5"/>
      <c r="DJC5471" s="5"/>
      <c r="DJD5471" s="5"/>
      <c r="DJE5471" s="5"/>
      <c r="DJF5471" s="5"/>
      <c r="DJG5471" s="5"/>
      <c r="DJH5471" s="5"/>
      <c r="DJI5471" s="5"/>
      <c r="DJJ5471" s="5"/>
      <c r="DJK5471" s="5"/>
      <c r="DJL5471" s="5"/>
      <c r="DJM5471" s="5"/>
      <c r="DJN5471" s="5"/>
      <c r="DJO5471" s="5"/>
      <c r="DJP5471" s="5"/>
      <c r="DJQ5471" s="5"/>
      <c r="DJR5471" s="5"/>
      <c r="DJS5471" s="5"/>
      <c r="DJT5471" s="5"/>
      <c r="DJU5471" s="5"/>
      <c r="DJV5471" s="5"/>
      <c r="DJW5471" s="5"/>
      <c r="DJX5471" s="5"/>
      <c r="DJY5471" s="5"/>
      <c r="DJZ5471" s="5"/>
      <c r="DKA5471" s="5"/>
      <c r="DKB5471" s="5"/>
      <c r="DKC5471" s="5"/>
      <c r="DKD5471" s="5"/>
      <c r="DKE5471" s="5"/>
      <c r="DKF5471" s="5"/>
      <c r="DKG5471" s="5"/>
      <c r="DKH5471" s="5"/>
      <c r="DKI5471" s="5"/>
      <c r="DKJ5471" s="5"/>
      <c r="DKK5471" s="5"/>
      <c r="DKL5471" s="5"/>
      <c r="DKM5471" s="5"/>
      <c r="DKN5471" s="5"/>
      <c r="DKO5471" s="5"/>
      <c r="DKP5471" s="5"/>
      <c r="DKQ5471" s="5"/>
      <c r="DKR5471" s="5"/>
      <c r="DKS5471" s="5"/>
      <c r="DKT5471" s="5"/>
      <c r="DKU5471" s="5"/>
      <c r="DKV5471" s="5"/>
      <c r="DKW5471" s="5"/>
      <c r="DKX5471" s="5"/>
      <c r="DKY5471" s="5"/>
      <c r="DKZ5471" s="5"/>
      <c r="DLA5471" s="5"/>
      <c r="DLB5471" s="5"/>
      <c r="DLC5471" s="5"/>
      <c r="DLD5471" s="5"/>
      <c r="DLE5471" s="5"/>
      <c r="DLF5471" s="5"/>
      <c r="DLG5471" s="5"/>
      <c r="DLH5471" s="5"/>
      <c r="DLI5471" s="5"/>
      <c r="DLJ5471" s="5"/>
      <c r="DLK5471" s="5"/>
      <c r="DLL5471" s="5"/>
      <c r="DLM5471" s="5"/>
      <c r="DLN5471" s="5"/>
      <c r="DLO5471" s="5"/>
      <c r="DLP5471" s="5"/>
      <c r="DLQ5471" s="5"/>
      <c r="DLR5471" s="5"/>
      <c r="DLS5471" s="5"/>
      <c r="DLT5471" s="5"/>
      <c r="DLU5471" s="5"/>
      <c r="DLV5471" s="5"/>
      <c r="DLW5471" s="5"/>
      <c r="DLX5471" s="5"/>
      <c r="DLY5471" s="5"/>
      <c r="DLZ5471" s="5"/>
      <c r="DMA5471" s="5"/>
      <c r="DMB5471" s="5"/>
      <c r="DMC5471" s="5"/>
      <c r="DMD5471" s="5"/>
      <c r="DME5471" s="5"/>
      <c r="DMF5471" s="5"/>
      <c r="DMG5471" s="5"/>
      <c r="DMH5471" s="5"/>
      <c r="DMI5471" s="5"/>
      <c r="DMJ5471" s="5"/>
      <c r="DMK5471" s="5"/>
      <c r="DML5471" s="5"/>
      <c r="DMM5471" s="5"/>
      <c r="DMN5471" s="5"/>
      <c r="DMO5471" s="5"/>
      <c r="DMP5471" s="5"/>
      <c r="DMQ5471" s="5"/>
      <c r="DMR5471" s="5"/>
      <c r="DMS5471" s="5"/>
      <c r="DMT5471" s="5"/>
      <c r="DMU5471" s="5"/>
      <c r="DMV5471" s="5"/>
      <c r="DMW5471" s="5"/>
      <c r="DMX5471" s="5"/>
      <c r="DMY5471" s="5"/>
      <c r="DMZ5471" s="5"/>
      <c r="DNA5471" s="5"/>
      <c r="DNB5471" s="5"/>
      <c r="DNC5471" s="5"/>
      <c r="DND5471" s="5"/>
      <c r="DNE5471" s="5"/>
      <c r="DNF5471" s="5"/>
      <c r="DNG5471" s="5"/>
      <c r="DNH5471" s="5"/>
      <c r="DNI5471" s="5"/>
      <c r="DNJ5471" s="5"/>
      <c r="DNK5471" s="5"/>
      <c r="DNL5471" s="5"/>
      <c r="DNM5471" s="5"/>
      <c r="DNN5471" s="5"/>
      <c r="DNO5471" s="5"/>
      <c r="DNP5471" s="5"/>
      <c r="DNQ5471" s="5"/>
      <c r="DNR5471" s="5"/>
      <c r="DNS5471" s="5"/>
      <c r="DNT5471" s="5"/>
      <c r="DNU5471" s="5"/>
      <c r="DNV5471" s="5"/>
      <c r="DNW5471" s="5"/>
      <c r="DNX5471" s="5"/>
      <c r="DNY5471" s="5"/>
      <c r="DNZ5471" s="5"/>
      <c r="DOA5471" s="5"/>
      <c r="DOB5471" s="5"/>
      <c r="DOC5471" s="5"/>
      <c r="DOD5471" s="5"/>
      <c r="DOE5471" s="5"/>
      <c r="DOF5471" s="5"/>
      <c r="DOG5471" s="5"/>
      <c r="DOH5471" s="5"/>
      <c r="DOI5471" s="5"/>
      <c r="DOJ5471" s="5"/>
      <c r="DOK5471" s="5"/>
      <c r="DOL5471" s="5"/>
      <c r="DOM5471" s="5"/>
      <c r="DON5471" s="5"/>
      <c r="DOO5471" s="5"/>
      <c r="DOP5471" s="5"/>
      <c r="DOQ5471" s="5"/>
      <c r="DOR5471" s="5"/>
      <c r="DOS5471" s="5"/>
      <c r="DOT5471" s="5"/>
      <c r="DOU5471" s="5"/>
      <c r="DOV5471" s="5"/>
      <c r="DOW5471" s="5"/>
      <c r="DOX5471" s="5"/>
      <c r="DOY5471" s="5"/>
      <c r="DOZ5471" s="5"/>
      <c r="DPA5471" s="5"/>
      <c r="DPB5471" s="5"/>
      <c r="DPC5471" s="5"/>
      <c r="DPD5471" s="5"/>
      <c r="DPE5471" s="5"/>
      <c r="DPF5471" s="5"/>
      <c r="DPG5471" s="5"/>
      <c r="DPH5471" s="5"/>
      <c r="DPI5471" s="5"/>
      <c r="DPJ5471" s="5"/>
      <c r="DPK5471" s="5"/>
      <c r="DPL5471" s="5"/>
      <c r="DPM5471" s="5"/>
      <c r="DPN5471" s="5"/>
      <c r="DPO5471" s="5"/>
      <c r="DPP5471" s="5"/>
      <c r="DPQ5471" s="5"/>
      <c r="DPR5471" s="5"/>
      <c r="DPS5471" s="5"/>
      <c r="DPT5471" s="5"/>
      <c r="DPU5471" s="5"/>
      <c r="DPV5471" s="5"/>
      <c r="DPW5471" s="5"/>
      <c r="DPX5471" s="5"/>
      <c r="DPY5471" s="5"/>
      <c r="DPZ5471" s="5"/>
      <c r="DQA5471" s="5"/>
      <c r="DQB5471" s="5"/>
      <c r="DQC5471" s="5"/>
      <c r="DQD5471" s="5"/>
      <c r="DQE5471" s="5"/>
      <c r="DQF5471" s="5"/>
      <c r="DQG5471" s="5"/>
      <c r="DQH5471" s="5"/>
      <c r="DQI5471" s="5"/>
      <c r="DQJ5471" s="5"/>
      <c r="DQK5471" s="5"/>
      <c r="DQL5471" s="5"/>
      <c r="DQM5471" s="5"/>
      <c r="DQN5471" s="5"/>
      <c r="DQO5471" s="5"/>
      <c r="DQP5471" s="5"/>
      <c r="DQQ5471" s="5"/>
      <c r="DQR5471" s="5"/>
      <c r="DQS5471" s="5"/>
      <c r="DQT5471" s="5"/>
      <c r="DQU5471" s="5"/>
      <c r="DQV5471" s="5"/>
      <c r="DQW5471" s="5"/>
      <c r="DQX5471" s="5"/>
      <c r="DQY5471" s="5"/>
      <c r="DQZ5471" s="5"/>
      <c r="DRA5471" s="5"/>
      <c r="DRB5471" s="5"/>
      <c r="DRC5471" s="5"/>
      <c r="DRD5471" s="5"/>
      <c r="DRE5471" s="5"/>
      <c r="DRF5471" s="5"/>
      <c r="DRG5471" s="5"/>
      <c r="DRH5471" s="5"/>
      <c r="DRI5471" s="5"/>
      <c r="DRJ5471" s="5"/>
      <c r="DRK5471" s="5"/>
      <c r="DRL5471" s="5"/>
      <c r="DRM5471" s="5"/>
      <c r="DRN5471" s="5"/>
      <c r="DRO5471" s="5"/>
      <c r="DRP5471" s="5"/>
      <c r="DRQ5471" s="5"/>
      <c r="DRR5471" s="5"/>
      <c r="DRS5471" s="5"/>
      <c r="DRT5471" s="5"/>
      <c r="DRU5471" s="5"/>
      <c r="DRV5471" s="5"/>
      <c r="DRW5471" s="5"/>
      <c r="DRX5471" s="5"/>
      <c r="DRY5471" s="5"/>
      <c r="DRZ5471" s="5"/>
      <c r="DSA5471" s="5"/>
      <c r="DSB5471" s="5"/>
      <c r="DSC5471" s="5"/>
      <c r="DSD5471" s="5"/>
      <c r="DSE5471" s="5"/>
      <c r="DSF5471" s="5"/>
      <c r="DSG5471" s="5"/>
      <c r="DSH5471" s="5"/>
      <c r="DSI5471" s="5"/>
      <c r="DSJ5471" s="5"/>
      <c r="DSK5471" s="5"/>
      <c r="DSL5471" s="5"/>
      <c r="DSM5471" s="5"/>
      <c r="DSN5471" s="5"/>
      <c r="DSO5471" s="5"/>
      <c r="DSP5471" s="5"/>
      <c r="DSQ5471" s="5"/>
      <c r="DSR5471" s="5"/>
      <c r="DSS5471" s="5"/>
      <c r="DST5471" s="5"/>
      <c r="DSU5471" s="5"/>
      <c r="DSV5471" s="5"/>
      <c r="DSW5471" s="5"/>
      <c r="DSX5471" s="5"/>
      <c r="DSY5471" s="5"/>
      <c r="DSZ5471" s="5"/>
      <c r="DTA5471" s="5"/>
      <c r="DTB5471" s="5"/>
      <c r="DTC5471" s="5"/>
      <c r="DTD5471" s="5"/>
      <c r="DTE5471" s="5"/>
      <c r="DTF5471" s="5"/>
      <c r="DTG5471" s="5"/>
      <c r="DTH5471" s="5"/>
      <c r="DTI5471" s="5"/>
      <c r="DTJ5471" s="5"/>
      <c r="DTK5471" s="5"/>
      <c r="DTL5471" s="5"/>
      <c r="DTM5471" s="5"/>
      <c r="DTN5471" s="5"/>
      <c r="DTO5471" s="5"/>
      <c r="DTP5471" s="5"/>
      <c r="DTQ5471" s="5"/>
      <c r="DTR5471" s="5"/>
      <c r="DTS5471" s="5"/>
      <c r="DTT5471" s="5"/>
      <c r="DTU5471" s="5"/>
      <c r="DTV5471" s="5"/>
      <c r="DTW5471" s="5"/>
      <c r="DTX5471" s="5"/>
      <c r="DTY5471" s="5"/>
      <c r="DTZ5471" s="5"/>
      <c r="DUA5471" s="5"/>
      <c r="DUB5471" s="5"/>
      <c r="DUC5471" s="5"/>
      <c r="DUD5471" s="5"/>
      <c r="DUE5471" s="5"/>
      <c r="DUF5471" s="5"/>
      <c r="DUG5471" s="5"/>
      <c r="DUH5471" s="5"/>
      <c r="DUI5471" s="5"/>
      <c r="DUJ5471" s="5"/>
      <c r="DUK5471" s="5"/>
      <c r="DUL5471" s="5"/>
      <c r="DUM5471" s="5"/>
      <c r="DUN5471" s="5"/>
      <c r="DUO5471" s="5"/>
      <c r="DUP5471" s="5"/>
      <c r="DUQ5471" s="5"/>
      <c r="DUR5471" s="5"/>
      <c r="DUS5471" s="5"/>
      <c r="DUT5471" s="5"/>
      <c r="DUU5471" s="5"/>
      <c r="DUV5471" s="5"/>
      <c r="DUW5471" s="5"/>
      <c r="DUX5471" s="5"/>
      <c r="DUY5471" s="5"/>
      <c r="DUZ5471" s="5"/>
      <c r="DVA5471" s="5"/>
      <c r="DVB5471" s="5"/>
      <c r="DVC5471" s="5"/>
      <c r="DVD5471" s="5"/>
      <c r="DVE5471" s="5"/>
      <c r="DVF5471" s="5"/>
      <c r="DVG5471" s="5"/>
      <c r="DVH5471" s="5"/>
      <c r="DVI5471" s="5"/>
      <c r="DVJ5471" s="5"/>
      <c r="DVK5471" s="5"/>
      <c r="DVL5471" s="5"/>
      <c r="DVM5471" s="5"/>
      <c r="DVN5471" s="5"/>
      <c r="DVO5471" s="5"/>
      <c r="DVP5471" s="5"/>
      <c r="DVQ5471" s="5"/>
      <c r="DVR5471" s="5"/>
      <c r="DVS5471" s="5"/>
      <c r="DVT5471" s="5"/>
      <c r="DVU5471" s="5"/>
      <c r="DVV5471" s="5"/>
      <c r="DVW5471" s="5"/>
      <c r="DVX5471" s="5"/>
      <c r="DVY5471" s="5"/>
      <c r="DVZ5471" s="5"/>
      <c r="DWA5471" s="5"/>
      <c r="DWB5471" s="5"/>
      <c r="DWC5471" s="5"/>
      <c r="DWD5471" s="5"/>
      <c r="DWE5471" s="5"/>
      <c r="DWF5471" s="5"/>
      <c r="DWG5471" s="5"/>
      <c r="DWH5471" s="5"/>
      <c r="DWI5471" s="5"/>
      <c r="DWJ5471" s="5"/>
      <c r="DWK5471" s="5"/>
      <c r="DWL5471" s="5"/>
      <c r="DWM5471" s="5"/>
      <c r="DWN5471" s="5"/>
      <c r="DWO5471" s="5"/>
      <c r="DWP5471" s="5"/>
      <c r="DWQ5471" s="5"/>
      <c r="DWR5471" s="5"/>
      <c r="DWS5471" s="5"/>
      <c r="DWT5471" s="5"/>
      <c r="DWU5471" s="5"/>
      <c r="DWV5471" s="5"/>
      <c r="DWW5471" s="5"/>
      <c r="DWX5471" s="5"/>
      <c r="DWY5471" s="5"/>
      <c r="DWZ5471" s="5"/>
      <c r="DXA5471" s="5"/>
      <c r="DXB5471" s="5"/>
      <c r="DXC5471" s="5"/>
      <c r="DXD5471" s="5"/>
      <c r="DXE5471" s="5"/>
      <c r="DXF5471" s="5"/>
      <c r="DXG5471" s="5"/>
      <c r="DXH5471" s="5"/>
      <c r="DXI5471" s="5"/>
      <c r="DXJ5471" s="5"/>
      <c r="DXK5471" s="5"/>
      <c r="DXL5471" s="5"/>
      <c r="DXM5471" s="5"/>
      <c r="DXN5471" s="5"/>
      <c r="DXO5471" s="5"/>
      <c r="DXP5471" s="5"/>
      <c r="DXQ5471" s="5"/>
      <c r="DXR5471" s="5"/>
      <c r="DXS5471" s="5"/>
      <c r="DXT5471" s="5"/>
      <c r="DXU5471" s="5"/>
      <c r="DXV5471" s="5"/>
      <c r="DXW5471" s="5"/>
      <c r="DXX5471" s="5"/>
      <c r="DXY5471" s="5"/>
      <c r="DXZ5471" s="5"/>
      <c r="DYA5471" s="5"/>
      <c r="DYB5471" s="5"/>
      <c r="DYC5471" s="5"/>
      <c r="DYD5471" s="5"/>
      <c r="DYE5471" s="5"/>
      <c r="DYF5471" s="5"/>
      <c r="DYG5471" s="5"/>
      <c r="DYH5471" s="5"/>
      <c r="DYI5471" s="5"/>
      <c r="DYJ5471" s="5"/>
      <c r="DYK5471" s="5"/>
      <c r="DYL5471" s="5"/>
      <c r="DYM5471" s="5"/>
      <c r="DYN5471" s="5"/>
      <c r="DYO5471" s="5"/>
      <c r="DYP5471" s="5"/>
      <c r="DYQ5471" s="5"/>
      <c r="DYR5471" s="5"/>
      <c r="DYS5471" s="5"/>
      <c r="DYT5471" s="5"/>
      <c r="DYU5471" s="5"/>
      <c r="DYV5471" s="5"/>
      <c r="DYW5471" s="5"/>
      <c r="DYX5471" s="5"/>
      <c r="DYY5471" s="5"/>
      <c r="DYZ5471" s="5"/>
      <c r="DZA5471" s="5"/>
      <c r="DZB5471" s="5"/>
      <c r="DZC5471" s="5"/>
      <c r="DZD5471" s="5"/>
      <c r="DZE5471" s="5"/>
      <c r="DZF5471" s="5"/>
      <c r="DZG5471" s="5"/>
      <c r="DZH5471" s="5"/>
      <c r="DZI5471" s="5"/>
      <c r="DZJ5471" s="5"/>
      <c r="DZK5471" s="5"/>
      <c r="DZL5471" s="5"/>
      <c r="DZM5471" s="5"/>
      <c r="DZN5471" s="5"/>
      <c r="DZO5471" s="5"/>
      <c r="DZP5471" s="5"/>
      <c r="DZQ5471" s="5"/>
      <c r="DZR5471" s="5"/>
      <c r="DZS5471" s="5"/>
      <c r="DZT5471" s="5"/>
      <c r="DZU5471" s="5"/>
      <c r="DZV5471" s="5"/>
      <c r="DZW5471" s="5"/>
      <c r="DZX5471" s="5"/>
      <c r="DZY5471" s="5"/>
      <c r="DZZ5471" s="5"/>
      <c r="EAA5471" s="5"/>
      <c r="EAB5471" s="5"/>
      <c r="EAC5471" s="5"/>
      <c r="EAD5471" s="5"/>
      <c r="EAE5471" s="5"/>
      <c r="EAF5471" s="5"/>
      <c r="EAG5471" s="5"/>
      <c r="EAH5471" s="5"/>
      <c r="EAI5471" s="5"/>
      <c r="EAJ5471" s="5"/>
      <c r="EAK5471" s="5"/>
      <c r="EAL5471" s="5"/>
      <c r="EAM5471" s="5"/>
      <c r="EAN5471" s="5"/>
      <c r="EAO5471" s="5"/>
      <c r="EAP5471" s="5"/>
      <c r="EAQ5471" s="5"/>
      <c r="EAR5471" s="5"/>
      <c r="EAS5471" s="5"/>
      <c r="EAT5471" s="5"/>
      <c r="EAU5471" s="5"/>
      <c r="EAV5471" s="5"/>
      <c r="EAW5471" s="5"/>
      <c r="EAX5471" s="5"/>
      <c r="EAY5471" s="5"/>
      <c r="EAZ5471" s="5"/>
      <c r="EBA5471" s="5"/>
      <c r="EBB5471" s="5"/>
      <c r="EBC5471" s="5"/>
      <c r="EBD5471" s="5"/>
      <c r="EBE5471" s="5"/>
      <c r="EBF5471" s="5"/>
      <c r="EBG5471" s="5"/>
      <c r="EBH5471" s="5"/>
      <c r="EBI5471" s="5"/>
      <c r="EBJ5471" s="5"/>
      <c r="EBK5471" s="5"/>
      <c r="EBL5471" s="5"/>
      <c r="EBM5471" s="5"/>
      <c r="EBN5471" s="5"/>
      <c r="EBO5471" s="5"/>
      <c r="EBP5471" s="5"/>
      <c r="EBQ5471" s="5"/>
      <c r="EBR5471" s="5"/>
      <c r="EBS5471" s="5"/>
      <c r="EBT5471" s="5"/>
      <c r="EBU5471" s="5"/>
      <c r="EBV5471" s="5"/>
      <c r="EBW5471" s="5"/>
      <c r="EBX5471" s="5"/>
      <c r="EBY5471" s="5"/>
      <c r="EBZ5471" s="5"/>
      <c r="ECA5471" s="5"/>
      <c r="ECB5471" s="5"/>
      <c r="ECC5471" s="5"/>
      <c r="ECD5471" s="5"/>
      <c r="ECE5471" s="5"/>
      <c r="ECF5471" s="5"/>
      <c r="ECG5471" s="5"/>
      <c r="ECH5471" s="5"/>
      <c r="ECI5471" s="5"/>
      <c r="ECJ5471" s="5"/>
      <c r="ECK5471" s="5"/>
      <c r="ECL5471" s="5"/>
      <c r="ECM5471" s="5"/>
      <c r="ECN5471" s="5"/>
      <c r="ECO5471" s="5"/>
      <c r="ECP5471" s="5"/>
      <c r="ECQ5471" s="5"/>
      <c r="ECR5471" s="5"/>
      <c r="ECS5471" s="5"/>
      <c r="ECT5471" s="5"/>
      <c r="ECU5471" s="5"/>
      <c r="ECV5471" s="5"/>
      <c r="ECW5471" s="5"/>
      <c r="ECX5471" s="5"/>
      <c r="ECY5471" s="5"/>
      <c r="ECZ5471" s="5"/>
      <c r="EDA5471" s="5"/>
      <c r="EDB5471" s="5"/>
      <c r="EDC5471" s="5"/>
      <c r="EDD5471" s="5"/>
      <c r="EDE5471" s="5"/>
      <c r="EDF5471" s="5"/>
      <c r="EDG5471" s="5"/>
      <c r="EDH5471" s="5"/>
      <c r="EDI5471" s="5"/>
      <c r="EDJ5471" s="5"/>
      <c r="EDK5471" s="5"/>
      <c r="EDL5471" s="5"/>
      <c r="EDM5471" s="5"/>
      <c r="EDN5471" s="5"/>
      <c r="EDO5471" s="5"/>
      <c r="EDP5471" s="5"/>
      <c r="EDQ5471" s="5"/>
      <c r="EDR5471" s="5"/>
      <c r="EDS5471" s="5"/>
      <c r="EDT5471" s="5"/>
      <c r="EDU5471" s="5"/>
      <c r="EDV5471" s="5"/>
      <c r="EDW5471" s="5"/>
      <c r="EDX5471" s="5"/>
      <c r="EDY5471" s="5"/>
      <c r="EDZ5471" s="5"/>
      <c r="EEA5471" s="5"/>
      <c r="EEB5471" s="5"/>
      <c r="EEC5471" s="5"/>
      <c r="EED5471" s="5"/>
      <c r="EEE5471" s="5"/>
      <c r="EEF5471" s="5"/>
      <c r="EEG5471" s="5"/>
      <c r="EEH5471" s="5"/>
      <c r="EEI5471" s="5"/>
      <c r="EEJ5471" s="5"/>
      <c r="EEK5471" s="5"/>
      <c r="EEL5471" s="5"/>
      <c r="EEM5471" s="5"/>
      <c r="EEN5471" s="5"/>
      <c r="EEO5471" s="5"/>
      <c r="EEP5471" s="5"/>
      <c r="EEQ5471" s="5"/>
      <c r="EER5471" s="5"/>
      <c r="EES5471" s="5"/>
      <c r="EET5471" s="5"/>
      <c r="EEU5471" s="5"/>
      <c r="EEV5471" s="5"/>
      <c r="EEW5471" s="5"/>
      <c r="EEX5471" s="5"/>
      <c r="EEY5471" s="5"/>
      <c r="EEZ5471" s="5"/>
      <c r="EFA5471" s="5"/>
      <c r="EFB5471" s="5"/>
      <c r="EFC5471" s="5"/>
      <c r="EFD5471" s="5"/>
      <c r="EFE5471" s="5"/>
      <c r="EFF5471" s="5"/>
      <c r="EFG5471" s="5"/>
      <c r="EFH5471" s="5"/>
      <c r="EFI5471" s="5"/>
      <c r="EFJ5471" s="5"/>
      <c r="EFK5471" s="5"/>
      <c r="EFL5471" s="5"/>
      <c r="EFM5471" s="5"/>
      <c r="EFN5471" s="5"/>
      <c r="EFO5471" s="5"/>
      <c r="EFP5471" s="5"/>
      <c r="EFQ5471" s="5"/>
      <c r="EFR5471" s="5"/>
      <c r="EFS5471" s="5"/>
      <c r="EFT5471" s="5"/>
      <c r="EFU5471" s="5"/>
      <c r="EFV5471" s="5"/>
      <c r="EFW5471" s="5"/>
      <c r="EFX5471" s="5"/>
      <c r="EFY5471" s="5"/>
      <c r="EFZ5471" s="5"/>
      <c r="EGA5471" s="5"/>
      <c r="EGB5471" s="5"/>
      <c r="EGC5471" s="5"/>
      <c r="EGD5471" s="5"/>
      <c r="EGE5471" s="5"/>
      <c r="EGF5471" s="5"/>
      <c r="EGG5471" s="5"/>
      <c r="EGH5471" s="5"/>
      <c r="EGI5471" s="5"/>
      <c r="EGJ5471" s="5"/>
      <c r="EGK5471" s="5"/>
      <c r="EGL5471" s="5"/>
      <c r="EGM5471" s="5"/>
      <c r="EGN5471" s="5"/>
      <c r="EGO5471" s="5"/>
      <c r="EGP5471" s="5"/>
      <c r="EGQ5471" s="5"/>
      <c r="EGR5471" s="5"/>
      <c r="EGS5471" s="5"/>
      <c r="EGT5471" s="5"/>
      <c r="EGU5471" s="5"/>
      <c r="EGV5471" s="5"/>
      <c r="EGW5471" s="5"/>
      <c r="EGX5471" s="5"/>
      <c r="EGY5471" s="5"/>
      <c r="EGZ5471" s="5"/>
      <c r="EHA5471" s="5"/>
      <c r="EHB5471" s="5"/>
      <c r="EHC5471" s="5"/>
      <c r="EHD5471" s="5"/>
      <c r="EHE5471" s="5"/>
      <c r="EHF5471" s="5"/>
      <c r="EHG5471" s="5"/>
      <c r="EHH5471" s="5"/>
      <c r="EHI5471" s="5"/>
      <c r="EHJ5471" s="5"/>
      <c r="EHK5471" s="5"/>
      <c r="EHL5471" s="5"/>
      <c r="EHM5471" s="5"/>
      <c r="EHN5471" s="5"/>
      <c r="EHO5471" s="5"/>
      <c r="EHP5471" s="5"/>
      <c r="EHQ5471" s="5"/>
      <c r="EHR5471" s="5"/>
      <c r="EHS5471" s="5"/>
      <c r="EHT5471" s="5"/>
      <c r="EHU5471" s="5"/>
      <c r="EHV5471" s="5"/>
      <c r="EHW5471" s="5"/>
      <c r="EHX5471" s="5"/>
      <c r="EHY5471" s="5"/>
      <c r="EHZ5471" s="5"/>
      <c r="EIA5471" s="5"/>
      <c r="EIB5471" s="5"/>
      <c r="EIC5471" s="5"/>
      <c r="EID5471" s="5"/>
      <c r="EIE5471" s="5"/>
      <c r="EIF5471" s="5"/>
      <c r="EIG5471" s="5"/>
      <c r="EIH5471" s="5"/>
      <c r="EII5471" s="5"/>
      <c r="EIJ5471" s="5"/>
      <c r="EIK5471" s="5"/>
      <c r="EIL5471" s="5"/>
      <c r="EIM5471" s="5"/>
      <c r="EIN5471" s="5"/>
      <c r="EIO5471" s="5"/>
      <c r="EIP5471" s="5"/>
      <c r="EIQ5471" s="5"/>
      <c r="EIR5471" s="5"/>
      <c r="EIS5471" s="5"/>
      <c r="EIT5471" s="5"/>
      <c r="EIU5471" s="5"/>
      <c r="EIV5471" s="5"/>
      <c r="EIW5471" s="5"/>
      <c r="EIX5471" s="5"/>
      <c r="EIY5471" s="5"/>
      <c r="EIZ5471" s="5"/>
      <c r="EJA5471" s="5"/>
      <c r="EJB5471" s="5"/>
      <c r="EJC5471" s="5"/>
      <c r="EJD5471" s="5"/>
      <c r="EJE5471" s="5"/>
      <c r="EJF5471" s="5"/>
      <c r="EJG5471" s="5"/>
      <c r="EJH5471" s="5"/>
      <c r="EJI5471" s="5"/>
      <c r="EJJ5471" s="5"/>
      <c r="EJK5471" s="5"/>
      <c r="EJL5471" s="5"/>
      <c r="EJM5471" s="5"/>
      <c r="EJN5471" s="5"/>
      <c r="EJO5471" s="5"/>
      <c r="EJP5471" s="5"/>
      <c r="EJQ5471" s="5"/>
      <c r="EJR5471" s="5"/>
      <c r="EJS5471" s="5"/>
      <c r="EJT5471" s="5"/>
      <c r="EJU5471" s="5"/>
      <c r="EJV5471" s="5"/>
      <c r="EJW5471" s="5"/>
      <c r="EJX5471" s="5"/>
      <c r="EJY5471" s="5"/>
      <c r="EJZ5471" s="5"/>
      <c r="EKA5471" s="5"/>
      <c r="EKB5471" s="5"/>
      <c r="EKC5471" s="5"/>
      <c r="EKD5471" s="5"/>
      <c r="EKE5471" s="5"/>
      <c r="EKF5471" s="5"/>
      <c r="EKG5471" s="5"/>
      <c r="EKH5471" s="5"/>
      <c r="EKI5471" s="5"/>
      <c r="EKJ5471" s="5"/>
      <c r="EKK5471" s="5"/>
      <c r="EKL5471" s="5"/>
      <c r="EKM5471" s="5"/>
      <c r="EKN5471" s="5"/>
      <c r="EKO5471" s="5"/>
      <c r="EKP5471" s="5"/>
      <c r="EKQ5471" s="5"/>
      <c r="EKR5471" s="5"/>
      <c r="EKS5471" s="5"/>
      <c r="EKT5471" s="5"/>
      <c r="EKU5471" s="5"/>
      <c r="EKV5471" s="5"/>
      <c r="EKW5471" s="5"/>
      <c r="EKX5471" s="5"/>
      <c r="EKY5471" s="5"/>
      <c r="EKZ5471" s="5"/>
      <c r="ELA5471" s="5"/>
      <c r="ELB5471" s="5"/>
      <c r="ELC5471" s="5"/>
      <c r="ELD5471" s="5"/>
      <c r="ELE5471" s="5"/>
      <c r="ELF5471" s="5"/>
      <c r="ELG5471" s="5"/>
      <c r="ELH5471" s="5"/>
      <c r="ELI5471" s="5"/>
      <c r="ELJ5471" s="5"/>
      <c r="ELK5471" s="5"/>
      <c r="ELL5471" s="5"/>
      <c r="ELM5471" s="5"/>
      <c r="ELN5471" s="5"/>
      <c r="ELO5471" s="5"/>
      <c r="ELP5471" s="5"/>
      <c r="ELQ5471" s="5"/>
      <c r="ELR5471" s="5"/>
      <c r="ELS5471" s="5"/>
      <c r="ELT5471" s="5"/>
      <c r="ELU5471" s="5"/>
      <c r="ELV5471" s="5"/>
      <c r="ELW5471" s="5"/>
      <c r="ELX5471" s="5"/>
      <c r="ELY5471" s="5"/>
      <c r="ELZ5471" s="5"/>
      <c r="EMA5471" s="5"/>
      <c r="EMB5471" s="5"/>
      <c r="EMC5471" s="5"/>
      <c r="EMD5471" s="5"/>
      <c r="EME5471" s="5"/>
      <c r="EMF5471" s="5"/>
      <c r="EMG5471" s="5"/>
      <c r="EMH5471" s="5"/>
      <c r="EMI5471" s="5"/>
      <c r="EMJ5471" s="5"/>
      <c r="EMK5471" s="5"/>
      <c r="EML5471" s="5"/>
      <c r="EMM5471" s="5"/>
      <c r="EMN5471" s="5"/>
      <c r="EMO5471" s="5"/>
      <c r="EMP5471" s="5"/>
      <c r="EMQ5471" s="5"/>
      <c r="EMR5471" s="5"/>
      <c r="EMS5471" s="5"/>
      <c r="EMT5471" s="5"/>
      <c r="EMU5471" s="5"/>
      <c r="EMV5471" s="5"/>
      <c r="EMW5471" s="5"/>
      <c r="EMX5471" s="5"/>
      <c r="EMY5471" s="5"/>
      <c r="EMZ5471" s="5"/>
      <c r="ENA5471" s="5"/>
      <c r="ENB5471" s="5"/>
      <c r="ENC5471" s="5"/>
      <c r="END5471" s="5"/>
      <c r="ENE5471" s="5"/>
      <c r="ENF5471" s="5"/>
      <c r="ENG5471" s="5"/>
      <c r="ENH5471" s="5"/>
      <c r="ENI5471" s="5"/>
      <c r="ENJ5471" s="5"/>
      <c r="ENK5471" s="5"/>
      <c r="ENL5471" s="5"/>
      <c r="ENM5471" s="5"/>
      <c r="ENN5471" s="5"/>
      <c r="ENO5471" s="5"/>
      <c r="ENP5471" s="5"/>
      <c r="ENQ5471" s="5"/>
      <c r="ENR5471" s="5"/>
      <c r="ENS5471" s="5"/>
      <c r="ENT5471" s="5"/>
      <c r="ENU5471" s="5"/>
      <c r="ENV5471" s="5"/>
      <c r="ENW5471" s="5"/>
      <c r="ENX5471" s="5"/>
      <c r="ENY5471" s="5"/>
      <c r="ENZ5471" s="5"/>
      <c r="EOA5471" s="5"/>
      <c r="EOB5471" s="5"/>
      <c r="EOC5471" s="5"/>
      <c r="EOD5471" s="5"/>
      <c r="EOE5471" s="5"/>
      <c r="EOF5471" s="5"/>
      <c r="EOG5471" s="5"/>
      <c r="EOH5471" s="5"/>
      <c r="EOI5471" s="5"/>
      <c r="EOJ5471" s="5"/>
      <c r="EOK5471" s="5"/>
      <c r="EOL5471" s="5"/>
      <c r="EOM5471" s="5"/>
      <c r="EON5471" s="5"/>
      <c r="EOO5471" s="5"/>
      <c r="EOP5471" s="5"/>
      <c r="EOQ5471" s="5"/>
      <c r="EOR5471" s="5"/>
      <c r="EOS5471" s="5"/>
      <c r="EOT5471" s="5"/>
      <c r="EOU5471" s="5"/>
      <c r="EOV5471" s="5"/>
      <c r="EOW5471" s="5"/>
      <c r="EOX5471" s="5"/>
      <c r="EOY5471" s="5"/>
      <c r="EOZ5471" s="5"/>
      <c r="EPA5471" s="5"/>
      <c r="EPB5471" s="5"/>
      <c r="EPC5471" s="5"/>
      <c r="EPD5471" s="5"/>
      <c r="EPE5471" s="5"/>
      <c r="EPF5471" s="5"/>
      <c r="EPG5471" s="5"/>
      <c r="EPH5471" s="5"/>
      <c r="EPI5471" s="5"/>
      <c r="EPJ5471" s="5"/>
      <c r="EPK5471" s="5"/>
      <c r="EPL5471" s="5"/>
      <c r="EPM5471" s="5"/>
      <c r="EPN5471" s="5"/>
      <c r="EPO5471" s="5"/>
      <c r="EPP5471" s="5"/>
      <c r="EPQ5471" s="5"/>
      <c r="EPR5471" s="5"/>
      <c r="EPS5471" s="5"/>
      <c r="EPT5471" s="5"/>
      <c r="EPU5471" s="5"/>
      <c r="EPV5471" s="5"/>
      <c r="EPW5471" s="5"/>
      <c r="EPX5471" s="5"/>
      <c r="EPY5471" s="5"/>
      <c r="EPZ5471" s="5"/>
      <c r="EQA5471" s="5"/>
      <c r="EQB5471" s="5"/>
      <c r="EQC5471" s="5"/>
      <c r="EQD5471" s="5"/>
      <c r="EQE5471" s="5"/>
      <c r="EQF5471" s="5"/>
      <c r="EQG5471" s="5"/>
      <c r="EQH5471" s="5"/>
      <c r="EQI5471" s="5"/>
      <c r="EQJ5471" s="5"/>
      <c r="EQK5471" s="5"/>
      <c r="EQL5471" s="5"/>
      <c r="EQM5471" s="5"/>
      <c r="EQN5471" s="5"/>
      <c r="EQO5471" s="5"/>
      <c r="EQP5471" s="5"/>
      <c r="EQQ5471" s="5"/>
      <c r="EQR5471" s="5"/>
      <c r="EQS5471" s="5"/>
      <c r="EQT5471" s="5"/>
      <c r="EQU5471" s="5"/>
      <c r="EQV5471" s="5"/>
      <c r="EQW5471" s="5"/>
      <c r="EQX5471" s="5"/>
      <c r="EQY5471" s="5"/>
      <c r="EQZ5471" s="5"/>
      <c r="ERA5471" s="5"/>
      <c r="ERB5471" s="5"/>
      <c r="ERC5471" s="5"/>
      <c r="ERD5471" s="5"/>
      <c r="ERE5471" s="5"/>
      <c r="ERF5471" s="5"/>
      <c r="ERG5471" s="5"/>
      <c r="ERH5471" s="5"/>
      <c r="ERI5471" s="5"/>
      <c r="ERJ5471" s="5"/>
      <c r="ERK5471" s="5"/>
      <c r="ERL5471" s="5"/>
      <c r="ERM5471" s="5"/>
      <c r="ERN5471" s="5"/>
      <c r="ERO5471" s="5"/>
      <c r="ERP5471" s="5"/>
      <c r="ERQ5471" s="5"/>
      <c r="ERR5471" s="5"/>
      <c r="ERS5471" s="5"/>
      <c r="ERT5471" s="5"/>
      <c r="ERU5471" s="5"/>
      <c r="ERV5471" s="5"/>
      <c r="ERW5471" s="5"/>
      <c r="ERX5471" s="5"/>
      <c r="ERY5471" s="5"/>
      <c r="ERZ5471" s="5"/>
      <c r="ESA5471" s="5"/>
      <c r="ESB5471" s="5"/>
      <c r="ESC5471" s="5"/>
      <c r="ESD5471" s="5"/>
      <c r="ESE5471" s="5"/>
      <c r="ESF5471" s="5"/>
      <c r="ESG5471" s="5"/>
      <c r="ESH5471" s="5"/>
      <c r="ESI5471" s="5"/>
      <c r="ESJ5471" s="5"/>
      <c r="ESK5471" s="5"/>
      <c r="ESL5471" s="5"/>
      <c r="ESM5471" s="5"/>
      <c r="ESN5471" s="5"/>
      <c r="ESO5471" s="5"/>
      <c r="ESP5471" s="5"/>
      <c r="ESQ5471" s="5"/>
      <c r="ESR5471" s="5"/>
      <c r="ESS5471" s="5"/>
      <c r="EST5471" s="5"/>
      <c r="ESU5471" s="5"/>
      <c r="ESV5471" s="5"/>
      <c r="ESW5471" s="5"/>
      <c r="ESX5471" s="5"/>
      <c r="ESY5471" s="5"/>
      <c r="ESZ5471" s="5"/>
      <c r="ETA5471" s="5"/>
      <c r="ETB5471" s="5"/>
      <c r="ETC5471" s="5"/>
      <c r="ETD5471" s="5"/>
      <c r="ETE5471" s="5"/>
      <c r="ETF5471" s="5"/>
      <c r="ETG5471" s="5"/>
      <c r="ETH5471" s="5"/>
      <c r="ETI5471" s="5"/>
      <c r="ETJ5471" s="5"/>
      <c r="ETK5471" s="5"/>
      <c r="ETL5471" s="5"/>
      <c r="ETM5471" s="5"/>
      <c r="ETN5471" s="5"/>
      <c r="ETO5471" s="5"/>
      <c r="ETP5471" s="5"/>
      <c r="ETQ5471" s="5"/>
      <c r="ETR5471" s="5"/>
      <c r="ETS5471" s="5"/>
      <c r="ETT5471" s="5"/>
      <c r="ETU5471" s="5"/>
      <c r="ETV5471" s="5"/>
      <c r="ETW5471" s="5"/>
      <c r="ETX5471" s="5"/>
      <c r="ETY5471" s="5"/>
      <c r="ETZ5471" s="5"/>
      <c r="EUA5471" s="5"/>
      <c r="EUB5471" s="5"/>
      <c r="EUC5471" s="5"/>
      <c r="EUD5471" s="5"/>
      <c r="EUE5471" s="5"/>
      <c r="EUF5471" s="5"/>
      <c r="EUG5471" s="5"/>
      <c r="EUH5471" s="5"/>
      <c r="EUI5471" s="5"/>
      <c r="EUJ5471" s="5"/>
      <c r="EUK5471" s="5"/>
      <c r="EUL5471" s="5"/>
      <c r="EUM5471" s="5"/>
      <c r="EUN5471" s="5"/>
      <c r="EUO5471" s="5"/>
      <c r="EUP5471" s="5"/>
      <c r="EUQ5471" s="5"/>
      <c r="EUR5471" s="5"/>
      <c r="EUS5471" s="5"/>
      <c r="EUT5471" s="5"/>
      <c r="EUU5471" s="5"/>
      <c r="EUV5471" s="5"/>
      <c r="EUW5471" s="5"/>
      <c r="EUX5471" s="5"/>
      <c r="EUY5471" s="5"/>
      <c r="EUZ5471" s="5"/>
      <c r="EVA5471" s="5"/>
      <c r="EVB5471" s="5"/>
      <c r="EVC5471" s="5"/>
      <c r="EVD5471" s="5"/>
      <c r="EVE5471" s="5"/>
      <c r="EVF5471" s="5"/>
      <c r="EVG5471" s="5"/>
      <c r="EVH5471" s="5"/>
      <c r="EVI5471" s="5"/>
      <c r="EVJ5471" s="5"/>
      <c r="EVK5471" s="5"/>
      <c r="EVL5471" s="5"/>
      <c r="EVM5471" s="5"/>
      <c r="EVN5471" s="5"/>
      <c r="EVO5471" s="5"/>
      <c r="EVP5471" s="5"/>
      <c r="EVQ5471" s="5"/>
      <c r="EVR5471" s="5"/>
      <c r="EVS5471" s="5"/>
      <c r="EVT5471" s="5"/>
      <c r="EVU5471" s="5"/>
      <c r="EVV5471" s="5"/>
      <c r="EVW5471" s="5"/>
      <c r="EVX5471" s="5"/>
      <c r="EVY5471" s="5"/>
      <c r="EVZ5471" s="5"/>
      <c r="EWA5471" s="5"/>
      <c r="EWB5471" s="5"/>
      <c r="EWC5471" s="5"/>
      <c r="EWD5471" s="5"/>
      <c r="EWE5471" s="5"/>
      <c r="EWF5471" s="5"/>
      <c r="EWG5471" s="5"/>
      <c r="EWH5471" s="5"/>
      <c r="EWI5471" s="5"/>
      <c r="EWJ5471" s="5"/>
      <c r="EWK5471" s="5"/>
      <c r="EWL5471" s="5"/>
      <c r="EWM5471" s="5"/>
      <c r="EWN5471" s="5"/>
      <c r="EWO5471" s="5"/>
      <c r="EWP5471" s="5"/>
      <c r="EWQ5471" s="5"/>
      <c r="EWR5471" s="5"/>
      <c r="EWS5471" s="5"/>
      <c r="EWT5471" s="5"/>
      <c r="EWU5471" s="5"/>
      <c r="EWV5471" s="5"/>
      <c r="EWW5471" s="5"/>
      <c r="EWX5471" s="5"/>
      <c r="EWY5471" s="5"/>
      <c r="EWZ5471" s="5"/>
      <c r="EXA5471" s="5"/>
      <c r="EXB5471" s="5"/>
      <c r="EXC5471" s="5"/>
      <c r="EXD5471" s="5"/>
      <c r="EXE5471" s="5"/>
      <c r="EXF5471" s="5"/>
      <c r="EXG5471" s="5"/>
      <c r="EXH5471" s="5"/>
      <c r="EXI5471" s="5"/>
      <c r="EXJ5471" s="5"/>
      <c r="EXK5471" s="5"/>
      <c r="EXL5471" s="5"/>
      <c r="EXM5471" s="5"/>
      <c r="EXN5471" s="5"/>
      <c r="EXO5471" s="5"/>
      <c r="EXP5471" s="5"/>
      <c r="EXQ5471" s="5"/>
      <c r="EXR5471" s="5"/>
      <c r="EXS5471" s="5"/>
      <c r="EXT5471" s="5"/>
      <c r="EXU5471" s="5"/>
      <c r="EXV5471" s="5"/>
      <c r="EXW5471" s="5"/>
      <c r="EXX5471" s="5"/>
      <c r="EXY5471" s="5"/>
      <c r="EXZ5471" s="5"/>
      <c r="EYA5471" s="5"/>
      <c r="EYB5471" s="5"/>
      <c r="EYC5471" s="5"/>
      <c r="EYD5471" s="5"/>
      <c r="EYE5471" s="5"/>
      <c r="EYF5471" s="5"/>
      <c r="EYG5471" s="5"/>
      <c r="EYH5471" s="5"/>
      <c r="EYI5471" s="5"/>
      <c r="EYJ5471" s="5"/>
      <c r="EYK5471" s="5"/>
      <c r="EYL5471" s="5"/>
      <c r="EYM5471" s="5"/>
      <c r="EYN5471" s="5"/>
      <c r="EYO5471" s="5"/>
      <c r="EYP5471" s="5"/>
      <c r="EYQ5471" s="5"/>
      <c r="EYR5471" s="5"/>
      <c r="EYS5471" s="5"/>
      <c r="EYT5471" s="5"/>
      <c r="EYU5471" s="5"/>
      <c r="EYV5471" s="5"/>
      <c r="EYW5471" s="5"/>
      <c r="EYX5471" s="5"/>
      <c r="EYY5471" s="5"/>
      <c r="EYZ5471" s="5"/>
      <c r="EZA5471" s="5"/>
      <c r="EZB5471" s="5"/>
      <c r="EZC5471" s="5"/>
      <c r="EZD5471" s="5"/>
      <c r="EZE5471" s="5"/>
      <c r="EZF5471" s="5"/>
      <c r="EZG5471" s="5"/>
      <c r="EZH5471" s="5"/>
      <c r="EZI5471" s="5"/>
      <c r="EZJ5471" s="5"/>
      <c r="EZK5471" s="5"/>
      <c r="EZL5471" s="5"/>
      <c r="EZM5471" s="5"/>
      <c r="EZN5471" s="5"/>
      <c r="EZO5471" s="5"/>
      <c r="EZP5471" s="5"/>
      <c r="EZQ5471" s="5"/>
      <c r="EZR5471" s="5"/>
      <c r="EZS5471" s="5"/>
      <c r="EZT5471" s="5"/>
      <c r="EZU5471" s="5"/>
      <c r="EZV5471" s="5"/>
      <c r="EZW5471" s="5"/>
      <c r="EZX5471" s="5"/>
      <c r="EZY5471" s="5"/>
      <c r="EZZ5471" s="5"/>
      <c r="FAA5471" s="5"/>
      <c r="FAB5471" s="5"/>
      <c r="FAC5471" s="5"/>
      <c r="FAD5471" s="5"/>
      <c r="FAE5471" s="5"/>
      <c r="FAF5471" s="5"/>
      <c r="FAG5471" s="5"/>
      <c r="FAH5471" s="5"/>
      <c r="FAI5471" s="5"/>
      <c r="FAJ5471" s="5"/>
      <c r="FAK5471" s="5"/>
      <c r="FAL5471" s="5"/>
      <c r="FAM5471" s="5"/>
      <c r="FAN5471" s="5"/>
      <c r="FAO5471" s="5"/>
      <c r="FAP5471" s="5"/>
      <c r="FAQ5471" s="5"/>
      <c r="FAR5471" s="5"/>
      <c r="FAS5471" s="5"/>
      <c r="FAT5471" s="5"/>
      <c r="FAU5471" s="5"/>
      <c r="FAV5471" s="5"/>
      <c r="FAW5471" s="5"/>
      <c r="FAX5471" s="5"/>
      <c r="FAY5471" s="5"/>
      <c r="FAZ5471" s="5"/>
      <c r="FBA5471" s="5"/>
      <c r="FBB5471" s="5"/>
      <c r="FBC5471" s="5"/>
      <c r="FBD5471" s="5"/>
      <c r="FBE5471" s="5"/>
      <c r="FBF5471" s="5"/>
      <c r="FBG5471" s="5"/>
      <c r="FBH5471" s="5"/>
      <c r="FBI5471" s="5"/>
      <c r="FBJ5471" s="5"/>
      <c r="FBK5471" s="5"/>
      <c r="FBL5471" s="5"/>
      <c r="FBM5471" s="5"/>
      <c r="FBN5471" s="5"/>
      <c r="FBO5471" s="5"/>
      <c r="FBP5471" s="5"/>
      <c r="FBQ5471" s="5"/>
      <c r="FBR5471" s="5"/>
      <c r="FBS5471" s="5"/>
      <c r="FBT5471" s="5"/>
      <c r="FBU5471" s="5"/>
      <c r="FBV5471" s="5"/>
      <c r="FBW5471" s="5"/>
      <c r="FBX5471" s="5"/>
      <c r="FBY5471" s="5"/>
      <c r="FBZ5471" s="5"/>
      <c r="FCA5471" s="5"/>
      <c r="FCB5471" s="5"/>
      <c r="FCC5471" s="5"/>
      <c r="FCD5471" s="5"/>
      <c r="FCE5471" s="5"/>
      <c r="FCF5471" s="5"/>
      <c r="FCG5471" s="5"/>
      <c r="FCH5471" s="5"/>
      <c r="FCI5471" s="5"/>
      <c r="FCJ5471" s="5"/>
      <c r="FCK5471" s="5"/>
      <c r="FCL5471" s="5"/>
      <c r="FCM5471" s="5"/>
      <c r="FCN5471" s="5"/>
      <c r="FCO5471" s="5"/>
      <c r="FCP5471" s="5"/>
      <c r="FCQ5471" s="5"/>
      <c r="FCR5471" s="5"/>
      <c r="FCS5471" s="5"/>
      <c r="FCT5471" s="5"/>
      <c r="FCU5471" s="5"/>
      <c r="FCV5471" s="5"/>
      <c r="FCW5471" s="5"/>
      <c r="FCX5471" s="5"/>
      <c r="FCY5471" s="5"/>
      <c r="FCZ5471" s="5"/>
      <c r="FDA5471" s="5"/>
      <c r="FDB5471" s="5"/>
      <c r="FDC5471" s="5"/>
      <c r="FDD5471" s="5"/>
      <c r="FDE5471" s="5"/>
      <c r="FDF5471" s="5"/>
      <c r="FDG5471" s="5"/>
      <c r="FDH5471" s="5"/>
      <c r="FDI5471" s="5"/>
      <c r="FDJ5471" s="5"/>
      <c r="FDK5471" s="5"/>
      <c r="FDL5471" s="5"/>
      <c r="FDM5471" s="5"/>
      <c r="FDN5471" s="5"/>
      <c r="FDO5471" s="5"/>
      <c r="FDP5471" s="5"/>
      <c r="FDQ5471" s="5"/>
      <c r="FDR5471" s="5"/>
      <c r="FDS5471" s="5"/>
      <c r="FDT5471" s="5"/>
      <c r="FDU5471" s="5"/>
      <c r="FDV5471" s="5"/>
      <c r="FDW5471" s="5"/>
      <c r="FDX5471" s="5"/>
      <c r="FDY5471" s="5"/>
      <c r="FDZ5471" s="5"/>
      <c r="FEA5471" s="5"/>
      <c r="FEB5471" s="5"/>
      <c r="FEC5471" s="5"/>
      <c r="FED5471" s="5"/>
      <c r="FEE5471" s="5"/>
      <c r="FEF5471" s="5"/>
      <c r="FEG5471" s="5"/>
      <c r="FEH5471" s="5"/>
      <c r="FEI5471" s="5"/>
      <c r="FEJ5471" s="5"/>
      <c r="FEK5471" s="5"/>
      <c r="FEL5471" s="5"/>
      <c r="FEM5471" s="5"/>
      <c r="FEN5471" s="5"/>
      <c r="FEO5471" s="5"/>
      <c r="FEP5471" s="5"/>
      <c r="FEQ5471" s="5"/>
      <c r="FER5471" s="5"/>
      <c r="FES5471" s="5"/>
      <c r="FET5471" s="5"/>
      <c r="FEU5471" s="5"/>
      <c r="FEV5471" s="5"/>
      <c r="FEW5471" s="5"/>
      <c r="FEX5471" s="5"/>
      <c r="FEY5471" s="5"/>
      <c r="FEZ5471" s="5"/>
      <c r="FFA5471" s="5"/>
      <c r="FFB5471" s="5"/>
      <c r="FFC5471" s="5"/>
      <c r="FFD5471" s="5"/>
      <c r="FFE5471" s="5"/>
      <c r="FFF5471" s="5"/>
      <c r="FFG5471" s="5"/>
      <c r="FFH5471" s="5"/>
      <c r="FFI5471" s="5"/>
      <c r="FFJ5471" s="5"/>
      <c r="FFK5471" s="5"/>
      <c r="FFL5471" s="5"/>
      <c r="FFM5471" s="5"/>
      <c r="FFN5471" s="5"/>
      <c r="FFO5471" s="5"/>
      <c r="FFP5471" s="5"/>
      <c r="FFQ5471" s="5"/>
      <c r="FFR5471" s="5"/>
      <c r="FFS5471" s="5"/>
      <c r="FFT5471" s="5"/>
      <c r="FFU5471" s="5"/>
      <c r="FFV5471" s="5"/>
      <c r="FFW5471" s="5"/>
      <c r="FFX5471" s="5"/>
      <c r="FFY5471" s="5"/>
      <c r="FFZ5471" s="5"/>
      <c r="FGA5471" s="5"/>
      <c r="FGB5471" s="5"/>
      <c r="FGC5471" s="5"/>
      <c r="FGD5471" s="5"/>
      <c r="FGE5471" s="5"/>
      <c r="FGF5471" s="5"/>
      <c r="FGG5471" s="5"/>
      <c r="FGH5471" s="5"/>
      <c r="FGI5471" s="5"/>
      <c r="FGJ5471" s="5"/>
      <c r="FGK5471" s="5"/>
      <c r="FGL5471" s="5"/>
      <c r="FGM5471" s="5"/>
      <c r="FGN5471" s="5"/>
      <c r="FGO5471" s="5"/>
      <c r="FGP5471" s="5"/>
      <c r="FGQ5471" s="5"/>
      <c r="FGR5471" s="5"/>
      <c r="FGS5471" s="5"/>
      <c r="FGT5471" s="5"/>
      <c r="FGU5471" s="5"/>
      <c r="FGV5471" s="5"/>
      <c r="FGW5471" s="5"/>
      <c r="FGX5471" s="5"/>
      <c r="FGY5471" s="5"/>
      <c r="FGZ5471" s="5"/>
      <c r="FHA5471" s="5"/>
      <c r="FHB5471" s="5"/>
      <c r="FHC5471" s="5"/>
      <c r="FHD5471" s="5"/>
      <c r="FHE5471" s="5"/>
      <c r="FHF5471" s="5"/>
      <c r="FHG5471" s="5"/>
      <c r="FHH5471" s="5"/>
      <c r="FHI5471" s="5"/>
      <c r="FHJ5471" s="5"/>
      <c r="FHK5471" s="5"/>
      <c r="FHL5471" s="5"/>
      <c r="FHM5471" s="5"/>
      <c r="FHN5471" s="5"/>
      <c r="FHO5471" s="5"/>
      <c r="FHP5471" s="5"/>
      <c r="FHQ5471" s="5"/>
      <c r="FHR5471" s="5"/>
      <c r="FHS5471" s="5"/>
      <c r="FHT5471" s="5"/>
      <c r="FHU5471" s="5"/>
      <c r="FHV5471" s="5"/>
      <c r="FHW5471" s="5"/>
      <c r="FHX5471" s="5"/>
      <c r="FHY5471" s="5"/>
      <c r="FHZ5471" s="5"/>
      <c r="FIA5471" s="5"/>
      <c r="FIB5471" s="5"/>
      <c r="FIC5471" s="5"/>
      <c r="FID5471" s="5"/>
      <c r="FIE5471" s="5"/>
      <c r="FIF5471" s="5"/>
      <c r="FIG5471" s="5"/>
      <c r="FIH5471" s="5"/>
      <c r="FII5471" s="5"/>
      <c r="FIJ5471" s="5"/>
      <c r="FIK5471" s="5"/>
      <c r="FIL5471" s="5"/>
      <c r="FIM5471" s="5"/>
      <c r="FIN5471" s="5"/>
      <c r="FIO5471" s="5"/>
      <c r="FIP5471" s="5"/>
      <c r="FIQ5471" s="5"/>
      <c r="FIR5471" s="5"/>
      <c r="FIS5471" s="5"/>
      <c r="FIT5471" s="5"/>
      <c r="FIU5471" s="5"/>
      <c r="FIV5471" s="5"/>
      <c r="FIW5471" s="5"/>
      <c r="FIX5471" s="5"/>
      <c r="FIY5471" s="5"/>
      <c r="FIZ5471" s="5"/>
      <c r="FJA5471" s="5"/>
      <c r="FJB5471" s="5"/>
      <c r="FJC5471" s="5"/>
      <c r="FJD5471" s="5"/>
      <c r="FJE5471" s="5"/>
      <c r="FJF5471" s="5"/>
      <c r="FJG5471" s="5"/>
      <c r="FJH5471" s="5"/>
      <c r="FJI5471" s="5"/>
      <c r="FJJ5471" s="5"/>
      <c r="FJK5471" s="5"/>
      <c r="FJL5471" s="5"/>
      <c r="FJM5471" s="5"/>
      <c r="FJN5471" s="5"/>
      <c r="FJO5471" s="5"/>
      <c r="FJP5471" s="5"/>
      <c r="FJQ5471" s="5"/>
      <c r="FJR5471" s="5"/>
      <c r="FJS5471" s="5"/>
      <c r="FJT5471" s="5"/>
      <c r="FJU5471" s="5"/>
      <c r="FJV5471" s="5"/>
      <c r="FJW5471" s="5"/>
      <c r="FJX5471" s="5"/>
      <c r="FJY5471" s="5"/>
      <c r="FJZ5471" s="5"/>
      <c r="FKA5471" s="5"/>
      <c r="FKB5471" s="5"/>
      <c r="FKC5471" s="5"/>
      <c r="FKD5471" s="5"/>
      <c r="FKE5471" s="5"/>
      <c r="FKF5471" s="5"/>
      <c r="FKG5471" s="5"/>
      <c r="FKH5471" s="5"/>
      <c r="FKI5471" s="5"/>
      <c r="FKJ5471" s="5"/>
      <c r="FKK5471" s="5"/>
      <c r="FKL5471" s="5"/>
      <c r="FKM5471" s="5"/>
      <c r="FKN5471" s="5"/>
      <c r="FKO5471" s="5"/>
      <c r="FKP5471" s="5"/>
      <c r="FKQ5471" s="5"/>
      <c r="FKR5471" s="5"/>
      <c r="FKS5471" s="5"/>
      <c r="FKT5471" s="5"/>
      <c r="FKU5471" s="5"/>
      <c r="FKV5471" s="5"/>
      <c r="FKW5471" s="5"/>
      <c r="FKX5471" s="5"/>
      <c r="FKY5471" s="5"/>
      <c r="FKZ5471" s="5"/>
      <c r="FLA5471" s="5"/>
      <c r="FLB5471" s="5"/>
      <c r="FLC5471" s="5"/>
      <c r="FLD5471" s="5"/>
      <c r="FLE5471" s="5"/>
      <c r="FLF5471" s="5"/>
      <c r="FLG5471" s="5"/>
      <c r="FLH5471" s="5"/>
      <c r="FLI5471" s="5"/>
      <c r="FLJ5471" s="5"/>
      <c r="FLK5471" s="5"/>
      <c r="FLL5471" s="5"/>
      <c r="FLM5471" s="5"/>
      <c r="FLN5471" s="5"/>
      <c r="FLO5471" s="5"/>
      <c r="FLP5471" s="5"/>
      <c r="FLQ5471" s="5"/>
      <c r="FLR5471" s="5"/>
      <c r="FLS5471" s="5"/>
      <c r="FLT5471" s="5"/>
      <c r="FLU5471" s="5"/>
      <c r="FLV5471" s="5"/>
      <c r="FLW5471" s="5"/>
      <c r="FLX5471" s="5"/>
      <c r="FLY5471" s="5"/>
      <c r="FLZ5471" s="5"/>
      <c r="FMA5471" s="5"/>
      <c r="FMB5471" s="5"/>
      <c r="FMC5471" s="5"/>
      <c r="FMD5471" s="5"/>
      <c r="FME5471" s="5"/>
      <c r="FMF5471" s="5"/>
      <c r="FMG5471" s="5"/>
      <c r="FMH5471" s="5"/>
      <c r="FMI5471" s="5"/>
      <c r="FMJ5471" s="5"/>
      <c r="FMK5471" s="5"/>
      <c r="FML5471" s="5"/>
      <c r="FMM5471" s="5"/>
      <c r="FMN5471" s="5"/>
      <c r="FMO5471" s="5"/>
      <c r="FMP5471" s="5"/>
      <c r="FMQ5471" s="5"/>
      <c r="FMR5471" s="5"/>
      <c r="FMS5471" s="5"/>
      <c r="FMT5471" s="5"/>
      <c r="FMU5471" s="5"/>
      <c r="FMV5471" s="5"/>
      <c r="FMW5471" s="5"/>
      <c r="FMX5471" s="5"/>
      <c r="FMY5471" s="5"/>
      <c r="FMZ5471" s="5"/>
      <c r="FNA5471" s="5"/>
      <c r="FNB5471" s="5"/>
      <c r="FNC5471" s="5"/>
      <c r="FND5471" s="5"/>
      <c r="FNE5471" s="5"/>
      <c r="FNF5471" s="5"/>
      <c r="FNG5471" s="5"/>
      <c r="FNH5471" s="5"/>
      <c r="FNI5471" s="5"/>
      <c r="FNJ5471" s="5"/>
      <c r="FNK5471" s="5"/>
      <c r="FNL5471" s="5"/>
      <c r="FNM5471" s="5"/>
      <c r="FNN5471" s="5"/>
      <c r="FNO5471" s="5"/>
      <c r="FNP5471" s="5"/>
      <c r="FNQ5471" s="5"/>
      <c r="FNR5471" s="5"/>
      <c r="FNS5471" s="5"/>
      <c r="FNT5471" s="5"/>
      <c r="FNU5471" s="5"/>
      <c r="FNV5471" s="5"/>
      <c r="FNW5471" s="5"/>
      <c r="FNX5471" s="5"/>
      <c r="FNY5471" s="5"/>
      <c r="FNZ5471" s="5"/>
      <c r="FOA5471" s="5"/>
      <c r="FOB5471" s="5"/>
      <c r="FOC5471" s="5"/>
      <c r="FOD5471" s="5"/>
      <c r="FOE5471" s="5"/>
      <c r="FOF5471" s="5"/>
      <c r="FOG5471" s="5"/>
      <c r="FOH5471" s="5"/>
      <c r="FOI5471" s="5"/>
      <c r="FOJ5471" s="5"/>
      <c r="FOK5471" s="5"/>
      <c r="FOL5471" s="5"/>
      <c r="FOM5471" s="5"/>
      <c r="FON5471" s="5"/>
      <c r="FOO5471" s="5"/>
      <c r="FOP5471" s="5"/>
      <c r="FOQ5471" s="5"/>
      <c r="FOR5471" s="5"/>
      <c r="FOS5471" s="5"/>
      <c r="FOT5471" s="5"/>
      <c r="FOU5471" s="5"/>
      <c r="FOV5471" s="5"/>
      <c r="FOW5471" s="5"/>
      <c r="FOX5471" s="5"/>
      <c r="FOY5471" s="5"/>
      <c r="FOZ5471" s="5"/>
      <c r="FPA5471" s="5"/>
      <c r="FPB5471" s="5"/>
      <c r="FPC5471" s="5"/>
      <c r="FPD5471" s="5"/>
      <c r="FPE5471" s="5"/>
      <c r="FPF5471" s="5"/>
      <c r="FPG5471" s="5"/>
      <c r="FPH5471" s="5"/>
      <c r="FPI5471" s="5"/>
      <c r="FPJ5471" s="5"/>
      <c r="FPK5471" s="5"/>
      <c r="FPL5471" s="5"/>
      <c r="FPM5471" s="5"/>
      <c r="FPN5471" s="5"/>
      <c r="FPO5471" s="5"/>
      <c r="FPP5471" s="5"/>
      <c r="FPQ5471" s="5"/>
      <c r="FPR5471" s="5"/>
      <c r="FPS5471" s="5"/>
      <c r="FPT5471" s="5"/>
      <c r="FPU5471" s="5"/>
      <c r="FPV5471" s="5"/>
      <c r="FPW5471" s="5"/>
      <c r="FPX5471" s="5"/>
      <c r="FPY5471" s="5"/>
      <c r="FPZ5471" s="5"/>
      <c r="FQA5471" s="5"/>
      <c r="FQB5471" s="5"/>
      <c r="FQC5471" s="5"/>
      <c r="FQD5471" s="5"/>
      <c r="FQE5471" s="5"/>
      <c r="FQF5471" s="5"/>
      <c r="FQG5471" s="5"/>
      <c r="FQH5471" s="5"/>
      <c r="FQI5471" s="5"/>
      <c r="FQJ5471" s="5"/>
      <c r="FQK5471" s="5"/>
      <c r="FQL5471" s="5"/>
      <c r="FQM5471" s="5"/>
      <c r="FQN5471" s="5"/>
      <c r="FQO5471" s="5"/>
      <c r="FQP5471" s="5"/>
      <c r="FQQ5471" s="5"/>
      <c r="FQR5471" s="5"/>
      <c r="FQS5471" s="5"/>
      <c r="FQT5471" s="5"/>
      <c r="FQU5471" s="5"/>
      <c r="FQV5471" s="5"/>
      <c r="FQW5471" s="5"/>
      <c r="FQX5471" s="5"/>
      <c r="FQY5471" s="5"/>
      <c r="FQZ5471" s="5"/>
      <c r="FRA5471" s="5"/>
      <c r="FRB5471" s="5"/>
      <c r="FRC5471" s="5"/>
      <c r="FRD5471" s="5"/>
      <c r="FRE5471" s="5"/>
      <c r="FRF5471" s="5"/>
      <c r="FRG5471" s="5"/>
      <c r="FRH5471" s="5"/>
      <c r="FRI5471" s="5"/>
      <c r="FRJ5471" s="5"/>
      <c r="FRK5471" s="5"/>
      <c r="FRL5471" s="5"/>
      <c r="FRM5471" s="5"/>
      <c r="FRN5471" s="5"/>
      <c r="FRO5471" s="5"/>
      <c r="FRP5471" s="5"/>
      <c r="FRQ5471" s="5"/>
      <c r="FRR5471" s="5"/>
      <c r="FRS5471" s="5"/>
      <c r="FRT5471" s="5"/>
      <c r="FRU5471" s="5"/>
      <c r="FRV5471" s="5"/>
      <c r="FRW5471" s="5"/>
      <c r="FRX5471" s="5"/>
      <c r="FRY5471" s="5"/>
      <c r="FRZ5471" s="5"/>
      <c r="FSA5471" s="5"/>
      <c r="FSB5471" s="5"/>
      <c r="FSC5471" s="5"/>
      <c r="FSD5471" s="5"/>
      <c r="FSE5471" s="5"/>
      <c r="FSF5471" s="5"/>
      <c r="FSG5471" s="5"/>
      <c r="FSH5471" s="5"/>
      <c r="FSI5471" s="5"/>
      <c r="FSJ5471" s="5"/>
      <c r="FSK5471" s="5"/>
      <c r="FSL5471" s="5"/>
      <c r="FSM5471" s="5"/>
      <c r="FSN5471" s="5"/>
      <c r="FSO5471" s="5"/>
      <c r="FSP5471" s="5"/>
      <c r="FSQ5471" s="5"/>
      <c r="FSR5471" s="5"/>
      <c r="FSS5471" s="5"/>
      <c r="FST5471" s="5"/>
      <c r="FSU5471" s="5"/>
      <c r="FSV5471" s="5"/>
      <c r="FSW5471" s="5"/>
      <c r="FSX5471" s="5"/>
      <c r="FSY5471" s="5"/>
      <c r="FSZ5471" s="5"/>
      <c r="FTA5471" s="5"/>
      <c r="FTB5471" s="5"/>
      <c r="FTC5471" s="5"/>
      <c r="FTD5471" s="5"/>
      <c r="FTE5471" s="5"/>
      <c r="FTF5471" s="5"/>
      <c r="FTG5471" s="5"/>
      <c r="FTH5471" s="5"/>
      <c r="FTI5471" s="5"/>
      <c r="FTJ5471" s="5"/>
      <c r="FTK5471" s="5"/>
      <c r="FTL5471" s="5"/>
      <c r="FTM5471" s="5"/>
      <c r="FTN5471" s="5"/>
      <c r="FTO5471" s="5"/>
      <c r="FTP5471" s="5"/>
      <c r="FTQ5471" s="5"/>
      <c r="FTR5471" s="5"/>
      <c r="FTS5471" s="5"/>
      <c r="FTT5471" s="5"/>
      <c r="FTU5471" s="5"/>
      <c r="FTV5471" s="5"/>
      <c r="FTW5471" s="5"/>
      <c r="FTX5471" s="5"/>
      <c r="FTY5471" s="5"/>
      <c r="FTZ5471" s="5"/>
      <c r="FUA5471" s="5"/>
      <c r="FUB5471" s="5"/>
      <c r="FUC5471" s="5"/>
      <c r="FUD5471" s="5"/>
      <c r="FUE5471" s="5"/>
      <c r="FUF5471" s="5"/>
      <c r="FUG5471" s="5"/>
      <c r="FUH5471" s="5"/>
      <c r="FUI5471" s="5"/>
      <c r="FUJ5471" s="5"/>
      <c r="FUK5471" s="5"/>
      <c r="FUL5471" s="5"/>
      <c r="FUM5471" s="5"/>
      <c r="FUN5471" s="5"/>
      <c r="FUO5471" s="5"/>
      <c r="FUP5471" s="5"/>
      <c r="FUQ5471" s="5"/>
      <c r="FUR5471" s="5"/>
      <c r="FUS5471" s="5"/>
      <c r="FUT5471" s="5"/>
      <c r="FUU5471" s="5"/>
      <c r="FUV5471" s="5"/>
      <c r="FUW5471" s="5"/>
      <c r="FUX5471" s="5"/>
      <c r="FUY5471" s="5"/>
      <c r="FUZ5471" s="5"/>
      <c r="FVA5471" s="5"/>
      <c r="FVB5471" s="5"/>
      <c r="FVC5471" s="5"/>
      <c r="FVD5471" s="5"/>
      <c r="FVE5471" s="5"/>
      <c r="FVF5471" s="5"/>
      <c r="FVG5471" s="5"/>
      <c r="FVH5471" s="5"/>
      <c r="FVI5471" s="5"/>
      <c r="FVJ5471" s="5"/>
      <c r="FVK5471" s="5"/>
      <c r="FVL5471" s="5"/>
      <c r="FVM5471" s="5"/>
      <c r="FVN5471" s="5"/>
      <c r="FVO5471" s="5"/>
      <c r="FVP5471" s="5"/>
      <c r="FVQ5471" s="5"/>
      <c r="FVR5471" s="5"/>
      <c r="FVS5471" s="5"/>
      <c r="FVT5471" s="5"/>
      <c r="FVU5471" s="5"/>
      <c r="FVV5471" s="5"/>
      <c r="FVW5471" s="5"/>
      <c r="FVX5471" s="5"/>
      <c r="FVY5471" s="5"/>
      <c r="FVZ5471" s="5"/>
      <c r="FWA5471" s="5"/>
      <c r="FWB5471" s="5"/>
      <c r="FWC5471" s="5"/>
      <c r="FWD5471" s="5"/>
      <c r="FWE5471" s="5"/>
      <c r="FWF5471" s="5"/>
      <c r="FWG5471" s="5"/>
      <c r="FWH5471" s="5"/>
      <c r="FWI5471" s="5"/>
      <c r="FWJ5471" s="5"/>
      <c r="FWK5471" s="5"/>
      <c r="FWL5471" s="5"/>
      <c r="FWM5471" s="5"/>
      <c r="FWN5471" s="5"/>
      <c r="FWO5471" s="5"/>
      <c r="FWP5471" s="5"/>
      <c r="FWQ5471" s="5"/>
      <c r="FWR5471" s="5"/>
      <c r="FWS5471" s="5"/>
      <c r="FWT5471" s="5"/>
      <c r="FWU5471" s="5"/>
      <c r="FWV5471" s="5"/>
      <c r="FWW5471" s="5"/>
      <c r="FWX5471" s="5"/>
      <c r="FWY5471" s="5"/>
      <c r="FWZ5471" s="5"/>
      <c r="FXA5471" s="5"/>
      <c r="FXB5471" s="5"/>
      <c r="FXC5471" s="5"/>
      <c r="FXD5471" s="5"/>
      <c r="FXE5471" s="5"/>
      <c r="FXF5471" s="5"/>
      <c r="FXG5471" s="5"/>
      <c r="FXH5471" s="5"/>
      <c r="FXI5471" s="5"/>
      <c r="FXJ5471" s="5"/>
      <c r="FXK5471" s="5"/>
      <c r="FXL5471" s="5"/>
      <c r="FXM5471" s="5"/>
      <c r="FXN5471" s="5"/>
      <c r="FXO5471" s="5"/>
      <c r="FXP5471" s="5"/>
      <c r="FXQ5471" s="5"/>
      <c r="FXR5471" s="5"/>
      <c r="FXS5471" s="5"/>
      <c r="FXT5471" s="5"/>
      <c r="FXU5471" s="5"/>
      <c r="FXV5471" s="5"/>
      <c r="FXW5471" s="5"/>
      <c r="FXX5471" s="5"/>
      <c r="FXY5471" s="5"/>
      <c r="FXZ5471" s="5"/>
      <c r="FYA5471" s="5"/>
      <c r="FYB5471" s="5"/>
      <c r="FYC5471" s="5"/>
      <c r="FYD5471" s="5"/>
      <c r="FYE5471" s="5"/>
      <c r="FYF5471" s="5"/>
      <c r="FYG5471" s="5"/>
      <c r="FYH5471" s="5"/>
      <c r="FYI5471" s="5"/>
      <c r="FYJ5471" s="5"/>
      <c r="FYK5471" s="5"/>
      <c r="FYL5471" s="5"/>
      <c r="FYM5471" s="5"/>
      <c r="FYN5471" s="5"/>
      <c r="FYO5471" s="5"/>
      <c r="FYP5471" s="5"/>
      <c r="FYQ5471" s="5"/>
      <c r="FYR5471" s="5"/>
      <c r="FYS5471" s="5"/>
      <c r="FYT5471" s="5"/>
      <c r="FYU5471" s="5"/>
      <c r="FYV5471" s="5"/>
      <c r="FYW5471" s="5"/>
      <c r="FYX5471" s="5"/>
      <c r="FYY5471" s="5"/>
      <c r="FYZ5471" s="5"/>
      <c r="FZA5471" s="5"/>
      <c r="FZB5471" s="5"/>
      <c r="FZC5471" s="5"/>
      <c r="FZD5471" s="5"/>
      <c r="FZE5471" s="5"/>
      <c r="FZF5471" s="5"/>
      <c r="FZG5471" s="5"/>
      <c r="FZH5471" s="5"/>
      <c r="FZI5471" s="5"/>
      <c r="FZJ5471" s="5"/>
      <c r="FZK5471" s="5"/>
      <c r="FZL5471" s="5"/>
      <c r="FZM5471" s="5"/>
      <c r="FZN5471" s="5"/>
      <c r="FZO5471" s="5"/>
      <c r="FZP5471" s="5"/>
      <c r="FZQ5471" s="5"/>
      <c r="FZR5471" s="5"/>
      <c r="FZS5471" s="5"/>
      <c r="FZT5471" s="5"/>
      <c r="FZU5471" s="5"/>
      <c r="FZV5471" s="5"/>
      <c r="FZW5471" s="5"/>
      <c r="FZX5471" s="5"/>
      <c r="FZY5471" s="5"/>
      <c r="FZZ5471" s="5"/>
      <c r="GAA5471" s="5"/>
      <c r="GAB5471" s="5"/>
      <c r="GAC5471" s="5"/>
      <c r="GAD5471" s="5"/>
      <c r="GAE5471" s="5"/>
      <c r="GAF5471" s="5"/>
      <c r="GAG5471" s="5"/>
      <c r="GAH5471" s="5"/>
      <c r="GAI5471" s="5"/>
      <c r="GAJ5471" s="5"/>
      <c r="GAK5471" s="5"/>
      <c r="GAL5471" s="5"/>
      <c r="GAM5471" s="5"/>
      <c r="GAN5471" s="5"/>
      <c r="GAO5471" s="5"/>
      <c r="GAP5471" s="5"/>
      <c r="GAQ5471" s="5"/>
      <c r="GAR5471" s="5"/>
      <c r="GAS5471" s="5"/>
      <c r="GAT5471" s="5"/>
      <c r="GAU5471" s="5"/>
      <c r="GAV5471" s="5"/>
      <c r="GAW5471" s="5"/>
      <c r="GAX5471" s="5"/>
      <c r="GAY5471" s="5"/>
      <c r="GAZ5471" s="5"/>
      <c r="GBA5471" s="5"/>
      <c r="GBB5471" s="5"/>
      <c r="GBC5471" s="5"/>
      <c r="GBD5471" s="5"/>
      <c r="GBE5471" s="5"/>
      <c r="GBF5471" s="5"/>
      <c r="GBG5471" s="5"/>
      <c r="GBH5471" s="5"/>
      <c r="GBI5471" s="5"/>
      <c r="GBJ5471" s="5"/>
      <c r="GBK5471" s="5"/>
      <c r="GBL5471" s="5"/>
      <c r="GBM5471" s="5"/>
      <c r="GBN5471" s="5"/>
      <c r="GBO5471" s="5"/>
      <c r="GBP5471" s="5"/>
      <c r="GBQ5471" s="5"/>
      <c r="GBR5471" s="5"/>
      <c r="GBS5471" s="5"/>
      <c r="GBT5471" s="5"/>
      <c r="GBU5471" s="5"/>
      <c r="GBV5471" s="5"/>
      <c r="GBW5471" s="5"/>
      <c r="GBX5471" s="5"/>
      <c r="GBY5471" s="5"/>
      <c r="GBZ5471" s="5"/>
      <c r="GCA5471" s="5"/>
      <c r="GCB5471" s="5"/>
      <c r="GCC5471" s="5"/>
      <c r="GCD5471" s="5"/>
      <c r="GCE5471" s="5"/>
      <c r="GCF5471" s="5"/>
      <c r="GCG5471" s="5"/>
      <c r="GCH5471" s="5"/>
      <c r="GCI5471" s="5"/>
      <c r="GCJ5471" s="5"/>
      <c r="GCK5471" s="5"/>
      <c r="GCL5471" s="5"/>
      <c r="GCM5471" s="5"/>
      <c r="GCN5471" s="5"/>
      <c r="GCO5471" s="5"/>
      <c r="GCP5471" s="5"/>
      <c r="GCQ5471" s="5"/>
      <c r="GCR5471" s="5"/>
      <c r="GCS5471" s="5"/>
      <c r="GCT5471" s="5"/>
      <c r="GCU5471" s="5"/>
      <c r="GCV5471" s="5"/>
      <c r="GCW5471" s="5"/>
      <c r="GCX5471" s="5"/>
      <c r="GCY5471" s="5"/>
      <c r="GCZ5471" s="5"/>
      <c r="GDA5471" s="5"/>
      <c r="GDB5471" s="5"/>
      <c r="GDC5471" s="5"/>
      <c r="GDD5471" s="5"/>
      <c r="GDE5471" s="5"/>
      <c r="GDF5471" s="5"/>
      <c r="GDG5471" s="5"/>
      <c r="GDH5471" s="5"/>
      <c r="GDI5471" s="5"/>
      <c r="GDJ5471" s="5"/>
      <c r="GDK5471" s="5"/>
      <c r="GDL5471" s="5"/>
      <c r="GDM5471" s="5"/>
      <c r="GDN5471" s="5"/>
      <c r="GDO5471" s="5"/>
      <c r="GDP5471" s="5"/>
      <c r="GDQ5471" s="5"/>
      <c r="GDR5471" s="5"/>
      <c r="GDS5471" s="5"/>
      <c r="GDT5471" s="5"/>
      <c r="GDU5471" s="5"/>
      <c r="GDV5471" s="5"/>
      <c r="GDW5471" s="5"/>
      <c r="GDX5471" s="5"/>
      <c r="GDY5471" s="5"/>
      <c r="GDZ5471" s="5"/>
      <c r="GEA5471" s="5"/>
      <c r="GEB5471" s="5"/>
      <c r="GEC5471" s="5"/>
      <c r="GED5471" s="5"/>
      <c r="GEE5471" s="5"/>
      <c r="GEF5471" s="5"/>
      <c r="GEG5471" s="5"/>
      <c r="GEH5471" s="5"/>
      <c r="GEI5471" s="5"/>
      <c r="GEJ5471" s="5"/>
      <c r="GEK5471" s="5"/>
      <c r="GEL5471" s="5"/>
      <c r="GEM5471" s="5"/>
      <c r="GEN5471" s="5"/>
      <c r="GEO5471" s="5"/>
      <c r="GEP5471" s="5"/>
      <c r="GEQ5471" s="5"/>
      <c r="GER5471" s="5"/>
      <c r="GES5471" s="5"/>
      <c r="GET5471" s="5"/>
      <c r="GEU5471" s="5"/>
      <c r="GEV5471" s="5"/>
      <c r="GEW5471" s="5"/>
      <c r="GEX5471" s="5"/>
      <c r="GEY5471" s="5"/>
      <c r="GEZ5471" s="5"/>
      <c r="GFA5471" s="5"/>
      <c r="GFB5471" s="5"/>
      <c r="GFC5471" s="5"/>
      <c r="GFD5471" s="5"/>
      <c r="GFE5471" s="5"/>
      <c r="GFF5471" s="5"/>
      <c r="GFG5471" s="5"/>
      <c r="GFH5471" s="5"/>
      <c r="GFI5471" s="5"/>
      <c r="GFJ5471" s="5"/>
      <c r="GFK5471" s="5"/>
      <c r="GFL5471" s="5"/>
      <c r="GFM5471" s="5"/>
      <c r="GFN5471" s="5"/>
      <c r="GFO5471" s="5"/>
      <c r="GFP5471" s="5"/>
      <c r="GFQ5471" s="5"/>
      <c r="GFR5471" s="5"/>
      <c r="GFS5471" s="5"/>
      <c r="GFT5471" s="5"/>
      <c r="GFU5471" s="5"/>
      <c r="GFV5471" s="5"/>
      <c r="GFW5471" s="5"/>
      <c r="GFX5471" s="5"/>
      <c r="GFY5471" s="5"/>
      <c r="GFZ5471" s="5"/>
      <c r="GGA5471" s="5"/>
      <c r="GGB5471" s="5"/>
      <c r="GGC5471" s="5"/>
      <c r="GGD5471" s="5"/>
      <c r="GGE5471" s="5"/>
      <c r="GGF5471" s="5"/>
      <c r="GGG5471" s="5"/>
      <c r="GGH5471" s="5"/>
      <c r="GGI5471" s="5"/>
      <c r="GGJ5471" s="5"/>
      <c r="GGK5471" s="5"/>
      <c r="GGL5471" s="5"/>
      <c r="GGM5471" s="5"/>
      <c r="GGN5471" s="5"/>
      <c r="GGO5471" s="5"/>
      <c r="GGP5471" s="5"/>
      <c r="GGQ5471" s="5"/>
      <c r="GGR5471" s="5"/>
      <c r="GGS5471" s="5"/>
      <c r="GGT5471" s="5"/>
      <c r="GGU5471" s="5"/>
      <c r="GGV5471" s="5"/>
      <c r="GGW5471" s="5"/>
      <c r="GGX5471" s="5"/>
      <c r="GGY5471" s="5"/>
      <c r="GGZ5471" s="5"/>
      <c r="GHA5471" s="5"/>
      <c r="GHB5471" s="5"/>
      <c r="GHC5471" s="5"/>
      <c r="GHD5471" s="5"/>
      <c r="GHE5471" s="5"/>
      <c r="GHF5471" s="5"/>
      <c r="GHG5471" s="5"/>
      <c r="GHH5471" s="5"/>
      <c r="GHI5471" s="5"/>
      <c r="GHJ5471" s="5"/>
      <c r="GHK5471" s="5"/>
      <c r="GHL5471" s="5"/>
      <c r="GHM5471" s="5"/>
      <c r="GHN5471" s="5"/>
      <c r="GHO5471" s="5"/>
      <c r="GHP5471" s="5"/>
      <c r="GHQ5471" s="5"/>
      <c r="GHR5471" s="5"/>
      <c r="GHS5471" s="5"/>
      <c r="GHT5471" s="5"/>
      <c r="GHU5471" s="5"/>
      <c r="GHV5471" s="5"/>
      <c r="GHW5471" s="5"/>
      <c r="GHX5471" s="5"/>
      <c r="GHY5471" s="5"/>
      <c r="GHZ5471" s="5"/>
      <c r="GIA5471" s="5"/>
      <c r="GIB5471" s="5"/>
      <c r="GIC5471" s="5"/>
      <c r="GID5471" s="5"/>
      <c r="GIE5471" s="5"/>
      <c r="GIF5471" s="5"/>
      <c r="GIG5471" s="5"/>
      <c r="GIH5471" s="5"/>
      <c r="GII5471" s="5"/>
      <c r="GIJ5471" s="5"/>
      <c r="GIK5471" s="5"/>
      <c r="GIL5471" s="5"/>
      <c r="GIM5471" s="5"/>
      <c r="GIN5471" s="5"/>
      <c r="GIO5471" s="5"/>
      <c r="GIP5471" s="5"/>
      <c r="GIQ5471" s="5"/>
      <c r="GIR5471" s="5"/>
      <c r="GIS5471" s="5"/>
      <c r="GIT5471" s="5"/>
      <c r="GIU5471" s="5"/>
      <c r="GIV5471" s="5"/>
      <c r="GIW5471" s="5"/>
      <c r="GIX5471" s="5"/>
      <c r="GIY5471" s="5"/>
      <c r="GIZ5471" s="5"/>
      <c r="GJA5471" s="5"/>
      <c r="GJB5471" s="5"/>
      <c r="GJC5471" s="5"/>
      <c r="GJD5471" s="5"/>
      <c r="GJE5471" s="5"/>
      <c r="GJF5471" s="5"/>
      <c r="GJG5471" s="5"/>
      <c r="GJH5471" s="5"/>
      <c r="GJI5471" s="5"/>
      <c r="GJJ5471" s="5"/>
      <c r="GJK5471" s="5"/>
      <c r="GJL5471" s="5"/>
      <c r="GJM5471" s="5"/>
      <c r="GJN5471" s="5"/>
      <c r="GJO5471" s="5"/>
      <c r="GJP5471" s="5"/>
      <c r="GJQ5471" s="5"/>
      <c r="GJR5471" s="5"/>
      <c r="GJS5471" s="5"/>
      <c r="GJT5471" s="5"/>
      <c r="GJU5471" s="5"/>
      <c r="GJV5471" s="5"/>
      <c r="GJW5471" s="5"/>
      <c r="GJX5471" s="5"/>
      <c r="GJY5471" s="5"/>
      <c r="GJZ5471" s="5"/>
      <c r="GKA5471" s="5"/>
      <c r="GKB5471" s="5"/>
      <c r="GKC5471" s="5"/>
      <c r="GKD5471" s="5"/>
      <c r="GKE5471" s="5"/>
      <c r="GKF5471" s="5"/>
      <c r="GKG5471" s="5"/>
      <c r="GKH5471" s="5"/>
      <c r="GKI5471" s="5"/>
      <c r="GKJ5471" s="5"/>
      <c r="GKK5471" s="5"/>
      <c r="GKL5471" s="5"/>
      <c r="GKM5471" s="5"/>
      <c r="GKN5471" s="5"/>
      <c r="GKO5471" s="5"/>
      <c r="GKP5471" s="5"/>
      <c r="GKQ5471" s="5"/>
      <c r="GKR5471" s="5"/>
      <c r="GKS5471" s="5"/>
      <c r="GKT5471" s="5"/>
      <c r="GKU5471" s="5"/>
      <c r="GKV5471" s="5"/>
      <c r="GKW5471" s="5"/>
      <c r="GKX5471" s="5"/>
      <c r="GKY5471" s="5"/>
      <c r="GKZ5471" s="5"/>
      <c r="GLA5471" s="5"/>
      <c r="GLB5471" s="5"/>
      <c r="GLC5471" s="5"/>
      <c r="GLD5471" s="5"/>
      <c r="GLE5471" s="5"/>
      <c r="GLF5471" s="5"/>
      <c r="GLG5471" s="5"/>
      <c r="GLH5471" s="5"/>
      <c r="GLI5471" s="5"/>
      <c r="GLJ5471" s="5"/>
      <c r="GLK5471" s="5"/>
      <c r="GLL5471" s="5"/>
      <c r="GLM5471" s="5"/>
      <c r="GLN5471" s="5"/>
      <c r="GLO5471" s="5"/>
      <c r="GLP5471" s="5"/>
      <c r="GLQ5471" s="5"/>
      <c r="GLR5471" s="5"/>
      <c r="GLS5471" s="5"/>
      <c r="GLT5471" s="5"/>
      <c r="GLU5471" s="5"/>
      <c r="GLV5471" s="5"/>
      <c r="GLW5471" s="5"/>
      <c r="GLX5471" s="5"/>
      <c r="GLY5471" s="5"/>
      <c r="GLZ5471" s="5"/>
      <c r="GMA5471" s="5"/>
      <c r="GMB5471" s="5"/>
      <c r="GMC5471" s="5"/>
      <c r="GMD5471" s="5"/>
      <c r="GME5471" s="5"/>
      <c r="GMF5471" s="5"/>
      <c r="GMG5471" s="5"/>
      <c r="GMH5471" s="5"/>
      <c r="GMI5471" s="5"/>
      <c r="GMJ5471" s="5"/>
      <c r="GMK5471" s="5"/>
      <c r="GML5471" s="5"/>
      <c r="GMM5471" s="5"/>
      <c r="GMN5471" s="5"/>
      <c r="GMO5471" s="5"/>
      <c r="GMP5471" s="5"/>
      <c r="GMQ5471" s="5"/>
      <c r="GMR5471" s="5"/>
      <c r="GMS5471" s="5"/>
      <c r="GMT5471" s="5"/>
      <c r="GMU5471" s="5"/>
      <c r="GMV5471" s="5"/>
      <c r="GMW5471" s="5"/>
      <c r="GMX5471" s="5"/>
      <c r="GMY5471" s="5"/>
      <c r="GMZ5471" s="5"/>
      <c r="GNA5471" s="5"/>
      <c r="GNB5471" s="5"/>
      <c r="GNC5471" s="5"/>
      <c r="GND5471" s="5"/>
      <c r="GNE5471" s="5"/>
      <c r="GNF5471" s="5"/>
      <c r="GNG5471" s="5"/>
      <c r="GNH5471" s="5"/>
      <c r="GNI5471" s="5"/>
      <c r="GNJ5471" s="5"/>
      <c r="GNK5471" s="5"/>
      <c r="GNL5471" s="5"/>
      <c r="GNM5471" s="5"/>
      <c r="GNN5471" s="5"/>
      <c r="GNO5471" s="5"/>
      <c r="GNP5471" s="5"/>
      <c r="GNQ5471" s="5"/>
      <c r="GNR5471" s="5"/>
      <c r="GNS5471" s="5"/>
      <c r="GNT5471" s="5"/>
      <c r="GNU5471" s="5"/>
      <c r="GNV5471" s="5"/>
      <c r="GNW5471" s="5"/>
      <c r="GNX5471" s="5"/>
      <c r="GNY5471" s="5"/>
      <c r="GNZ5471" s="5"/>
      <c r="GOA5471" s="5"/>
      <c r="GOB5471" s="5"/>
      <c r="GOC5471" s="5"/>
      <c r="GOD5471" s="5"/>
      <c r="GOE5471" s="5"/>
      <c r="GOF5471" s="5"/>
      <c r="GOG5471" s="5"/>
      <c r="GOH5471" s="5"/>
      <c r="GOI5471" s="5"/>
      <c r="GOJ5471" s="5"/>
      <c r="GOK5471" s="5"/>
      <c r="GOL5471" s="5"/>
      <c r="GOM5471" s="5"/>
      <c r="GON5471" s="5"/>
      <c r="GOO5471" s="5"/>
      <c r="GOP5471" s="5"/>
      <c r="GOQ5471" s="5"/>
      <c r="GOR5471" s="5"/>
      <c r="GOS5471" s="5"/>
      <c r="GOT5471" s="5"/>
      <c r="GOU5471" s="5"/>
      <c r="GOV5471" s="5"/>
      <c r="GOW5471" s="5"/>
      <c r="GOX5471" s="5"/>
      <c r="GOY5471" s="5"/>
      <c r="GOZ5471" s="5"/>
      <c r="GPA5471" s="5"/>
      <c r="GPB5471" s="5"/>
      <c r="GPC5471" s="5"/>
      <c r="GPD5471" s="5"/>
      <c r="GPE5471" s="5"/>
      <c r="GPF5471" s="5"/>
      <c r="GPG5471" s="5"/>
      <c r="GPH5471" s="5"/>
      <c r="GPI5471" s="5"/>
      <c r="GPJ5471" s="5"/>
      <c r="GPK5471" s="5"/>
      <c r="GPL5471" s="5"/>
      <c r="GPM5471" s="5"/>
      <c r="GPN5471" s="5"/>
      <c r="GPO5471" s="5"/>
      <c r="GPP5471" s="5"/>
      <c r="GPQ5471" s="5"/>
      <c r="GPR5471" s="5"/>
      <c r="GPS5471" s="5"/>
      <c r="GPT5471" s="5"/>
      <c r="GPU5471" s="5"/>
      <c r="GPV5471" s="5"/>
      <c r="GPW5471" s="5"/>
      <c r="GPX5471" s="5"/>
      <c r="GPY5471" s="5"/>
      <c r="GPZ5471" s="5"/>
      <c r="GQA5471" s="5"/>
      <c r="GQB5471" s="5"/>
      <c r="GQC5471" s="5"/>
      <c r="GQD5471" s="5"/>
      <c r="GQE5471" s="5"/>
      <c r="GQF5471" s="5"/>
      <c r="GQG5471" s="5"/>
      <c r="GQH5471" s="5"/>
      <c r="GQI5471" s="5"/>
      <c r="GQJ5471" s="5"/>
      <c r="GQK5471" s="5"/>
      <c r="GQL5471" s="5"/>
      <c r="GQM5471" s="5"/>
      <c r="GQN5471" s="5"/>
      <c r="GQO5471" s="5"/>
      <c r="GQP5471" s="5"/>
      <c r="GQQ5471" s="5"/>
      <c r="GQR5471" s="5"/>
      <c r="GQS5471" s="5"/>
      <c r="GQT5471" s="5"/>
      <c r="GQU5471" s="5"/>
      <c r="GQV5471" s="5"/>
      <c r="GQW5471" s="5"/>
      <c r="GQX5471" s="5"/>
      <c r="GQY5471" s="5"/>
      <c r="GQZ5471" s="5"/>
      <c r="GRA5471" s="5"/>
      <c r="GRB5471" s="5"/>
      <c r="GRC5471" s="5"/>
      <c r="GRD5471" s="5"/>
      <c r="GRE5471" s="5"/>
      <c r="GRF5471" s="5"/>
      <c r="GRG5471" s="5"/>
      <c r="GRH5471" s="5"/>
      <c r="GRI5471" s="5"/>
      <c r="GRJ5471" s="5"/>
      <c r="GRK5471" s="5"/>
      <c r="GRL5471" s="5"/>
      <c r="GRM5471" s="5"/>
      <c r="GRN5471" s="5"/>
      <c r="GRO5471" s="5"/>
      <c r="GRP5471" s="5"/>
      <c r="GRQ5471" s="5"/>
      <c r="GRR5471" s="5"/>
      <c r="GRS5471" s="5"/>
      <c r="GRT5471" s="5"/>
      <c r="GRU5471" s="5"/>
      <c r="GRV5471" s="5"/>
      <c r="GRW5471" s="5"/>
      <c r="GRX5471" s="5"/>
      <c r="GRY5471" s="5"/>
      <c r="GRZ5471" s="5"/>
      <c r="GSA5471" s="5"/>
      <c r="GSB5471" s="5"/>
      <c r="GSC5471" s="5"/>
      <c r="GSD5471" s="5"/>
      <c r="GSE5471" s="5"/>
      <c r="GSF5471" s="5"/>
      <c r="GSG5471" s="5"/>
      <c r="GSH5471" s="5"/>
      <c r="GSI5471" s="5"/>
      <c r="GSJ5471" s="5"/>
      <c r="GSK5471" s="5"/>
      <c r="GSL5471" s="5"/>
      <c r="GSM5471" s="5"/>
      <c r="GSN5471" s="5"/>
      <c r="GSO5471" s="5"/>
      <c r="GSP5471" s="5"/>
      <c r="GSQ5471" s="5"/>
      <c r="GSR5471" s="5"/>
      <c r="GSS5471" s="5"/>
      <c r="GST5471" s="5"/>
      <c r="GSU5471" s="5"/>
      <c r="GSV5471" s="5"/>
      <c r="GSW5471" s="5"/>
      <c r="GSX5471" s="5"/>
      <c r="GSY5471" s="5"/>
      <c r="GSZ5471" s="5"/>
      <c r="GTA5471" s="5"/>
      <c r="GTB5471" s="5"/>
      <c r="GTC5471" s="5"/>
      <c r="GTD5471" s="5"/>
      <c r="GTE5471" s="5"/>
      <c r="GTF5471" s="5"/>
      <c r="GTG5471" s="5"/>
      <c r="GTH5471" s="5"/>
      <c r="GTI5471" s="5"/>
      <c r="GTJ5471" s="5"/>
      <c r="GTK5471" s="5"/>
      <c r="GTL5471" s="5"/>
      <c r="GTM5471" s="5"/>
      <c r="GTN5471" s="5"/>
      <c r="GTO5471" s="5"/>
      <c r="GTP5471" s="5"/>
      <c r="GTQ5471" s="5"/>
      <c r="GTR5471" s="5"/>
      <c r="GTS5471" s="5"/>
      <c r="GTT5471" s="5"/>
      <c r="GTU5471" s="5"/>
      <c r="GTV5471" s="5"/>
      <c r="GTW5471" s="5"/>
      <c r="GTX5471" s="5"/>
      <c r="GTY5471" s="5"/>
      <c r="GTZ5471" s="5"/>
      <c r="GUA5471" s="5"/>
      <c r="GUB5471" s="5"/>
      <c r="GUC5471" s="5"/>
      <c r="GUD5471" s="5"/>
      <c r="GUE5471" s="5"/>
      <c r="GUF5471" s="5"/>
      <c r="GUG5471" s="5"/>
      <c r="GUH5471" s="5"/>
      <c r="GUI5471" s="5"/>
      <c r="GUJ5471" s="5"/>
      <c r="GUK5471" s="5"/>
      <c r="GUL5471" s="5"/>
      <c r="GUM5471" s="5"/>
      <c r="GUN5471" s="5"/>
      <c r="GUO5471" s="5"/>
      <c r="GUP5471" s="5"/>
      <c r="GUQ5471" s="5"/>
      <c r="GUR5471" s="5"/>
      <c r="GUS5471" s="5"/>
      <c r="GUT5471" s="5"/>
      <c r="GUU5471" s="5"/>
      <c r="GUV5471" s="5"/>
      <c r="GUW5471" s="5"/>
      <c r="GUX5471" s="5"/>
      <c r="GUY5471" s="5"/>
      <c r="GUZ5471" s="5"/>
      <c r="GVA5471" s="5"/>
      <c r="GVB5471" s="5"/>
      <c r="GVC5471" s="5"/>
      <c r="GVD5471" s="5"/>
      <c r="GVE5471" s="5"/>
      <c r="GVF5471" s="5"/>
      <c r="GVG5471" s="5"/>
      <c r="GVH5471" s="5"/>
      <c r="GVI5471" s="5"/>
      <c r="GVJ5471" s="5"/>
      <c r="GVK5471" s="5"/>
      <c r="GVL5471" s="5"/>
      <c r="GVM5471" s="5"/>
      <c r="GVN5471" s="5"/>
      <c r="GVO5471" s="5"/>
      <c r="GVP5471" s="5"/>
      <c r="GVQ5471" s="5"/>
      <c r="GVR5471" s="5"/>
      <c r="GVS5471" s="5"/>
      <c r="GVT5471" s="5"/>
      <c r="GVU5471" s="5"/>
      <c r="GVV5471" s="5"/>
      <c r="GVW5471" s="5"/>
      <c r="GVX5471" s="5"/>
      <c r="GVY5471" s="5"/>
      <c r="GVZ5471" s="5"/>
      <c r="GWA5471" s="5"/>
      <c r="GWB5471" s="5"/>
      <c r="GWC5471" s="5"/>
      <c r="GWD5471" s="5"/>
      <c r="GWE5471" s="5"/>
      <c r="GWF5471" s="5"/>
      <c r="GWG5471" s="5"/>
      <c r="GWH5471" s="5"/>
      <c r="GWI5471" s="5"/>
      <c r="GWJ5471" s="5"/>
      <c r="GWK5471" s="5"/>
      <c r="GWL5471" s="5"/>
      <c r="GWM5471" s="5"/>
      <c r="GWN5471" s="5"/>
      <c r="GWO5471" s="5"/>
      <c r="GWP5471" s="5"/>
      <c r="GWQ5471" s="5"/>
      <c r="GWR5471" s="5"/>
      <c r="GWS5471" s="5"/>
      <c r="GWT5471" s="5"/>
      <c r="GWU5471" s="5"/>
      <c r="GWV5471" s="5"/>
      <c r="GWW5471" s="5"/>
      <c r="GWX5471" s="5"/>
      <c r="GWY5471" s="5"/>
      <c r="GWZ5471" s="5"/>
      <c r="GXA5471" s="5"/>
      <c r="GXB5471" s="5"/>
      <c r="GXC5471" s="5"/>
      <c r="GXD5471" s="5"/>
      <c r="GXE5471" s="5"/>
      <c r="GXF5471" s="5"/>
      <c r="GXG5471" s="5"/>
      <c r="GXH5471" s="5"/>
      <c r="GXI5471" s="5"/>
      <c r="GXJ5471" s="5"/>
      <c r="GXK5471" s="5"/>
      <c r="GXL5471" s="5"/>
      <c r="GXM5471" s="5"/>
      <c r="GXN5471" s="5"/>
      <c r="GXO5471" s="5"/>
      <c r="GXP5471" s="5"/>
      <c r="GXQ5471" s="5"/>
      <c r="GXR5471" s="5"/>
      <c r="GXS5471" s="5"/>
      <c r="GXT5471" s="5"/>
      <c r="GXU5471" s="5"/>
      <c r="GXV5471" s="5"/>
      <c r="GXW5471" s="5"/>
      <c r="GXX5471" s="5"/>
      <c r="GXY5471" s="5"/>
      <c r="GXZ5471" s="5"/>
      <c r="GYA5471" s="5"/>
      <c r="GYB5471" s="5"/>
      <c r="GYC5471" s="5"/>
      <c r="GYD5471" s="5"/>
      <c r="GYE5471" s="5"/>
      <c r="GYF5471" s="5"/>
      <c r="GYG5471" s="5"/>
      <c r="GYH5471" s="5"/>
      <c r="GYI5471" s="5"/>
      <c r="GYJ5471" s="5"/>
      <c r="GYK5471" s="5"/>
      <c r="GYL5471" s="5"/>
      <c r="GYM5471" s="5"/>
      <c r="GYN5471" s="5"/>
      <c r="GYO5471" s="5"/>
      <c r="GYP5471" s="5"/>
      <c r="GYQ5471" s="5"/>
      <c r="GYR5471" s="5"/>
      <c r="GYS5471" s="5"/>
      <c r="GYT5471" s="5"/>
      <c r="GYU5471" s="5"/>
      <c r="GYV5471" s="5"/>
      <c r="GYW5471" s="5"/>
      <c r="GYX5471" s="5"/>
      <c r="GYY5471" s="5"/>
      <c r="GYZ5471" s="5"/>
      <c r="GZA5471" s="5"/>
      <c r="GZB5471" s="5"/>
      <c r="GZC5471" s="5"/>
      <c r="GZD5471" s="5"/>
      <c r="GZE5471" s="5"/>
      <c r="GZF5471" s="5"/>
      <c r="GZG5471" s="5"/>
      <c r="GZH5471" s="5"/>
      <c r="GZI5471" s="5"/>
      <c r="GZJ5471" s="5"/>
      <c r="GZK5471" s="5"/>
      <c r="GZL5471" s="5"/>
      <c r="GZM5471" s="5"/>
      <c r="GZN5471" s="5"/>
      <c r="GZO5471" s="5"/>
      <c r="GZP5471" s="5"/>
      <c r="GZQ5471" s="5"/>
      <c r="GZR5471" s="5"/>
      <c r="GZS5471" s="5"/>
      <c r="GZT5471" s="5"/>
      <c r="GZU5471" s="5"/>
      <c r="GZV5471" s="5"/>
      <c r="GZW5471" s="5"/>
      <c r="GZX5471" s="5"/>
      <c r="GZY5471" s="5"/>
      <c r="GZZ5471" s="5"/>
      <c r="HAA5471" s="5"/>
      <c r="HAB5471" s="5"/>
      <c r="HAC5471" s="5"/>
      <c r="HAD5471" s="5"/>
      <c r="HAE5471" s="5"/>
      <c r="HAF5471" s="5"/>
      <c r="HAG5471" s="5"/>
      <c r="HAH5471" s="5"/>
      <c r="HAI5471" s="5"/>
      <c r="HAJ5471" s="5"/>
      <c r="HAK5471" s="5"/>
      <c r="HAL5471" s="5"/>
      <c r="HAM5471" s="5"/>
      <c r="HAN5471" s="5"/>
      <c r="HAO5471" s="5"/>
      <c r="HAP5471" s="5"/>
      <c r="HAQ5471" s="5"/>
      <c r="HAR5471" s="5"/>
      <c r="HAS5471" s="5"/>
      <c r="HAT5471" s="5"/>
      <c r="HAU5471" s="5"/>
      <c r="HAV5471" s="5"/>
      <c r="HAW5471" s="5"/>
      <c r="HAX5471" s="5"/>
      <c r="HAY5471" s="5"/>
      <c r="HAZ5471" s="5"/>
      <c r="HBA5471" s="5"/>
      <c r="HBB5471" s="5"/>
      <c r="HBC5471" s="5"/>
      <c r="HBD5471" s="5"/>
      <c r="HBE5471" s="5"/>
      <c r="HBF5471" s="5"/>
      <c r="HBG5471" s="5"/>
      <c r="HBH5471" s="5"/>
      <c r="HBI5471" s="5"/>
      <c r="HBJ5471" s="5"/>
      <c r="HBK5471" s="5"/>
      <c r="HBL5471" s="5"/>
      <c r="HBM5471" s="5"/>
      <c r="HBN5471" s="5"/>
      <c r="HBO5471" s="5"/>
      <c r="HBP5471" s="5"/>
      <c r="HBQ5471" s="5"/>
      <c r="HBR5471" s="5"/>
      <c r="HBS5471" s="5"/>
      <c r="HBT5471" s="5"/>
      <c r="HBU5471" s="5"/>
      <c r="HBV5471" s="5"/>
      <c r="HBW5471" s="5"/>
      <c r="HBX5471" s="5"/>
      <c r="HBY5471" s="5"/>
      <c r="HBZ5471" s="5"/>
      <c r="HCA5471" s="5"/>
      <c r="HCB5471" s="5"/>
      <c r="HCC5471" s="5"/>
      <c r="HCD5471" s="5"/>
      <c r="HCE5471" s="5"/>
      <c r="HCF5471" s="5"/>
      <c r="HCG5471" s="5"/>
      <c r="HCH5471" s="5"/>
      <c r="HCI5471" s="5"/>
      <c r="HCJ5471" s="5"/>
      <c r="HCK5471" s="5"/>
      <c r="HCL5471" s="5"/>
      <c r="HCM5471" s="5"/>
      <c r="HCN5471" s="5"/>
      <c r="HCO5471" s="5"/>
      <c r="HCP5471" s="5"/>
      <c r="HCQ5471" s="5"/>
      <c r="HCR5471" s="5"/>
      <c r="HCS5471" s="5"/>
      <c r="HCT5471" s="5"/>
      <c r="HCU5471" s="5"/>
      <c r="HCV5471" s="5"/>
      <c r="HCW5471" s="5"/>
      <c r="HCX5471" s="5"/>
      <c r="HCY5471" s="5"/>
      <c r="HCZ5471" s="5"/>
      <c r="HDA5471" s="5"/>
      <c r="HDB5471" s="5"/>
      <c r="HDC5471" s="5"/>
      <c r="HDD5471" s="5"/>
      <c r="HDE5471" s="5"/>
      <c r="HDF5471" s="5"/>
      <c r="HDG5471" s="5"/>
      <c r="HDH5471" s="5"/>
      <c r="HDI5471" s="5"/>
      <c r="HDJ5471" s="5"/>
      <c r="HDK5471" s="5"/>
      <c r="HDL5471" s="5"/>
      <c r="HDM5471" s="5"/>
      <c r="HDN5471" s="5"/>
      <c r="HDO5471" s="5"/>
      <c r="HDP5471" s="5"/>
      <c r="HDQ5471" s="5"/>
      <c r="HDR5471" s="5"/>
      <c r="HDS5471" s="5"/>
      <c r="HDT5471" s="5"/>
      <c r="HDU5471" s="5"/>
      <c r="HDV5471" s="5"/>
      <c r="HDW5471" s="5"/>
      <c r="HDX5471" s="5"/>
      <c r="HDY5471" s="5"/>
      <c r="HDZ5471" s="5"/>
      <c r="HEA5471" s="5"/>
      <c r="HEB5471" s="5"/>
      <c r="HEC5471" s="5"/>
      <c r="HED5471" s="5"/>
      <c r="HEE5471" s="5"/>
      <c r="HEF5471" s="5"/>
      <c r="HEG5471" s="5"/>
      <c r="HEH5471" s="5"/>
      <c r="HEI5471" s="5"/>
      <c r="HEJ5471" s="5"/>
      <c r="HEK5471" s="5"/>
      <c r="HEL5471" s="5"/>
      <c r="HEM5471" s="5"/>
      <c r="HEN5471" s="5"/>
      <c r="HEO5471" s="5"/>
      <c r="HEP5471" s="5"/>
      <c r="HEQ5471" s="5"/>
      <c r="HER5471" s="5"/>
      <c r="HES5471" s="5"/>
      <c r="HET5471" s="5"/>
      <c r="HEU5471" s="5"/>
      <c r="HEV5471" s="5"/>
      <c r="HEW5471" s="5"/>
      <c r="HEX5471" s="5"/>
      <c r="HEY5471" s="5"/>
      <c r="HEZ5471" s="5"/>
      <c r="HFA5471" s="5"/>
      <c r="HFB5471" s="5"/>
      <c r="HFC5471" s="5"/>
      <c r="HFD5471" s="5"/>
      <c r="HFE5471" s="5"/>
      <c r="HFF5471" s="5"/>
      <c r="HFG5471" s="5"/>
      <c r="HFH5471" s="5"/>
      <c r="HFI5471" s="5"/>
      <c r="HFJ5471" s="5"/>
      <c r="HFK5471" s="5"/>
      <c r="HFL5471" s="5"/>
      <c r="HFM5471" s="5"/>
      <c r="HFN5471" s="5"/>
      <c r="HFO5471" s="5"/>
      <c r="HFP5471" s="5"/>
      <c r="HFQ5471" s="5"/>
      <c r="HFR5471" s="5"/>
      <c r="HFS5471" s="5"/>
      <c r="HFT5471" s="5"/>
      <c r="HFU5471" s="5"/>
      <c r="HFV5471" s="5"/>
      <c r="HFW5471" s="5"/>
      <c r="HFX5471" s="5"/>
      <c r="HFY5471" s="5"/>
      <c r="HFZ5471" s="5"/>
      <c r="HGA5471" s="5"/>
      <c r="HGB5471" s="5"/>
      <c r="HGC5471" s="5"/>
      <c r="HGD5471" s="5"/>
      <c r="HGE5471" s="5"/>
      <c r="HGF5471" s="5"/>
      <c r="HGG5471" s="5"/>
      <c r="HGH5471" s="5"/>
      <c r="HGI5471" s="5"/>
      <c r="HGJ5471" s="5"/>
      <c r="HGK5471" s="5"/>
      <c r="HGL5471" s="5"/>
      <c r="HGM5471" s="5"/>
      <c r="HGN5471" s="5"/>
      <c r="HGO5471" s="5"/>
      <c r="HGP5471" s="5"/>
      <c r="HGQ5471" s="5"/>
      <c r="HGR5471" s="5"/>
      <c r="HGS5471" s="5"/>
      <c r="HGT5471" s="5"/>
      <c r="HGU5471" s="5"/>
      <c r="HGV5471" s="5"/>
      <c r="HGW5471" s="5"/>
      <c r="HGX5471" s="5"/>
      <c r="HGY5471" s="5"/>
      <c r="HGZ5471" s="5"/>
      <c r="HHA5471" s="5"/>
      <c r="HHB5471" s="5"/>
      <c r="HHC5471" s="5"/>
      <c r="HHD5471" s="5"/>
      <c r="HHE5471" s="5"/>
      <c r="HHF5471" s="5"/>
      <c r="HHG5471" s="5"/>
      <c r="HHH5471" s="5"/>
      <c r="HHI5471" s="5"/>
      <c r="HHJ5471" s="5"/>
      <c r="HHK5471" s="5"/>
      <c r="HHL5471" s="5"/>
      <c r="HHM5471" s="5"/>
      <c r="HHN5471" s="5"/>
      <c r="HHO5471" s="5"/>
      <c r="HHP5471" s="5"/>
      <c r="HHQ5471" s="5"/>
      <c r="HHR5471" s="5"/>
      <c r="HHS5471" s="5"/>
      <c r="HHT5471" s="5"/>
      <c r="HHU5471" s="5"/>
      <c r="HHV5471" s="5"/>
      <c r="HHW5471" s="5"/>
      <c r="HHX5471" s="5"/>
      <c r="HHY5471" s="5"/>
      <c r="HHZ5471" s="5"/>
      <c r="HIA5471" s="5"/>
      <c r="HIB5471" s="5"/>
      <c r="HIC5471" s="5"/>
      <c r="HID5471" s="5"/>
      <c r="HIE5471" s="5"/>
      <c r="HIF5471" s="5"/>
      <c r="HIG5471" s="5"/>
      <c r="HIH5471" s="5"/>
      <c r="HII5471" s="5"/>
      <c r="HIJ5471" s="5"/>
      <c r="HIK5471" s="5"/>
      <c r="HIL5471" s="5"/>
      <c r="HIM5471" s="5"/>
      <c r="HIN5471" s="5"/>
      <c r="HIO5471" s="5"/>
      <c r="HIP5471" s="5"/>
      <c r="HIQ5471" s="5"/>
      <c r="HIR5471" s="5"/>
      <c r="HIS5471" s="5"/>
      <c r="HIT5471" s="5"/>
      <c r="HIU5471" s="5"/>
      <c r="HIV5471" s="5"/>
      <c r="HIW5471" s="5"/>
      <c r="HIX5471" s="5"/>
      <c r="HIY5471" s="5"/>
      <c r="HIZ5471" s="5"/>
      <c r="HJA5471" s="5"/>
      <c r="HJB5471" s="5"/>
      <c r="HJC5471" s="5"/>
      <c r="HJD5471" s="5"/>
      <c r="HJE5471" s="5"/>
      <c r="HJF5471" s="5"/>
      <c r="HJG5471" s="5"/>
      <c r="HJH5471" s="5"/>
      <c r="HJI5471" s="5"/>
      <c r="HJJ5471" s="5"/>
      <c r="HJK5471" s="5"/>
      <c r="HJL5471" s="5"/>
      <c r="HJM5471" s="5"/>
      <c r="HJN5471" s="5"/>
      <c r="HJO5471" s="5"/>
      <c r="HJP5471" s="5"/>
      <c r="HJQ5471" s="5"/>
      <c r="HJR5471" s="5"/>
      <c r="HJS5471" s="5"/>
      <c r="HJT5471" s="5"/>
      <c r="HJU5471" s="5"/>
      <c r="HJV5471" s="5"/>
      <c r="HJW5471" s="5"/>
      <c r="HJX5471" s="5"/>
      <c r="HJY5471" s="5"/>
      <c r="HJZ5471" s="5"/>
      <c r="HKA5471" s="5"/>
      <c r="HKB5471" s="5"/>
      <c r="HKC5471" s="5"/>
      <c r="HKD5471" s="5"/>
      <c r="HKE5471" s="5"/>
      <c r="HKF5471" s="5"/>
      <c r="HKG5471" s="5"/>
      <c r="HKH5471" s="5"/>
      <c r="HKI5471" s="5"/>
      <c r="HKJ5471" s="5"/>
      <c r="HKK5471" s="5"/>
      <c r="HKL5471" s="5"/>
      <c r="HKM5471" s="5"/>
      <c r="HKN5471" s="5"/>
      <c r="HKO5471" s="5"/>
      <c r="HKP5471" s="5"/>
      <c r="HKQ5471" s="5"/>
      <c r="HKR5471" s="5"/>
      <c r="HKS5471" s="5"/>
      <c r="HKT5471" s="5"/>
      <c r="HKU5471" s="5"/>
      <c r="HKV5471" s="5"/>
      <c r="HKW5471" s="5"/>
      <c r="HKX5471" s="5"/>
      <c r="HKY5471" s="5"/>
      <c r="HKZ5471" s="5"/>
      <c r="HLA5471" s="5"/>
      <c r="HLB5471" s="5"/>
      <c r="HLC5471" s="5"/>
      <c r="HLD5471" s="5"/>
      <c r="HLE5471" s="5"/>
      <c r="HLF5471" s="5"/>
      <c r="HLG5471" s="5"/>
      <c r="HLH5471" s="5"/>
      <c r="HLI5471" s="5"/>
      <c r="HLJ5471" s="5"/>
      <c r="HLK5471" s="5"/>
      <c r="HLL5471" s="5"/>
      <c r="HLM5471" s="5"/>
      <c r="HLN5471" s="5"/>
      <c r="HLO5471" s="5"/>
      <c r="HLP5471" s="5"/>
      <c r="HLQ5471" s="5"/>
      <c r="HLR5471" s="5"/>
      <c r="HLS5471" s="5"/>
      <c r="HLT5471" s="5"/>
      <c r="HLU5471" s="5"/>
      <c r="HLV5471" s="5"/>
      <c r="HLW5471" s="5"/>
      <c r="HLX5471" s="5"/>
      <c r="HLY5471" s="5"/>
      <c r="HLZ5471" s="5"/>
      <c r="HMA5471" s="5"/>
      <c r="HMB5471" s="5"/>
      <c r="HMC5471" s="5"/>
      <c r="HMD5471" s="5"/>
      <c r="HME5471" s="5"/>
      <c r="HMF5471" s="5"/>
      <c r="HMG5471" s="5"/>
      <c r="HMH5471" s="5"/>
      <c r="HMI5471" s="5"/>
      <c r="HMJ5471" s="5"/>
      <c r="HMK5471" s="5"/>
      <c r="HML5471" s="5"/>
      <c r="HMM5471" s="5"/>
      <c r="HMN5471" s="5"/>
      <c r="HMO5471" s="5"/>
      <c r="HMP5471" s="5"/>
      <c r="HMQ5471" s="5"/>
      <c r="HMR5471" s="5"/>
      <c r="HMS5471" s="5"/>
      <c r="HMT5471" s="5"/>
      <c r="HMU5471" s="5"/>
      <c r="HMV5471" s="5"/>
      <c r="HMW5471" s="5"/>
      <c r="HMX5471" s="5"/>
      <c r="HMY5471" s="5"/>
      <c r="HMZ5471" s="5"/>
      <c r="HNA5471" s="5"/>
      <c r="HNB5471" s="5"/>
      <c r="HNC5471" s="5"/>
      <c r="HND5471" s="5"/>
      <c r="HNE5471" s="5"/>
      <c r="HNF5471" s="5"/>
      <c r="HNG5471" s="5"/>
      <c r="HNH5471" s="5"/>
      <c r="HNI5471" s="5"/>
      <c r="HNJ5471" s="5"/>
      <c r="HNK5471" s="5"/>
      <c r="HNL5471" s="5"/>
      <c r="HNM5471" s="5"/>
      <c r="HNN5471" s="5"/>
      <c r="HNO5471" s="5"/>
      <c r="HNP5471" s="5"/>
      <c r="HNQ5471" s="5"/>
      <c r="HNR5471" s="5"/>
      <c r="HNS5471" s="5"/>
      <c r="HNT5471" s="5"/>
      <c r="HNU5471" s="5"/>
      <c r="HNV5471" s="5"/>
      <c r="HNW5471" s="5"/>
      <c r="HNX5471" s="5"/>
      <c r="HNY5471" s="5"/>
      <c r="HNZ5471" s="5"/>
      <c r="HOA5471" s="5"/>
      <c r="HOB5471" s="5"/>
      <c r="HOC5471" s="5"/>
      <c r="HOD5471" s="5"/>
      <c r="HOE5471" s="5"/>
      <c r="HOF5471" s="5"/>
      <c r="HOG5471" s="5"/>
      <c r="HOH5471" s="5"/>
      <c r="HOI5471" s="5"/>
      <c r="HOJ5471" s="5"/>
      <c r="HOK5471" s="5"/>
      <c r="HOL5471" s="5"/>
      <c r="HOM5471" s="5"/>
      <c r="HON5471" s="5"/>
      <c r="HOO5471" s="5"/>
      <c r="HOP5471" s="5"/>
      <c r="HOQ5471" s="5"/>
      <c r="HOR5471" s="5"/>
      <c r="HOS5471" s="5"/>
      <c r="HOT5471" s="5"/>
      <c r="HOU5471" s="5"/>
      <c r="HOV5471" s="5"/>
      <c r="HOW5471" s="5"/>
      <c r="HOX5471" s="5"/>
      <c r="HOY5471" s="5"/>
      <c r="HOZ5471" s="5"/>
      <c r="HPA5471" s="5"/>
      <c r="HPB5471" s="5"/>
      <c r="HPC5471" s="5"/>
      <c r="HPD5471" s="5"/>
      <c r="HPE5471" s="5"/>
      <c r="HPF5471" s="5"/>
      <c r="HPG5471" s="5"/>
      <c r="HPH5471" s="5"/>
      <c r="HPI5471" s="5"/>
      <c r="HPJ5471" s="5"/>
      <c r="HPK5471" s="5"/>
      <c r="HPL5471" s="5"/>
      <c r="HPM5471" s="5"/>
      <c r="HPN5471" s="5"/>
      <c r="HPO5471" s="5"/>
      <c r="HPP5471" s="5"/>
      <c r="HPQ5471" s="5"/>
      <c r="HPR5471" s="5"/>
      <c r="HPS5471" s="5"/>
      <c r="HPT5471" s="5"/>
      <c r="HPU5471" s="5"/>
      <c r="HPV5471" s="5"/>
      <c r="HPW5471" s="5"/>
      <c r="HPX5471" s="5"/>
      <c r="HPY5471" s="5"/>
      <c r="HPZ5471" s="5"/>
      <c r="HQA5471" s="5"/>
      <c r="HQB5471" s="5"/>
      <c r="HQC5471" s="5"/>
      <c r="HQD5471" s="5"/>
      <c r="HQE5471" s="5"/>
      <c r="HQF5471" s="5"/>
      <c r="HQG5471" s="5"/>
      <c r="HQH5471" s="5"/>
      <c r="HQI5471" s="5"/>
      <c r="HQJ5471" s="5"/>
      <c r="HQK5471" s="5"/>
      <c r="HQL5471" s="5"/>
      <c r="HQM5471" s="5"/>
      <c r="HQN5471" s="5"/>
      <c r="HQO5471" s="5"/>
      <c r="HQP5471" s="5"/>
      <c r="HQQ5471" s="5"/>
      <c r="HQR5471" s="5"/>
      <c r="HQS5471" s="5"/>
      <c r="HQT5471" s="5"/>
      <c r="HQU5471" s="5"/>
      <c r="HQV5471" s="5"/>
      <c r="HQW5471" s="5"/>
      <c r="HQX5471" s="5"/>
      <c r="HQY5471" s="5"/>
      <c r="HQZ5471" s="5"/>
      <c r="HRA5471" s="5"/>
      <c r="HRB5471" s="5"/>
      <c r="HRC5471" s="5"/>
      <c r="HRD5471" s="5"/>
      <c r="HRE5471" s="5"/>
      <c r="HRF5471" s="5"/>
      <c r="HRG5471" s="5"/>
      <c r="HRH5471" s="5"/>
      <c r="HRI5471" s="5"/>
      <c r="HRJ5471" s="5"/>
      <c r="HRK5471" s="5"/>
      <c r="HRL5471" s="5"/>
      <c r="HRM5471" s="5"/>
      <c r="HRN5471" s="5"/>
      <c r="HRO5471" s="5"/>
      <c r="HRP5471" s="5"/>
      <c r="HRQ5471" s="5"/>
      <c r="HRR5471" s="5"/>
      <c r="HRS5471" s="5"/>
      <c r="HRT5471" s="5"/>
      <c r="HRU5471" s="5"/>
      <c r="HRV5471" s="5"/>
      <c r="HRW5471" s="5"/>
      <c r="HRX5471" s="5"/>
      <c r="HRY5471" s="5"/>
      <c r="HRZ5471" s="5"/>
      <c r="HSA5471" s="5"/>
      <c r="HSB5471" s="5"/>
      <c r="HSC5471" s="5"/>
      <c r="HSD5471" s="5"/>
      <c r="HSE5471" s="5"/>
      <c r="HSF5471" s="5"/>
      <c r="HSG5471" s="5"/>
      <c r="HSH5471" s="5"/>
      <c r="HSI5471" s="5"/>
      <c r="HSJ5471" s="5"/>
      <c r="HSK5471" s="5"/>
      <c r="HSL5471" s="5"/>
      <c r="HSM5471" s="5"/>
      <c r="HSN5471" s="5"/>
      <c r="HSO5471" s="5"/>
      <c r="HSP5471" s="5"/>
      <c r="HSQ5471" s="5"/>
      <c r="HSR5471" s="5"/>
      <c r="HSS5471" s="5"/>
      <c r="HST5471" s="5"/>
      <c r="HSU5471" s="5"/>
      <c r="HSV5471" s="5"/>
      <c r="HSW5471" s="5"/>
      <c r="HSX5471" s="5"/>
      <c r="HSY5471" s="5"/>
      <c r="HSZ5471" s="5"/>
      <c r="HTA5471" s="5"/>
      <c r="HTB5471" s="5"/>
      <c r="HTC5471" s="5"/>
      <c r="HTD5471" s="5"/>
      <c r="HTE5471" s="5"/>
      <c r="HTF5471" s="5"/>
      <c r="HTG5471" s="5"/>
      <c r="HTH5471" s="5"/>
      <c r="HTI5471" s="5"/>
      <c r="HTJ5471" s="5"/>
      <c r="HTK5471" s="5"/>
      <c r="HTL5471" s="5"/>
      <c r="HTM5471" s="5"/>
      <c r="HTN5471" s="5"/>
      <c r="HTO5471" s="5"/>
      <c r="HTP5471" s="5"/>
      <c r="HTQ5471" s="5"/>
      <c r="HTR5471" s="5"/>
      <c r="HTS5471" s="5"/>
      <c r="HTT5471" s="5"/>
      <c r="HTU5471" s="5"/>
      <c r="HTV5471" s="5"/>
      <c r="HTW5471" s="5"/>
      <c r="HTX5471" s="5"/>
      <c r="HTY5471" s="5"/>
      <c r="HTZ5471" s="5"/>
      <c r="HUA5471" s="5"/>
      <c r="HUB5471" s="5"/>
      <c r="HUC5471" s="5"/>
      <c r="HUD5471" s="5"/>
      <c r="HUE5471" s="5"/>
      <c r="HUF5471" s="5"/>
      <c r="HUG5471" s="5"/>
      <c r="HUH5471" s="5"/>
      <c r="HUI5471" s="5"/>
      <c r="HUJ5471" s="5"/>
      <c r="HUK5471" s="5"/>
      <c r="HUL5471" s="5"/>
      <c r="HUM5471" s="5"/>
      <c r="HUN5471" s="5"/>
      <c r="HUO5471" s="5"/>
      <c r="HUP5471" s="5"/>
      <c r="HUQ5471" s="5"/>
      <c r="HUR5471" s="5"/>
      <c r="HUS5471" s="5"/>
      <c r="HUT5471" s="5"/>
      <c r="HUU5471" s="5"/>
      <c r="HUV5471" s="5"/>
      <c r="HUW5471" s="5"/>
      <c r="HUX5471" s="5"/>
      <c r="HUY5471" s="5"/>
      <c r="HUZ5471" s="5"/>
      <c r="HVA5471" s="5"/>
      <c r="HVB5471" s="5"/>
      <c r="HVC5471" s="5"/>
      <c r="HVD5471" s="5"/>
      <c r="HVE5471" s="5"/>
      <c r="HVF5471" s="5"/>
      <c r="HVG5471" s="5"/>
      <c r="HVH5471" s="5"/>
      <c r="HVI5471" s="5"/>
      <c r="HVJ5471" s="5"/>
      <c r="HVK5471" s="5"/>
      <c r="HVL5471" s="5"/>
      <c r="HVM5471" s="5"/>
      <c r="HVN5471" s="5"/>
      <c r="HVO5471" s="5"/>
      <c r="HVP5471" s="5"/>
      <c r="HVQ5471" s="5"/>
      <c r="HVR5471" s="5"/>
      <c r="HVS5471" s="5"/>
      <c r="HVT5471" s="5"/>
      <c r="HVU5471" s="5"/>
      <c r="HVV5471" s="5"/>
      <c r="HVW5471" s="5"/>
      <c r="HVX5471" s="5"/>
      <c r="HVY5471" s="5"/>
      <c r="HVZ5471" s="5"/>
      <c r="HWA5471" s="5"/>
      <c r="HWB5471" s="5"/>
      <c r="HWC5471" s="5"/>
      <c r="HWD5471" s="5"/>
      <c r="HWE5471" s="5"/>
      <c r="HWF5471" s="5"/>
      <c r="HWG5471" s="5"/>
      <c r="HWH5471" s="5"/>
      <c r="HWI5471" s="5"/>
      <c r="HWJ5471" s="5"/>
      <c r="HWK5471" s="5"/>
      <c r="HWL5471" s="5"/>
      <c r="HWM5471" s="5"/>
      <c r="HWN5471" s="5"/>
      <c r="HWO5471" s="5"/>
      <c r="HWP5471" s="5"/>
      <c r="HWQ5471" s="5"/>
      <c r="HWR5471" s="5"/>
      <c r="HWS5471" s="5"/>
      <c r="HWT5471" s="5"/>
      <c r="HWU5471" s="5"/>
      <c r="HWV5471" s="5"/>
      <c r="HWW5471" s="5"/>
      <c r="HWX5471" s="5"/>
      <c r="HWY5471" s="5"/>
      <c r="HWZ5471" s="5"/>
      <c r="HXA5471" s="5"/>
      <c r="HXB5471" s="5"/>
      <c r="HXC5471" s="5"/>
      <c r="HXD5471" s="5"/>
      <c r="HXE5471" s="5"/>
      <c r="HXF5471" s="5"/>
      <c r="HXG5471" s="5"/>
      <c r="HXH5471" s="5"/>
      <c r="HXI5471" s="5"/>
      <c r="HXJ5471" s="5"/>
      <c r="HXK5471" s="5"/>
      <c r="HXL5471" s="5"/>
      <c r="HXM5471" s="5"/>
      <c r="HXN5471" s="5"/>
      <c r="HXO5471" s="5"/>
      <c r="HXP5471" s="5"/>
      <c r="HXQ5471" s="5"/>
      <c r="HXR5471" s="5"/>
      <c r="HXS5471" s="5"/>
      <c r="HXT5471" s="5"/>
      <c r="HXU5471" s="5"/>
      <c r="HXV5471" s="5"/>
      <c r="HXW5471" s="5"/>
      <c r="HXX5471" s="5"/>
      <c r="HXY5471" s="5"/>
      <c r="HXZ5471" s="5"/>
      <c r="HYA5471" s="5"/>
      <c r="HYB5471" s="5"/>
      <c r="HYC5471" s="5"/>
      <c r="HYD5471" s="5"/>
      <c r="HYE5471" s="5"/>
      <c r="HYF5471" s="5"/>
      <c r="HYG5471" s="5"/>
      <c r="HYH5471" s="5"/>
      <c r="HYI5471" s="5"/>
      <c r="HYJ5471" s="5"/>
      <c r="HYK5471" s="5"/>
      <c r="HYL5471" s="5"/>
      <c r="HYM5471" s="5"/>
      <c r="HYN5471" s="5"/>
      <c r="HYO5471" s="5"/>
      <c r="HYP5471" s="5"/>
      <c r="HYQ5471" s="5"/>
      <c r="HYR5471" s="5"/>
      <c r="HYS5471" s="5"/>
      <c r="HYT5471" s="5"/>
      <c r="HYU5471" s="5"/>
      <c r="HYV5471" s="5"/>
      <c r="HYW5471" s="5"/>
      <c r="HYX5471" s="5"/>
      <c r="HYY5471" s="5"/>
      <c r="HYZ5471" s="5"/>
      <c r="HZA5471" s="5"/>
      <c r="HZB5471" s="5"/>
      <c r="HZC5471" s="5"/>
      <c r="HZD5471" s="5"/>
      <c r="HZE5471" s="5"/>
      <c r="HZF5471" s="5"/>
      <c r="HZG5471" s="5"/>
      <c r="HZH5471" s="5"/>
      <c r="HZI5471" s="5"/>
      <c r="HZJ5471" s="5"/>
      <c r="HZK5471" s="5"/>
      <c r="HZL5471" s="5"/>
      <c r="HZM5471" s="5"/>
      <c r="HZN5471" s="5"/>
      <c r="HZO5471" s="5"/>
      <c r="HZP5471" s="5"/>
      <c r="HZQ5471" s="5"/>
      <c r="HZR5471" s="5"/>
      <c r="HZS5471" s="5"/>
      <c r="HZT5471" s="5"/>
      <c r="HZU5471" s="5"/>
      <c r="HZV5471" s="5"/>
      <c r="HZW5471" s="5"/>
      <c r="HZX5471" s="5"/>
      <c r="HZY5471" s="5"/>
      <c r="HZZ5471" s="5"/>
      <c r="IAA5471" s="5"/>
      <c r="IAB5471" s="5"/>
      <c r="IAC5471" s="5"/>
      <c r="IAD5471" s="5"/>
      <c r="IAE5471" s="5"/>
      <c r="IAF5471" s="5"/>
      <c r="IAG5471" s="5"/>
      <c r="IAH5471" s="5"/>
      <c r="IAI5471" s="5"/>
      <c r="IAJ5471" s="5"/>
      <c r="IAK5471" s="5"/>
      <c r="IAL5471" s="5"/>
      <c r="IAM5471" s="5"/>
      <c r="IAN5471" s="5"/>
      <c r="IAO5471" s="5"/>
      <c r="IAP5471" s="5"/>
      <c r="IAQ5471" s="5"/>
      <c r="IAR5471" s="5"/>
      <c r="IAS5471" s="5"/>
      <c r="IAT5471" s="5"/>
      <c r="IAU5471" s="5"/>
      <c r="IAV5471" s="5"/>
      <c r="IAW5471" s="5"/>
      <c r="IAX5471" s="5"/>
      <c r="IAY5471" s="5"/>
      <c r="IAZ5471" s="5"/>
      <c r="IBA5471" s="5"/>
      <c r="IBB5471" s="5"/>
      <c r="IBC5471" s="5"/>
      <c r="IBD5471" s="5"/>
      <c r="IBE5471" s="5"/>
      <c r="IBF5471" s="5"/>
      <c r="IBG5471" s="5"/>
      <c r="IBH5471" s="5"/>
      <c r="IBI5471" s="5"/>
      <c r="IBJ5471" s="5"/>
      <c r="IBK5471" s="5"/>
      <c r="IBL5471" s="5"/>
      <c r="IBM5471" s="5"/>
      <c r="IBN5471" s="5"/>
      <c r="IBO5471" s="5"/>
      <c r="IBP5471" s="5"/>
      <c r="IBQ5471" s="5"/>
      <c r="IBR5471" s="5"/>
      <c r="IBS5471" s="5"/>
      <c r="IBT5471" s="5"/>
      <c r="IBU5471" s="5"/>
      <c r="IBV5471" s="5"/>
      <c r="IBW5471" s="5"/>
      <c r="IBX5471" s="5"/>
      <c r="IBY5471" s="5"/>
      <c r="IBZ5471" s="5"/>
      <c r="ICA5471" s="5"/>
      <c r="ICB5471" s="5"/>
      <c r="ICC5471" s="5"/>
      <c r="ICD5471" s="5"/>
      <c r="ICE5471" s="5"/>
      <c r="ICF5471" s="5"/>
      <c r="ICG5471" s="5"/>
      <c r="ICH5471" s="5"/>
      <c r="ICI5471" s="5"/>
      <c r="ICJ5471" s="5"/>
      <c r="ICK5471" s="5"/>
      <c r="ICL5471" s="5"/>
      <c r="ICM5471" s="5"/>
      <c r="ICN5471" s="5"/>
      <c r="ICO5471" s="5"/>
      <c r="ICP5471" s="5"/>
      <c r="ICQ5471" s="5"/>
      <c r="ICR5471" s="5"/>
      <c r="ICS5471" s="5"/>
      <c r="ICT5471" s="5"/>
      <c r="ICU5471" s="5"/>
      <c r="ICV5471" s="5"/>
      <c r="ICW5471" s="5"/>
      <c r="ICX5471" s="5"/>
      <c r="ICY5471" s="5"/>
      <c r="ICZ5471" s="5"/>
      <c r="IDA5471" s="5"/>
      <c r="IDB5471" s="5"/>
      <c r="IDC5471" s="5"/>
      <c r="IDD5471" s="5"/>
      <c r="IDE5471" s="5"/>
      <c r="IDF5471" s="5"/>
      <c r="IDG5471" s="5"/>
      <c r="IDH5471" s="5"/>
      <c r="IDI5471" s="5"/>
      <c r="IDJ5471" s="5"/>
      <c r="IDK5471" s="5"/>
      <c r="IDL5471" s="5"/>
      <c r="IDM5471" s="5"/>
      <c r="IDN5471" s="5"/>
      <c r="IDO5471" s="5"/>
      <c r="IDP5471" s="5"/>
      <c r="IDQ5471" s="5"/>
      <c r="IDR5471" s="5"/>
      <c r="IDS5471" s="5"/>
      <c r="IDT5471" s="5"/>
      <c r="IDU5471" s="5"/>
      <c r="IDV5471" s="5"/>
      <c r="IDW5471" s="5"/>
      <c r="IDX5471" s="5"/>
      <c r="IDY5471" s="5"/>
      <c r="IDZ5471" s="5"/>
      <c r="IEA5471" s="5"/>
      <c r="IEB5471" s="5"/>
      <c r="IEC5471" s="5"/>
      <c r="IED5471" s="5"/>
      <c r="IEE5471" s="5"/>
      <c r="IEF5471" s="5"/>
      <c r="IEG5471" s="5"/>
      <c r="IEH5471" s="5"/>
      <c r="IEI5471" s="5"/>
      <c r="IEJ5471" s="5"/>
      <c r="IEK5471" s="5"/>
      <c r="IEL5471" s="5"/>
      <c r="IEM5471" s="5"/>
      <c r="IEN5471" s="5"/>
      <c r="IEO5471" s="5"/>
      <c r="IEP5471" s="5"/>
      <c r="IEQ5471" s="5"/>
      <c r="IER5471" s="5"/>
      <c r="IES5471" s="5"/>
      <c r="IET5471" s="5"/>
      <c r="IEU5471" s="5"/>
      <c r="IEV5471" s="5"/>
      <c r="IEW5471" s="5"/>
      <c r="IEX5471" s="5"/>
      <c r="IEY5471" s="5"/>
      <c r="IEZ5471" s="5"/>
      <c r="IFA5471" s="5"/>
      <c r="IFB5471" s="5"/>
      <c r="IFC5471" s="5"/>
      <c r="IFD5471" s="5"/>
      <c r="IFE5471" s="5"/>
      <c r="IFF5471" s="5"/>
      <c r="IFG5471" s="5"/>
      <c r="IFH5471" s="5"/>
      <c r="IFI5471" s="5"/>
      <c r="IFJ5471" s="5"/>
      <c r="IFK5471" s="5"/>
      <c r="IFL5471" s="5"/>
      <c r="IFM5471" s="5"/>
      <c r="IFN5471" s="5"/>
      <c r="IFO5471" s="5"/>
      <c r="IFP5471" s="5"/>
      <c r="IFQ5471" s="5"/>
      <c r="IFR5471" s="5"/>
      <c r="IFS5471" s="5"/>
      <c r="IFT5471" s="5"/>
      <c r="IFU5471" s="5"/>
      <c r="IFV5471" s="5"/>
      <c r="IFW5471" s="5"/>
      <c r="IFX5471" s="5"/>
      <c r="IFY5471" s="5"/>
      <c r="IFZ5471" s="5"/>
      <c r="IGA5471" s="5"/>
      <c r="IGB5471" s="5"/>
      <c r="IGC5471" s="5"/>
      <c r="IGD5471" s="5"/>
      <c r="IGE5471" s="5"/>
      <c r="IGF5471" s="5"/>
      <c r="IGG5471" s="5"/>
      <c r="IGH5471" s="5"/>
      <c r="IGI5471" s="5"/>
      <c r="IGJ5471" s="5"/>
      <c r="IGK5471" s="5"/>
      <c r="IGL5471" s="5"/>
      <c r="IGM5471" s="5"/>
      <c r="IGN5471" s="5"/>
      <c r="IGO5471" s="5"/>
      <c r="IGP5471" s="5"/>
      <c r="IGQ5471" s="5"/>
      <c r="IGR5471" s="5"/>
      <c r="IGS5471" s="5"/>
      <c r="IGT5471" s="5"/>
      <c r="IGU5471" s="5"/>
      <c r="IGV5471" s="5"/>
      <c r="IGW5471" s="5"/>
      <c r="IGX5471" s="5"/>
      <c r="IGY5471" s="5"/>
      <c r="IGZ5471" s="5"/>
      <c r="IHA5471" s="5"/>
      <c r="IHB5471" s="5"/>
      <c r="IHC5471" s="5"/>
      <c r="IHD5471" s="5"/>
      <c r="IHE5471" s="5"/>
      <c r="IHF5471" s="5"/>
      <c r="IHG5471" s="5"/>
      <c r="IHH5471" s="5"/>
      <c r="IHI5471" s="5"/>
      <c r="IHJ5471" s="5"/>
      <c r="IHK5471" s="5"/>
      <c r="IHL5471" s="5"/>
      <c r="IHM5471" s="5"/>
      <c r="IHN5471" s="5"/>
      <c r="IHO5471" s="5"/>
      <c r="IHP5471" s="5"/>
      <c r="IHQ5471" s="5"/>
      <c r="IHR5471" s="5"/>
      <c r="IHS5471" s="5"/>
      <c r="IHT5471" s="5"/>
      <c r="IHU5471" s="5"/>
      <c r="IHV5471" s="5"/>
      <c r="IHW5471" s="5"/>
      <c r="IHX5471" s="5"/>
      <c r="IHY5471" s="5"/>
      <c r="IHZ5471" s="5"/>
      <c r="IIA5471" s="5"/>
      <c r="IIB5471" s="5"/>
      <c r="IIC5471" s="5"/>
      <c r="IID5471" s="5"/>
      <c r="IIE5471" s="5"/>
      <c r="IIF5471" s="5"/>
      <c r="IIG5471" s="5"/>
      <c r="IIH5471" s="5"/>
      <c r="III5471" s="5"/>
      <c r="IIJ5471" s="5"/>
      <c r="IIK5471" s="5"/>
      <c r="IIL5471" s="5"/>
      <c r="IIM5471" s="5"/>
      <c r="IIN5471" s="5"/>
      <c r="IIO5471" s="5"/>
      <c r="IIP5471" s="5"/>
      <c r="IIQ5471" s="5"/>
      <c r="IIR5471" s="5"/>
      <c r="IIS5471" s="5"/>
      <c r="IIT5471" s="5"/>
      <c r="IIU5471" s="5"/>
      <c r="IIV5471" s="5"/>
      <c r="IIW5471" s="5"/>
      <c r="IIX5471" s="5"/>
      <c r="IIY5471" s="5"/>
      <c r="IIZ5471" s="5"/>
      <c r="IJA5471" s="5"/>
      <c r="IJB5471" s="5"/>
      <c r="IJC5471" s="5"/>
      <c r="IJD5471" s="5"/>
      <c r="IJE5471" s="5"/>
      <c r="IJF5471" s="5"/>
      <c r="IJG5471" s="5"/>
      <c r="IJH5471" s="5"/>
      <c r="IJI5471" s="5"/>
      <c r="IJJ5471" s="5"/>
      <c r="IJK5471" s="5"/>
      <c r="IJL5471" s="5"/>
      <c r="IJM5471" s="5"/>
      <c r="IJN5471" s="5"/>
      <c r="IJO5471" s="5"/>
      <c r="IJP5471" s="5"/>
      <c r="IJQ5471" s="5"/>
      <c r="IJR5471" s="5"/>
      <c r="IJS5471" s="5"/>
      <c r="IJT5471" s="5"/>
      <c r="IJU5471" s="5"/>
      <c r="IJV5471" s="5"/>
      <c r="IJW5471" s="5"/>
      <c r="IJX5471" s="5"/>
      <c r="IJY5471" s="5"/>
      <c r="IJZ5471" s="5"/>
      <c r="IKA5471" s="5"/>
      <c r="IKB5471" s="5"/>
      <c r="IKC5471" s="5"/>
      <c r="IKD5471" s="5"/>
      <c r="IKE5471" s="5"/>
      <c r="IKF5471" s="5"/>
      <c r="IKG5471" s="5"/>
      <c r="IKH5471" s="5"/>
      <c r="IKI5471" s="5"/>
      <c r="IKJ5471" s="5"/>
      <c r="IKK5471" s="5"/>
      <c r="IKL5471" s="5"/>
      <c r="IKM5471" s="5"/>
      <c r="IKN5471" s="5"/>
      <c r="IKO5471" s="5"/>
      <c r="IKP5471" s="5"/>
      <c r="IKQ5471" s="5"/>
      <c r="IKR5471" s="5"/>
      <c r="IKS5471" s="5"/>
      <c r="IKT5471" s="5"/>
      <c r="IKU5471" s="5"/>
      <c r="IKV5471" s="5"/>
      <c r="IKW5471" s="5"/>
      <c r="IKX5471" s="5"/>
      <c r="IKY5471" s="5"/>
      <c r="IKZ5471" s="5"/>
      <c r="ILA5471" s="5"/>
      <c r="ILB5471" s="5"/>
      <c r="ILC5471" s="5"/>
      <c r="ILD5471" s="5"/>
      <c r="ILE5471" s="5"/>
      <c r="ILF5471" s="5"/>
      <c r="ILG5471" s="5"/>
      <c r="ILH5471" s="5"/>
      <c r="ILI5471" s="5"/>
      <c r="ILJ5471" s="5"/>
      <c r="ILK5471" s="5"/>
      <c r="ILL5471" s="5"/>
      <c r="ILM5471" s="5"/>
      <c r="ILN5471" s="5"/>
      <c r="ILO5471" s="5"/>
      <c r="ILP5471" s="5"/>
      <c r="ILQ5471" s="5"/>
      <c r="ILR5471" s="5"/>
      <c r="ILS5471" s="5"/>
      <c r="ILT5471" s="5"/>
      <c r="ILU5471" s="5"/>
      <c r="ILV5471" s="5"/>
      <c r="ILW5471" s="5"/>
      <c r="ILX5471" s="5"/>
      <c r="ILY5471" s="5"/>
      <c r="ILZ5471" s="5"/>
      <c r="IMA5471" s="5"/>
      <c r="IMB5471" s="5"/>
      <c r="IMC5471" s="5"/>
      <c r="IMD5471" s="5"/>
      <c r="IME5471" s="5"/>
      <c r="IMF5471" s="5"/>
      <c r="IMG5471" s="5"/>
      <c r="IMH5471" s="5"/>
      <c r="IMI5471" s="5"/>
      <c r="IMJ5471" s="5"/>
      <c r="IMK5471" s="5"/>
      <c r="IML5471" s="5"/>
      <c r="IMM5471" s="5"/>
      <c r="IMN5471" s="5"/>
      <c r="IMO5471" s="5"/>
      <c r="IMP5471" s="5"/>
      <c r="IMQ5471" s="5"/>
      <c r="IMR5471" s="5"/>
      <c r="IMS5471" s="5"/>
      <c r="IMT5471" s="5"/>
      <c r="IMU5471" s="5"/>
      <c r="IMV5471" s="5"/>
      <c r="IMW5471" s="5"/>
      <c r="IMX5471" s="5"/>
      <c r="IMY5471" s="5"/>
      <c r="IMZ5471" s="5"/>
      <c r="INA5471" s="5"/>
      <c r="INB5471" s="5"/>
      <c r="INC5471" s="5"/>
      <c r="IND5471" s="5"/>
      <c r="INE5471" s="5"/>
      <c r="INF5471" s="5"/>
      <c r="ING5471" s="5"/>
      <c r="INH5471" s="5"/>
      <c r="INI5471" s="5"/>
      <c r="INJ5471" s="5"/>
      <c r="INK5471" s="5"/>
      <c r="INL5471" s="5"/>
      <c r="INM5471" s="5"/>
      <c r="INN5471" s="5"/>
      <c r="INO5471" s="5"/>
      <c r="INP5471" s="5"/>
      <c r="INQ5471" s="5"/>
      <c r="INR5471" s="5"/>
      <c r="INS5471" s="5"/>
      <c r="INT5471" s="5"/>
      <c r="INU5471" s="5"/>
      <c r="INV5471" s="5"/>
      <c r="INW5471" s="5"/>
      <c r="INX5471" s="5"/>
      <c r="INY5471" s="5"/>
      <c r="INZ5471" s="5"/>
      <c r="IOA5471" s="5"/>
      <c r="IOB5471" s="5"/>
      <c r="IOC5471" s="5"/>
      <c r="IOD5471" s="5"/>
      <c r="IOE5471" s="5"/>
      <c r="IOF5471" s="5"/>
      <c r="IOG5471" s="5"/>
      <c r="IOH5471" s="5"/>
      <c r="IOI5471" s="5"/>
      <c r="IOJ5471" s="5"/>
      <c r="IOK5471" s="5"/>
      <c r="IOL5471" s="5"/>
      <c r="IOM5471" s="5"/>
      <c r="ION5471" s="5"/>
      <c r="IOO5471" s="5"/>
      <c r="IOP5471" s="5"/>
      <c r="IOQ5471" s="5"/>
      <c r="IOR5471" s="5"/>
      <c r="IOS5471" s="5"/>
      <c r="IOT5471" s="5"/>
      <c r="IOU5471" s="5"/>
      <c r="IOV5471" s="5"/>
      <c r="IOW5471" s="5"/>
      <c r="IOX5471" s="5"/>
      <c r="IOY5471" s="5"/>
      <c r="IOZ5471" s="5"/>
      <c r="IPA5471" s="5"/>
      <c r="IPB5471" s="5"/>
      <c r="IPC5471" s="5"/>
      <c r="IPD5471" s="5"/>
      <c r="IPE5471" s="5"/>
      <c r="IPF5471" s="5"/>
      <c r="IPG5471" s="5"/>
      <c r="IPH5471" s="5"/>
      <c r="IPI5471" s="5"/>
      <c r="IPJ5471" s="5"/>
      <c r="IPK5471" s="5"/>
      <c r="IPL5471" s="5"/>
      <c r="IPM5471" s="5"/>
      <c r="IPN5471" s="5"/>
      <c r="IPO5471" s="5"/>
      <c r="IPP5471" s="5"/>
      <c r="IPQ5471" s="5"/>
      <c r="IPR5471" s="5"/>
      <c r="IPS5471" s="5"/>
      <c r="IPT5471" s="5"/>
      <c r="IPU5471" s="5"/>
      <c r="IPV5471" s="5"/>
      <c r="IPW5471" s="5"/>
      <c r="IPX5471" s="5"/>
      <c r="IPY5471" s="5"/>
      <c r="IPZ5471" s="5"/>
      <c r="IQA5471" s="5"/>
      <c r="IQB5471" s="5"/>
      <c r="IQC5471" s="5"/>
      <c r="IQD5471" s="5"/>
      <c r="IQE5471" s="5"/>
      <c r="IQF5471" s="5"/>
      <c r="IQG5471" s="5"/>
      <c r="IQH5471" s="5"/>
      <c r="IQI5471" s="5"/>
      <c r="IQJ5471" s="5"/>
      <c r="IQK5471" s="5"/>
      <c r="IQL5471" s="5"/>
      <c r="IQM5471" s="5"/>
      <c r="IQN5471" s="5"/>
      <c r="IQO5471" s="5"/>
      <c r="IQP5471" s="5"/>
      <c r="IQQ5471" s="5"/>
      <c r="IQR5471" s="5"/>
      <c r="IQS5471" s="5"/>
      <c r="IQT5471" s="5"/>
      <c r="IQU5471" s="5"/>
      <c r="IQV5471" s="5"/>
      <c r="IQW5471" s="5"/>
      <c r="IQX5471" s="5"/>
      <c r="IQY5471" s="5"/>
      <c r="IQZ5471" s="5"/>
      <c r="IRA5471" s="5"/>
      <c r="IRB5471" s="5"/>
      <c r="IRC5471" s="5"/>
      <c r="IRD5471" s="5"/>
      <c r="IRE5471" s="5"/>
      <c r="IRF5471" s="5"/>
      <c r="IRG5471" s="5"/>
      <c r="IRH5471" s="5"/>
      <c r="IRI5471" s="5"/>
      <c r="IRJ5471" s="5"/>
      <c r="IRK5471" s="5"/>
      <c r="IRL5471" s="5"/>
      <c r="IRM5471" s="5"/>
      <c r="IRN5471" s="5"/>
      <c r="IRO5471" s="5"/>
      <c r="IRP5471" s="5"/>
      <c r="IRQ5471" s="5"/>
      <c r="IRR5471" s="5"/>
      <c r="IRS5471" s="5"/>
      <c r="IRT5471" s="5"/>
      <c r="IRU5471" s="5"/>
      <c r="IRV5471" s="5"/>
      <c r="IRW5471" s="5"/>
      <c r="IRX5471" s="5"/>
      <c r="IRY5471" s="5"/>
      <c r="IRZ5471" s="5"/>
      <c r="ISA5471" s="5"/>
      <c r="ISB5471" s="5"/>
      <c r="ISC5471" s="5"/>
      <c r="ISD5471" s="5"/>
      <c r="ISE5471" s="5"/>
      <c r="ISF5471" s="5"/>
      <c r="ISG5471" s="5"/>
      <c r="ISH5471" s="5"/>
      <c r="ISI5471" s="5"/>
      <c r="ISJ5471" s="5"/>
      <c r="ISK5471" s="5"/>
      <c r="ISL5471" s="5"/>
      <c r="ISM5471" s="5"/>
      <c r="ISN5471" s="5"/>
      <c r="ISO5471" s="5"/>
      <c r="ISP5471" s="5"/>
      <c r="ISQ5471" s="5"/>
      <c r="ISR5471" s="5"/>
      <c r="ISS5471" s="5"/>
      <c r="IST5471" s="5"/>
      <c r="ISU5471" s="5"/>
      <c r="ISV5471" s="5"/>
      <c r="ISW5471" s="5"/>
      <c r="ISX5471" s="5"/>
      <c r="ISY5471" s="5"/>
      <c r="ISZ5471" s="5"/>
      <c r="ITA5471" s="5"/>
      <c r="ITB5471" s="5"/>
      <c r="ITC5471" s="5"/>
      <c r="ITD5471" s="5"/>
      <c r="ITE5471" s="5"/>
      <c r="ITF5471" s="5"/>
      <c r="ITG5471" s="5"/>
      <c r="ITH5471" s="5"/>
      <c r="ITI5471" s="5"/>
      <c r="ITJ5471" s="5"/>
      <c r="ITK5471" s="5"/>
      <c r="ITL5471" s="5"/>
      <c r="ITM5471" s="5"/>
      <c r="ITN5471" s="5"/>
      <c r="ITO5471" s="5"/>
      <c r="ITP5471" s="5"/>
      <c r="ITQ5471" s="5"/>
      <c r="ITR5471" s="5"/>
      <c r="ITS5471" s="5"/>
      <c r="ITT5471" s="5"/>
      <c r="ITU5471" s="5"/>
      <c r="ITV5471" s="5"/>
      <c r="ITW5471" s="5"/>
      <c r="ITX5471" s="5"/>
      <c r="ITY5471" s="5"/>
      <c r="ITZ5471" s="5"/>
      <c r="IUA5471" s="5"/>
      <c r="IUB5471" s="5"/>
      <c r="IUC5471" s="5"/>
      <c r="IUD5471" s="5"/>
      <c r="IUE5471" s="5"/>
      <c r="IUF5471" s="5"/>
      <c r="IUG5471" s="5"/>
      <c r="IUH5471" s="5"/>
      <c r="IUI5471" s="5"/>
      <c r="IUJ5471" s="5"/>
      <c r="IUK5471" s="5"/>
      <c r="IUL5471" s="5"/>
      <c r="IUM5471" s="5"/>
      <c r="IUN5471" s="5"/>
      <c r="IUO5471" s="5"/>
      <c r="IUP5471" s="5"/>
      <c r="IUQ5471" s="5"/>
      <c r="IUR5471" s="5"/>
      <c r="IUS5471" s="5"/>
      <c r="IUT5471" s="5"/>
      <c r="IUU5471" s="5"/>
      <c r="IUV5471" s="5"/>
      <c r="IUW5471" s="5"/>
      <c r="IUX5471" s="5"/>
      <c r="IUY5471" s="5"/>
      <c r="IUZ5471" s="5"/>
      <c r="IVA5471" s="5"/>
      <c r="IVB5471" s="5"/>
      <c r="IVC5471" s="5"/>
      <c r="IVD5471" s="5"/>
      <c r="IVE5471" s="5"/>
      <c r="IVF5471" s="5"/>
      <c r="IVG5471" s="5"/>
      <c r="IVH5471" s="5"/>
      <c r="IVI5471" s="5"/>
      <c r="IVJ5471" s="5"/>
      <c r="IVK5471" s="5"/>
      <c r="IVL5471" s="5"/>
      <c r="IVM5471" s="5"/>
      <c r="IVN5471" s="5"/>
      <c r="IVO5471" s="5"/>
      <c r="IVP5471" s="5"/>
      <c r="IVQ5471" s="5"/>
      <c r="IVR5471" s="5"/>
      <c r="IVS5471" s="5"/>
      <c r="IVT5471" s="5"/>
      <c r="IVU5471" s="5"/>
      <c r="IVV5471" s="5"/>
      <c r="IVW5471" s="5"/>
      <c r="IVX5471" s="5"/>
      <c r="IVY5471" s="5"/>
      <c r="IVZ5471" s="5"/>
      <c r="IWA5471" s="5"/>
      <c r="IWB5471" s="5"/>
      <c r="IWC5471" s="5"/>
      <c r="IWD5471" s="5"/>
      <c r="IWE5471" s="5"/>
      <c r="IWF5471" s="5"/>
      <c r="IWG5471" s="5"/>
      <c r="IWH5471" s="5"/>
      <c r="IWI5471" s="5"/>
      <c r="IWJ5471" s="5"/>
      <c r="IWK5471" s="5"/>
      <c r="IWL5471" s="5"/>
      <c r="IWM5471" s="5"/>
      <c r="IWN5471" s="5"/>
      <c r="IWO5471" s="5"/>
      <c r="IWP5471" s="5"/>
      <c r="IWQ5471" s="5"/>
      <c r="IWR5471" s="5"/>
      <c r="IWS5471" s="5"/>
      <c r="IWT5471" s="5"/>
      <c r="IWU5471" s="5"/>
      <c r="IWV5471" s="5"/>
      <c r="IWW5471" s="5"/>
      <c r="IWX5471" s="5"/>
      <c r="IWY5471" s="5"/>
      <c r="IWZ5471" s="5"/>
      <c r="IXA5471" s="5"/>
      <c r="IXB5471" s="5"/>
      <c r="IXC5471" s="5"/>
      <c r="IXD5471" s="5"/>
      <c r="IXE5471" s="5"/>
      <c r="IXF5471" s="5"/>
      <c r="IXG5471" s="5"/>
      <c r="IXH5471" s="5"/>
      <c r="IXI5471" s="5"/>
      <c r="IXJ5471" s="5"/>
      <c r="IXK5471" s="5"/>
      <c r="IXL5471" s="5"/>
      <c r="IXM5471" s="5"/>
      <c r="IXN5471" s="5"/>
      <c r="IXO5471" s="5"/>
      <c r="IXP5471" s="5"/>
      <c r="IXQ5471" s="5"/>
      <c r="IXR5471" s="5"/>
      <c r="IXS5471" s="5"/>
      <c r="IXT5471" s="5"/>
      <c r="IXU5471" s="5"/>
      <c r="IXV5471" s="5"/>
      <c r="IXW5471" s="5"/>
      <c r="IXX5471" s="5"/>
      <c r="IXY5471" s="5"/>
      <c r="IXZ5471" s="5"/>
      <c r="IYA5471" s="5"/>
      <c r="IYB5471" s="5"/>
      <c r="IYC5471" s="5"/>
      <c r="IYD5471" s="5"/>
      <c r="IYE5471" s="5"/>
      <c r="IYF5471" s="5"/>
      <c r="IYG5471" s="5"/>
      <c r="IYH5471" s="5"/>
      <c r="IYI5471" s="5"/>
      <c r="IYJ5471" s="5"/>
      <c r="IYK5471" s="5"/>
      <c r="IYL5471" s="5"/>
      <c r="IYM5471" s="5"/>
      <c r="IYN5471" s="5"/>
      <c r="IYO5471" s="5"/>
      <c r="IYP5471" s="5"/>
      <c r="IYQ5471" s="5"/>
      <c r="IYR5471" s="5"/>
      <c r="IYS5471" s="5"/>
      <c r="IYT5471" s="5"/>
      <c r="IYU5471" s="5"/>
      <c r="IYV5471" s="5"/>
      <c r="IYW5471" s="5"/>
      <c r="IYX5471" s="5"/>
      <c r="IYY5471" s="5"/>
      <c r="IYZ5471" s="5"/>
      <c r="IZA5471" s="5"/>
      <c r="IZB5471" s="5"/>
      <c r="IZC5471" s="5"/>
      <c r="IZD5471" s="5"/>
      <c r="IZE5471" s="5"/>
      <c r="IZF5471" s="5"/>
      <c r="IZG5471" s="5"/>
      <c r="IZH5471" s="5"/>
      <c r="IZI5471" s="5"/>
      <c r="IZJ5471" s="5"/>
      <c r="IZK5471" s="5"/>
      <c r="IZL5471" s="5"/>
      <c r="IZM5471" s="5"/>
      <c r="IZN5471" s="5"/>
      <c r="IZO5471" s="5"/>
      <c r="IZP5471" s="5"/>
      <c r="IZQ5471" s="5"/>
      <c r="IZR5471" s="5"/>
      <c r="IZS5471" s="5"/>
      <c r="IZT5471" s="5"/>
      <c r="IZU5471" s="5"/>
      <c r="IZV5471" s="5"/>
      <c r="IZW5471" s="5"/>
      <c r="IZX5471" s="5"/>
      <c r="IZY5471" s="5"/>
      <c r="IZZ5471" s="5"/>
      <c r="JAA5471" s="5"/>
      <c r="JAB5471" s="5"/>
      <c r="JAC5471" s="5"/>
      <c r="JAD5471" s="5"/>
      <c r="JAE5471" s="5"/>
      <c r="JAF5471" s="5"/>
      <c r="JAG5471" s="5"/>
      <c r="JAH5471" s="5"/>
      <c r="JAI5471" s="5"/>
      <c r="JAJ5471" s="5"/>
      <c r="JAK5471" s="5"/>
      <c r="JAL5471" s="5"/>
      <c r="JAM5471" s="5"/>
      <c r="JAN5471" s="5"/>
      <c r="JAO5471" s="5"/>
      <c r="JAP5471" s="5"/>
      <c r="JAQ5471" s="5"/>
      <c r="JAR5471" s="5"/>
      <c r="JAS5471" s="5"/>
      <c r="JAT5471" s="5"/>
      <c r="JAU5471" s="5"/>
      <c r="JAV5471" s="5"/>
      <c r="JAW5471" s="5"/>
      <c r="JAX5471" s="5"/>
      <c r="JAY5471" s="5"/>
      <c r="JAZ5471" s="5"/>
      <c r="JBA5471" s="5"/>
      <c r="JBB5471" s="5"/>
      <c r="JBC5471" s="5"/>
      <c r="JBD5471" s="5"/>
      <c r="JBE5471" s="5"/>
      <c r="JBF5471" s="5"/>
      <c r="JBG5471" s="5"/>
      <c r="JBH5471" s="5"/>
      <c r="JBI5471" s="5"/>
      <c r="JBJ5471" s="5"/>
      <c r="JBK5471" s="5"/>
      <c r="JBL5471" s="5"/>
      <c r="JBM5471" s="5"/>
      <c r="JBN5471" s="5"/>
      <c r="JBO5471" s="5"/>
      <c r="JBP5471" s="5"/>
      <c r="JBQ5471" s="5"/>
      <c r="JBR5471" s="5"/>
      <c r="JBS5471" s="5"/>
      <c r="JBT5471" s="5"/>
      <c r="JBU5471" s="5"/>
      <c r="JBV5471" s="5"/>
      <c r="JBW5471" s="5"/>
      <c r="JBX5471" s="5"/>
      <c r="JBY5471" s="5"/>
      <c r="JBZ5471" s="5"/>
      <c r="JCA5471" s="5"/>
      <c r="JCB5471" s="5"/>
      <c r="JCC5471" s="5"/>
      <c r="JCD5471" s="5"/>
      <c r="JCE5471" s="5"/>
      <c r="JCF5471" s="5"/>
      <c r="JCG5471" s="5"/>
      <c r="JCH5471" s="5"/>
      <c r="JCI5471" s="5"/>
      <c r="JCJ5471" s="5"/>
      <c r="JCK5471" s="5"/>
      <c r="JCL5471" s="5"/>
      <c r="JCM5471" s="5"/>
      <c r="JCN5471" s="5"/>
      <c r="JCO5471" s="5"/>
      <c r="JCP5471" s="5"/>
      <c r="JCQ5471" s="5"/>
      <c r="JCR5471" s="5"/>
      <c r="JCS5471" s="5"/>
      <c r="JCT5471" s="5"/>
      <c r="JCU5471" s="5"/>
      <c r="JCV5471" s="5"/>
      <c r="JCW5471" s="5"/>
      <c r="JCX5471" s="5"/>
      <c r="JCY5471" s="5"/>
      <c r="JCZ5471" s="5"/>
      <c r="JDA5471" s="5"/>
      <c r="JDB5471" s="5"/>
      <c r="JDC5471" s="5"/>
      <c r="JDD5471" s="5"/>
      <c r="JDE5471" s="5"/>
      <c r="JDF5471" s="5"/>
      <c r="JDG5471" s="5"/>
      <c r="JDH5471" s="5"/>
      <c r="JDI5471" s="5"/>
      <c r="JDJ5471" s="5"/>
      <c r="JDK5471" s="5"/>
      <c r="JDL5471" s="5"/>
      <c r="JDM5471" s="5"/>
      <c r="JDN5471" s="5"/>
      <c r="JDO5471" s="5"/>
      <c r="JDP5471" s="5"/>
      <c r="JDQ5471" s="5"/>
      <c r="JDR5471" s="5"/>
      <c r="JDS5471" s="5"/>
      <c r="JDT5471" s="5"/>
      <c r="JDU5471" s="5"/>
      <c r="JDV5471" s="5"/>
      <c r="JDW5471" s="5"/>
      <c r="JDX5471" s="5"/>
      <c r="JDY5471" s="5"/>
      <c r="JDZ5471" s="5"/>
      <c r="JEA5471" s="5"/>
      <c r="JEB5471" s="5"/>
      <c r="JEC5471" s="5"/>
      <c r="JED5471" s="5"/>
      <c r="JEE5471" s="5"/>
      <c r="JEF5471" s="5"/>
      <c r="JEG5471" s="5"/>
      <c r="JEH5471" s="5"/>
      <c r="JEI5471" s="5"/>
      <c r="JEJ5471" s="5"/>
      <c r="JEK5471" s="5"/>
      <c r="JEL5471" s="5"/>
      <c r="JEM5471" s="5"/>
      <c r="JEN5471" s="5"/>
      <c r="JEO5471" s="5"/>
      <c r="JEP5471" s="5"/>
      <c r="JEQ5471" s="5"/>
      <c r="JER5471" s="5"/>
      <c r="JES5471" s="5"/>
      <c r="JET5471" s="5"/>
      <c r="JEU5471" s="5"/>
      <c r="JEV5471" s="5"/>
      <c r="JEW5471" s="5"/>
      <c r="JEX5471" s="5"/>
      <c r="JEY5471" s="5"/>
      <c r="JEZ5471" s="5"/>
      <c r="JFA5471" s="5"/>
      <c r="JFB5471" s="5"/>
      <c r="JFC5471" s="5"/>
      <c r="JFD5471" s="5"/>
      <c r="JFE5471" s="5"/>
      <c r="JFF5471" s="5"/>
      <c r="JFG5471" s="5"/>
      <c r="JFH5471" s="5"/>
      <c r="JFI5471" s="5"/>
      <c r="JFJ5471" s="5"/>
      <c r="JFK5471" s="5"/>
      <c r="JFL5471" s="5"/>
      <c r="JFM5471" s="5"/>
      <c r="JFN5471" s="5"/>
      <c r="JFO5471" s="5"/>
      <c r="JFP5471" s="5"/>
      <c r="JFQ5471" s="5"/>
      <c r="JFR5471" s="5"/>
      <c r="JFS5471" s="5"/>
      <c r="JFT5471" s="5"/>
      <c r="JFU5471" s="5"/>
      <c r="JFV5471" s="5"/>
      <c r="JFW5471" s="5"/>
      <c r="JFX5471" s="5"/>
      <c r="JFY5471" s="5"/>
      <c r="JFZ5471" s="5"/>
      <c r="JGA5471" s="5"/>
      <c r="JGB5471" s="5"/>
      <c r="JGC5471" s="5"/>
      <c r="JGD5471" s="5"/>
      <c r="JGE5471" s="5"/>
      <c r="JGF5471" s="5"/>
      <c r="JGG5471" s="5"/>
      <c r="JGH5471" s="5"/>
      <c r="JGI5471" s="5"/>
      <c r="JGJ5471" s="5"/>
      <c r="JGK5471" s="5"/>
      <c r="JGL5471" s="5"/>
      <c r="JGM5471" s="5"/>
      <c r="JGN5471" s="5"/>
      <c r="JGO5471" s="5"/>
      <c r="JGP5471" s="5"/>
      <c r="JGQ5471" s="5"/>
      <c r="JGR5471" s="5"/>
      <c r="JGS5471" s="5"/>
      <c r="JGT5471" s="5"/>
      <c r="JGU5471" s="5"/>
      <c r="JGV5471" s="5"/>
      <c r="JGW5471" s="5"/>
      <c r="JGX5471" s="5"/>
      <c r="JGY5471" s="5"/>
      <c r="JGZ5471" s="5"/>
      <c r="JHA5471" s="5"/>
      <c r="JHB5471" s="5"/>
      <c r="JHC5471" s="5"/>
      <c r="JHD5471" s="5"/>
      <c r="JHE5471" s="5"/>
      <c r="JHF5471" s="5"/>
      <c r="JHG5471" s="5"/>
      <c r="JHH5471" s="5"/>
      <c r="JHI5471" s="5"/>
      <c r="JHJ5471" s="5"/>
      <c r="JHK5471" s="5"/>
      <c r="JHL5471" s="5"/>
      <c r="JHM5471" s="5"/>
      <c r="JHN5471" s="5"/>
      <c r="JHO5471" s="5"/>
      <c r="JHP5471" s="5"/>
      <c r="JHQ5471" s="5"/>
      <c r="JHR5471" s="5"/>
      <c r="JHS5471" s="5"/>
      <c r="JHT5471" s="5"/>
      <c r="JHU5471" s="5"/>
      <c r="JHV5471" s="5"/>
      <c r="JHW5471" s="5"/>
      <c r="JHX5471" s="5"/>
      <c r="JHY5471" s="5"/>
      <c r="JHZ5471" s="5"/>
      <c r="JIA5471" s="5"/>
      <c r="JIB5471" s="5"/>
      <c r="JIC5471" s="5"/>
      <c r="JID5471" s="5"/>
      <c r="JIE5471" s="5"/>
      <c r="JIF5471" s="5"/>
      <c r="JIG5471" s="5"/>
      <c r="JIH5471" s="5"/>
      <c r="JII5471" s="5"/>
      <c r="JIJ5471" s="5"/>
      <c r="JIK5471" s="5"/>
      <c r="JIL5471" s="5"/>
      <c r="JIM5471" s="5"/>
      <c r="JIN5471" s="5"/>
      <c r="JIO5471" s="5"/>
      <c r="JIP5471" s="5"/>
      <c r="JIQ5471" s="5"/>
      <c r="JIR5471" s="5"/>
      <c r="JIS5471" s="5"/>
      <c r="JIT5471" s="5"/>
      <c r="JIU5471" s="5"/>
      <c r="JIV5471" s="5"/>
      <c r="JIW5471" s="5"/>
      <c r="JIX5471" s="5"/>
      <c r="JIY5471" s="5"/>
      <c r="JIZ5471" s="5"/>
      <c r="JJA5471" s="5"/>
      <c r="JJB5471" s="5"/>
      <c r="JJC5471" s="5"/>
      <c r="JJD5471" s="5"/>
      <c r="JJE5471" s="5"/>
      <c r="JJF5471" s="5"/>
      <c r="JJG5471" s="5"/>
      <c r="JJH5471" s="5"/>
      <c r="JJI5471" s="5"/>
      <c r="JJJ5471" s="5"/>
      <c r="JJK5471" s="5"/>
      <c r="JJL5471" s="5"/>
      <c r="JJM5471" s="5"/>
      <c r="JJN5471" s="5"/>
      <c r="JJO5471" s="5"/>
      <c r="JJP5471" s="5"/>
      <c r="JJQ5471" s="5"/>
      <c r="JJR5471" s="5"/>
      <c r="JJS5471" s="5"/>
      <c r="JJT5471" s="5"/>
      <c r="JJU5471" s="5"/>
      <c r="JJV5471" s="5"/>
      <c r="JJW5471" s="5"/>
      <c r="JJX5471" s="5"/>
      <c r="JJY5471" s="5"/>
      <c r="JJZ5471" s="5"/>
      <c r="JKA5471" s="5"/>
      <c r="JKB5471" s="5"/>
      <c r="JKC5471" s="5"/>
      <c r="JKD5471" s="5"/>
      <c r="JKE5471" s="5"/>
      <c r="JKF5471" s="5"/>
      <c r="JKG5471" s="5"/>
      <c r="JKH5471" s="5"/>
      <c r="JKI5471" s="5"/>
      <c r="JKJ5471" s="5"/>
      <c r="JKK5471" s="5"/>
      <c r="JKL5471" s="5"/>
      <c r="JKM5471" s="5"/>
      <c r="JKN5471" s="5"/>
      <c r="JKO5471" s="5"/>
      <c r="JKP5471" s="5"/>
      <c r="JKQ5471" s="5"/>
      <c r="JKR5471" s="5"/>
      <c r="JKS5471" s="5"/>
      <c r="JKT5471" s="5"/>
      <c r="JKU5471" s="5"/>
      <c r="JKV5471" s="5"/>
      <c r="JKW5471" s="5"/>
      <c r="JKX5471" s="5"/>
      <c r="JKY5471" s="5"/>
      <c r="JKZ5471" s="5"/>
      <c r="JLA5471" s="5"/>
      <c r="JLB5471" s="5"/>
      <c r="JLC5471" s="5"/>
      <c r="JLD5471" s="5"/>
      <c r="JLE5471" s="5"/>
      <c r="JLF5471" s="5"/>
      <c r="JLG5471" s="5"/>
      <c r="JLH5471" s="5"/>
      <c r="JLI5471" s="5"/>
      <c r="JLJ5471" s="5"/>
      <c r="JLK5471" s="5"/>
      <c r="JLL5471" s="5"/>
      <c r="JLM5471" s="5"/>
      <c r="JLN5471" s="5"/>
      <c r="JLO5471" s="5"/>
      <c r="JLP5471" s="5"/>
      <c r="JLQ5471" s="5"/>
      <c r="JLR5471" s="5"/>
      <c r="JLS5471" s="5"/>
      <c r="JLT5471" s="5"/>
      <c r="JLU5471" s="5"/>
      <c r="JLV5471" s="5"/>
      <c r="JLW5471" s="5"/>
      <c r="JLX5471" s="5"/>
      <c r="JLY5471" s="5"/>
      <c r="JLZ5471" s="5"/>
      <c r="JMA5471" s="5"/>
      <c r="JMB5471" s="5"/>
      <c r="JMC5471" s="5"/>
      <c r="JMD5471" s="5"/>
      <c r="JME5471" s="5"/>
      <c r="JMF5471" s="5"/>
      <c r="JMG5471" s="5"/>
      <c r="JMH5471" s="5"/>
      <c r="JMI5471" s="5"/>
      <c r="JMJ5471" s="5"/>
      <c r="JMK5471" s="5"/>
      <c r="JML5471" s="5"/>
      <c r="JMM5471" s="5"/>
      <c r="JMN5471" s="5"/>
      <c r="JMO5471" s="5"/>
      <c r="JMP5471" s="5"/>
      <c r="JMQ5471" s="5"/>
      <c r="JMR5471" s="5"/>
      <c r="JMS5471" s="5"/>
      <c r="JMT5471" s="5"/>
      <c r="JMU5471" s="5"/>
      <c r="JMV5471" s="5"/>
      <c r="JMW5471" s="5"/>
      <c r="JMX5471" s="5"/>
      <c r="JMY5471" s="5"/>
      <c r="JMZ5471" s="5"/>
      <c r="JNA5471" s="5"/>
      <c r="JNB5471" s="5"/>
      <c r="JNC5471" s="5"/>
      <c r="JND5471" s="5"/>
      <c r="JNE5471" s="5"/>
      <c r="JNF5471" s="5"/>
      <c r="JNG5471" s="5"/>
      <c r="JNH5471" s="5"/>
      <c r="JNI5471" s="5"/>
      <c r="JNJ5471" s="5"/>
      <c r="JNK5471" s="5"/>
      <c r="JNL5471" s="5"/>
      <c r="JNM5471" s="5"/>
      <c r="JNN5471" s="5"/>
      <c r="JNO5471" s="5"/>
      <c r="JNP5471" s="5"/>
      <c r="JNQ5471" s="5"/>
      <c r="JNR5471" s="5"/>
      <c r="JNS5471" s="5"/>
      <c r="JNT5471" s="5"/>
      <c r="JNU5471" s="5"/>
      <c r="JNV5471" s="5"/>
      <c r="JNW5471" s="5"/>
      <c r="JNX5471" s="5"/>
      <c r="JNY5471" s="5"/>
      <c r="JNZ5471" s="5"/>
      <c r="JOA5471" s="5"/>
      <c r="JOB5471" s="5"/>
      <c r="JOC5471" s="5"/>
      <c r="JOD5471" s="5"/>
      <c r="JOE5471" s="5"/>
      <c r="JOF5471" s="5"/>
      <c r="JOG5471" s="5"/>
      <c r="JOH5471" s="5"/>
      <c r="JOI5471" s="5"/>
      <c r="JOJ5471" s="5"/>
      <c r="JOK5471" s="5"/>
      <c r="JOL5471" s="5"/>
      <c r="JOM5471" s="5"/>
      <c r="JON5471" s="5"/>
      <c r="JOO5471" s="5"/>
      <c r="JOP5471" s="5"/>
      <c r="JOQ5471" s="5"/>
      <c r="JOR5471" s="5"/>
      <c r="JOS5471" s="5"/>
      <c r="JOT5471" s="5"/>
      <c r="JOU5471" s="5"/>
      <c r="JOV5471" s="5"/>
      <c r="JOW5471" s="5"/>
      <c r="JOX5471" s="5"/>
      <c r="JOY5471" s="5"/>
      <c r="JOZ5471" s="5"/>
      <c r="JPA5471" s="5"/>
      <c r="JPB5471" s="5"/>
      <c r="JPC5471" s="5"/>
      <c r="JPD5471" s="5"/>
      <c r="JPE5471" s="5"/>
      <c r="JPF5471" s="5"/>
      <c r="JPG5471" s="5"/>
      <c r="JPH5471" s="5"/>
      <c r="JPI5471" s="5"/>
      <c r="JPJ5471" s="5"/>
      <c r="JPK5471" s="5"/>
      <c r="JPL5471" s="5"/>
      <c r="JPM5471" s="5"/>
      <c r="JPN5471" s="5"/>
      <c r="JPO5471" s="5"/>
      <c r="JPP5471" s="5"/>
      <c r="JPQ5471" s="5"/>
      <c r="JPR5471" s="5"/>
      <c r="JPS5471" s="5"/>
      <c r="JPT5471" s="5"/>
      <c r="JPU5471" s="5"/>
      <c r="JPV5471" s="5"/>
      <c r="JPW5471" s="5"/>
      <c r="JPX5471" s="5"/>
      <c r="JPY5471" s="5"/>
      <c r="JPZ5471" s="5"/>
      <c r="JQA5471" s="5"/>
      <c r="JQB5471" s="5"/>
      <c r="JQC5471" s="5"/>
      <c r="JQD5471" s="5"/>
      <c r="JQE5471" s="5"/>
      <c r="JQF5471" s="5"/>
      <c r="JQG5471" s="5"/>
      <c r="JQH5471" s="5"/>
      <c r="JQI5471" s="5"/>
      <c r="JQJ5471" s="5"/>
      <c r="JQK5471" s="5"/>
      <c r="JQL5471" s="5"/>
      <c r="JQM5471" s="5"/>
      <c r="JQN5471" s="5"/>
      <c r="JQO5471" s="5"/>
      <c r="JQP5471" s="5"/>
      <c r="JQQ5471" s="5"/>
      <c r="JQR5471" s="5"/>
      <c r="JQS5471" s="5"/>
      <c r="JQT5471" s="5"/>
      <c r="JQU5471" s="5"/>
      <c r="JQV5471" s="5"/>
      <c r="JQW5471" s="5"/>
      <c r="JQX5471" s="5"/>
      <c r="JQY5471" s="5"/>
      <c r="JQZ5471" s="5"/>
      <c r="JRA5471" s="5"/>
      <c r="JRB5471" s="5"/>
      <c r="JRC5471" s="5"/>
      <c r="JRD5471" s="5"/>
      <c r="JRE5471" s="5"/>
      <c r="JRF5471" s="5"/>
      <c r="JRG5471" s="5"/>
      <c r="JRH5471" s="5"/>
      <c r="JRI5471" s="5"/>
      <c r="JRJ5471" s="5"/>
      <c r="JRK5471" s="5"/>
      <c r="JRL5471" s="5"/>
      <c r="JRM5471" s="5"/>
      <c r="JRN5471" s="5"/>
      <c r="JRO5471" s="5"/>
      <c r="JRP5471" s="5"/>
      <c r="JRQ5471" s="5"/>
      <c r="JRR5471" s="5"/>
      <c r="JRS5471" s="5"/>
      <c r="JRT5471" s="5"/>
      <c r="JRU5471" s="5"/>
      <c r="JRV5471" s="5"/>
      <c r="JRW5471" s="5"/>
      <c r="JRX5471" s="5"/>
      <c r="JRY5471" s="5"/>
      <c r="JRZ5471" s="5"/>
      <c r="JSA5471" s="5"/>
      <c r="JSB5471" s="5"/>
      <c r="JSC5471" s="5"/>
      <c r="JSD5471" s="5"/>
      <c r="JSE5471" s="5"/>
      <c r="JSF5471" s="5"/>
      <c r="JSG5471" s="5"/>
      <c r="JSH5471" s="5"/>
      <c r="JSI5471" s="5"/>
      <c r="JSJ5471" s="5"/>
      <c r="JSK5471" s="5"/>
      <c r="JSL5471" s="5"/>
      <c r="JSM5471" s="5"/>
      <c r="JSN5471" s="5"/>
      <c r="JSO5471" s="5"/>
      <c r="JSP5471" s="5"/>
      <c r="JSQ5471" s="5"/>
      <c r="JSR5471" s="5"/>
      <c r="JSS5471" s="5"/>
      <c r="JST5471" s="5"/>
      <c r="JSU5471" s="5"/>
      <c r="JSV5471" s="5"/>
      <c r="JSW5471" s="5"/>
      <c r="JSX5471" s="5"/>
      <c r="JSY5471" s="5"/>
      <c r="JSZ5471" s="5"/>
      <c r="JTA5471" s="5"/>
      <c r="JTB5471" s="5"/>
      <c r="JTC5471" s="5"/>
      <c r="JTD5471" s="5"/>
      <c r="JTE5471" s="5"/>
      <c r="JTF5471" s="5"/>
      <c r="JTG5471" s="5"/>
      <c r="JTH5471" s="5"/>
      <c r="JTI5471" s="5"/>
      <c r="JTJ5471" s="5"/>
      <c r="JTK5471" s="5"/>
      <c r="JTL5471" s="5"/>
      <c r="JTM5471" s="5"/>
      <c r="JTN5471" s="5"/>
      <c r="JTO5471" s="5"/>
      <c r="JTP5471" s="5"/>
      <c r="JTQ5471" s="5"/>
      <c r="JTR5471" s="5"/>
      <c r="JTS5471" s="5"/>
      <c r="JTT5471" s="5"/>
      <c r="JTU5471" s="5"/>
      <c r="JTV5471" s="5"/>
      <c r="JTW5471" s="5"/>
      <c r="JTX5471" s="5"/>
      <c r="JTY5471" s="5"/>
      <c r="JTZ5471" s="5"/>
      <c r="JUA5471" s="5"/>
      <c r="JUB5471" s="5"/>
      <c r="JUC5471" s="5"/>
      <c r="JUD5471" s="5"/>
      <c r="JUE5471" s="5"/>
      <c r="JUF5471" s="5"/>
      <c r="JUG5471" s="5"/>
      <c r="JUH5471" s="5"/>
      <c r="JUI5471" s="5"/>
      <c r="JUJ5471" s="5"/>
      <c r="JUK5471" s="5"/>
      <c r="JUL5471" s="5"/>
      <c r="JUM5471" s="5"/>
      <c r="JUN5471" s="5"/>
      <c r="JUO5471" s="5"/>
      <c r="JUP5471" s="5"/>
      <c r="JUQ5471" s="5"/>
      <c r="JUR5471" s="5"/>
      <c r="JUS5471" s="5"/>
      <c r="JUT5471" s="5"/>
      <c r="JUU5471" s="5"/>
      <c r="JUV5471" s="5"/>
      <c r="JUW5471" s="5"/>
      <c r="JUX5471" s="5"/>
      <c r="JUY5471" s="5"/>
      <c r="JUZ5471" s="5"/>
      <c r="JVA5471" s="5"/>
      <c r="JVB5471" s="5"/>
      <c r="JVC5471" s="5"/>
      <c r="JVD5471" s="5"/>
      <c r="JVE5471" s="5"/>
      <c r="JVF5471" s="5"/>
      <c r="JVG5471" s="5"/>
      <c r="JVH5471" s="5"/>
      <c r="JVI5471" s="5"/>
      <c r="JVJ5471" s="5"/>
      <c r="JVK5471" s="5"/>
      <c r="JVL5471" s="5"/>
      <c r="JVM5471" s="5"/>
      <c r="JVN5471" s="5"/>
      <c r="JVO5471" s="5"/>
      <c r="JVP5471" s="5"/>
      <c r="JVQ5471" s="5"/>
      <c r="JVR5471" s="5"/>
      <c r="JVS5471" s="5"/>
      <c r="JVT5471" s="5"/>
      <c r="JVU5471" s="5"/>
      <c r="JVV5471" s="5"/>
      <c r="JVW5471" s="5"/>
      <c r="JVX5471" s="5"/>
      <c r="JVY5471" s="5"/>
      <c r="JVZ5471" s="5"/>
      <c r="JWA5471" s="5"/>
      <c r="JWB5471" s="5"/>
      <c r="JWC5471" s="5"/>
      <c r="JWD5471" s="5"/>
      <c r="JWE5471" s="5"/>
      <c r="JWF5471" s="5"/>
      <c r="JWG5471" s="5"/>
      <c r="JWH5471" s="5"/>
      <c r="JWI5471" s="5"/>
      <c r="JWJ5471" s="5"/>
      <c r="JWK5471" s="5"/>
      <c r="JWL5471" s="5"/>
      <c r="JWM5471" s="5"/>
      <c r="JWN5471" s="5"/>
      <c r="JWO5471" s="5"/>
      <c r="JWP5471" s="5"/>
      <c r="JWQ5471" s="5"/>
      <c r="JWR5471" s="5"/>
      <c r="JWS5471" s="5"/>
      <c r="JWT5471" s="5"/>
      <c r="JWU5471" s="5"/>
      <c r="JWV5471" s="5"/>
      <c r="JWW5471" s="5"/>
      <c r="JWX5471" s="5"/>
      <c r="JWY5471" s="5"/>
      <c r="JWZ5471" s="5"/>
      <c r="JXA5471" s="5"/>
      <c r="JXB5471" s="5"/>
      <c r="JXC5471" s="5"/>
      <c r="JXD5471" s="5"/>
      <c r="JXE5471" s="5"/>
      <c r="JXF5471" s="5"/>
      <c r="JXG5471" s="5"/>
      <c r="JXH5471" s="5"/>
      <c r="JXI5471" s="5"/>
      <c r="JXJ5471" s="5"/>
      <c r="JXK5471" s="5"/>
      <c r="JXL5471" s="5"/>
      <c r="JXM5471" s="5"/>
      <c r="JXN5471" s="5"/>
      <c r="JXO5471" s="5"/>
      <c r="JXP5471" s="5"/>
      <c r="JXQ5471" s="5"/>
      <c r="JXR5471" s="5"/>
      <c r="JXS5471" s="5"/>
      <c r="JXT5471" s="5"/>
      <c r="JXU5471" s="5"/>
      <c r="JXV5471" s="5"/>
      <c r="JXW5471" s="5"/>
      <c r="JXX5471" s="5"/>
      <c r="JXY5471" s="5"/>
      <c r="JXZ5471" s="5"/>
      <c r="JYA5471" s="5"/>
      <c r="JYB5471" s="5"/>
      <c r="JYC5471" s="5"/>
      <c r="JYD5471" s="5"/>
      <c r="JYE5471" s="5"/>
      <c r="JYF5471" s="5"/>
      <c r="JYG5471" s="5"/>
      <c r="JYH5471" s="5"/>
      <c r="JYI5471" s="5"/>
      <c r="JYJ5471" s="5"/>
      <c r="JYK5471" s="5"/>
      <c r="JYL5471" s="5"/>
      <c r="JYM5471" s="5"/>
      <c r="JYN5471" s="5"/>
      <c r="JYO5471" s="5"/>
      <c r="JYP5471" s="5"/>
      <c r="JYQ5471" s="5"/>
      <c r="JYR5471" s="5"/>
      <c r="JYS5471" s="5"/>
      <c r="JYT5471" s="5"/>
      <c r="JYU5471" s="5"/>
      <c r="JYV5471" s="5"/>
      <c r="JYW5471" s="5"/>
      <c r="JYX5471" s="5"/>
      <c r="JYY5471" s="5"/>
      <c r="JYZ5471" s="5"/>
      <c r="JZA5471" s="5"/>
      <c r="JZB5471" s="5"/>
      <c r="JZC5471" s="5"/>
      <c r="JZD5471" s="5"/>
      <c r="JZE5471" s="5"/>
      <c r="JZF5471" s="5"/>
      <c r="JZG5471" s="5"/>
      <c r="JZH5471" s="5"/>
      <c r="JZI5471" s="5"/>
      <c r="JZJ5471" s="5"/>
      <c r="JZK5471" s="5"/>
      <c r="JZL5471" s="5"/>
      <c r="JZM5471" s="5"/>
      <c r="JZN5471" s="5"/>
      <c r="JZO5471" s="5"/>
      <c r="JZP5471" s="5"/>
      <c r="JZQ5471" s="5"/>
      <c r="JZR5471" s="5"/>
      <c r="JZS5471" s="5"/>
      <c r="JZT5471" s="5"/>
      <c r="JZU5471" s="5"/>
      <c r="JZV5471" s="5"/>
      <c r="JZW5471" s="5"/>
      <c r="JZX5471" s="5"/>
      <c r="JZY5471" s="5"/>
      <c r="JZZ5471" s="5"/>
      <c r="KAA5471" s="5"/>
      <c r="KAB5471" s="5"/>
      <c r="KAC5471" s="5"/>
      <c r="KAD5471" s="5"/>
      <c r="KAE5471" s="5"/>
      <c r="KAF5471" s="5"/>
      <c r="KAG5471" s="5"/>
      <c r="KAH5471" s="5"/>
      <c r="KAI5471" s="5"/>
      <c r="KAJ5471" s="5"/>
      <c r="KAK5471" s="5"/>
      <c r="KAL5471" s="5"/>
      <c r="KAM5471" s="5"/>
      <c r="KAN5471" s="5"/>
      <c r="KAO5471" s="5"/>
      <c r="KAP5471" s="5"/>
      <c r="KAQ5471" s="5"/>
      <c r="KAR5471" s="5"/>
      <c r="KAS5471" s="5"/>
      <c r="KAT5471" s="5"/>
      <c r="KAU5471" s="5"/>
      <c r="KAV5471" s="5"/>
      <c r="KAW5471" s="5"/>
      <c r="KAX5471" s="5"/>
      <c r="KAY5471" s="5"/>
      <c r="KAZ5471" s="5"/>
      <c r="KBA5471" s="5"/>
      <c r="KBB5471" s="5"/>
      <c r="KBC5471" s="5"/>
      <c r="KBD5471" s="5"/>
      <c r="KBE5471" s="5"/>
      <c r="KBF5471" s="5"/>
      <c r="KBG5471" s="5"/>
      <c r="KBH5471" s="5"/>
      <c r="KBI5471" s="5"/>
      <c r="KBJ5471" s="5"/>
      <c r="KBK5471" s="5"/>
      <c r="KBL5471" s="5"/>
      <c r="KBM5471" s="5"/>
      <c r="KBN5471" s="5"/>
      <c r="KBO5471" s="5"/>
      <c r="KBP5471" s="5"/>
      <c r="KBQ5471" s="5"/>
      <c r="KBR5471" s="5"/>
      <c r="KBS5471" s="5"/>
      <c r="KBT5471" s="5"/>
      <c r="KBU5471" s="5"/>
      <c r="KBV5471" s="5"/>
      <c r="KBW5471" s="5"/>
      <c r="KBX5471" s="5"/>
      <c r="KBY5471" s="5"/>
      <c r="KBZ5471" s="5"/>
      <c r="KCA5471" s="5"/>
      <c r="KCB5471" s="5"/>
      <c r="KCC5471" s="5"/>
      <c r="KCD5471" s="5"/>
      <c r="KCE5471" s="5"/>
      <c r="KCF5471" s="5"/>
      <c r="KCG5471" s="5"/>
      <c r="KCH5471" s="5"/>
      <c r="KCI5471" s="5"/>
      <c r="KCJ5471" s="5"/>
      <c r="KCK5471" s="5"/>
      <c r="KCL5471" s="5"/>
      <c r="KCM5471" s="5"/>
      <c r="KCN5471" s="5"/>
      <c r="KCO5471" s="5"/>
      <c r="KCP5471" s="5"/>
      <c r="KCQ5471" s="5"/>
      <c r="KCR5471" s="5"/>
      <c r="KCS5471" s="5"/>
      <c r="KCT5471" s="5"/>
      <c r="KCU5471" s="5"/>
      <c r="KCV5471" s="5"/>
      <c r="KCW5471" s="5"/>
      <c r="KCX5471" s="5"/>
      <c r="KCY5471" s="5"/>
      <c r="KCZ5471" s="5"/>
      <c r="KDA5471" s="5"/>
      <c r="KDB5471" s="5"/>
      <c r="KDC5471" s="5"/>
      <c r="KDD5471" s="5"/>
      <c r="KDE5471" s="5"/>
      <c r="KDF5471" s="5"/>
      <c r="KDG5471" s="5"/>
      <c r="KDH5471" s="5"/>
      <c r="KDI5471" s="5"/>
      <c r="KDJ5471" s="5"/>
      <c r="KDK5471" s="5"/>
      <c r="KDL5471" s="5"/>
      <c r="KDM5471" s="5"/>
      <c r="KDN5471" s="5"/>
      <c r="KDO5471" s="5"/>
      <c r="KDP5471" s="5"/>
      <c r="KDQ5471" s="5"/>
      <c r="KDR5471" s="5"/>
      <c r="KDS5471" s="5"/>
      <c r="KDT5471" s="5"/>
      <c r="KDU5471" s="5"/>
      <c r="KDV5471" s="5"/>
      <c r="KDW5471" s="5"/>
      <c r="KDX5471" s="5"/>
      <c r="KDY5471" s="5"/>
      <c r="KDZ5471" s="5"/>
      <c r="KEA5471" s="5"/>
      <c r="KEB5471" s="5"/>
      <c r="KEC5471" s="5"/>
      <c r="KED5471" s="5"/>
      <c r="KEE5471" s="5"/>
      <c r="KEF5471" s="5"/>
      <c r="KEG5471" s="5"/>
      <c r="KEH5471" s="5"/>
      <c r="KEI5471" s="5"/>
      <c r="KEJ5471" s="5"/>
      <c r="KEK5471" s="5"/>
      <c r="KEL5471" s="5"/>
      <c r="KEM5471" s="5"/>
      <c r="KEN5471" s="5"/>
      <c r="KEO5471" s="5"/>
      <c r="KEP5471" s="5"/>
      <c r="KEQ5471" s="5"/>
      <c r="KER5471" s="5"/>
      <c r="KES5471" s="5"/>
      <c r="KET5471" s="5"/>
      <c r="KEU5471" s="5"/>
      <c r="KEV5471" s="5"/>
      <c r="KEW5471" s="5"/>
      <c r="KEX5471" s="5"/>
      <c r="KEY5471" s="5"/>
      <c r="KEZ5471" s="5"/>
      <c r="KFA5471" s="5"/>
      <c r="KFB5471" s="5"/>
      <c r="KFC5471" s="5"/>
      <c r="KFD5471" s="5"/>
      <c r="KFE5471" s="5"/>
      <c r="KFF5471" s="5"/>
      <c r="KFG5471" s="5"/>
      <c r="KFH5471" s="5"/>
      <c r="KFI5471" s="5"/>
      <c r="KFJ5471" s="5"/>
      <c r="KFK5471" s="5"/>
      <c r="KFL5471" s="5"/>
      <c r="KFM5471" s="5"/>
      <c r="KFN5471" s="5"/>
      <c r="KFO5471" s="5"/>
      <c r="KFP5471" s="5"/>
      <c r="KFQ5471" s="5"/>
      <c r="KFR5471" s="5"/>
      <c r="KFS5471" s="5"/>
      <c r="KFT5471" s="5"/>
      <c r="KFU5471" s="5"/>
      <c r="KFV5471" s="5"/>
      <c r="KFW5471" s="5"/>
      <c r="KFX5471" s="5"/>
      <c r="KFY5471" s="5"/>
      <c r="KFZ5471" s="5"/>
      <c r="KGA5471" s="5"/>
      <c r="KGB5471" s="5"/>
      <c r="KGC5471" s="5"/>
      <c r="KGD5471" s="5"/>
      <c r="KGE5471" s="5"/>
      <c r="KGF5471" s="5"/>
      <c r="KGG5471" s="5"/>
      <c r="KGH5471" s="5"/>
      <c r="KGI5471" s="5"/>
      <c r="KGJ5471" s="5"/>
      <c r="KGK5471" s="5"/>
      <c r="KGL5471" s="5"/>
      <c r="KGM5471" s="5"/>
      <c r="KGN5471" s="5"/>
      <c r="KGO5471" s="5"/>
      <c r="KGP5471" s="5"/>
      <c r="KGQ5471" s="5"/>
      <c r="KGR5471" s="5"/>
      <c r="KGS5471" s="5"/>
      <c r="KGT5471" s="5"/>
      <c r="KGU5471" s="5"/>
      <c r="KGV5471" s="5"/>
      <c r="KGW5471" s="5"/>
      <c r="KGX5471" s="5"/>
      <c r="KGY5471" s="5"/>
      <c r="KGZ5471" s="5"/>
      <c r="KHA5471" s="5"/>
      <c r="KHB5471" s="5"/>
      <c r="KHC5471" s="5"/>
      <c r="KHD5471" s="5"/>
      <c r="KHE5471" s="5"/>
      <c r="KHF5471" s="5"/>
      <c r="KHG5471" s="5"/>
      <c r="KHH5471" s="5"/>
      <c r="KHI5471" s="5"/>
      <c r="KHJ5471" s="5"/>
      <c r="KHK5471" s="5"/>
      <c r="KHL5471" s="5"/>
      <c r="KHM5471" s="5"/>
      <c r="KHN5471" s="5"/>
      <c r="KHO5471" s="5"/>
      <c r="KHP5471" s="5"/>
      <c r="KHQ5471" s="5"/>
      <c r="KHR5471" s="5"/>
      <c r="KHS5471" s="5"/>
      <c r="KHT5471" s="5"/>
      <c r="KHU5471" s="5"/>
      <c r="KHV5471" s="5"/>
      <c r="KHW5471" s="5"/>
      <c r="KHX5471" s="5"/>
      <c r="KHY5471" s="5"/>
      <c r="KHZ5471" s="5"/>
      <c r="KIA5471" s="5"/>
      <c r="KIB5471" s="5"/>
      <c r="KIC5471" s="5"/>
      <c r="KID5471" s="5"/>
      <c r="KIE5471" s="5"/>
      <c r="KIF5471" s="5"/>
      <c r="KIG5471" s="5"/>
      <c r="KIH5471" s="5"/>
      <c r="KII5471" s="5"/>
      <c r="KIJ5471" s="5"/>
      <c r="KIK5471" s="5"/>
      <c r="KIL5471" s="5"/>
      <c r="KIM5471" s="5"/>
      <c r="KIN5471" s="5"/>
      <c r="KIO5471" s="5"/>
      <c r="KIP5471" s="5"/>
      <c r="KIQ5471" s="5"/>
      <c r="KIR5471" s="5"/>
      <c r="KIS5471" s="5"/>
      <c r="KIT5471" s="5"/>
      <c r="KIU5471" s="5"/>
      <c r="KIV5471" s="5"/>
      <c r="KIW5471" s="5"/>
      <c r="KIX5471" s="5"/>
      <c r="KIY5471" s="5"/>
      <c r="KIZ5471" s="5"/>
      <c r="KJA5471" s="5"/>
      <c r="KJB5471" s="5"/>
      <c r="KJC5471" s="5"/>
      <c r="KJD5471" s="5"/>
      <c r="KJE5471" s="5"/>
      <c r="KJF5471" s="5"/>
      <c r="KJG5471" s="5"/>
      <c r="KJH5471" s="5"/>
      <c r="KJI5471" s="5"/>
      <c r="KJJ5471" s="5"/>
      <c r="KJK5471" s="5"/>
      <c r="KJL5471" s="5"/>
      <c r="KJM5471" s="5"/>
      <c r="KJN5471" s="5"/>
      <c r="KJO5471" s="5"/>
      <c r="KJP5471" s="5"/>
      <c r="KJQ5471" s="5"/>
      <c r="KJR5471" s="5"/>
      <c r="KJS5471" s="5"/>
      <c r="KJT5471" s="5"/>
      <c r="KJU5471" s="5"/>
      <c r="KJV5471" s="5"/>
      <c r="KJW5471" s="5"/>
      <c r="KJX5471" s="5"/>
      <c r="KJY5471" s="5"/>
      <c r="KJZ5471" s="5"/>
      <c r="KKA5471" s="5"/>
      <c r="KKB5471" s="5"/>
      <c r="KKC5471" s="5"/>
      <c r="KKD5471" s="5"/>
      <c r="KKE5471" s="5"/>
      <c r="KKF5471" s="5"/>
      <c r="KKG5471" s="5"/>
      <c r="KKH5471" s="5"/>
      <c r="KKI5471" s="5"/>
      <c r="KKJ5471" s="5"/>
      <c r="KKK5471" s="5"/>
      <c r="KKL5471" s="5"/>
      <c r="KKM5471" s="5"/>
      <c r="KKN5471" s="5"/>
      <c r="KKO5471" s="5"/>
      <c r="KKP5471" s="5"/>
      <c r="KKQ5471" s="5"/>
      <c r="KKR5471" s="5"/>
      <c r="KKS5471" s="5"/>
      <c r="KKT5471" s="5"/>
      <c r="KKU5471" s="5"/>
      <c r="KKV5471" s="5"/>
      <c r="KKW5471" s="5"/>
      <c r="KKX5471" s="5"/>
      <c r="KKY5471" s="5"/>
      <c r="KKZ5471" s="5"/>
      <c r="KLA5471" s="5"/>
      <c r="KLB5471" s="5"/>
      <c r="KLC5471" s="5"/>
      <c r="KLD5471" s="5"/>
      <c r="KLE5471" s="5"/>
      <c r="KLF5471" s="5"/>
      <c r="KLG5471" s="5"/>
      <c r="KLH5471" s="5"/>
      <c r="KLI5471" s="5"/>
      <c r="KLJ5471" s="5"/>
      <c r="KLK5471" s="5"/>
      <c r="KLL5471" s="5"/>
      <c r="KLM5471" s="5"/>
      <c r="KLN5471" s="5"/>
      <c r="KLO5471" s="5"/>
      <c r="KLP5471" s="5"/>
      <c r="KLQ5471" s="5"/>
      <c r="KLR5471" s="5"/>
      <c r="KLS5471" s="5"/>
      <c r="KLT5471" s="5"/>
      <c r="KLU5471" s="5"/>
      <c r="KLV5471" s="5"/>
      <c r="KLW5471" s="5"/>
      <c r="KLX5471" s="5"/>
      <c r="KLY5471" s="5"/>
      <c r="KLZ5471" s="5"/>
      <c r="KMA5471" s="5"/>
      <c r="KMB5471" s="5"/>
      <c r="KMC5471" s="5"/>
      <c r="KMD5471" s="5"/>
      <c r="KME5471" s="5"/>
      <c r="KMF5471" s="5"/>
      <c r="KMG5471" s="5"/>
      <c r="KMH5471" s="5"/>
      <c r="KMI5471" s="5"/>
      <c r="KMJ5471" s="5"/>
      <c r="KMK5471" s="5"/>
      <c r="KML5471" s="5"/>
      <c r="KMM5471" s="5"/>
      <c r="KMN5471" s="5"/>
      <c r="KMO5471" s="5"/>
      <c r="KMP5471" s="5"/>
      <c r="KMQ5471" s="5"/>
      <c r="KMR5471" s="5"/>
      <c r="KMS5471" s="5"/>
      <c r="KMT5471" s="5"/>
      <c r="KMU5471" s="5"/>
      <c r="KMV5471" s="5"/>
      <c r="KMW5471" s="5"/>
      <c r="KMX5471" s="5"/>
      <c r="KMY5471" s="5"/>
      <c r="KMZ5471" s="5"/>
      <c r="KNA5471" s="5"/>
      <c r="KNB5471" s="5"/>
      <c r="KNC5471" s="5"/>
      <c r="KND5471" s="5"/>
      <c r="KNE5471" s="5"/>
      <c r="KNF5471" s="5"/>
      <c r="KNG5471" s="5"/>
      <c r="KNH5471" s="5"/>
      <c r="KNI5471" s="5"/>
      <c r="KNJ5471" s="5"/>
      <c r="KNK5471" s="5"/>
      <c r="KNL5471" s="5"/>
      <c r="KNM5471" s="5"/>
      <c r="KNN5471" s="5"/>
      <c r="KNO5471" s="5"/>
      <c r="KNP5471" s="5"/>
      <c r="KNQ5471" s="5"/>
      <c r="KNR5471" s="5"/>
      <c r="KNS5471" s="5"/>
      <c r="KNT5471" s="5"/>
      <c r="KNU5471" s="5"/>
      <c r="KNV5471" s="5"/>
      <c r="KNW5471" s="5"/>
      <c r="KNX5471" s="5"/>
      <c r="KNY5471" s="5"/>
      <c r="KNZ5471" s="5"/>
      <c r="KOA5471" s="5"/>
      <c r="KOB5471" s="5"/>
      <c r="KOC5471" s="5"/>
      <c r="KOD5471" s="5"/>
      <c r="KOE5471" s="5"/>
      <c r="KOF5471" s="5"/>
      <c r="KOG5471" s="5"/>
      <c r="KOH5471" s="5"/>
      <c r="KOI5471" s="5"/>
      <c r="KOJ5471" s="5"/>
      <c r="KOK5471" s="5"/>
      <c r="KOL5471" s="5"/>
      <c r="KOM5471" s="5"/>
      <c r="KON5471" s="5"/>
      <c r="KOO5471" s="5"/>
      <c r="KOP5471" s="5"/>
      <c r="KOQ5471" s="5"/>
      <c r="KOR5471" s="5"/>
      <c r="KOS5471" s="5"/>
      <c r="KOT5471" s="5"/>
      <c r="KOU5471" s="5"/>
      <c r="KOV5471" s="5"/>
      <c r="KOW5471" s="5"/>
      <c r="KOX5471" s="5"/>
      <c r="KOY5471" s="5"/>
      <c r="KOZ5471" s="5"/>
      <c r="KPA5471" s="5"/>
      <c r="KPB5471" s="5"/>
      <c r="KPC5471" s="5"/>
      <c r="KPD5471" s="5"/>
      <c r="KPE5471" s="5"/>
      <c r="KPF5471" s="5"/>
      <c r="KPG5471" s="5"/>
      <c r="KPH5471" s="5"/>
      <c r="KPI5471" s="5"/>
      <c r="KPJ5471" s="5"/>
      <c r="KPK5471" s="5"/>
      <c r="KPL5471" s="5"/>
      <c r="KPM5471" s="5"/>
      <c r="KPN5471" s="5"/>
      <c r="KPO5471" s="5"/>
      <c r="KPP5471" s="5"/>
      <c r="KPQ5471" s="5"/>
      <c r="KPR5471" s="5"/>
      <c r="KPS5471" s="5"/>
      <c r="KPT5471" s="5"/>
      <c r="KPU5471" s="5"/>
      <c r="KPV5471" s="5"/>
      <c r="KPW5471" s="5"/>
      <c r="KPX5471" s="5"/>
      <c r="KPY5471" s="5"/>
      <c r="KPZ5471" s="5"/>
      <c r="KQA5471" s="5"/>
      <c r="KQB5471" s="5"/>
      <c r="KQC5471" s="5"/>
      <c r="KQD5471" s="5"/>
      <c r="KQE5471" s="5"/>
      <c r="KQF5471" s="5"/>
      <c r="KQG5471" s="5"/>
      <c r="KQH5471" s="5"/>
      <c r="KQI5471" s="5"/>
      <c r="KQJ5471" s="5"/>
      <c r="KQK5471" s="5"/>
      <c r="KQL5471" s="5"/>
      <c r="KQM5471" s="5"/>
      <c r="KQN5471" s="5"/>
      <c r="KQO5471" s="5"/>
      <c r="KQP5471" s="5"/>
      <c r="KQQ5471" s="5"/>
      <c r="KQR5471" s="5"/>
      <c r="KQS5471" s="5"/>
      <c r="KQT5471" s="5"/>
      <c r="KQU5471" s="5"/>
      <c r="KQV5471" s="5"/>
      <c r="KQW5471" s="5"/>
      <c r="KQX5471" s="5"/>
      <c r="KQY5471" s="5"/>
      <c r="KQZ5471" s="5"/>
      <c r="KRA5471" s="5"/>
      <c r="KRB5471" s="5"/>
      <c r="KRC5471" s="5"/>
      <c r="KRD5471" s="5"/>
      <c r="KRE5471" s="5"/>
      <c r="KRF5471" s="5"/>
      <c r="KRG5471" s="5"/>
      <c r="KRH5471" s="5"/>
      <c r="KRI5471" s="5"/>
      <c r="KRJ5471" s="5"/>
      <c r="KRK5471" s="5"/>
      <c r="KRL5471" s="5"/>
      <c r="KRM5471" s="5"/>
      <c r="KRN5471" s="5"/>
      <c r="KRO5471" s="5"/>
      <c r="KRP5471" s="5"/>
      <c r="KRQ5471" s="5"/>
      <c r="KRR5471" s="5"/>
      <c r="KRS5471" s="5"/>
      <c r="KRT5471" s="5"/>
      <c r="KRU5471" s="5"/>
      <c r="KRV5471" s="5"/>
      <c r="KRW5471" s="5"/>
      <c r="KRX5471" s="5"/>
      <c r="KRY5471" s="5"/>
      <c r="KRZ5471" s="5"/>
      <c r="KSA5471" s="5"/>
      <c r="KSB5471" s="5"/>
      <c r="KSC5471" s="5"/>
      <c r="KSD5471" s="5"/>
      <c r="KSE5471" s="5"/>
      <c r="KSF5471" s="5"/>
      <c r="KSG5471" s="5"/>
      <c r="KSH5471" s="5"/>
      <c r="KSI5471" s="5"/>
      <c r="KSJ5471" s="5"/>
      <c r="KSK5471" s="5"/>
      <c r="KSL5471" s="5"/>
      <c r="KSM5471" s="5"/>
      <c r="KSN5471" s="5"/>
      <c r="KSO5471" s="5"/>
      <c r="KSP5471" s="5"/>
      <c r="KSQ5471" s="5"/>
      <c r="KSR5471" s="5"/>
      <c r="KSS5471" s="5"/>
      <c r="KST5471" s="5"/>
      <c r="KSU5471" s="5"/>
      <c r="KSV5471" s="5"/>
      <c r="KSW5471" s="5"/>
      <c r="KSX5471" s="5"/>
      <c r="KSY5471" s="5"/>
      <c r="KSZ5471" s="5"/>
      <c r="KTA5471" s="5"/>
      <c r="KTB5471" s="5"/>
      <c r="KTC5471" s="5"/>
      <c r="KTD5471" s="5"/>
      <c r="KTE5471" s="5"/>
      <c r="KTF5471" s="5"/>
      <c r="KTG5471" s="5"/>
      <c r="KTH5471" s="5"/>
      <c r="KTI5471" s="5"/>
      <c r="KTJ5471" s="5"/>
      <c r="KTK5471" s="5"/>
      <c r="KTL5471" s="5"/>
      <c r="KTM5471" s="5"/>
      <c r="KTN5471" s="5"/>
      <c r="KTO5471" s="5"/>
      <c r="KTP5471" s="5"/>
      <c r="KTQ5471" s="5"/>
      <c r="KTR5471" s="5"/>
      <c r="KTS5471" s="5"/>
      <c r="KTT5471" s="5"/>
      <c r="KTU5471" s="5"/>
      <c r="KTV5471" s="5"/>
      <c r="KTW5471" s="5"/>
      <c r="KTX5471" s="5"/>
      <c r="KTY5471" s="5"/>
      <c r="KTZ5471" s="5"/>
      <c r="KUA5471" s="5"/>
      <c r="KUB5471" s="5"/>
      <c r="KUC5471" s="5"/>
      <c r="KUD5471" s="5"/>
      <c r="KUE5471" s="5"/>
      <c r="KUF5471" s="5"/>
      <c r="KUG5471" s="5"/>
      <c r="KUH5471" s="5"/>
      <c r="KUI5471" s="5"/>
      <c r="KUJ5471" s="5"/>
      <c r="KUK5471" s="5"/>
      <c r="KUL5471" s="5"/>
      <c r="KUM5471" s="5"/>
      <c r="KUN5471" s="5"/>
      <c r="KUO5471" s="5"/>
      <c r="KUP5471" s="5"/>
      <c r="KUQ5471" s="5"/>
      <c r="KUR5471" s="5"/>
      <c r="KUS5471" s="5"/>
      <c r="KUT5471" s="5"/>
      <c r="KUU5471" s="5"/>
      <c r="KUV5471" s="5"/>
      <c r="KUW5471" s="5"/>
      <c r="KUX5471" s="5"/>
      <c r="KUY5471" s="5"/>
      <c r="KUZ5471" s="5"/>
      <c r="KVA5471" s="5"/>
      <c r="KVB5471" s="5"/>
      <c r="KVC5471" s="5"/>
      <c r="KVD5471" s="5"/>
      <c r="KVE5471" s="5"/>
      <c r="KVF5471" s="5"/>
      <c r="KVG5471" s="5"/>
      <c r="KVH5471" s="5"/>
      <c r="KVI5471" s="5"/>
      <c r="KVJ5471" s="5"/>
      <c r="KVK5471" s="5"/>
      <c r="KVL5471" s="5"/>
      <c r="KVM5471" s="5"/>
      <c r="KVN5471" s="5"/>
      <c r="KVO5471" s="5"/>
      <c r="KVP5471" s="5"/>
      <c r="KVQ5471" s="5"/>
      <c r="KVR5471" s="5"/>
      <c r="KVS5471" s="5"/>
      <c r="KVT5471" s="5"/>
      <c r="KVU5471" s="5"/>
      <c r="KVV5471" s="5"/>
      <c r="KVW5471" s="5"/>
      <c r="KVX5471" s="5"/>
      <c r="KVY5471" s="5"/>
      <c r="KVZ5471" s="5"/>
      <c r="KWA5471" s="5"/>
      <c r="KWB5471" s="5"/>
      <c r="KWC5471" s="5"/>
      <c r="KWD5471" s="5"/>
      <c r="KWE5471" s="5"/>
      <c r="KWF5471" s="5"/>
      <c r="KWG5471" s="5"/>
      <c r="KWH5471" s="5"/>
      <c r="KWI5471" s="5"/>
      <c r="KWJ5471" s="5"/>
      <c r="KWK5471" s="5"/>
      <c r="KWL5471" s="5"/>
      <c r="KWM5471" s="5"/>
      <c r="KWN5471" s="5"/>
      <c r="KWO5471" s="5"/>
      <c r="KWP5471" s="5"/>
      <c r="KWQ5471" s="5"/>
      <c r="KWR5471" s="5"/>
      <c r="KWS5471" s="5"/>
      <c r="KWT5471" s="5"/>
      <c r="KWU5471" s="5"/>
      <c r="KWV5471" s="5"/>
      <c r="KWW5471" s="5"/>
      <c r="KWX5471" s="5"/>
      <c r="KWY5471" s="5"/>
      <c r="KWZ5471" s="5"/>
      <c r="KXA5471" s="5"/>
      <c r="KXB5471" s="5"/>
      <c r="KXC5471" s="5"/>
      <c r="KXD5471" s="5"/>
      <c r="KXE5471" s="5"/>
      <c r="KXF5471" s="5"/>
      <c r="KXG5471" s="5"/>
      <c r="KXH5471" s="5"/>
      <c r="KXI5471" s="5"/>
      <c r="KXJ5471" s="5"/>
      <c r="KXK5471" s="5"/>
      <c r="KXL5471" s="5"/>
      <c r="KXM5471" s="5"/>
      <c r="KXN5471" s="5"/>
      <c r="KXO5471" s="5"/>
      <c r="KXP5471" s="5"/>
      <c r="KXQ5471" s="5"/>
      <c r="KXR5471" s="5"/>
      <c r="KXS5471" s="5"/>
      <c r="KXT5471" s="5"/>
      <c r="KXU5471" s="5"/>
      <c r="KXV5471" s="5"/>
      <c r="KXW5471" s="5"/>
      <c r="KXX5471" s="5"/>
      <c r="KXY5471" s="5"/>
      <c r="KXZ5471" s="5"/>
      <c r="KYA5471" s="5"/>
      <c r="KYB5471" s="5"/>
      <c r="KYC5471" s="5"/>
      <c r="KYD5471" s="5"/>
      <c r="KYE5471" s="5"/>
      <c r="KYF5471" s="5"/>
      <c r="KYG5471" s="5"/>
      <c r="KYH5471" s="5"/>
      <c r="KYI5471" s="5"/>
      <c r="KYJ5471" s="5"/>
      <c r="KYK5471" s="5"/>
      <c r="KYL5471" s="5"/>
      <c r="KYM5471" s="5"/>
      <c r="KYN5471" s="5"/>
      <c r="KYO5471" s="5"/>
      <c r="KYP5471" s="5"/>
      <c r="KYQ5471" s="5"/>
      <c r="KYR5471" s="5"/>
      <c r="KYS5471" s="5"/>
      <c r="KYT5471" s="5"/>
      <c r="KYU5471" s="5"/>
      <c r="KYV5471" s="5"/>
      <c r="KYW5471" s="5"/>
      <c r="KYX5471" s="5"/>
      <c r="KYY5471" s="5"/>
      <c r="KYZ5471" s="5"/>
      <c r="KZA5471" s="5"/>
      <c r="KZB5471" s="5"/>
      <c r="KZC5471" s="5"/>
      <c r="KZD5471" s="5"/>
      <c r="KZE5471" s="5"/>
      <c r="KZF5471" s="5"/>
      <c r="KZG5471" s="5"/>
      <c r="KZH5471" s="5"/>
      <c r="KZI5471" s="5"/>
      <c r="KZJ5471" s="5"/>
      <c r="KZK5471" s="5"/>
      <c r="KZL5471" s="5"/>
      <c r="KZM5471" s="5"/>
      <c r="KZN5471" s="5"/>
      <c r="KZO5471" s="5"/>
      <c r="KZP5471" s="5"/>
      <c r="KZQ5471" s="5"/>
      <c r="KZR5471" s="5"/>
      <c r="KZS5471" s="5"/>
      <c r="KZT5471" s="5"/>
      <c r="KZU5471" s="5"/>
      <c r="KZV5471" s="5"/>
      <c r="KZW5471" s="5"/>
      <c r="KZX5471" s="5"/>
      <c r="KZY5471" s="5"/>
      <c r="KZZ5471" s="5"/>
      <c r="LAA5471" s="5"/>
      <c r="LAB5471" s="5"/>
      <c r="LAC5471" s="5"/>
      <c r="LAD5471" s="5"/>
      <c r="LAE5471" s="5"/>
      <c r="LAF5471" s="5"/>
      <c r="LAG5471" s="5"/>
      <c r="LAH5471" s="5"/>
      <c r="LAI5471" s="5"/>
      <c r="LAJ5471" s="5"/>
      <c r="LAK5471" s="5"/>
      <c r="LAL5471" s="5"/>
      <c r="LAM5471" s="5"/>
      <c r="LAN5471" s="5"/>
      <c r="LAO5471" s="5"/>
      <c r="LAP5471" s="5"/>
      <c r="LAQ5471" s="5"/>
      <c r="LAR5471" s="5"/>
      <c r="LAS5471" s="5"/>
      <c r="LAT5471" s="5"/>
      <c r="LAU5471" s="5"/>
      <c r="LAV5471" s="5"/>
      <c r="LAW5471" s="5"/>
      <c r="LAX5471" s="5"/>
      <c r="LAY5471" s="5"/>
      <c r="LAZ5471" s="5"/>
      <c r="LBA5471" s="5"/>
      <c r="LBB5471" s="5"/>
      <c r="LBC5471" s="5"/>
      <c r="LBD5471" s="5"/>
      <c r="LBE5471" s="5"/>
      <c r="LBF5471" s="5"/>
      <c r="LBG5471" s="5"/>
      <c r="LBH5471" s="5"/>
      <c r="LBI5471" s="5"/>
      <c r="LBJ5471" s="5"/>
      <c r="LBK5471" s="5"/>
      <c r="LBL5471" s="5"/>
      <c r="LBM5471" s="5"/>
      <c r="LBN5471" s="5"/>
      <c r="LBO5471" s="5"/>
      <c r="LBP5471" s="5"/>
      <c r="LBQ5471" s="5"/>
      <c r="LBR5471" s="5"/>
      <c r="LBS5471" s="5"/>
      <c r="LBT5471" s="5"/>
      <c r="LBU5471" s="5"/>
      <c r="LBV5471" s="5"/>
      <c r="LBW5471" s="5"/>
      <c r="LBX5471" s="5"/>
      <c r="LBY5471" s="5"/>
      <c r="LBZ5471" s="5"/>
      <c r="LCA5471" s="5"/>
      <c r="LCB5471" s="5"/>
      <c r="LCC5471" s="5"/>
      <c r="LCD5471" s="5"/>
      <c r="LCE5471" s="5"/>
      <c r="LCF5471" s="5"/>
      <c r="LCG5471" s="5"/>
      <c r="LCH5471" s="5"/>
      <c r="LCI5471" s="5"/>
      <c r="LCJ5471" s="5"/>
      <c r="LCK5471" s="5"/>
      <c r="LCL5471" s="5"/>
      <c r="LCM5471" s="5"/>
      <c r="LCN5471" s="5"/>
      <c r="LCO5471" s="5"/>
      <c r="LCP5471" s="5"/>
      <c r="LCQ5471" s="5"/>
      <c r="LCR5471" s="5"/>
      <c r="LCS5471" s="5"/>
      <c r="LCT5471" s="5"/>
      <c r="LCU5471" s="5"/>
      <c r="LCV5471" s="5"/>
      <c r="LCW5471" s="5"/>
      <c r="LCX5471" s="5"/>
      <c r="LCY5471" s="5"/>
      <c r="LCZ5471" s="5"/>
      <c r="LDA5471" s="5"/>
      <c r="LDB5471" s="5"/>
      <c r="LDC5471" s="5"/>
      <c r="LDD5471" s="5"/>
      <c r="LDE5471" s="5"/>
      <c r="LDF5471" s="5"/>
      <c r="LDG5471" s="5"/>
      <c r="LDH5471" s="5"/>
      <c r="LDI5471" s="5"/>
      <c r="LDJ5471" s="5"/>
      <c r="LDK5471" s="5"/>
      <c r="LDL5471" s="5"/>
      <c r="LDM5471" s="5"/>
      <c r="LDN5471" s="5"/>
      <c r="LDO5471" s="5"/>
      <c r="LDP5471" s="5"/>
      <c r="LDQ5471" s="5"/>
      <c r="LDR5471" s="5"/>
      <c r="LDS5471" s="5"/>
      <c r="LDT5471" s="5"/>
      <c r="LDU5471" s="5"/>
      <c r="LDV5471" s="5"/>
      <c r="LDW5471" s="5"/>
      <c r="LDX5471" s="5"/>
      <c r="LDY5471" s="5"/>
      <c r="LDZ5471" s="5"/>
      <c r="LEA5471" s="5"/>
      <c r="LEB5471" s="5"/>
      <c r="LEC5471" s="5"/>
      <c r="LED5471" s="5"/>
      <c r="LEE5471" s="5"/>
      <c r="LEF5471" s="5"/>
      <c r="LEG5471" s="5"/>
      <c r="LEH5471" s="5"/>
      <c r="LEI5471" s="5"/>
      <c r="LEJ5471" s="5"/>
      <c r="LEK5471" s="5"/>
      <c r="LEL5471" s="5"/>
      <c r="LEM5471" s="5"/>
      <c r="LEN5471" s="5"/>
      <c r="LEO5471" s="5"/>
      <c r="LEP5471" s="5"/>
      <c r="LEQ5471" s="5"/>
      <c r="LER5471" s="5"/>
      <c r="LES5471" s="5"/>
      <c r="LET5471" s="5"/>
      <c r="LEU5471" s="5"/>
      <c r="LEV5471" s="5"/>
      <c r="LEW5471" s="5"/>
      <c r="LEX5471" s="5"/>
      <c r="LEY5471" s="5"/>
      <c r="LEZ5471" s="5"/>
      <c r="LFA5471" s="5"/>
      <c r="LFB5471" s="5"/>
      <c r="LFC5471" s="5"/>
      <c r="LFD5471" s="5"/>
      <c r="LFE5471" s="5"/>
      <c r="LFF5471" s="5"/>
      <c r="LFG5471" s="5"/>
      <c r="LFH5471" s="5"/>
      <c r="LFI5471" s="5"/>
      <c r="LFJ5471" s="5"/>
      <c r="LFK5471" s="5"/>
      <c r="LFL5471" s="5"/>
      <c r="LFM5471" s="5"/>
      <c r="LFN5471" s="5"/>
      <c r="LFO5471" s="5"/>
      <c r="LFP5471" s="5"/>
      <c r="LFQ5471" s="5"/>
      <c r="LFR5471" s="5"/>
      <c r="LFS5471" s="5"/>
      <c r="LFT5471" s="5"/>
      <c r="LFU5471" s="5"/>
      <c r="LFV5471" s="5"/>
      <c r="LFW5471" s="5"/>
      <c r="LFX5471" s="5"/>
      <c r="LFY5471" s="5"/>
      <c r="LFZ5471" s="5"/>
      <c r="LGA5471" s="5"/>
      <c r="LGB5471" s="5"/>
      <c r="LGC5471" s="5"/>
      <c r="LGD5471" s="5"/>
      <c r="LGE5471" s="5"/>
      <c r="LGF5471" s="5"/>
      <c r="LGG5471" s="5"/>
      <c r="LGH5471" s="5"/>
      <c r="LGI5471" s="5"/>
      <c r="LGJ5471" s="5"/>
      <c r="LGK5471" s="5"/>
      <c r="LGL5471" s="5"/>
      <c r="LGM5471" s="5"/>
      <c r="LGN5471" s="5"/>
      <c r="LGO5471" s="5"/>
      <c r="LGP5471" s="5"/>
      <c r="LGQ5471" s="5"/>
      <c r="LGR5471" s="5"/>
      <c r="LGS5471" s="5"/>
      <c r="LGT5471" s="5"/>
      <c r="LGU5471" s="5"/>
      <c r="LGV5471" s="5"/>
      <c r="LGW5471" s="5"/>
      <c r="LGX5471" s="5"/>
      <c r="LGY5471" s="5"/>
      <c r="LGZ5471" s="5"/>
      <c r="LHA5471" s="5"/>
      <c r="LHB5471" s="5"/>
      <c r="LHC5471" s="5"/>
      <c r="LHD5471" s="5"/>
      <c r="LHE5471" s="5"/>
      <c r="LHF5471" s="5"/>
      <c r="LHG5471" s="5"/>
      <c r="LHH5471" s="5"/>
      <c r="LHI5471" s="5"/>
      <c r="LHJ5471" s="5"/>
      <c r="LHK5471" s="5"/>
      <c r="LHL5471" s="5"/>
      <c r="LHM5471" s="5"/>
      <c r="LHN5471" s="5"/>
      <c r="LHO5471" s="5"/>
      <c r="LHP5471" s="5"/>
      <c r="LHQ5471" s="5"/>
      <c r="LHR5471" s="5"/>
      <c r="LHS5471" s="5"/>
      <c r="LHT5471" s="5"/>
      <c r="LHU5471" s="5"/>
      <c r="LHV5471" s="5"/>
      <c r="LHW5471" s="5"/>
      <c r="LHX5471" s="5"/>
      <c r="LHY5471" s="5"/>
      <c r="LHZ5471" s="5"/>
      <c r="LIA5471" s="5"/>
      <c r="LIB5471" s="5"/>
      <c r="LIC5471" s="5"/>
      <c r="LID5471" s="5"/>
      <c r="LIE5471" s="5"/>
      <c r="LIF5471" s="5"/>
      <c r="LIG5471" s="5"/>
      <c r="LIH5471" s="5"/>
      <c r="LII5471" s="5"/>
      <c r="LIJ5471" s="5"/>
      <c r="LIK5471" s="5"/>
      <c r="LIL5471" s="5"/>
      <c r="LIM5471" s="5"/>
      <c r="LIN5471" s="5"/>
      <c r="LIO5471" s="5"/>
      <c r="LIP5471" s="5"/>
      <c r="LIQ5471" s="5"/>
      <c r="LIR5471" s="5"/>
      <c r="LIS5471" s="5"/>
      <c r="LIT5471" s="5"/>
      <c r="LIU5471" s="5"/>
      <c r="LIV5471" s="5"/>
      <c r="LIW5471" s="5"/>
      <c r="LIX5471" s="5"/>
      <c r="LIY5471" s="5"/>
      <c r="LIZ5471" s="5"/>
      <c r="LJA5471" s="5"/>
      <c r="LJB5471" s="5"/>
      <c r="LJC5471" s="5"/>
      <c r="LJD5471" s="5"/>
      <c r="LJE5471" s="5"/>
      <c r="LJF5471" s="5"/>
      <c r="LJG5471" s="5"/>
      <c r="LJH5471" s="5"/>
      <c r="LJI5471" s="5"/>
      <c r="LJJ5471" s="5"/>
      <c r="LJK5471" s="5"/>
      <c r="LJL5471" s="5"/>
      <c r="LJM5471" s="5"/>
      <c r="LJN5471" s="5"/>
      <c r="LJO5471" s="5"/>
      <c r="LJP5471" s="5"/>
      <c r="LJQ5471" s="5"/>
      <c r="LJR5471" s="5"/>
      <c r="LJS5471" s="5"/>
      <c r="LJT5471" s="5"/>
      <c r="LJU5471" s="5"/>
      <c r="LJV5471" s="5"/>
      <c r="LJW5471" s="5"/>
      <c r="LJX5471" s="5"/>
      <c r="LJY5471" s="5"/>
      <c r="LJZ5471" s="5"/>
      <c r="LKA5471" s="5"/>
      <c r="LKB5471" s="5"/>
      <c r="LKC5471" s="5"/>
      <c r="LKD5471" s="5"/>
      <c r="LKE5471" s="5"/>
      <c r="LKF5471" s="5"/>
      <c r="LKG5471" s="5"/>
      <c r="LKH5471" s="5"/>
      <c r="LKI5471" s="5"/>
      <c r="LKJ5471" s="5"/>
      <c r="LKK5471" s="5"/>
      <c r="LKL5471" s="5"/>
      <c r="LKM5471" s="5"/>
      <c r="LKN5471" s="5"/>
      <c r="LKO5471" s="5"/>
      <c r="LKP5471" s="5"/>
      <c r="LKQ5471" s="5"/>
      <c r="LKR5471" s="5"/>
      <c r="LKS5471" s="5"/>
      <c r="LKT5471" s="5"/>
      <c r="LKU5471" s="5"/>
      <c r="LKV5471" s="5"/>
      <c r="LKW5471" s="5"/>
      <c r="LKX5471" s="5"/>
      <c r="LKY5471" s="5"/>
      <c r="LKZ5471" s="5"/>
      <c r="LLA5471" s="5"/>
      <c r="LLB5471" s="5"/>
      <c r="LLC5471" s="5"/>
      <c r="LLD5471" s="5"/>
      <c r="LLE5471" s="5"/>
      <c r="LLF5471" s="5"/>
      <c r="LLG5471" s="5"/>
      <c r="LLH5471" s="5"/>
      <c r="LLI5471" s="5"/>
      <c r="LLJ5471" s="5"/>
      <c r="LLK5471" s="5"/>
      <c r="LLL5471" s="5"/>
      <c r="LLM5471" s="5"/>
      <c r="LLN5471" s="5"/>
      <c r="LLO5471" s="5"/>
      <c r="LLP5471" s="5"/>
      <c r="LLQ5471" s="5"/>
      <c r="LLR5471" s="5"/>
      <c r="LLS5471" s="5"/>
      <c r="LLT5471" s="5"/>
      <c r="LLU5471" s="5"/>
      <c r="LLV5471" s="5"/>
      <c r="LLW5471" s="5"/>
      <c r="LLX5471" s="5"/>
      <c r="LLY5471" s="5"/>
      <c r="LLZ5471" s="5"/>
      <c r="LMA5471" s="5"/>
      <c r="LMB5471" s="5"/>
      <c r="LMC5471" s="5"/>
      <c r="LMD5471" s="5"/>
      <c r="LME5471" s="5"/>
      <c r="LMF5471" s="5"/>
      <c r="LMG5471" s="5"/>
      <c r="LMH5471" s="5"/>
      <c r="LMI5471" s="5"/>
      <c r="LMJ5471" s="5"/>
      <c r="LMK5471" s="5"/>
      <c r="LML5471" s="5"/>
      <c r="LMM5471" s="5"/>
      <c r="LMN5471" s="5"/>
      <c r="LMO5471" s="5"/>
      <c r="LMP5471" s="5"/>
      <c r="LMQ5471" s="5"/>
      <c r="LMR5471" s="5"/>
      <c r="LMS5471" s="5"/>
      <c r="LMT5471" s="5"/>
      <c r="LMU5471" s="5"/>
      <c r="LMV5471" s="5"/>
      <c r="LMW5471" s="5"/>
      <c r="LMX5471" s="5"/>
      <c r="LMY5471" s="5"/>
      <c r="LMZ5471" s="5"/>
      <c r="LNA5471" s="5"/>
      <c r="LNB5471" s="5"/>
      <c r="LNC5471" s="5"/>
      <c r="LND5471" s="5"/>
      <c r="LNE5471" s="5"/>
      <c r="LNF5471" s="5"/>
      <c r="LNG5471" s="5"/>
      <c r="LNH5471" s="5"/>
      <c r="LNI5471" s="5"/>
      <c r="LNJ5471" s="5"/>
      <c r="LNK5471" s="5"/>
      <c r="LNL5471" s="5"/>
      <c r="LNM5471" s="5"/>
      <c r="LNN5471" s="5"/>
      <c r="LNO5471" s="5"/>
      <c r="LNP5471" s="5"/>
      <c r="LNQ5471" s="5"/>
      <c r="LNR5471" s="5"/>
      <c r="LNS5471" s="5"/>
      <c r="LNT5471" s="5"/>
      <c r="LNU5471" s="5"/>
      <c r="LNV5471" s="5"/>
      <c r="LNW5471" s="5"/>
      <c r="LNX5471" s="5"/>
      <c r="LNY5471" s="5"/>
      <c r="LNZ5471" s="5"/>
      <c r="LOA5471" s="5"/>
      <c r="LOB5471" s="5"/>
      <c r="LOC5471" s="5"/>
      <c r="LOD5471" s="5"/>
      <c r="LOE5471" s="5"/>
      <c r="LOF5471" s="5"/>
      <c r="LOG5471" s="5"/>
      <c r="LOH5471" s="5"/>
      <c r="LOI5471" s="5"/>
      <c r="LOJ5471" s="5"/>
      <c r="LOK5471" s="5"/>
      <c r="LOL5471" s="5"/>
      <c r="LOM5471" s="5"/>
      <c r="LON5471" s="5"/>
      <c r="LOO5471" s="5"/>
      <c r="LOP5471" s="5"/>
      <c r="LOQ5471" s="5"/>
      <c r="LOR5471" s="5"/>
      <c r="LOS5471" s="5"/>
      <c r="LOT5471" s="5"/>
      <c r="LOU5471" s="5"/>
      <c r="LOV5471" s="5"/>
      <c r="LOW5471" s="5"/>
      <c r="LOX5471" s="5"/>
      <c r="LOY5471" s="5"/>
      <c r="LOZ5471" s="5"/>
      <c r="LPA5471" s="5"/>
      <c r="LPB5471" s="5"/>
      <c r="LPC5471" s="5"/>
      <c r="LPD5471" s="5"/>
      <c r="LPE5471" s="5"/>
      <c r="LPF5471" s="5"/>
      <c r="LPG5471" s="5"/>
      <c r="LPH5471" s="5"/>
      <c r="LPI5471" s="5"/>
      <c r="LPJ5471" s="5"/>
      <c r="LPK5471" s="5"/>
      <c r="LPL5471" s="5"/>
      <c r="LPM5471" s="5"/>
      <c r="LPN5471" s="5"/>
      <c r="LPO5471" s="5"/>
      <c r="LPP5471" s="5"/>
      <c r="LPQ5471" s="5"/>
      <c r="LPR5471" s="5"/>
      <c r="LPS5471" s="5"/>
      <c r="LPT5471" s="5"/>
      <c r="LPU5471" s="5"/>
      <c r="LPV5471" s="5"/>
      <c r="LPW5471" s="5"/>
      <c r="LPX5471" s="5"/>
      <c r="LPY5471" s="5"/>
      <c r="LPZ5471" s="5"/>
      <c r="LQA5471" s="5"/>
      <c r="LQB5471" s="5"/>
      <c r="LQC5471" s="5"/>
      <c r="LQD5471" s="5"/>
      <c r="LQE5471" s="5"/>
      <c r="LQF5471" s="5"/>
      <c r="LQG5471" s="5"/>
      <c r="LQH5471" s="5"/>
      <c r="LQI5471" s="5"/>
      <c r="LQJ5471" s="5"/>
      <c r="LQK5471" s="5"/>
      <c r="LQL5471" s="5"/>
      <c r="LQM5471" s="5"/>
      <c r="LQN5471" s="5"/>
      <c r="LQO5471" s="5"/>
      <c r="LQP5471" s="5"/>
      <c r="LQQ5471" s="5"/>
      <c r="LQR5471" s="5"/>
      <c r="LQS5471" s="5"/>
      <c r="LQT5471" s="5"/>
      <c r="LQU5471" s="5"/>
      <c r="LQV5471" s="5"/>
      <c r="LQW5471" s="5"/>
      <c r="LQX5471" s="5"/>
      <c r="LQY5471" s="5"/>
      <c r="LQZ5471" s="5"/>
      <c r="LRA5471" s="5"/>
      <c r="LRB5471" s="5"/>
      <c r="LRC5471" s="5"/>
      <c r="LRD5471" s="5"/>
      <c r="LRE5471" s="5"/>
      <c r="LRF5471" s="5"/>
      <c r="LRG5471" s="5"/>
      <c r="LRH5471" s="5"/>
      <c r="LRI5471" s="5"/>
      <c r="LRJ5471" s="5"/>
      <c r="LRK5471" s="5"/>
      <c r="LRL5471" s="5"/>
      <c r="LRM5471" s="5"/>
      <c r="LRN5471" s="5"/>
      <c r="LRO5471" s="5"/>
      <c r="LRP5471" s="5"/>
      <c r="LRQ5471" s="5"/>
      <c r="LRR5471" s="5"/>
      <c r="LRS5471" s="5"/>
      <c r="LRT5471" s="5"/>
      <c r="LRU5471" s="5"/>
      <c r="LRV5471" s="5"/>
      <c r="LRW5471" s="5"/>
      <c r="LRX5471" s="5"/>
      <c r="LRY5471" s="5"/>
      <c r="LRZ5471" s="5"/>
      <c r="LSA5471" s="5"/>
      <c r="LSB5471" s="5"/>
      <c r="LSC5471" s="5"/>
      <c r="LSD5471" s="5"/>
      <c r="LSE5471" s="5"/>
      <c r="LSF5471" s="5"/>
      <c r="LSG5471" s="5"/>
      <c r="LSH5471" s="5"/>
      <c r="LSI5471" s="5"/>
      <c r="LSJ5471" s="5"/>
      <c r="LSK5471" s="5"/>
      <c r="LSL5471" s="5"/>
      <c r="LSM5471" s="5"/>
      <c r="LSN5471" s="5"/>
      <c r="LSO5471" s="5"/>
      <c r="LSP5471" s="5"/>
      <c r="LSQ5471" s="5"/>
      <c r="LSR5471" s="5"/>
      <c r="LSS5471" s="5"/>
      <c r="LST5471" s="5"/>
      <c r="LSU5471" s="5"/>
      <c r="LSV5471" s="5"/>
      <c r="LSW5471" s="5"/>
      <c r="LSX5471" s="5"/>
      <c r="LSY5471" s="5"/>
      <c r="LSZ5471" s="5"/>
      <c r="LTA5471" s="5"/>
      <c r="LTB5471" s="5"/>
      <c r="LTC5471" s="5"/>
      <c r="LTD5471" s="5"/>
      <c r="LTE5471" s="5"/>
      <c r="LTF5471" s="5"/>
      <c r="LTG5471" s="5"/>
      <c r="LTH5471" s="5"/>
      <c r="LTI5471" s="5"/>
      <c r="LTJ5471" s="5"/>
      <c r="LTK5471" s="5"/>
      <c r="LTL5471" s="5"/>
      <c r="LTM5471" s="5"/>
      <c r="LTN5471" s="5"/>
      <c r="LTO5471" s="5"/>
      <c r="LTP5471" s="5"/>
      <c r="LTQ5471" s="5"/>
      <c r="LTR5471" s="5"/>
      <c r="LTS5471" s="5"/>
      <c r="LTT5471" s="5"/>
      <c r="LTU5471" s="5"/>
      <c r="LTV5471" s="5"/>
      <c r="LTW5471" s="5"/>
      <c r="LTX5471" s="5"/>
      <c r="LTY5471" s="5"/>
      <c r="LTZ5471" s="5"/>
      <c r="LUA5471" s="5"/>
      <c r="LUB5471" s="5"/>
      <c r="LUC5471" s="5"/>
      <c r="LUD5471" s="5"/>
      <c r="LUE5471" s="5"/>
      <c r="LUF5471" s="5"/>
      <c r="LUG5471" s="5"/>
      <c r="LUH5471" s="5"/>
      <c r="LUI5471" s="5"/>
      <c r="LUJ5471" s="5"/>
      <c r="LUK5471" s="5"/>
      <c r="LUL5471" s="5"/>
      <c r="LUM5471" s="5"/>
      <c r="LUN5471" s="5"/>
      <c r="LUO5471" s="5"/>
      <c r="LUP5471" s="5"/>
      <c r="LUQ5471" s="5"/>
      <c r="LUR5471" s="5"/>
      <c r="LUS5471" s="5"/>
      <c r="LUT5471" s="5"/>
      <c r="LUU5471" s="5"/>
      <c r="LUV5471" s="5"/>
      <c r="LUW5471" s="5"/>
      <c r="LUX5471" s="5"/>
      <c r="LUY5471" s="5"/>
      <c r="LUZ5471" s="5"/>
      <c r="LVA5471" s="5"/>
      <c r="LVB5471" s="5"/>
      <c r="LVC5471" s="5"/>
      <c r="LVD5471" s="5"/>
      <c r="LVE5471" s="5"/>
      <c r="LVF5471" s="5"/>
      <c r="LVG5471" s="5"/>
      <c r="LVH5471" s="5"/>
      <c r="LVI5471" s="5"/>
      <c r="LVJ5471" s="5"/>
      <c r="LVK5471" s="5"/>
      <c r="LVL5471" s="5"/>
      <c r="LVM5471" s="5"/>
      <c r="LVN5471" s="5"/>
      <c r="LVO5471" s="5"/>
      <c r="LVP5471" s="5"/>
      <c r="LVQ5471" s="5"/>
      <c r="LVR5471" s="5"/>
      <c r="LVS5471" s="5"/>
      <c r="LVT5471" s="5"/>
      <c r="LVU5471" s="5"/>
      <c r="LVV5471" s="5"/>
      <c r="LVW5471" s="5"/>
      <c r="LVX5471" s="5"/>
      <c r="LVY5471" s="5"/>
      <c r="LVZ5471" s="5"/>
      <c r="LWA5471" s="5"/>
      <c r="LWB5471" s="5"/>
      <c r="LWC5471" s="5"/>
      <c r="LWD5471" s="5"/>
      <c r="LWE5471" s="5"/>
      <c r="LWF5471" s="5"/>
      <c r="LWG5471" s="5"/>
      <c r="LWH5471" s="5"/>
      <c r="LWI5471" s="5"/>
      <c r="LWJ5471" s="5"/>
      <c r="LWK5471" s="5"/>
      <c r="LWL5471" s="5"/>
      <c r="LWM5471" s="5"/>
      <c r="LWN5471" s="5"/>
      <c r="LWO5471" s="5"/>
      <c r="LWP5471" s="5"/>
      <c r="LWQ5471" s="5"/>
      <c r="LWR5471" s="5"/>
      <c r="LWS5471" s="5"/>
      <c r="LWT5471" s="5"/>
      <c r="LWU5471" s="5"/>
      <c r="LWV5471" s="5"/>
      <c r="LWW5471" s="5"/>
      <c r="LWX5471" s="5"/>
      <c r="LWY5471" s="5"/>
      <c r="LWZ5471" s="5"/>
      <c r="LXA5471" s="5"/>
      <c r="LXB5471" s="5"/>
      <c r="LXC5471" s="5"/>
      <c r="LXD5471" s="5"/>
      <c r="LXE5471" s="5"/>
      <c r="LXF5471" s="5"/>
      <c r="LXG5471" s="5"/>
      <c r="LXH5471" s="5"/>
      <c r="LXI5471" s="5"/>
      <c r="LXJ5471" s="5"/>
      <c r="LXK5471" s="5"/>
      <c r="LXL5471" s="5"/>
      <c r="LXM5471" s="5"/>
      <c r="LXN5471" s="5"/>
      <c r="LXO5471" s="5"/>
      <c r="LXP5471" s="5"/>
      <c r="LXQ5471" s="5"/>
      <c r="LXR5471" s="5"/>
      <c r="LXS5471" s="5"/>
      <c r="LXT5471" s="5"/>
      <c r="LXU5471" s="5"/>
      <c r="LXV5471" s="5"/>
      <c r="LXW5471" s="5"/>
      <c r="LXX5471" s="5"/>
      <c r="LXY5471" s="5"/>
      <c r="LXZ5471" s="5"/>
      <c r="LYA5471" s="5"/>
      <c r="LYB5471" s="5"/>
      <c r="LYC5471" s="5"/>
      <c r="LYD5471" s="5"/>
      <c r="LYE5471" s="5"/>
      <c r="LYF5471" s="5"/>
      <c r="LYG5471" s="5"/>
      <c r="LYH5471" s="5"/>
      <c r="LYI5471" s="5"/>
      <c r="LYJ5471" s="5"/>
      <c r="LYK5471" s="5"/>
      <c r="LYL5471" s="5"/>
      <c r="LYM5471" s="5"/>
      <c r="LYN5471" s="5"/>
      <c r="LYO5471" s="5"/>
      <c r="LYP5471" s="5"/>
      <c r="LYQ5471" s="5"/>
      <c r="LYR5471" s="5"/>
      <c r="LYS5471" s="5"/>
      <c r="LYT5471" s="5"/>
      <c r="LYU5471" s="5"/>
      <c r="LYV5471" s="5"/>
      <c r="LYW5471" s="5"/>
      <c r="LYX5471" s="5"/>
      <c r="LYY5471" s="5"/>
      <c r="LYZ5471" s="5"/>
      <c r="LZA5471" s="5"/>
      <c r="LZB5471" s="5"/>
      <c r="LZC5471" s="5"/>
      <c r="LZD5471" s="5"/>
      <c r="LZE5471" s="5"/>
      <c r="LZF5471" s="5"/>
      <c r="LZG5471" s="5"/>
      <c r="LZH5471" s="5"/>
      <c r="LZI5471" s="5"/>
      <c r="LZJ5471" s="5"/>
      <c r="LZK5471" s="5"/>
      <c r="LZL5471" s="5"/>
      <c r="LZM5471" s="5"/>
      <c r="LZN5471" s="5"/>
      <c r="LZO5471" s="5"/>
      <c r="LZP5471" s="5"/>
      <c r="LZQ5471" s="5"/>
      <c r="LZR5471" s="5"/>
      <c r="LZS5471" s="5"/>
      <c r="LZT5471" s="5"/>
      <c r="LZU5471" s="5"/>
      <c r="LZV5471" s="5"/>
      <c r="LZW5471" s="5"/>
      <c r="LZX5471" s="5"/>
      <c r="LZY5471" s="5"/>
      <c r="LZZ5471" s="5"/>
      <c r="MAA5471" s="5"/>
      <c r="MAB5471" s="5"/>
      <c r="MAC5471" s="5"/>
      <c r="MAD5471" s="5"/>
      <c r="MAE5471" s="5"/>
      <c r="MAF5471" s="5"/>
      <c r="MAG5471" s="5"/>
      <c r="MAH5471" s="5"/>
      <c r="MAI5471" s="5"/>
      <c r="MAJ5471" s="5"/>
      <c r="MAK5471" s="5"/>
      <c r="MAL5471" s="5"/>
      <c r="MAM5471" s="5"/>
      <c r="MAN5471" s="5"/>
      <c r="MAO5471" s="5"/>
      <c r="MAP5471" s="5"/>
      <c r="MAQ5471" s="5"/>
      <c r="MAR5471" s="5"/>
      <c r="MAS5471" s="5"/>
      <c r="MAT5471" s="5"/>
      <c r="MAU5471" s="5"/>
      <c r="MAV5471" s="5"/>
      <c r="MAW5471" s="5"/>
      <c r="MAX5471" s="5"/>
      <c r="MAY5471" s="5"/>
      <c r="MAZ5471" s="5"/>
      <c r="MBA5471" s="5"/>
      <c r="MBB5471" s="5"/>
      <c r="MBC5471" s="5"/>
      <c r="MBD5471" s="5"/>
      <c r="MBE5471" s="5"/>
      <c r="MBF5471" s="5"/>
      <c r="MBG5471" s="5"/>
      <c r="MBH5471" s="5"/>
      <c r="MBI5471" s="5"/>
      <c r="MBJ5471" s="5"/>
      <c r="MBK5471" s="5"/>
      <c r="MBL5471" s="5"/>
      <c r="MBM5471" s="5"/>
      <c r="MBN5471" s="5"/>
      <c r="MBO5471" s="5"/>
      <c r="MBP5471" s="5"/>
      <c r="MBQ5471" s="5"/>
      <c r="MBR5471" s="5"/>
      <c r="MBS5471" s="5"/>
      <c r="MBT5471" s="5"/>
      <c r="MBU5471" s="5"/>
      <c r="MBV5471" s="5"/>
      <c r="MBW5471" s="5"/>
      <c r="MBX5471" s="5"/>
      <c r="MBY5471" s="5"/>
      <c r="MBZ5471" s="5"/>
      <c r="MCA5471" s="5"/>
      <c r="MCB5471" s="5"/>
      <c r="MCC5471" s="5"/>
      <c r="MCD5471" s="5"/>
      <c r="MCE5471" s="5"/>
      <c r="MCF5471" s="5"/>
      <c r="MCG5471" s="5"/>
      <c r="MCH5471" s="5"/>
      <c r="MCI5471" s="5"/>
      <c r="MCJ5471" s="5"/>
      <c r="MCK5471" s="5"/>
      <c r="MCL5471" s="5"/>
      <c r="MCM5471" s="5"/>
      <c r="MCN5471" s="5"/>
      <c r="MCO5471" s="5"/>
      <c r="MCP5471" s="5"/>
      <c r="MCQ5471" s="5"/>
      <c r="MCR5471" s="5"/>
      <c r="MCS5471" s="5"/>
      <c r="MCT5471" s="5"/>
      <c r="MCU5471" s="5"/>
      <c r="MCV5471" s="5"/>
      <c r="MCW5471" s="5"/>
      <c r="MCX5471" s="5"/>
      <c r="MCY5471" s="5"/>
      <c r="MCZ5471" s="5"/>
      <c r="MDA5471" s="5"/>
      <c r="MDB5471" s="5"/>
      <c r="MDC5471" s="5"/>
      <c r="MDD5471" s="5"/>
      <c r="MDE5471" s="5"/>
      <c r="MDF5471" s="5"/>
      <c r="MDG5471" s="5"/>
      <c r="MDH5471" s="5"/>
      <c r="MDI5471" s="5"/>
      <c r="MDJ5471" s="5"/>
      <c r="MDK5471" s="5"/>
      <c r="MDL5471" s="5"/>
      <c r="MDM5471" s="5"/>
      <c r="MDN5471" s="5"/>
      <c r="MDO5471" s="5"/>
      <c r="MDP5471" s="5"/>
      <c r="MDQ5471" s="5"/>
      <c r="MDR5471" s="5"/>
      <c r="MDS5471" s="5"/>
      <c r="MDT5471" s="5"/>
      <c r="MDU5471" s="5"/>
      <c r="MDV5471" s="5"/>
      <c r="MDW5471" s="5"/>
      <c r="MDX5471" s="5"/>
      <c r="MDY5471" s="5"/>
      <c r="MDZ5471" s="5"/>
      <c r="MEA5471" s="5"/>
      <c r="MEB5471" s="5"/>
      <c r="MEC5471" s="5"/>
      <c r="MED5471" s="5"/>
      <c r="MEE5471" s="5"/>
      <c r="MEF5471" s="5"/>
      <c r="MEG5471" s="5"/>
      <c r="MEH5471" s="5"/>
      <c r="MEI5471" s="5"/>
      <c r="MEJ5471" s="5"/>
      <c r="MEK5471" s="5"/>
      <c r="MEL5471" s="5"/>
      <c r="MEM5471" s="5"/>
      <c r="MEN5471" s="5"/>
      <c r="MEO5471" s="5"/>
      <c r="MEP5471" s="5"/>
      <c r="MEQ5471" s="5"/>
      <c r="MER5471" s="5"/>
      <c r="MES5471" s="5"/>
      <c r="MET5471" s="5"/>
      <c r="MEU5471" s="5"/>
      <c r="MEV5471" s="5"/>
      <c r="MEW5471" s="5"/>
      <c r="MEX5471" s="5"/>
      <c r="MEY5471" s="5"/>
      <c r="MEZ5471" s="5"/>
      <c r="MFA5471" s="5"/>
      <c r="MFB5471" s="5"/>
      <c r="MFC5471" s="5"/>
      <c r="MFD5471" s="5"/>
      <c r="MFE5471" s="5"/>
      <c r="MFF5471" s="5"/>
      <c r="MFG5471" s="5"/>
      <c r="MFH5471" s="5"/>
      <c r="MFI5471" s="5"/>
      <c r="MFJ5471" s="5"/>
      <c r="MFK5471" s="5"/>
      <c r="MFL5471" s="5"/>
      <c r="MFM5471" s="5"/>
      <c r="MFN5471" s="5"/>
      <c r="MFO5471" s="5"/>
      <c r="MFP5471" s="5"/>
      <c r="MFQ5471" s="5"/>
      <c r="MFR5471" s="5"/>
      <c r="MFS5471" s="5"/>
      <c r="MFT5471" s="5"/>
      <c r="MFU5471" s="5"/>
      <c r="MFV5471" s="5"/>
      <c r="MFW5471" s="5"/>
      <c r="MFX5471" s="5"/>
      <c r="MFY5471" s="5"/>
      <c r="MFZ5471" s="5"/>
      <c r="MGA5471" s="5"/>
      <c r="MGB5471" s="5"/>
      <c r="MGC5471" s="5"/>
      <c r="MGD5471" s="5"/>
      <c r="MGE5471" s="5"/>
      <c r="MGF5471" s="5"/>
      <c r="MGG5471" s="5"/>
      <c r="MGH5471" s="5"/>
      <c r="MGI5471" s="5"/>
      <c r="MGJ5471" s="5"/>
      <c r="MGK5471" s="5"/>
      <c r="MGL5471" s="5"/>
      <c r="MGM5471" s="5"/>
      <c r="MGN5471" s="5"/>
      <c r="MGO5471" s="5"/>
      <c r="MGP5471" s="5"/>
      <c r="MGQ5471" s="5"/>
      <c r="MGR5471" s="5"/>
      <c r="MGS5471" s="5"/>
      <c r="MGT5471" s="5"/>
      <c r="MGU5471" s="5"/>
      <c r="MGV5471" s="5"/>
      <c r="MGW5471" s="5"/>
      <c r="MGX5471" s="5"/>
      <c r="MGY5471" s="5"/>
      <c r="MGZ5471" s="5"/>
      <c r="MHA5471" s="5"/>
      <c r="MHB5471" s="5"/>
      <c r="MHC5471" s="5"/>
      <c r="MHD5471" s="5"/>
      <c r="MHE5471" s="5"/>
      <c r="MHF5471" s="5"/>
      <c r="MHG5471" s="5"/>
      <c r="MHH5471" s="5"/>
      <c r="MHI5471" s="5"/>
      <c r="MHJ5471" s="5"/>
      <c r="MHK5471" s="5"/>
      <c r="MHL5471" s="5"/>
      <c r="MHM5471" s="5"/>
      <c r="MHN5471" s="5"/>
      <c r="MHO5471" s="5"/>
      <c r="MHP5471" s="5"/>
      <c r="MHQ5471" s="5"/>
      <c r="MHR5471" s="5"/>
      <c r="MHS5471" s="5"/>
      <c r="MHT5471" s="5"/>
      <c r="MHU5471" s="5"/>
      <c r="MHV5471" s="5"/>
      <c r="MHW5471" s="5"/>
      <c r="MHX5471" s="5"/>
      <c r="MHY5471" s="5"/>
      <c r="MHZ5471" s="5"/>
      <c r="MIA5471" s="5"/>
      <c r="MIB5471" s="5"/>
      <c r="MIC5471" s="5"/>
      <c r="MID5471" s="5"/>
      <c r="MIE5471" s="5"/>
      <c r="MIF5471" s="5"/>
      <c r="MIG5471" s="5"/>
      <c r="MIH5471" s="5"/>
      <c r="MII5471" s="5"/>
      <c r="MIJ5471" s="5"/>
      <c r="MIK5471" s="5"/>
      <c r="MIL5471" s="5"/>
      <c r="MIM5471" s="5"/>
      <c r="MIN5471" s="5"/>
      <c r="MIO5471" s="5"/>
      <c r="MIP5471" s="5"/>
      <c r="MIQ5471" s="5"/>
      <c r="MIR5471" s="5"/>
      <c r="MIS5471" s="5"/>
      <c r="MIT5471" s="5"/>
      <c r="MIU5471" s="5"/>
      <c r="MIV5471" s="5"/>
      <c r="MIW5471" s="5"/>
      <c r="MIX5471" s="5"/>
      <c r="MIY5471" s="5"/>
      <c r="MIZ5471" s="5"/>
      <c r="MJA5471" s="5"/>
      <c r="MJB5471" s="5"/>
      <c r="MJC5471" s="5"/>
      <c r="MJD5471" s="5"/>
      <c r="MJE5471" s="5"/>
      <c r="MJF5471" s="5"/>
      <c r="MJG5471" s="5"/>
      <c r="MJH5471" s="5"/>
      <c r="MJI5471" s="5"/>
      <c r="MJJ5471" s="5"/>
      <c r="MJK5471" s="5"/>
      <c r="MJL5471" s="5"/>
      <c r="MJM5471" s="5"/>
      <c r="MJN5471" s="5"/>
      <c r="MJO5471" s="5"/>
      <c r="MJP5471" s="5"/>
      <c r="MJQ5471" s="5"/>
      <c r="MJR5471" s="5"/>
      <c r="MJS5471" s="5"/>
      <c r="MJT5471" s="5"/>
      <c r="MJU5471" s="5"/>
      <c r="MJV5471" s="5"/>
      <c r="MJW5471" s="5"/>
      <c r="MJX5471" s="5"/>
      <c r="MJY5471" s="5"/>
      <c r="MJZ5471" s="5"/>
      <c r="MKA5471" s="5"/>
      <c r="MKB5471" s="5"/>
      <c r="MKC5471" s="5"/>
      <c r="MKD5471" s="5"/>
      <c r="MKE5471" s="5"/>
      <c r="MKF5471" s="5"/>
      <c r="MKG5471" s="5"/>
      <c r="MKH5471" s="5"/>
      <c r="MKI5471" s="5"/>
      <c r="MKJ5471" s="5"/>
      <c r="MKK5471" s="5"/>
      <c r="MKL5471" s="5"/>
      <c r="MKM5471" s="5"/>
      <c r="MKN5471" s="5"/>
      <c r="MKO5471" s="5"/>
      <c r="MKP5471" s="5"/>
      <c r="MKQ5471" s="5"/>
      <c r="MKR5471" s="5"/>
      <c r="MKS5471" s="5"/>
      <c r="MKT5471" s="5"/>
      <c r="MKU5471" s="5"/>
      <c r="MKV5471" s="5"/>
      <c r="MKW5471" s="5"/>
      <c r="MKX5471" s="5"/>
      <c r="MKY5471" s="5"/>
      <c r="MKZ5471" s="5"/>
      <c r="MLA5471" s="5"/>
      <c r="MLB5471" s="5"/>
      <c r="MLC5471" s="5"/>
      <c r="MLD5471" s="5"/>
      <c r="MLE5471" s="5"/>
      <c r="MLF5471" s="5"/>
      <c r="MLG5471" s="5"/>
      <c r="MLH5471" s="5"/>
      <c r="MLI5471" s="5"/>
      <c r="MLJ5471" s="5"/>
      <c r="MLK5471" s="5"/>
      <c r="MLL5471" s="5"/>
      <c r="MLM5471" s="5"/>
      <c r="MLN5471" s="5"/>
      <c r="MLO5471" s="5"/>
      <c r="MLP5471" s="5"/>
      <c r="MLQ5471" s="5"/>
      <c r="MLR5471" s="5"/>
      <c r="MLS5471" s="5"/>
      <c r="MLT5471" s="5"/>
      <c r="MLU5471" s="5"/>
      <c r="MLV5471" s="5"/>
      <c r="MLW5471" s="5"/>
      <c r="MLX5471" s="5"/>
      <c r="MLY5471" s="5"/>
      <c r="MLZ5471" s="5"/>
      <c r="MMA5471" s="5"/>
      <c r="MMB5471" s="5"/>
      <c r="MMC5471" s="5"/>
      <c r="MMD5471" s="5"/>
      <c r="MME5471" s="5"/>
      <c r="MMF5471" s="5"/>
      <c r="MMG5471" s="5"/>
      <c r="MMH5471" s="5"/>
      <c r="MMI5471" s="5"/>
      <c r="MMJ5471" s="5"/>
      <c r="MMK5471" s="5"/>
      <c r="MML5471" s="5"/>
      <c r="MMM5471" s="5"/>
      <c r="MMN5471" s="5"/>
      <c r="MMO5471" s="5"/>
      <c r="MMP5471" s="5"/>
      <c r="MMQ5471" s="5"/>
      <c r="MMR5471" s="5"/>
      <c r="MMS5471" s="5"/>
      <c r="MMT5471" s="5"/>
      <c r="MMU5471" s="5"/>
      <c r="MMV5471" s="5"/>
      <c r="MMW5471" s="5"/>
      <c r="MMX5471" s="5"/>
      <c r="MMY5471" s="5"/>
      <c r="MMZ5471" s="5"/>
      <c r="MNA5471" s="5"/>
      <c r="MNB5471" s="5"/>
      <c r="MNC5471" s="5"/>
      <c r="MND5471" s="5"/>
      <c r="MNE5471" s="5"/>
      <c r="MNF5471" s="5"/>
      <c r="MNG5471" s="5"/>
      <c r="MNH5471" s="5"/>
      <c r="MNI5471" s="5"/>
      <c r="MNJ5471" s="5"/>
      <c r="MNK5471" s="5"/>
      <c r="MNL5471" s="5"/>
      <c r="MNM5471" s="5"/>
      <c r="MNN5471" s="5"/>
      <c r="MNO5471" s="5"/>
      <c r="MNP5471" s="5"/>
      <c r="MNQ5471" s="5"/>
      <c r="MNR5471" s="5"/>
      <c r="MNS5471" s="5"/>
      <c r="MNT5471" s="5"/>
      <c r="MNU5471" s="5"/>
      <c r="MNV5471" s="5"/>
      <c r="MNW5471" s="5"/>
      <c r="MNX5471" s="5"/>
      <c r="MNY5471" s="5"/>
      <c r="MNZ5471" s="5"/>
      <c r="MOA5471" s="5"/>
      <c r="MOB5471" s="5"/>
      <c r="MOC5471" s="5"/>
      <c r="MOD5471" s="5"/>
      <c r="MOE5471" s="5"/>
      <c r="MOF5471" s="5"/>
      <c r="MOG5471" s="5"/>
      <c r="MOH5471" s="5"/>
      <c r="MOI5471" s="5"/>
      <c r="MOJ5471" s="5"/>
      <c r="MOK5471" s="5"/>
      <c r="MOL5471" s="5"/>
      <c r="MOM5471" s="5"/>
      <c r="MON5471" s="5"/>
      <c r="MOO5471" s="5"/>
      <c r="MOP5471" s="5"/>
      <c r="MOQ5471" s="5"/>
      <c r="MOR5471" s="5"/>
      <c r="MOS5471" s="5"/>
      <c r="MOT5471" s="5"/>
      <c r="MOU5471" s="5"/>
      <c r="MOV5471" s="5"/>
      <c r="MOW5471" s="5"/>
      <c r="MOX5471" s="5"/>
      <c r="MOY5471" s="5"/>
      <c r="MOZ5471" s="5"/>
      <c r="MPA5471" s="5"/>
      <c r="MPB5471" s="5"/>
      <c r="MPC5471" s="5"/>
      <c r="MPD5471" s="5"/>
      <c r="MPE5471" s="5"/>
      <c r="MPF5471" s="5"/>
      <c r="MPG5471" s="5"/>
      <c r="MPH5471" s="5"/>
      <c r="MPI5471" s="5"/>
      <c r="MPJ5471" s="5"/>
      <c r="MPK5471" s="5"/>
      <c r="MPL5471" s="5"/>
      <c r="MPM5471" s="5"/>
      <c r="MPN5471" s="5"/>
      <c r="MPO5471" s="5"/>
      <c r="MPP5471" s="5"/>
      <c r="MPQ5471" s="5"/>
      <c r="MPR5471" s="5"/>
      <c r="MPS5471" s="5"/>
      <c r="MPT5471" s="5"/>
      <c r="MPU5471" s="5"/>
      <c r="MPV5471" s="5"/>
      <c r="MPW5471" s="5"/>
      <c r="MPX5471" s="5"/>
      <c r="MPY5471" s="5"/>
      <c r="MPZ5471" s="5"/>
      <c r="MQA5471" s="5"/>
      <c r="MQB5471" s="5"/>
      <c r="MQC5471" s="5"/>
      <c r="MQD5471" s="5"/>
      <c r="MQE5471" s="5"/>
      <c r="MQF5471" s="5"/>
      <c r="MQG5471" s="5"/>
      <c r="MQH5471" s="5"/>
      <c r="MQI5471" s="5"/>
      <c r="MQJ5471" s="5"/>
      <c r="MQK5471" s="5"/>
      <c r="MQL5471" s="5"/>
      <c r="MQM5471" s="5"/>
      <c r="MQN5471" s="5"/>
      <c r="MQO5471" s="5"/>
      <c r="MQP5471" s="5"/>
      <c r="MQQ5471" s="5"/>
      <c r="MQR5471" s="5"/>
      <c r="MQS5471" s="5"/>
      <c r="MQT5471" s="5"/>
      <c r="MQU5471" s="5"/>
      <c r="MQV5471" s="5"/>
      <c r="MQW5471" s="5"/>
      <c r="MQX5471" s="5"/>
      <c r="MQY5471" s="5"/>
      <c r="MQZ5471" s="5"/>
      <c r="MRA5471" s="5"/>
      <c r="MRB5471" s="5"/>
      <c r="MRC5471" s="5"/>
      <c r="MRD5471" s="5"/>
      <c r="MRE5471" s="5"/>
      <c r="MRF5471" s="5"/>
      <c r="MRG5471" s="5"/>
      <c r="MRH5471" s="5"/>
      <c r="MRI5471" s="5"/>
      <c r="MRJ5471" s="5"/>
      <c r="MRK5471" s="5"/>
      <c r="MRL5471" s="5"/>
      <c r="MRM5471" s="5"/>
      <c r="MRN5471" s="5"/>
      <c r="MRO5471" s="5"/>
      <c r="MRP5471" s="5"/>
      <c r="MRQ5471" s="5"/>
      <c r="MRR5471" s="5"/>
      <c r="MRS5471" s="5"/>
      <c r="MRT5471" s="5"/>
      <c r="MRU5471" s="5"/>
      <c r="MRV5471" s="5"/>
      <c r="MRW5471" s="5"/>
      <c r="MRX5471" s="5"/>
      <c r="MRY5471" s="5"/>
      <c r="MRZ5471" s="5"/>
      <c r="MSA5471" s="5"/>
      <c r="MSB5471" s="5"/>
      <c r="MSC5471" s="5"/>
      <c r="MSD5471" s="5"/>
      <c r="MSE5471" s="5"/>
      <c r="MSF5471" s="5"/>
      <c r="MSG5471" s="5"/>
      <c r="MSH5471" s="5"/>
      <c r="MSI5471" s="5"/>
      <c r="MSJ5471" s="5"/>
      <c r="MSK5471" s="5"/>
      <c r="MSL5471" s="5"/>
      <c r="MSM5471" s="5"/>
      <c r="MSN5471" s="5"/>
      <c r="MSO5471" s="5"/>
      <c r="MSP5471" s="5"/>
      <c r="MSQ5471" s="5"/>
      <c r="MSR5471" s="5"/>
      <c r="MSS5471" s="5"/>
      <c r="MST5471" s="5"/>
      <c r="MSU5471" s="5"/>
      <c r="MSV5471" s="5"/>
      <c r="MSW5471" s="5"/>
      <c r="MSX5471" s="5"/>
      <c r="MSY5471" s="5"/>
      <c r="MSZ5471" s="5"/>
      <c r="MTA5471" s="5"/>
      <c r="MTB5471" s="5"/>
      <c r="MTC5471" s="5"/>
      <c r="MTD5471" s="5"/>
      <c r="MTE5471" s="5"/>
      <c r="MTF5471" s="5"/>
      <c r="MTG5471" s="5"/>
      <c r="MTH5471" s="5"/>
      <c r="MTI5471" s="5"/>
      <c r="MTJ5471" s="5"/>
      <c r="MTK5471" s="5"/>
      <c r="MTL5471" s="5"/>
      <c r="MTM5471" s="5"/>
      <c r="MTN5471" s="5"/>
      <c r="MTO5471" s="5"/>
      <c r="MTP5471" s="5"/>
      <c r="MTQ5471" s="5"/>
      <c r="MTR5471" s="5"/>
      <c r="MTS5471" s="5"/>
      <c r="MTT5471" s="5"/>
      <c r="MTU5471" s="5"/>
      <c r="MTV5471" s="5"/>
      <c r="MTW5471" s="5"/>
      <c r="MTX5471" s="5"/>
      <c r="MTY5471" s="5"/>
      <c r="MTZ5471" s="5"/>
      <c r="MUA5471" s="5"/>
      <c r="MUB5471" s="5"/>
      <c r="MUC5471" s="5"/>
      <c r="MUD5471" s="5"/>
      <c r="MUE5471" s="5"/>
      <c r="MUF5471" s="5"/>
      <c r="MUG5471" s="5"/>
      <c r="MUH5471" s="5"/>
      <c r="MUI5471" s="5"/>
      <c r="MUJ5471" s="5"/>
      <c r="MUK5471" s="5"/>
      <c r="MUL5471" s="5"/>
      <c r="MUM5471" s="5"/>
      <c r="MUN5471" s="5"/>
      <c r="MUO5471" s="5"/>
      <c r="MUP5471" s="5"/>
      <c r="MUQ5471" s="5"/>
      <c r="MUR5471" s="5"/>
      <c r="MUS5471" s="5"/>
      <c r="MUT5471" s="5"/>
      <c r="MUU5471" s="5"/>
      <c r="MUV5471" s="5"/>
      <c r="MUW5471" s="5"/>
      <c r="MUX5471" s="5"/>
      <c r="MUY5471" s="5"/>
      <c r="MUZ5471" s="5"/>
      <c r="MVA5471" s="5"/>
      <c r="MVB5471" s="5"/>
      <c r="MVC5471" s="5"/>
      <c r="MVD5471" s="5"/>
      <c r="MVE5471" s="5"/>
      <c r="MVF5471" s="5"/>
      <c r="MVG5471" s="5"/>
      <c r="MVH5471" s="5"/>
      <c r="MVI5471" s="5"/>
      <c r="MVJ5471" s="5"/>
      <c r="MVK5471" s="5"/>
      <c r="MVL5471" s="5"/>
      <c r="MVM5471" s="5"/>
      <c r="MVN5471" s="5"/>
      <c r="MVO5471" s="5"/>
      <c r="MVP5471" s="5"/>
      <c r="MVQ5471" s="5"/>
      <c r="MVR5471" s="5"/>
      <c r="MVS5471" s="5"/>
      <c r="MVT5471" s="5"/>
      <c r="MVU5471" s="5"/>
      <c r="MVV5471" s="5"/>
      <c r="MVW5471" s="5"/>
      <c r="MVX5471" s="5"/>
      <c r="MVY5471" s="5"/>
      <c r="MVZ5471" s="5"/>
      <c r="MWA5471" s="5"/>
      <c r="MWB5471" s="5"/>
      <c r="MWC5471" s="5"/>
      <c r="MWD5471" s="5"/>
      <c r="MWE5471" s="5"/>
      <c r="MWF5471" s="5"/>
      <c r="MWG5471" s="5"/>
      <c r="MWH5471" s="5"/>
      <c r="MWI5471" s="5"/>
      <c r="MWJ5471" s="5"/>
      <c r="MWK5471" s="5"/>
      <c r="MWL5471" s="5"/>
      <c r="MWM5471" s="5"/>
      <c r="MWN5471" s="5"/>
      <c r="MWO5471" s="5"/>
      <c r="MWP5471" s="5"/>
      <c r="MWQ5471" s="5"/>
      <c r="MWR5471" s="5"/>
      <c r="MWS5471" s="5"/>
      <c r="MWT5471" s="5"/>
      <c r="MWU5471" s="5"/>
      <c r="MWV5471" s="5"/>
      <c r="MWW5471" s="5"/>
      <c r="MWX5471" s="5"/>
      <c r="MWY5471" s="5"/>
      <c r="MWZ5471" s="5"/>
      <c r="MXA5471" s="5"/>
      <c r="MXB5471" s="5"/>
      <c r="MXC5471" s="5"/>
      <c r="MXD5471" s="5"/>
      <c r="MXE5471" s="5"/>
      <c r="MXF5471" s="5"/>
      <c r="MXG5471" s="5"/>
      <c r="MXH5471" s="5"/>
      <c r="MXI5471" s="5"/>
      <c r="MXJ5471" s="5"/>
      <c r="MXK5471" s="5"/>
      <c r="MXL5471" s="5"/>
      <c r="MXM5471" s="5"/>
      <c r="MXN5471" s="5"/>
      <c r="MXO5471" s="5"/>
      <c r="MXP5471" s="5"/>
      <c r="MXQ5471" s="5"/>
      <c r="MXR5471" s="5"/>
      <c r="MXS5471" s="5"/>
      <c r="MXT5471" s="5"/>
      <c r="MXU5471" s="5"/>
      <c r="MXV5471" s="5"/>
      <c r="MXW5471" s="5"/>
      <c r="MXX5471" s="5"/>
      <c r="MXY5471" s="5"/>
      <c r="MXZ5471" s="5"/>
      <c r="MYA5471" s="5"/>
      <c r="MYB5471" s="5"/>
      <c r="MYC5471" s="5"/>
      <c r="MYD5471" s="5"/>
      <c r="MYE5471" s="5"/>
      <c r="MYF5471" s="5"/>
      <c r="MYG5471" s="5"/>
      <c r="MYH5471" s="5"/>
      <c r="MYI5471" s="5"/>
      <c r="MYJ5471" s="5"/>
      <c r="MYK5471" s="5"/>
      <c r="MYL5471" s="5"/>
      <c r="MYM5471" s="5"/>
      <c r="MYN5471" s="5"/>
      <c r="MYO5471" s="5"/>
      <c r="MYP5471" s="5"/>
      <c r="MYQ5471" s="5"/>
      <c r="MYR5471" s="5"/>
      <c r="MYS5471" s="5"/>
      <c r="MYT5471" s="5"/>
      <c r="MYU5471" s="5"/>
      <c r="MYV5471" s="5"/>
      <c r="MYW5471" s="5"/>
      <c r="MYX5471" s="5"/>
      <c r="MYY5471" s="5"/>
      <c r="MYZ5471" s="5"/>
      <c r="MZA5471" s="5"/>
      <c r="MZB5471" s="5"/>
      <c r="MZC5471" s="5"/>
      <c r="MZD5471" s="5"/>
      <c r="MZE5471" s="5"/>
      <c r="MZF5471" s="5"/>
      <c r="MZG5471" s="5"/>
      <c r="MZH5471" s="5"/>
      <c r="MZI5471" s="5"/>
      <c r="MZJ5471" s="5"/>
      <c r="MZK5471" s="5"/>
      <c r="MZL5471" s="5"/>
      <c r="MZM5471" s="5"/>
      <c r="MZN5471" s="5"/>
      <c r="MZO5471" s="5"/>
      <c r="MZP5471" s="5"/>
      <c r="MZQ5471" s="5"/>
      <c r="MZR5471" s="5"/>
      <c r="MZS5471" s="5"/>
      <c r="MZT5471" s="5"/>
      <c r="MZU5471" s="5"/>
      <c r="MZV5471" s="5"/>
      <c r="MZW5471" s="5"/>
      <c r="MZX5471" s="5"/>
      <c r="MZY5471" s="5"/>
      <c r="MZZ5471" s="5"/>
      <c r="NAA5471" s="5"/>
      <c r="NAB5471" s="5"/>
      <c r="NAC5471" s="5"/>
      <c r="NAD5471" s="5"/>
      <c r="NAE5471" s="5"/>
      <c r="NAF5471" s="5"/>
      <c r="NAG5471" s="5"/>
      <c r="NAH5471" s="5"/>
      <c r="NAI5471" s="5"/>
      <c r="NAJ5471" s="5"/>
      <c r="NAK5471" s="5"/>
      <c r="NAL5471" s="5"/>
      <c r="NAM5471" s="5"/>
      <c r="NAN5471" s="5"/>
      <c r="NAO5471" s="5"/>
      <c r="NAP5471" s="5"/>
      <c r="NAQ5471" s="5"/>
      <c r="NAR5471" s="5"/>
      <c r="NAS5471" s="5"/>
      <c r="NAT5471" s="5"/>
      <c r="NAU5471" s="5"/>
      <c r="NAV5471" s="5"/>
      <c r="NAW5471" s="5"/>
      <c r="NAX5471" s="5"/>
      <c r="NAY5471" s="5"/>
      <c r="NAZ5471" s="5"/>
      <c r="NBA5471" s="5"/>
      <c r="NBB5471" s="5"/>
      <c r="NBC5471" s="5"/>
      <c r="NBD5471" s="5"/>
      <c r="NBE5471" s="5"/>
      <c r="NBF5471" s="5"/>
      <c r="NBG5471" s="5"/>
      <c r="NBH5471" s="5"/>
      <c r="NBI5471" s="5"/>
      <c r="NBJ5471" s="5"/>
      <c r="NBK5471" s="5"/>
      <c r="NBL5471" s="5"/>
      <c r="NBM5471" s="5"/>
      <c r="NBN5471" s="5"/>
      <c r="NBO5471" s="5"/>
      <c r="NBP5471" s="5"/>
      <c r="NBQ5471" s="5"/>
      <c r="NBR5471" s="5"/>
      <c r="NBS5471" s="5"/>
      <c r="NBT5471" s="5"/>
      <c r="NBU5471" s="5"/>
      <c r="NBV5471" s="5"/>
      <c r="NBW5471" s="5"/>
      <c r="NBX5471" s="5"/>
      <c r="NBY5471" s="5"/>
      <c r="NBZ5471" s="5"/>
      <c r="NCA5471" s="5"/>
      <c r="NCB5471" s="5"/>
      <c r="NCC5471" s="5"/>
      <c r="NCD5471" s="5"/>
      <c r="NCE5471" s="5"/>
      <c r="NCF5471" s="5"/>
      <c r="NCG5471" s="5"/>
      <c r="NCH5471" s="5"/>
      <c r="NCI5471" s="5"/>
      <c r="NCJ5471" s="5"/>
      <c r="NCK5471" s="5"/>
      <c r="NCL5471" s="5"/>
      <c r="NCM5471" s="5"/>
      <c r="NCN5471" s="5"/>
      <c r="NCO5471" s="5"/>
      <c r="NCP5471" s="5"/>
      <c r="NCQ5471" s="5"/>
      <c r="NCR5471" s="5"/>
      <c r="NCS5471" s="5"/>
      <c r="NCT5471" s="5"/>
      <c r="NCU5471" s="5"/>
      <c r="NCV5471" s="5"/>
      <c r="NCW5471" s="5"/>
      <c r="NCX5471" s="5"/>
      <c r="NCY5471" s="5"/>
      <c r="NCZ5471" s="5"/>
      <c r="NDA5471" s="5"/>
      <c r="NDB5471" s="5"/>
      <c r="NDC5471" s="5"/>
      <c r="NDD5471" s="5"/>
      <c r="NDE5471" s="5"/>
      <c r="NDF5471" s="5"/>
      <c r="NDG5471" s="5"/>
      <c r="NDH5471" s="5"/>
      <c r="NDI5471" s="5"/>
      <c r="NDJ5471" s="5"/>
      <c r="NDK5471" s="5"/>
      <c r="NDL5471" s="5"/>
      <c r="NDM5471" s="5"/>
      <c r="NDN5471" s="5"/>
      <c r="NDO5471" s="5"/>
      <c r="NDP5471" s="5"/>
      <c r="NDQ5471" s="5"/>
      <c r="NDR5471" s="5"/>
      <c r="NDS5471" s="5"/>
      <c r="NDT5471" s="5"/>
      <c r="NDU5471" s="5"/>
      <c r="NDV5471" s="5"/>
      <c r="NDW5471" s="5"/>
      <c r="NDX5471" s="5"/>
      <c r="NDY5471" s="5"/>
      <c r="NDZ5471" s="5"/>
      <c r="NEA5471" s="5"/>
      <c r="NEB5471" s="5"/>
      <c r="NEC5471" s="5"/>
      <c r="NED5471" s="5"/>
      <c r="NEE5471" s="5"/>
      <c r="NEF5471" s="5"/>
      <c r="NEG5471" s="5"/>
      <c r="NEH5471" s="5"/>
      <c r="NEI5471" s="5"/>
      <c r="NEJ5471" s="5"/>
      <c r="NEK5471" s="5"/>
      <c r="NEL5471" s="5"/>
      <c r="NEM5471" s="5"/>
      <c r="NEN5471" s="5"/>
      <c r="NEO5471" s="5"/>
      <c r="NEP5471" s="5"/>
      <c r="NEQ5471" s="5"/>
      <c r="NER5471" s="5"/>
      <c r="NES5471" s="5"/>
      <c r="NET5471" s="5"/>
      <c r="NEU5471" s="5"/>
      <c r="NEV5471" s="5"/>
      <c r="NEW5471" s="5"/>
      <c r="NEX5471" s="5"/>
      <c r="NEY5471" s="5"/>
      <c r="NEZ5471" s="5"/>
      <c r="NFA5471" s="5"/>
      <c r="NFB5471" s="5"/>
      <c r="NFC5471" s="5"/>
      <c r="NFD5471" s="5"/>
      <c r="NFE5471" s="5"/>
      <c r="NFF5471" s="5"/>
      <c r="NFG5471" s="5"/>
      <c r="NFH5471" s="5"/>
      <c r="NFI5471" s="5"/>
      <c r="NFJ5471" s="5"/>
      <c r="NFK5471" s="5"/>
      <c r="NFL5471" s="5"/>
      <c r="NFM5471" s="5"/>
      <c r="NFN5471" s="5"/>
      <c r="NFO5471" s="5"/>
      <c r="NFP5471" s="5"/>
      <c r="NFQ5471" s="5"/>
      <c r="NFR5471" s="5"/>
      <c r="NFS5471" s="5"/>
      <c r="NFT5471" s="5"/>
      <c r="NFU5471" s="5"/>
      <c r="NFV5471" s="5"/>
      <c r="NFW5471" s="5"/>
      <c r="NFX5471" s="5"/>
      <c r="NFY5471" s="5"/>
      <c r="NFZ5471" s="5"/>
      <c r="NGA5471" s="5"/>
      <c r="NGB5471" s="5"/>
      <c r="NGC5471" s="5"/>
      <c r="NGD5471" s="5"/>
      <c r="NGE5471" s="5"/>
      <c r="NGF5471" s="5"/>
      <c r="NGG5471" s="5"/>
      <c r="NGH5471" s="5"/>
      <c r="NGI5471" s="5"/>
      <c r="NGJ5471" s="5"/>
      <c r="NGK5471" s="5"/>
      <c r="NGL5471" s="5"/>
      <c r="NGM5471" s="5"/>
      <c r="NGN5471" s="5"/>
      <c r="NGO5471" s="5"/>
      <c r="NGP5471" s="5"/>
      <c r="NGQ5471" s="5"/>
      <c r="NGR5471" s="5"/>
      <c r="NGS5471" s="5"/>
      <c r="NGT5471" s="5"/>
      <c r="NGU5471" s="5"/>
      <c r="NGV5471" s="5"/>
      <c r="NGW5471" s="5"/>
      <c r="NGX5471" s="5"/>
      <c r="NGY5471" s="5"/>
      <c r="NGZ5471" s="5"/>
      <c r="NHA5471" s="5"/>
      <c r="NHB5471" s="5"/>
      <c r="NHC5471" s="5"/>
      <c r="NHD5471" s="5"/>
      <c r="NHE5471" s="5"/>
      <c r="NHF5471" s="5"/>
      <c r="NHG5471" s="5"/>
      <c r="NHH5471" s="5"/>
      <c r="NHI5471" s="5"/>
      <c r="NHJ5471" s="5"/>
      <c r="NHK5471" s="5"/>
      <c r="NHL5471" s="5"/>
      <c r="NHM5471" s="5"/>
      <c r="NHN5471" s="5"/>
      <c r="NHO5471" s="5"/>
      <c r="NHP5471" s="5"/>
      <c r="NHQ5471" s="5"/>
      <c r="NHR5471" s="5"/>
      <c r="NHS5471" s="5"/>
      <c r="NHT5471" s="5"/>
      <c r="NHU5471" s="5"/>
      <c r="NHV5471" s="5"/>
      <c r="NHW5471" s="5"/>
      <c r="NHX5471" s="5"/>
      <c r="NHY5471" s="5"/>
      <c r="NHZ5471" s="5"/>
      <c r="NIA5471" s="5"/>
      <c r="NIB5471" s="5"/>
      <c r="NIC5471" s="5"/>
      <c r="NID5471" s="5"/>
      <c r="NIE5471" s="5"/>
      <c r="NIF5471" s="5"/>
      <c r="NIG5471" s="5"/>
      <c r="NIH5471" s="5"/>
      <c r="NII5471" s="5"/>
      <c r="NIJ5471" s="5"/>
      <c r="NIK5471" s="5"/>
      <c r="NIL5471" s="5"/>
      <c r="NIM5471" s="5"/>
      <c r="NIN5471" s="5"/>
      <c r="NIO5471" s="5"/>
      <c r="NIP5471" s="5"/>
      <c r="NIQ5471" s="5"/>
      <c r="NIR5471" s="5"/>
      <c r="NIS5471" s="5"/>
      <c r="NIT5471" s="5"/>
      <c r="NIU5471" s="5"/>
      <c r="NIV5471" s="5"/>
      <c r="NIW5471" s="5"/>
      <c r="NIX5471" s="5"/>
      <c r="NIY5471" s="5"/>
      <c r="NIZ5471" s="5"/>
      <c r="NJA5471" s="5"/>
      <c r="NJB5471" s="5"/>
      <c r="NJC5471" s="5"/>
      <c r="NJD5471" s="5"/>
      <c r="NJE5471" s="5"/>
      <c r="NJF5471" s="5"/>
      <c r="NJG5471" s="5"/>
      <c r="NJH5471" s="5"/>
      <c r="NJI5471" s="5"/>
      <c r="NJJ5471" s="5"/>
      <c r="NJK5471" s="5"/>
      <c r="NJL5471" s="5"/>
      <c r="NJM5471" s="5"/>
      <c r="NJN5471" s="5"/>
      <c r="NJO5471" s="5"/>
      <c r="NJP5471" s="5"/>
      <c r="NJQ5471" s="5"/>
      <c r="NJR5471" s="5"/>
      <c r="NJS5471" s="5"/>
      <c r="NJT5471" s="5"/>
      <c r="NJU5471" s="5"/>
      <c r="NJV5471" s="5"/>
      <c r="NJW5471" s="5"/>
      <c r="NJX5471" s="5"/>
      <c r="NJY5471" s="5"/>
      <c r="NJZ5471" s="5"/>
      <c r="NKA5471" s="5"/>
      <c r="NKB5471" s="5"/>
      <c r="NKC5471" s="5"/>
      <c r="NKD5471" s="5"/>
      <c r="NKE5471" s="5"/>
      <c r="NKF5471" s="5"/>
      <c r="NKG5471" s="5"/>
      <c r="NKH5471" s="5"/>
      <c r="NKI5471" s="5"/>
      <c r="NKJ5471" s="5"/>
      <c r="NKK5471" s="5"/>
      <c r="NKL5471" s="5"/>
      <c r="NKM5471" s="5"/>
      <c r="NKN5471" s="5"/>
      <c r="NKO5471" s="5"/>
      <c r="NKP5471" s="5"/>
      <c r="NKQ5471" s="5"/>
      <c r="NKR5471" s="5"/>
      <c r="NKS5471" s="5"/>
      <c r="NKT5471" s="5"/>
      <c r="NKU5471" s="5"/>
      <c r="NKV5471" s="5"/>
      <c r="NKW5471" s="5"/>
      <c r="NKX5471" s="5"/>
      <c r="NKY5471" s="5"/>
      <c r="NKZ5471" s="5"/>
      <c r="NLA5471" s="5"/>
      <c r="NLB5471" s="5"/>
      <c r="NLC5471" s="5"/>
      <c r="NLD5471" s="5"/>
      <c r="NLE5471" s="5"/>
      <c r="NLF5471" s="5"/>
      <c r="NLG5471" s="5"/>
      <c r="NLH5471" s="5"/>
      <c r="NLI5471" s="5"/>
      <c r="NLJ5471" s="5"/>
      <c r="NLK5471" s="5"/>
      <c r="NLL5471" s="5"/>
      <c r="NLM5471" s="5"/>
      <c r="NLN5471" s="5"/>
      <c r="NLO5471" s="5"/>
      <c r="NLP5471" s="5"/>
      <c r="NLQ5471" s="5"/>
      <c r="NLR5471" s="5"/>
      <c r="NLS5471" s="5"/>
      <c r="NLT5471" s="5"/>
      <c r="NLU5471" s="5"/>
      <c r="NLV5471" s="5"/>
      <c r="NLW5471" s="5"/>
      <c r="NLX5471" s="5"/>
      <c r="NLY5471" s="5"/>
      <c r="NLZ5471" s="5"/>
      <c r="NMA5471" s="5"/>
      <c r="NMB5471" s="5"/>
      <c r="NMC5471" s="5"/>
      <c r="NMD5471" s="5"/>
      <c r="NME5471" s="5"/>
      <c r="NMF5471" s="5"/>
      <c r="NMG5471" s="5"/>
      <c r="NMH5471" s="5"/>
      <c r="NMI5471" s="5"/>
      <c r="NMJ5471" s="5"/>
      <c r="NMK5471" s="5"/>
      <c r="NML5471" s="5"/>
      <c r="NMM5471" s="5"/>
      <c r="NMN5471" s="5"/>
      <c r="NMO5471" s="5"/>
      <c r="NMP5471" s="5"/>
      <c r="NMQ5471" s="5"/>
      <c r="NMR5471" s="5"/>
      <c r="NMS5471" s="5"/>
      <c r="NMT5471" s="5"/>
      <c r="NMU5471" s="5"/>
      <c r="NMV5471" s="5"/>
      <c r="NMW5471" s="5"/>
      <c r="NMX5471" s="5"/>
      <c r="NMY5471" s="5"/>
      <c r="NMZ5471" s="5"/>
      <c r="NNA5471" s="5"/>
      <c r="NNB5471" s="5"/>
      <c r="NNC5471" s="5"/>
      <c r="NND5471" s="5"/>
      <c r="NNE5471" s="5"/>
      <c r="NNF5471" s="5"/>
      <c r="NNG5471" s="5"/>
      <c r="NNH5471" s="5"/>
      <c r="NNI5471" s="5"/>
      <c r="NNJ5471" s="5"/>
      <c r="NNK5471" s="5"/>
      <c r="NNL5471" s="5"/>
      <c r="NNM5471" s="5"/>
      <c r="NNN5471" s="5"/>
      <c r="NNO5471" s="5"/>
      <c r="NNP5471" s="5"/>
      <c r="NNQ5471" s="5"/>
      <c r="NNR5471" s="5"/>
      <c r="NNS5471" s="5"/>
      <c r="NNT5471" s="5"/>
      <c r="NNU5471" s="5"/>
      <c r="NNV5471" s="5"/>
      <c r="NNW5471" s="5"/>
      <c r="NNX5471" s="5"/>
      <c r="NNY5471" s="5"/>
      <c r="NNZ5471" s="5"/>
      <c r="NOA5471" s="5"/>
      <c r="NOB5471" s="5"/>
      <c r="NOC5471" s="5"/>
      <c r="NOD5471" s="5"/>
      <c r="NOE5471" s="5"/>
      <c r="NOF5471" s="5"/>
      <c r="NOG5471" s="5"/>
      <c r="NOH5471" s="5"/>
      <c r="NOI5471" s="5"/>
      <c r="NOJ5471" s="5"/>
      <c r="NOK5471" s="5"/>
      <c r="NOL5471" s="5"/>
      <c r="NOM5471" s="5"/>
      <c r="NON5471" s="5"/>
      <c r="NOO5471" s="5"/>
      <c r="NOP5471" s="5"/>
      <c r="NOQ5471" s="5"/>
      <c r="NOR5471" s="5"/>
      <c r="NOS5471" s="5"/>
      <c r="NOT5471" s="5"/>
      <c r="NOU5471" s="5"/>
      <c r="NOV5471" s="5"/>
      <c r="NOW5471" s="5"/>
      <c r="NOX5471" s="5"/>
      <c r="NOY5471" s="5"/>
      <c r="NOZ5471" s="5"/>
      <c r="NPA5471" s="5"/>
      <c r="NPB5471" s="5"/>
      <c r="NPC5471" s="5"/>
      <c r="NPD5471" s="5"/>
      <c r="NPE5471" s="5"/>
      <c r="NPF5471" s="5"/>
      <c r="NPG5471" s="5"/>
      <c r="NPH5471" s="5"/>
      <c r="NPI5471" s="5"/>
      <c r="NPJ5471" s="5"/>
      <c r="NPK5471" s="5"/>
      <c r="NPL5471" s="5"/>
      <c r="NPM5471" s="5"/>
      <c r="NPN5471" s="5"/>
      <c r="NPO5471" s="5"/>
      <c r="NPP5471" s="5"/>
      <c r="NPQ5471" s="5"/>
      <c r="NPR5471" s="5"/>
      <c r="NPS5471" s="5"/>
      <c r="NPT5471" s="5"/>
      <c r="NPU5471" s="5"/>
      <c r="NPV5471" s="5"/>
      <c r="NPW5471" s="5"/>
      <c r="NPX5471" s="5"/>
      <c r="NPY5471" s="5"/>
      <c r="NPZ5471" s="5"/>
      <c r="NQA5471" s="5"/>
      <c r="NQB5471" s="5"/>
      <c r="NQC5471" s="5"/>
      <c r="NQD5471" s="5"/>
      <c r="NQE5471" s="5"/>
      <c r="NQF5471" s="5"/>
      <c r="NQG5471" s="5"/>
      <c r="NQH5471" s="5"/>
      <c r="NQI5471" s="5"/>
      <c r="NQJ5471" s="5"/>
      <c r="NQK5471" s="5"/>
      <c r="NQL5471" s="5"/>
      <c r="NQM5471" s="5"/>
      <c r="NQN5471" s="5"/>
      <c r="NQO5471" s="5"/>
      <c r="NQP5471" s="5"/>
      <c r="NQQ5471" s="5"/>
      <c r="NQR5471" s="5"/>
      <c r="NQS5471" s="5"/>
      <c r="NQT5471" s="5"/>
      <c r="NQU5471" s="5"/>
      <c r="NQV5471" s="5"/>
      <c r="NQW5471" s="5"/>
      <c r="NQX5471" s="5"/>
      <c r="NQY5471" s="5"/>
      <c r="NQZ5471" s="5"/>
      <c r="NRA5471" s="5"/>
      <c r="NRB5471" s="5"/>
      <c r="NRC5471" s="5"/>
      <c r="NRD5471" s="5"/>
      <c r="NRE5471" s="5"/>
      <c r="NRF5471" s="5"/>
      <c r="NRG5471" s="5"/>
      <c r="NRH5471" s="5"/>
      <c r="NRI5471" s="5"/>
      <c r="NRJ5471" s="5"/>
      <c r="NRK5471" s="5"/>
      <c r="NRL5471" s="5"/>
      <c r="NRM5471" s="5"/>
      <c r="NRN5471" s="5"/>
      <c r="NRO5471" s="5"/>
      <c r="NRP5471" s="5"/>
      <c r="NRQ5471" s="5"/>
      <c r="NRR5471" s="5"/>
      <c r="NRS5471" s="5"/>
      <c r="NRT5471" s="5"/>
      <c r="NRU5471" s="5"/>
      <c r="NRV5471" s="5"/>
      <c r="NRW5471" s="5"/>
      <c r="NRX5471" s="5"/>
      <c r="NRY5471" s="5"/>
      <c r="NRZ5471" s="5"/>
      <c r="NSA5471" s="5"/>
      <c r="NSB5471" s="5"/>
      <c r="NSC5471" s="5"/>
      <c r="NSD5471" s="5"/>
      <c r="NSE5471" s="5"/>
      <c r="NSF5471" s="5"/>
      <c r="NSG5471" s="5"/>
      <c r="NSH5471" s="5"/>
      <c r="NSI5471" s="5"/>
      <c r="NSJ5471" s="5"/>
      <c r="NSK5471" s="5"/>
      <c r="NSL5471" s="5"/>
      <c r="NSM5471" s="5"/>
      <c r="NSN5471" s="5"/>
      <c r="NSO5471" s="5"/>
      <c r="NSP5471" s="5"/>
      <c r="NSQ5471" s="5"/>
      <c r="NSR5471" s="5"/>
      <c r="NSS5471" s="5"/>
      <c r="NST5471" s="5"/>
      <c r="NSU5471" s="5"/>
      <c r="NSV5471" s="5"/>
      <c r="NSW5471" s="5"/>
      <c r="NSX5471" s="5"/>
      <c r="NSY5471" s="5"/>
      <c r="NSZ5471" s="5"/>
      <c r="NTA5471" s="5"/>
      <c r="NTB5471" s="5"/>
      <c r="NTC5471" s="5"/>
      <c r="NTD5471" s="5"/>
      <c r="NTE5471" s="5"/>
      <c r="NTF5471" s="5"/>
      <c r="NTG5471" s="5"/>
      <c r="NTH5471" s="5"/>
      <c r="NTI5471" s="5"/>
      <c r="NTJ5471" s="5"/>
      <c r="NTK5471" s="5"/>
      <c r="NTL5471" s="5"/>
      <c r="NTM5471" s="5"/>
      <c r="NTN5471" s="5"/>
      <c r="NTO5471" s="5"/>
      <c r="NTP5471" s="5"/>
      <c r="NTQ5471" s="5"/>
      <c r="NTR5471" s="5"/>
      <c r="NTS5471" s="5"/>
      <c r="NTT5471" s="5"/>
      <c r="NTU5471" s="5"/>
      <c r="NTV5471" s="5"/>
      <c r="NTW5471" s="5"/>
      <c r="NTX5471" s="5"/>
      <c r="NTY5471" s="5"/>
      <c r="NTZ5471" s="5"/>
      <c r="NUA5471" s="5"/>
      <c r="NUB5471" s="5"/>
      <c r="NUC5471" s="5"/>
      <c r="NUD5471" s="5"/>
      <c r="NUE5471" s="5"/>
      <c r="NUF5471" s="5"/>
      <c r="NUG5471" s="5"/>
      <c r="NUH5471" s="5"/>
      <c r="NUI5471" s="5"/>
      <c r="NUJ5471" s="5"/>
      <c r="NUK5471" s="5"/>
      <c r="NUL5471" s="5"/>
      <c r="NUM5471" s="5"/>
      <c r="NUN5471" s="5"/>
      <c r="NUO5471" s="5"/>
      <c r="NUP5471" s="5"/>
      <c r="NUQ5471" s="5"/>
      <c r="NUR5471" s="5"/>
      <c r="NUS5471" s="5"/>
      <c r="NUT5471" s="5"/>
      <c r="NUU5471" s="5"/>
      <c r="NUV5471" s="5"/>
      <c r="NUW5471" s="5"/>
      <c r="NUX5471" s="5"/>
      <c r="NUY5471" s="5"/>
      <c r="NUZ5471" s="5"/>
      <c r="NVA5471" s="5"/>
      <c r="NVB5471" s="5"/>
      <c r="NVC5471" s="5"/>
      <c r="NVD5471" s="5"/>
      <c r="NVE5471" s="5"/>
      <c r="NVF5471" s="5"/>
      <c r="NVG5471" s="5"/>
      <c r="NVH5471" s="5"/>
      <c r="NVI5471" s="5"/>
      <c r="NVJ5471" s="5"/>
      <c r="NVK5471" s="5"/>
      <c r="NVL5471" s="5"/>
      <c r="NVM5471" s="5"/>
      <c r="NVN5471" s="5"/>
      <c r="NVO5471" s="5"/>
      <c r="NVP5471" s="5"/>
      <c r="NVQ5471" s="5"/>
      <c r="NVR5471" s="5"/>
      <c r="NVS5471" s="5"/>
      <c r="NVT5471" s="5"/>
      <c r="NVU5471" s="5"/>
      <c r="NVV5471" s="5"/>
      <c r="NVW5471" s="5"/>
      <c r="NVX5471" s="5"/>
      <c r="NVY5471" s="5"/>
      <c r="NVZ5471" s="5"/>
      <c r="NWA5471" s="5"/>
      <c r="NWB5471" s="5"/>
      <c r="NWC5471" s="5"/>
      <c r="NWD5471" s="5"/>
      <c r="NWE5471" s="5"/>
      <c r="NWF5471" s="5"/>
      <c r="NWG5471" s="5"/>
      <c r="NWH5471" s="5"/>
      <c r="NWI5471" s="5"/>
      <c r="NWJ5471" s="5"/>
      <c r="NWK5471" s="5"/>
      <c r="NWL5471" s="5"/>
      <c r="NWM5471" s="5"/>
      <c r="NWN5471" s="5"/>
      <c r="NWO5471" s="5"/>
      <c r="NWP5471" s="5"/>
      <c r="NWQ5471" s="5"/>
      <c r="NWR5471" s="5"/>
      <c r="NWS5471" s="5"/>
      <c r="NWT5471" s="5"/>
      <c r="NWU5471" s="5"/>
      <c r="NWV5471" s="5"/>
      <c r="NWW5471" s="5"/>
      <c r="NWX5471" s="5"/>
      <c r="NWY5471" s="5"/>
      <c r="NWZ5471" s="5"/>
      <c r="NXA5471" s="5"/>
      <c r="NXB5471" s="5"/>
      <c r="NXC5471" s="5"/>
      <c r="NXD5471" s="5"/>
      <c r="NXE5471" s="5"/>
      <c r="NXF5471" s="5"/>
      <c r="NXG5471" s="5"/>
      <c r="NXH5471" s="5"/>
      <c r="NXI5471" s="5"/>
      <c r="NXJ5471" s="5"/>
      <c r="NXK5471" s="5"/>
      <c r="NXL5471" s="5"/>
      <c r="NXM5471" s="5"/>
      <c r="NXN5471" s="5"/>
      <c r="NXO5471" s="5"/>
      <c r="NXP5471" s="5"/>
      <c r="NXQ5471" s="5"/>
      <c r="NXR5471" s="5"/>
      <c r="NXS5471" s="5"/>
      <c r="NXT5471" s="5"/>
      <c r="NXU5471" s="5"/>
      <c r="NXV5471" s="5"/>
      <c r="NXW5471" s="5"/>
      <c r="NXX5471" s="5"/>
      <c r="NXY5471" s="5"/>
      <c r="NXZ5471" s="5"/>
      <c r="NYA5471" s="5"/>
      <c r="NYB5471" s="5"/>
      <c r="NYC5471" s="5"/>
      <c r="NYD5471" s="5"/>
      <c r="NYE5471" s="5"/>
      <c r="NYF5471" s="5"/>
      <c r="NYG5471" s="5"/>
      <c r="NYH5471" s="5"/>
      <c r="NYI5471" s="5"/>
      <c r="NYJ5471" s="5"/>
      <c r="NYK5471" s="5"/>
      <c r="NYL5471" s="5"/>
      <c r="NYM5471" s="5"/>
      <c r="NYN5471" s="5"/>
      <c r="NYO5471" s="5"/>
      <c r="NYP5471" s="5"/>
      <c r="NYQ5471" s="5"/>
      <c r="NYR5471" s="5"/>
      <c r="NYS5471" s="5"/>
      <c r="NYT5471" s="5"/>
      <c r="NYU5471" s="5"/>
      <c r="NYV5471" s="5"/>
      <c r="NYW5471" s="5"/>
      <c r="NYX5471" s="5"/>
      <c r="NYY5471" s="5"/>
      <c r="NYZ5471" s="5"/>
      <c r="NZA5471" s="5"/>
      <c r="NZB5471" s="5"/>
      <c r="NZC5471" s="5"/>
      <c r="NZD5471" s="5"/>
      <c r="NZE5471" s="5"/>
      <c r="NZF5471" s="5"/>
      <c r="NZG5471" s="5"/>
      <c r="NZH5471" s="5"/>
      <c r="NZI5471" s="5"/>
      <c r="NZJ5471" s="5"/>
      <c r="NZK5471" s="5"/>
      <c r="NZL5471" s="5"/>
      <c r="NZM5471" s="5"/>
      <c r="NZN5471" s="5"/>
      <c r="NZO5471" s="5"/>
      <c r="NZP5471" s="5"/>
      <c r="NZQ5471" s="5"/>
      <c r="NZR5471" s="5"/>
      <c r="NZS5471" s="5"/>
      <c r="NZT5471" s="5"/>
      <c r="NZU5471" s="5"/>
      <c r="NZV5471" s="5"/>
      <c r="NZW5471" s="5"/>
      <c r="NZX5471" s="5"/>
      <c r="NZY5471" s="5"/>
      <c r="NZZ5471" s="5"/>
      <c r="OAA5471" s="5"/>
      <c r="OAB5471" s="5"/>
      <c r="OAC5471" s="5"/>
      <c r="OAD5471" s="5"/>
      <c r="OAE5471" s="5"/>
      <c r="OAF5471" s="5"/>
      <c r="OAG5471" s="5"/>
      <c r="OAH5471" s="5"/>
      <c r="OAI5471" s="5"/>
      <c r="OAJ5471" s="5"/>
      <c r="OAK5471" s="5"/>
      <c r="OAL5471" s="5"/>
      <c r="OAM5471" s="5"/>
      <c r="OAN5471" s="5"/>
      <c r="OAO5471" s="5"/>
      <c r="OAP5471" s="5"/>
      <c r="OAQ5471" s="5"/>
      <c r="OAR5471" s="5"/>
      <c r="OAS5471" s="5"/>
      <c r="OAT5471" s="5"/>
      <c r="OAU5471" s="5"/>
      <c r="OAV5471" s="5"/>
      <c r="OAW5471" s="5"/>
      <c r="OAX5471" s="5"/>
      <c r="OAY5471" s="5"/>
      <c r="OAZ5471" s="5"/>
      <c r="OBA5471" s="5"/>
      <c r="OBB5471" s="5"/>
      <c r="OBC5471" s="5"/>
      <c r="OBD5471" s="5"/>
      <c r="OBE5471" s="5"/>
      <c r="OBF5471" s="5"/>
      <c r="OBG5471" s="5"/>
      <c r="OBH5471" s="5"/>
      <c r="OBI5471" s="5"/>
      <c r="OBJ5471" s="5"/>
      <c r="OBK5471" s="5"/>
      <c r="OBL5471" s="5"/>
      <c r="OBM5471" s="5"/>
      <c r="OBN5471" s="5"/>
      <c r="OBO5471" s="5"/>
      <c r="OBP5471" s="5"/>
      <c r="OBQ5471" s="5"/>
      <c r="OBR5471" s="5"/>
      <c r="OBS5471" s="5"/>
      <c r="OBT5471" s="5"/>
      <c r="OBU5471" s="5"/>
      <c r="OBV5471" s="5"/>
      <c r="OBW5471" s="5"/>
      <c r="OBX5471" s="5"/>
      <c r="OBY5471" s="5"/>
      <c r="OBZ5471" s="5"/>
      <c r="OCA5471" s="5"/>
      <c r="OCB5471" s="5"/>
      <c r="OCC5471" s="5"/>
      <c r="OCD5471" s="5"/>
      <c r="OCE5471" s="5"/>
      <c r="OCF5471" s="5"/>
      <c r="OCG5471" s="5"/>
      <c r="OCH5471" s="5"/>
      <c r="OCI5471" s="5"/>
      <c r="OCJ5471" s="5"/>
      <c r="OCK5471" s="5"/>
      <c r="OCL5471" s="5"/>
      <c r="OCM5471" s="5"/>
      <c r="OCN5471" s="5"/>
      <c r="OCO5471" s="5"/>
      <c r="OCP5471" s="5"/>
      <c r="OCQ5471" s="5"/>
      <c r="OCR5471" s="5"/>
      <c r="OCS5471" s="5"/>
      <c r="OCT5471" s="5"/>
      <c r="OCU5471" s="5"/>
      <c r="OCV5471" s="5"/>
      <c r="OCW5471" s="5"/>
      <c r="OCX5471" s="5"/>
      <c r="OCY5471" s="5"/>
      <c r="OCZ5471" s="5"/>
      <c r="ODA5471" s="5"/>
      <c r="ODB5471" s="5"/>
      <c r="ODC5471" s="5"/>
      <c r="ODD5471" s="5"/>
      <c r="ODE5471" s="5"/>
      <c r="ODF5471" s="5"/>
      <c r="ODG5471" s="5"/>
      <c r="ODH5471" s="5"/>
      <c r="ODI5471" s="5"/>
      <c r="ODJ5471" s="5"/>
      <c r="ODK5471" s="5"/>
      <c r="ODL5471" s="5"/>
      <c r="ODM5471" s="5"/>
      <c r="ODN5471" s="5"/>
      <c r="ODO5471" s="5"/>
      <c r="ODP5471" s="5"/>
      <c r="ODQ5471" s="5"/>
      <c r="ODR5471" s="5"/>
      <c r="ODS5471" s="5"/>
      <c r="ODT5471" s="5"/>
      <c r="ODU5471" s="5"/>
      <c r="ODV5471" s="5"/>
      <c r="ODW5471" s="5"/>
      <c r="ODX5471" s="5"/>
      <c r="ODY5471" s="5"/>
      <c r="ODZ5471" s="5"/>
      <c r="OEA5471" s="5"/>
      <c r="OEB5471" s="5"/>
      <c r="OEC5471" s="5"/>
      <c r="OED5471" s="5"/>
      <c r="OEE5471" s="5"/>
      <c r="OEF5471" s="5"/>
      <c r="OEG5471" s="5"/>
      <c r="OEH5471" s="5"/>
      <c r="OEI5471" s="5"/>
      <c r="OEJ5471" s="5"/>
      <c r="OEK5471" s="5"/>
      <c r="OEL5471" s="5"/>
      <c r="OEM5471" s="5"/>
      <c r="OEN5471" s="5"/>
      <c r="OEO5471" s="5"/>
      <c r="OEP5471" s="5"/>
      <c r="OEQ5471" s="5"/>
      <c r="OER5471" s="5"/>
      <c r="OES5471" s="5"/>
      <c r="OET5471" s="5"/>
      <c r="OEU5471" s="5"/>
      <c r="OEV5471" s="5"/>
      <c r="OEW5471" s="5"/>
      <c r="OEX5471" s="5"/>
      <c r="OEY5471" s="5"/>
      <c r="OEZ5471" s="5"/>
      <c r="OFA5471" s="5"/>
      <c r="OFB5471" s="5"/>
      <c r="OFC5471" s="5"/>
      <c r="OFD5471" s="5"/>
      <c r="OFE5471" s="5"/>
      <c r="OFF5471" s="5"/>
      <c r="OFG5471" s="5"/>
      <c r="OFH5471" s="5"/>
      <c r="OFI5471" s="5"/>
      <c r="OFJ5471" s="5"/>
      <c r="OFK5471" s="5"/>
      <c r="OFL5471" s="5"/>
      <c r="OFM5471" s="5"/>
      <c r="OFN5471" s="5"/>
      <c r="OFO5471" s="5"/>
      <c r="OFP5471" s="5"/>
      <c r="OFQ5471" s="5"/>
      <c r="OFR5471" s="5"/>
      <c r="OFS5471" s="5"/>
      <c r="OFT5471" s="5"/>
      <c r="OFU5471" s="5"/>
      <c r="OFV5471" s="5"/>
      <c r="OFW5471" s="5"/>
      <c r="OFX5471" s="5"/>
      <c r="OFY5471" s="5"/>
      <c r="OFZ5471" s="5"/>
      <c r="OGA5471" s="5"/>
      <c r="OGB5471" s="5"/>
      <c r="OGC5471" s="5"/>
      <c r="OGD5471" s="5"/>
      <c r="OGE5471" s="5"/>
      <c r="OGF5471" s="5"/>
      <c r="OGG5471" s="5"/>
      <c r="OGH5471" s="5"/>
      <c r="OGI5471" s="5"/>
      <c r="OGJ5471" s="5"/>
      <c r="OGK5471" s="5"/>
      <c r="OGL5471" s="5"/>
      <c r="OGM5471" s="5"/>
      <c r="OGN5471" s="5"/>
      <c r="OGO5471" s="5"/>
      <c r="OGP5471" s="5"/>
      <c r="OGQ5471" s="5"/>
      <c r="OGR5471" s="5"/>
      <c r="OGS5471" s="5"/>
      <c r="OGT5471" s="5"/>
      <c r="OGU5471" s="5"/>
      <c r="OGV5471" s="5"/>
      <c r="OGW5471" s="5"/>
      <c r="OGX5471" s="5"/>
      <c r="OGY5471" s="5"/>
      <c r="OGZ5471" s="5"/>
      <c r="OHA5471" s="5"/>
      <c r="OHB5471" s="5"/>
      <c r="OHC5471" s="5"/>
      <c r="OHD5471" s="5"/>
      <c r="OHE5471" s="5"/>
      <c r="OHF5471" s="5"/>
      <c r="OHG5471" s="5"/>
      <c r="OHH5471" s="5"/>
      <c r="OHI5471" s="5"/>
      <c r="OHJ5471" s="5"/>
      <c r="OHK5471" s="5"/>
      <c r="OHL5471" s="5"/>
      <c r="OHM5471" s="5"/>
      <c r="OHN5471" s="5"/>
      <c r="OHO5471" s="5"/>
      <c r="OHP5471" s="5"/>
      <c r="OHQ5471" s="5"/>
      <c r="OHR5471" s="5"/>
      <c r="OHS5471" s="5"/>
      <c r="OHT5471" s="5"/>
      <c r="OHU5471" s="5"/>
      <c r="OHV5471" s="5"/>
      <c r="OHW5471" s="5"/>
      <c r="OHX5471" s="5"/>
      <c r="OHY5471" s="5"/>
      <c r="OHZ5471" s="5"/>
      <c r="OIA5471" s="5"/>
      <c r="OIB5471" s="5"/>
      <c r="OIC5471" s="5"/>
      <c r="OID5471" s="5"/>
      <c r="OIE5471" s="5"/>
      <c r="OIF5471" s="5"/>
      <c r="OIG5471" s="5"/>
      <c r="OIH5471" s="5"/>
      <c r="OII5471" s="5"/>
      <c r="OIJ5471" s="5"/>
      <c r="OIK5471" s="5"/>
      <c r="OIL5471" s="5"/>
      <c r="OIM5471" s="5"/>
      <c r="OIN5471" s="5"/>
      <c r="OIO5471" s="5"/>
      <c r="OIP5471" s="5"/>
      <c r="OIQ5471" s="5"/>
      <c r="OIR5471" s="5"/>
      <c r="OIS5471" s="5"/>
      <c r="OIT5471" s="5"/>
      <c r="OIU5471" s="5"/>
      <c r="OIV5471" s="5"/>
      <c r="OIW5471" s="5"/>
      <c r="OIX5471" s="5"/>
      <c r="OIY5471" s="5"/>
      <c r="OIZ5471" s="5"/>
      <c r="OJA5471" s="5"/>
      <c r="OJB5471" s="5"/>
      <c r="OJC5471" s="5"/>
      <c r="OJD5471" s="5"/>
      <c r="OJE5471" s="5"/>
      <c r="OJF5471" s="5"/>
      <c r="OJG5471" s="5"/>
      <c r="OJH5471" s="5"/>
      <c r="OJI5471" s="5"/>
      <c r="OJJ5471" s="5"/>
      <c r="OJK5471" s="5"/>
      <c r="OJL5471" s="5"/>
      <c r="OJM5471" s="5"/>
      <c r="OJN5471" s="5"/>
      <c r="OJO5471" s="5"/>
      <c r="OJP5471" s="5"/>
      <c r="OJQ5471" s="5"/>
      <c r="OJR5471" s="5"/>
      <c r="OJS5471" s="5"/>
      <c r="OJT5471" s="5"/>
      <c r="OJU5471" s="5"/>
      <c r="OJV5471" s="5"/>
      <c r="OJW5471" s="5"/>
      <c r="OJX5471" s="5"/>
      <c r="OJY5471" s="5"/>
      <c r="OJZ5471" s="5"/>
      <c r="OKA5471" s="5"/>
      <c r="OKB5471" s="5"/>
      <c r="OKC5471" s="5"/>
      <c r="OKD5471" s="5"/>
      <c r="OKE5471" s="5"/>
      <c r="OKF5471" s="5"/>
      <c r="OKG5471" s="5"/>
      <c r="OKH5471" s="5"/>
      <c r="OKI5471" s="5"/>
      <c r="OKJ5471" s="5"/>
      <c r="OKK5471" s="5"/>
      <c r="OKL5471" s="5"/>
      <c r="OKM5471" s="5"/>
      <c r="OKN5471" s="5"/>
      <c r="OKO5471" s="5"/>
      <c r="OKP5471" s="5"/>
      <c r="OKQ5471" s="5"/>
      <c r="OKR5471" s="5"/>
      <c r="OKS5471" s="5"/>
      <c r="OKT5471" s="5"/>
      <c r="OKU5471" s="5"/>
      <c r="OKV5471" s="5"/>
      <c r="OKW5471" s="5"/>
      <c r="OKX5471" s="5"/>
      <c r="OKY5471" s="5"/>
      <c r="OKZ5471" s="5"/>
      <c r="OLA5471" s="5"/>
      <c r="OLB5471" s="5"/>
      <c r="OLC5471" s="5"/>
      <c r="OLD5471" s="5"/>
      <c r="OLE5471" s="5"/>
      <c r="OLF5471" s="5"/>
      <c r="OLG5471" s="5"/>
      <c r="OLH5471" s="5"/>
      <c r="OLI5471" s="5"/>
      <c r="OLJ5471" s="5"/>
      <c r="OLK5471" s="5"/>
      <c r="OLL5471" s="5"/>
      <c r="OLM5471" s="5"/>
      <c r="OLN5471" s="5"/>
      <c r="OLO5471" s="5"/>
      <c r="OLP5471" s="5"/>
      <c r="OLQ5471" s="5"/>
      <c r="OLR5471" s="5"/>
      <c r="OLS5471" s="5"/>
      <c r="OLT5471" s="5"/>
      <c r="OLU5471" s="5"/>
      <c r="OLV5471" s="5"/>
      <c r="OLW5471" s="5"/>
      <c r="OLX5471" s="5"/>
      <c r="OLY5471" s="5"/>
      <c r="OLZ5471" s="5"/>
      <c r="OMA5471" s="5"/>
      <c r="OMB5471" s="5"/>
      <c r="OMC5471" s="5"/>
      <c r="OMD5471" s="5"/>
      <c r="OME5471" s="5"/>
      <c r="OMF5471" s="5"/>
      <c r="OMG5471" s="5"/>
      <c r="OMH5471" s="5"/>
      <c r="OMI5471" s="5"/>
      <c r="OMJ5471" s="5"/>
      <c r="OMK5471" s="5"/>
      <c r="OML5471" s="5"/>
      <c r="OMM5471" s="5"/>
      <c r="OMN5471" s="5"/>
      <c r="OMO5471" s="5"/>
      <c r="OMP5471" s="5"/>
      <c r="OMQ5471" s="5"/>
      <c r="OMR5471" s="5"/>
      <c r="OMS5471" s="5"/>
      <c r="OMT5471" s="5"/>
      <c r="OMU5471" s="5"/>
      <c r="OMV5471" s="5"/>
      <c r="OMW5471" s="5"/>
      <c r="OMX5471" s="5"/>
      <c r="OMY5471" s="5"/>
      <c r="OMZ5471" s="5"/>
      <c r="ONA5471" s="5"/>
      <c r="ONB5471" s="5"/>
      <c r="ONC5471" s="5"/>
      <c r="OND5471" s="5"/>
      <c r="ONE5471" s="5"/>
      <c r="ONF5471" s="5"/>
      <c r="ONG5471" s="5"/>
      <c r="ONH5471" s="5"/>
      <c r="ONI5471" s="5"/>
      <c r="ONJ5471" s="5"/>
      <c r="ONK5471" s="5"/>
      <c r="ONL5471" s="5"/>
      <c r="ONM5471" s="5"/>
      <c r="ONN5471" s="5"/>
      <c r="ONO5471" s="5"/>
      <c r="ONP5471" s="5"/>
      <c r="ONQ5471" s="5"/>
      <c r="ONR5471" s="5"/>
      <c r="ONS5471" s="5"/>
      <c r="ONT5471" s="5"/>
      <c r="ONU5471" s="5"/>
      <c r="ONV5471" s="5"/>
      <c r="ONW5471" s="5"/>
      <c r="ONX5471" s="5"/>
      <c r="ONY5471" s="5"/>
      <c r="ONZ5471" s="5"/>
      <c r="OOA5471" s="5"/>
      <c r="OOB5471" s="5"/>
      <c r="OOC5471" s="5"/>
      <c r="OOD5471" s="5"/>
      <c r="OOE5471" s="5"/>
      <c r="OOF5471" s="5"/>
      <c r="OOG5471" s="5"/>
      <c r="OOH5471" s="5"/>
      <c r="OOI5471" s="5"/>
      <c r="OOJ5471" s="5"/>
      <c r="OOK5471" s="5"/>
      <c r="OOL5471" s="5"/>
      <c r="OOM5471" s="5"/>
      <c r="OON5471" s="5"/>
      <c r="OOO5471" s="5"/>
      <c r="OOP5471" s="5"/>
      <c r="OOQ5471" s="5"/>
      <c r="OOR5471" s="5"/>
      <c r="OOS5471" s="5"/>
      <c r="OOT5471" s="5"/>
      <c r="OOU5471" s="5"/>
      <c r="OOV5471" s="5"/>
      <c r="OOW5471" s="5"/>
      <c r="OOX5471" s="5"/>
      <c r="OOY5471" s="5"/>
      <c r="OOZ5471" s="5"/>
      <c r="OPA5471" s="5"/>
      <c r="OPB5471" s="5"/>
      <c r="OPC5471" s="5"/>
      <c r="OPD5471" s="5"/>
      <c r="OPE5471" s="5"/>
      <c r="OPF5471" s="5"/>
      <c r="OPG5471" s="5"/>
      <c r="OPH5471" s="5"/>
      <c r="OPI5471" s="5"/>
      <c r="OPJ5471" s="5"/>
      <c r="OPK5471" s="5"/>
      <c r="OPL5471" s="5"/>
      <c r="OPM5471" s="5"/>
      <c r="OPN5471" s="5"/>
      <c r="OPO5471" s="5"/>
      <c r="OPP5471" s="5"/>
      <c r="OPQ5471" s="5"/>
      <c r="OPR5471" s="5"/>
      <c r="OPS5471" s="5"/>
      <c r="OPT5471" s="5"/>
      <c r="OPU5471" s="5"/>
      <c r="OPV5471" s="5"/>
      <c r="OPW5471" s="5"/>
      <c r="OPX5471" s="5"/>
      <c r="OPY5471" s="5"/>
      <c r="OPZ5471" s="5"/>
      <c r="OQA5471" s="5"/>
      <c r="OQB5471" s="5"/>
      <c r="OQC5471" s="5"/>
      <c r="OQD5471" s="5"/>
      <c r="OQE5471" s="5"/>
      <c r="OQF5471" s="5"/>
      <c r="OQG5471" s="5"/>
      <c r="OQH5471" s="5"/>
      <c r="OQI5471" s="5"/>
      <c r="OQJ5471" s="5"/>
      <c r="OQK5471" s="5"/>
      <c r="OQL5471" s="5"/>
      <c r="OQM5471" s="5"/>
      <c r="OQN5471" s="5"/>
      <c r="OQO5471" s="5"/>
      <c r="OQP5471" s="5"/>
      <c r="OQQ5471" s="5"/>
      <c r="OQR5471" s="5"/>
      <c r="OQS5471" s="5"/>
      <c r="OQT5471" s="5"/>
      <c r="OQU5471" s="5"/>
      <c r="OQV5471" s="5"/>
      <c r="OQW5471" s="5"/>
      <c r="OQX5471" s="5"/>
      <c r="OQY5471" s="5"/>
      <c r="OQZ5471" s="5"/>
      <c r="ORA5471" s="5"/>
      <c r="ORB5471" s="5"/>
      <c r="ORC5471" s="5"/>
      <c r="ORD5471" s="5"/>
      <c r="ORE5471" s="5"/>
      <c r="ORF5471" s="5"/>
      <c r="ORG5471" s="5"/>
      <c r="ORH5471" s="5"/>
      <c r="ORI5471" s="5"/>
      <c r="ORJ5471" s="5"/>
      <c r="ORK5471" s="5"/>
      <c r="ORL5471" s="5"/>
      <c r="ORM5471" s="5"/>
      <c r="ORN5471" s="5"/>
      <c r="ORO5471" s="5"/>
      <c r="ORP5471" s="5"/>
      <c r="ORQ5471" s="5"/>
      <c r="ORR5471" s="5"/>
      <c r="ORS5471" s="5"/>
      <c r="ORT5471" s="5"/>
      <c r="ORU5471" s="5"/>
      <c r="ORV5471" s="5"/>
      <c r="ORW5471" s="5"/>
      <c r="ORX5471" s="5"/>
      <c r="ORY5471" s="5"/>
      <c r="ORZ5471" s="5"/>
      <c r="OSA5471" s="5"/>
      <c r="OSB5471" s="5"/>
      <c r="OSC5471" s="5"/>
      <c r="OSD5471" s="5"/>
      <c r="OSE5471" s="5"/>
      <c r="OSF5471" s="5"/>
      <c r="OSG5471" s="5"/>
      <c r="OSH5471" s="5"/>
      <c r="OSI5471" s="5"/>
      <c r="OSJ5471" s="5"/>
      <c r="OSK5471" s="5"/>
      <c r="OSL5471" s="5"/>
      <c r="OSM5471" s="5"/>
      <c r="OSN5471" s="5"/>
      <c r="OSO5471" s="5"/>
      <c r="OSP5471" s="5"/>
      <c r="OSQ5471" s="5"/>
      <c r="OSR5471" s="5"/>
      <c r="OSS5471" s="5"/>
      <c r="OST5471" s="5"/>
      <c r="OSU5471" s="5"/>
      <c r="OSV5471" s="5"/>
      <c r="OSW5471" s="5"/>
      <c r="OSX5471" s="5"/>
      <c r="OSY5471" s="5"/>
      <c r="OSZ5471" s="5"/>
      <c r="OTA5471" s="5"/>
      <c r="OTB5471" s="5"/>
      <c r="OTC5471" s="5"/>
      <c r="OTD5471" s="5"/>
      <c r="OTE5471" s="5"/>
      <c r="OTF5471" s="5"/>
      <c r="OTG5471" s="5"/>
      <c r="OTH5471" s="5"/>
      <c r="OTI5471" s="5"/>
      <c r="OTJ5471" s="5"/>
      <c r="OTK5471" s="5"/>
      <c r="OTL5471" s="5"/>
      <c r="OTM5471" s="5"/>
      <c r="OTN5471" s="5"/>
      <c r="OTO5471" s="5"/>
      <c r="OTP5471" s="5"/>
      <c r="OTQ5471" s="5"/>
      <c r="OTR5471" s="5"/>
      <c r="OTS5471" s="5"/>
      <c r="OTT5471" s="5"/>
      <c r="OTU5471" s="5"/>
      <c r="OTV5471" s="5"/>
      <c r="OTW5471" s="5"/>
      <c r="OTX5471" s="5"/>
      <c r="OTY5471" s="5"/>
      <c r="OTZ5471" s="5"/>
      <c r="OUA5471" s="5"/>
      <c r="OUB5471" s="5"/>
      <c r="OUC5471" s="5"/>
      <c r="OUD5471" s="5"/>
      <c r="OUE5471" s="5"/>
      <c r="OUF5471" s="5"/>
      <c r="OUG5471" s="5"/>
      <c r="OUH5471" s="5"/>
      <c r="OUI5471" s="5"/>
      <c r="OUJ5471" s="5"/>
      <c r="OUK5471" s="5"/>
      <c r="OUL5471" s="5"/>
      <c r="OUM5471" s="5"/>
      <c r="OUN5471" s="5"/>
      <c r="OUO5471" s="5"/>
      <c r="OUP5471" s="5"/>
      <c r="OUQ5471" s="5"/>
      <c r="OUR5471" s="5"/>
      <c r="OUS5471" s="5"/>
      <c r="OUT5471" s="5"/>
      <c r="OUU5471" s="5"/>
      <c r="OUV5471" s="5"/>
      <c r="OUW5471" s="5"/>
      <c r="OUX5471" s="5"/>
      <c r="OUY5471" s="5"/>
      <c r="OUZ5471" s="5"/>
      <c r="OVA5471" s="5"/>
      <c r="OVB5471" s="5"/>
      <c r="OVC5471" s="5"/>
      <c r="OVD5471" s="5"/>
      <c r="OVE5471" s="5"/>
      <c r="OVF5471" s="5"/>
      <c r="OVG5471" s="5"/>
      <c r="OVH5471" s="5"/>
      <c r="OVI5471" s="5"/>
      <c r="OVJ5471" s="5"/>
      <c r="OVK5471" s="5"/>
      <c r="OVL5471" s="5"/>
      <c r="OVM5471" s="5"/>
      <c r="OVN5471" s="5"/>
      <c r="OVO5471" s="5"/>
      <c r="OVP5471" s="5"/>
      <c r="OVQ5471" s="5"/>
      <c r="OVR5471" s="5"/>
      <c r="OVS5471" s="5"/>
      <c r="OVT5471" s="5"/>
      <c r="OVU5471" s="5"/>
      <c r="OVV5471" s="5"/>
      <c r="OVW5471" s="5"/>
      <c r="OVX5471" s="5"/>
      <c r="OVY5471" s="5"/>
      <c r="OVZ5471" s="5"/>
      <c r="OWA5471" s="5"/>
      <c r="OWB5471" s="5"/>
      <c r="OWC5471" s="5"/>
      <c r="OWD5471" s="5"/>
      <c r="OWE5471" s="5"/>
      <c r="OWF5471" s="5"/>
      <c r="OWG5471" s="5"/>
      <c r="OWH5471" s="5"/>
      <c r="OWI5471" s="5"/>
      <c r="OWJ5471" s="5"/>
      <c r="OWK5471" s="5"/>
      <c r="OWL5471" s="5"/>
      <c r="OWM5471" s="5"/>
      <c r="OWN5471" s="5"/>
      <c r="OWO5471" s="5"/>
      <c r="OWP5471" s="5"/>
      <c r="OWQ5471" s="5"/>
      <c r="OWR5471" s="5"/>
      <c r="OWS5471" s="5"/>
      <c r="OWT5471" s="5"/>
      <c r="OWU5471" s="5"/>
      <c r="OWV5471" s="5"/>
      <c r="OWW5471" s="5"/>
      <c r="OWX5471" s="5"/>
      <c r="OWY5471" s="5"/>
      <c r="OWZ5471" s="5"/>
      <c r="OXA5471" s="5"/>
      <c r="OXB5471" s="5"/>
      <c r="OXC5471" s="5"/>
      <c r="OXD5471" s="5"/>
      <c r="OXE5471" s="5"/>
      <c r="OXF5471" s="5"/>
      <c r="OXG5471" s="5"/>
      <c r="OXH5471" s="5"/>
      <c r="OXI5471" s="5"/>
      <c r="OXJ5471" s="5"/>
      <c r="OXK5471" s="5"/>
      <c r="OXL5471" s="5"/>
      <c r="OXM5471" s="5"/>
      <c r="OXN5471" s="5"/>
      <c r="OXO5471" s="5"/>
      <c r="OXP5471" s="5"/>
      <c r="OXQ5471" s="5"/>
      <c r="OXR5471" s="5"/>
      <c r="OXS5471" s="5"/>
      <c r="OXT5471" s="5"/>
      <c r="OXU5471" s="5"/>
      <c r="OXV5471" s="5"/>
      <c r="OXW5471" s="5"/>
      <c r="OXX5471" s="5"/>
      <c r="OXY5471" s="5"/>
      <c r="OXZ5471" s="5"/>
      <c r="OYA5471" s="5"/>
      <c r="OYB5471" s="5"/>
      <c r="OYC5471" s="5"/>
      <c r="OYD5471" s="5"/>
      <c r="OYE5471" s="5"/>
      <c r="OYF5471" s="5"/>
      <c r="OYG5471" s="5"/>
      <c r="OYH5471" s="5"/>
      <c r="OYI5471" s="5"/>
      <c r="OYJ5471" s="5"/>
      <c r="OYK5471" s="5"/>
      <c r="OYL5471" s="5"/>
      <c r="OYM5471" s="5"/>
      <c r="OYN5471" s="5"/>
      <c r="OYO5471" s="5"/>
      <c r="OYP5471" s="5"/>
      <c r="OYQ5471" s="5"/>
      <c r="OYR5471" s="5"/>
      <c r="OYS5471" s="5"/>
      <c r="OYT5471" s="5"/>
      <c r="OYU5471" s="5"/>
      <c r="OYV5471" s="5"/>
      <c r="OYW5471" s="5"/>
      <c r="OYX5471" s="5"/>
      <c r="OYY5471" s="5"/>
      <c r="OYZ5471" s="5"/>
      <c r="OZA5471" s="5"/>
      <c r="OZB5471" s="5"/>
      <c r="OZC5471" s="5"/>
      <c r="OZD5471" s="5"/>
      <c r="OZE5471" s="5"/>
      <c r="OZF5471" s="5"/>
      <c r="OZG5471" s="5"/>
      <c r="OZH5471" s="5"/>
      <c r="OZI5471" s="5"/>
      <c r="OZJ5471" s="5"/>
      <c r="OZK5471" s="5"/>
      <c r="OZL5471" s="5"/>
      <c r="OZM5471" s="5"/>
      <c r="OZN5471" s="5"/>
      <c r="OZO5471" s="5"/>
      <c r="OZP5471" s="5"/>
      <c r="OZQ5471" s="5"/>
      <c r="OZR5471" s="5"/>
      <c r="OZS5471" s="5"/>
      <c r="OZT5471" s="5"/>
      <c r="OZU5471" s="5"/>
      <c r="OZV5471" s="5"/>
      <c r="OZW5471" s="5"/>
      <c r="OZX5471" s="5"/>
      <c r="OZY5471" s="5"/>
      <c r="OZZ5471" s="5"/>
      <c r="PAA5471" s="5"/>
      <c r="PAB5471" s="5"/>
      <c r="PAC5471" s="5"/>
      <c r="PAD5471" s="5"/>
      <c r="PAE5471" s="5"/>
      <c r="PAF5471" s="5"/>
      <c r="PAG5471" s="5"/>
      <c r="PAH5471" s="5"/>
      <c r="PAI5471" s="5"/>
      <c r="PAJ5471" s="5"/>
      <c r="PAK5471" s="5"/>
      <c r="PAL5471" s="5"/>
      <c r="PAM5471" s="5"/>
      <c r="PAN5471" s="5"/>
      <c r="PAO5471" s="5"/>
      <c r="PAP5471" s="5"/>
      <c r="PAQ5471" s="5"/>
      <c r="PAR5471" s="5"/>
      <c r="PAS5471" s="5"/>
      <c r="PAT5471" s="5"/>
      <c r="PAU5471" s="5"/>
      <c r="PAV5471" s="5"/>
      <c r="PAW5471" s="5"/>
      <c r="PAX5471" s="5"/>
      <c r="PAY5471" s="5"/>
      <c r="PAZ5471" s="5"/>
      <c r="PBA5471" s="5"/>
      <c r="PBB5471" s="5"/>
      <c r="PBC5471" s="5"/>
      <c r="PBD5471" s="5"/>
      <c r="PBE5471" s="5"/>
      <c r="PBF5471" s="5"/>
      <c r="PBG5471" s="5"/>
      <c r="PBH5471" s="5"/>
      <c r="PBI5471" s="5"/>
      <c r="PBJ5471" s="5"/>
      <c r="PBK5471" s="5"/>
      <c r="PBL5471" s="5"/>
      <c r="PBM5471" s="5"/>
      <c r="PBN5471" s="5"/>
      <c r="PBO5471" s="5"/>
      <c r="PBP5471" s="5"/>
      <c r="PBQ5471" s="5"/>
      <c r="PBR5471" s="5"/>
      <c r="PBS5471" s="5"/>
      <c r="PBT5471" s="5"/>
      <c r="PBU5471" s="5"/>
      <c r="PBV5471" s="5"/>
      <c r="PBW5471" s="5"/>
      <c r="PBX5471" s="5"/>
      <c r="PBY5471" s="5"/>
      <c r="PBZ5471" s="5"/>
      <c r="PCA5471" s="5"/>
      <c r="PCB5471" s="5"/>
      <c r="PCC5471" s="5"/>
      <c r="PCD5471" s="5"/>
      <c r="PCE5471" s="5"/>
      <c r="PCF5471" s="5"/>
      <c r="PCG5471" s="5"/>
      <c r="PCH5471" s="5"/>
      <c r="PCI5471" s="5"/>
      <c r="PCJ5471" s="5"/>
      <c r="PCK5471" s="5"/>
      <c r="PCL5471" s="5"/>
      <c r="PCM5471" s="5"/>
      <c r="PCN5471" s="5"/>
      <c r="PCO5471" s="5"/>
      <c r="PCP5471" s="5"/>
      <c r="PCQ5471" s="5"/>
      <c r="PCR5471" s="5"/>
      <c r="PCS5471" s="5"/>
      <c r="PCT5471" s="5"/>
      <c r="PCU5471" s="5"/>
      <c r="PCV5471" s="5"/>
      <c r="PCW5471" s="5"/>
      <c r="PCX5471" s="5"/>
      <c r="PCY5471" s="5"/>
      <c r="PCZ5471" s="5"/>
      <c r="PDA5471" s="5"/>
      <c r="PDB5471" s="5"/>
      <c r="PDC5471" s="5"/>
      <c r="PDD5471" s="5"/>
      <c r="PDE5471" s="5"/>
      <c r="PDF5471" s="5"/>
      <c r="PDG5471" s="5"/>
      <c r="PDH5471" s="5"/>
      <c r="PDI5471" s="5"/>
      <c r="PDJ5471" s="5"/>
      <c r="PDK5471" s="5"/>
      <c r="PDL5471" s="5"/>
      <c r="PDM5471" s="5"/>
      <c r="PDN5471" s="5"/>
      <c r="PDO5471" s="5"/>
      <c r="PDP5471" s="5"/>
      <c r="PDQ5471" s="5"/>
      <c r="PDR5471" s="5"/>
      <c r="PDS5471" s="5"/>
      <c r="PDT5471" s="5"/>
      <c r="PDU5471" s="5"/>
      <c r="PDV5471" s="5"/>
      <c r="PDW5471" s="5"/>
      <c r="PDX5471" s="5"/>
      <c r="PDY5471" s="5"/>
      <c r="PDZ5471" s="5"/>
      <c r="PEA5471" s="5"/>
      <c r="PEB5471" s="5"/>
      <c r="PEC5471" s="5"/>
      <c r="PED5471" s="5"/>
      <c r="PEE5471" s="5"/>
      <c r="PEF5471" s="5"/>
      <c r="PEG5471" s="5"/>
      <c r="PEH5471" s="5"/>
      <c r="PEI5471" s="5"/>
      <c r="PEJ5471" s="5"/>
      <c r="PEK5471" s="5"/>
      <c r="PEL5471" s="5"/>
      <c r="PEM5471" s="5"/>
      <c r="PEN5471" s="5"/>
      <c r="PEO5471" s="5"/>
      <c r="PEP5471" s="5"/>
      <c r="PEQ5471" s="5"/>
      <c r="PER5471" s="5"/>
      <c r="PES5471" s="5"/>
      <c r="PET5471" s="5"/>
      <c r="PEU5471" s="5"/>
      <c r="PEV5471" s="5"/>
      <c r="PEW5471" s="5"/>
      <c r="PEX5471" s="5"/>
      <c r="PEY5471" s="5"/>
      <c r="PEZ5471" s="5"/>
      <c r="PFA5471" s="5"/>
      <c r="PFB5471" s="5"/>
      <c r="PFC5471" s="5"/>
      <c r="PFD5471" s="5"/>
      <c r="PFE5471" s="5"/>
      <c r="PFF5471" s="5"/>
      <c r="PFG5471" s="5"/>
      <c r="PFH5471" s="5"/>
      <c r="PFI5471" s="5"/>
      <c r="PFJ5471" s="5"/>
      <c r="PFK5471" s="5"/>
      <c r="PFL5471" s="5"/>
      <c r="PFM5471" s="5"/>
      <c r="PFN5471" s="5"/>
      <c r="PFO5471" s="5"/>
      <c r="PFP5471" s="5"/>
      <c r="PFQ5471" s="5"/>
      <c r="PFR5471" s="5"/>
      <c r="PFS5471" s="5"/>
      <c r="PFT5471" s="5"/>
      <c r="PFU5471" s="5"/>
      <c r="PFV5471" s="5"/>
      <c r="PFW5471" s="5"/>
      <c r="PFX5471" s="5"/>
      <c r="PFY5471" s="5"/>
      <c r="PFZ5471" s="5"/>
      <c r="PGA5471" s="5"/>
      <c r="PGB5471" s="5"/>
      <c r="PGC5471" s="5"/>
      <c r="PGD5471" s="5"/>
      <c r="PGE5471" s="5"/>
      <c r="PGF5471" s="5"/>
      <c r="PGG5471" s="5"/>
      <c r="PGH5471" s="5"/>
      <c r="PGI5471" s="5"/>
      <c r="PGJ5471" s="5"/>
      <c r="PGK5471" s="5"/>
      <c r="PGL5471" s="5"/>
      <c r="PGM5471" s="5"/>
      <c r="PGN5471" s="5"/>
      <c r="PGO5471" s="5"/>
      <c r="PGP5471" s="5"/>
      <c r="PGQ5471" s="5"/>
      <c r="PGR5471" s="5"/>
      <c r="PGS5471" s="5"/>
      <c r="PGT5471" s="5"/>
      <c r="PGU5471" s="5"/>
      <c r="PGV5471" s="5"/>
      <c r="PGW5471" s="5"/>
      <c r="PGX5471" s="5"/>
      <c r="PGY5471" s="5"/>
      <c r="PGZ5471" s="5"/>
      <c r="PHA5471" s="5"/>
      <c r="PHB5471" s="5"/>
      <c r="PHC5471" s="5"/>
      <c r="PHD5471" s="5"/>
      <c r="PHE5471" s="5"/>
      <c r="PHF5471" s="5"/>
      <c r="PHG5471" s="5"/>
      <c r="PHH5471" s="5"/>
      <c r="PHI5471" s="5"/>
      <c r="PHJ5471" s="5"/>
      <c r="PHK5471" s="5"/>
      <c r="PHL5471" s="5"/>
      <c r="PHM5471" s="5"/>
      <c r="PHN5471" s="5"/>
      <c r="PHO5471" s="5"/>
      <c r="PHP5471" s="5"/>
      <c r="PHQ5471" s="5"/>
      <c r="PHR5471" s="5"/>
      <c r="PHS5471" s="5"/>
      <c r="PHT5471" s="5"/>
      <c r="PHU5471" s="5"/>
      <c r="PHV5471" s="5"/>
      <c r="PHW5471" s="5"/>
      <c r="PHX5471" s="5"/>
      <c r="PHY5471" s="5"/>
      <c r="PHZ5471" s="5"/>
      <c r="PIA5471" s="5"/>
      <c r="PIB5471" s="5"/>
      <c r="PIC5471" s="5"/>
      <c r="PID5471" s="5"/>
      <c r="PIE5471" s="5"/>
      <c r="PIF5471" s="5"/>
      <c r="PIG5471" s="5"/>
      <c r="PIH5471" s="5"/>
      <c r="PII5471" s="5"/>
      <c r="PIJ5471" s="5"/>
      <c r="PIK5471" s="5"/>
      <c r="PIL5471" s="5"/>
      <c r="PIM5471" s="5"/>
      <c r="PIN5471" s="5"/>
      <c r="PIO5471" s="5"/>
      <c r="PIP5471" s="5"/>
      <c r="PIQ5471" s="5"/>
      <c r="PIR5471" s="5"/>
      <c r="PIS5471" s="5"/>
      <c r="PIT5471" s="5"/>
      <c r="PIU5471" s="5"/>
      <c r="PIV5471" s="5"/>
      <c r="PIW5471" s="5"/>
      <c r="PIX5471" s="5"/>
      <c r="PIY5471" s="5"/>
      <c r="PIZ5471" s="5"/>
      <c r="PJA5471" s="5"/>
      <c r="PJB5471" s="5"/>
      <c r="PJC5471" s="5"/>
      <c r="PJD5471" s="5"/>
      <c r="PJE5471" s="5"/>
      <c r="PJF5471" s="5"/>
      <c r="PJG5471" s="5"/>
      <c r="PJH5471" s="5"/>
      <c r="PJI5471" s="5"/>
      <c r="PJJ5471" s="5"/>
      <c r="PJK5471" s="5"/>
      <c r="PJL5471" s="5"/>
      <c r="PJM5471" s="5"/>
      <c r="PJN5471" s="5"/>
      <c r="PJO5471" s="5"/>
      <c r="PJP5471" s="5"/>
      <c r="PJQ5471" s="5"/>
      <c r="PJR5471" s="5"/>
      <c r="PJS5471" s="5"/>
      <c r="PJT5471" s="5"/>
      <c r="PJU5471" s="5"/>
      <c r="PJV5471" s="5"/>
      <c r="PJW5471" s="5"/>
      <c r="PJX5471" s="5"/>
      <c r="PJY5471" s="5"/>
      <c r="PJZ5471" s="5"/>
      <c r="PKA5471" s="5"/>
      <c r="PKB5471" s="5"/>
      <c r="PKC5471" s="5"/>
      <c r="PKD5471" s="5"/>
      <c r="PKE5471" s="5"/>
      <c r="PKF5471" s="5"/>
      <c r="PKG5471" s="5"/>
      <c r="PKH5471" s="5"/>
      <c r="PKI5471" s="5"/>
      <c r="PKJ5471" s="5"/>
      <c r="PKK5471" s="5"/>
      <c r="PKL5471" s="5"/>
      <c r="PKM5471" s="5"/>
      <c r="PKN5471" s="5"/>
      <c r="PKO5471" s="5"/>
      <c r="PKP5471" s="5"/>
      <c r="PKQ5471" s="5"/>
      <c r="PKR5471" s="5"/>
      <c r="PKS5471" s="5"/>
      <c r="PKT5471" s="5"/>
      <c r="PKU5471" s="5"/>
      <c r="PKV5471" s="5"/>
      <c r="PKW5471" s="5"/>
      <c r="PKX5471" s="5"/>
      <c r="PKY5471" s="5"/>
      <c r="PKZ5471" s="5"/>
      <c r="PLA5471" s="5"/>
      <c r="PLB5471" s="5"/>
      <c r="PLC5471" s="5"/>
      <c r="PLD5471" s="5"/>
      <c r="PLE5471" s="5"/>
      <c r="PLF5471" s="5"/>
      <c r="PLG5471" s="5"/>
      <c r="PLH5471" s="5"/>
      <c r="PLI5471" s="5"/>
      <c r="PLJ5471" s="5"/>
      <c r="PLK5471" s="5"/>
      <c r="PLL5471" s="5"/>
      <c r="PLM5471" s="5"/>
      <c r="PLN5471" s="5"/>
      <c r="PLO5471" s="5"/>
      <c r="PLP5471" s="5"/>
      <c r="PLQ5471" s="5"/>
      <c r="PLR5471" s="5"/>
      <c r="PLS5471" s="5"/>
      <c r="PLT5471" s="5"/>
      <c r="PLU5471" s="5"/>
      <c r="PLV5471" s="5"/>
      <c r="PLW5471" s="5"/>
      <c r="PLX5471" s="5"/>
      <c r="PLY5471" s="5"/>
      <c r="PLZ5471" s="5"/>
      <c r="PMA5471" s="5"/>
      <c r="PMB5471" s="5"/>
      <c r="PMC5471" s="5"/>
      <c r="PMD5471" s="5"/>
      <c r="PME5471" s="5"/>
      <c r="PMF5471" s="5"/>
      <c r="PMG5471" s="5"/>
      <c r="PMH5471" s="5"/>
      <c r="PMI5471" s="5"/>
      <c r="PMJ5471" s="5"/>
      <c r="PMK5471" s="5"/>
      <c r="PML5471" s="5"/>
      <c r="PMM5471" s="5"/>
      <c r="PMN5471" s="5"/>
      <c r="PMO5471" s="5"/>
      <c r="PMP5471" s="5"/>
      <c r="PMQ5471" s="5"/>
      <c r="PMR5471" s="5"/>
      <c r="PMS5471" s="5"/>
      <c r="PMT5471" s="5"/>
      <c r="PMU5471" s="5"/>
      <c r="PMV5471" s="5"/>
      <c r="PMW5471" s="5"/>
      <c r="PMX5471" s="5"/>
      <c r="PMY5471" s="5"/>
      <c r="PMZ5471" s="5"/>
      <c r="PNA5471" s="5"/>
      <c r="PNB5471" s="5"/>
      <c r="PNC5471" s="5"/>
      <c r="PND5471" s="5"/>
      <c r="PNE5471" s="5"/>
      <c r="PNF5471" s="5"/>
      <c r="PNG5471" s="5"/>
      <c r="PNH5471" s="5"/>
      <c r="PNI5471" s="5"/>
      <c r="PNJ5471" s="5"/>
      <c r="PNK5471" s="5"/>
      <c r="PNL5471" s="5"/>
      <c r="PNM5471" s="5"/>
      <c r="PNN5471" s="5"/>
      <c r="PNO5471" s="5"/>
      <c r="PNP5471" s="5"/>
      <c r="PNQ5471" s="5"/>
      <c r="PNR5471" s="5"/>
      <c r="PNS5471" s="5"/>
      <c r="PNT5471" s="5"/>
      <c r="PNU5471" s="5"/>
      <c r="PNV5471" s="5"/>
      <c r="PNW5471" s="5"/>
      <c r="PNX5471" s="5"/>
      <c r="PNY5471" s="5"/>
      <c r="PNZ5471" s="5"/>
      <c r="POA5471" s="5"/>
      <c r="POB5471" s="5"/>
      <c r="POC5471" s="5"/>
      <c r="POD5471" s="5"/>
      <c r="POE5471" s="5"/>
      <c r="POF5471" s="5"/>
      <c r="POG5471" s="5"/>
      <c r="POH5471" s="5"/>
      <c r="POI5471" s="5"/>
      <c r="POJ5471" s="5"/>
      <c r="POK5471" s="5"/>
      <c r="POL5471" s="5"/>
      <c r="POM5471" s="5"/>
      <c r="PON5471" s="5"/>
      <c r="POO5471" s="5"/>
      <c r="POP5471" s="5"/>
      <c r="POQ5471" s="5"/>
      <c r="POR5471" s="5"/>
      <c r="POS5471" s="5"/>
      <c r="POT5471" s="5"/>
      <c r="POU5471" s="5"/>
      <c r="POV5471" s="5"/>
      <c r="POW5471" s="5"/>
      <c r="POX5471" s="5"/>
      <c r="POY5471" s="5"/>
      <c r="POZ5471" s="5"/>
      <c r="PPA5471" s="5"/>
      <c r="PPB5471" s="5"/>
      <c r="PPC5471" s="5"/>
      <c r="PPD5471" s="5"/>
      <c r="PPE5471" s="5"/>
      <c r="PPF5471" s="5"/>
      <c r="PPG5471" s="5"/>
      <c r="PPH5471" s="5"/>
      <c r="PPI5471" s="5"/>
      <c r="PPJ5471" s="5"/>
      <c r="PPK5471" s="5"/>
      <c r="PPL5471" s="5"/>
      <c r="PPM5471" s="5"/>
      <c r="PPN5471" s="5"/>
      <c r="PPO5471" s="5"/>
      <c r="PPP5471" s="5"/>
      <c r="PPQ5471" s="5"/>
      <c r="PPR5471" s="5"/>
      <c r="PPS5471" s="5"/>
      <c r="PPT5471" s="5"/>
      <c r="PPU5471" s="5"/>
      <c r="PPV5471" s="5"/>
      <c r="PPW5471" s="5"/>
      <c r="PPX5471" s="5"/>
      <c r="PPY5471" s="5"/>
      <c r="PPZ5471" s="5"/>
      <c r="PQA5471" s="5"/>
      <c r="PQB5471" s="5"/>
      <c r="PQC5471" s="5"/>
      <c r="PQD5471" s="5"/>
      <c r="PQE5471" s="5"/>
      <c r="PQF5471" s="5"/>
      <c r="PQG5471" s="5"/>
      <c r="PQH5471" s="5"/>
      <c r="PQI5471" s="5"/>
      <c r="PQJ5471" s="5"/>
      <c r="PQK5471" s="5"/>
      <c r="PQL5471" s="5"/>
      <c r="PQM5471" s="5"/>
      <c r="PQN5471" s="5"/>
      <c r="PQO5471" s="5"/>
      <c r="PQP5471" s="5"/>
      <c r="PQQ5471" s="5"/>
      <c r="PQR5471" s="5"/>
      <c r="PQS5471" s="5"/>
      <c r="PQT5471" s="5"/>
      <c r="PQU5471" s="5"/>
      <c r="PQV5471" s="5"/>
      <c r="PQW5471" s="5"/>
      <c r="PQX5471" s="5"/>
      <c r="PQY5471" s="5"/>
      <c r="PQZ5471" s="5"/>
      <c r="PRA5471" s="5"/>
      <c r="PRB5471" s="5"/>
      <c r="PRC5471" s="5"/>
      <c r="PRD5471" s="5"/>
      <c r="PRE5471" s="5"/>
      <c r="PRF5471" s="5"/>
      <c r="PRG5471" s="5"/>
      <c r="PRH5471" s="5"/>
      <c r="PRI5471" s="5"/>
      <c r="PRJ5471" s="5"/>
      <c r="PRK5471" s="5"/>
      <c r="PRL5471" s="5"/>
      <c r="PRM5471" s="5"/>
      <c r="PRN5471" s="5"/>
      <c r="PRO5471" s="5"/>
      <c r="PRP5471" s="5"/>
      <c r="PRQ5471" s="5"/>
      <c r="PRR5471" s="5"/>
      <c r="PRS5471" s="5"/>
      <c r="PRT5471" s="5"/>
      <c r="PRU5471" s="5"/>
      <c r="PRV5471" s="5"/>
      <c r="PRW5471" s="5"/>
      <c r="PRX5471" s="5"/>
      <c r="PRY5471" s="5"/>
      <c r="PRZ5471" s="5"/>
      <c r="PSA5471" s="5"/>
      <c r="PSB5471" s="5"/>
      <c r="PSC5471" s="5"/>
      <c r="PSD5471" s="5"/>
      <c r="PSE5471" s="5"/>
      <c r="PSF5471" s="5"/>
      <c r="PSG5471" s="5"/>
      <c r="PSH5471" s="5"/>
      <c r="PSI5471" s="5"/>
      <c r="PSJ5471" s="5"/>
      <c r="PSK5471" s="5"/>
      <c r="PSL5471" s="5"/>
      <c r="PSM5471" s="5"/>
      <c r="PSN5471" s="5"/>
      <c r="PSO5471" s="5"/>
      <c r="PSP5471" s="5"/>
      <c r="PSQ5471" s="5"/>
      <c r="PSR5471" s="5"/>
      <c r="PSS5471" s="5"/>
      <c r="PST5471" s="5"/>
      <c r="PSU5471" s="5"/>
      <c r="PSV5471" s="5"/>
      <c r="PSW5471" s="5"/>
      <c r="PSX5471" s="5"/>
      <c r="PSY5471" s="5"/>
      <c r="PSZ5471" s="5"/>
      <c r="PTA5471" s="5"/>
      <c r="PTB5471" s="5"/>
      <c r="PTC5471" s="5"/>
      <c r="PTD5471" s="5"/>
      <c r="PTE5471" s="5"/>
      <c r="PTF5471" s="5"/>
      <c r="PTG5471" s="5"/>
      <c r="PTH5471" s="5"/>
      <c r="PTI5471" s="5"/>
      <c r="PTJ5471" s="5"/>
      <c r="PTK5471" s="5"/>
      <c r="PTL5471" s="5"/>
      <c r="PTM5471" s="5"/>
      <c r="PTN5471" s="5"/>
      <c r="PTO5471" s="5"/>
      <c r="PTP5471" s="5"/>
      <c r="PTQ5471" s="5"/>
      <c r="PTR5471" s="5"/>
      <c r="PTS5471" s="5"/>
      <c r="PTT5471" s="5"/>
      <c r="PTU5471" s="5"/>
      <c r="PTV5471" s="5"/>
      <c r="PTW5471" s="5"/>
      <c r="PTX5471" s="5"/>
      <c r="PTY5471" s="5"/>
      <c r="PTZ5471" s="5"/>
      <c r="PUA5471" s="5"/>
      <c r="PUB5471" s="5"/>
      <c r="PUC5471" s="5"/>
      <c r="PUD5471" s="5"/>
      <c r="PUE5471" s="5"/>
      <c r="PUF5471" s="5"/>
      <c r="PUG5471" s="5"/>
      <c r="PUH5471" s="5"/>
      <c r="PUI5471" s="5"/>
      <c r="PUJ5471" s="5"/>
      <c r="PUK5471" s="5"/>
      <c r="PUL5471" s="5"/>
      <c r="PUM5471" s="5"/>
      <c r="PUN5471" s="5"/>
      <c r="PUO5471" s="5"/>
      <c r="PUP5471" s="5"/>
      <c r="PUQ5471" s="5"/>
      <c r="PUR5471" s="5"/>
      <c r="PUS5471" s="5"/>
      <c r="PUT5471" s="5"/>
      <c r="PUU5471" s="5"/>
      <c r="PUV5471" s="5"/>
      <c r="PUW5471" s="5"/>
      <c r="PUX5471" s="5"/>
      <c r="PUY5471" s="5"/>
      <c r="PUZ5471" s="5"/>
      <c r="PVA5471" s="5"/>
      <c r="PVB5471" s="5"/>
      <c r="PVC5471" s="5"/>
      <c r="PVD5471" s="5"/>
      <c r="PVE5471" s="5"/>
      <c r="PVF5471" s="5"/>
      <c r="PVG5471" s="5"/>
      <c r="PVH5471" s="5"/>
      <c r="PVI5471" s="5"/>
      <c r="PVJ5471" s="5"/>
      <c r="PVK5471" s="5"/>
      <c r="PVL5471" s="5"/>
      <c r="PVM5471" s="5"/>
      <c r="PVN5471" s="5"/>
      <c r="PVO5471" s="5"/>
      <c r="PVP5471" s="5"/>
      <c r="PVQ5471" s="5"/>
      <c r="PVR5471" s="5"/>
      <c r="PVS5471" s="5"/>
      <c r="PVT5471" s="5"/>
      <c r="PVU5471" s="5"/>
      <c r="PVV5471" s="5"/>
      <c r="PVW5471" s="5"/>
      <c r="PVX5471" s="5"/>
      <c r="PVY5471" s="5"/>
      <c r="PVZ5471" s="5"/>
      <c r="PWA5471" s="5"/>
      <c r="PWB5471" s="5"/>
      <c r="PWC5471" s="5"/>
      <c r="PWD5471" s="5"/>
      <c r="PWE5471" s="5"/>
      <c r="PWF5471" s="5"/>
      <c r="PWG5471" s="5"/>
      <c r="PWH5471" s="5"/>
      <c r="PWI5471" s="5"/>
      <c r="PWJ5471" s="5"/>
      <c r="PWK5471" s="5"/>
      <c r="PWL5471" s="5"/>
      <c r="PWM5471" s="5"/>
      <c r="PWN5471" s="5"/>
      <c r="PWO5471" s="5"/>
      <c r="PWP5471" s="5"/>
      <c r="PWQ5471" s="5"/>
      <c r="PWR5471" s="5"/>
      <c r="PWS5471" s="5"/>
      <c r="PWT5471" s="5"/>
      <c r="PWU5471" s="5"/>
      <c r="PWV5471" s="5"/>
      <c r="PWW5471" s="5"/>
      <c r="PWX5471" s="5"/>
      <c r="PWY5471" s="5"/>
      <c r="PWZ5471" s="5"/>
      <c r="PXA5471" s="5"/>
      <c r="PXB5471" s="5"/>
      <c r="PXC5471" s="5"/>
      <c r="PXD5471" s="5"/>
      <c r="PXE5471" s="5"/>
      <c r="PXF5471" s="5"/>
      <c r="PXG5471" s="5"/>
      <c r="PXH5471" s="5"/>
      <c r="PXI5471" s="5"/>
      <c r="PXJ5471" s="5"/>
      <c r="PXK5471" s="5"/>
      <c r="PXL5471" s="5"/>
      <c r="PXM5471" s="5"/>
      <c r="PXN5471" s="5"/>
      <c r="PXO5471" s="5"/>
      <c r="PXP5471" s="5"/>
      <c r="PXQ5471" s="5"/>
      <c r="PXR5471" s="5"/>
      <c r="PXS5471" s="5"/>
      <c r="PXT5471" s="5"/>
      <c r="PXU5471" s="5"/>
      <c r="PXV5471" s="5"/>
      <c r="PXW5471" s="5"/>
      <c r="PXX5471" s="5"/>
      <c r="PXY5471" s="5"/>
      <c r="PXZ5471" s="5"/>
      <c r="PYA5471" s="5"/>
      <c r="PYB5471" s="5"/>
      <c r="PYC5471" s="5"/>
      <c r="PYD5471" s="5"/>
      <c r="PYE5471" s="5"/>
      <c r="PYF5471" s="5"/>
      <c r="PYG5471" s="5"/>
      <c r="PYH5471" s="5"/>
      <c r="PYI5471" s="5"/>
      <c r="PYJ5471" s="5"/>
      <c r="PYK5471" s="5"/>
      <c r="PYL5471" s="5"/>
      <c r="PYM5471" s="5"/>
      <c r="PYN5471" s="5"/>
      <c r="PYO5471" s="5"/>
      <c r="PYP5471" s="5"/>
      <c r="PYQ5471" s="5"/>
      <c r="PYR5471" s="5"/>
      <c r="PYS5471" s="5"/>
      <c r="PYT5471" s="5"/>
      <c r="PYU5471" s="5"/>
      <c r="PYV5471" s="5"/>
      <c r="PYW5471" s="5"/>
      <c r="PYX5471" s="5"/>
      <c r="PYY5471" s="5"/>
      <c r="PYZ5471" s="5"/>
      <c r="PZA5471" s="5"/>
      <c r="PZB5471" s="5"/>
      <c r="PZC5471" s="5"/>
      <c r="PZD5471" s="5"/>
      <c r="PZE5471" s="5"/>
      <c r="PZF5471" s="5"/>
      <c r="PZG5471" s="5"/>
      <c r="PZH5471" s="5"/>
      <c r="PZI5471" s="5"/>
      <c r="PZJ5471" s="5"/>
      <c r="PZK5471" s="5"/>
      <c r="PZL5471" s="5"/>
      <c r="PZM5471" s="5"/>
      <c r="PZN5471" s="5"/>
      <c r="PZO5471" s="5"/>
      <c r="PZP5471" s="5"/>
      <c r="PZQ5471" s="5"/>
      <c r="PZR5471" s="5"/>
      <c r="PZS5471" s="5"/>
      <c r="PZT5471" s="5"/>
      <c r="PZU5471" s="5"/>
      <c r="PZV5471" s="5"/>
      <c r="PZW5471" s="5"/>
      <c r="PZX5471" s="5"/>
      <c r="PZY5471" s="5"/>
      <c r="PZZ5471" s="5"/>
      <c r="QAA5471" s="5"/>
      <c r="QAB5471" s="5"/>
      <c r="QAC5471" s="5"/>
      <c r="QAD5471" s="5"/>
      <c r="QAE5471" s="5"/>
      <c r="QAF5471" s="5"/>
      <c r="QAG5471" s="5"/>
      <c r="QAH5471" s="5"/>
      <c r="QAI5471" s="5"/>
      <c r="QAJ5471" s="5"/>
      <c r="QAK5471" s="5"/>
      <c r="QAL5471" s="5"/>
      <c r="QAM5471" s="5"/>
      <c r="QAN5471" s="5"/>
      <c r="QAO5471" s="5"/>
      <c r="QAP5471" s="5"/>
      <c r="QAQ5471" s="5"/>
      <c r="QAR5471" s="5"/>
      <c r="QAS5471" s="5"/>
      <c r="QAT5471" s="5"/>
      <c r="QAU5471" s="5"/>
      <c r="QAV5471" s="5"/>
      <c r="QAW5471" s="5"/>
      <c r="QAX5471" s="5"/>
      <c r="QAY5471" s="5"/>
      <c r="QAZ5471" s="5"/>
      <c r="QBA5471" s="5"/>
      <c r="QBB5471" s="5"/>
      <c r="QBC5471" s="5"/>
      <c r="QBD5471" s="5"/>
      <c r="QBE5471" s="5"/>
      <c r="QBF5471" s="5"/>
      <c r="QBG5471" s="5"/>
      <c r="QBH5471" s="5"/>
      <c r="QBI5471" s="5"/>
      <c r="QBJ5471" s="5"/>
      <c r="QBK5471" s="5"/>
      <c r="QBL5471" s="5"/>
      <c r="QBM5471" s="5"/>
      <c r="QBN5471" s="5"/>
      <c r="QBO5471" s="5"/>
      <c r="QBP5471" s="5"/>
      <c r="QBQ5471" s="5"/>
      <c r="QBR5471" s="5"/>
      <c r="QBS5471" s="5"/>
      <c r="QBT5471" s="5"/>
      <c r="QBU5471" s="5"/>
      <c r="QBV5471" s="5"/>
      <c r="QBW5471" s="5"/>
      <c r="QBX5471" s="5"/>
      <c r="QBY5471" s="5"/>
      <c r="QBZ5471" s="5"/>
      <c r="QCA5471" s="5"/>
      <c r="QCB5471" s="5"/>
      <c r="QCC5471" s="5"/>
      <c r="QCD5471" s="5"/>
      <c r="QCE5471" s="5"/>
      <c r="QCF5471" s="5"/>
      <c r="QCG5471" s="5"/>
      <c r="QCH5471" s="5"/>
      <c r="QCI5471" s="5"/>
      <c r="QCJ5471" s="5"/>
      <c r="QCK5471" s="5"/>
      <c r="QCL5471" s="5"/>
      <c r="QCM5471" s="5"/>
      <c r="QCN5471" s="5"/>
      <c r="QCO5471" s="5"/>
      <c r="QCP5471" s="5"/>
      <c r="QCQ5471" s="5"/>
      <c r="QCR5471" s="5"/>
      <c r="QCS5471" s="5"/>
      <c r="QCT5471" s="5"/>
      <c r="QCU5471" s="5"/>
      <c r="QCV5471" s="5"/>
      <c r="QCW5471" s="5"/>
      <c r="QCX5471" s="5"/>
      <c r="QCY5471" s="5"/>
      <c r="QCZ5471" s="5"/>
      <c r="QDA5471" s="5"/>
      <c r="QDB5471" s="5"/>
      <c r="QDC5471" s="5"/>
      <c r="QDD5471" s="5"/>
      <c r="QDE5471" s="5"/>
      <c r="QDF5471" s="5"/>
      <c r="QDG5471" s="5"/>
      <c r="QDH5471" s="5"/>
      <c r="QDI5471" s="5"/>
      <c r="QDJ5471" s="5"/>
      <c r="QDK5471" s="5"/>
      <c r="QDL5471" s="5"/>
      <c r="QDM5471" s="5"/>
      <c r="QDN5471" s="5"/>
      <c r="QDO5471" s="5"/>
      <c r="QDP5471" s="5"/>
      <c r="QDQ5471" s="5"/>
      <c r="QDR5471" s="5"/>
      <c r="QDS5471" s="5"/>
      <c r="QDT5471" s="5"/>
      <c r="QDU5471" s="5"/>
      <c r="QDV5471" s="5"/>
      <c r="QDW5471" s="5"/>
      <c r="QDX5471" s="5"/>
      <c r="QDY5471" s="5"/>
      <c r="QDZ5471" s="5"/>
      <c r="QEA5471" s="5"/>
      <c r="QEB5471" s="5"/>
      <c r="QEC5471" s="5"/>
      <c r="QED5471" s="5"/>
      <c r="QEE5471" s="5"/>
      <c r="QEF5471" s="5"/>
      <c r="QEG5471" s="5"/>
      <c r="QEH5471" s="5"/>
      <c r="QEI5471" s="5"/>
      <c r="QEJ5471" s="5"/>
      <c r="QEK5471" s="5"/>
      <c r="QEL5471" s="5"/>
      <c r="QEM5471" s="5"/>
      <c r="QEN5471" s="5"/>
      <c r="QEO5471" s="5"/>
      <c r="QEP5471" s="5"/>
      <c r="QEQ5471" s="5"/>
      <c r="QER5471" s="5"/>
      <c r="QES5471" s="5"/>
      <c r="QET5471" s="5"/>
      <c r="QEU5471" s="5"/>
      <c r="QEV5471" s="5"/>
      <c r="QEW5471" s="5"/>
      <c r="QEX5471" s="5"/>
      <c r="QEY5471" s="5"/>
      <c r="QEZ5471" s="5"/>
      <c r="QFA5471" s="5"/>
      <c r="QFB5471" s="5"/>
      <c r="QFC5471" s="5"/>
      <c r="QFD5471" s="5"/>
      <c r="QFE5471" s="5"/>
      <c r="QFF5471" s="5"/>
      <c r="QFG5471" s="5"/>
      <c r="QFH5471" s="5"/>
      <c r="QFI5471" s="5"/>
      <c r="QFJ5471" s="5"/>
      <c r="QFK5471" s="5"/>
      <c r="QFL5471" s="5"/>
      <c r="QFM5471" s="5"/>
      <c r="QFN5471" s="5"/>
      <c r="QFO5471" s="5"/>
      <c r="QFP5471" s="5"/>
      <c r="QFQ5471" s="5"/>
      <c r="QFR5471" s="5"/>
      <c r="QFS5471" s="5"/>
      <c r="QFT5471" s="5"/>
      <c r="QFU5471" s="5"/>
      <c r="QFV5471" s="5"/>
      <c r="QFW5471" s="5"/>
      <c r="QFX5471" s="5"/>
      <c r="QFY5471" s="5"/>
      <c r="QFZ5471" s="5"/>
      <c r="QGA5471" s="5"/>
      <c r="QGB5471" s="5"/>
      <c r="QGC5471" s="5"/>
      <c r="QGD5471" s="5"/>
      <c r="QGE5471" s="5"/>
      <c r="QGF5471" s="5"/>
      <c r="QGG5471" s="5"/>
      <c r="QGH5471" s="5"/>
      <c r="QGI5471" s="5"/>
      <c r="QGJ5471" s="5"/>
      <c r="QGK5471" s="5"/>
      <c r="QGL5471" s="5"/>
      <c r="QGM5471" s="5"/>
      <c r="QGN5471" s="5"/>
      <c r="QGO5471" s="5"/>
      <c r="QGP5471" s="5"/>
      <c r="QGQ5471" s="5"/>
      <c r="QGR5471" s="5"/>
      <c r="QGS5471" s="5"/>
      <c r="QGT5471" s="5"/>
      <c r="QGU5471" s="5"/>
      <c r="QGV5471" s="5"/>
      <c r="QGW5471" s="5"/>
      <c r="QGX5471" s="5"/>
      <c r="QGY5471" s="5"/>
      <c r="QGZ5471" s="5"/>
      <c r="QHA5471" s="5"/>
      <c r="QHB5471" s="5"/>
      <c r="QHC5471" s="5"/>
      <c r="QHD5471" s="5"/>
      <c r="QHE5471" s="5"/>
      <c r="QHF5471" s="5"/>
      <c r="QHG5471" s="5"/>
      <c r="QHH5471" s="5"/>
      <c r="QHI5471" s="5"/>
      <c r="QHJ5471" s="5"/>
      <c r="QHK5471" s="5"/>
      <c r="QHL5471" s="5"/>
      <c r="QHM5471" s="5"/>
      <c r="QHN5471" s="5"/>
      <c r="QHO5471" s="5"/>
      <c r="QHP5471" s="5"/>
      <c r="QHQ5471" s="5"/>
      <c r="QHR5471" s="5"/>
      <c r="QHS5471" s="5"/>
      <c r="QHT5471" s="5"/>
      <c r="QHU5471" s="5"/>
      <c r="QHV5471" s="5"/>
      <c r="QHW5471" s="5"/>
      <c r="QHX5471" s="5"/>
      <c r="QHY5471" s="5"/>
      <c r="QHZ5471" s="5"/>
      <c r="QIA5471" s="5"/>
      <c r="QIB5471" s="5"/>
      <c r="QIC5471" s="5"/>
      <c r="QID5471" s="5"/>
      <c r="QIE5471" s="5"/>
      <c r="QIF5471" s="5"/>
      <c r="QIG5471" s="5"/>
      <c r="QIH5471" s="5"/>
      <c r="QII5471" s="5"/>
      <c r="QIJ5471" s="5"/>
      <c r="QIK5471" s="5"/>
      <c r="QIL5471" s="5"/>
      <c r="QIM5471" s="5"/>
      <c r="QIN5471" s="5"/>
      <c r="QIO5471" s="5"/>
      <c r="QIP5471" s="5"/>
      <c r="QIQ5471" s="5"/>
      <c r="QIR5471" s="5"/>
      <c r="QIS5471" s="5"/>
      <c r="QIT5471" s="5"/>
      <c r="QIU5471" s="5"/>
      <c r="QIV5471" s="5"/>
      <c r="QIW5471" s="5"/>
      <c r="QIX5471" s="5"/>
      <c r="QIY5471" s="5"/>
      <c r="QIZ5471" s="5"/>
      <c r="QJA5471" s="5"/>
      <c r="QJB5471" s="5"/>
      <c r="QJC5471" s="5"/>
      <c r="QJD5471" s="5"/>
      <c r="QJE5471" s="5"/>
      <c r="QJF5471" s="5"/>
      <c r="QJG5471" s="5"/>
      <c r="QJH5471" s="5"/>
      <c r="QJI5471" s="5"/>
      <c r="QJJ5471" s="5"/>
      <c r="QJK5471" s="5"/>
      <c r="QJL5471" s="5"/>
      <c r="QJM5471" s="5"/>
      <c r="QJN5471" s="5"/>
      <c r="QJO5471" s="5"/>
      <c r="QJP5471" s="5"/>
      <c r="QJQ5471" s="5"/>
      <c r="QJR5471" s="5"/>
      <c r="QJS5471" s="5"/>
      <c r="QJT5471" s="5"/>
      <c r="QJU5471" s="5"/>
      <c r="QJV5471" s="5"/>
      <c r="QJW5471" s="5"/>
      <c r="QJX5471" s="5"/>
      <c r="QJY5471" s="5"/>
      <c r="QJZ5471" s="5"/>
      <c r="QKA5471" s="5"/>
      <c r="QKB5471" s="5"/>
      <c r="QKC5471" s="5"/>
      <c r="QKD5471" s="5"/>
      <c r="QKE5471" s="5"/>
      <c r="QKF5471" s="5"/>
      <c r="QKG5471" s="5"/>
      <c r="QKH5471" s="5"/>
      <c r="QKI5471" s="5"/>
      <c r="QKJ5471" s="5"/>
      <c r="QKK5471" s="5"/>
      <c r="QKL5471" s="5"/>
      <c r="QKM5471" s="5"/>
      <c r="QKN5471" s="5"/>
      <c r="QKO5471" s="5"/>
      <c r="QKP5471" s="5"/>
      <c r="QKQ5471" s="5"/>
      <c r="QKR5471" s="5"/>
      <c r="QKS5471" s="5"/>
      <c r="QKT5471" s="5"/>
      <c r="QKU5471" s="5"/>
      <c r="QKV5471" s="5"/>
      <c r="QKW5471" s="5"/>
      <c r="QKX5471" s="5"/>
      <c r="QKY5471" s="5"/>
      <c r="QKZ5471" s="5"/>
      <c r="QLA5471" s="5"/>
      <c r="QLB5471" s="5"/>
      <c r="QLC5471" s="5"/>
      <c r="QLD5471" s="5"/>
      <c r="QLE5471" s="5"/>
      <c r="QLF5471" s="5"/>
      <c r="QLG5471" s="5"/>
      <c r="QLH5471" s="5"/>
      <c r="QLI5471" s="5"/>
      <c r="QLJ5471" s="5"/>
      <c r="QLK5471" s="5"/>
      <c r="QLL5471" s="5"/>
      <c r="QLM5471" s="5"/>
      <c r="QLN5471" s="5"/>
      <c r="QLO5471" s="5"/>
      <c r="QLP5471" s="5"/>
      <c r="QLQ5471" s="5"/>
      <c r="QLR5471" s="5"/>
      <c r="QLS5471" s="5"/>
      <c r="QLT5471" s="5"/>
      <c r="QLU5471" s="5"/>
      <c r="QLV5471" s="5"/>
      <c r="QLW5471" s="5"/>
      <c r="QLX5471" s="5"/>
      <c r="QLY5471" s="5"/>
      <c r="QLZ5471" s="5"/>
      <c r="QMA5471" s="5"/>
      <c r="QMB5471" s="5"/>
      <c r="QMC5471" s="5"/>
      <c r="QMD5471" s="5"/>
      <c r="QME5471" s="5"/>
      <c r="QMF5471" s="5"/>
      <c r="QMG5471" s="5"/>
      <c r="QMH5471" s="5"/>
      <c r="QMI5471" s="5"/>
      <c r="QMJ5471" s="5"/>
      <c r="QMK5471" s="5"/>
      <c r="QML5471" s="5"/>
      <c r="QMM5471" s="5"/>
      <c r="QMN5471" s="5"/>
      <c r="QMO5471" s="5"/>
      <c r="QMP5471" s="5"/>
      <c r="QMQ5471" s="5"/>
      <c r="QMR5471" s="5"/>
      <c r="QMS5471" s="5"/>
      <c r="QMT5471" s="5"/>
      <c r="QMU5471" s="5"/>
      <c r="QMV5471" s="5"/>
      <c r="QMW5471" s="5"/>
      <c r="QMX5471" s="5"/>
      <c r="QMY5471" s="5"/>
      <c r="QMZ5471" s="5"/>
      <c r="QNA5471" s="5"/>
      <c r="QNB5471" s="5"/>
      <c r="QNC5471" s="5"/>
      <c r="QND5471" s="5"/>
      <c r="QNE5471" s="5"/>
      <c r="QNF5471" s="5"/>
      <c r="QNG5471" s="5"/>
      <c r="QNH5471" s="5"/>
      <c r="QNI5471" s="5"/>
      <c r="QNJ5471" s="5"/>
      <c r="QNK5471" s="5"/>
      <c r="QNL5471" s="5"/>
      <c r="QNM5471" s="5"/>
      <c r="QNN5471" s="5"/>
      <c r="QNO5471" s="5"/>
      <c r="QNP5471" s="5"/>
      <c r="QNQ5471" s="5"/>
      <c r="QNR5471" s="5"/>
      <c r="QNS5471" s="5"/>
      <c r="QNT5471" s="5"/>
      <c r="QNU5471" s="5"/>
      <c r="QNV5471" s="5"/>
      <c r="QNW5471" s="5"/>
      <c r="QNX5471" s="5"/>
      <c r="QNY5471" s="5"/>
      <c r="QNZ5471" s="5"/>
      <c r="QOA5471" s="5"/>
      <c r="QOB5471" s="5"/>
      <c r="QOC5471" s="5"/>
      <c r="QOD5471" s="5"/>
      <c r="QOE5471" s="5"/>
      <c r="QOF5471" s="5"/>
      <c r="QOG5471" s="5"/>
      <c r="QOH5471" s="5"/>
      <c r="QOI5471" s="5"/>
      <c r="QOJ5471" s="5"/>
      <c r="QOK5471" s="5"/>
      <c r="QOL5471" s="5"/>
      <c r="QOM5471" s="5"/>
      <c r="QON5471" s="5"/>
      <c r="QOO5471" s="5"/>
      <c r="QOP5471" s="5"/>
      <c r="QOQ5471" s="5"/>
      <c r="QOR5471" s="5"/>
      <c r="QOS5471" s="5"/>
      <c r="QOT5471" s="5"/>
      <c r="QOU5471" s="5"/>
      <c r="QOV5471" s="5"/>
      <c r="QOW5471" s="5"/>
      <c r="QOX5471" s="5"/>
      <c r="QOY5471" s="5"/>
      <c r="QOZ5471" s="5"/>
      <c r="QPA5471" s="5"/>
      <c r="QPB5471" s="5"/>
      <c r="QPC5471" s="5"/>
      <c r="QPD5471" s="5"/>
      <c r="QPE5471" s="5"/>
      <c r="QPF5471" s="5"/>
      <c r="QPG5471" s="5"/>
      <c r="QPH5471" s="5"/>
      <c r="QPI5471" s="5"/>
      <c r="QPJ5471" s="5"/>
      <c r="QPK5471" s="5"/>
      <c r="QPL5471" s="5"/>
      <c r="QPM5471" s="5"/>
      <c r="QPN5471" s="5"/>
      <c r="QPO5471" s="5"/>
      <c r="QPP5471" s="5"/>
      <c r="QPQ5471" s="5"/>
      <c r="QPR5471" s="5"/>
      <c r="QPS5471" s="5"/>
      <c r="QPT5471" s="5"/>
      <c r="QPU5471" s="5"/>
      <c r="QPV5471" s="5"/>
      <c r="QPW5471" s="5"/>
      <c r="QPX5471" s="5"/>
      <c r="QPY5471" s="5"/>
      <c r="QPZ5471" s="5"/>
      <c r="QQA5471" s="5"/>
      <c r="QQB5471" s="5"/>
      <c r="QQC5471" s="5"/>
      <c r="QQD5471" s="5"/>
      <c r="QQE5471" s="5"/>
      <c r="QQF5471" s="5"/>
      <c r="QQG5471" s="5"/>
      <c r="QQH5471" s="5"/>
      <c r="QQI5471" s="5"/>
      <c r="QQJ5471" s="5"/>
      <c r="QQK5471" s="5"/>
      <c r="QQL5471" s="5"/>
      <c r="QQM5471" s="5"/>
      <c r="QQN5471" s="5"/>
      <c r="QQO5471" s="5"/>
      <c r="QQP5471" s="5"/>
      <c r="QQQ5471" s="5"/>
      <c r="QQR5471" s="5"/>
      <c r="QQS5471" s="5"/>
      <c r="QQT5471" s="5"/>
      <c r="QQU5471" s="5"/>
      <c r="QQV5471" s="5"/>
      <c r="QQW5471" s="5"/>
      <c r="QQX5471" s="5"/>
      <c r="QQY5471" s="5"/>
      <c r="QQZ5471" s="5"/>
      <c r="QRA5471" s="5"/>
      <c r="QRB5471" s="5"/>
      <c r="QRC5471" s="5"/>
      <c r="QRD5471" s="5"/>
      <c r="QRE5471" s="5"/>
      <c r="QRF5471" s="5"/>
      <c r="QRG5471" s="5"/>
      <c r="QRH5471" s="5"/>
      <c r="QRI5471" s="5"/>
      <c r="QRJ5471" s="5"/>
      <c r="QRK5471" s="5"/>
      <c r="QRL5471" s="5"/>
      <c r="QRM5471" s="5"/>
      <c r="QRN5471" s="5"/>
      <c r="QRO5471" s="5"/>
      <c r="QRP5471" s="5"/>
      <c r="QRQ5471" s="5"/>
      <c r="QRR5471" s="5"/>
      <c r="QRS5471" s="5"/>
      <c r="QRT5471" s="5"/>
      <c r="QRU5471" s="5"/>
      <c r="QRV5471" s="5"/>
      <c r="QRW5471" s="5"/>
      <c r="QRX5471" s="5"/>
      <c r="QRY5471" s="5"/>
      <c r="QRZ5471" s="5"/>
      <c r="QSA5471" s="5"/>
      <c r="QSB5471" s="5"/>
      <c r="QSC5471" s="5"/>
      <c r="QSD5471" s="5"/>
      <c r="QSE5471" s="5"/>
      <c r="QSF5471" s="5"/>
      <c r="QSG5471" s="5"/>
      <c r="QSH5471" s="5"/>
      <c r="QSI5471" s="5"/>
      <c r="QSJ5471" s="5"/>
      <c r="QSK5471" s="5"/>
      <c r="QSL5471" s="5"/>
      <c r="QSM5471" s="5"/>
      <c r="QSN5471" s="5"/>
      <c r="QSO5471" s="5"/>
      <c r="QSP5471" s="5"/>
      <c r="QSQ5471" s="5"/>
      <c r="QSR5471" s="5"/>
      <c r="QSS5471" s="5"/>
      <c r="QST5471" s="5"/>
      <c r="QSU5471" s="5"/>
      <c r="QSV5471" s="5"/>
      <c r="QSW5471" s="5"/>
      <c r="QSX5471" s="5"/>
      <c r="QSY5471" s="5"/>
      <c r="QSZ5471" s="5"/>
      <c r="QTA5471" s="5"/>
      <c r="QTB5471" s="5"/>
      <c r="QTC5471" s="5"/>
      <c r="QTD5471" s="5"/>
      <c r="QTE5471" s="5"/>
      <c r="QTF5471" s="5"/>
      <c r="QTG5471" s="5"/>
      <c r="QTH5471" s="5"/>
      <c r="QTI5471" s="5"/>
      <c r="QTJ5471" s="5"/>
      <c r="QTK5471" s="5"/>
      <c r="QTL5471" s="5"/>
      <c r="QTM5471" s="5"/>
      <c r="QTN5471" s="5"/>
      <c r="QTO5471" s="5"/>
      <c r="QTP5471" s="5"/>
      <c r="QTQ5471" s="5"/>
      <c r="QTR5471" s="5"/>
      <c r="QTS5471" s="5"/>
      <c r="QTT5471" s="5"/>
      <c r="QTU5471" s="5"/>
      <c r="QTV5471" s="5"/>
      <c r="QTW5471" s="5"/>
      <c r="QTX5471" s="5"/>
      <c r="QTY5471" s="5"/>
      <c r="QTZ5471" s="5"/>
      <c r="QUA5471" s="5"/>
      <c r="QUB5471" s="5"/>
      <c r="QUC5471" s="5"/>
      <c r="QUD5471" s="5"/>
      <c r="QUE5471" s="5"/>
      <c r="QUF5471" s="5"/>
      <c r="QUG5471" s="5"/>
      <c r="QUH5471" s="5"/>
      <c r="QUI5471" s="5"/>
      <c r="QUJ5471" s="5"/>
      <c r="QUK5471" s="5"/>
      <c r="QUL5471" s="5"/>
      <c r="QUM5471" s="5"/>
      <c r="QUN5471" s="5"/>
      <c r="QUO5471" s="5"/>
      <c r="QUP5471" s="5"/>
      <c r="QUQ5471" s="5"/>
      <c r="QUR5471" s="5"/>
      <c r="QUS5471" s="5"/>
      <c r="QUT5471" s="5"/>
      <c r="QUU5471" s="5"/>
      <c r="QUV5471" s="5"/>
      <c r="QUW5471" s="5"/>
      <c r="QUX5471" s="5"/>
      <c r="QUY5471" s="5"/>
      <c r="QUZ5471" s="5"/>
      <c r="QVA5471" s="5"/>
      <c r="QVB5471" s="5"/>
      <c r="QVC5471" s="5"/>
      <c r="QVD5471" s="5"/>
      <c r="QVE5471" s="5"/>
      <c r="QVF5471" s="5"/>
      <c r="QVG5471" s="5"/>
      <c r="QVH5471" s="5"/>
      <c r="QVI5471" s="5"/>
      <c r="QVJ5471" s="5"/>
      <c r="QVK5471" s="5"/>
      <c r="QVL5471" s="5"/>
      <c r="QVM5471" s="5"/>
      <c r="QVN5471" s="5"/>
      <c r="QVO5471" s="5"/>
      <c r="QVP5471" s="5"/>
      <c r="QVQ5471" s="5"/>
      <c r="QVR5471" s="5"/>
      <c r="QVS5471" s="5"/>
      <c r="QVT5471" s="5"/>
      <c r="QVU5471" s="5"/>
      <c r="QVV5471" s="5"/>
      <c r="QVW5471" s="5"/>
      <c r="QVX5471" s="5"/>
      <c r="QVY5471" s="5"/>
      <c r="QVZ5471" s="5"/>
      <c r="QWA5471" s="5"/>
      <c r="QWB5471" s="5"/>
      <c r="QWC5471" s="5"/>
      <c r="QWD5471" s="5"/>
      <c r="QWE5471" s="5"/>
      <c r="QWF5471" s="5"/>
      <c r="QWG5471" s="5"/>
      <c r="QWH5471" s="5"/>
      <c r="QWI5471" s="5"/>
      <c r="QWJ5471" s="5"/>
      <c r="QWK5471" s="5"/>
      <c r="QWL5471" s="5"/>
      <c r="QWM5471" s="5"/>
      <c r="QWN5471" s="5"/>
      <c r="QWO5471" s="5"/>
      <c r="QWP5471" s="5"/>
      <c r="QWQ5471" s="5"/>
      <c r="QWR5471" s="5"/>
      <c r="QWS5471" s="5"/>
      <c r="QWT5471" s="5"/>
      <c r="QWU5471" s="5"/>
      <c r="QWV5471" s="5"/>
      <c r="QWW5471" s="5"/>
      <c r="QWX5471" s="5"/>
      <c r="QWY5471" s="5"/>
      <c r="QWZ5471" s="5"/>
      <c r="QXA5471" s="5"/>
      <c r="QXB5471" s="5"/>
      <c r="QXC5471" s="5"/>
      <c r="QXD5471" s="5"/>
      <c r="QXE5471" s="5"/>
      <c r="QXF5471" s="5"/>
      <c r="QXG5471" s="5"/>
      <c r="QXH5471" s="5"/>
      <c r="QXI5471" s="5"/>
      <c r="QXJ5471" s="5"/>
      <c r="QXK5471" s="5"/>
      <c r="QXL5471" s="5"/>
      <c r="QXM5471" s="5"/>
      <c r="QXN5471" s="5"/>
      <c r="QXO5471" s="5"/>
      <c r="QXP5471" s="5"/>
      <c r="QXQ5471" s="5"/>
      <c r="QXR5471" s="5"/>
      <c r="QXS5471" s="5"/>
      <c r="QXT5471" s="5"/>
      <c r="QXU5471" s="5"/>
      <c r="QXV5471" s="5"/>
      <c r="QXW5471" s="5"/>
      <c r="QXX5471" s="5"/>
      <c r="QXY5471" s="5"/>
      <c r="QXZ5471" s="5"/>
      <c r="QYA5471" s="5"/>
      <c r="QYB5471" s="5"/>
      <c r="QYC5471" s="5"/>
      <c r="QYD5471" s="5"/>
      <c r="QYE5471" s="5"/>
      <c r="QYF5471" s="5"/>
      <c r="QYG5471" s="5"/>
      <c r="QYH5471" s="5"/>
      <c r="QYI5471" s="5"/>
      <c r="QYJ5471" s="5"/>
      <c r="QYK5471" s="5"/>
      <c r="QYL5471" s="5"/>
      <c r="QYM5471" s="5"/>
      <c r="QYN5471" s="5"/>
      <c r="QYO5471" s="5"/>
      <c r="QYP5471" s="5"/>
      <c r="QYQ5471" s="5"/>
      <c r="QYR5471" s="5"/>
      <c r="QYS5471" s="5"/>
      <c r="QYT5471" s="5"/>
      <c r="QYU5471" s="5"/>
      <c r="QYV5471" s="5"/>
      <c r="QYW5471" s="5"/>
      <c r="QYX5471" s="5"/>
      <c r="QYY5471" s="5"/>
      <c r="QYZ5471" s="5"/>
      <c r="QZA5471" s="5"/>
      <c r="QZB5471" s="5"/>
      <c r="QZC5471" s="5"/>
      <c r="QZD5471" s="5"/>
      <c r="QZE5471" s="5"/>
      <c r="QZF5471" s="5"/>
      <c r="QZG5471" s="5"/>
      <c r="QZH5471" s="5"/>
      <c r="QZI5471" s="5"/>
      <c r="QZJ5471" s="5"/>
      <c r="QZK5471" s="5"/>
      <c r="QZL5471" s="5"/>
      <c r="QZM5471" s="5"/>
      <c r="QZN5471" s="5"/>
      <c r="QZO5471" s="5"/>
      <c r="QZP5471" s="5"/>
      <c r="QZQ5471" s="5"/>
      <c r="QZR5471" s="5"/>
      <c r="QZS5471" s="5"/>
      <c r="QZT5471" s="5"/>
      <c r="QZU5471" s="5"/>
      <c r="QZV5471" s="5"/>
      <c r="QZW5471" s="5"/>
      <c r="QZX5471" s="5"/>
      <c r="QZY5471" s="5"/>
      <c r="QZZ5471" s="5"/>
      <c r="RAA5471" s="5"/>
      <c r="RAB5471" s="5"/>
      <c r="RAC5471" s="5"/>
      <c r="RAD5471" s="5"/>
      <c r="RAE5471" s="5"/>
      <c r="RAF5471" s="5"/>
      <c r="RAG5471" s="5"/>
      <c r="RAH5471" s="5"/>
      <c r="RAI5471" s="5"/>
      <c r="RAJ5471" s="5"/>
      <c r="RAK5471" s="5"/>
      <c r="RAL5471" s="5"/>
      <c r="RAM5471" s="5"/>
      <c r="RAN5471" s="5"/>
      <c r="RAO5471" s="5"/>
      <c r="RAP5471" s="5"/>
      <c r="RAQ5471" s="5"/>
      <c r="RAR5471" s="5"/>
      <c r="RAS5471" s="5"/>
      <c r="RAT5471" s="5"/>
      <c r="RAU5471" s="5"/>
      <c r="RAV5471" s="5"/>
      <c r="RAW5471" s="5"/>
      <c r="RAX5471" s="5"/>
      <c r="RAY5471" s="5"/>
      <c r="RAZ5471" s="5"/>
      <c r="RBA5471" s="5"/>
      <c r="RBB5471" s="5"/>
      <c r="RBC5471" s="5"/>
      <c r="RBD5471" s="5"/>
      <c r="RBE5471" s="5"/>
      <c r="RBF5471" s="5"/>
      <c r="RBG5471" s="5"/>
      <c r="RBH5471" s="5"/>
      <c r="RBI5471" s="5"/>
      <c r="RBJ5471" s="5"/>
      <c r="RBK5471" s="5"/>
      <c r="RBL5471" s="5"/>
      <c r="RBM5471" s="5"/>
      <c r="RBN5471" s="5"/>
      <c r="RBO5471" s="5"/>
      <c r="RBP5471" s="5"/>
      <c r="RBQ5471" s="5"/>
      <c r="RBR5471" s="5"/>
      <c r="RBS5471" s="5"/>
      <c r="RBT5471" s="5"/>
      <c r="RBU5471" s="5"/>
      <c r="RBV5471" s="5"/>
      <c r="RBW5471" s="5"/>
      <c r="RBX5471" s="5"/>
      <c r="RBY5471" s="5"/>
      <c r="RBZ5471" s="5"/>
      <c r="RCA5471" s="5"/>
      <c r="RCB5471" s="5"/>
      <c r="RCC5471" s="5"/>
      <c r="RCD5471" s="5"/>
      <c r="RCE5471" s="5"/>
      <c r="RCF5471" s="5"/>
      <c r="RCG5471" s="5"/>
      <c r="RCH5471" s="5"/>
      <c r="RCI5471" s="5"/>
      <c r="RCJ5471" s="5"/>
      <c r="RCK5471" s="5"/>
      <c r="RCL5471" s="5"/>
      <c r="RCM5471" s="5"/>
      <c r="RCN5471" s="5"/>
      <c r="RCO5471" s="5"/>
      <c r="RCP5471" s="5"/>
      <c r="RCQ5471" s="5"/>
      <c r="RCR5471" s="5"/>
      <c r="RCS5471" s="5"/>
      <c r="RCT5471" s="5"/>
      <c r="RCU5471" s="5"/>
      <c r="RCV5471" s="5"/>
      <c r="RCW5471" s="5"/>
      <c r="RCX5471" s="5"/>
      <c r="RCY5471" s="5"/>
      <c r="RCZ5471" s="5"/>
      <c r="RDA5471" s="5"/>
      <c r="RDB5471" s="5"/>
      <c r="RDC5471" s="5"/>
      <c r="RDD5471" s="5"/>
      <c r="RDE5471" s="5"/>
      <c r="RDF5471" s="5"/>
      <c r="RDG5471" s="5"/>
      <c r="RDH5471" s="5"/>
      <c r="RDI5471" s="5"/>
      <c r="RDJ5471" s="5"/>
      <c r="RDK5471" s="5"/>
      <c r="RDL5471" s="5"/>
      <c r="RDM5471" s="5"/>
      <c r="RDN5471" s="5"/>
      <c r="RDO5471" s="5"/>
      <c r="RDP5471" s="5"/>
      <c r="RDQ5471" s="5"/>
      <c r="RDR5471" s="5"/>
      <c r="RDS5471" s="5"/>
      <c r="RDT5471" s="5"/>
      <c r="RDU5471" s="5"/>
      <c r="RDV5471" s="5"/>
      <c r="RDW5471" s="5"/>
      <c r="RDX5471" s="5"/>
      <c r="RDY5471" s="5"/>
      <c r="RDZ5471" s="5"/>
      <c r="REA5471" s="5"/>
      <c r="REB5471" s="5"/>
      <c r="REC5471" s="5"/>
      <c r="RED5471" s="5"/>
      <c r="REE5471" s="5"/>
      <c r="REF5471" s="5"/>
      <c r="REG5471" s="5"/>
      <c r="REH5471" s="5"/>
      <c r="REI5471" s="5"/>
      <c r="REJ5471" s="5"/>
      <c r="REK5471" s="5"/>
      <c r="REL5471" s="5"/>
      <c r="REM5471" s="5"/>
      <c r="REN5471" s="5"/>
      <c r="REO5471" s="5"/>
      <c r="REP5471" s="5"/>
      <c r="REQ5471" s="5"/>
      <c r="RER5471" s="5"/>
      <c r="RES5471" s="5"/>
      <c r="RET5471" s="5"/>
      <c r="REU5471" s="5"/>
      <c r="REV5471" s="5"/>
      <c r="REW5471" s="5"/>
      <c r="REX5471" s="5"/>
      <c r="REY5471" s="5"/>
      <c r="REZ5471" s="5"/>
      <c r="RFA5471" s="5"/>
      <c r="RFB5471" s="5"/>
      <c r="RFC5471" s="5"/>
      <c r="RFD5471" s="5"/>
      <c r="RFE5471" s="5"/>
      <c r="RFF5471" s="5"/>
      <c r="RFG5471" s="5"/>
      <c r="RFH5471" s="5"/>
      <c r="RFI5471" s="5"/>
      <c r="RFJ5471" s="5"/>
      <c r="RFK5471" s="5"/>
      <c r="RFL5471" s="5"/>
      <c r="RFM5471" s="5"/>
      <c r="RFN5471" s="5"/>
      <c r="RFO5471" s="5"/>
      <c r="RFP5471" s="5"/>
      <c r="RFQ5471" s="5"/>
      <c r="RFR5471" s="5"/>
      <c r="RFS5471" s="5"/>
      <c r="RFT5471" s="5"/>
      <c r="RFU5471" s="5"/>
      <c r="RFV5471" s="5"/>
      <c r="RFW5471" s="5"/>
      <c r="RFX5471" s="5"/>
      <c r="RFY5471" s="5"/>
      <c r="RFZ5471" s="5"/>
      <c r="RGA5471" s="5"/>
      <c r="RGB5471" s="5"/>
      <c r="RGC5471" s="5"/>
      <c r="RGD5471" s="5"/>
      <c r="RGE5471" s="5"/>
      <c r="RGF5471" s="5"/>
      <c r="RGG5471" s="5"/>
      <c r="RGH5471" s="5"/>
      <c r="RGI5471" s="5"/>
      <c r="RGJ5471" s="5"/>
      <c r="RGK5471" s="5"/>
      <c r="RGL5471" s="5"/>
      <c r="RGM5471" s="5"/>
      <c r="RGN5471" s="5"/>
      <c r="RGO5471" s="5"/>
      <c r="RGP5471" s="5"/>
      <c r="RGQ5471" s="5"/>
      <c r="RGR5471" s="5"/>
      <c r="RGS5471" s="5"/>
      <c r="RGT5471" s="5"/>
      <c r="RGU5471" s="5"/>
      <c r="RGV5471" s="5"/>
      <c r="RGW5471" s="5"/>
      <c r="RGX5471" s="5"/>
      <c r="RGY5471" s="5"/>
      <c r="RGZ5471" s="5"/>
      <c r="RHA5471" s="5"/>
      <c r="RHB5471" s="5"/>
      <c r="RHC5471" s="5"/>
      <c r="RHD5471" s="5"/>
      <c r="RHE5471" s="5"/>
      <c r="RHF5471" s="5"/>
      <c r="RHG5471" s="5"/>
      <c r="RHH5471" s="5"/>
      <c r="RHI5471" s="5"/>
      <c r="RHJ5471" s="5"/>
      <c r="RHK5471" s="5"/>
      <c r="RHL5471" s="5"/>
      <c r="RHM5471" s="5"/>
      <c r="RHN5471" s="5"/>
      <c r="RHO5471" s="5"/>
      <c r="RHP5471" s="5"/>
      <c r="RHQ5471" s="5"/>
      <c r="RHR5471" s="5"/>
      <c r="RHS5471" s="5"/>
      <c r="RHT5471" s="5"/>
      <c r="RHU5471" s="5"/>
      <c r="RHV5471" s="5"/>
      <c r="RHW5471" s="5"/>
      <c r="RHX5471" s="5"/>
      <c r="RHY5471" s="5"/>
      <c r="RHZ5471" s="5"/>
      <c r="RIA5471" s="5"/>
      <c r="RIB5471" s="5"/>
      <c r="RIC5471" s="5"/>
      <c r="RID5471" s="5"/>
      <c r="RIE5471" s="5"/>
      <c r="RIF5471" s="5"/>
      <c r="RIG5471" s="5"/>
      <c r="RIH5471" s="5"/>
      <c r="RII5471" s="5"/>
      <c r="RIJ5471" s="5"/>
      <c r="RIK5471" s="5"/>
      <c r="RIL5471" s="5"/>
      <c r="RIM5471" s="5"/>
      <c r="RIN5471" s="5"/>
      <c r="RIO5471" s="5"/>
      <c r="RIP5471" s="5"/>
      <c r="RIQ5471" s="5"/>
      <c r="RIR5471" s="5"/>
      <c r="RIS5471" s="5"/>
      <c r="RIT5471" s="5"/>
      <c r="RIU5471" s="5"/>
      <c r="RIV5471" s="5"/>
      <c r="RIW5471" s="5"/>
      <c r="RIX5471" s="5"/>
      <c r="RIY5471" s="5"/>
      <c r="RIZ5471" s="5"/>
      <c r="RJA5471" s="5"/>
      <c r="RJB5471" s="5"/>
      <c r="RJC5471" s="5"/>
      <c r="RJD5471" s="5"/>
      <c r="RJE5471" s="5"/>
      <c r="RJF5471" s="5"/>
      <c r="RJG5471" s="5"/>
      <c r="RJH5471" s="5"/>
      <c r="RJI5471" s="5"/>
      <c r="RJJ5471" s="5"/>
      <c r="RJK5471" s="5"/>
      <c r="RJL5471" s="5"/>
      <c r="RJM5471" s="5"/>
      <c r="RJN5471" s="5"/>
      <c r="RJO5471" s="5"/>
      <c r="RJP5471" s="5"/>
      <c r="RJQ5471" s="5"/>
      <c r="RJR5471" s="5"/>
      <c r="RJS5471" s="5"/>
      <c r="RJT5471" s="5"/>
      <c r="RJU5471" s="5"/>
      <c r="RJV5471" s="5"/>
      <c r="RJW5471" s="5"/>
      <c r="RJX5471" s="5"/>
      <c r="RJY5471" s="5"/>
      <c r="RJZ5471" s="5"/>
      <c r="RKA5471" s="5"/>
      <c r="RKB5471" s="5"/>
      <c r="RKC5471" s="5"/>
      <c r="RKD5471" s="5"/>
      <c r="RKE5471" s="5"/>
      <c r="RKF5471" s="5"/>
      <c r="RKG5471" s="5"/>
      <c r="RKH5471" s="5"/>
      <c r="RKI5471" s="5"/>
      <c r="RKJ5471" s="5"/>
      <c r="RKK5471" s="5"/>
      <c r="RKL5471" s="5"/>
      <c r="RKM5471" s="5"/>
      <c r="RKN5471" s="5"/>
      <c r="RKO5471" s="5"/>
      <c r="RKP5471" s="5"/>
      <c r="RKQ5471" s="5"/>
      <c r="RKR5471" s="5"/>
      <c r="RKS5471" s="5"/>
      <c r="RKT5471" s="5"/>
      <c r="RKU5471" s="5"/>
      <c r="RKV5471" s="5"/>
      <c r="RKW5471" s="5"/>
      <c r="RKX5471" s="5"/>
      <c r="RKY5471" s="5"/>
      <c r="RKZ5471" s="5"/>
      <c r="RLA5471" s="5"/>
      <c r="RLB5471" s="5"/>
      <c r="RLC5471" s="5"/>
      <c r="RLD5471" s="5"/>
      <c r="RLE5471" s="5"/>
      <c r="RLF5471" s="5"/>
      <c r="RLG5471" s="5"/>
      <c r="RLH5471" s="5"/>
      <c r="RLI5471" s="5"/>
      <c r="RLJ5471" s="5"/>
      <c r="RLK5471" s="5"/>
      <c r="RLL5471" s="5"/>
      <c r="RLM5471" s="5"/>
      <c r="RLN5471" s="5"/>
      <c r="RLO5471" s="5"/>
      <c r="RLP5471" s="5"/>
      <c r="RLQ5471" s="5"/>
      <c r="RLR5471" s="5"/>
      <c r="RLS5471" s="5"/>
      <c r="RLT5471" s="5"/>
      <c r="RLU5471" s="5"/>
      <c r="RLV5471" s="5"/>
      <c r="RLW5471" s="5"/>
      <c r="RLX5471" s="5"/>
      <c r="RLY5471" s="5"/>
      <c r="RLZ5471" s="5"/>
      <c r="RMA5471" s="5"/>
      <c r="RMB5471" s="5"/>
      <c r="RMC5471" s="5"/>
      <c r="RMD5471" s="5"/>
      <c r="RME5471" s="5"/>
      <c r="RMF5471" s="5"/>
      <c r="RMG5471" s="5"/>
      <c r="RMH5471" s="5"/>
      <c r="RMI5471" s="5"/>
      <c r="RMJ5471" s="5"/>
      <c r="RMK5471" s="5"/>
      <c r="RML5471" s="5"/>
      <c r="RMM5471" s="5"/>
      <c r="RMN5471" s="5"/>
      <c r="RMO5471" s="5"/>
      <c r="RMP5471" s="5"/>
      <c r="RMQ5471" s="5"/>
      <c r="RMR5471" s="5"/>
      <c r="RMS5471" s="5"/>
      <c r="RMT5471" s="5"/>
      <c r="RMU5471" s="5"/>
      <c r="RMV5471" s="5"/>
      <c r="RMW5471" s="5"/>
      <c r="RMX5471" s="5"/>
      <c r="RMY5471" s="5"/>
      <c r="RMZ5471" s="5"/>
      <c r="RNA5471" s="5"/>
      <c r="RNB5471" s="5"/>
      <c r="RNC5471" s="5"/>
      <c r="RND5471" s="5"/>
      <c r="RNE5471" s="5"/>
      <c r="RNF5471" s="5"/>
      <c r="RNG5471" s="5"/>
      <c r="RNH5471" s="5"/>
      <c r="RNI5471" s="5"/>
      <c r="RNJ5471" s="5"/>
      <c r="RNK5471" s="5"/>
      <c r="RNL5471" s="5"/>
      <c r="RNM5471" s="5"/>
      <c r="RNN5471" s="5"/>
      <c r="RNO5471" s="5"/>
      <c r="RNP5471" s="5"/>
      <c r="RNQ5471" s="5"/>
      <c r="RNR5471" s="5"/>
      <c r="RNS5471" s="5"/>
      <c r="RNT5471" s="5"/>
      <c r="RNU5471" s="5"/>
      <c r="RNV5471" s="5"/>
      <c r="RNW5471" s="5"/>
      <c r="RNX5471" s="5"/>
      <c r="RNY5471" s="5"/>
      <c r="RNZ5471" s="5"/>
      <c r="ROA5471" s="5"/>
      <c r="ROB5471" s="5"/>
      <c r="ROC5471" s="5"/>
      <c r="ROD5471" s="5"/>
      <c r="ROE5471" s="5"/>
      <c r="ROF5471" s="5"/>
      <c r="ROG5471" s="5"/>
      <c r="ROH5471" s="5"/>
      <c r="ROI5471" s="5"/>
      <c r="ROJ5471" s="5"/>
      <c r="ROK5471" s="5"/>
      <c r="ROL5471" s="5"/>
      <c r="ROM5471" s="5"/>
      <c r="RON5471" s="5"/>
      <c r="ROO5471" s="5"/>
      <c r="ROP5471" s="5"/>
      <c r="ROQ5471" s="5"/>
      <c r="ROR5471" s="5"/>
      <c r="ROS5471" s="5"/>
      <c r="ROT5471" s="5"/>
      <c r="ROU5471" s="5"/>
      <c r="ROV5471" s="5"/>
      <c r="ROW5471" s="5"/>
      <c r="ROX5471" s="5"/>
      <c r="ROY5471" s="5"/>
      <c r="ROZ5471" s="5"/>
      <c r="RPA5471" s="5"/>
      <c r="RPB5471" s="5"/>
      <c r="RPC5471" s="5"/>
      <c r="RPD5471" s="5"/>
      <c r="RPE5471" s="5"/>
      <c r="RPF5471" s="5"/>
      <c r="RPG5471" s="5"/>
      <c r="RPH5471" s="5"/>
      <c r="RPI5471" s="5"/>
      <c r="RPJ5471" s="5"/>
      <c r="RPK5471" s="5"/>
      <c r="RPL5471" s="5"/>
      <c r="RPM5471" s="5"/>
      <c r="RPN5471" s="5"/>
      <c r="RPO5471" s="5"/>
      <c r="RPP5471" s="5"/>
      <c r="RPQ5471" s="5"/>
      <c r="RPR5471" s="5"/>
      <c r="RPS5471" s="5"/>
      <c r="RPT5471" s="5"/>
      <c r="RPU5471" s="5"/>
      <c r="RPV5471" s="5"/>
      <c r="RPW5471" s="5"/>
      <c r="RPX5471" s="5"/>
      <c r="RPY5471" s="5"/>
      <c r="RPZ5471" s="5"/>
      <c r="RQA5471" s="5"/>
      <c r="RQB5471" s="5"/>
      <c r="RQC5471" s="5"/>
      <c r="RQD5471" s="5"/>
      <c r="RQE5471" s="5"/>
      <c r="RQF5471" s="5"/>
      <c r="RQG5471" s="5"/>
      <c r="RQH5471" s="5"/>
      <c r="RQI5471" s="5"/>
      <c r="RQJ5471" s="5"/>
      <c r="RQK5471" s="5"/>
      <c r="RQL5471" s="5"/>
      <c r="RQM5471" s="5"/>
      <c r="RQN5471" s="5"/>
      <c r="RQO5471" s="5"/>
      <c r="RQP5471" s="5"/>
      <c r="RQQ5471" s="5"/>
      <c r="RQR5471" s="5"/>
      <c r="RQS5471" s="5"/>
      <c r="RQT5471" s="5"/>
      <c r="RQU5471" s="5"/>
      <c r="RQV5471" s="5"/>
      <c r="RQW5471" s="5"/>
      <c r="RQX5471" s="5"/>
      <c r="RQY5471" s="5"/>
      <c r="RQZ5471" s="5"/>
      <c r="RRA5471" s="5"/>
      <c r="RRB5471" s="5"/>
      <c r="RRC5471" s="5"/>
      <c r="RRD5471" s="5"/>
      <c r="RRE5471" s="5"/>
      <c r="RRF5471" s="5"/>
      <c r="RRG5471" s="5"/>
      <c r="RRH5471" s="5"/>
      <c r="RRI5471" s="5"/>
      <c r="RRJ5471" s="5"/>
      <c r="RRK5471" s="5"/>
      <c r="RRL5471" s="5"/>
      <c r="RRM5471" s="5"/>
      <c r="RRN5471" s="5"/>
      <c r="RRO5471" s="5"/>
      <c r="RRP5471" s="5"/>
      <c r="RRQ5471" s="5"/>
      <c r="RRR5471" s="5"/>
      <c r="RRS5471" s="5"/>
      <c r="RRT5471" s="5"/>
      <c r="RRU5471" s="5"/>
      <c r="RRV5471" s="5"/>
      <c r="RRW5471" s="5"/>
      <c r="RRX5471" s="5"/>
      <c r="RRY5471" s="5"/>
      <c r="RRZ5471" s="5"/>
      <c r="RSA5471" s="5"/>
      <c r="RSB5471" s="5"/>
      <c r="RSC5471" s="5"/>
      <c r="RSD5471" s="5"/>
      <c r="RSE5471" s="5"/>
      <c r="RSF5471" s="5"/>
      <c r="RSG5471" s="5"/>
      <c r="RSH5471" s="5"/>
      <c r="RSI5471" s="5"/>
      <c r="RSJ5471" s="5"/>
      <c r="RSK5471" s="5"/>
      <c r="RSL5471" s="5"/>
      <c r="RSM5471" s="5"/>
      <c r="RSN5471" s="5"/>
      <c r="RSO5471" s="5"/>
      <c r="RSP5471" s="5"/>
      <c r="RSQ5471" s="5"/>
      <c r="RSR5471" s="5"/>
      <c r="RSS5471" s="5"/>
      <c r="RST5471" s="5"/>
      <c r="RSU5471" s="5"/>
      <c r="RSV5471" s="5"/>
      <c r="RSW5471" s="5"/>
      <c r="RSX5471" s="5"/>
      <c r="RSY5471" s="5"/>
      <c r="RSZ5471" s="5"/>
      <c r="RTA5471" s="5"/>
      <c r="RTB5471" s="5"/>
      <c r="RTC5471" s="5"/>
      <c r="RTD5471" s="5"/>
      <c r="RTE5471" s="5"/>
      <c r="RTF5471" s="5"/>
      <c r="RTG5471" s="5"/>
      <c r="RTH5471" s="5"/>
      <c r="RTI5471" s="5"/>
      <c r="RTJ5471" s="5"/>
      <c r="RTK5471" s="5"/>
      <c r="RTL5471" s="5"/>
      <c r="RTM5471" s="5"/>
      <c r="RTN5471" s="5"/>
      <c r="RTO5471" s="5"/>
      <c r="RTP5471" s="5"/>
      <c r="RTQ5471" s="5"/>
      <c r="RTR5471" s="5"/>
      <c r="RTS5471" s="5"/>
      <c r="RTT5471" s="5"/>
      <c r="RTU5471" s="5"/>
      <c r="RTV5471" s="5"/>
      <c r="RTW5471" s="5"/>
      <c r="RTX5471" s="5"/>
      <c r="RTY5471" s="5"/>
      <c r="RTZ5471" s="5"/>
      <c r="RUA5471" s="5"/>
      <c r="RUB5471" s="5"/>
      <c r="RUC5471" s="5"/>
      <c r="RUD5471" s="5"/>
      <c r="RUE5471" s="5"/>
      <c r="RUF5471" s="5"/>
      <c r="RUG5471" s="5"/>
      <c r="RUH5471" s="5"/>
      <c r="RUI5471" s="5"/>
      <c r="RUJ5471" s="5"/>
      <c r="RUK5471" s="5"/>
      <c r="RUL5471" s="5"/>
      <c r="RUM5471" s="5"/>
      <c r="RUN5471" s="5"/>
      <c r="RUO5471" s="5"/>
      <c r="RUP5471" s="5"/>
      <c r="RUQ5471" s="5"/>
      <c r="RUR5471" s="5"/>
      <c r="RUS5471" s="5"/>
      <c r="RUT5471" s="5"/>
      <c r="RUU5471" s="5"/>
      <c r="RUV5471" s="5"/>
      <c r="RUW5471" s="5"/>
      <c r="RUX5471" s="5"/>
      <c r="RUY5471" s="5"/>
      <c r="RUZ5471" s="5"/>
      <c r="RVA5471" s="5"/>
      <c r="RVB5471" s="5"/>
      <c r="RVC5471" s="5"/>
      <c r="RVD5471" s="5"/>
      <c r="RVE5471" s="5"/>
      <c r="RVF5471" s="5"/>
      <c r="RVG5471" s="5"/>
      <c r="RVH5471" s="5"/>
      <c r="RVI5471" s="5"/>
      <c r="RVJ5471" s="5"/>
      <c r="RVK5471" s="5"/>
      <c r="RVL5471" s="5"/>
      <c r="RVM5471" s="5"/>
      <c r="RVN5471" s="5"/>
      <c r="RVO5471" s="5"/>
      <c r="RVP5471" s="5"/>
      <c r="RVQ5471" s="5"/>
      <c r="RVR5471" s="5"/>
      <c r="RVS5471" s="5"/>
      <c r="RVT5471" s="5"/>
      <c r="RVU5471" s="5"/>
      <c r="RVV5471" s="5"/>
      <c r="RVW5471" s="5"/>
      <c r="RVX5471" s="5"/>
      <c r="RVY5471" s="5"/>
      <c r="RVZ5471" s="5"/>
      <c r="RWA5471" s="5"/>
      <c r="RWB5471" s="5"/>
      <c r="RWC5471" s="5"/>
      <c r="RWD5471" s="5"/>
      <c r="RWE5471" s="5"/>
      <c r="RWF5471" s="5"/>
      <c r="RWG5471" s="5"/>
      <c r="RWH5471" s="5"/>
      <c r="RWI5471" s="5"/>
      <c r="RWJ5471" s="5"/>
      <c r="RWK5471" s="5"/>
      <c r="RWL5471" s="5"/>
      <c r="RWM5471" s="5"/>
      <c r="RWN5471" s="5"/>
      <c r="RWO5471" s="5"/>
      <c r="RWP5471" s="5"/>
      <c r="RWQ5471" s="5"/>
      <c r="RWR5471" s="5"/>
      <c r="RWS5471" s="5"/>
      <c r="RWT5471" s="5"/>
      <c r="RWU5471" s="5"/>
      <c r="RWV5471" s="5"/>
      <c r="RWW5471" s="5"/>
      <c r="RWX5471" s="5"/>
      <c r="RWY5471" s="5"/>
      <c r="RWZ5471" s="5"/>
      <c r="RXA5471" s="5"/>
      <c r="RXB5471" s="5"/>
      <c r="RXC5471" s="5"/>
      <c r="RXD5471" s="5"/>
      <c r="RXE5471" s="5"/>
      <c r="RXF5471" s="5"/>
      <c r="RXG5471" s="5"/>
      <c r="RXH5471" s="5"/>
      <c r="RXI5471" s="5"/>
      <c r="RXJ5471" s="5"/>
      <c r="RXK5471" s="5"/>
      <c r="RXL5471" s="5"/>
      <c r="RXM5471" s="5"/>
      <c r="RXN5471" s="5"/>
      <c r="RXO5471" s="5"/>
      <c r="RXP5471" s="5"/>
      <c r="RXQ5471" s="5"/>
      <c r="RXR5471" s="5"/>
      <c r="RXS5471" s="5"/>
      <c r="RXT5471" s="5"/>
      <c r="RXU5471" s="5"/>
      <c r="RXV5471" s="5"/>
      <c r="RXW5471" s="5"/>
      <c r="RXX5471" s="5"/>
      <c r="RXY5471" s="5"/>
      <c r="RXZ5471" s="5"/>
      <c r="RYA5471" s="5"/>
      <c r="RYB5471" s="5"/>
      <c r="RYC5471" s="5"/>
      <c r="RYD5471" s="5"/>
      <c r="RYE5471" s="5"/>
      <c r="RYF5471" s="5"/>
      <c r="RYG5471" s="5"/>
      <c r="RYH5471" s="5"/>
      <c r="RYI5471" s="5"/>
      <c r="RYJ5471" s="5"/>
      <c r="RYK5471" s="5"/>
      <c r="RYL5471" s="5"/>
      <c r="RYM5471" s="5"/>
      <c r="RYN5471" s="5"/>
      <c r="RYO5471" s="5"/>
      <c r="RYP5471" s="5"/>
      <c r="RYQ5471" s="5"/>
      <c r="RYR5471" s="5"/>
      <c r="RYS5471" s="5"/>
      <c r="RYT5471" s="5"/>
      <c r="RYU5471" s="5"/>
      <c r="RYV5471" s="5"/>
      <c r="RYW5471" s="5"/>
      <c r="RYX5471" s="5"/>
      <c r="RYY5471" s="5"/>
      <c r="RYZ5471" s="5"/>
      <c r="RZA5471" s="5"/>
      <c r="RZB5471" s="5"/>
      <c r="RZC5471" s="5"/>
      <c r="RZD5471" s="5"/>
      <c r="RZE5471" s="5"/>
      <c r="RZF5471" s="5"/>
      <c r="RZG5471" s="5"/>
      <c r="RZH5471" s="5"/>
      <c r="RZI5471" s="5"/>
      <c r="RZJ5471" s="5"/>
      <c r="RZK5471" s="5"/>
      <c r="RZL5471" s="5"/>
      <c r="RZM5471" s="5"/>
      <c r="RZN5471" s="5"/>
      <c r="RZO5471" s="5"/>
      <c r="RZP5471" s="5"/>
      <c r="RZQ5471" s="5"/>
      <c r="RZR5471" s="5"/>
      <c r="RZS5471" s="5"/>
      <c r="RZT5471" s="5"/>
      <c r="RZU5471" s="5"/>
      <c r="RZV5471" s="5"/>
      <c r="RZW5471" s="5"/>
      <c r="RZX5471" s="5"/>
      <c r="RZY5471" s="5"/>
      <c r="RZZ5471" s="5"/>
      <c r="SAA5471" s="5"/>
      <c r="SAB5471" s="5"/>
      <c r="SAC5471" s="5"/>
      <c r="SAD5471" s="5"/>
      <c r="SAE5471" s="5"/>
      <c r="SAF5471" s="5"/>
      <c r="SAG5471" s="5"/>
      <c r="SAH5471" s="5"/>
      <c r="SAI5471" s="5"/>
      <c r="SAJ5471" s="5"/>
      <c r="SAK5471" s="5"/>
      <c r="SAL5471" s="5"/>
      <c r="SAM5471" s="5"/>
      <c r="SAN5471" s="5"/>
      <c r="SAO5471" s="5"/>
      <c r="SAP5471" s="5"/>
      <c r="SAQ5471" s="5"/>
      <c r="SAR5471" s="5"/>
      <c r="SAS5471" s="5"/>
      <c r="SAT5471" s="5"/>
      <c r="SAU5471" s="5"/>
      <c r="SAV5471" s="5"/>
      <c r="SAW5471" s="5"/>
      <c r="SAX5471" s="5"/>
      <c r="SAY5471" s="5"/>
      <c r="SAZ5471" s="5"/>
      <c r="SBA5471" s="5"/>
      <c r="SBB5471" s="5"/>
      <c r="SBC5471" s="5"/>
      <c r="SBD5471" s="5"/>
      <c r="SBE5471" s="5"/>
      <c r="SBF5471" s="5"/>
      <c r="SBG5471" s="5"/>
      <c r="SBH5471" s="5"/>
      <c r="SBI5471" s="5"/>
      <c r="SBJ5471" s="5"/>
      <c r="SBK5471" s="5"/>
      <c r="SBL5471" s="5"/>
      <c r="SBM5471" s="5"/>
      <c r="SBN5471" s="5"/>
      <c r="SBO5471" s="5"/>
      <c r="SBP5471" s="5"/>
      <c r="SBQ5471" s="5"/>
      <c r="SBR5471" s="5"/>
      <c r="SBS5471" s="5"/>
      <c r="SBT5471" s="5"/>
      <c r="SBU5471" s="5"/>
      <c r="SBV5471" s="5"/>
      <c r="SBW5471" s="5"/>
      <c r="SBX5471" s="5"/>
      <c r="SBY5471" s="5"/>
      <c r="SBZ5471" s="5"/>
      <c r="SCA5471" s="5"/>
      <c r="SCB5471" s="5"/>
      <c r="SCC5471" s="5"/>
      <c r="SCD5471" s="5"/>
      <c r="SCE5471" s="5"/>
      <c r="SCF5471" s="5"/>
      <c r="SCG5471" s="5"/>
      <c r="SCH5471" s="5"/>
      <c r="SCI5471" s="5"/>
      <c r="SCJ5471" s="5"/>
      <c r="SCK5471" s="5"/>
      <c r="SCL5471" s="5"/>
      <c r="SCM5471" s="5"/>
      <c r="SCN5471" s="5"/>
      <c r="SCO5471" s="5"/>
      <c r="SCP5471" s="5"/>
      <c r="SCQ5471" s="5"/>
      <c r="SCR5471" s="5"/>
      <c r="SCS5471" s="5"/>
      <c r="SCT5471" s="5"/>
      <c r="SCU5471" s="5"/>
      <c r="SCV5471" s="5"/>
      <c r="SCW5471" s="5"/>
      <c r="SCX5471" s="5"/>
      <c r="SCY5471" s="5"/>
      <c r="SCZ5471" s="5"/>
      <c r="SDA5471" s="5"/>
      <c r="SDB5471" s="5"/>
      <c r="SDC5471" s="5"/>
      <c r="SDD5471" s="5"/>
      <c r="SDE5471" s="5"/>
      <c r="SDF5471" s="5"/>
      <c r="SDG5471" s="5"/>
      <c r="SDH5471" s="5"/>
      <c r="SDI5471" s="5"/>
      <c r="SDJ5471" s="5"/>
      <c r="SDK5471" s="5"/>
      <c r="SDL5471" s="5"/>
      <c r="SDM5471" s="5"/>
      <c r="SDN5471" s="5"/>
      <c r="SDO5471" s="5"/>
      <c r="SDP5471" s="5"/>
      <c r="SDQ5471" s="5"/>
      <c r="SDR5471" s="5"/>
      <c r="SDS5471" s="5"/>
      <c r="SDT5471" s="5"/>
      <c r="SDU5471" s="5"/>
      <c r="SDV5471" s="5"/>
      <c r="SDW5471" s="5"/>
      <c r="SDX5471" s="5"/>
      <c r="SDY5471" s="5"/>
      <c r="SDZ5471" s="5"/>
      <c r="SEA5471" s="5"/>
      <c r="SEB5471" s="5"/>
      <c r="SEC5471" s="5"/>
      <c r="SED5471" s="5"/>
      <c r="SEE5471" s="5"/>
      <c r="SEF5471" s="5"/>
      <c r="SEG5471" s="5"/>
      <c r="SEH5471" s="5"/>
      <c r="SEI5471" s="5"/>
      <c r="SEJ5471" s="5"/>
      <c r="SEK5471" s="5"/>
      <c r="SEL5471" s="5"/>
      <c r="SEM5471" s="5"/>
      <c r="SEN5471" s="5"/>
      <c r="SEO5471" s="5"/>
      <c r="SEP5471" s="5"/>
      <c r="SEQ5471" s="5"/>
      <c r="SER5471" s="5"/>
      <c r="SES5471" s="5"/>
      <c r="SET5471" s="5"/>
      <c r="SEU5471" s="5"/>
      <c r="SEV5471" s="5"/>
      <c r="SEW5471" s="5"/>
      <c r="SEX5471" s="5"/>
      <c r="SEY5471" s="5"/>
      <c r="SEZ5471" s="5"/>
      <c r="SFA5471" s="5"/>
      <c r="SFB5471" s="5"/>
      <c r="SFC5471" s="5"/>
      <c r="SFD5471" s="5"/>
      <c r="SFE5471" s="5"/>
      <c r="SFF5471" s="5"/>
      <c r="SFG5471" s="5"/>
      <c r="SFH5471" s="5"/>
      <c r="SFI5471" s="5"/>
      <c r="SFJ5471" s="5"/>
      <c r="SFK5471" s="5"/>
      <c r="SFL5471" s="5"/>
      <c r="SFM5471" s="5"/>
      <c r="SFN5471" s="5"/>
      <c r="SFO5471" s="5"/>
      <c r="SFP5471" s="5"/>
      <c r="SFQ5471" s="5"/>
      <c r="SFR5471" s="5"/>
      <c r="SFS5471" s="5"/>
      <c r="SFT5471" s="5"/>
      <c r="SFU5471" s="5"/>
      <c r="SFV5471" s="5"/>
      <c r="SFW5471" s="5"/>
      <c r="SFX5471" s="5"/>
      <c r="SFY5471" s="5"/>
      <c r="SFZ5471" s="5"/>
      <c r="SGA5471" s="5"/>
      <c r="SGB5471" s="5"/>
      <c r="SGC5471" s="5"/>
      <c r="SGD5471" s="5"/>
      <c r="SGE5471" s="5"/>
      <c r="SGF5471" s="5"/>
      <c r="SGG5471" s="5"/>
      <c r="SGH5471" s="5"/>
      <c r="SGI5471" s="5"/>
      <c r="SGJ5471" s="5"/>
      <c r="SGK5471" s="5"/>
      <c r="SGL5471" s="5"/>
      <c r="SGM5471" s="5"/>
      <c r="SGN5471" s="5"/>
      <c r="SGO5471" s="5"/>
      <c r="SGP5471" s="5"/>
      <c r="SGQ5471" s="5"/>
      <c r="SGR5471" s="5"/>
      <c r="SGS5471" s="5"/>
      <c r="SGT5471" s="5"/>
      <c r="SGU5471" s="5"/>
      <c r="SGV5471" s="5"/>
      <c r="SGW5471" s="5"/>
      <c r="SGX5471" s="5"/>
      <c r="SGY5471" s="5"/>
      <c r="SGZ5471" s="5"/>
      <c r="SHA5471" s="5"/>
      <c r="SHB5471" s="5"/>
      <c r="SHC5471" s="5"/>
      <c r="SHD5471" s="5"/>
      <c r="SHE5471" s="5"/>
      <c r="SHF5471" s="5"/>
      <c r="SHG5471" s="5"/>
      <c r="SHH5471" s="5"/>
      <c r="SHI5471" s="5"/>
      <c r="SHJ5471" s="5"/>
      <c r="SHK5471" s="5"/>
      <c r="SHL5471" s="5"/>
      <c r="SHM5471" s="5"/>
      <c r="SHN5471" s="5"/>
      <c r="SHO5471" s="5"/>
      <c r="SHP5471" s="5"/>
      <c r="SHQ5471" s="5"/>
      <c r="SHR5471" s="5"/>
      <c r="SHS5471" s="5"/>
      <c r="SHT5471" s="5"/>
      <c r="SHU5471" s="5"/>
      <c r="SHV5471" s="5"/>
      <c r="SHW5471" s="5"/>
      <c r="SHX5471" s="5"/>
      <c r="SHY5471" s="5"/>
      <c r="SHZ5471" s="5"/>
      <c r="SIA5471" s="5"/>
      <c r="SIB5471" s="5"/>
      <c r="SIC5471" s="5"/>
      <c r="SID5471" s="5"/>
      <c r="SIE5471" s="5"/>
      <c r="SIF5471" s="5"/>
      <c r="SIG5471" s="5"/>
      <c r="SIH5471" s="5"/>
      <c r="SII5471" s="5"/>
      <c r="SIJ5471" s="5"/>
      <c r="SIK5471" s="5"/>
      <c r="SIL5471" s="5"/>
      <c r="SIM5471" s="5"/>
      <c r="SIN5471" s="5"/>
      <c r="SIO5471" s="5"/>
      <c r="SIP5471" s="5"/>
      <c r="SIQ5471" s="5"/>
      <c r="SIR5471" s="5"/>
      <c r="SIS5471" s="5"/>
      <c r="SIT5471" s="5"/>
      <c r="SIU5471" s="5"/>
      <c r="SIV5471" s="5"/>
      <c r="SIW5471" s="5"/>
      <c r="SIX5471" s="5"/>
      <c r="SIY5471" s="5"/>
      <c r="SIZ5471" s="5"/>
      <c r="SJA5471" s="5"/>
      <c r="SJB5471" s="5"/>
      <c r="SJC5471" s="5"/>
      <c r="SJD5471" s="5"/>
      <c r="SJE5471" s="5"/>
      <c r="SJF5471" s="5"/>
      <c r="SJG5471" s="5"/>
      <c r="SJH5471" s="5"/>
      <c r="SJI5471" s="5"/>
      <c r="SJJ5471" s="5"/>
      <c r="SJK5471" s="5"/>
      <c r="SJL5471" s="5"/>
      <c r="SJM5471" s="5"/>
      <c r="SJN5471" s="5"/>
      <c r="SJO5471" s="5"/>
      <c r="SJP5471" s="5"/>
      <c r="SJQ5471" s="5"/>
      <c r="SJR5471" s="5"/>
      <c r="SJS5471" s="5"/>
      <c r="SJT5471" s="5"/>
      <c r="SJU5471" s="5"/>
      <c r="SJV5471" s="5"/>
      <c r="SJW5471" s="5"/>
      <c r="SJX5471" s="5"/>
      <c r="SJY5471" s="5"/>
      <c r="SJZ5471" s="5"/>
      <c r="SKA5471" s="5"/>
      <c r="SKB5471" s="5"/>
      <c r="SKC5471" s="5"/>
      <c r="SKD5471" s="5"/>
      <c r="SKE5471" s="5"/>
      <c r="SKF5471" s="5"/>
      <c r="SKG5471" s="5"/>
      <c r="SKH5471" s="5"/>
      <c r="SKI5471" s="5"/>
      <c r="SKJ5471" s="5"/>
      <c r="SKK5471" s="5"/>
      <c r="SKL5471" s="5"/>
      <c r="SKM5471" s="5"/>
      <c r="SKN5471" s="5"/>
      <c r="SKO5471" s="5"/>
      <c r="SKP5471" s="5"/>
      <c r="SKQ5471" s="5"/>
      <c r="SKR5471" s="5"/>
      <c r="SKS5471" s="5"/>
      <c r="SKT5471" s="5"/>
      <c r="SKU5471" s="5"/>
      <c r="SKV5471" s="5"/>
      <c r="SKW5471" s="5"/>
      <c r="SKX5471" s="5"/>
      <c r="SKY5471" s="5"/>
      <c r="SKZ5471" s="5"/>
      <c r="SLA5471" s="5"/>
      <c r="SLB5471" s="5"/>
      <c r="SLC5471" s="5"/>
      <c r="SLD5471" s="5"/>
      <c r="SLE5471" s="5"/>
      <c r="SLF5471" s="5"/>
      <c r="SLG5471" s="5"/>
      <c r="SLH5471" s="5"/>
      <c r="SLI5471" s="5"/>
      <c r="SLJ5471" s="5"/>
      <c r="SLK5471" s="5"/>
      <c r="SLL5471" s="5"/>
      <c r="SLM5471" s="5"/>
      <c r="SLN5471" s="5"/>
      <c r="SLO5471" s="5"/>
      <c r="SLP5471" s="5"/>
      <c r="SLQ5471" s="5"/>
      <c r="SLR5471" s="5"/>
      <c r="SLS5471" s="5"/>
      <c r="SLT5471" s="5"/>
      <c r="SLU5471" s="5"/>
      <c r="SLV5471" s="5"/>
      <c r="SLW5471" s="5"/>
      <c r="SLX5471" s="5"/>
      <c r="SLY5471" s="5"/>
      <c r="SLZ5471" s="5"/>
      <c r="SMA5471" s="5"/>
      <c r="SMB5471" s="5"/>
      <c r="SMC5471" s="5"/>
      <c r="SMD5471" s="5"/>
      <c r="SME5471" s="5"/>
      <c r="SMF5471" s="5"/>
      <c r="SMG5471" s="5"/>
      <c r="SMH5471" s="5"/>
      <c r="SMI5471" s="5"/>
      <c r="SMJ5471" s="5"/>
      <c r="SMK5471" s="5"/>
      <c r="SML5471" s="5"/>
      <c r="SMM5471" s="5"/>
      <c r="SMN5471" s="5"/>
      <c r="SMO5471" s="5"/>
      <c r="SMP5471" s="5"/>
      <c r="SMQ5471" s="5"/>
      <c r="SMR5471" s="5"/>
      <c r="SMS5471" s="5"/>
      <c r="SMT5471" s="5"/>
      <c r="SMU5471" s="5"/>
      <c r="SMV5471" s="5"/>
      <c r="SMW5471" s="5"/>
      <c r="SMX5471" s="5"/>
      <c r="SMY5471" s="5"/>
      <c r="SMZ5471" s="5"/>
      <c r="SNA5471" s="5"/>
      <c r="SNB5471" s="5"/>
      <c r="SNC5471" s="5"/>
      <c r="SND5471" s="5"/>
      <c r="SNE5471" s="5"/>
      <c r="SNF5471" s="5"/>
      <c r="SNG5471" s="5"/>
      <c r="SNH5471" s="5"/>
      <c r="SNI5471" s="5"/>
      <c r="SNJ5471" s="5"/>
      <c r="SNK5471" s="5"/>
      <c r="SNL5471" s="5"/>
      <c r="SNM5471" s="5"/>
      <c r="SNN5471" s="5"/>
      <c r="SNO5471" s="5"/>
      <c r="SNP5471" s="5"/>
      <c r="SNQ5471" s="5"/>
      <c r="SNR5471" s="5"/>
      <c r="SNS5471" s="5"/>
      <c r="SNT5471" s="5"/>
      <c r="SNU5471" s="5"/>
      <c r="SNV5471" s="5"/>
      <c r="SNW5471" s="5"/>
      <c r="SNX5471" s="5"/>
      <c r="SNY5471" s="5"/>
      <c r="SNZ5471" s="5"/>
      <c r="SOA5471" s="5"/>
      <c r="SOB5471" s="5"/>
      <c r="SOC5471" s="5"/>
      <c r="SOD5471" s="5"/>
      <c r="SOE5471" s="5"/>
      <c r="SOF5471" s="5"/>
      <c r="SOG5471" s="5"/>
      <c r="SOH5471" s="5"/>
      <c r="SOI5471" s="5"/>
      <c r="SOJ5471" s="5"/>
      <c r="SOK5471" s="5"/>
      <c r="SOL5471" s="5"/>
      <c r="SOM5471" s="5"/>
      <c r="SON5471" s="5"/>
      <c r="SOO5471" s="5"/>
      <c r="SOP5471" s="5"/>
      <c r="SOQ5471" s="5"/>
      <c r="SOR5471" s="5"/>
      <c r="SOS5471" s="5"/>
      <c r="SOT5471" s="5"/>
      <c r="SOU5471" s="5"/>
      <c r="SOV5471" s="5"/>
      <c r="SOW5471" s="5"/>
      <c r="SOX5471" s="5"/>
      <c r="SOY5471" s="5"/>
      <c r="SOZ5471" s="5"/>
      <c r="SPA5471" s="5"/>
      <c r="SPB5471" s="5"/>
      <c r="SPC5471" s="5"/>
      <c r="SPD5471" s="5"/>
      <c r="SPE5471" s="5"/>
      <c r="SPF5471" s="5"/>
      <c r="SPG5471" s="5"/>
      <c r="SPH5471" s="5"/>
      <c r="SPI5471" s="5"/>
      <c r="SPJ5471" s="5"/>
      <c r="SPK5471" s="5"/>
      <c r="SPL5471" s="5"/>
      <c r="SPM5471" s="5"/>
      <c r="SPN5471" s="5"/>
      <c r="SPO5471" s="5"/>
      <c r="SPP5471" s="5"/>
      <c r="SPQ5471" s="5"/>
      <c r="SPR5471" s="5"/>
      <c r="SPS5471" s="5"/>
      <c r="SPT5471" s="5"/>
      <c r="SPU5471" s="5"/>
      <c r="SPV5471" s="5"/>
      <c r="SPW5471" s="5"/>
      <c r="SPX5471" s="5"/>
      <c r="SPY5471" s="5"/>
      <c r="SPZ5471" s="5"/>
      <c r="SQA5471" s="5"/>
      <c r="SQB5471" s="5"/>
      <c r="SQC5471" s="5"/>
      <c r="SQD5471" s="5"/>
      <c r="SQE5471" s="5"/>
      <c r="SQF5471" s="5"/>
      <c r="SQG5471" s="5"/>
      <c r="SQH5471" s="5"/>
      <c r="SQI5471" s="5"/>
      <c r="SQJ5471" s="5"/>
      <c r="SQK5471" s="5"/>
      <c r="SQL5471" s="5"/>
      <c r="SQM5471" s="5"/>
      <c r="SQN5471" s="5"/>
      <c r="SQO5471" s="5"/>
      <c r="SQP5471" s="5"/>
      <c r="SQQ5471" s="5"/>
      <c r="SQR5471" s="5"/>
      <c r="SQS5471" s="5"/>
      <c r="SQT5471" s="5"/>
      <c r="SQU5471" s="5"/>
      <c r="SQV5471" s="5"/>
      <c r="SQW5471" s="5"/>
      <c r="SQX5471" s="5"/>
      <c r="SQY5471" s="5"/>
      <c r="SQZ5471" s="5"/>
      <c r="SRA5471" s="5"/>
      <c r="SRB5471" s="5"/>
      <c r="SRC5471" s="5"/>
      <c r="SRD5471" s="5"/>
      <c r="SRE5471" s="5"/>
      <c r="SRF5471" s="5"/>
      <c r="SRG5471" s="5"/>
      <c r="SRH5471" s="5"/>
      <c r="SRI5471" s="5"/>
      <c r="SRJ5471" s="5"/>
      <c r="SRK5471" s="5"/>
      <c r="SRL5471" s="5"/>
      <c r="SRM5471" s="5"/>
      <c r="SRN5471" s="5"/>
      <c r="SRO5471" s="5"/>
      <c r="SRP5471" s="5"/>
      <c r="SRQ5471" s="5"/>
      <c r="SRR5471" s="5"/>
      <c r="SRS5471" s="5"/>
      <c r="SRT5471" s="5"/>
      <c r="SRU5471" s="5"/>
      <c r="SRV5471" s="5"/>
      <c r="SRW5471" s="5"/>
      <c r="SRX5471" s="5"/>
      <c r="SRY5471" s="5"/>
      <c r="SRZ5471" s="5"/>
      <c r="SSA5471" s="5"/>
      <c r="SSB5471" s="5"/>
      <c r="SSC5471" s="5"/>
      <c r="SSD5471" s="5"/>
      <c r="SSE5471" s="5"/>
      <c r="SSF5471" s="5"/>
      <c r="SSG5471" s="5"/>
      <c r="SSH5471" s="5"/>
      <c r="SSI5471" s="5"/>
      <c r="SSJ5471" s="5"/>
      <c r="SSK5471" s="5"/>
      <c r="SSL5471" s="5"/>
      <c r="SSM5471" s="5"/>
      <c r="SSN5471" s="5"/>
      <c r="SSO5471" s="5"/>
      <c r="SSP5471" s="5"/>
      <c r="SSQ5471" s="5"/>
      <c r="SSR5471" s="5"/>
      <c r="SSS5471" s="5"/>
      <c r="SST5471" s="5"/>
      <c r="SSU5471" s="5"/>
      <c r="SSV5471" s="5"/>
      <c r="SSW5471" s="5"/>
      <c r="SSX5471" s="5"/>
      <c r="SSY5471" s="5"/>
      <c r="SSZ5471" s="5"/>
      <c r="STA5471" s="5"/>
      <c r="STB5471" s="5"/>
      <c r="STC5471" s="5"/>
      <c r="STD5471" s="5"/>
      <c r="STE5471" s="5"/>
      <c r="STF5471" s="5"/>
      <c r="STG5471" s="5"/>
      <c r="STH5471" s="5"/>
      <c r="STI5471" s="5"/>
      <c r="STJ5471" s="5"/>
      <c r="STK5471" s="5"/>
      <c r="STL5471" s="5"/>
      <c r="STM5471" s="5"/>
      <c r="STN5471" s="5"/>
      <c r="STO5471" s="5"/>
      <c r="STP5471" s="5"/>
      <c r="STQ5471" s="5"/>
      <c r="STR5471" s="5"/>
      <c r="STS5471" s="5"/>
      <c r="STT5471" s="5"/>
      <c r="STU5471" s="5"/>
      <c r="STV5471" s="5"/>
      <c r="STW5471" s="5"/>
      <c r="STX5471" s="5"/>
      <c r="STY5471" s="5"/>
      <c r="STZ5471" s="5"/>
      <c r="SUA5471" s="5"/>
      <c r="SUB5471" s="5"/>
      <c r="SUC5471" s="5"/>
      <c r="SUD5471" s="5"/>
      <c r="SUE5471" s="5"/>
      <c r="SUF5471" s="5"/>
      <c r="SUG5471" s="5"/>
      <c r="SUH5471" s="5"/>
      <c r="SUI5471" s="5"/>
      <c r="SUJ5471" s="5"/>
      <c r="SUK5471" s="5"/>
      <c r="SUL5471" s="5"/>
      <c r="SUM5471" s="5"/>
      <c r="SUN5471" s="5"/>
      <c r="SUO5471" s="5"/>
      <c r="SUP5471" s="5"/>
      <c r="SUQ5471" s="5"/>
      <c r="SUR5471" s="5"/>
      <c r="SUS5471" s="5"/>
      <c r="SUT5471" s="5"/>
      <c r="SUU5471" s="5"/>
      <c r="SUV5471" s="5"/>
      <c r="SUW5471" s="5"/>
      <c r="SUX5471" s="5"/>
      <c r="SUY5471" s="5"/>
      <c r="SUZ5471" s="5"/>
      <c r="SVA5471" s="5"/>
      <c r="SVB5471" s="5"/>
      <c r="SVC5471" s="5"/>
      <c r="SVD5471" s="5"/>
      <c r="SVE5471" s="5"/>
      <c r="SVF5471" s="5"/>
      <c r="SVG5471" s="5"/>
      <c r="SVH5471" s="5"/>
      <c r="SVI5471" s="5"/>
      <c r="SVJ5471" s="5"/>
      <c r="SVK5471" s="5"/>
      <c r="SVL5471" s="5"/>
      <c r="SVM5471" s="5"/>
      <c r="SVN5471" s="5"/>
      <c r="SVO5471" s="5"/>
      <c r="SVP5471" s="5"/>
      <c r="SVQ5471" s="5"/>
      <c r="SVR5471" s="5"/>
      <c r="SVS5471" s="5"/>
      <c r="SVT5471" s="5"/>
      <c r="SVU5471" s="5"/>
      <c r="SVV5471" s="5"/>
      <c r="SVW5471" s="5"/>
      <c r="SVX5471" s="5"/>
      <c r="SVY5471" s="5"/>
      <c r="SVZ5471" s="5"/>
      <c r="SWA5471" s="5"/>
      <c r="SWB5471" s="5"/>
      <c r="SWC5471" s="5"/>
      <c r="SWD5471" s="5"/>
      <c r="SWE5471" s="5"/>
      <c r="SWF5471" s="5"/>
      <c r="SWG5471" s="5"/>
      <c r="SWH5471" s="5"/>
      <c r="SWI5471" s="5"/>
      <c r="SWJ5471" s="5"/>
      <c r="SWK5471" s="5"/>
      <c r="SWL5471" s="5"/>
      <c r="SWM5471" s="5"/>
      <c r="SWN5471" s="5"/>
      <c r="SWO5471" s="5"/>
      <c r="SWP5471" s="5"/>
      <c r="SWQ5471" s="5"/>
      <c r="SWR5471" s="5"/>
      <c r="SWS5471" s="5"/>
      <c r="SWT5471" s="5"/>
      <c r="SWU5471" s="5"/>
      <c r="SWV5471" s="5"/>
      <c r="SWW5471" s="5"/>
      <c r="SWX5471" s="5"/>
      <c r="SWY5471" s="5"/>
      <c r="SWZ5471" s="5"/>
      <c r="SXA5471" s="5"/>
      <c r="SXB5471" s="5"/>
      <c r="SXC5471" s="5"/>
      <c r="SXD5471" s="5"/>
      <c r="SXE5471" s="5"/>
      <c r="SXF5471" s="5"/>
      <c r="SXG5471" s="5"/>
      <c r="SXH5471" s="5"/>
      <c r="SXI5471" s="5"/>
      <c r="SXJ5471" s="5"/>
      <c r="SXK5471" s="5"/>
      <c r="SXL5471" s="5"/>
      <c r="SXM5471" s="5"/>
      <c r="SXN5471" s="5"/>
      <c r="SXO5471" s="5"/>
      <c r="SXP5471" s="5"/>
      <c r="SXQ5471" s="5"/>
      <c r="SXR5471" s="5"/>
      <c r="SXS5471" s="5"/>
      <c r="SXT5471" s="5"/>
      <c r="SXU5471" s="5"/>
      <c r="SXV5471" s="5"/>
      <c r="SXW5471" s="5"/>
      <c r="SXX5471" s="5"/>
      <c r="SXY5471" s="5"/>
      <c r="SXZ5471" s="5"/>
      <c r="SYA5471" s="5"/>
      <c r="SYB5471" s="5"/>
      <c r="SYC5471" s="5"/>
      <c r="SYD5471" s="5"/>
      <c r="SYE5471" s="5"/>
      <c r="SYF5471" s="5"/>
      <c r="SYG5471" s="5"/>
      <c r="SYH5471" s="5"/>
      <c r="SYI5471" s="5"/>
      <c r="SYJ5471" s="5"/>
      <c r="SYK5471" s="5"/>
      <c r="SYL5471" s="5"/>
      <c r="SYM5471" s="5"/>
      <c r="SYN5471" s="5"/>
      <c r="SYO5471" s="5"/>
      <c r="SYP5471" s="5"/>
      <c r="SYQ5471" s="5"/>
      <c r="SYR5471" s="5"/>
      <c r="SYS5471" s="5"/>
      <c r="SYT5471" s="5"/>
      <c r="SYU5471" s="5"/>
      <c r="SYV5471" s="5"/>
      <c r="SYW5471" s="5"/>
      <c r="SYX5471" s="5"/>
      <c r="SYY5471" s="5"/>
      <c r="SYZ5471" s="5"/>
      <c r="SZA5471" s="5"/>
      <c r="SZB5471" s="5"/>
      <c r="SZC5471" s="5"/>
      <c r="SZD5471" s="5"/>
      <c r="SZE5471" s="5"/>
      <c r="SZF5471" s="5"/>
      <c r="SZG5471" s="5"/>
      <c r="SZH5471" s="5"/>
      <c r="SZI5471" s="5"/>
      <c r="SZJ5471" s="5"/>
      <c r="SZK5471" s="5"/>
      <c r="SZL5471" s="5"/>
      <c r="SZM5471" s="5"/>
      <c r="SZN5471" s="5"/>
      <c r="SZO5471" s="5"/>
      <c r="SZP5471" s="5"/>
      <c r="SZQ5471" s="5"/>
      <c r="SZR5471" s="5"/>
      <c r="SZS5471" s="5"/>
      <c r="SZT5471" s="5"/>
      <c r="SZU5471" s="5"/>
      <c r="SZV5471" s="5"/>
      <c r="SZW5471" s="5"/>
      <c r="SZX5471" s="5"/>
      <c r="SZY5471" s="5"/>
      <c r="SZZ5471" s="5"/>
      <c r="TAA5471" s="5"/>
      <c r="TAB5471" s="5"/>
      <c r="TAC5471" s="5"/>
      <c r="TAD5471" s="5"/>
      <c r="TAE5471" s="5"/>
      <c r="TAF5471" s="5"/>
      <c r="TAG5471" s="5"/>
      <c r="TAH5471" s="5"/>
      <c r="TAI5471" s="5"/>
      <c r="TAJ5471" s="5"/>
      <c r="TAK5471" s="5"/>
      <c r="TAL5471" s="5"/>
      <c r="TAM5471" s="5"/>
      <c r="TAN5471" s="5"/>
      <c r="TAO5471" s="5"/>
      <c r="TAP5471" s="5"/>
      <c r="TAQ5471" s="5"/>
      <c r="TAR5471" s="5"/>
      <c r="TAS5471" s="5"/>
      <c r="TAT5471" s="5"/>
      <c r="TAU5471" s="5"/>
      <c r="TAV5471" s="5"/>
      <c r="TAW5471" s="5"/>
      <c r="TAX5471" s="5"/>
      <c r="TAY5471" s="5"/>
      <c r="TAZ5471" s="5"/>
      <c r="TBA5471" s="5"/>
      <c r="TBB5471" s="5"/>
      <c r="TBC5471" s="5"/>
      <c r="TBD5471" s="5"/>
      <c r="TBE5471" s="5"/>
      <c r="TBF5471" s="5"/>
      <c r="TBG5471" s="5"/>
      <c r="TBH5471" s="5"/>
      <c r="TBI5471" s="5"/>
      <c r="TBJ5471" s="5"/>
      <c r="TBK5471" s="5"/>
      <c r="TBL5471" s="5"/>
      <c r="TBM5471" s="5"/>
      <c r="TBN5471" s="5"/>
      <c r="TBO5471" s="5"/>
      <c r="TBP5471" s="5"/>
      <c r="TBQ5471" s="5"/>
      <c r="TBR5471" s="5"/>
      <c r="TBS5471" s="5"/>
      <c r="TBT5471" s="5"/>
      <c r="TBU5471" s="5"/>
      <c r="TBV5471" s="5"/>
      <c r="TBW5471" s="5"/>
      <c r="TBX5471" s="5"/>
      <c r="TBY5471" s="5"/>
      <c r="TBZ5471" s="5"/>
      <c r="TCA5471" s="5"/>
      <c r="TCB5471" s="5"/>
      <c r="TCC5471" s="5"/>
      <c r="TCD5471" s="5"/>
      <c r="TCE5471" s="5"/>
      <c r="TCF5471" s="5"/>
      <c r="TCG5471" s="5"/>
      <c r="TCH5471" s="5"/>
      <c r="TCI5471" s="5"/>
      <c r="TCJ5471" s="5"/>
      <c r="TCK5471" s="5"/>
      <c r="TCL5471" s="5"/>
      <c r="TCM5471" s="5"/>
      <c r="TCN5471" s="5"/>
      <c r="TCO5471" s="5"/>
      <c r="TCP5471" s="5"/>
      <c r="TCQ5471" s="5"/>
      <c r="TCR5471" s="5"/>
      <c r="TCS5471" s="5"/>
      <c r="TCT5471" s="5"/>
      <c r="TCU5471" s="5"/>
      <c r="TCV5471" s="5"/>
      <c r="TCW5471" s="5"/>
      <c r="TCX5471" s="5"/>
      <c r="TCY5471" s="5"/>
      <c r="TCZ5471" s="5"/>
      <c r="TDA5471" s="5"/>
      <c r="TDB5471" s="5"/>
      <c r="TDC5471" s="5"/>
      <c r="TDD5471" s="5"/>
      <c r="TDE5471" s="5"/>
      <c r="TDF5471" s="5"/>
      <c r="TDG5471" s="5"/>
      <c r="TDH5471" s="5"/>
      <c r="TDI5471" s="5"/>
      <c r="TDJ5471" s="5"/>
      <c r="TDK5471" s="5"/>
      <c r="TDL5471" s="5"/>
      <c r="TDM5471" s="5"/>
      <c r="TDN5471" s="5"/>
      <c r="TDO5471" s="5"/>
      <c r="TDP5471" s="5"/>
      <c r="TDQ5471" s="5"/>
      <c r="TDR5471" s="5"/>
      <c r="TDS5471" s="5"/>
      <c r="TDT5471" s="5"/>
      <c r="TDU5471" s="5"/>
      <c r="TDV5471" s="5"/>
      <c r="TDW5471" s="5"/>
      <c r="TDX5471" s="5"/>
      <c r="TDY5471" s="5"/>
      <c r="TDZ5471" s="5"/>
      <c r="TEA5471" s="5"/>
      <c r="TEB5471" s="5"/>
      <c r="TEC5471" s="5"/>
      <c r="TED5471" s="5"/>
      <c r="TEE5471" s="5"/>
      <c r="TEF5471" s="5"/>
      <c r="TEG5471" s="5"/>
      <c r="TEH5471" s="5"/>
      <c r="TEI5471" s="5"/>
      <c r="TEJ5471" s="5"/>
      <c r="TEK5471" s="5"/>
      <c r="TEL5471" s="5"/>
      <c r="TEM5471" s="5"/>
      <c r="TEN5471" s="5"/>
      <c r="TEO5471" s="5"/>
      <c r="TEP5471" s="5"/>
      <c r="TEQ5471" s="5"/>
      <c r="TER5471" s="5"/>
      <c r="TES5471" s="5"/>
      <c r="TET5471" s="5"/>
      <c r="TEU5471" s="5"/>
      <c r="TEV5471" s="5"/>
      <c r="TEW5471" s="5"/>
      <c r="TEX5471" s="5"/>
      <c r="TEY5471" s="5"/>
      <c r="TEZ5471" s="5"/>
      <c r="TFA5471" s="5"/>
      <c r="TFB5471" s="5"/>
      <c r="TFC5471" s="5"/>
      <c r="TFD5471" s="5"/>
      <c r="TFE5471" s="5"/>
      <c r="TFF5471" s="5"/>
      <c r="TFG5471" s="5"/>
      <c r="TFH5471" s="5"/>
      <c r="TFI5471" s="5"/>
      <c r="TFJ5471" s="5"/>
      <c r="TFK5471" s="5"/>
      <c r="TFL5471" s="5"/>
      <c r="TFM5471" s="5"/>
      <c r="TFN5471" s="5"/>
      <c r="TFO5471" s="5"/>
      <c r="TFP5471" s="5"/>
      <c r="TFQ5471" s="5"/>
      <c r="TFR5471" s="5"/>
      <c r="TFS5471" s="5"/>
      <c r="TFT5471" s="5"/>
      <c r="TFU5471" s="5"/>
      <c r="TFV5471" s="5"/>
      <c r="TFW5471" s="5"/>
      <c r="TFX5471" s="5"/>
      <c r="TFY5471" s="5"/>
      <c r="TFZ5471" s="5"/>
      <c r="TGA5471" s="5"/>
      <c r="TGB5471" s="5"/>
      <c r="TGC5471" s="5"/>
      <c r="TGD5471" s="5"/>
      <c r="TGE5471" s="5"/>
      <c r="TGF5471" s="5"/>
      <c r="TGG5471" s="5"/>
      <c r="TGH5471" s="5"/>
      <c r="TGI5471" s="5"/>
      <c r="TGJ5471" s="5"/>
      <c r="TGK5471" s="5"/>
      <c r="TGL5471" s="5"/>
      <c r="TGM5471" s="5"/>
      <c r="TGN5471" s="5"/>
      <c r="TGO5471" s="5"/>
      <c r="TGP5471" s="5"/>
      <c r="TGQ5471" s="5"/>
      <c r="TGR5471" s="5"/>
      <c r="TGS5471" s="5"/>
      <c r="TGT5471" s="5"/>
      <c r="TGU5471" s="5"/>
      <c r="TGV5471" s="5"/>
      <c r="TGW5471" s="5"/>
      <c r="TGX5471" s="5"/>
      <c r="TGY5471" s="5"/>
      <c r="TGZ5471" s="5"/>
      <c r="THA5471" s="5"/>
      <c r="THB5471" s="5"/>
      <c r="THC5471" s="5"/>
      <c r="THD5471" s="5"/>
      <c r="THE5471" s="5"/>
      <c r="THF5471" s="5"/>
      <c r="THG5471" s="5"/>
      <c r="THH5471" s="5"/>
      <c r="THI5471" s="5"/>
      <c r="THJ5471" s="5"/>
      <c r="THK5471" s="5"/>
      <c r="THL5471" s="5"/>
      <c r="THM5471" s="5"/>
      <c r="THN5471" s="5"/>
      <c r="THO5471" s="5"/>
      <c r="THP5471" s="5"/>
      <c r="THQ5471" s="5"/>
      <c r="THR5471" s="5"/>
      <c r="THS5471" s="5"/>
      <c r="THT5471" s="5"/>
      <c r="THU5471" s="5"/>
      <c r="THV5471" s="5"/>
      <c r="THW5471" s="5"/>
      <c r="THX5471" s="5"/>
      <c r="THY5471" s="5"/>
      <c r="THZ5471" s="5"/>
      <c r="TIA5471" s="5"/>
      <c r="TIB5471" s="5"/>
      <c r="TIC5471" s="5"/>
      <c r="TID5471" s="5"/>
      <c r="TIE5471" s="5"/>
      <c r="TIF5471" s="5"/>
      <c r="TIG5471" s="5"/>
      <c r="TIH5471" s="5"/>
      <c r="TII5471" s="5"/>
      <c r="TIJ5471" s="5"/>
      <c r="TIK5471" s="5"/>
      <c r="TIL5471" s="5"/>
      <c r="TIM5471" s="5"/>
      <c r="TIN5471" s="5"/>
      <c r="TIO5471" s="5"/>
      <c r="TIP5471" s="5"/>
      <c r="TIQ5471" s="5"/>
      <c r="TIR5471" s="5"/>
      <c r="TIS5471" s="5"/>
      <c r="TIT5471" s="5"/>
      <c r="TIU5471" s="5"/>
      <c r="TIV5471" s="5"/>
      <c r="TIW5471" s="5"/>
      <c r="TIX5471" s="5"/>
      <c r="TIY5471" s="5"/>
      <c r="TIZ5471" s="5"/>
      <c r="TJA5471" s="5"/>
      <c r="TJB5471" s="5"/>
      <c r="TJC5471" s="5"/>
      <c r="TJD5471" s="5"/>
      <c r="TJE5471" s="5"/>
      <c r="TJF5471" s="5"/>
      <c r="TJG5471" s="5"/>
      <c r="TJH5471" s="5"/>
      <c r="TJI5471" s="5"/>
      <c r="TJJ5471" s="5"/>
      <c r="TJK5471" s="5"/>
      <c r="TJL5471" s="5"/>
      <c r="TJM5471" s="5"/>
      <c r="TJN5471" s="5"/>
      <c r="TJO5471" s="5"/>
      <c r="TJP5471" s="5"/>
      <c r="TJQ5471" s="5"/>
      <c r="TJR5471" s="5"/>
      <c r="TJS5471" s="5"/>
      <c r="TJT5471" s="5"/>
      <c r="TJU5471" s="5"/>
      <c r="TJV5471" s="5"/>
      <c r="TJW5471" s="5"/>
      <c r="TJX5471" s="5"/>
      <c r="TJY5471" s="5"/>
      <c r="TJZ5471" s="5"/>
      <c r="TKA5471" s="5"/>
      <c r="TKB5471" s="5"/>
      <c r="TKC5471" s="5"/>
      <c r="TKD5471" s="5"/>
      <c r="TKE5471" s="5"/>
      <c r="TKF5471" s="5"/>
      <c r="TKG5471" s="5"/>
      <c r="TKH5471" s="5"/>
      <c r="TKI5471" s="5"/>
      <c r="TKJ5471" s="5"/>
      <c r="TKK5471" s="5"/>
      <c r="TKL5471" s="5"/>
      <c r="TKM5471" s="5"/>
      <c r="TKN5471" s="5"/>
      <c r="TKO5471" s="5"/>
      <c r="TKP5471" s="5"/>
      <c r="TKQ5471" s="5"/>
      <c r="TKR5471" s="5"/>
      <c r="TKS5471" s="5"/>
      <c r="TKT5471" s="5"/>
      <c r="TKU5471" s="5"/>
      <c r="TKV5471" s="5"/>
      <c r="TKW5471" s="5"/>
      <c r="TKX5471" s="5"/>
      <c r="TKY5471" s="5"/>
      <c r="TKZ5471" s="5"/>
      <c r="TLA5471" s="5"/>
      <c r="TLB5471" s="5"/>
      <c r="TLC5471" s="5"/>
      <c r="TLD5471" s="5"/>
      <c r="TLE5471" s="5"/>
      <c r="TLF5471" s="5"/>
      <c r="TLG5471" s="5"/>
      <c r="TLH5471" s="5"/>
      <c r="TLI5471" s="5"/>
      <c r="TLJ5471" s="5"/>
      <c r="TLK5471" s="5"/>
      <c r="TLL5471" s="5"/>
      <c r="TLM5471" s="5"/>
      <c r="TLN5471" s="5"/>
      <c r="TLO5471" s="5"/>
      <c r="TLP5471" s="5"/>
      <c r="TLQ5471" s="5"/>
      <c r="TLR5471" s="5"/>
      <c r="TLS5471" s="5"/>
      <c r="TLT5471" s="5"/>
      <c r="TLU5471" s="5"/>
      <c r="TLV5471" s="5"/>
      <c r="TLW5471" s="5"/>
      <c r="TLX5471" s="5"/>
      <c r="TLY5471" s="5"/>
      <c r="TLZ5471" s="5"/>
      <c r="TMA5471" s="5"/>
      <c r="TMB5471" s="5"/>
      <c r="TMC5471" s="5"/>
      <c r="TMD5471" s="5"/>
      <c r="TME5471" s="5"/>
      <c r="TMF5471" s="5"/>
      <c r="TMG5471" s="5"/>
      <c r="TMH5471" s="5"/>
      <c r="TMI5471" s="5"/>
      <c r="TMJ5471" s="5"/>
      <c r="TMK5471" s="5"/>
      <c r="TML5471" s="5"/>
      <c r="TMM5471" s="5"/>
      <c r="TMN5471" s="5"/>
      <c r="TMO5471" s="5"/>
      <c r="TMP5471" s="5"/>
      <c r="TMQ5471" s="5"/>
      <c r="TMR5471" s="5"/>
      <c r="TMS5471" s="5"/>
      <c r="TMT5471" s="5"/>
      <c r="TMU5471" s="5"/>
      <c r="TMV5471" s="5"/>
      <c r="TMW5471" s="5"/>
      <c r="TMX5471" s="5"/>
      <c r="TMY5471" s="5"/>
      <c r="TMZ5471" s="5"/>
      <c r="TNA5471" s="5"/>
      <c r="TNB5471" s="5"/>
      <c r="TNC5471" s="5"/>
      <c r="TND5471" s="5"/>
      <c r="TNE5471" s="5"/>
      <c r="TNF5471" s="5"/>
      <c r="TNG5471" s="5"/>
      <c r="TNH5471" s="5"/>
      <c r="TNI5471" s="5"/>
      <c r="TNJ5471" s="5"/>
      <c r="TNK5471" s="5"/>
      <c r="TNL5471" s="5"/>
      <c r="TNM5471" s="5"/>
      <c r="TNN5471" s="5"/>
      <c r="TNO5471" s="5"/>
      <c r="TNP5471" s="5"/>
      <c r="TNQ5471" s="5"/>
      <c r="TNR5471" s="5"/>
      <c r="TNS5471" s="5"/>
      <c r="TNT5471" s="5"/>
      <c r="TNU5471" s="5"/>
      <c r="TNV5471" s="5"/>
      <c r="TNW5471" s="5"/>
      <c r="TNX5471" s="5"/>
      <c r="TNY5471" s="5"/>
      <c r="TNZ5471" s="5"/>
      <c r="TOA5471" s="5"/>
      <c r="TOB5471" s="5"/>
      <c r="TOC5471" s="5"/>
      <c r="TOD5471" s="5"/>
      <c r="TOE5471" s="5"/>
      <c r="TOF5471" s="5"/>
      <c r="TOG5471" s="5"/>
      <c r="TOH5471" s="5"/>
      <c r="TOI5471" s="5"/>
      <c r="TOJ5471" s="5"/>
      <c r="TOK5471" s="5"/>
      <c r="TOL5471" s="5"/>
      <c r="TOM5471" s="5"/>
      <c r="TON5471" s="5"/>
      <c r="TOO5471" s="5"/>
      <c r="TOP5471" s="5"/>
      <c r="TOQ5471" s="5"/>
      <c r="TOR5471" s="5"/>
      <c r="TOS5471" s="5"/>
      <c r="TOT5471" s="5"/>
      <c r="TOU5471" s="5"/>
      <c r="TOV5471" s="5"/>
      <c r="TOW5471" s="5"/>
      <c r="TOX5471" s="5"/>
      <c r="TOY5471" s="5"/>
      <c r="TOZ5471" s="5"/>
      <c r="TPA5471" s="5"/>
      <c r="TPB5471" s="5"/>
      <c r="TPC5471" s="5"/>
      <c r="TPD5471" s="5"/>
      <c r="TPE5471" s="5"/>
      <c r="TPF5471" s="5"/>
      <c r="TPG5471" s="5"/>
      <c r="TPH5471" s="5"/>
      <c r="TPI5471" s="5"/>
      <c r="TPJ5471" s="5"/>
      <c r="TPK5471" s="5"/>
      <c r="TPL5471" s="5"/>
      <c r="TPM5471" s="5"/>
      <c r="TPN5471" s="5"/>
      <c r="TPO5471" s="5"/>
      <c r="TPP5471" s="5"/>
      <c r="TPQ5471" s="5"/>
      <c r="TPR5471" s="5"/>
      <c r="TPS5471" s="5"/>
      <c r="TPT5471" s="5"/>
      <c r="TPU5471" s="5"/>
      <c r="TPV5471" s="5"/>
      <c r="TPW5471" s="5"/>
      <c r="TPX5471" s="5"/>
      <c r="TPY5471" s="5"/>
      <c r="TPZ5471" s="5"/>
      <c r="TQA5471" s="5"/>
      <c r="TQB5471" s="5"/>
      <c r="TQC5471" s="5"/>
      <c r="TQD5471" s="5"/>
      <c r="TQE5471" s="5"/>
      <c r="TQF5471" s="5"/>
      <c r="TQG5471" s="5"/>
      <c r="TQH5471" s="5"/>
      <c r="TQI5471" s="5"/>
      <c r="TQJ5471" s="5"/>
      <c r="TQK5471" s="5"/>
      <c r="TQL5471" s="5"/>
      <c r="TQM5471" s="5"/>
      <c r="TQN5471" s="5"/>
      <c r="TQO5471" s="5"/>
      <c r="TQP5471" s="5"/>
      <c r="TQQ5471" s="5"/>
      <c r="TQR5471" s="5"/>
      <c r="TQS5471" s="5"/>
      <c r="TQT5471" s="5"/>
      <c r="TQU5471" s="5"/>
      <c r="TQV5471" s="5"/>
      <c r="TQW5471" s="5"/>
      <c r="TQX5471" s="5"/>
      <c r="TQY5471" s="5"/>
      <c r="TQZ5471" s="5"/>
      <c r="TRA5471" s="5"/>
      <c r="TRB5471" s="5"/>
      <c r="TRC5471" s="5"/>
      <c r="TRD5471" s="5"/>
      <c r="TRE5471" s="5"/>
      <c r="TRF5471" s="5"/>
      <c r="TRG5471" s="5"/>
      <c r="TRH5471" s="5"/>
      <c r="TRI5471" s="5"/>
      <c r="TRJ5471" s="5"/>
      <c r="TRK5471" s="5"/>
      <c r="TRL5471" s="5"/>
      <c r="TRM5471" s="5"/>
      <c r="TRN5471" s="5"/>
      <c r="TRO5471" s="5"/>
      <c r="TRP5471" s="5"/>
      <c r="TRQ5471" s="5"/>
      <c r="TRR5471" s="5"/>
      <c r="TRS5471" s="5"/>
      <c r="TRT5471" s="5"/>
      <c r="TRU5471" s="5"/>
      <c r="TRV5471" s="5"/>
      <c r="TRW5471" s="5"/>
      <c r="TRX5471" s="5"/>
      <c r="TRY5471" s="5"/>
      <c r="TRZ5471" s="5"/>
      <c r="TSA5471" s="5"/>
      <c r="TSB5471" s="5"/>
      <c r="TSC5471" s="5"/>
      <c r="TSD5471" s="5"/>
      <c r="TSE5471" s="5"/>
      <c r="TSF5471" s="5"/>
      <c r="TSG5471" s="5"/>
      <c r="TSH5471" s="5"/>
      <c r="TSI5471" s="5"/>
      <c r="TSJ5471" s="5"/>
      <c r="TSK5471" s="5"/>
      <c r="TSL5471" s="5"/>
      <c r="TSM5471" s="5"/>
      <c r="TSN5471" s="5"/>
      <c r="TSO5471" s="5"/>
      <c r="TSP5471" s="5"/>
      <c r="TSQ5471" s="5"/>
      <c r="TSR5471" s="5"/>
      <c r="TSS5471" s="5"/>
      <c r="TST5471" s="5"/>
      <c r="TSU5471" s="5"/>
      <c r="TSV5471" s="5"/>
      <c r="TSW5471" s="5"/>
      <c r="TSX5471" s="5"/>
      <c r="TSY5471" s="5"/>
      <c r="TSZ5471" s="5"/>
      <c r="TTA5471" s="5"/>
      <c r="TTB5471" s="5"/>
      <c r="TTC5471" s="5"/>
      <c r="TTD5471" s="5"/>
      <c r="TTE5471" s="5"/>
      <c r="TTF5471" s="5"/>
      <c r="TTG5471" s="5"/>
      <c r="TTH5471" s="5"/>
      <c r="TTI5471" s="5"/>
      <c r="TTJ5471" s="5"/>
      <c r="TTK5471" s="5"/>
      <c r="TTL5471" s="5"/>
      <c r="TTM5471" s="5"/>
      <c r="TTN5471" s="5"/>
      <c r="TTO5471" s="5"/>
      <c r="TTP5471" s="5"/>
      <c r="TTQ5471" s="5"/>
      <c r="TTR5471" s="5"/>
      <c r="TTS5471" s="5"/>
      <c r="TTT5471" s="5"/>
      <c r="TTU5471" s="5"/>
      <c r="TTV5471" s="5"/>
      <c r="TTW5471" s="5"/>
      <c r="TTX5471" s="5"/>
      <c r="TTY5471" s="5"/>
      <c r="TTZ5471" s="5"/>
      <c r="TUA5471" s="5"/>
      <c r="TUB5471" s="5"/>
      <c r="TUC5471" s="5"/>
      <c r="TUD5471" s="5"/>
      <c r="TUE5471" s="5"/>
      <c r="TUF5471" s="5"/>
      <c r="TUG5471" s="5"/>
      <c r="TUH5471" s="5"/>
      <c r="TUI5471" s="5"/>
      <c r="TUJ5471" s="5"/>
      <c r="TUK5471" s="5"/>
      <c r="TUL5471" s="5"/>
      <c r="TUM5471" s="5"/>
      <c r="TUN5471" s="5"/>
      <c r="TUO5471" s="5"/>
      <c r="TUP5471" s="5"/>
      <c r="TUQ5471" s="5"/>
      <c r="TUR5471" s="5"/>
      <c r="TUS5471" s="5"/>
      <c r="TUT5471" s="5"/>
      <c r="TUU5471" s="5"/>
      <c r="TUV5471" s="5"/>
      <c r="TUW5471" s="5"/>
      <c r="TUX5471" s="5"/>
      <c r="TUY5471" s="5"/>
      <c r="TUZ5471" s="5"/>
      <c r="TVA5471" s="5"/>
      <c r="TVB5471" s="5"/>
      <c r="TVC5471" s="5"/>
      <c r="TVD5471" s="5"/>
      <c r="TVE5471" s="5"/>
      <c r="TVF5471" s="5"/>
      <c r="TVG5471" s="5"/>
      <c r="TVH5471" s="5"/>
      <c r="TVI5471" s="5"/>
      <c r="TVJ5471" s="5"/>
      <c r="TVK5471" s="5"/>
      <c r="TVL5471" s="5"/>
      <c r="TVM5471" s="5"/>
      <c r="TVN5471" s="5"/>
      <c r="TVO5471" s="5"/>
      <c r="TVP5471" s="5"/>
      <c r="TVQ5471" s="5"/>
      <c r="TVR5471" s="5"/>
      <c r="TVS5471" s="5"/>
      <c r="TVT5471" s="5"/>
      <c r="TVU5471" s="5"/>
      <c r="TVV5471" s="5"/>
      <c r="TVW5471" s="5"/>
      <c r="TVX5471" s="5"/>
      <c r="TVY5471" s="5"/>
      <c r="TVZ5471" s="5"/>
      <c r="TWA5471" s="5"/>
      <c r="TWB5471" s="5"/>
      <c r="TWC5471" s="5"/>
      <c r="TWD5471" s="5"/>
      <c r="TWE5471" s="5"/>
      <c r="TWF5471" s="5"/>
      <c r="TWG5471" s="5"/>
      <c r="TWH5471" s="5"/>
      <c r="TWI5471" s="5"/>
      <c r="TWJ5471" s="5"/>
      <c r="TWK5471" s="5"/>
      <c r="TWL5471" s="5"/>
      <c r="TWM5471" s="5"/>
      <c r="TWN5471" s="5"/>
      <c r="TWO5471" s="5"/>
      <c r="TWP5471" s="5"/>
      <c r="TWQ5471" s="5"/>
      <c r="TWR5471" s="5"/>
      <c r="TWS5471" s="5"/>
      <c r="TWT5471" s="5"/>
      <c r="TWU5471" s="5"/>
      <c r="TWV5471" s="5"/>
      <c r="TWW5471" s="5"/>
      <c r="TWX5471" s="5"/>
      <c r="TWY5471" s="5"/>
      <c r="TWZ5471" s="5"/>
      <c r="TXA5471" s="5"/>
      <c r="TXB5471" s="5"/>
      <c r="TXC5471" s="5"/>
      <c r="TXD5471" s="5"/>
      <c r="TXE5471" s="5"/>
      <c r="TXF5471" s="5"/>
      <c r="TXG5471" s="5"/>
      <c r="TXH5471" s="5"/>
      <c r="TXI5471" s="5"/>
      <c r="TXJ5471" s="5"/>
      <c r="TXK5471" s="5"/>
      <c r="TXL5471" s="5"/>
      <c r="TXM5471" s="5"/>
      <c r="TXN5471" s="5"/>
      <c r="TXO5471" s="5"/>
      <c r="TXP5471" s="5"/>
      <c r="TXQ5471" s="5"/>
      <c r="TXR5471" s="5"/>
      <c r="TXS5471" s="5"/>
      <c r="TXT5471" s="5"/>
      <c r="TXU5471" s="5"/>
      <c r="TXV5471" s="5"/>
      <c r="TXW5471" s="5"/>
      <c r="TXX5471" s="5"/>
      <c r="TXY5471" s="5"/>
      <c r="TXZ5471" s="5"/>
      <c r="TYA5471" s="5"/>
      <c r="TYB5471" s="5"/>
      <c r="TYC5471" s="5"/>
      <c r="TYD5471" s="5"/>
      <c r="TYE5471" s="5"/>
      <c r="TYF5471" s="5"/>
      <c r="TYG5471" s="5"/>
      <c r="TYH5471" s="5"/>
      <c r="TYI5471" s="5"/>
      <c r="TYJ5471" s="5"/>
      <c r="TYK5471" s="5"/>
      <c r="TYL5471" s="5"/>
      <c r="TYM5471" s="5"/>
      <c r="TYN5471" s="5"/>
      <c r="TYO5471" s="5"/>
      <c r="TYP5471" s="5"/>
      <c r="TYQ5471" s="5"/>
      <c r="TYR5471" s="5"/>
      <c r="TYS5471" s="5"/>
      <c r="TYT5471" s="5"/>
      <c r="TYU5471" s="5"/>
      <c r="TYV5471" s="5"/>
      <c r="TYW5471" s="5"/>
      <c r="TYX5471" s="5"/>
      <c r="TYY5471" s="5"/>
      <c r="TYZ5471" s="5"/>
      <c r="TZA5471" s="5"/>
      <c r="TZB5471" s="5"/>
      <c r="TZC5471" s="5"/>
      <c r="TZD5471" s="5"/>
      <c r="TZE5471" s="5"/>
      <c r="TZF5471" s="5"/>
      <c r="TZG5471" s="5"/>
      <c r="TZH5471" s="5"/>
      <c r="TZI5471" s="5"/>
      <c r="TZJ5471" s="5"/>
      <c r="TZK5471" s="5"/>
      <c r="TZL5471" s="5"/>
      <c r="TZM5471" s="5"/>
      <c r="TZN5471" s="5"/>
      <c r="TZO5471" s="5"/>
      <c r="TZP5471" s="5"/>
      <c r="TZQ5471" s="5"/>
      <c r="TZR5471" s="5"/>
      <c r="TZS5471" s="5"/>
      <c r="TZT5471" s="5"/>
      <c r="TZU5471" s="5"/>
      <c r="TZV5471" s="5"/>
      <c r="TZW5471" s="5"/>
      <c r="TZX5471" s="5"/>
      <c r="TZY5471" s="5"/>
      <c r="TZZ5471" s="5"/>
      <c r="UAA5471" s="5"/>
      <c r="UAB5471" s="5"/>
      <c r="UAC5471" s="5"/>
      <c r="UAD5471" s="5"/>
      <c r="UAE5471" s="5"/>
      <c r="UAF5471" s="5"/>
      <c r="UAG5471" s="5"/>
      <c r="UAH5471" s="5"/>
      <c r="UAI5471" s="5"/>
      <c r="UAJ5471" s="5"/>
      <c r="UAK5471" s="5"/>
      <c r="UAL5471" s="5"/>
      <c r="UAM5471" s="5"/>
      <c r="UAN5471" s="5"/>
      <c r="UAO5471" s="5"/>
      <c r="UAP5471" s="5"/>
      <c r="UAQ5471" s="5"/>
      <c r="UAR5471" s="5"/>
      <c r="UAS5471" s="5"/>
      <c r="UAT5471" s="5"/>
      <c r="UAU5471" s="5"/>
      <c r="UAV5471" s="5"/>
      <c r="UAW5471" s="5"/>
      <c r="UAX5471" s="5"/>
      <c r="UAY5471" s="5"/>
      <c r="UAZ5471" s="5"/>
      <c r="UBA5471" s="5"/>
      <c r="UBB5471" s="5"/>
      <c r="UBC5471" s="5"/>
      <c r="UBD5471" s="5"/>
      <c r="UBE5471" s="5"/>
      <c r="UBF5471" s="5"/>
      <c r="UBG5471" s="5"/>
      <c r="UBH5471" s="5"/>
      <c r="UBI5471" s="5"/>
      <c r="UBJ5471" s="5"/>
      <c r="UBK5471" s="5"/>
      <c r="UBL5471" s="5"/>
      <c r="UBM5471" s="5"/>
      <c r="UBN5471" s="5"/>
      <c r="UBO5471" s="5"/>
      <c r="UBP5471" s="5"/>
      <c r="UBQ5471" s="5"/>
      <c r="UBR5471" s="5"/>
      <c r="UBS5471" s="5"/>
      <c r="UBT5471" s="5"/>
      <c r="UBU5471" s="5"/>
      <c r="UBV5471" s="5"/>
      <c r="UBW5471" s="5"/>
      <c r="UBX5471" s="5"/>
      <c r="UBY5471" s="5"/>
      <c r="UBZ5471" s="5"/>
      <c r="UCA5471" s="5"/>
      <c r="UCB5471" s="5"/>
      <c r="UCC5471" s="5"/>
      <c r="UCD5471" s="5"/>
      <c r="UCE5471" s="5"/>
      <c r="UCF5471" s="5"/>
      <c r="UCG5471" s="5"/>
      <c r="UCH5471" s="5"/>
      <c r="UCI5471" s="5"/>
      <c r="UCJ5471" s="5"/>
      <c r="UCK5471" s="5"/>
      <c r="UCL5471" s="5"/>
      <c r="UCM5471" s="5"/>
      <c r="UCN5471" s="5"/>
      <c r="UCO5471" s="5"/>
      <c r="UCP5471" s="5"/>
      <c r="UCQ5471" s="5"/>
      <c r="UCR5471" s="5"/>
      <c r="UCS5471" s="5"/>
      <c r="UCT5471" s="5"/>
      <c r="UCU5471" s="5"/>
      <c r="UCV5471" s="5"/>
      <c r="UCW5471" s="5"/>
      <c r="UCX5471" s="5"/>
      <c r="UCY5471" s="5"/>
      <c r="UCZ5471" s="5"/>
      <c r="UDA5471" s="5"/>
      <c r="UDB5471" s="5"/>
      <c r="UDC5471" s="5"/>
      <c r="UDD5471" s="5"/>
      <c r="UDE5471" s="5"/>
      <c r="UDF5471" s="5"/>
      <c r="UDG5471" s="5"/>
      <c r="UDH5471" s="5"/>
      <c r="UDI5471" s="5"/>
      <c r="UDJ5471" s="5"/>
      <c r="UDK5471" s="5"/>
      <c r="UDL5471" s="5"/>
      <c r="UDM5471" s="5"/>
      <c r="UDN5471" s="5"/>
      <c r="UDO5471" s="5"/>
      <c r="UDP5471" s="5"/>
      <c r="UDQ5471" s="5"/>
      <c r="UDR5471" s="5"/>
      <c r="UDS5471" s="5"/>
      <c r="UDT5471" s="5"/>
      <c r="UDU5471" s="5"/>
      <c r="UDV5471" s="5"/>
      <c r="UDW5471" s="5"/>
      <c r="UDX5471" s="5"/>
      <c r="UDY5471" s="5"/>
      <c r="UDZ5471" s="5"/>
      <c r="UEA5471" s="5"/>
      <c r="UEB5471" s="5"/>
      <c r="UEC5471" s="5"/>
      <c r="UED5471" s="5"/>
      <c r="UEE5471" s="5"/>
      <c r="UEF5471" s="5"/>
      <c r="UEG5471" s="5"/>
      <c r="UEH5471" s="5"/>
      <c r="UEI5471" s="5"/>
      <c r="UEJ5471" s="5"/>
      <c r="UEK5471" s="5"/>
      <c r="UEL5471" s="5"/>
      <c r="UEM5471" s="5"/>
      <c r="UEN5471" s="5"/>
      <c r="UEO5471" s="5"/>
      <c r="UEP5471" s="5"/>
      <c r="UEQ5471" s="5"/>
      <c r="UER5471" s="5"/>
      <c r="UES5471" s="5"/>
      <c r="UET5471" s="5"/>
      <c r="UEU5471" s="5"/>
      <c r="UEV5471" s="5"/>
      <c r="UEW5471" s="5"/>
      <c r="UEX5471" s="5"/>
      <c r="UEY5471" s="5"/>
      <c r="UEZ5471" s="5"/>
      <c r="UFA5471" s="5"/>
      <c r="UFB5471" s="5"/>
      <c r="UFC5471" s="5"/>
      <c r="UFD5471" s="5"/>
      <c r="UFE5471" s="5"/>
      <c r="UFF5471" s="5"/>
      <c r="UFG5471" s="5"/>
      <c r="UFH5471" s="5"/>
      <c r="UFI5471" s="5"/>
      <c r="UFJ5471" s="5"/>
      <c r="UFK5471" s="5"/>
      <c r="UFL5471" s="5"/>
      <c r="UFM5471" s="5"/>
      <c r="UFN5471" s="5"/>
      <c r="UFO5471" s="5"/>
      <c r="UFP5471" s="5"/>
      <c r="UFQ5471" s="5"/>
      <c r="UFR5471" s="5"/>
      <c r="UFS5471" s="5"/>
      <c r="UFT5471" s="5"/>
      <c r="UFU5471" s="5"/>
      <c r="UFV5471" s="5"/>
      <c r="UFW5471" s="5"/>
      <c r="UFX5471" s="5"/>
      <c r="UFY5471" s="5"/>
      <c r="UFZ5471" s="5"/>
      <c r="UGA5471" s="5"/>
      <c r="UGB5471" s="5"/>
      <c r="UGC5471" s="5"/>
      <c r="UGD5471" s="5"/>
      <c r="UGE5471" s="5"/>
      <c r="UGF5471" s="5"/>
      <c r="UGG5471" s="5"/>
      <c r="UGH5471" s="5"/>
      <c r="UGI5471" s="5"/>
      <c r="UGJ5471" s="5"/>
      <c r="UGK5471" s="5"/>
      <c r="UGL5471" s="5"/>
      <c r="UGM5471" s="5"/>
      <c r="UGN5471" s="5"/>
      <c r="UGO5471" s="5"/>
      <c r="UGP5471" s="5"/>
      <c r="UGQ5471" s="5"/>
      <c r="UGR5471" s="5"/>
      <c r="UGS5471" s="5"/>
      <c r="UGT5471" s="5"/>
      <c r="UGU5471" s="5"/>
      <c r="UGV5471" s="5"/>
      <c r="UGW5471" s="5"/>
      <c r="UGX5471" s="5"/>
      <c r="UGY5471" s="5"/>
      <c r="UGZ5471" s="5"/>
      <c r="UHA5471" s="5"/>
      <c r="UHB5471" s="5"/>
      <c r="UHC5471" s="5"/>
      <c r="UHD5471" s="5"/>
      <c r="UHE5471" s="5"/>
      <c r="UHF5471" s="5"/>
      <c r="UHG5471" s="5"/>
      <c r="UHH5471" s="5"/>
      <c r="UHI5471" s="5"/>
      <c r="UHJ5471" s="5"/>
      <c r="UHK5471" s="5"/>
      <c r="UHL5471" s="5"/>
      <c r="UHM5471" s="5"/>
      <c r="UHN5471" s="5"/>
      <c r="UHO5471" s="5"/>
      <c r="UHP5471" s="5"/>
      <c r="UHQ5471" s="5"/>
      <c r="UHR5471" s="5"/>
      <c r="UHS5471" s="5"/>
      <c r="UHT5471" s="5"/>
      <c r="UHU5471" s="5"/>
      <c r="UHV5471" s="5"/>
      <c r="UHW5471" s="5"/>
      <c r="UHX5471" s="5"/>
      <c r="UHY5471" s="5"/>
      <c r="UHZ5471" s="5"/>
      <c r="UIA5471" s="5"/>
      <c r="UIB5471" s="5"/>
      <c r="UIC5471" s="5"/>
      <c r="UID5471" s="5"/>
      <c r="UIE5471" s="5"/>
      <c r="UIF5471" s="5"/>
      <c r="UIG5471" s="5"/>
      <c r="UIH5471" s="5"/>
      <c r="UII5471" s="5"/>
      <c r="UIJ5471" s="5"/>
      <c r="UIK5471" s="5"/>
      <c r="UIL5471" s="5"/>
      <c r="UIM5471" s="5"/>
      <c r="UIN5471" s="5"/>
      <c r="UIO5471" s="5"/>
      <c r="UIP5471" s="5"/>
      <c r="UIQ5471" s="5"/>
      <c r="UIR5471" s="5"/>
      <c r="UIS5471" s="5"/>
      <c r="UIT5471" s="5"/>
      <c r="UIU5471" s="5"/>
      <c r="UIV5471" s="5"/>
      <c r="UIW5471" s="5"/>
      <c r="UIX5471" s="5"/>
      <c r="UIY5471" s="5"/>
      <c r="UIZ5471" s="5"/>
      <c r="UJA5471" s="5"/>
      <c r="UJB5471" s="5"/>
      <c r="UJC5471" s="5"/>
      <c r="UJD5471" s="5"/>
      <c r="UJE5471" s="5"/>
      <c r="UJF5471" s="5"/>
      <c r="UJG5471" s="5"/>
      <c r="UJH5471" s="5"/>
      <c r="UJI5471" s="5"/>
      <c r="UJJ5471" s="5"/>
      <c r="UJK5471" s="5"/>
      <c r="UJL5471" s="5"/>
      <c r="UJM5471" s="5"/>
      <c r="UJN5471" s="5"/>
      <c r="UJO5471" s="5"/>
      <c r="UJP5471" s="5"/>
      <c r="UJQ5471" s="5"/>
      <c r="UJR5471" s="5"/>
      <c r="UJS5471" s="5"/>
      <c r="UJT5471" s="5"/>
      <c r="UJU5471" s="5"/>
      <c r="UJV5471" s="5"/>
      <c r="UJW5471" s="5"/>
      <c r="UJX5471" s="5"/>
      <c r="UJY5471" s="5"/>
      <c r="UJZ5471" s="5"/>
      <c r="UKA5471" s="5"/>
      <c r="UKB5471" s="5"/>
      <c r="UKC5471" s="5"/>
      <c r="UKD5471" s="5"/>
      <c r="UKE5471" s="5"/>
      <c r="UKF5471" s="5"/>
      <c r="UKG5471" s="5"/>
      <c r="UKH5471" s="5"/>
      <c r="UKI5471" s="5"/>
      <c r="UKJ5471" s="5"/>
      <c r="UKK5471" s="5"/>
      <c r="UKL5471" s="5"/>
      <c r="UKM5471" s="5"/>
      <c r="UKN5471" s="5"/>
      <c r="UKO5471" s="5"/>
      <c r="UKP5471" s="5"/>
      <c r="UKQ5471" s="5"/>
      <c r="UKR5471" s="5"/>
      <c r="UKS5471" s="5"/>
      <c r="UKT5471" s="5"/>
      <c r="UKU5471" s="5"/>
      <c r="UKV5471" s="5"/>
      <c r="UKW5471" s="5"/>
      <c r="UKX5471" s="5"/>
      <c r="UKY5471" s="5"/>
      <c r="UKZ5471" s="5"/>
      <c r="ULA5471" s="5"/>
      <c r="ULB5471" s="5"/>
      <c r="ULC5471" s="5"/>
      <c r="ULD5471" s="5"/>
      <c r="ULE5471" s="5"/>
      <c r="ULF5471" s="5"/>
      <c r="ULG5471" s="5"/>
      <c r="ULH5471" s="5"/>
      <c r="ULI5471" s="5"/>
      <c r="ULJ5471" s="5"/>
      <c r="ULK5471" s="5"/>
      <c r="ULL5471" s="5"/>
      <c r="ULM5471" s="5"/>
      <c r="ULN5471" s="5"/>
      <c r="ULO5471" s="5"/>
      <c r="ULP5471" s="5"/>
      <c r="ULQ5471" s="5"/>
      <c r="ULR5471" s="5"/>
      <c r="ULS5471" s="5"/>
      <c r="ULT5471" s="5"/>
      <c r="ULU5471" s="5"/>
      <c r="ULV5471" s="5"/>
      <c r="ULW5471" s="5"/>
      <c r="ULX5471" s="5"/>
      <c r="ULY5471" s="5"/>
      <c r="ULZ5471" s="5"/>
      <c r="UMA5471" s="5"/>
      <c r="UMB5471" s="5"/>
      <c r="UMC5471" s="5"/>
      <c r="UMD5471" s="5"/>
      <c r="UME5471" s="5"/>
      <c r="UMF5471" s="5"/>
      <c r="UMG5471" s="5"/>
      <c r="UMH5471" s="5"/>
      <c r="UMI5471" s="5"/>
      <c r="UMJ5471" s="5"/>
      <c r="UMK5471" s="5"/>
      <c r="UML5471" s="5"/>
      <c r="UMM5471" s="5"/>
      <c r="UMN5471" s="5"/>
      <c r="UMO5471" s="5"/>
      <c r="UMP5471" s="5"/>
      <c r="UMQ5471" s="5"/>
      <c r="UMR5471" s="5"/>
      <c r="UMS5471" s="5"/>
      <c r="UMT5471" s="5"/>
      <c r="UMU5471" s="5"/>
      <c r="UMV5471" s="5"/>
      <c r="UMW5471" s="5"/>
      <c r="UMX5471" s="5"/>
      <c r="UMY5471" s="5"/>
      <c r="UMZ5471" s="5"/>
      <c r="UNA5471" s="5"/>
      <c r="UNB5471" s="5"/>
      <c r="UNC5471" s="5"/>
      <c r="UND5471" s="5"/>
      <c r="UNE5471" s="5"/>
      <c r="UNF5471" s="5"/>
      <c r="UNG5471" s="5"/>
      <c r="UNH5471" s="5"/>
      <c r="UNI5471" s="5"/>
      <c r="UNJ5471" s="5"/>
      <c r="UNK5471" s="5"/>
      <c r="UNL5471" s="5"/>
      <c r="UNM5471" s="5"/>
      <c r="UNN5471" s="5"/>
      <c r="UNO5471" s="5"/>
      <c r="UNP5471" s="5"/>
      <c r="UNQ5471" s="5"/>
      <c r="UNR5471" s="5"/>
      <c r="UNS5471" s="5"/>
      <c r="UNT5471" s="5"/>
      <c r="UNU5471" s="5"/>
      <c r="UNV5471" s="5"/>
      <c r="UNW5471" s="5"/>
      <c r="UNX5471" s="5"/>
      <c r="UNY5471" s="5"/>
      <c r="UNZ5471" s="5"/>
      <c r="UOA5471" s="5"/>
      <c r="UOB5471" s="5"/>
      <c r="UOC5471" s="5"/>
      <c r="UOD5471" s="5"/>
      <c r="UOE5471" s="5"/>
      <c r="UOF5471" s="5"/>
      <c r="UOG5471" s="5"/>
      <c r="UOH5471" s="5"/>
      <c r="UOI5471" s="5"/>
      <c r="UOJ5471" s="5"/>
      <c r="UOK5471" s="5"/>
      <c r="UOL5471" s="5"/>
      <c r="UOM5471" s="5"/>
      <c r="UON5471" s="5"/>
      <c r="UOO5471" s="5"/>
      <c r="UOP5471" s="5"/>
      <c r="UOQ5471" s="5"/>
      <c r="UOR5471" s="5"/>
      <c r="UOS5471" s="5"/>
      <c r="UOT5471" s="5"/>
      <c r="UOU5471" s="5"/>
      <c r="UOV5471" s="5"/>
      <c r="UOW5471" s="5"/>
      <c r="UOX5471" s="5"/>
      <c r="UOY5471" s="5"/>
      <c r="UOZ5471" s="5"/>
      <c r="UPA5471" s="5"/>
      <c r="UPB5471" s="5"/>
      <c r="UPC5471" s="5"/>
      <c r="UPD5471" s="5"/>
      <c r="UPE5471" s="5"/>
      <c r="UPF5471" s="5"/>
      <c r="UPG5471" s="5"/>
      <c r="UPH5471" s="5"/>
      <c r="UPI5471" s="5"/>
      <c r="UPJ5471" s="5"/>
      <c r="UPK5471" s="5"/>
      <c r="UPL5471" s="5"/>
      <c r="UPM5471" s="5"/>
      <c r="UPN5471" s="5"/>
      <c r="UPO5471" s="5"/>
      <c r="UPP5471" s="5"/>
      <c r="UPQ5471" s="5"/>
      <c r="UPR5471" s="5"/>
      <c r="UPS5471" s="5"/>
      <c r="UPT5471" s="5"/>
      <c r="UPU5471" s="5"/>
      <c r="UPV5471" s="5"/>
      <c r="UPW5471" s="5"/>
      <c r="UPX5471" s="5"/>
      <c r="UPY5471" s="5"/>
      <c r="UPZ5471" s="5"/>
      <c r="UQA5471" s="5"/>
      <c r="UQB5471" s="5"/>
      <c r="UQC5471" s="5"/>
      <c r="UQD5471" s="5"/>
      <c r="UQE5471" s="5"/>
      <c r="UQF5471" s="5"/>
      <c r="UQG5471" s="5"/>
      <c r="UQH5471" s="5"/>
      <c r="UQI5471" s="5"/>
      <c r="UQJ5471" s="5"/>
      <c r="UQK5471" s="5"/>
      <c r="UQL5471" s="5"/>
      <c r="UQM5471" s="5"/>
      <c r="UQN5471" s="5"/>
      <c r="UQO5471" s="5"/>
      <c r="UQP5471" s="5"/>
      <c r="UQQ5471" s="5"/>
      <c r="UQR5471" s="5"/>
      <c r="UQS5471" s="5"/>
      <c r="UQT5471" s="5"/>
      <c r="UQU5471" s="5"/>
      <c r="UQV5471" s="5"/>
      <c r="UQW5471" s="5"/>
      <c r="UQX5471" s="5"/>
      <c r="UQY5471" s="5"/>
      <c r="UQZ5471" s="5"/>
      <c r="URA5471" s="5"/>
      <c r="URB5471" s="5"/>
      <c r="URC5471" s="5"/>
      <c r="URD5471" s="5"/>
      <c r="URE5471" s="5"/>
      <c r="URF5471" s="5"/>
      <c r="URG5471" s="5"/>
      <c r="URH5471" s="5"/>
      <c r="URI5471" s="5"/>
      <c r="URJ5471" s="5"/>
      <c r="URK5471" s="5"/>
      <c r="URL5471" s="5"/>
      <c r="URM5471" s="5"/>
      <c r="URN5471" s="5"/>
      <c r="URO5471" s="5"/>
      <c r="URP5471" s="5"/>
      <c r="URQ5471" s="5"/>
      <c r="URR5471" s="5"/>
      <c r="URS5471" s="5"/>
      <c r="URT5471" s="5"/>
      <c r="URU5471" s="5"/>
      <c r="URV5471" s="5"/>
      <c r="URW5471" s="5"/>
      <c r="URX5471" s="5"/>
      <c r="URY5471" s="5"/>
      <c r="URZ5471" s="5"/>
      <c r="USA5471" s="5"/>
      <c r="USB5471" s="5"/>
      <c r="USC5471" s="5"/>
      <c r="USD5471" s="5"/>
      <c r="USE5471" s="5"/>
      <c r="USF5471" s="5"/>
      <c r="USG5471" s="5"/>
      <c r="USH5471" s="5"/>
      <c r="USI5471" s="5"/>
      <c r="USJ5471" s="5"/>
      <c r="USK5471" s="5"/>
      <c r="USL5471" s="5"/>
      <c r="USM5471" s="5"/>
      <c r="USN5471" s="5"/>
      <c r="USO5471" s="5"/>
      <c r="USP5471" s="5"/>
      <c r="USQ5471" s="5"/>
      <c r="USR5471" s="5"/>
      <c r="USS5471" s="5"/>
      <c r="UST5471" s="5"/>
      <c r="USU5471" s="5"/>
      <c r="USV5471" s="5"/>
      <c r="USW5471" s="5"/>
      <c r="USX5471" s="5"/>
      <c r="USY5471" s="5"/>
      <c r="USZ5471" s="5"/>
      <c r="UTA5471" s="5"/>
      <c r="UTB5471" s="5"/>
      <c r="UTC5471" s="5"/>
      <c r="UTD5471" s="5"/>
      <c r="UTE5471" s="5"/>
      <c r="UTF5471" s="5"/>
      <c r="UTG5471" s="5"/>
      <c r="UTH5471" s="5"/>
      <c r="UTI5471" s="5"/>
      <c r="UTJ5471" s="5"/>
      <c r="UTK5471" s="5"/>
      <c r="UTL5471" s="5"/>
      <c r="UTM5471" s="5"/>
      <c r="UTN5471" s="5"/>
      <c r="UTO5471" s="5"/>
      <c r="UTP5471" s="5"/>
      <c r="UTQ5471" s="5"/>
      <c r="UTR5471" s="5"/>
      <c r="UTS5471" s="5"/>
      <c r="UTT5471" s="5"/>
      <c r="UTU5471" s="5"/>
      <c r="UTV5471" s="5"/>
      <c r="UTW5471" s="5"/>
      <c r="UTX5471" s="5"/>
      <c r="UTY5471" s="5"/>
      <c r="UTZ5471" s="5"/>
      <c r="UUA5471" s="5"/>
      <c r="UUB5471" s="5"/>
      <c r="UUC5471" s="5"/>
      <c r="UUD5471" s="5"/>
      <c r="UUE5471" s="5"/>
      <c r="UUF5471" s="5"/>
      <c r="UUG5471" s="5"/>
      <c r="UUH5471" s="5"/>
      <c r="UUI5471" s="5"/>
      <c r="UUJ5471" s="5"/>
      <c r="UUK5471" s="5"/>
      <c r="UUL5471" s="5"/>
      <c r="UUM5471" s="5"/>
      <c r="UUN5471" s="5"/>
      <c r="UUO5471" s="5"/>
      <c r="UUP5471" s="5"/>
      <c r="UUQ5471" s="5"/>
      <c r="UUR5471" s="5"/>
      <c r="UUS5471" s="5"/>
      <c r="UUT5471" s="5"/>
      <c r="UUU5471" s="5"/>
      <c r="UUV5471" s="5"/>
      <c r="UUW5471" s="5"/>
      <c r="UUX5471" s="5"/>
      <c r="UUY5471" s="5"/>
      <c r="UUZ5471" s="5"/>
      <c r="UVA5471" s="5"/>
      <c r="UVB5471" s="5"/>
      <c r="UVC5471" s="5"/>
      <c r="UVD5471" s="5"/>
      <c r="UVE5471" s="5"/>
      <c r="UVF5471" s="5"/>
      <c r="UVG5471" s="5"/>
      <c r="UVH5471" s="5"/>
      <c r="UVI5471" s="5"/>
      <c r="UVJ5471" s="5"/>
      <c r="UVK5471" s="5"/>
      <c r="UVL5471" s="5"/>
      <c r="UVM5471" s="5"/>
      <c r="UVN5471" s="5"/>
      <c r="UVO5471" s="5"/>
      <c r="UVP5471" s="5"/>
      <c r="UVQ5471" s="5"/>
      <c r="UVR5471" s="5"/>
      <c r="UVS5471" s="5"/>
      <c r="UVT5471" s="5"/>
      <c r="UVU5471" s="5"/>
      <c r="UVV5471" s="5"/>
      <c r="UVW5471" s="5"/>
      <c r="UVX5471" s="5"/>
      <c r="UVY5471" s="5"/>
      <c r="UVZ5471" s="5"/>
      <c r="UWA5471" s="5"/>
      <c r="UWB5471" s="5"/>
      <c r="UWC5471" s="5"/>
      <c r="UWD5471" s="5"/>
      <c r="UWE5471" s="5"/>
      <c r="UWF5471" s="5"/>
      <c r="UWG5471" s="5"/>
      <c r="UWH5471" s="5"/>
      <c r="UWI5471" s="5"/>
      <c r="UWJ5471" s="5"/>
      <c r="UWK5471" s="5"/>
      <c r="UWL5471" s="5"/>
      <c r="UWM5471" s="5"/>
      <c r="UWN5471" s="5"/>
      <c r="UWO5471" s="5"/>
      <c r="UWP5471" s="5"/>
      <c r="UWQ5471" s="5"/>
      <c r="UWR5471" s="5"/>
      <c r="UWS5471" s="5"/>
      <c r="UWT5471" s="5"/>
      <c r="UWU5471" s="5"/>
      <c r="UWV5471" s="5"/>
      <c r="UWW5471" s="5"/>
      <c r="UWX5471" s="5"/>
      <c r="UWY5471" s="5"/>
      <c r="UWZ5471" s="5"/>
      <c r="UXA5471" s="5"/>
      <c r="UXB5471" s="5"/>
      <c r="UXC5471" s="5"/>
      <c r="UXD5471" s="5"/>
      <c r="UXE5471" s="5"/>
      <c r="UXF5471" s="5"/>
      <c r="UXG5471" s="5"/>
      <c r="UXH5471" s="5"/>
      <c r="UXI5471" s="5"/>
      <c r="UXJ5471" s="5"/>
      <c r="UXK5471" s="5"/>
      <c r="UXL5471" s="5"/>
      <c r="UXM5471" s="5"/>
      <c r="UXN5471" s="5"/>
      <c r="UXO5471" s="5"/>
      <c r="UXP5471" s="5"/>
      <c r="UXQ5471" s="5"/>
      <c r="UXR5471" s="5"/>
      <c r="UXS5471" s="5"/>
      <c r="UXT5471" s="5"/>
      <c r="UXU5471" s="5"/>
      <c r="UXV5471" s="5"/>
      <c r="UXW5471" s="5"/>
      <c r="UXX5471" s="5"/>
      <c r="UXY5471" s="5"/>
      <c r="UXZ5471" s="5"/>
      <c r="UYA5471" s="5"/>
      <c r="UYB5471" s="5"/>
      <c r="UYC5471" s="5"/>
      <c r="UYD5471" s="5"/>
      <c r="UYE5471" s="5"/>
      <c r="UYF5471" s="5"/>
      <c r="UYG5471" s="5"/>
      <c r="UYH5471" s="5"/>
      <c r="UYI5471" s="5"/>
      <c r="UYJ5471" s="5"/>
      <c r="UYK5471" s="5"/>
      <c r="UYL5471" s="5"/>
      <c r="UYM5471" s="5"/>
      <c r="UYN5471" s="5"/>
      <c r="UYO5471" s="5"/>
      <c r="UYP5471" s="5"/>
      <c r="UYQ5471" s="5"/>
      <c r="UYR5471" s="5"/>
      <c r="UYS5471" s="5"/>
      <c r="UYT5471" s="5"/>
      <c r="UYU5471" s="5"/>
      <c r="UYV5471" s="5"/>
      <c r="UYW5471" s="5"/>
      <c r="UYX5471" s="5"/>
      <c r="UYY5471" s="5"/>
      <c r="UYZ5471" s="5"/>
      <c r="UZA5471" s="5"/>
      <c r="UZB5471" s="5"/>
      <c r="UZC5471" s="5"/>
      <c r="UZD5471" s="5"/>
      <c r="UZE5471" s="5"/>
      <c r="UZF5471" s="5"/>
      <c r="UZG5471" s="5"/>
      <c r="UZH5471" s="5"/>
      <c r="UZI5471" s="5"/>
      <c r="UZJ5471" s="5"/>
      <c r="UZK5471" s="5"/>
      <c r="UZL5471" s="5"/>
      <c r="UZM5471" s="5"/>
      <c r="UZN5471" s="5"/>
      <c r="UZO5471" s="5"/>
      <c r="UZP5471" s="5"/>
      <c r="UZQ5471" s="5"/>
      <c r="UZR5471" s="5"/>
      <c r="UZS5471" s="5"/>
      <c r="UZT5471" s="5"/>
      <c r="UZU5471" s="5"/>
      <c r="UZV5471" s="5"/>
      <c r="UZW5471" s="5"/>
      <c r="UZX5471" s="5"/>
      <c r="UZY5471" s="5"/>
      <c r="UZZ5471" s="5"/>
      <c r="VAA5471" s="5"/>
      <c r="VAB5471" s="5"/>
      <c r="VAC5471" s="5"/>
      <c r="VAD5471" s="5"/>
      <c r="VAE5471" s="5"/>
      <c r="VAF5471" s="5"/>
      <c r="VAG5471" s="5"/>
      <c r="VAH5471" s="5"/>
      <c r="VAI5471" s="5"/>
      <c r="VAJ5471" s="5"/>
      <c r="VAK5471" s="5"/>
      <c r="VAL5471" s="5"/>
      <c r="VAM5471" s="5"/>
      <c r="VAN5471" s="5"/>
      <c r="VAO5471" s="5"/>
      <c r="VAP5471" s="5"/>
      <c r="VAQ5471" s="5"/>
      <c r="VAR5471" s="5"/>
      <c r="VAS5471" s="5"/>
      <c r="VAT5471" s="5"/>
      <c r="VAU5471" s="5"/>
      <c r="VAV5471" s="5"/>
      <c r="VAW5471" s="5"/>
      <c r="VAX5471" s="5"/>
      <c r="VAY5471" s="5"/>
      <c r="VAZ5471" s="5"/>
      <c r="VBA5471" s="5"/>
      <c r="VBB5471" s="5"/>
      <c r="VBC5471" s="5"/>
      <c r="VBD5471" s="5"/>
      <c r="VBE5471" s="5"/>
      <c r="VBF5471" s="5"/>
      <c r="VBG5471" s="5"/>
      <c r="VBH5471" s="5"/>
      <c r="VBI5471" s="5"/>
      <c r="VBJ5471" s="5"/>
      <c r="VBK5471" s="5"/>
      <c r="VBL5471" s="5"/>
      <c r="VBM5471" s="5"/>
      <c r="VBN5471" s="5"/>
      <c r="VBO5471" s="5"/>
      <c r="VBP5471" s="5"/>
      <c r="VBQ5471" s="5"/>
      <c r="VBR5471" s="5"/>
      <c r="VBS5471" s="5"/>
      <c r="VBT5471" s="5"/>
      <c r="VBU5471" s="5"/>
      <c r="VBV5471" s="5"/>
      <c r="VBW5471" s="5"/>
      <c r="VBX5471" s="5"/>
      <c r="VBY5471" s="5"/>
      <c r="VBZ5471" s="5"/>
      <c r="VCA5471" s="5"/>
      <c r="VCB5471" s="5"/>
      <c r="VCC5471" s="5"/>
      <c r="VCD5471" s="5"/>
      <c r="VCE5471" s="5"/>
      <c r="VCF5471" s="5"/>
      <c r="VCG5471" s="5"/>
      <c r="VCH5471" s="5"/>
      <c r="VCI5471" s="5"/>
      <c r="VCJ5471" s="5"/>
      <c r="VCK5471" s="5"/>
      <c r="VCL5471" s="5"/>
      <c r="VCM5471" s="5"/>
      <c r="VCN5471" s="5"/>
      <c r="VCO5471" s="5"/>
      <c r="VCP5471" s="5"/>
      <c r="VCQ5471" s="5"/>
      <c r="VCR5471" s="5"/>
      <c r="VCS5471" s="5"/>
      <c r="VCT5471" s="5"/>
      <c r="VCU5471" s="5"/>
      <c r="VCV5471" s="5"/>
      <c r="VCW5471" s="5"/>
      <c r="VCX5471" s="5"/>
      <c r="VCY5471" s="5"/>
      <c r="VCZ5471" s="5"/>
      <c r="VDA5471" s="5"/>
      <c r="VDB5471" s="5"/>
      <c r="VDC5471" s="5"/>
      <c r="VDD5471" s="5"/>
      <c r="VDE5471" s="5"/>
      <c r="VDF5471" s="5"/>
      <c r="VDG5471" s="5"/>
      <c r="VDH5471" s="5"/>
      <c r="VDI5471" s="5"/>
      <c r="VDJ5471" s="5"/>
      <c r="VDK5471" s="5"/>
      <c r="VDL5471" s="5"/>
      <c r="VDM5471" s="5"/>
      <c r="VDN5471" s="5"/>
      <c r="VDO5471" s="5"/>
      <c r="VDP5471" s="5"/>
      <c r="VDQ5471" s="5"/>
      <c r="VDR5471" s="5"/>
      <c r="VDS5471" s="5"/>
      <c r="VDT5471" s="5"/>
      <c r="VDU5471" s="5"/>
      <c r="VDV5471" s="5"/>
      <c r="VDW5471" s="5"/>
      <c r="VDX5471" s="5"/>
      <c r="VDY5471" s="5"/>
      <c r="VDZ5471" s="5"/>
      <c r="VEA5471" s="5"/>
      <c r="VEB5471" s="5"/>
      <c r="VEC5471" s="5"/>
      <c r="VED5471" s="5"/>
      <c r="VEE5471" s="5"/>
      <c r="VEF5471" s="5"/>
      <c r="VEG5471" s="5"/>
      <c r="VEH5471" s="5"/>
      <c r="VEI5471" s="5"/>
      <c r="VEJ5471" s="5"/>
      <c r="VEK5471" s="5"/>
      <c r="VEL5471" s="5"/>
      <c r="VEM5471" s="5"/>
      <c r="VEN5471" s="5"/>
      <c r="VEO5471" s="5"/>
      <c r="VEP5471" s="5"/>
      <c r="VEQ5471" s="5"/>
      <c r="VER5471" s="5"/>
      <c r="VES5471" s="5"/>
      <c r="VET5471" s="5"/>
      <c r="VEU5471" s="5"/>
      <c r="VEV5471" s="5"/>
      <c r="VEW5471" s="5"/>
      <c r="VEX5471" s="5"/>
      <c r="VEY5471" s="5"/>
      <c r="VEZ5471" s="5"/>
      <c r="VFA5471" s="5"/>
      <c r="VFB5471" s="5"/>
      <c r="VFC5471" s="5"/>
      <c r="VFD5471" s="5"/>
      <c r="VFE5471" s="5"/>
      <c r="VFF5471" s="5"/>
      <c r="VFG5471" s="5"/>
      <c r="VFH5471" s="5"/>
      <c r="VFI5471" s="5"/>
      <c r="VFJ5471" s="5"/>
      <c r="VFK5471" s="5"/>
      <c r="VFL5471" s="5"/>
      <c r="VFM5471" s="5"/>
      <c r="VFN5471" s="5"/>
      <c r="VFO5471" s="5"/>
      <c r="VFP5471" s="5"/>
      <c r="VFQ5471" s="5"/>
      <c r="VFR5471" s="5"/>
      <c r="VFS5471" s="5"/>
      <c r="VFT5471" s="5"/>
      <c r="VFU5471" s="5"/>
      <c r="VFV5471" s="5"/>
      <c r="VFW5471" s="5"/>
      <c r="VFX5471" s="5"/>
      <c r="VFY5471" s="5"/>
      <c r="VFZ5471" s="5"/>
      <c r="VGA5471" s="5"/>
      <c r="VGB5471" s="5"/>
      <c r="VGC5471" s="5"/>
      <c r="VGD5471" s="5"/>
      <c r="VGE5471" s="5"/>
      <c r="VGF5471" s="5"/>
      <c r="VGG5471" s="5"/>
      <c r="VGH5471" s="5"/>
      <c r="VGI5471" s="5"/>
      <c r="VGJ5471" s="5"/>
      <c r="VGK5471" s="5"/>
      <c r="VGL5471" s="5"/>
      <c r="VGM5471" s="5"/>
      <c r="VGN5471" s="5"/>
      <c r="VGO5471" s="5"/>
      <c r="VGP5471" s="5"/>
      <c r="VGQ5471" s="5"/>
      <c r="VGR5471" s="5"/>
      <c r="VGS5471" s="5"/>
      <c r="VGT5471" s="5"/>
      <c r="VGU5471" s="5"/>
      <c r="VGV5471" s="5"/>
      <c r="VGW5471" s="5"/>
      <c r="VGX5471" s="5"/>
      <c r="VGY5471" s="5"/>
      <c r="VGZ5471" s="5"/>
      <c r="VHA5471" s="5"/>
      <c r="VHB5471" s="5"/>
      <c r="VHC5471" s="5"/>
      <c r="VHD5471" s="5"/>
      <c r="VHE5471" s="5"/>
      <c r="VHF5471" s="5"/>
      <c r="VHG5471" s="5"/>
      <c r="VHH5471" s="5"/>
      <c r="VHI5471" s="5"/>
      <c r="VHJ5471" s="5"/>
      <c r="VHK5471" s="5"/>
      <c r="VHL5471" s="5"/>
      <c r="VHM5471" s="5"/>
      <c r="VHN5471" s="5"/>
      <c r="VHO5471" s="5"/>
      <c r="VHP5471" s="5"/>
      <c r="VHQ5471" s="5"/>
      <c r="VHR5471" s="5"/>
      <c r="VHS5471" s="5"/>
      <c r="VHT5471" s="5"/>
      <c r="VHU5471" s="5"/>
      <c r="VHV5471" s="5"/>
      <c r="VHW5471" s="5"/>
      <c r="VHX5471" s="5"/>
      <c r="VHY5471" s="5"/>
      <c r="VHZ5471" s="5"/>
      <c r="VIA5471" s="5"/>
      <c r="VIB5471" s="5"/>
      <c r="VIC5471" s="5"/>
      <c r="VID5471" s="5"/>
      <c r="VIE5471" s="5"/>
      <c r="VIF5471" s="5"/>
      <c r="VIG5471" s="5"/>
      <c r="VIH5471" s="5"/>
      <c r="VII5471" s="5"/>
      <c r="VIJ5471" s="5"/>
      <c r="VIK5471" s="5"/>
      <c r="VIL5471" s="5"/>
      <c r="VIM5471" s="5"/>
      <c r="VIN5471" s="5"/>
      <c r="VIO5471" s="5"/>
      <c r="VIP5471" s="5"/>
      <c r="VIQ5471" s="5"/>
      <c r="VIR5471" s="5"/>
      <c r="VIS5471" s="5"/>
      <c r="VIT5471" s="5"/>
      <c r="VIU5471" s="5"/>
      <c r="VIV5471" s="5"/>
      <c r="VIW5471" s="5"/>
      <c r="VIX5471" s="5"/>
      <c r="VIY5471" s="5"/>
      <c r="VIZ5471" s="5"/>
      <c r="VJA5471" s="5"/>
      <c r="VJB5471" s="5"/>
      <c r="VJC5471" s="5"/>
      <c r="VJD5471" s="5"/>
      <c r="VJE5471" s="5"/>
      <c r="VJF5471" s="5"/>
      <c r="VJG5471" s="5"/>
      <c r="VJH5471" s="5"/>
      <c r="VJI5471" s="5"/>
      <c r="VJJ5471" s="5"/>
      <c r="VJK5471" s="5"/>
      <c r="VJL5471" s="5"/>
      <c r="VJM5471" s="5"/>
      <c r="VJN5471" s="5"/>
      <c r="VJO5471" s="5"/>
      <c r="VJP5471" s="5"/>
      <c r="VJQ5471" s="5"/>
      <c r="VJR5471" s="5"/>
      <c r="VJS5471" s="5"/>
      <c r="VJT5471" s="5"/>
      <c r="VJU5471" s="5"/>
      <c r="VJV5471" s="5"/>
      <c r="VJW5471" s="5"/>
      <c r="VJX5471" s="5"/>
      <c r="VJY5471" s="5"/>
      <c r="VJZ5471" s="5"/>
      <c r="VKA5471" s="5"/>
      <c r="VKB5471" s="5"/>
      <c r="VKC5471" s="5"/>
      <c r="VKD5471" s="5"/>
      <c r="VKE5471" s="5"/>
      <c r="VKF5471" s="5"/>
      <c r="VKG5471" s="5"/>
      <c r="VKH5471" s="5"/>
      <c r="VKI5471" s="5"/>
      <c r="VKJ5471" s="5"/>
      <c r="VKK5471" s="5"/>
      <c r="VKL5471" s="5"/>
      <c r="VKM5471" s="5"/>
      <c r="VKN5471" s="5"/>
      <c r="VKO5471" s="5"/>
      <c r="VKP5471" s="5"/>
      <c r="VKQ5471" s="5"/>
      <c r="VKR5471" s="5"/>
      <c r="VKS5471" s="5"/>
      <c r="VKT5471" s="5"/>
      <c r="VKU5471" s="5"/>
      <c r="VKV5471" s="5"/>
      <c r="VKW5471" s="5"/>
      <c r="VKX5471" s="5"/>
      <c r="VKY5471" s="5"/>
      <c r="VKZ5471" s="5"/>
      <c r="VLA5471" s="5"/>
      <c r="VLB5471" s="5"/>
      <c r="VLC5471" s="5"/>
      <c r="VLD5471" s="5"/>
      <c r="VLE5471" s="5"/>
      <c r="VLF5471" s="5"/>
      <c r="VLG5471" s="5"/>
      <c r="VLH5471" s="5"/>
      <c r="VLI5471" s="5"/>
      <c r="VLJ5471" s="5"/>
      <c r="VLK5471" s="5"/>
      <c r="VLL5471" s="5"/>
      <c r="VLM5471" s="5"/>
      <c r="VLN5471" s="5"/>
      <c r="VLO5471" s="5"/>
      <c r="VLP5471" s="5"/>
      <c r="VLQ5471" s="5"/>
      <c r="VLR5471" s="5"/>
      <c r="VLS5471" s="5"/>
      <c r="VLT5471" s="5"/>
      <c r="VLU5471" s="5"/>
      <c r="VLV5471" s="5"/>
      <c r="VLW5471" s="5"/>
      <c r="VLX5471" s="5"/>
      <c r="VLY5471" s="5"/>
      <c r="VLZ5471" s="5"/>
      <c r="VMA5471" s="5"/>
      <c r="VMB5471" s="5"/>
      <c r="VMC5471" s="5"/>
      <c r="VMD5471" s="5"/>
      <c r="VME5471" s="5"/>
      <c r="VMF5471" s="5"/>
      <c r="VMG5471" s="5"/>
      <c r="VMH5471" s="5"/>
      <c r="VMI5471" s="5"/>
      <c r="VMJ5471" s="5"/>
      <c r="VMK5471" s="5"/>
      <c r="VML5471" s="5"/>
      <c r="VMM5471" s="5"/>
      <c r="VMN5471" s="5"/>
      <c r="VMO5471" s="5"/>
      <c r="VMP5471" s="5"/>
      <c r="VMQ5471" s="5"/>
      <c r="VMR5471" s="5"/>
      <c r="VMS5471" s="5"/>
      <c r="VMT5471" s="5"/>
      <c r="VMU5471" s="5"/>
      <c r="VMV5471" s="5"/>
      <c r="VMW5471" s="5"/>
      <c r="VMX5471" s="5"/>
      <c r="VMY5471" s="5"/>
      <c r="VMZ5471" s="5"/>
      <c r="VNA5471" s="5"/>
      <c r="VNB5471" s="5"/>
      <c r="VNC5471" s="5"/>
      <c r="VND5471" s="5"/>
      <c r="VNE5471" s="5"/>
      <c r="VNF5471" s="5"/>
      <c r="VNG5471" s="5"/>
      <c r="VNH5471" s="5"/>
      <c r="VNI5471" s="5"/>
      <c r="VNJ5471" s="5"/>
      <c r="VNK5471" s="5"/>
      <c r="VNL5471" s="5"/>
      <c r="VNM5471" s="5"/>
      <c r="VNN5471" s="5"/>
      <c r="VNO5471" s="5"/>
      <c r="VNP5471" s="5"/>
      <c r="VNQ5471" s="5"/>
      <c r="VNR5471" s="5"/>
      <c r="VNS5471" s="5"/>
      <c r="VNT5471" s="5"/>
      <c r="VNU5471" s="5"/>
      <c r="VNV5471" s="5"/>
      <c r="VNW5471" s="5"/>
      <c r="VNX5471" s="5"/>
      <c r="VNY5471" s="5"/>
      <c r="VNZ5471" s="5"/>
      <c r="VOA5471" s="5"/>
      <c r="VOB5471" s="5"/>
      <c r="VOC5471" s="5"/>
      <c r="VOD5471" s="5"/>
      <c r="VOE5471" s="5"/>
      <c r="VOF5471" s="5"/>
      <c r="VOG5471" s="5"/>
      <c r="VOH5471" s="5"/>
      <c r="VOI5471" s="5"/>
      <c r="VOJ5471" s="5"/>
      <c r="VOK5471" s="5"/>
      <c r="VOL5471" s="5"/>
      <c r="VOM5471" s="5"/>
      <c r="VON5471" s="5"/>
      <c r="VOO5471" s="5"/>
      <c r="VOP5471" s="5"/>
      <c r="VOQ5471" s="5"/>
      <c r="VOR5471" s="5"/>
      <c r="VOS5471" s="5"/>
      <c r="VOT5471" s="5"/>
      <c r="VOU5471" s="5"/>
      <c r="VOV5471" s="5"/>
      <c r="VOW5471" s="5"/>
      <c r="VOX5471" s="5"/>
      <c r="VOY5471" s="5"/>
      <c r="VOZ5471" s="5"/>
      <c r="VPA5471" s="5"/>
      <c r="VPB5471" s="5"/>
      <c r="VPC5471" s="5"/>
      <c r="VPD5471" s="5"/>
      <c r="VPE5471" s="5"/>
      <c r="VPF5471" s="5"/>
      <c r="VPG5471" s="5"/>
      <c r="VPH5471" s="5"/>
      <c r="VPI5471" s="5"/>
      <c r="VPJ5471" s="5"/>
      <c r="VPK5471" s="5"/>
      <c r="VPL5471" s="5"/>
      <c r="VPM5471" s="5"/>
      <c r="VPN5471" s="5"/>
      <c r="VPO5471" s="5"/>
      <c r="VPP5471" s="5"/>
      <c r="VPQ5471" s="5"/>
      <c r="VPR5471" s="5"/>
      <c r="VPS5471" s="5"/>
      <c r="VPT5471" s="5"/>
      <c r="VPU5471" s="5"/>
      <c r="VPV5471" s="5"/>
      <c r="VPW5471" s="5"/>
      <c r="VPX5471" s="5"/>
      <c r="VPY5471" s="5"/>
      <c r="VPZ5471" s="5"/>
      <c r="VQA5471" s="5"/>
      <c r="VQB5471" s="5"/>
      <c r="VQC5471" s="5"/>
      <c r="VQD5471" s="5"/>
      <c r="VQE5471" s="5"/>
      <c r="VQF5471" s="5"/>
      <c r="VQG5471" s="5"/>
      <c r="VQH5471" s="5"/>
      <c r="VQI5471" s="5"/>
      <c r="VQJ5471" s="5"/>
      <c r="VQK5471" s="5"/>
      <c r="VQL5471" s="5"/>
      <c r="VQM5471" s="5"/>
      <c r="VQN5471" s="5"/>
      <c r="VQO5471" s="5"/>
      <c r="VQP5471" s="5"/>
      <c r="VQQ5471" s="5"/>
      <c r="VQR5471" s="5"/>
      <c r="VQS5471" s="5"/>
      <c r="VQT5471" s="5"/>
      <c r="VQU5471" s="5"/>
      <c r="VQV5471" s="5"/>
      <c r="VQW5471" s="5"/>
      <c r="VQX5471" s="5"/>
      <c r="VQY5471" s="5"/>
      <c r="VQZ5471" s="5"/>
      <c r="VRA5471" s="5"/>
      <c r="VRB5471" s="5"/>
      <c r="VRC5471" s="5"/>
      <c r="VRD5471" s="5"/>
      <c r="VRE5471" s="5"/>
      <c r="VRF5471" s="5"/>
      <c r="VRG5471" s="5"/>
      <c r="VRH5471" s="5"/>
      <c r="VRI5471" s="5"/>
      <c r="VRJ5471" s="5"/>
      <c r="VRK5471" s="5"/>
      <c r="VRL5471" s="5"/>
      <c r="VRM5471" s="5"/>
      <c r="VRN5471" s="5"/>
      <c r="VRO5471" s="5"/>
      <c r="VRP5471" s="5"/>
      <c r="VRQ5471" s="5"/>
      <c r="VRR5471" s="5"/>
      <c r="VRS5471" s="5"/>
      <c r="VRT5471" s="5"/>
      <c r="VRU5471" s="5"/>
      <c r="VRV5471" s="5"/>
      <c r="VRW5471" s="5"/>
      <c r="VRX5471" s="5"/>
      <c r="VRY5471" s="5"/>
      <c r="VRZ5471" s="5"/>
      <c r="VSA5471" s="5"/>
      <c r="VSB5471" s="5"/>
      <c r="VSC5471" s="5"/>
      <c r="VSD5471" s="5"/>
      <c r="VSE5471" s="5"/>
      <c r="VSF5471" s="5"/>
      <c r="VSG5471" s="5"/>
      <c r="VSH5471" s="5"/>
      <c r="VSI5471" s="5"/>
      <c r="VSJ5471" s="5"/>
      <c r="VSK5471" s="5"/>
      <c r="VSL5471" s="5"/>
      <c r="VSM5471" s="5"/>
      <c r="VSN5471" s="5"/>
      <c r="VSO5471" s="5"/>
      <c r="VSP5471" s="5"/>
      <c r="VSQ5471" s="5"/>
      <c r="VSR5471" s="5"/>
      <c r="VSS5471" s="5"/>
      <c r="VST5471" s="5"/>
      <c r="VSU5471" s="5"/>
      <c r="VSV5471" s="5"/>
      <c r="VSW5471" s="5"/>
      <c r="VSX5471" s="5"/>
      <c r="VSY5471" s="5"/>
      <c r="VSZ5471" s="5"/>
      <c r="VTA5471" s="5"/>
      <c r="VTB5471" s="5"/>
      <c r="VTC5471" s="5"/>
      <c r="VTD5471" s="5"/>
      <c r="VTE5471" s="5"/>
      <c r="VTF5471" s="5"/>
      <c r="VTG5471" s="5"/>
      <c r="VTH5471" s="5"/>
      <c r="VTI5471" s="5"/>
      <c r="VTJ5471" s="5"/>
      <c r="VTK5471" s="5"/>
      <c r="VTL5471" s="5"/>
      <c r="VTM5471" s="5"/>
      <c r="VTN5471" s="5"/>
      <c r="VTO5471" s="5"/>
      <c r="VTP5471" s="5"/>
      <c r="VTQ5471" s="5"/>
      <c r="VTR5471" s="5"/>
      <c r="VTS5471" s="5"/>
      <c r="VTT5471" s="5"/>
      <c r="VTU5471" s="5"/>
      <c r="VTV5471" s="5"/>
      <c r="VTW5471" s="5"/>
      <c r="VTX5471" s="5"/>
      <c r="VTY5471" s="5"/>
      <c r="VTZ5471" s="5"/>
      <c r="VUA5471" s="5"/>
      <c r="VUB5471" s="5"/>
      <c r="VUC5471" s="5"/>
      <c r="VUD5471" s="5"/>
      <c r="VUE5471" s="5"/>
      <c r="VUF5471" s="5"/>
      <c r="VUG5471" s="5"/>
      <c r="VUH5471" s="5"/>
      <c r="VUI5471" s="5"/>
      <c r="VUJ5471" s="5"/>
      <c r="VUK5471" s="5"/>
      <c r="VUL5471" s="5"/>
      <c r="VUM5471" s="5"/>
      <c r="VUN5471" s="5"/>
      <c r="VUO5471" s="5"/>
      <c r="VUP5471" s="5"/>
      <c r="VUQ5471" s="5"/>
      <c r="VUR5471" s="5"/>
      <c r="VUS5471" s="5"/>
      <c r="VUT5471" s="5"/>
      <c r="VUU5471" s="5"/>
      <c r="VUV5471" s="5"/>
      <c r="VUW5471" s="5"/>
      <c r="VUX5471" s="5"/>
      <c r="VUY5471" s="5"/>
      <c r="VUZ5471" s="5"/>
      <c r="VVA5471" s="5"/>
      <c r="VVB5471" s="5"/>
      <c r="VVC5471" s="5"/>
      <c r="VVD5471" s="5"/>
      <c r="VVE5471" s="5"/>
      <c r="VVF5471" s="5"/>
      <c r="VVG5471" s="5"/>
      <c r="VVH5471" s="5"/>
      <c r="VVI5471" s="5"/>
      <c r="VVJ5471" s="5"/>
      <c r="VVK5471" s="5"/>
      <c r="VVL5471" s="5"/>
      <c r="VVM5471" s="5"/>
      <c r="VVN5471" s="5"/>
      <c r="VVO5471" s="5"/>
      <c r="VVP5471" s="5"/>
      <c r="VVQ5471" s="5"/>
      <c r="VVR5471" s="5"/>
      <c r="VVS5471" s="5"/>
      <c r="VVT5471" s="5"/>
      <c r="VVU5471" s="5"/>
      <c r="VVV5471" s="5"/>
      <c r="VVW5471" s="5"/>
      <c r="VVX5471" s="5"/>
      <c r="VVY5471" s="5"/>
      <c r="VVZ5471" s="5"/>
      <c r="VWA5471" s="5"/>
      <c r="VWB5471" s="5"/>
      <c r="VWC5471" s="5"/>
      <c r="VWD5471" s="5"/>
      <c r="VWE5471" s="5"/>
      <c r="VWF5471" s="5"/>
      <c r="VWG5471" s="5"/>
      <c r="VWH5471" s="5"/>
      <c r="VWI5471" s="5"/>
      <c r="VWJ5471" s="5"/>
      <c r="VWK5471" s="5"/>
      <c r="VWL5471" s="5"/>
      <c r="VWM5471" s="5"/>
      <c r="VWN5471" s="5"/>
      <c r="VWO5471" s="5"/>
      <c r="VWP5471" s="5"/>
      <c r="VWQ5471" s="5"/>
      <c r="VWR5471" s="5"/>
      <c r="VWS5471" s="5"/>
      <c r="VWT5471" s="5"/>
      <c r="VWU5471" s="5"/>
      <c r="VWV5471" s="5"/>
      <c r="VWW5471" s="5"/>
      <c r="VWX5471" s="5"/>
      <c r="VWY5471" s="5"/>
      <c r="VWZ5471" s="5"/>
      <c r="VXA5471" s="5"/>
      <c r="VXB5471" s="5"/>
      <c r="VXC5471" s="5"/>
      <c r="VXD5471" s="5"/>
      <c r="VXE5471" s="5"/>
      <c r="VXF5471" s="5"/>
      <c r="VXG5471" s="5"/>
      <c r="VXH5471" s="5"/>
      <c r="VXI5471" s="5"/>
      <c r="VXJ5471" s="5"/>
      <c r="VXK5471" s="5"/>
      <c r="VXL5471" s="5"/>
      <c r="VXM5471" s="5"/>
      <c r="VXN5471" s="5"/>
      <c r="VXO5471" s="5"/>
      <c r="VXP5471" s="5"/>
      <c r="VXQ5471" s="5"/>
      <c r="VXR5471" s="5"/>
      <c r="VXS5471" s="5"/>
      <c r="VXT5471" s="5"/>
      <c r="VXU5471" s="5"/>
      <c r="VXV5471" s="5"/>
      <c r="VXW5471" s="5"/>
      <c r="VXX5471" s="5"/>
      <c r="VXY5471" s="5"/>
      <c r="VXZ5471" s="5"/>
      <c r="VYA5471" s="5"/>
      <c r="VYB5471" s="5"/>
      <c r="VYC5471" s="5"/>
      <c r="VYD5471" s="5"/>
      <c r="VYE5471" s="5"/>
      <c r="VYF5471" s="5"/>
      <c r="VYG5471" s="5"/>
      <c r="VYH5471" s="5"/>
      <c r="VYI5471" s="5"/>
      <c r="VYJ5471" s="5"/>
      <c r="VYK5471" s="5"/>
      <c r="VYL5471" s="5"/>
      <c r="VYM5471" s="5"/>
      <c r="VYN5471" s="5"/>
      <c r="VYO5471" s="5"/>
      <c r="VYP5471" s="5"/>
      <c r="VYQ5471" s="5"/>
      <c r="VYR5471" s="5"/>
      <c r="VYS5471" s="5"/>
      <c r="VYT5471" s="5"/>
      <c r="VYU5471" s="5"/>
      <c r="VYV5471" s="5"/>
      <c r="VYW5471" s="5"/>
      <c r="VYX5471" s="5"/>
      <c r="VYY5471" s="5"/>
      <c r="VYZ5471" s="5"/>
      <c r="VZA5471" s="5"/>
      <c r="VZB5471" s="5"/>
      <c r="VZC5471" s="5"/>
      <c r="VZD5471" s="5"/>
      <c r="VZE5471" s="5"/>
      <c r="VZF5471" s="5"/>
      <c r="VZG5471" s="5"/>
      <c r="VZH5471" s="5"/>
      <c r="VZI5471" s="5"/>
      <c r="VZJ5471" s="5"/>
      <c r="VZK5471" s="5"/>
      <c r="VZL5471" s="5"/>
      <c r="VZM5471" s="5"/>
      <c r="VZN5471" s="5"/>
      <c r="VZO5471" s="5"/>
      <c r="VZP5471" s="5"/>
      <c r="VZQ5471" s="5"/>
      <c r="VZR5471" s="5"/>
      <c r="VZS5471" s="5"/>
      <c r="VZT5471" s="5"/>
      <c r="VZU5471" s="5"/>
      <c r="VZV5471" s="5"/>
      <c r="VZW5471" s="5"/>
      <c r="VZX5471" s="5"/>
      <c r="VZY5471" s="5"/>
      <c r="VZZ5471" s="5"/>
      <c r="WAA5471" s="5"/>
      <c r="WAB5471" s="5"/>
      <c r="WAC5471" s="5"/>
      <c r="WAD5471" s="5"/>
      <c r="WAE5471" s="5"/>
      <c r="WAF5471" s="5"/>
      <c r="WAG5471" s="5"/>
      <c r="WAH5471" s="5"/>
      <c r="WAI5471" s="5"/>
      <c r="WAJ5471" s="5"/>
      <c r="WAK5471" s="5"/>
      <c r="WAL5471" s="5"/>
      <c r="WAM5471" s="5"/>
      <c r="WAN5471" s="5"/>
      <c r="WAO5471" s="5"/>
      <c r="WAP5471" s="5"/>
      <c r="WAQ5471" s="5"/>
      <c r="WAR5471" s="5"/>
      <c r="WAS5471" s="5"/>
      <c r="WAT5471" s="5"/>
      <c r="WAU5471" s="5"/>
      <c r="WAV5471" s="5"/>
      <c r="WAW5471" s="5"/>
      <c r="WAX5471" s="5"/>
      <c r="WAY5471" s="5"/>
      <c r="WAZ5471" s="5"/>
      <c r="WBA5471" s="5"/>
      <c r="WBB5471" s="5"/>
      <c r="WBC5471" s="5"/>
      <c r="WBD5471" s="5"/>
      <c r="WBE5471" s="5"/>
      <c r="WBF5471" s="5"/>
      <c r="WBG5471" s="5"/>
      <c r="WBH5471" s="5"/>
      <c r="WBI5471" s="5"/>
      <c r="WBJ5471" s="5"/>
      <c r="WBK5471" s="5"/>
      <c r="WBL5471" s="5"/>
      <c r="WBM5471" s="5"/>
      <c r="WBN5471" s="5"/>
      <c r="WBO5471" s="5"/>
      <c r="WBP5471" s="5"/>
      <c r="WBQ5471" s="5"/>
      <c r="WBR5471" s="5"/>
      <c r="WBS5471" s="5"/>
      <c r="WBT5471" s="5"/>
      <c r="WBU5471" s="5"/>
      <c r="WBV5471" s="5"/>
      <c r="WBW5471" s="5"/>
      <c r="WBX5471" s="5"/>
      <c r="WBY5471" s="5"/>
      <c r="WBZ5471" s="5"/>
      <c r="WCA5471" s="5"/>
      <c r="WCB5471" s="5"/>
      <c r="WCC5471" s="5"/>
      <c r="WCD5471" s="5"/>
      <c r="WCE5471" s="5"/>
      <c r="WCF5471" s="5"/>
      <c r="WCG5471" s="5"/>
      <c r="WCH5471" s="5"/>
      <c r="WCI5471" s="5"/>
      <c r="WCJ5471" s="5"/>
      <c r="WCK5471" s="5"/>
      <c r="WCL5471" s="5"/>
      <c r="WCM5471" s="5"/>
      <c r="WCN5471" s="5"/>
      <c r="WCO5471" s="5"/>
      <c r="WCP5471" s="5"/>
      <c r="WCQ5471" s="5"/>
      <c r="WCR5471" s="5"/>
      <c r="WCS5471" s="5"/>
      <c r="WCT5471" s="5"/>
      <c r="WCU5471" s="5"/>
      <c r="WCV5471" s="5"/>
      <c r="WCW5471" s="5"/>
      <c r="WCX5471" s="5"/>
      <c r="WCY5471" s="5"/>
      <c r="WCZ5471" s="5"/>
      <c r="WDA5471" s="5"/>
      <c r="WDB5471" s="5"/>
      <c r="WDC5471" s="5"/>
      <c r="WDD5471" s="5"/>
      <c r="WDE5471" s="5"/>
      <c r="WDF5471" s="5"/>
      <c r="WDG5471" s="5"/>
      <c r="WDH5471" s="5"/>
      <c r="WDI5471" s="5"/>
      <c r="WDJ5471" s="5"/>
      <c r="WDK5471" s="5"/>
      <c r="WDL5471" s="5"/>
      <c r="WDM5471" s="5"/>
      <c r="WDN5471" s="5"/>
      <c r="WDO5471" s="5"/>
      <c r="WDP5471" s="5"/>
      <c r="WDQ5471" s="5"/>
      <c r="WDR5471" s="5"/>
      <c r="WDS5471" s="5"/>
      <c r="WDT5471" s="5"/>
      <c r="WDU5471" s="5"/>
      <c r="WDV5471" s="5"/>
      <c r="WDW5471" s="5"/>
      <c r="WDX5471" s="5"/>
      <c r="WDY5471" s="5"/>
      <c r="WDZ5471" s="5"/>
      <c r="WEA5471" s="5"/>
      <c r="WEB5471" s="5"/>
      <c r="WEC5471" s="5"/>
      <c r="WED5471" s="5"/>
      <c r="WEE5471" s="5"/>
      <c r="WEF5471" s="5"/>
      <c r="WEG5471" s="5"/>
      <c r="WEH5471" s="5"/>
      <c r="WEI5471" s="5"/>
      <c r="WEJ5471" s="5"/>
      <c r="WEK5471" s="5"/>
      <c r="WEL5471" s="5"/>
      <c r="WEM5471" s="5"/>
      <c r="WEN5471" s="5"/>
      <c r="WEO5471" s="5"/>
      <c r="WEP5471" s="5"/>
      <c r="WEQ5471" s="5"/>
      <c r="WER5471" s="5"/>
      <c r="WES5471" s="5"/>
      <c r="WET5471" s="5"/>
      <c r="WEU5471" s="5"/>
      <c r="WEV5471" s="5"/>
      <c r="WEW5471" s="5"/>
      <c r="WEX5471" s="5"/>
      <c r="WEY5471" s="5"/>
      <c r="WEZ5471" s="5"/>
      <c r="WFA5471" s="5"/>
      <c r="WFB5471" s="5"/>
      <c r="WFC5471" s="5"/>
      <c r="WFD5471" s="5"/>
      <c r="WFE5471" s="5"/>
      <c r="WFF5471" s="5"/>
      <c r="WFG5471" s="5"/>
      <c r="WFH5471" s="5"/>
      <c r="WFI5471" s="5"/>
      <c r="WFJ5471" s="5"/>
      <c r="WFK5471" s="5"/>
      <c r="WFL5471" s="5"/>
      <c r="WFM5471" s="5"/>
      <c r="WFN5471" s="5"/>
      <c r="WFO5471" s="5"/>
      <c r="WFP5471" s="5"/>
      <c r="WFQ5471" s="5"/>
      <c r="WFR5471" s="5"/>
      <c r="WFS5471" s="5"/>
      <c r="WFT5471" s="5"/>
      <c r="WFU5471" s="5"/>
      <c r="WFV5471" s="5"/>
      <c r="WFW5471" s="5"/>
      <c r="WFX5471" s="5"/>
      <c r="WFY5471" s="5"/>
      <c r="WFZ5471" s="5"/>
      <c r="WGA5471" s="5"/>
      <c r="WGB5471" s="5"/>
      <c r="WGC5471" s="5"/>
      <c r="WGD5471" s="5"/>
      <c r="WGE5471" s="5"/>
      <c r="WGF5471" s="5"/>
      <c r="WGG5471" s="5"/>
      <c r="WGH5471" s="5"/>
      <c r="WGI5471" s="5"/>
      <c r="WGJ5471" s="5"/>
      <c r="WGK5471" s="5"/>
      <c r="WGL5471" s="5"/>
      <c r="WGM5471" s="5"/>
      <c r="WGN5471" s="5"/>
      <c r="WGO5471" s="5"/>
      <c r="WGP5471" s="5"/>
      <c r="WGQ5471" s="5"/>
      <c r="WGR5471" s="5"/>
      <c r="WGS5471" s="5"/>
      <c r="WGT5471" s="5"/>
      <c r="WGU5471" s="5"/>
      <c r="WGV5471" s="5"/>
      <c r="WGW5471" s="5"/>
      <c r="WGX5471" s="5"/>
      <c r="WGY5471" s="5"/>
      <c r="WGZ5471" s="5"/>
      <c r="WHA5471" s="5"/>
      <c r="WHB5471" s="5"/>
      <c r="WHC5471" s="5"/>
      <c r="WHD5471" s="5"/>
      <c r="WHE5471" s="5"/>
      <c r="WHF5471" s="5"/>
      <c r="WHG5471" s="5"/>
      <c r="WHH5471" s="5"/>
      <c r="WHI5471" s="5"/>
      <c r="WHJ5471" s="5"/>
      <c r="WHK5471" s="5"/>
      <c r="WHL5471" s="5"/>
      <c r="WHM5471" s="5"/>
      <c r="WHN5471" s="5"/>
      <c r="WHO5471" s="5"/>
      <c r="WHP5471" s="5"/>
      <c r="WHQ5471" s="5"/>
      <c r="WHR5471" s="5"/>
      <c r="WHS5471" s="5"/>
      <c r="WHT5471" s="5"/>
      <c r="WHU5471" s="5"/>
      <c r="WHV5471" s="5"/>
      <c r="WHW5471" s="5"/>
      <c r="WHX5471" s="5"/>
      <c r="WHY5471" s="5"/>
      <c r="WHZ5471" s="5"/>
      <c r="WIA5471" s="5"/>
      <c r="WIB5471" s="5"/>
      <c r="WIC5471" s="5"/>
      <c r="WID5471" s="5"/>
      <c r="WIE5471" s="5"/>
      <c r="WIF5471" s="5"/>
      <c r="WIG5471" s="5"/>
      <c r="WIH5471" s="5"/>
      <c r="WII5471" s="5"/>
      <c r="WIJ5471" s="5"/>
      <c r="WIK5471" s="5"/>
      <c r="WIL5471" s="5"/>
      <c r="WIM5471" s="5"/>
      <c r="WIN5471" s="5"/>
      <c r="WIO5471" s="5"/>
      <c r="WIP5471" s="5"/>
      <c r="WIQ5471" s="5"/>
      <c r="WIR5471" s="5"/>
      <c r="WIS5471" s="5"/>
      <c r="WIT5471" s="5"/>
      <c r="WIU5471" s="5"/>
      <c r="WIV5471" s="5"/>
      <c r="WIW5471" s="5"/>
      <c r="WIX5471" s="5"/>
      <c r="WIY5471" s="5"/>
      <c r="WIZ5471" s="5"/>
      <c r="WJA5471" s="5"/>
      <c r="WJB5471" s="5"/>
      <c r="WJC5471" s="5"/>
      <c r="WJD5471" s="5"/>
      <c r="WJE5471" s="5"/>
      <c r="WJF5471" s="5"/>
      <c r="WJG5471" s="5"/>
      <c r="WJH5471" s="5"/>
      <c r="WJI5471" s="5"/>
      <c r="WJJ5471" s="5"/>
      <c r="WJK5471" s="5"/>
      <c r="WJL5471" s="5"/>
      <c r="WJM5471" s="5"/>
      <c r="WJN5471" s="5"/>
      <c r="WJO5471" s="5"/>
      <c r="WJP5471" s="5"/>
      <c r="WJQ5471" s="5"/>
      <c r="WJR5471" s="5"/>
      <c r="WJS5471" s="5"/>
      <c r="WJT5471" s="5"/>
      <c r="WJU5471" s="5"/>
      <c r="WJV5471" s="5"/>
      <c r="WJW5471" s="5"/>
      <c r="WJX5471" s="5"/>
      <c r="WJY5471" s="5"/>
      <c r="WJZ5471" s="5"/>
      <c r="WKA5471" s="5"/>
      <c r="WKB5471" s="5"/>
      <c r="WKC5471" s="5"/>
      <c r="WKD5471" s="5"/>
      <c r="WKE5471" s="5"/>
      <c r="WKF5471" s="5"/>
      <c r="WKG5471" s="5"/>
      <c r="WKH5471" s="5"/>
      <c r="WKI5471" s="5"/>
      <c r="WKJ5471" s="5"/>
      <c r="WKK5471" s="5"/>
      <c r="WKL5471" s="5"/>
      <c r="WKM5471" s="5"/>
      <c r="WKN5471" s="5"/>
      <c r="WKO5471" s="5"/>
      <c r="WKP5471" s="5"/>
      <c r="WKQ5471" s="5"/>
      <c r="WKR5471" s="5"/>
      <c r="WKS5471" s="5"/>
      <c r="WKT5471" s="5"/>
      <c r="WKU5471" s="5"/>
      <c r="WKV5471" s="5"/>
      <c r="WKW5471" s="5"/>
      <c r="WKX5471" s="5"/>
      <c r="WKY5471" s="5"/>
      <c r="WKZ5471" s="5"/>
      <c r="WLA5471" s="5"/>
      <c r="WLB5471" s="5"/>
      <c r="WLC5471" s="5"/>
      <c r="WLD5471" s="5"/>
      <c r="WLE5471" s="5"/>
      <c r="WLF5471" s="5"/>
      <c r="WLG5471" s="5"/>
      <c r="WLH5471" s="5"/>
      <c r="WLI5471" s="5"/>
      <c r="WLJ5471" s="5"/>
      <c r="WLK5471" s="5"/>
      <c r="WLL5471" s="5"/>
      <c r="WLM5471" s="5"/>
      <c r="WLN5471" s="5"/>
      <c r="WLO5471" s="5"/>
      <c r="WLP5471" s="5"/>
      <c r="WLQ5471" s="5"/>
      <c r="WLR5471" s="5"/>
      <c r="WLS5471" s="5"/>
      <c r="WLT5471" s="5"/>
      <c r="WLU5471" s="5"/>
      <c r="WLV5471" s="5"/>
      <c r="WLW5471" s="5"/>
      <c r="WLX5471" s="5"/>
      <c r="WLY5471" s="5"/>
      <c r="WLZ5471" s="5"/>
      <c r="WMA5471" s="5"/>
      <c r="WMB5471" s="5"/>
      <c r="WMC5471" s="5"/>
      <c r="WMD5471" s="5"/>
      <c r="WME5471" s="5"/>
      <c r="WMF5471" s="5"/>
      <c r="WMG5471" s="5"/>
      <c r="WMH5471" s="5"/>
      <c r="WMI5471" s="5"/>
      <c r="WMJ5471" s="5"/>
      <c r="WMK5471" s="5"/>
      <c r="WML5471" s="5"/>
      <c r="WMM5471" s="5"/>
      <c r="WMN5471" s="5"/>
      <c r="WMO5471" s="5"/>
      <c r="WMP5471" s="5"/>
      <c r="WMQ5471" s="5"/>
      <c r="WMR5471" s="5"/>
      <c r="WMS5471" s="5"/>
      <c r="WMT5471" s="5"/>
      <c r="WMU5471" s="5"/>
      <c r="WMV5471" s="5"/>
      <c r="WMW5471" s="5"/>
      <c r="WMX5471" s="5"/>
      <c r="WMY5471" s="5"/>
      <c r="WMZ5471" s="5"/>
      <c r="WNA5471" s="5"/>
      <c r="WNB5471" s="5"/>
      <c r="WNC5471" s="5"/>
      <c r="WND5471" s="5"/>
      <c r="WNE5471" s="5"/>
      <c r="WNF5471" s="5"/>
      <c r="WNG5471" s="5"/>
      <c r="WNH5471" s="5"/>
      <c r="WNI5471" s="5"/>
      <c r="WNJ5471" s="5"/>
      <c r="WNK5471" s="5"/>
      <c r="WNL5471" s="5"/>
      <c r="WNM5471" s="5"/>
      <c r="WNN5471" s="5"/>
      <c r="WNO5471" s="5"/>
      <c r="WNP5471" s="5"/>
      <c r="WNQ5471" s="5"/>
      <c r="WNR5471" s="5"/>
      <c r="WNS5471" s="5"/>
      <c r="WNT5471" s="5"/>
      <c r="WNU5471" s="5"/>
      <c r="WNV5471" s="5"/>
      <c r="WNW5471" s="5"/>
      <c r="WNX5471" s="5"/>
      <c r="WNY5471" s="5"/>
      <c r="WNZ5471" s="5"/>
      <c r="WOA5471" s="5"/>
      <c r="WOB5471" s="5"/>
      <c r="WOC5471" s="5"/>
      <c r="WOD5471" s="5"/>
      <c r="WOE5471" s="5"/>
      <c r="WOF5471" s="5"/>
      <c r="WOG5471" s="5"/>
      <c r="WOH5471" s="5"/>
      <c r="WOI5471" s="5"/>
      <c r="WOJ5471" s="5"/>
      <c r="WOK5471" s="5"/>
      <c r="WOL5471" s="5"/>
      <c r="WOM5471" s="5"/>
      <c r="WON5471" s="5"/>
      <c r="WOO5471" s="5"/>
      <c r="WOP5471" s="5"/>
      <c r="WOQ5471" s="5"/>
      <c r="WOR5471" s="5"/>
      <c r="WOS5471" s="5"/>
      <c r="WOT5471" s="5"/>
      <c r="WOU5471" s="5"/>
      <c r="WOV5471" s="5"/>
      <c r="WOW5471" s="5"/>
      <c r="WOX5471" s="5"/>
      <c r="WOY5471" s="5"/>
      <c r="WOZ5471" s="5"/>
      <c r="WPA5471" s="5"/>
      <c r="WPB5471" s="5"/>
      <c r="WPC5471" s="5"/>
      <c r="WPD5471" s="5"/>
      <c r="WPE5471" s="5"/>
      <c r="WPF5471" s="5"/>
      <c r="WPG5471" s="5"/>
      <c r="WPH5471" s="5"/>
      <c r="WPI5471" s="5"/>
      <c r="WPJ5471" s="5"/>
      <c r="WPK5471" s="5"/>
      <c r="WPL5471" s="5"/>
      <c r="WPM5471" s="5"/>
      <c r="WPN5471" s="5"/>
      <c r="WPO5471" s="5"/>
      <c r="WPP5471" s="5"/>
      <c r="WPQ5471" s="5"/>
      <c r="WPR5471" s="5"/>
      <c r="WPS5471" s="5"/>
      <c r="WPT5471" s="5"/>
      <c r="WPU5471" s="5"/>
      <c r="WPV5471" s="5"/>
      <c r="WPW5471" s="5"/>
      <c r="WPX5471" s="5"/>
      <c r="WPY5471" s="5"/>
      <c r="WPZ5471" s="5"/>
      <c r="WQA5471" s="5"/>
      <c r="WQB5471" s="5"/>
      <c r="WQC5471" s="5"/>
      <c r="WQD5471" s="5"/>
      <c r="WQE5471" s="5"/>
      <c r="WQF5471" s="5"/>
      <c r="WQG5471" s="5"/>
      <c r="WQH5471" s="5"/>
      <c r="WQI5471" s="5"/>
      <c r="WQJ5471" s="5"/>
      <c r="WQK5471" s="5"/>
      <c r="WQL5471" s="5"/>
      <c r="WQM5471" s="5"/>
      <c r="WQN5471" s="5"/>
      <c r="WQO5471" s="5"/>
      <c r="WQP5471" s="5"/>
      <c r="WQQ5471" s="5"/>
      <c r="WQR5471" s="5"/>
      <c r="WQS5471" s="5"/>
      <c r="WQT5471" s="5"/>
      <c r="WQU5471" s="5"/>
      <c r="WQV5471" s="5"/>
      <c r="WQW5471" s="5"/>
      <c r="WQX5471" s="5"/>
      <c r="WQY5471" s="5"/>
      <c r="WQZ5471" s="5"/>
      <c r="WRA5471" s="5"/>
      <c r="WRB5471" s="5"/>
      <c r="WRC5471" s="5"/>
      <c r="WRD5471" s="5"/>
      <c r="WRE5471" s="5"/>
      <c r="WRF5471" s="5"/>
      <c r="WRG5471" s="5"/>
      <c r="WRH5471" s="5"/>
      <c r="WRI5471" s="5"/>
      <c r="WRJ5471" s="5"/>
      <c r="WRK5471" s="5"/>
      <c r="WRL5471" s="5"/>
      <c r="WRM5471" s="5"/>
      <c r="WRN5471" s="5"/>
      <c r="WRO5471" s="5"/>
      <c r="WRP5471" s="5"/>
      <c r="WRQ5471" s="5"/>
      <c r="WRR5471" s="5"/>
      <c r="WRS5471" s="5"/>
      <c r="WRT5471" s="5"/>
      <c r="WRU5471" s="5"/>
      <c r="WRV5471" s="5"/>
      <c r="WRW5471" s="5"/>
      <c r="WRX5471" s="5"/>
      <c r="WRY5471" s="5"/>
      <c r="WRZ5471" s="5"/>
      <c r="WSA5471" s="5"/>
      <c r="WSB5471" s="5"/>
      <c r="WSC5471" s="5"/>
      <c r="WSD5471" s="5"/>
      <c r="WSE5471" s="5"/>
      <c r="WSF5471" s="5"/>
      <c r="WSG5471" s="5"/>
      <c r="WSH5471" s="5"/>
      <c r="WSI5471" s="5"/>
      <c r="WSJ5471" s="5"/>
      <c r="WSK5471" s="5"/>
      <c r="WSL5471" s="5"/>
      <c r="WSM5471" s="5"/>
      <c r="WSN5471" s="5"/>
      <c r="WSO5471" s="5"/>
      <c r="WSP5471" s="5"/>
      <c r="WSQ5471" s="5"/>
      <c r="WSR5471" s="5"/>
      <c r="WSS5471" s="5"/>
      <c r="WST5471" s="5"/>
      <c r="WSU5471" s="5"/>
      <c r="WSV5471" s="5"/>
      <c r="WSW5471" s="5"/>
      <c r="WSX5471" s="5"/>
      <c r="WSY5471" s="5"/>
      <c r="WSZ5471" s="5"/>
      <c r="WTA5471" s="5"/>
      <c r="WTB5471" s="5"/>
      <c r="WTC5471" s="5"/>
      <c r="WTD5471" s="5"/>
      <c r="WTE5471" s="5"/>
      <c r="WTF5471" s="5"/>
      <c r="WTG5471" s="5"/>
      <c r="WTH5471" s="5"/>
      <c r="WTI5471" s="5"/>
      <c r="WTJ5471" s="5"/>
      <c r="WTK5471" s="5"/>
      <c r="WTL5471" s="5"/>
      <c r="WTM5471" s="5"/>
      <c r="WTN5471" s="5"/>
      <c r="WTO5471" s="5"/>
      <c r="WTP5471" s="5"/>
      <c r="WTQ5471" s="5"/>
      <c r="WTR5471" s="5"/>
      <c r="WTS5471" s="5"/>
      <c r="WTT5471" s="5"/>
      <c r="WTU5471" s="5"/>
      <c r="WTV5471" s="5"/>
      <c r="WTW5471" s="5"/>
      <c r="WTX5471" s="5"/>
      <c r="WTY5471" s="5"/>
      <c r="WTZ5471" s="5"/>
      <c r="WUA5471" s="5"/>
      <c r="WUB5471" s="5"/>
      <c r="WUC5471" s="5"/>
      <c r="WUD5471" s="5"/>
      <c r="WUE5471" s="5"/>
      <c r="WUF5471" s="5"/>
      <c r="WUG5471" s="5"/>
      <c r="WUH5471" s="5"/>
      <c r="WUI5471" s="5"/>
      <c r="WUJ5471" s="5"/>
      <c r="WUK5471" s="5"/>
      <c r="WUL5471" s="5"/>
      <c r="WUM5471" s="5"/>
      <c r="WUN5471" s="5"/>
      <c r="WUO5471" s="5"/>
      <c r="WUP5471" s="5"/>
      <c r="WUQ5471" s="5"/>
      <c r="WUR5471" s="5"/>
      <c r="WUS5471" s="5"/>
      <c r="WUT5471" s="5"/>
      <c r="WUU5471" s="5"/>
      <c r="WUV5471" s="5"/>
      <c r="WUW5471" s="5"/>
      <c r="WUX5471" s="5"/>
      <c r="WUY5471" s="5"/>
      <c r="WUZ5471" s="5"/>
      <c r="WVA5471" s="5"/>
      <c r="WVB5471" s="5"/>
      <c r="WVC5471" s="5"/>
      <c r="WVD5471" s="5"/>
      <c r="WVE5471" s="5"/>
      <c r="WVF5471" s="5"/>
      <c r="WVG5471" s="5"/>
      <c r="WVH5471" s="5"/>
      <c r="WVI5471" s="5"/>
      <c r="WVJ5471" s="5"/>
      <c r="WVK5471" s="5"/>
      <c r="WVL5471" s="5"/>
      <c r="WVM5471" s="5"/>
      <c r="WVN5471" s="5"/>
      <c r="WVO5471" s="5"/>
      <c r="WVP5471" s="5"/>
      <c r="WVQ5471" s="5"/>
      <c r="WVR5471" s="5"/>
      <c r="WVS5471" s="5"/>
      <c r="WVT5471" s="5"/>
      <c r="WVU5471" s="5"/>
      <c r="WVV5471" s="5"/>
      <c r="WVW5471" s="5"/>
      <c r="WVX5471" s="5"/>
      <c r="WVY5471" s="5"/>
      <c r="WVZ5471" s="5"/>
      <c r="WWA5471" s="5"/>
      <c r="WWB5471" s="5"/>
      <c r="WWC5471" s="5"/>
      <c r="WWD5471" s="5"/>
      <c r="WWE5471" s="5"/>
      <c r="WWF5471" s="5"/>
      <c r="WWG5471" s="5"/>
      <c r="WWH5471" s="5"/>
      <c r="WWI5471" s="5"/>
      <c r="WWJ5471" s="5"/>
      <c r="WWK5471" s="5"/>
      <c r="WWL5471" s="5"/>
      <c r="WWM5471" s="5"/>
      <c r="WWN5471" s="5"/>
      <c r="WWO5471" s="5"/>
      <c r="WWP5471" s="5"/>
      <c r="WWQ5471" s="5"/>
      <c r="WWR5471" s="5"/>
      <c r="WWS5471" s="5"/>
      <c r="WWT5471" s="5"/>
      <c r="WWU5471" s="5"/>
      <c r="WWV5471" s="5"/>
      <c r="WWW5471" s="5"/>
      <c r="WWX5471" s="5"/>
      <c r="WWY5471" s="5"/>
      <c r="WWZ5471" s="5"/>
      <c r="WXA5471" s="5"/>
      <c r="WXB5471" s="5"/>
      <c r="WXC5471" s="5"/>
      <c r="WXD5471" s="5"/>
      <c r="WXE5471" s="5"/>
      <c r="WXF5471" s="5"/>
      <c r="WXG5471" s="5"/>
      <c r="WXH5471" s="5"/>
      <c r="WXI5471" s="5"/>
      <c r="WXJ5471" s="5"/>
      <c r="WXK5471" s="5"/>
      <c r="WXL5471" s="5"/>
      <c r="WXM5471" s="5"/>
      <c r="WXN5471" s="5"/>
      <c r="WXO5471" s="5"/>
      <c r="WXP5471" s="5"/>
      <c r="WXQ5471" s="5"/>
      <c r="WXR5471" s="5"/>
      <c r="WXS5471" s="5"/>
      <c r="WXT5471" s="5"/>
      <c r="WXU5471" s="5"/>
      <c r="WXV5471" s="5"/>
      <c r="WXW5471" s="5"/>
      <c r="WXX5471" s="5"/>
      <c r="WXY5471" s="5"/>
      <c r="WXZ5471" s="5"/>
      <c r="WYA5471" s="5"/>
      <c r="WYB5471" s="5"/>
      <c r="WYC5471" s="5"/>
      <c r="WYD5471" s="5"/>
      <c r="WYE5471" s="5"/>
      <c r="WYF5471" s="5"/>
      <c r="WYG5471" s="5"/>
      <c r="WYH5471" s="5"/>
      <c r="WYI5471" s="5"/>
      <c r="WYJ5471" s="5"/>
      <c r="WYK5471" s="5"/>
      <c r="WYL5471" s="5"/>
      <c r="WYM5471" s="5"/>
      <c r="WYN5471" s="5"/>
      <c r="WYO5471" s="5"/>
      <c r="WYP5471" s="5"/>
      <c r="WYQ5471" s="5"/>
      <c r="WYR5471" s="5"/>
      <c r="WYS5471" s="5"/>
      <c r="WYT5471" s="5"/>
      <c r="WYU5471" s="5"/>
      <c r="WYV5471" s="5"/>
      <c r="WYW5471" s="5"/>
      <c r="WYX5471" s="5"/>
      <c r="WYY5471" s="5"/>
      <c r="WYZ5471" s="5"/>
      <c r="WZA5471" s="5"/>
      <c r="WZB5471" s="5"/>
      <c r="WZC5471" s="5"/>
      <c r="WZD5471" s="5"/>
      <c r="WZE5471" s="5"/>
      <c r="WZF5471" s="5"/>
      <c r="WZG5471" s="5"/>
      <c r="WZH5471" s="5"/>
      <c r="WZI5471" s="5"/>
      <c r="WZJ5471" s="5"/>
      <c r="WZK5471" s="5"/>
      <c r="WZL5471" s="5"/>
      <c r="WZM5471" s="5"/>
      <c r="WZN5471" s="5"/>
      <c r="WZO5471" s="5"/>
      <c r="WZP5471" s="5"/>
      <c r="WZQ5471" s="5"/>
      <c r="WZR5471" s="5"/>
      <c r="WZS5471" s="5"/>
      <c r="WZT5471" s="5"/>
      <c r="WZU5471" s="5"/>
      <c r="WZV5471" s="5"/>
      <c r="WZW5471" s="5"/>
      <c r="WZX5471" s="5"/>
      <c r="WZY5471" s="5"/>
      <c r="WZZ5471" s="5"/>
      <c r="XAA5471" s="5"/>
      <c r="XAB5471" s="5"/>
      <c r="XAC5471" s="5"/>
      <c r="XAD5471" s="5"/>
      <c r="XAE5471" s="5"/>
      <c r="XAF5471" s="5"/>
      <c r="XAG5471" s="5"/>
    </row>
    <row r="5472" spans="1:16257" s="5" customFormat="1" ht="19.5" customHeight="1" x14ac:dyDescent="0.2">
      <c r="A5472" s="15">
        <v>5469</v>
      </c>
      <c r="B5472" s="21" t="s">
        <v>6836</v>
      </c>
      <c r="C5472" s="15" t="str">
        <f t="shared" si="204"/>
        <v>东木镇</v>
      </c>
      <c r="D5472" s="16" t="s">
        <v>6423</v>
      </c>
      <c r="E5472" s="16" t="s">
        <v>28</v>
      </c>
      <c r="F5472" s="16">
        <v>1500</v>
      </c>
      <c r="G5472" s="16">
        <v>15</v>
      </c>
      <c r="H5472" s="16">
        <f t="shared" si="205"/>
        <v>1515</v>
      </c>
      <c r="I5472" s="26"/>
    </row>
    <row r="5473" spans="1:16257" s="6" customFormat="1" ht="19.5" customHeight="1" x14ac:dyDescent="0.2">
      <c r="A5473" s="15">
        <v>5470</v>
      </c>
      <c r="B5473" s="21" t="s">
        <v>6837</v>
      </c>
      <c r="C5473" s="15" t="str">
        <f t="shared" si="204"/>
        <v>东木镇</v>
      </c>
      <c r="D5473" s="16" t="s">
        <v>6428</v>
      </c>
      <c r="E5473" s="16" t="s">
        <v>28</v>
      </c>
      <c r="F5473" s="16">
        <v>1500</v>
      </c>
      <c r="G5473" s="16">
        <v>15</v>
      </c>
      <c r="H5473" s="16">
        <f t="shared" si="205"/>
        <v>1515</v>
      </c>
      <c r="I5473" s="26"/>
      <c r="J5473" s="5"/>
      <c r="K5473" s="5"/>
      <c r="L5473" s="5"/>
      <c r="M5473" s="5"/>
      <c r="N5473" s="5"/>
      <c r="O5473" s="5"/>
      <c r="P5473" s="5"/>
      <c r="Q5473" s="5"/>
      <c r="R5473" s="5"/>
      <c r="S5473" s="5"/>
      <c r="T5473" s="5"/>
      <c r="U5473" s="5"/>
      <c r="V5473" s="5"/>
      <c r="W5473" s="5"/>
      <c r="X5473" s="5"/>
      <c r="Y5473" s="5"/>
      <c r="Z5473" s="5"/>
      <c r="AA5473" s="5"/>
      <c r="AB5473" s="5"/>
      <c r="AC5473" s="5"/>
      <c r="AD5473" s="5"/>
      <c r="AE5473" s="5"/>
      <c r="AF5473" s="5"/>
      <c r="AG5473" s="5"/>
      <c r="AH5473" s="5"/>
      <c r="AI5473" s="5"/>
      <c r="AJ5473" s="5"/>
      <c r="AK5473" s="5"/>
      <c r="AL5473" s="5"/>
      <c r="AM5473" s="5"/>
      <c r="AN5473" s="5"/>
      <c r="AO5473" s="5"/>
      <c r="AP5473" s="5"/>
      <c r="AQ5473" s="5"/>
      <c r="AR5473" s="5"/>
      <c r="AS5473" s="5"/>
      <c r="AT5473" s="5"/>
      <c r="AU5473" s="5"/>
      <c r="AV5473" s="5"/>
      <c r="AW5473" s="5"/>
      <c r="AX5473" s="5"/>
      <c r="AY5473" s="5"/>
      <c r="AZ5473" s="5"/>
      <c r="BA5473" s="5"/>
      <c r="BB5473" s="5"/>
      <c r="BC5473" s="5"/>
      <c r="BD5473" s="5"/>
      <c r="BE5473" s="5"/>
      <c r="BF5473" s="5"/>
      <c r="BG5473" s="5"/>
      <c r="BH5473" s="5"/>
      <c r="BI5473" s="5"/>
      <c r="BJ5473" s="5"/>
      <c r="BK5473" s="5"/>
      <c r="BL5473" s="5"/>
      <c r="BM5473" s="5"/>
      <c r="BN5473" s="5"/>
      <c r="BO5473" s="5"/>
      <c r="BP5473" s="5"/>
      <c r="BQ5473" s="5"/>
      <c r="BR5473" s="5"/>
      <c r="BS5473" s="5"/>
      <c r="BT5473" s="5"/>
      <c r="BU5473" s="5"/>
      <c r="BV5473" s="5"/>
      <c r="BW5473" s="5"/>
      <c r="BX5473" s="5"/>
      <c r="BY5473" s="5"/>
      <c r="BZ5473" s="5"/>
      <c r="CA5473" s="5"/>
      <c r="CB5473" s="5"/>
      <c r="CC5473" s="5"/>
      <c r="CD5473" s="5"/>
      <c r="CE5473" s="5"/>
      <c r="CF5473" s="5"/>
      <c r="CG5473" s="5"/>
      <c r="CH5473" s="5"/>
      <c r="CI5473" s="5"/>
      <c r="CJ5473" s="5"/>
      <c r="CK5473" s="5"/>
      <c r="CL5473" s="5"/>
      <c r="CM5473" s="5"/>
      <c r="CN5473" s="5"/>
      <c r="CO5473" s="5"/>
      <c r="CP5473" s="5"/>
      <c r="CQ5473" s="5"/>
      <c r="CR5473" s="5"/>
      <c r="CS5473" s="5"/>
      <c r="CT5473" s="5"/>
      <c r="CU5473" s="5"/>
      <c r="CV5473" s="5"/>
      <c r="CW5473" s="5"/>
      <c r="CX5473" s="5"/>
      <c r="CY5473" s="5"/>
      <c r="CZ5473" s="5"/>
      <c r="DA5473" s="5"/>
      <c r="DB5473" s="5"/>
      <c r="DC5473" s="5"/>
      <c r="DD5473" s="5"/>
      <c r="DE5473" s="5"/>
      <c r="DF5473" s="5"/>
      <c r="DG5473" s="5"/>
      <c r="DH5473" s="5"/>
      <c r="DI5473" s="5"/>
      <c r="DJ5473" s="5"/>
      <c r="DK5473" s="5"/>
      <c r="DL5473" s="5"/>
      <c r="DM5473" s="5"/>
      <c r="DN5473" s="5"/>
      <c r="DO5473" s="5"/>
      <c r="DP5473" s="5"/>
      <c r="DQ5473" s="5"/>
      <c r="DR5473" s="5"/>
      <c r="DS5473" s="5"/>
      <c r="DT5473" s="5"/>
      <c r="DU5473" s="5"/>
      <c r="DV5473" s="5"/>
      <c r="DW5473" s="5"/>
      <c r="DX5473" s="5"/>
      <c r="DY5473" s="5"/>
      <c r="DZ5473" s="5"/>
      <c r="EA5473" s="5"/>
      <c r="EB5473" s="5"/>
      <c r="EC5473" s="5"/>
      <c r="ED5473" s="5"/>
      <c r="EE5473" s="5"/>
      <c r="EF5473" s="5"/>
      <c r="EG5473" s="5"/>
      <c r="EH5473" s="5"/>
      <c r="EI5473" s="5"/>
      <c r="EJ5473" s="5"/>
      <c r="EK5473" s="5"/>
      <c r="EL5473" s="5"/>
      <c r="EM5473" s="5"/>
      <c r="EN5473" s="5"/>
      <c r="EO5473" s="5"/>
      <c r="EP5473" s="5"/>
      <c r="EQ5473" s="5"/>
      <c r="ER5473" s="5"/>
      <c r="ES5473" s="5"/>
      <c r="ET5473" s="5"/>
      <c r="EU5473" s="5"/>
      <c r="EV5473" s="5"/>
      <c r="EW5473" s="5"/>
      <c r="EX5473" s="5"/>
      <c r="EY5473" s="5"/>
      <c r="EZ5473" s="5"/>
      <c r="FA5473" s="5"/>
      <c r="FB5473" s="5"/>
      <c r="FC5473" s="5"/>
      <c r="FD5473" s="5"/>
      <c r="FE5473" s="5"/>
      <c r="FF5473" s="5"/>
      <c r="FG5473" s="5"/>
      <c r="FH5473" s="5"/>
      <c r="FI5473" s="5"/>
      <c r="FJ5473" s="5"/>
      <c r="FK5473" s="5"/>
      <c r="FL5473" s="5"/>
      <c r="FM5473" s="5"/>
      <c r="FN5473" s="5"/>
      <c r="FO5473" s="5"/>
      <c r="FP5473" s="5"/>
      <c r="FQ5473" s="5"/>
      <c r="FR5473" s="5"/>
      <c r="FS5473" s="5"/>
      <c r="FT5473" s="5"/>
      <c r="FU5473" s="5"/>
      <c r="FV5473" s="5"/>
      <c r="FW5473" s="5"/>
      <c r="FX5473" s="5"/>
      <c r="FY5473" s="5"/>
      <c r="FZ5473" s="5"/>
      <c r="GA5473" s="5"/>
      <c r="GB5473" s="5"/>
      <c r="GC5473" s="5"/>
      <c r="GD5473" s="5"/>
      <c r="GE5473" s="5"/>
      <c r="GF5473" s="5"/>
      <c r="GG5473" s="5"/>
      <c r="GH5473" s="5"/>
      <c r="GI5473" s="5"/>
      <c r="GJ5473" s="5"/>
      <c r="GK5473" s="5"/>
      <c r="GL5473" s="5"/>
      <c r="GM5473" s="5"/>
      <c r="GN5473" s="5"/>
      <c r="GO5473" s="5"/>
      <c r="GP5473" s="5"/>
      <c r="GQ5473" s="5"/>
      <c r="GR5473" s="5"/>
      <c r="GS5473" s="5"/>
      <c r="GT5473" s="5"/>
      <c r="GU5473" s="5"/>
      <c r="GV5473" s="5"/>
      <c r="GW5473" s="5"/>
      <c r="GX5473" s="5"/>
      <c r="GY5473" s="5"/>
      <c r="GZ5473" s="5"/>
      <c r="HA5473" s="5"/>
      <c r="HB5473" s="5"/>
      <c r="HC5473" s="5"/>
      <c r="HD5473" s="5"/>
      <c r="HE5473" s="5"/>
      <c r="HF5473" s="5"/>
      <c r="HG5473" s="5"/>
      <c r="HH5473" s="5"/>
      <c r="HI5473" s="5"/>
      <c r="HJ5473" s="5"/>
      <c r="HK5473" s="5"/>
      <c r="HL5473" s="5"/>
      <c r="HM5473" s="5"/>
      <c r="HN5473" s="5"/>
      <c r="HO5473" s="5"/>
      <c r="HP5473" s="5"/>
      <c r="HQ5473" s="5"/>
      <c r="HR5473" s="5"/>
      <c r="HS5473" s="5"/>
      <c r="HT5473" s="5"/>
      <c r="HU5473" s="5"/>
      <c r="HV5473" s="5"/>
      <c r="HW5473" s="5"/>
      <c r="HX5473" s="5"/>
      <c r="HY5473" s="5"/>
      <c r="HZ5473" s="5"/>
      <c r="IA5473" s="5"/>
      <c r="IB5473" s="5"/>
      <c r="IC5473" s="5"/>
      <c r="ID5473" s="5"/>
      <c r="IE5473" s="5"/>
      <c r="IF5473" s="5"/>
      <c r="IG5473" s="5"/>
      <c r="IH5473" s="5"/>
      <c r="II5473" s="5"/>
      <c r="IJ5473" s="5"/>
      <c r="IK5473" s="5"/>
      <c r="IL5473" s="5"/>
      <c r="IM5473" s="5"/>
      <c r="IN5473" s="5"/>
      <c r="IO5473" s="5"/>
      <c r="IP5473" s="5"/>
      <c r="IQ5473" s="5"/>
      <c r="IR5473" s="5"/>
      <c r="IS5473" s="5"/>
      <c r="IT5473" s="5"/>
      <c r="IU5473" s="5"/>
      <c r="IV5473" s="5"/>
      <c r="IW5473" s="5"/>
      <c r="IX5473" s="5"/>
      <c r="IY5473" s="5"/>
      <c r="IZ5473" s="5"/>
      <c r="JA5473" s="5"/>
      <c r="JB5473" s="5"/>
      <c r="JC5473" s="5"/>
      <c r="JD5473" s="5"/>
      <c r="JE5473" s="5"/>
      <c r="JF5473" s="5"/>
      <c r="JG5473" s="5"/>
      <c r="JH5473" s="5"/>
      <c r="JI5473" s="5"/>
      <c r="JJ5473" s="5"/>
      <c r="JK5473" s="5"/>
      <c r="JL5473" s="5"/>
      <c r="JM5473" s="5"/>
      <c r="JN5473" s="5"/>
      <c r="JO5473" s="5"/>
      <c r="JP5473" s="5"/>
      <c r="JQ5473" s="5"/>
      <c r="JR5473" s="5"/>
      <c r="JS5473" s="5"/>
      <c r="JT5473" s="5"/>
      <c r="JU5473" s="5"/>
      <c r="JV5473" s="5"/>
      <c r="JW5473" s="5"/>
      <c r="JX5473" s="5"/>
      <c r="JY5473" s="5"/>
      <c r="JZ5473" s="5"/>
      <c r="KA5473" s="5"/>
      <c r="KB5473" s="5"/>
      <c r="KC5473" s="5"/>
      <c r="KD5473" s="5"/>
      <c r="KE5473" s="5"/>
      <c r="KF5473" s="5"/>
      <c r="KG5473" s="5"/>
      <c r="KH5473" s="5"/>
      <c r="KI5473" s="5"/>
      <c r="KJ5473" s="5"/>
      <c r="KK5473" s="5"/>
      <c r="KL5473" s="5"/>
      <c r="KM5473" s="5"/>
      <c r="KN5473" s="5"/>
      <c r="KO5473" s="5"/>
      <c r="KP5473" s="5"/>
      <c r="KQ5473" s="5"/>
      <c r="KR5473" s="5"/>
      <c r="KS5473" s="5"/>
      <c r="KT5473" s="5"/>
      <c r="KU5473" s="5"/>
      <c r="KV5473" s="5"/>
      <c r="KW5473" s="5"/>
      <c r="KX5473" s="5"/>
      <c r="KY5473" s="5"/>
      <c r="KZ5473" s="5"/>
      <c r="LA5473" s="5"/>
      <c r="LB5473" s="5"/>
      <c r="LC5473" s="5"/>
      <c r="LD5473" s="5"/>
      <c r="LE5473" s="5"/>
      <c r="LF5473" s="5"/>
      <c r="LG5473" s="5"/>
      <c r="LH5473" s="5"/>
      <c r="LI5473" s="5"/>
      <c r="LJ5473" s="5"/>
      <c r="LK5473" s="5"/>
      <c r="LL5473" s="5"/>
      <c r="LM5473" s="5"/>
      <c r="LN5473" s="5"/>
      <c r="LO5473" s="5"/>
      <c r="LP5473" s="5"/>
      <c r="LQ5473" s="5"/>
      <c r="LR5473" s="5"/>
      <c r="LS5473" s="5"/>
      <c r="LT5473" s="5"/>
      <c r="LU5473" s="5"/>
      <c r="LV5473" s="5"/>
      <c r="LW5473" s="5"/>
      <c r="LX5473" s="5"/>
      <c r="LY5473" s="5"/>
      <c r="LZ5473" s="5"/>
      <c r="MA5473" s="5"/>
      <c r="MB5473" s="5"/>
      <c r="MC5473" s="5"/>
      <c r="MD5473" s="5"/>
      <c r="ME5473" s="5"/>
      <c r="MF5473" s="5"/>
      <c r="MG5473" s="5"/>
      <c r="MH5473" s="5"/>
      <c r="MI5473" s="5"/>
      <c r="MJ5473" s="5"/>
      <c r="MK5473" s="5"/>
      <c r="ML5473" s="5"/>
      <c r="MM5473" s="5"/>
      <c r="MN5473" s="5"/>
      <c r="MO5473" s="5"/>
      <c r="MP5473" s="5"/>
      <c r="MQ5473" s="5"/>
      <c r="MR5473" s="5"/>
      <c r="MS5473" s="5"/>
      <c r="MT5473" s="5"/>
      <c r="MU5473" s="5"/>
      <c r="MV5473" s="5"/>
      <c r="MW5473" s="5"/>
      <c r="MX5473" s="5"/>
      <c r="MY5473" s="5"/>
      <c r="MZ5473" s="5"/>
      <c r="NA5473" s="5"/>
      <c r="NB5473" s="5"/>
      <c r="NC5473" s="5"/>
      <c r="ND5473" s="5"/>
      <c r="NE5473" s="5"/>
      <c r="NF5473" s="5"/>
      <c r="NG5473" s="5"/>
      <c r="NH5473" s="5"/>
      <c r="NI5473" s="5"/>
      <c r="NJ5473" s="5"/>
      <c r="NK5473" s="5"/>
      <c r="NL5473" s="5"/>
      <c r="NM5473" s="5"/>
      <c r="NN5473" s="5"/>
      <c r="NO5473" s="5"/>
      <c r="NP5473" s="5"/>
      <c r="NQ5473" s="5"/>
      <c r="NR5473" s="5"/>
      <c r="NS5473" s="5"/>
      <c r="NT5473" s="5"/>
      <c r="NU5473" s="5"/>
      <c r="NV5473" s="5"/>
      <c r="NW5473" s="5"/>
      <c r="NX5473" s="5"/>
      <c r="NY5473" s="5"/>
      <c r="NZ5473" s="5"/>
      <c r="OA5473" s="5"/>
      <c r="OB5473" s="5"/>
      <c r="OC5473" s="5"/>
      <c r="OD5473" s="5"/>
      <c r="OE5473" s="5"/>
      <c r="OF5473" s="5"/>
      <c r="OG5473" s="5"/>
      <c r="OH5473" s="5"/>
      <c r="OI5473" s="5"/>
      <c r="OJ5473" s="5"/>
      <c r="OK5473" s="5"/>
      <c r="OL5473" s="5"/>
      <c r="OM5473" s="5"/>
      <c r="ON5473" s="5"/>
      <c r="OO5473" s="5"/>
      <c r="OP5473" s="5"/>
      <c r="OQ5473" s="5"/>
      <c r="OR5473" s="5"/>
      <c r="OS5473" s="5"/>
      <c r="OT5473" s="5"/>
      <c r="OU5473" s="5"/>
      <c r="OV5473" s="5"/>
      <c r="OW5473" s="5"/>
      <c r="OX5473" s="5"/>
      <c r="OY5473" s="5"/>
      <c r="OZ5473" s="5"/>
      <c r="PA5473" s="5"/>
      <c r="PB5473" s="5"/>
      <c r="PC5473" s="5"/>
      <c r="PD5473" s="5"/>
      <c r="PE5473" s="5"/>
      <c r="PF5473" s="5"/>
      <c r="PG5473" s="5"/>
      <c r="PH5473" s="5"/>
      <c r="PI5473" s="5"/>
      <c r="PJ5473" s="5"/>
      <c r="PK5473" s="5"/>
      <c r="PL5473" s="5"/>
      <c r="PM5473" s="5"/>
      <c r="PN5473" s="5"/>
      <c r="PO5473" s="5"/>
      <c r="PP5473" s="5"/>
      <c r="PQ5473" s="5"/>
      <c r="PR5473" s="5"/>
      <c r="PS5473" s="5"/>
      <c r="PT5473" s="5"/>
      <c r="PU5473" s="5"/>
      <c r="PV5473" s="5"/>
      <c r="PW5473" s="5"/>
      <c r="PX5473" s="5"/>
      <c r="PY5473" s="5"/>
      <c r="PZ5473" s="5"/>
      <c r="QA5473" s="5"/>
      <c r="QB5473" s="5"/>
      <c r="QC5473" s="5"/>
      <c r="QD5473" s="5"/>
      <c r="QE5473" s="5"/>
      <c r="QF5473" s="5"/>
      <c r="QG5473" s="5"/>
      <c r="QH5473" s="5"/>
      <c r="QI5473" s="5"/>
      <c r="QJ5473" s="5"/>
      <c r="QK5473" s="5"/>
      <c r="QL5473" s="5"/>
      <c r="QM5473" s="5"/>
      <c r="QN5473" s="5"/>
      <c r="QO5473" s="5"/>
      <c r="QP5473" s="5"/>
      <c r="QQ5473" s="5"/>
      <c r="QR5473" s="5"/>
      <c r="QS5473" s="5"/>
      <c r="QT5473" s="5"/>
      <c r="QU5473" s="5"/>
      <c r="QV5473" s="5"/>
      <c r="QW5473" s="5"/>
      <c r="QX5473" s="5"/>
      <c r="QY5473" s="5"/>
      <c r="QZ5473" s="5"/>
      <c r="RA5473" s="5"/>
      <c r="RB5473" s="5"/>
      <c r="RC5473" s="5"/>
      <c r="RD5473" s="5"/>
      <c r="RE5473" s="5"/>
      <c r="RF5473" s="5"/>
      <c r="RG5473" s="5"/>
      <c r="RH5473" s="5"/>
      <c r="RI5473" s="5"/>
      <c r="RJ5473" s="5"/>
      <c r="RK5473" s="5"/>
      <c r="RL5473" s="5"/>
      <c r="RM5473" s="5"/>
      <c r="RN5473" s="5"/>
      <c r="RO5473" s="5"/>
      <c r="RP5473" s="5"/>
      <c r="RQ5473" s="5"/>
      <c r="RR5473" s="5"/>
      <c r="RS5473" s="5"/>
      <c r="RT5473" s="5"/>
      <c r="RU5473" s="5"/>
      <c r="RV5473" s="5"/>
      <c r="RW5473" s="5"/>
      <c r="RX5473" s="5"/>
      <c r="RY5473" s="5"/>
      <c r="RZ5473" s="5"/>
      <c r="SA5473" s="5"/>
      <c r="SB5473" s="5"/>
      <c r="SC5473" s="5"/>
      <c r="SD5473" s="5"/>
      <c r="SE5473" s="5"/>
      <c r="SF5473" s="5"/>
      <c r="SG5473" s="5"/>
      <c r="SH5473" s="5"/>
      <c r="SI5473" s="5"/>
      <c r="SJ5473" s="5"/>
      <c r="SK5473" s="5"/>
      <c r="SL5473" s="5"/>
      <c r="SM5473" s="5"/>
      <c r="SN5473" s="5"/>
      <c r="SO5473" s="5"/>
      <c r="SP5473" s="5"/>
      <c r="SQ5473" s="5"/>
      <c r="SR5473" s="5"/>
      <c r="SS5473" s="5"/>
      <c r="ST5473" s="5"/>
      <c r="SU5473" s="5"/>
      <c r="SV5473" s="5"/>
      <c r="SW5473" s="5"/>
      <c r="SX5473" s="5"/>
      <c r="SY5473" s="5"/>
      <c r="SZ5473" s="5"/>
      <c r="TA5473" s="5"/>
      <c r="TB5473" s="5"/>
      <c r="TC5473" s="5"/>
      <c r="TD5473" s="5"/>
      <c r="TE5473" s="5"/>
      <c r="TF5473" s="5"/>
      <c r="TG5473" s="5"/>
      <c r="TH5473" s="5"/>
      <c r="TI5473" s="5"/>
      <c r="TJ5473" s="5"/>
      <c r="TK5473" s="5"/>
      <c r="TL5473" s="5"/>
      <c r="TM5473" s="5"/>
      <c r="TN5473" s="5"/>
      <c r="TO5473" s="5"/>
      <c r="TP5473" s="5"/>
      <c r="TQ5473" s="5"/>
      <c r="TR5473" s="5"/>
      <c r="TS5473" s="5"/>
      <c r="TT5473" s="5"/>
      <c r="TU5473" s="5"/>
      <c r="TV5473" s="5"/>
      <c r="TW5473" s="5"/>
      <c r="TX5473" s="5"/>
      <c r="TY5473" s="5"/>
      <c r="TZ5473" s="5"/>
      <c r="UA5473" s="5"/>
      <c r="UB5473" s="5"/>
      <c r="UC5473" s="5"/>
      <c r="UD5473" s="5"/>
      <c r="UE5473" s="5"/>
      <c r="UF5473" s="5"/>
      <c r="UG5473" s="5"/>
      <c r="UH5473" s="5"/>
      <c r="UI5473" s="5"/>
      <c r="UJ5473" s="5"/>
      <c r="UK5473" s="5"/>
      <c r="UL5473" s="5"/>
      <c r="UM5473" s="5"/>
      <c r="UN5473" s="5"/>
      <c r="UO5473" s="5"/>
      <c r="UP5473" s="5"/>
      <c r="UQ5473" s="5"/>
      <c r="UR5473" s="5"/>
      <c r="US5473" s="5"/>
      <c r="UT5473" s="5"/>
      <c r="UU5473" s="5"/>
      <c r="UV5473" s="5"/>
      <c r="UW5473" s="5"/>
      <c r="UX5473" s="5"/>
      <c r="UY5473" s="5"/>
      <c r="UZ5473" s="5"/>
      <c r="VA5473" s="5"/>
      <c r="VB5473" s="5"/>
      <c r="VC5473" s="5"/>
      <c r="VD5473" s="5"/>
      <c r="VE5473" s="5"/>
      <c r="VF5473" s="5"/>
      <c r="VG5473" s="5"/>
      <c r="VH5473" s="5"/>
      <c r="VI5473" s="5"/>
      <c r="VJ5473" s="5"/>
      <c r="VK5473" s="5"/>
      <c r="VL5473" s="5"/>
      <c r="VM5473" s="5"/>
      <c r="VN5473" s="5"/>
      <c r="VO5473" s="5"/>
      <c r="VP5473" s="5"/>
      <c r="VQ5473" s="5"/>
      <c r="VR5473" s="5"/>
      <c r="VS5473" s="5"/>
      <c r="VT5473" s="5"/>
      <c r="VU5473" s="5"/>
      <c r="VV5473" s="5"/>
      <c r="VW5473" s="5"/>
      <c r="VX5473" s="5"/>
      <c r="VY5473" s="5"/>
      <c r="VZ5473" s="5"/>
      <c r="WA5473" s="5"/>
      <c r="WB5473" s="5"/>
      <c r="WC5473" s="5"/>
      <c r="WD5473" s="5"/>
      <c r="WE5473" s="5"/>
      <c r="WF5473" s="5"/>
      <c r="WG5473" s="5"/>
      <c r="WH5473" s="5"/>
      <c r="WI5473" s="5"/>
      <c r="WJ5473" s="5"/>
      <c r="WK5473" s="5"/>
      <c r="WL5473" s="5"/>
      <c r="WM5473" s="5"/>
      <c r="WN5473" s="5"/>
      <c r="WO5473" s="5"/>
      <c r="WP5473" s="5"/>
      <c r="WQ5473" s="5"/>
      <c r="WR5473" s="5"/>
      <c r="WS5473" s="5"/>
      <c r="WT5473" s="5"/>
      <c r="WU5473" s="5"/>
      <c r="WV5473" s="5"/>
      <c r="WW5473" s="5"/>
      <c r="WX5473" s="5"/>
      <c r="WY5473" s="5"/>
      <c r="WZ5473" s="5"/>
      <c r="XA5473" s="5"/>
      <c r="XB5473" s="5"/>
      <c r="XC5473" s="5"/>
      <c r="XD5473" s="5"/>
      <c r="XE5473" s="5"/>
      <c r="XF5473" s="5"/>
      <c r="XG5473" s="5"/>
      <c r="XH5473" s="5"/>
      <c r="XI5473" s="5"/>
      <c r="XJ5473" s="5"/>
      <c r="XK5473" s="5"/>
      <c r="XL5473" s="5"/>
      <c r="XM5473" s="5"/>
      <c r="XN5473" s="5"/>
      <c r="XO5473" s="5"/>
      <c r="XP5473" s="5"/>
      <c r="XQ5473" s="5"/>
      <c r="XR5473" s="5"/>
      <c r="XS5473" s="5"/>
      <c r="XT5473" s="5"/>
      <c r="XU5473" s="5"/>
      <c r="XV5473" s="5"/>
      <c r="XW5473" s="5"/>
      <c r="XX5473" s="5"/>
      <c r="XY5473" s="5"/>
      <c r="XZ5473" s="5"/>
      <c r="YA5473" s="5"/>
      <c r="YB5473" s="5"/>
      <c r="YC5473" s="5"/>
      <c r="YD5473" s="5"/>
      <c r="YE5473" s="5"/>
      <c r="YF5473" s="5"/>
      <c r="YG5473" s="5"/>
      <c r="YH5473" s="5"/>
      <c r="YI5473" s="5"/>
      <c r="YJ5473" s="5"/>
      <c r="YK5473" s="5"/>
      <c r="YL5473" s="5"/>
      <c r="YM5473" s="5"/>
      <c r="YN5473" s="5"/>
      <c r="YO5473" s="5"/>
      <c r="YP5473" s="5"/>
      <c r="YQ5473" s="5"/>
      <c r="YR5473" s="5"/>
      <c r="YS5473" s="5"/>
      <c r="YT5473" s="5"/>
      <c r="YU5473" s="5"/>
      <c r="YV5473" s="5"/>
      <c r="YW5473" s="5"/>
      <c r="YX5473" s="5"/>
      <c r="YY5473" s="5"/>
      <c r="YZ5473" s="5"/>
      <c r="ZA5473" s="5"/>
      <c r="ZB5473" s="5"/>
      <c r="ZC5473" s="5"/>
      <c r="ZD5473" s="5"/>
      <c r="ZE5473" s="5"/>
      <c r="ZF5473" s="5"/>
      <c r="ZG5473" s="5"/>
      <c r="ZH5473" s="5"/>
      <c r="ZI5473" s="5"/>
      <c r="ZJ5473" s="5"/>
      <c r="ZK5473" s="5"/>
      <c r="ZL5473" s="5"/>
      <c r="ZM5473" s="5"/>
      <c r="ZN5473" s="5"/>
      <c r="ZO5473" s="5"/>
      <c r="ZP5473" s="5"/>
      <c r="ZQ5473" s="5"/>
      <c r="ZR5473" s="5"/>
      <c r="ZS5473" s="5"/>
      <c r="ZT5473" s="5"/>
      <c r="ZU5473" s="5"/>
      <c r="ZV5473" s="5"/>
      <c r="ZW5473" s="5"/>
      <c r="ZX5473" s="5"/>
      <c r="ZY5473" s="5"/>
      <c r="ZZ5473" s="5"/>
      <c r="AAA5473" s="5"/>
      <c r="AAB5473" s="5"/>
      <c r="AAC5473" s="5"/>
      <c r="AAD5473" s="5"/>
      <c r="AAE5473" s="5"/>
      <c r="AAF5473" s="5"/>
      <c r="AAG5473" s="5"/>
      <c r="AAH5473" s="5"/>
      <c r="AAI5473" s="5"/>
      <c r="AAJ5473" s="5"/>
      <c r="AAK5473" s="5"/>
      <c r="AAL5473" s="5"/>
      <c r="AAM5473" s="5"/>
      <c r="AAN5473" s="5"/>
      <c r="AAO5473" s="5"/>
      <c r="AAP5473" s="5"/>
      <c r="AAQ5473" s="5"/>
      <c r="AAR5473" s="5"/>
      <c r="AAS5473" s="5"/>
      <c r="AAT5473" s="5"/>
      <c r="AAU5473" s="5"/>
      <c r="AAV5473" s="5"/>
      <c r="AAW5473" s="5"/>
      <c r="AAX5473" s="5"/>
      <c r="AAY5473" s="5"/>
      <c r="AAZ5473" s="5"/>
      <c r="ABA5473" s="5"/>
      <c r="ABB5473" s="5"/>
      <c r="ABC5473" s="5"/>
      <c r="ABD5473" s="5"/>
      <c r="ABE5473" s="5"/>
      <c r="ABF5473" s="5"/>
      <c r="ABG5473" s="5"/>
      <c r="ABH5473" s="5"/>
      <c r="ABI5473" s="5"/>
      <c r="ABJ5473" s="5"/>
      <c r="ABK5473" s="5"/>
      <c r="ABL5473" s="5"/>
      <c r="ABM5473" s="5"/>
      <c r="ABN5473" s="5"/>
      <c r="ABO5473" s="5"/>
      <c r="ABP5473" s="5"/>
      <c r="ABQ5473" s="5"/>
      <c r="ABR5473" s="5"/>
      <c r="ABS5473" s="5"/>
      <c r="ABT5473" s="5"/>
      <c r="ABU5473" s="5"/>
      <c r="ABV5473" s="5"/>
      <c r="ABW5473" s="5"/>
      <c r="ABX5473" s="5"/>
      <c r="ABY5473" s="5"/>
      <c r="ABZ5473" s="5"/>
      <c r="ACA5473" s="5"/>
      <c r="ACB5473" s="5"/>
      <c r="ACC5473" s="5"/>
      <c r="ACD5473" s="5"/>
      <c r="ACE5473" s="5"/>
      <c r="ACF5473" s="5"/>
      <c r="ACG5473" s="5"/>
      <c r="ACH5473" s="5"/>
      <c r="ACI5473" s="5"/>
      <c r="ACJ5473" s="5"/>
      <c r="ACK5473" s="5"/>
      <c r="ACL5473" s="5"/>
      <c r="ACM5473" s="5"/>
      <c r="ACN5473" s="5"/>
      <c r="ACO5473" s="5"/>
      <c r="ACP5473" s="5"/>
      <c r="ACQ5473" s="5"/>
      <c r="ACR5473" s="5"/>
      <c r="ACS5473" s="5"/>
      <c r="ACT5473" s="5"/>
      <c r="ACU5473" s="5"/>
      <c r="ACV5473" s="5"/>
      <c r="ACW5473" s="5"/>
      <c r="ACX5473" s="5"/>
      <c r="ACY5473" s="5"/>
      <c r="ACZ5473" s="5"/>
      <c r="ADA5473" s="5"/>
      <c r="ADB5473" s="5"/>
      <c r="ADC5473" s="5"/>
      <c r="ADD5473" s="5"/>
      <c r="ADE5473" s="5"/>
      <c r="ADF5473" s="5"/>
      <c r="ADG5473" s="5"/>
      <c r="ADH5473" s="5"/>
      <c r="ADI5473" s="5"/>
      <c r="ADJ5473" s="5"/>
      <c r="ADK5473" s="5"/>
      <c r="ADL5473" s="5"/>
      <c r="ADM5473" s="5"/>
      <c r="ADN5473" s="5"/>
      <c r="ADO5473" s="5"/>
      <c r="ADP5473" s="5"/>
      <c r="ADQ5473" s="5"/>
      <c r="ADR5473" s="5"/>
      <c r="ADS5473" s="5"/>
      <c r="ADT5473" s="5"/>
      <c r="ADU5473" s="5"/>
      <c r="ADV5473" s="5"/>
      <c r="ADW5473" s="5"/>
      <c r="ADX5473" s="5"/>
      <c r="ADY5473" s="5"/>
      <c r="ADZ5473" s="5"/>
      <c r="AEA5473" s="5"/>
      <c r="AEB5473" s="5"/>
      <c r="AEC5473" s="5"/>
      <c r="AED5473" s="5"/>
      <c r="AEE5473" s="5"/>
      <c r="AEF5473" s="5"/>
      <c r="AEG5473" s="5"/>
      <c r="AEH5473" s="5"/>
      <c r="AEI5473" s="5"/>
      <c r="AEJ5473" s="5"/>
      <c r="AEK5473" s="5"/>
      <c r="AEL5473" s="5"/>
      <c r="AEM5473" s="5"/>
      <c r="AEN5473" s="5"/>
      <c r="AEO5473" s="5"/>
      <c r="AEP5473" s="5"/>
      <c r="AEQ5473" s="5"/>
      <c r="AER5473" s="5"/>
      <c r="AES5473" s="5"/>
      <c r="AET5473" s="5"/>
      <c r="AEU5473" s="5"/>
      <c r="AEV5473" s="5"/>
      <c r="AEW5473" s="5"/>
      <c r="AEX5473" s="5"/>
      <c r="AEY5473" s="5"/>
      <c r="AEZ5473" s="5"/>
      <c r="AFA5473" s="5"/>
      <c r="AFB5473" s="5"/>
      <c r="AFC5473" s="5"/>
      <c r="AFD5473" s="5"/>
      <c r="AFE5473" s="5"/>
      <c r="AFF5473" s="5"/>
      <c r="AFG5473" s="5"/>
      <c r="AFH5473" s="5"/>
      <c r="AFI5473" s="5"/>
      <c r="AFJ5473" s="5"/>
      <c r="AFK5473" s="5"/>
      <c r="AFL5473" s="5"/>
      <c r="AFM5473" s="5"/>
      <c r="AFN5473" s="5"/>
      <c r="AFO5473" s="5"/>
      <c r="AFP5473" s="5"/>
      <c r="AFQ5473" s="5"/>
      <c r="AFR5473" s="5"/>
      <c r="AFS5473" s="5"/>
      <c r="AFT5473" s="5"/>
      <c r="AFU5473" s="5"/>
      <c r="AFV5473" s="5"/>
      <c r="AFW5473" s="5"/>
      <c r="AFX5473" s="5"/>
      <c r="AFY5473" s="5"/>
      <c r="AFZ5473" s="5"/>
      <c r="AGA5473" s="5"/>
      <c r="AGB5473" s="5"/>
      <c r="AGC5473" s="5"/>
      <c r="AGD5473" s="5"/>
      <c r="AGE5473" s="5"/>
      <c r="AGF5473" s="5"/>
      <c r="AGG5473" s="5"/>
      <c r="AGH5473" s="5"/>
      <c r="AGI5473" s="5"/>
      <c r="AGJ5473" s="5"/>
      <c r="AGK5473" s="5"/>
      <c r="AGL5473" s="5"/>
      <c r="AGM5473" s="5"/>
      <c r="AGN5473" s="5"/>
      <c r="AGO5473" s="5"/>
      <c r="AGP5473" s="5"/>
      <c r="AGQ5473" s="5"/>
      <c r="AGR5473" s="5"/>
      <c r="AGS5473" s="5"/>
      <c r="AGT5473" s="5"/>
      <c r="AGU5473" s="5"/>
      <c r="AGV5473" s="5"/>
      <c r="AGW5473" s="5"/>
      <c r="AGX5473" s="5"/>
      <c r="AGY5473" s="5"/>
      <c r="AGZ5473" s="5"/>
      <c r="AHA5473" s="5"/>
      <c r="AHB5473" s="5"/>
      <c r="AHC5473" s="5"/>
      <c r="AHD5473" s="5"/>
      <c r="AHE5473" s="5"/>
      <c r="AHF5473" s="5"/>
      <c r="AHG5473" s="5"/>
      <c r="AHH5473" s="5"/>
      <c r="AHI5473" s="5"/>
      <c r="AHJ5473" s="5"/>
      <c r="AHK5473" s="5"/>
      <c r="AHL5473" s="5"/>
      <c r="AHM5473" s="5"/>
      <c r="AHN5473" s="5"/>
      <c r="AHO5473" s="5"/>
      <c r="AHP5473" s="5"/>
      <c r="AHQ5473" s="5"/>
      <c r="AHR5473" s="5"/>
      <c r="AHS5473" s="5"/>
      <c r="AHT5473" s="5"/>
      <c r="AHU5473" s="5"/>
      <c r="AHV5473" s="5"/>
      <c r="AHW5473" s="5"/>
      <c r="AHX5473" s="5"/>
      <c r="AHY5473" s="5"/>
      <c r="AHZ5473" s="5"/>
      <c r="AIA5473" s="5"/>
      <c r="AIB5473" s="5"/>
      <c r="AIC5473" s="5"/>
      <c r="AID5473" s="5"/>
      <c r="AIE5473" s="5"/>
      <c r="AIF5473" s="5"/>
      <c r="AIG5473" s="5"/>
      <c r="AIH5473" s="5"/>
      <c r="AII5473" s="5"/>
      <c r="AIJ5473" s="5"/>
      <c r="AIK5473" s="5"/>
      <c r="AIL5473" s="5"/>
      <c r="AIM5473" s="5"/>
      <c r="AIN5473" s="5"/>
      <c r="AIO5473" s="5"/>
      <c r="AIP5473" s="5"/>
      <c r="AIQ5473" s="5"/>
      <c r="AIR5473" s="5"/>
      <c r="AIS5473" s="5"/>
      <c r="AIT5473" s="5"/>
      <c r="AIU5473" s="5"/>
      <c r="AIV5473" s="5"/>
      <c r="AIW5473" s="5"/>
      <c r="AIX5473" s="5"/>
      <c r="AIY5473" s="5"/>
      <c r="AIZ5473" s="5"/>
      <c r="AJA5473" s="5"/>
      <c r="AJB5473" s="5"/>
      <c r="AJC5473" s="5"/>
      <c r="AJD5473" s="5"/>
      <c r="AJE5473" s="5"/>
      <c r="AJF5473" s="5"/>
      <c r="AJG5473" s="5"/>
      <c r="AJH5473" s="5"/>
      <c r="AJI5473" s="5"/>
      <c r="AJJ5473" s="5"/>
      <c r="AJK5473" s="5"/>
      <c r="AJL5473" s="5"/>
      <c r="AJM5473" s="5"/>
      <c r="AJN5473" s="5"/>
      <c r="AJO5473" s="5"/>
      <c r="AJP5473" s="5"/>
      <c r="AJQ5473" s="5"/>
      <c r="AJR5473" s="5"/>
      <c r="AJS5473" s="5"/>
      <c r="AJT5473" s="5"/>
      <c r="AJU5473" s="5"/>
      <c r="AJV5473" s="5"/>
      <c r="AJW5473" s="5"/>
      <c r="AJX5473" s="5"/>
      <c r="AJY5473" s="5"/>
      <c r="AJZ5473" s="5"/>
      <c r="AKA5473" s="5"/>
      <c r="AKB5473" s="5"/>
      <c r="AKC5473" s="5"/>
      <c r="AKD5473" s="5"/>
      <c r="AKE5473" s="5"/>
      <c r="AKF5473" s="5"/>
      <c r="AKG5473" s="5"/>
      <c r="AKH5473" s="5"/>
      <c r="AKI5473" s="5"/>
      <c r="AKJ5473" s="5"/>
      <c r="AKK5473" s="5"/>
      <c r="AKL5473" s="5"/>
      <c r="AKM5473" s="5"/>
      <c r="AKN5473" s="5"/>
      <c r="AKO5473" s="5"/>
      <c r="AKP5473" s="5"/>
      <c r="AKQ5473" s="5"/>
      <c r="AKR5473" s="5"/>
      <c r="AKS5473" s="5"/>
      <c r="AKT5473" s="5"/>
      <c r="AKU5473" s="5"/>
      <c r="AKV5473" s="5"/>
      <c r="AKW5473" s="5"/>
      <c r="AKX5473" s="5"/>
      <c r="AKY5473" s="5"/>
      <c r="AKZ5473" s="5"/>
      <c r="ALA5473" s="5"/>
      <c r="ALB5473" s="5"/>
      <c r="ALC5473" s="5"/>
      <c r="ALD5473" s="5"/>
      <c r="ALE5473" s="5"/>
      <c r="ALF5473" s="5"/>
      <c r="ALG5473" s="5"/>
      <c r="ALH5473" s="5"/>
      <c r="ALI5473" s="5"/>
      <c r="ALJ5473" s="5"/>
      <c r="ALK5473" s="5"/>
      <c r="ALL5473" s="5"/>
      <c r="ALM5473" s="5"/>
      <c r="ALN5473" s="5"/>
      <c r="ALO5473" s="5"/>
      <c r="ALP5473" s="5"/>
      <c r="ALQ5473" s="5"/>
      <c r="ALR5473" s="5"/>
      <c r="ALS5473" s="5"/>
      <c r="ALT5473" s="5"/>
      <c r="ALU5473" s="5"/>
      <c r="ALV5473" s="5"/>
      <c r="ALW5473" s="5"/>
      <c r="ALX5473" s="5"/>
      <c r="ALY5473" s="5"/>
      <c r="ALZ5473" s="5"/>
      <c r="AMA5473" s="5"/>
      <c r="AMB5473" s="5"/>
      <c r="AMC5473" s="5"/>
      <c r="AMD5473" s="5"/>
      <c r="AME5473" s="5"/>
      <c r="AMF5473" s="5"/>
      <c r="AMG5473" s="5"/>
      <c r="AMH5473" s="5"/>
      <c r="AMI5473" s="5"/>
      <c r="AMJ5473" s="5"/>
      <c r="AMK5473" s="5"/>
      <c r="AML5473" s="5"/>
      <c r="AMM5473" s="5"/>
      <c r="AMN5473" s="5"/>
      <c r="AMO5473" s="5"/>
      <c r="AMP5473" s="5"/>
      <c r="AMQ5473" s="5"/>
      <c r="AMR5473" s="5"/>
      <c r="AMS5473" s="5"/>
      <c r="AMT5473" s="5"/>
      <c r="AMU5473" s="5"/>
      <c r="AMV5473" s="5"/>
      <c r="AMW5473" s="5"/>
      <c r="AMX5473" s="5"/>
      <c r="AMY5473" s="5"/>
      <c r="AMZ5473" s="5"/>
      <c r="ANA5473" s="5"/>
      <c r="ANB5473" s="5"/>
      <c r="ANC5473" s="5"/>
      <c r="AND5473" s="5"/>
      <c r="ANE5473" s="5"/>
      <c r="ANF5473" s="5"/>
      <c r="ANG5473" s="5"/>
      <c r="ANH5473" s="5"/>
      <c r="ANI5473" s="5"/>
      <c r="ANJ5473" s="5"/>
      <c r="ANK5473" s="5"/>
      <c r="ANL5473" s="5"/>
      <c r="ANM5473" s="5"/>
      <c r="ANN5473" s="5"/>
      <c r="ANO5473" s="5"/>
      <c r="ANP5473" s="5"/>
      <c r="ANQ5473" s="5"/>
      <c r="ANR5473" s="5"/>
      <c r="ANS5473" s="5"/>
      <c r="ANT5473" s="5"/>
      <c r="ANU5473" s="5"/>
      <c r="ANV5473" s="5"/>
      <c r="ANW5473" s="5"/>
      <c r="ANX5473" s="5"/>
      <c r="ANY5473" s="5"/>
      <c r="ANZ5473" s="5"/>
      <c r="AOA5473" s="5"/>
      <c r="AOB5473" s="5"/>
      <c r="AOC5473" s="5"/>
      <c r="AOD5473" s="5"/>
      <c r="AOE5473" s="5"/>
      <c r="AOF5473" s="5"/>
      <c r="AOG5473" s="5"/>
      <c r="AOH5473" s="5"/>
      <c r="AOI5473" s="5"/>
      <c r="AOJ5473" s="5"/>
      <c r="AOK5473" s="5"/>
      <c r="AOL5473" s="5"/>
      <c r="AOM5473" s="5"/>
      <c r="AON5473" s="5"/>
      <c r="AOO5473" s="5"/>
      <c r="AOP5473" s="5"/>
      <c r="AOQ5473" s="5"/>
      <c r="AOR5473" s="5"/>
      <c r="AOS5473" s="5"/>
      <c r="AOT5473" s="5"/>
      <c r="AOU5473" s="5"/>
      <c r="AOV5473" s="5"/>
      <c r="AOW5473" s="5"/>
      <c r="AOX5473" s="5"/>
      <c r="AOY5473" s="5"/>
      <c r="AOZ5473" s="5"/>
      <c r="APA5473" s="5"/>
      <c r="APB5473" s="5"/>
      <c r="APC5473" s="5"/>
      <c r="APD5473" s="5"/>
      <c r="APE5473" s="5"/>
      <c r="APF5473" s="5"/>
      <c r="APG5473" s="5"/>
      <c r="APH5473" s="5"/>
      <c r="API5473" s="5"/>
      <c r="APJ5473" s="5"/>
      <c r="APK5473" s="5"/>
      <c r="APL5473" s="5"/>
      <c r="APM5473" s="5"/>
      <c r="APN5473" s="5"/>
      <c r="APO5473" s="5"/>
      <c r="APP5473" s="5"/>
      <c r="APQ5473" s="5"/>
      <c r="APR5473" s="5"/>
      <c r="APS5473" s="5"/>
      <c r="APT5473" s="5"/>
      <c r="APU5473" s="5"/>
      <c r="APV5473" s="5"/>
      <c r="APW5473" s="5"/>
      <c r="APX5473" s="5"/>
      <c r="APY5473" s="5"/>
      <c r="APZ5473" s="5"/>
      <c r="AQA5473" s="5"/>
      <c r="AQB5473" s="5"/>
      <c r="AQC5473" s="5"/>
      <c r="AQD5473" s="5"/>
      <c r="AQE5473" s="5"/>
      <c r="AQF5473" s="5"/>
      <c r="AQG5473" s="5"/>
      <c r="AQH5473" s="5"/>
      <c r="AQI5473" s="5"/>
      <c r="AQJ5473" s="5"/>
      <c r="AQK5473" s="5"/>
      <c r="AQL5473" s="5"/>
      <c r="AQM5473" s="5"/>
      <c r="AQN5473" s="5"/>
      <c r="AQO5473" s="5"/>
      <c r="AQP5473" s="5"/>
      <c r="AQQ5473" s="5"/>
      <c r="AQR5473" s="5"/>
      <c r="AQS5473" s="5"/>
      <c r="AQT5473" s="5"/>
      <c r="AQU5473" s="5"/>
      <c r="AQV5473" s="5"/>
      <c r="AQW5473" s="5"/>
      <c r="AQX5473" s="5"/>
      <c r="AQY5473" s="5"/>
      <c r="AQZ5473" s="5"/>
      <c r="ARA5473" s="5"/>
      <c r="ARB5473" s="5"/>
      <c r="ARC5473" s="5"/>
      <c r="ARD5473" s="5"/>
      <c r="ARE5473" s="5"/>
      <c r="ARF5473" s="5"/>
      <c r="ARG5473" s="5"/>
      <c r="ARH5473" s="5"/>
      <c r="ARI5473" s="5"/>
      <c r="ARJ5473" s="5"/>
      <c r="ARK5473" s="5"/>
      <c r="ARL5473" s="5"/>
      <c r="ARM5473" s="5"/>
      <c r="ARN5473" s="5"/>
      <c r="ARO5473" s="5"/>
      <c r="ARP5473" s="5"/>
      <c r="ARQ5473" s="5"/>
      <c r="ARR5473" s="5"/>
      <c r="ARS5473" s="5"/>
      <c r="ART5473" s="5"/>
      <c r="ARU5473" s="5"/>
      <c r="ARV5473" s="5"/>
      <c r="ARW5473" s="5"/>
      <c r="ARX5473" s="5"/>
      <c r="ARY5473" s="5"/>
      <c r="ARZ5473" s="5"/>
      <c r="ASA5473" s="5"/>
      <c r="ASB5473" s="5"/>
      <c r="ASC5473" s="5"/>
      <c r="ASD5473" s="5"/>
      <c r="ASE5473" s="5"/>
      <c r="ASF5473" s="5"/>
      <c r="ASG5473" s="5"/>
      <c r="ASH5473" s="5"/>
      <c r="ASI5473" s="5"/>
      <c r="ASJ5473" s="5"/>
      <c r="ASK5473" s="5"/>
      <c r="ASL5473" s="5"/>
      <c r="ASM5473" s="5"/>
      <c r="ASN5473" s="5"/>
      <c r="ASO5473" s="5"/>
      <c r="ASP5473" s="5"/>
      <c r="ASQ5473" s="5"/>
      <c r="ASR5473" s="5"/>
      <c r="ASS5473" s="5"/>
      <c r="AST5473" s="5"/>
      <c r="ASU5473" s="5"/>
      <c r="ASV5473" s="5"/>
      <c r="ASW5473" s="5"/>
      <c r="ASX5473" s="5"/>
      <c r="ASY5473" s="5"/>
      <c r="ASZ5473" s="5"/>
      <c r="ATA5473" s="5"/>
      <c r="ATB5473" s="5"/>
      <c r="ATC5473" s="5"/>
      <c r="ATD5473" s="5"/>
      <c r="ATE5473" s="5"/>
      <c r="ATF5473" s="5"/>
      <c r="ATG5473" s="5"/>
      <c r="ATH5473" s="5"/>
      <c r="ATI5473" s="5"/>
      <c r="ATJ5473" s="5"/>
      <c r="ATK5473" s="5"/>
      <c r="ATL5473" s="5"/>
      <c r="ATM5473" s="5"/>
      <c r="ATN5473" s="5"/>
      <c r="ATO5473" s="5"/>
      <c r="ATP5473" s="5"/>
      <c r="ATQ5473" s="5"/>
      <c r="ATR5473" s="5"/>
      <c r="ATS5473" s="5"/>
      <c r="ATT5473" s="5"/>
      <c r="ATU5473" s="5"/>
      <c r="ATV5473" s="5"/>
      <c r="ATW5473" s="5"/>
      <c r="ATX5473" s="5"/>
      <c r="ATY5473" s="5"/>
      <c r="ATZ5473" s="5"/>
      <c r="AUA5473" s="5"/>
      <c r="AUB5473" s="5"/>
      <c r="AUC5473" s="5"/>
      <c r="AUD5473" s="5"/>
      <c r="AUE5473" s="5"/>
      <c r="AUF5473" s="5"/>
      <c r="AUG5473" s="5"/>
      <c r="AUH5473" s="5"/>
      <c r="AUI5473" s="5"/>
      <c r="AUJ5473" s="5"/>
      <c r="AUK5473" s="5"/>
      <c r="AUL5473" s="5"/>
      <c r="AUM5473" s="5"/>
      <c r="AUN5473" s="5"/>
      <c r="AUO5473" s="5"/>
      <c r="AUP5473" s="5"/>
      <c r="AUQ5473" s="5"/>
      <c r="AUR5473" s="5"/>
      <c r="AUS5473" s="5"/>
      <c r="AUT5473" s="5"/>
      <c r="AUU5473" s="5"/>
      <c r="AUV5473" s="5"/>
      <c r="AUW5473" s="5"/>
      <c r="AUX5473" s="5"/>
      <c r="AUY5473" s="5"/>
      <c r="AUZ5473" s="5"/>
      <c r="AVA5473" s="5"/>
      <c r="AVB5473" s="5"/>
      <c r="AVC5473" s="5"/>
      <c r="AVD5473" s="5"/>
      <c r="AVE5473" s="5"/>
      <c r="AVF5473" s="5"/>
      <c r="AVG5473" s="5"/>
      <c r="AVH5473" s="5"/>
      <c r="AVI5473" s="5"/>
      <c r="AVJ5473" s="5"/>
      <c r="AVK5473" s="5"/>
      <c r="AVL5473" s="5"/>
      <c r="AVM5473" s="5"/>
      <c r="AVN5473" s="5"/>
      <c r="AVO5473" s="5"/>
      <c r="AVP5473" s="5"/>
      <c r="AVQ5473" s="5"/>
      <c r="AVR5473" s="5"/>
      <c r="AVS5473" s="5"/>
      <c r="AVT5473" s="5"/>
      <c r="AVU5473" s="5"/>
      <c r="AVV5473" s="5"/>
      <c r="AVW5473" s="5"/>
      <c r="AVX5473" s="5"/>
      <c r="AVY5473" s="5"/>
      <c r="AVZ5473" s="5"/>
      <c r="AWA5473" s="5"/>
      <c r="AWB5473" s="5"/>
      <c r="AWC5473" s="5"/>
      <c r="AWD5473" s="5"/>
      <c r="AWE5473" s="5"/>
      <c r="AWF5473" s="5"/>
      <c r="AWG5473" s="5"/>
      <c r="AWH5473" s="5"/>
      <c r="AWI5473" s="5"/>
      <c r="AWJ5473" s="5"/>
      <c r="AWK5473" s="5"/>
      <c r="AWL5473" s="5"/>
      <c r="AWM5473" s="5"/>
      <c r="AWN5473" s="5"/>
      <c r="AWO5473" s="5"/>
      <c r="AWP5473" s="5"/>
      <c r="AWQ5473" s="5"/>
      <c r="AWR5473" s="5"/>
      <c r="AWS5473" s="5"/>
      <c r="AWT5473" s="5"/>
      <c r="AWU5473" s="5"/>
      <c r="AWV5473" s="5"/>
      <c r="AWW5473" s="5"/>
      <c r="AWX5473" s="5"/>
      <c r="AWY5473" s="5"/>
      <c r="AWZ5473" s="5"/>
      <c r="AXA5473" s="5"/>
      <c r="AXB5473" s="5"/>
      <c r="AXC5473" s="5"/>
      <c r="AXD5473" s="5"/>
      <c r="AXE5473" s="5"/>
      <c r="AXF5473" s="5"/>
      <c r="AXG5473" s="5"/>
      <c r="AXH5473" s="5"/>
      <c r="AXI5473" s="5"/>
      <c r="AXJ5473" s="5"/>
      <c r="AXK5473" s="5"/>
      <c r="AXL5473" s="5"/>
      <c r="AXM5473" s="5"/>
      <c r="AXN5473" s="5"/>
      <c r="AXO5473" s="5"/>
      <c r="AXP5473" s="5"/>
      <c r="AXQ5473" s="5"/>
      <c r="AXR5473" s="5"/>
      <c r="AXS5473" s="5"/>
      <c r="AXT5473" s="5"/>
      <c r="AXU5473" s="5"/>
      <c r="AXV5473" s="5"/>
      <c r="AXW5473" s="5"/>
      <c r="AXX5473" s="5"/>
      <c r="AXY5473" s="5"/>
      <c r="AXZ5473" s="5"/>
      <c r="AYA5473" s="5"/>
      <c r="AYB5473" s="5"/>
      <c r="AYC5473" s="5"/>
      <c r="AYD5473" s="5"/>
      <c r="AYE5473" s="5"/>
      <c r="AYF5473" s="5"/>
      <c r="AYG5473" s="5"/>
      <c r="AYH5473" s="5"/>
      <c r="AYI5473" s="5"/>
      <c r="AYJ5473" s="5"/>
      <c r="AYK5473" s="5"/>
      <c r="AYL5473" s="5"/>
      <c r="AYM5473" s="5"/>
      <c r="AYN5473" s="5"/>
      <c r="AYO5473" s="5"/>
      <c r="AYP5473" s="5"/>
      <c r="AYQ5473" s="5"/>
      <c r="AYR5473" s="5"/>
      <c r="AYS5473" s="5"/>
      <c r="AYT5473" s="5"/>
      <c r="AYU5473" s="5"/>
      <c r="AYV5473" s="5"/>
      <c r="AYW5473" s="5"/>
      <c r="AYX5473" s="5"/>
      <c r="AYY5473" s="5"/>
      <c r="AYZ5473" s="5"/>
      <c r="AZA5473" s="5"/>
      <c r="AZB5473" s="5"/>
      <c r="AZC5473" s="5"/>
      <c r="AZD5473" s="5"/>
      <c r="AZE5473" s="5"/>
      <c r="AZF5473" s="5"/>
      <c r="AZG5473" s="5"/>
      <c r="AZH5473" s="5"/>
      <c r="AZI5473" s="5"/>
      <c r="AZJ5473" s="5"/>
      <c r="AZK5473" s="5"/>
      <c r="AZL5473" s="5"/>
      <c r="AZM5473" s="5"/>
      <c r="AZN5473" s="5"/>
      <c r="AZO5473" s="5"/>
      <c r="AZP5473" s="5"/>
      <c r="AZQ5473" s="5"/>
      <c r="AZR5473" s="5"/>
      <c r="AZS5473" s="5"/>
      <c r="AZT5473" s="5"/>
      <c r="AZU5473" s="5"/>
      <c r="AZV5473" s="5"/>
      <c r="AZW5473" s="5"/>
      <c r="AZX5473" s="5"/>
      <c r="AZY5473" s="5"/>
      <c r="AZZ5473" s="5"/>
      <c r="BAA5473" s="5"/>
      <c r="BAB5473" s="5"/>
      <c r="BAC5473" s="5"/>
      <c r="BAD5473" s="5"/>
      <c r="BAE5473" s="5"/>
      <c r="BAF5473" s="5"/>
      <c r="BAG5473" s="5"/>
      <c r="BAH5473" s="5"/>
      <c r="BAI5473" s="5"/>
      <c r="BAJ5473" s="5"/>
      <c r="BAK5473" s="5"/>
      <c r="BAL5473" s="5"/>
      <c r="BAM5473" s="5"/>
      <c r="BAN5473" s="5"/>
      <c r="BAO5473" s="5"/>
      <c r="BAP5473" s="5"/>
      <c r="BAQ5473" s="5"/>
      <c r="BAR5473" s="5"/>
      <c r="BAS5473" s="5"/>
      <c r="BAT5473" s="5"/>
      <c r="BAU5473" s="5"/>
      <c r="BAV5473" s="5"/>
      <c r="BAW5473" s="5"/>
      <c r="BAX5473" s="5"/>
      <c r="BAY5473" s="5"/>
      <c r="BAZ5473" s="5"/>
      <c r="BBA5473" s="5"/>
      <c r="BBB5473" s="5"/>
      <c r="BBC5473" s="5"/>
      <c r="BBD5473" s="5"/>
      <c r="BBE5473" s="5"/>
      <c r="BBF5473" s="5"/>
      <c r="BBG5473" s="5"/>
      <c r="BBH5473" s="5"/>
      <c r="BBI5473" s="5"/>
      <c r="BBJ5473" s="5"/>
      <c r="BBK5473" s="5"/>
      <c r="BBL5473" s="5"/>
      <c r="BBM5473" s="5"/>
      <c r="BBN5473" s="5"/>
      <c r="BBO5473" s="5"/>
      <c r="BBP5473" s="5"/>
      <c r="BBQ5473" s="5"/>
      <c r="BBR5473" s="5"/>
      <c r="BBS5473" s="5"/>
      <c r="BBT5473" s="5"/>
      <c r="BBU5473" s="5"/>
      <c r="BBV5473" s="5"/>
      <c r="BBW5473" s="5"/>
      <c r="BBX5473" s="5"/>
      <c r="BBY5473" s="5"/>
      <c r="BBZ5473" s="5"/>
      <c r="BCA5473" s="5"/>
      <c r="BCB5473" s="5"/>
      <c r="BCC5473" s="5"/>
      <c r="BCD5473" s="5"/>
      <c r="BCE5473" s="5"/>
      <c r="BCF5473" s="5"/>
      <c r="BCG5473" s="5"/>
      <c r="BCH5473" s="5"/>
      <c r="BCI5473" s="5"/>
      <c r="BCJ5473" s="5"/>
      <c r="BCK5473" s="5"/>
      <c r="BCL5473" s="5"/>
      <c r="BCM5473" s="5"/>
      <c r="BCN5473" s="5"/>
      <c r="BCO5473" s="5"/>
      <c r="BCP5473" s="5"/>
      <c r="BCQ5473" s="5"/>
      <c r="BCR5473" s="5"/>
      <c r="BCS5473" s="5"/>
      <c r="BCT5473" s="5"/>
      <c r="BCU5473" s="5"/>
      <c r="BCV5473" s="5"/>
      <c r="BCW5473" s="5"/>
      <c r="BCX5473" s="5"/>
      <c r="BCY5473" s="5"/>
      <c r="BCZ5473" s="5"/>
      <c r="BDA5473" s="5"/>
      <c r="BDB5473" s="5"/>
      <c r="BDC5473" s="5"/>
      <c r="BDD5473" s="5"/>
      <c r="BDE5473" s="5"/>
      <c r="BDF5473" s="5"/>
      <c r="BDG5473" s="5"/>
      <c r="BDH5473" s="5"/>
      <c r="BDI5473" s="5"/>
      <c r="BDJ5473" s="5"/>
      <c r="BDK5473" s="5"/>
      <c r="BDL5473" s="5"/>
      <c r="BDM5473" s="5"/>
      <c r="BDN5473" s="5"/>
      <c r="BDO5473" s="5"/>
      <c r="BDP5473" s="5"/>
      <c r="BDQ5473" s="5"/>
      <c r="BDR5473" s="5"/>
      <c r="BDS5473" s="5"/>
      <c r="BDT5473" s="5"/>
      <c r="BDU5473" s="5"/>
      <c r="BDV5473" s="5"/>
      <c r="BDW5473" s="5"/>
      <c r="BDX5473" s="5"/>
      <c r="BDY5473" s="5"/>
      <c r="BDZ5473" s="5"/>
      <c r="BEA5473" s="5"/>
      <c r="BEB5473" s="5"/>
      <c r="BEC5473" s="5"/>
      <c r="BED5473" s="5"/>
      <c r="BEE5473" s="5"/>
      <c r="BEF5473" s="5"/>
      <c r="BEG5473" s="5"/>
      <c r="BEH5473" s="5"/>
      <c r="BEI5473" s="5"/>
      <c r="BEJ5473" s="5"/>
      <c r="BEK5473" s="5"/>
      <c r="BEL5473" s="5"/>
      <c r="BEM5473" s="5"/>
      <c r="BEN5473" s="5"/>
      <c r="BEO5473" s="5"/>
      <c r="BEP5473" s="5"/>
      <c r="BEQ5473" s="5"/>
      <c r="BER5473" s="5"/>
      <c r="BES5473" s="5"/>
      <c r="BET5473" s="5"/>
      <c r="BEU5473" s="5"/>
      <c r="BEV5473" s="5"/>
      <c r="BEW5473" s="5"/>
      <c r="BEX5473" s="5"/>
      <c r="BEY5473" s="5"/>
      <c r="BEZ5473" s="5"/>
      <c r="BFA5473" s="5"/>
      <c r="BFB5473" s="5"/>
      <c r="BFC5473" s="5"/>
      <c r="BFD5473" s="5"/>
      <c r="BFE5473" s="5"/>
      <c r="BFF5473" s="5"/>
      <c r="BFG5473" s="5"/>
      <c r="BFH5473" s="5"/>
      <c r="BFI5473" s="5"/>
      <c r="BFJ5473" s="5"/>
      <c r="BFK5473" s="5"/>
      <c r="BFL5473" s="5"/>
      <c r="BFM5473" s="5"/>
      <c r="BFN5473" s="5"/>
      <c r="BFO5473" s="5"/>
      <c r="BFP5473" s="5"/>
      <c r="BFQ5473" s="5"/>
      <c r="BFR5473" s="5"/>
      <c r="BFS5473" s="5"/>
      <c r="BFT5473" s="5"/>
      <c r="BFU5473" s="5"/>
      <c r="BFV5473" s="5"/>
      <c r="BFW5473" s="5"/>
      <c r="BFX5473" s="5"/>
      <c r="BFY5473" s="5"/>
      <c r="BFZ5473" s="5"/>
      <c r="BGA5473" s="5"/>
      <c r="BGB5473" s="5"/>
      <c r="BGC5473" s="5"/>
      <c r="BGD5473" s="5"/>
      <c r="BGE5473" s="5"/>
      <c r="BGF5473" s="5"/>
      <c r="BGG5473" s="5"/>
      <c r="BGH5473" s="5"/>
      <c r="BGI5473" s="5"/>
      <c r="BGJ5473" s="5"/>
      <c r="BGK5473" s="5"/>
      <c r="BGL5473" s="5"/>
      <c r="BGM5473" s="5"/>
      <c r="BGN5473" s="5"/>
      <c r="BGO5473" s="5"/>
      <c r="BGP5473" s="5"/>
      <c r="BGQ5473" s="5"/>
      <c r="BGR5473" s="5"/>
      <c r="BGS5473" s="5"/>
      <c r="BGT5473" s="5"/>
      <c r="BGU5473" s="5"/>
      <c r="BGV5473" s="5"/>
      <c r="BGW5473" s="5"/>
      <c r="BGX5473" s="5"/>
      <c r="BGY5473" s="5"/>
      <c r="BGZ5473" s="5"/>
      <c r="BHA5473" s="5"/>
      <c r="BHB5473" s="5"/>
      <c r="BHC5473" s="5"/>
      <c r="BHD5473" s="5"/>
      <c r="BHE5473" s="5"/>
      <c r="BHF5473" s="5"/>
      <c r="BHG5473" s="5"/>
      <c r="BHH5473" s="5"/>
      <c r="BHI5473" s="5"/>
      <c r="BHJ5473" s="5"/>
      <c r="BHK5473" s="5"/>
      <c r="BHL5473" s="5"/>
      <c r="BHM5473" s="5"/>
      <c r="BHN5473" s="5"/>
      <c r="BHO5473" s="5"/>
      <c r="BHP5473" s="5"/>
      <c r="BHQ5473" s="5"/>
      <c r="BHR5473" s="5"/>
      <c r="BHS5473" s="5"/>
      <c r="BHT5473" s="5"/>
      <c r="BHU5473" s="5"/>
      <c r="BHV5473" s="5"/>
      <c r="BHW5473" s="5"/>
      <c r="BHX5473" s="5"/>
      <c r="BHY5473" s="5"/>
      <c r="BHZ5473" s="5"/>
      <c r="BIA5473" s="5"/>
      <c r="BIB5473" s="5"/>
      <c r="BIC5473" s="5"/>
      <c r="BID5473" s="5"/>
      <c r="BIE5473" s="5"/>
      <c r="BIF5473" s="5"/>
      <c r="BIG5473" s="5"/>
      <c r="BIH5473" s="5"/>
      <c r="BII5473" s="5"/>
      <c r="BIJ5473" s="5"/>
      <c r="BIK5473" s="5"/>
      <c r="BIL5473" s="5"/>
      <c r="BIM5473" s="5"/>
      <c r="BIN5473" s="5"/>
      <c r="BIO5473" s="5"/>
      <c r="BIP5473" s="5"/>
      <c r="BIQ5473" s="5"/>
      <c r="BIR5473" s="5"/>
      <c r="BIS5473" s="5"/>
      <c r="BIT5473" s="5"/>
      <c r="BIU5473" s="5"/>
      <c r="BIV5473" s="5"/>
      <c r="BIW5473" s="5"/>
      <c r="BIX5473" s="5"/>
      <c r="BIY5473" s="5"/>
      <c r="BIZ5473" s="5"/>
      <c r="BJA5473" s="5"/>
      <c r="BJB5473" s="5"/>
      <c r="BJC5473" s="5"/>
      <c r="BJD5473" s="5"/>
      <c r="BJE5473" s="5"/>
      <c r="BJF5473" s="5"/>
      <c r="BJG5473" s="5"/>
      <c r="BJH5473" s="5"/>
      <c r="BJI5473" s="5"/>
      <c r="BJJ5473" s="5"/>
      <c r="BJK5473" s="5"/>
      <c r="BJL5473" s="5"/>
      <c r="BJM5473" s="5"/>
      <c r="BJN5473" s="5"/>
      <c r="BJO5473" s="5"/>
      <c r="BJP5473" s="5"/>
      <c r="BJQ5473" s="5"/>
      <c r="BJR5473" s="5"/>
      <c r="BJS5473" s="5"/>
      <c r="BJT5473" s="5"/>
      <c r="BJU5473" s="5"/>
      <c r="BJV5473" s="5"/>
      <c r="BJW5473" s="5"/>
      <c r="BJX5473" s="5"/>
      <c r="BJY5473" s="5"/>
      <c r="BJZ5473" s="5"/>
      <c r="BKA5473" s="5"/>
      <c r="BKB5473" s="5"/>
      <c r="BKC5473" s="5"/>
      <c r="BKD5473" s="5"/>
      <c r="BKE5473" s="5"/>
      <c r="BKF5473" s="5"/>
      <c r="BKG5473" s="5"/>
      <c r="BKH5473" s="5"/>
      <c r="BKI5473" s="5"/>
      <c r="BKJ5473" s="5"/>
      <c r="BKK5473" s="5"/>
      <c r="BKL5473" s="5"/>
      <c r="BKM5473" s="5"/>
      <c r="BKN5473" s="5"/>
      <c r="BKO5473" s="5"/>
      <c r="BKP5473" s="5"/>
      <c r="BKQ5473" s="5"/>
      <c r="BKR5473" s="5"/>
      <c r="BKS5473" s="5"/>
      <c r="BKT5473" s="5"/>
      <c r="BKU5473" s="5"/>
      <c r="BKV5473" s="5"/>
      <c r="BKW5473" s="5"/>
      <c r="BKX5473" s="5"/>
      <c r="BKY5473" s="5"/>
      <c r="BKZ5473" s="5"/>
      <c r="BLA5473" s="5"/>
      <c r="BLB5473" s="5"/>
      <c r="BLC5473" s="5"/>
      <c r="BLD5473" s="5"/>
      <c r="BLE5473" s="5"/>
      <c r="BLF5473" s="5"/>
      <c r="BLG5473" s="5"/>
      <c r="BLH5473" s="5"/>
      <c r="BLI5473" s="5"/>
      <c r="BLJ5473" s="5"/>
      <c r="BLK5473" s="5"/>
      <c r="BLL5473" s="5"/>
      <c r="BLM5473" s="5"/>
      <c r="BLN5473" s="5"/>
      <c r="BLO5473" s="5"/>
      <c r="BLP5473" s="5"/>
      <c r="BLQ5473" s="5"/>
      <c r="BLR5473" s="5"/>
      <c r="BLS5473" s="5"/>
      <c r="BLT5473" s="5"/>
      <c r="BLU5473" s="5"/>
      <c r="BLV5473" s="5"/>
      <c r="BLW5473" s="5"/>
      <c r="BLX5473" s="5"/>
      <c r="BLY5473" s="5"/>
      <c r="BLZ5473" s="5"/>
      <c r="BMA5473" s="5"/>
      <c r="BMB5473" s="5"/>
      <c r="BMC5473" s="5"/>
      <c r="BMD5473" s="5"/>
      <c r="BME5473" s="5"/>
      <c r="BMF5473" s="5"/>
      <c r="BMG5473" s="5"/>
      <c r="BMH5473" s="5"/>
      <c r="BMI5473" s="5"/>
      <c r="BMJ5473" s="5"/>
      <c r="BMK5473" s="5"/>
      <c r="BML5473" s="5"/>
      <c r="BMM5473" s="5"/>
      <c r="BMN5473" s="5"/>
      <c r="BMO5473" s="5"/>
      <c r="BMP5473" s="5"/>
      <c r="BMQ5473" s="5"/>
      <c r="BMR5473" s="5"/>
      <c r="BMS5473" s="5"/>
      <c r="BMT5473" s="5"/>
      <c r="BMU5473" s="5"/>
      <c r="BMV5473" s="5"/>
      <c r="BMW5473" s="5"/>
      <c r="BMX5473" s="5"/>
      <c r="BMY5473" s="5"/>
      <c r="BMZ5473" s="5"/>
      <c r="BNA5473" s="5"/>
      <c r="BNB5473" s="5"/>
      <c r="BNC5473" s="5"/>
      <c r="BND5473" s="5"/>
      <c r="BNE5473" s="5"/>
      <c r="BNF5473" s="5"/>
      <c r="BNG5473" s="5"/>
      <c r="BNH5473" s="5"/>
      <c r="BNI5473" s="5"/>
      <c r="BNJ5473" s="5"/>
      <c r="BNK5473" s="5"/>
      <c r="BNL5473" s="5"/>
      <c r="BNM5473" s="5"/>
      <c r="BNN5473" s="5"/>
      <c r="BNO5473" s="5"/>
      <c r="BNP5473" s="5"/>
      <c r="BNQ5473" s="5"/>
      <c r="BNR5473" s="5"/>
      <c r="BNS5473" s="5"/>
      <c r="BNT5473" s="5"/>
      <c r="BNU5473" s="5"/>
      <c r="BNV5473" s="5"/>
      <c r="BNW5473" s="5"/>
      <c r="BNX5473" s="5"/>
      <c r="BNY5473" s="5"/>
      <c r="BNZ5473" s="5"/>
      <c r="BOA5473" s="5"/>
      <c r="BOB5473" s="5"/>
      <c r="BOC5473" s="5"/>
      <c r="BOD5473" s="5"/>
      <c r="BOE5473" s="5"/>
      <c r="BOF5473" s="5"/>
      <c r="BOG5473" s="5"/>
      <c r="BOH5473" s="5"/>
      <c r="BOI5473" s="5"/>
      <c r="BOJ5473" s="5"/>
      <c r="BOK5473" s="5"/>
      <c r="BOL5473" s="5"/>
      <c r="BOM5473" s="5"/>
      <c r="BON5473" s="5"/>
      <c r="BOO5473" s="5"/>
      <c r="BOP5473" s="5"/>
      <c r="BOQ5473" s="5"/>
      <c r="BOR5473" s="5"/>
      <c r="BOS5473" s="5"/>
      <c r="BOT5473" s="5"/>
      <c r="BOU5473" s="5"/>
      <c r="BOV5473" s="5"/>
      <c r="BOW5473" s="5"/>
      <c r="BOX5473" s="5"/>
      <c r="BOY5473" s="5"/>
      <c r="BOZ5473" s="5"/>
      <c r="BPA5473" s="5"/>
      <c r="BPB5473" s="5"/>
      <c r="BPC5473" s="5"/>
      <c r="BPD5473" s="5"/>
      <c r="BPE5473" s="5"/>
      <c r="BPF5473" s="5"/>
      <c r="BPG5473" s="5"/>
      <c r="BPH5473" s="5"/>
      <c r="BPI5473" s="5"/>
      <c r="BPJ5473" s="5"/>
      <c r="BPK5473" s="5"/>
      <c r="BPL5473" s="5"/>
      <c r="BPM5473" s="5"/>
      <c r="BPN5473" s="5"/>
      <c r="BPO5473" s="5"/>
      <c r="BPP5473" s="5"/>
      <c r="BPQ5473" s="5"/>
      <c r="BPR5473" s="5"/>
      <c r="BPS5473" s="5"/>
      <c r="BPT5473" s="5"/>
      <c r="BPU5473" s="5"/>
      <c r="BPV5473" s="5"/>
      <c r="BPW5473" s="5"/>
      <c r="BPX5473" s="5"/>
      <c r="BPY5473" s="5"/>
      <c r="BPZ5473" s="5"/>
      <c r="BQA5473" s="5"/>
      <c r="BQB5473" s="5"/>
      <c r="BQC5473" s="5"/>
      <c r="BQD5473" s="5"/>
      <c r="BQE5473" s="5"/>
      <c r="BQF5473" s="5"/>
      <c r="BQG5473" s="5"/>
      <c r="BQH5473" s="5"/>
      <c r="BQI5473" s="5"/>
      <c r="BQJ5473" s="5"/>
      <c r="BQK5473" s="5"/>
      <c r="BQL5473" s="5"/>
      <c r="BQM5473" s="5"/>
      <c r="BQN5473" s="5"/>
      <c r="BQO5473" s="5"/>
      <c r="BQP5473" s="5"/>
      <c r="BQQ5473" s="5"/>
      <c r="BQR5473" s="5"/>
      <c r="BQS5473" s="5"/>
      <c r="BQT5473" s="5"/>
      <c r="BQU5473" s="5"/>
      <c r="BQV5473" s="5"/>
      <c r="BQW5473" s="5"/>
      <c r="BQX5473" s="5"/>
      <c r="BQY5473" s="5"/>
      <c r="BQZ5473" s="5"/>
      <c r="BRA5473" s="5"/>
      <c r="BRB5473" s="5"/>
      <c r="BRC5473" s="5"/>
      <c r="BRD5473" s="5"/>
      <c r="BRE5473" s="5"/>
      <c r="BRF5473" s="5"/>
      <c r="BRG5473" s="5"/>
      <c r="BRH5473" s="5"/>
      <c r="BRI5473" s="5"/>
      <c r="BRJ5473" s="5"/>
      <c r="BRK5473" s="5"/>
      <c r="BRL5473" s="5"/>
      <c r="BRM5473" s="5"/>
      <c r="BRN5473" s="5"/>
      <c r="BRO5473" s="5"/>
      <c r="BRP5473" s="5"/>
      <c r="BRQ5473" s="5"/>
      <c r="BRR5473" s="5"/>
      <c r="BRS5473" s="5"/>
      <c r="BRT5473" s="5"/>
      <c r="BRU5473" s="5"/>
      <c r="BRV5473" s="5"/>
      <c r="BRW5473" s="5"/>
      <c r="BRX5473" s="5"/>
      <c r="BRY5473" s="5"/>
      <c r="BRZ5473" s="5"/>
      <c r="BSA5473" s="5"/>
      <c r="BSB5473" s="5"/>
      <c r="BSC5473" s="5"/>
      <c r="BSD5473" s="5"/>
      <c r="BSE5473" s="5"/>
      <c r="BSF5473" s="5"/>
      <c r="BSG5473" s="5"/>
      <c r="BSH5473" s="5"/>
      <c r="BSI5473" s="5"/>
      <c r="BSJ5473" s="5"/>
      <c r="BSK5473" s="5"/>
      <c r="BSL5473" s="5"/>
      <c r="BSM5473" s="5"/>
      <c r="BSN5473" s="5"/>
      <c r="BSO5473" s="5"/>
      <c r="BSP5473" s="5"/>
      <c r="BSQ5473" s="5"/>
      <c r="BSR5473" s="5"/>
      <c r="BSS5473" s="5"/>
      <c r="BST5473" s="5"/>
      <c r="BSU5473" s="5"/>
      <c r="BSV5473" s="5"/>
      <c r="BSW5473" s="5"/>
      <c r="BSX5473" s="5"/>
      <c r="BSY5473" s="5"/>
      <c r="BSZ5473" s="5"/>
      <c r="BTA5473" s="5"/>
      <c r="BTB5473" s="5"/>
      <c r="BTC5473" s="5"/>
      <c r="BTD5473" s="5"/>
      <c r="BTE5473" s="5"/>
      <c r="BTF5473" s="5"/>
      <c r="BTG5473" s="5"/>
      <c r="BTH5473" s="5"/>
      <c r="BTI5473" s="5"/>
      <c r="BTJ5473" s="5"/>
      <c r="BTK5473" s="5"/>
      <c r="BTL5473" s="5"/>
      <c r="BTM5473" s="5"/>
      <c r="BTN5473" s="5"/>
      <c r="BTO5473" s="5"/>
      <c r="BTP5473" s="5"/>
      <c r="BTQ5473" s="5"/>
      <c r="BTR5473" s="5"/>
      <c r="BTS5473" s="5"/>
      <c r="BTT5473" s="5"/>
      <c r="BTU5473" s="5"/>
      <c r="BTV5473" s="5"/>
      <c r="BTW5473" s="5"/>
      <c r="BTX5473" s="5"/>
      <c r="BTY5473" s="5"/>
      <c r="BTZ5473" s="5"/>
      <c r="BUA5473" s="5"/>
      <c r="BUB5473" s="5"/>
      <c r="BUC5473" s="5"/>
      <c r="BUD5473" s="5"/>
      <c r="BUE5473" s="5"/>
      <c r="BUF5473" s="5"/>
      <c r="BUG5473" s="5"/>
      <c r="BUH5473" s="5"/>
      <c r="BUI5473" s="5"/>
      <c r="BUJ5473" s="5"/>
      <c r="BUK5473" s="5"/>
      <c r="BUL5473" s="5"/>
      <c r="BUM5473" s="5"/>
      <c r="BUN5473" s="5"/>
      <c r="BUO5473" s="5"/>
      <c r="BUP5473" s="5"/>
      <c r="BUQ5473" s="5"/>
      <c r="BUR5473" s="5"/>
      <c r="BUS5473" s="5"/>
      <c r="BUT5473" s="5"/>
      <c r="BUU5473" s="5"/>
      <c r="BUV5473" s="5"/>
      <c r="BUW5473" s="5"/>
      <c r="BUX5473" s="5"/>
      <c r="BUY5473" s="5"/>
      <c r="BUZ5473" s="5"/>
      <c r="BVA5473" s="5"/>
      <c r="BVB5473" s="5"/>
      <c r="BVC5473" s="5"/>
      <c r="BVD5473" s="5"/>
      <c r="BVE5473" s="5"/>
      <c r="BVF5473" s="5"/>
      <c r="BVG5473" s="5"/>
      <c r="BVH5473" s="5"/>
      <c r="BVI5473" s="5"/>
      <c r="BVJ5473" s="5"/>
      <c r="BVK5473" s="5"/>
      <c r="BVL5473" s="5"/>
      <c r="BVM5473" s="5"/>
      <c r="BVN5473" s="5"/>
      <c r="BVO5473" s="5"/>
      <c r="BVP5473" s="5"/>
      <c r="BVQ5473" s="5"/>
      <c r="BVR5473" s="5"/>
      <c r="BVS5473" s="5"/>
      <c r="BVT5473" s="5"/>
      <c r="BVU5473" s="5"/>
      <c r="BVV5473" s="5"/>
      <c r="BVW5473" s="5"/>
      <c r="BVX5473" s="5"/>
      <c r="BVY5473" s="5"/>
      <c r="BVZ5473" s="5"/>
      <c r="BWA5473" s="5"/>
      <c r="BWB5473" s="5"/>
      <c r="BWC5473" s="5"/>
      <c r="BWD5473" s="5"/>
      <c r="BWE5473" s="5"/>
      <c r="BWF5473" s="5"/>
      <c r="BWG5473" s="5"/>
      <c r="BWH5473" s="5"/>
      <c r="BWI5473" s="5"/>
      <c r="BWJ5473" s="5"/>
      <c r="BWK5473" s="5"/>
      <c r="BWL5473" s="5"/>
      <c r="BWM5473" s="5"/>
      <c r="BWN5473" s="5"/>
      <c r="BWO5473" s="5"/>
      <c r="BWP5473" s="5"/>
      <c r="BWQ5473" s="5"/>
      <c r="BWR5473" s="5"/>
      <c r="BWS5473" s="5"/>
      <c r="BWT5473" s="5"/>
      <c r="BWU5473" s="5"/>
      <c r="BWV5473" s="5"/>
      <c r="BWW5473" s="5"/>
      <c r="BWX5473" s="5"/>
      <c r="BWY5473" s="5"/>
      <c r="BWZ5473" s="5"/>
      <c r="BXA5473" s="5"/>
      <c r="BXB5473" s="5"/>
      <c r="BXC5473" s="5"/>
      <c r="BXD5473" s="5"/>
      <c r="BXE5473" s="5"/>
      <c r="BXF5473" s="5"/>
      <c r="BXG5473" s="5"/>
      <c r="BXH5473" s="5"/>
      <c r="BXI5473" s="5"/>
      <c r="BXJ5473" s="5"/>
      <c r="BXK5473" s="5"/>
      <c r="BXL5473" s="5"/>
      <c r="BXM5473" s="5"/>
      <c r="BXN5473" s="5"/>
      <c r="BXO5473" s="5"/>
      <c r="BXP5473" s="5"/>
      <c r="BXQ5473" s="5"/>
      <c r="BXR5473" s="5"/>
      <c r="BXS5473" s="5"/>
      <c r="BXT5473" s="5"/>
      <c r="BXU5473" s="5"/>
      <c r="BXV5473" s="5"/>
      <c r="BXW5473" s="5"/>
      <c r="BXX5473" s="5"/>
      <c r="BXY5473" s="5"/>
      <c r="BXZ5473" s="5"/>
      <c r="BYA5473" s="5"/>
      <c r="BYB5473" s="5"/>
      <c r="BYC5473" s="5"/>
      <c r="BYD5473" s="5"/>
      <c r="BYE5473" s="5"/>
      <c r="BYF5473" s="5"/>
      <c r="BYG5473" s="5"/>
      <c r="BYH5473" s="5"/>
      <c r="BYI5473" s="5"/>
      <c r="BYJ5473" s="5"/>
      <c r="BYK5473" s="5"/>
      <c r="BYL5473" s="5"/>
      <c r="BYM5473" s="5"/>
      <c r="BYN5473" s="5"/>
      <c r="BYO5473" s="5"/>
      <c r="BYP5473" s="5"/>
      <c r="BYQ5473" s="5"/>
      <c r="BYR5473" s="5"/>
      <c r="BYS5473" s="5"/>
      <c r="BYT5473" s="5"/>
      <c r="BYU5473" s="5"/>
      <c r="BYV5473" s="5"/>
      <c r="BYW5473" s="5"/>
      <c r="BYX5473" s="5"/>
      <c r="BYY5473" s="5"/>
      <c r="BYZ5473" s="5"/>
      <c r="BZA5473" s="5"/>
      <c r="BZB5473" s="5"/>
      <c r="BZC5473" s="5"/>
      <c r="BZD5473" s="5"/>
      <c r="BZE5473" s="5"/>
      <c r="BZF5473" s="5"/>
      <c r="BZG5473" s="5"/>
      <c r="BZH5473" s="5"/>
      <c r="BZI5473" s="5"/>
      <c r="BZJ5473" s="5"/>
      <c r="BZK5473" s="5"/>
      <c r="BZL5473" s="5"/>
      <c r="BZM5473" s="5"/>
      <c r="BZN5473" s="5"/>
      <c r="BZO5473" s="5"/>
      <c r="BZP5473" s="5"/>
      <c r="BZQ5473" s="5"/>
      <c r="BZR5473" s="5"/>
      <c r="BZS5473" s="5"/>
      <c r="BZT5473" s="5"/>
      <c r="BZU5473" s="5"/>
      <c r="BZV5473" s="5"/>
      <c r="BZW5473" s="5"/>
      <c r="BZX5473" s="5"/>
      <c r="BZY5473" s="5"/>
      <c r="BZZ5473" s="5"/>
      <c r="CAA5473" s="5"/>
      <c r="CAB5473" s="5"/>
      <c r="CAC5473" s="5"/>
      <c r="CAD5473" s="5"/>
      <c r="CAE5473" s="5"/>
      <c r="CAF5473" s="5"/>
      <c r="CAG5473" s="5"/>
      <c r="CAH5473" s="5"/>
      <c r="CAI5473" s="5"/>
      <c r="CAJ5473" s="5"/>
      <c r="CAK5473" s="5"/>
      <c r="CAL5473" s="5"/>
      <c r="CAM5473" s="5"/>
      <c r="CAN5473" s="5"/>
      <c r="CAO5473" s="5"/>
      <c r="CAP5473" s="5"/>
      <c r="CAQ5473" s="5"/>
      <c r="CAR5473" s="5"/>
      <c r="CAS5473" s="5"/>
      <c r="CAT5473" s="5"/>
      <c r="CAU5473" s="5"/>
      <c r="CAV5473" s="5"/>
      <c r="CAW5473" s="5"/>
      <c r="CAX5473" s="5"/>
      <c r="CAY5473" s="5"/>
      <c r="CAZ5473" s="5"/>
      <c r="CBA5473" s="5"/>
      <c r="CBB5473" s="5"/>
      <c r="CBC5473" s="5"/>
      <c r="CBD5473" s="5"/>
      <c r="CBE5473" s="5"/>
      <c r="CBF5473" s="5"/>
      <c r="CBG5473" s="5"/>
      <c r="CBH5473" s="5"/>
      <c r="CBI5473" s="5"/>
      <c r="CBJ5473" s="5"/>
      <c r="CBK5473" s="5"/>
      <c r="CBL5473" s="5"/>
      <c r="CBM5473" s="5"/>
      <c r="CBN5473" s="5"/>
      <c r="CBO5473" s="5"/>
      <c r="CBP5473" s="5"/>
      <c r="CBQ5473" s="5"/>
      <c r="CBR5473" s="5"/>
      <c r="CBS5473" s="5"/>
      <c r="CBT5473" s="5"/>
      <c r="CBU5473" s="5"/>
      <c r="CBV5473" s="5"/>
      <c r="CBW5473" s="5"/>
      <c r="CBX5473" s="5"/>
      <c r="CBY5473" s="5"/>
      <c r="CBZ5473" s="5"/>
      <c r="CCA5473" s="5"/>
      <c r="CCB5473" s="5"/>
      <c r="CCC5473" s="5"/>
      <c r="CCD5473" s="5"/>
      <c r="CCE5473" s="5"/>
      <c r="CCF5473" s="5"/>
      <c r="CCG5473" s="5"/>
      <c r="CCH5473" s="5"/>
      <c r="CCI5473" s="5"/>
      <c r="CCJ5473" s="5"/>
      <c r="CCK5473" s="5"/>
      <c r="CCL5473" s="5"/>
      <c r="CCM5473" s="5"/>
      <c r="CCN5473" s="5"/>
      <c r="CCO5473" s="5"/>
      <c r="CCP5473" s="5"/>
      <c r="CCQ5473" s="5"/>
      <c r="CCR5473" s="5"/>
      <c r="CCS5473" s="5"/>
      <c r="CCT5473" s="5"/>
      <c r="CCU5473" s="5"/>
      <c r="CCV5473" s="5"/>
      <c r="CCW5473" s="5"/>
      <c r="CCX5473" s="5"/>
      <c r="CCY5473" s="5"/>
      <c r="CCZ5473" s="5"/>
      <c r="CDA5473" s="5"/>
      <c r="CDB5473" s="5"/>
      <c r="CDC5473" s="5"/>
      <c r="CDD5473" s="5"/>
      <c r="CDE5473" s="5"/>
      <c r="CDF5473" s="5"/>
      <c r="CDG5473" s="5"/>
      <c r="CDH5473" s="5"/>
      <c r="CDI5473" s="5"/>
      <c r="CDJ5473" s="5"/>
      <c r="CDK5473" s="5"/>
      <c r="CDL5473" s="5"/>
      <c r="CDM5473" s="5"/>
      <c r="CDN5473" s="5"/>
      <c r="CDO5473" s="5"/>
      <c r="CDP5473" s="5"/>
      <c r="CDQ5473" s="5"/>
      <c r="CDR5473" s="5"/>
      <c r="CDS5473" s="5"/>
      <c r="CDT5473" s="5"/>
      <c r="CDU5473" s="5"/>
      <c r="CDV5473" s="5"/>
      <c r="CDW5473" s="5"/>
      <c r="CDX5473" s="5"/>
      <c r="CDY5473" s="5"/>
      <c r="CDZ5473" s="5"/>
      <c r="CEA5473" s="5"/>
      <c r="CEB5473" s="5"/>
      <c r="CEC5473" s="5"/>
      <c r="CED5473" s="5"/>
      <c r="CEE5473" s="5"/>
      <c r="CEF5473" s="5"/>
      <c r="CEG5473" s="5"/>
      <c r="CEH5473" s="5"/>
      <c r="CEI5473" s="5"/>
      <c r="CEJ5473" s="5"/>
      <c r="CEK5473" s="5"/>
      <c r="CEL5473" s="5"/>
      <c r="CEM5473" s="5"/>
      <c r="CEN5473" s="5"/>
      <c r="CEO5473" s="5"/>
      <c r="CEP5473" s="5"/>
      <c r="CEQ5473" s="5"/>
      <c r="CER5473" s="5"/>
      <c r="CES5473" s="5"/>
      <c r="CET5473" s="5"/>
      <c r="CEU5473" s="5"/>
      <c r="CEV5473" s="5"/>
      <c r="CEW5473" s="5"/>
      <c r="CEX5473" s="5"/>
      <c r="CEY5473" s="5"/>
      <c r="CEZ5473" s="5"/>
      <c r="CFA5473" s="5"/>
      <c r="CFB5473" s="5"/>
      <c r="CFC5473" s="5"/>
      <c r="CFD5473" s="5"/>
      <c r="CFE5473" s="5"/>
      <c r="CFF5473" s="5"/>
      <c r="CFG5473" s="5"/>
      <c r="CFH5473" s="5"/>
      <c r="CFI5473" s="5"/>
      <c r="CFJ5473" s="5"/>
      <c r="CFK5473" s="5"/>
      <c r="CFL5473" s="5"/>
      <c r="CFM5473" s="5"/>
      <c r="CFN5473" s="5"/>
      <c r="CFO5473" s="5"/>
      <c r="CFP5473" s="5"/>
      <c r="CFQ5473" s="5"/>
      <c r="CFR5473" s="5"/>
      <c r="CFS5473" s="5"/>
      <c r="CFT5473" s="5"/>
      <c r="CFU5473" s="5"/>
      <c r="CFV5473" s="5"/>
      <c r="CFW5473" s="5"/>
      <c r="CFX5473" s="5"/>
      <c r="CFY5473" s="5"/>
      <c r="CFZ5473" s="5"/>
      <c r="CGA5473" s="5"/>
      <c r="CGB5473" s="5"/>
      <c r="CGC5473" s="5"/>
      <c r="CGD5473" s="5"/>
      <c r="CGE5473" s="5"/>
      <c r="CGF5473" s="5"/>
      <c r="CGG5473" s="5"/>
      <c r="CGH5473" s="5"/>
      <c r="CGI5473" s="5"/>
      <c r="CGJ5473" s="5"/>
      <c r="CGK5473" s="5"/>
      <c r="CGL5473" s="5"/>
      <c r="CGM5473" s="5"/>
      <c r="CGN5473" s="5"/>
      <c r="CGO5473" s="5"/>
      <c r="CGP5473" s="5"/>
      <c r="CGQ5473" s="5"/>
      <c r="CGR5473" s="5"/>
      <c r="CGS5473" s="5"/>
      <c r="CGT5473" s="5"/>
      <c r="CGU5473" s="5"/>
      <c r="CGV5473" s="5"/>
      <c r="CGW5473" s="5"/>
      <c r="CGX5473" s="5"/>
      <c r="CGY5473" s="5"/>
      <c r="CGZ5473" s="5"/>
      <c r="CHA5473" s="5"/>
      <c r="CHB5473" s="5"/>
      <c r="CHC5473" s="5"/>
      <c r="CHD5473" s="5"/>
      <c r="CHE5473" s="5"/>
      <c r="CHF5473" s="5"/>
      <c r="CHG5473" s="5"/>
      <c r="CHH5473" s="5"/>
      <c r="CHI5473" s="5"/>
      <c r="CHJ5473" s="5"/>
      <c r="CHK5473" s="5"/>
      <c r="CHL5473" s="5"/>
      <c r="CHM5473" s="5"/>
      <c r="CHN5473" s="5"/>
      <c r="CHO5473" s="5"/>
      <c r="CHP5473" s="5"/>
      <c r="CHQ5473" s="5"/>
      <c r="CHR5473" s="5"/>
      <c r="CHS5473" s="5"/>
      <c r="CHT5473" s="5"/>
      <c r="CHU5473" s="5"/>
      <c r="CHV5473" s="5"/>
      <c r="CHW5473" s="5"/>
      <c r="CHX5473" s="5"/>
      <c r="CHY5473" s="5"/>
      <c r="CHZ5473" s="5"/>
      <c r="CIA5473" s="5"/>
      <c r="CIB5473" s="5"/>
      <c r="CIC5473" s="5"/>
      <c r="CID5473" s="5"/>
      <c r="CIE5473" s="5"/>
      <c r="CIF5473" s="5"/>
      <c r="CIG5473" s="5"/>
      <c r="CIH5473" s="5"/>
      <c r="CII5473" s="5"/>
      <c r="CIJ5473" s="5"/>
      <c r="CIK5473" s="5"/>
      <c r="CIL5473" s="5"/>
      <c r="CIM5473" s="5"/>
      <c r="CIN5473" s="5"/>
      <c r="CIO5473" s="5"/>
      <c r="CIP5473" s="5"/>
      <c r="CIQ5473" s="5"/>
      <c r="CIR5473" s="5"/>
      <c r="CIS5473" s="5"/>
      <c r="CIT5473" s="5"/>
      <c r="CIU5473" s="5"/>
      <c r="CIV5473" s="5"/>
      <c r="CIW5473" s="5"/>
      <c r="CIX5473" s="5"/>
      <c r="CIY5473" s="5"/>
      <c r="CIZ5473" s="5"/>
      <c r="CJA5473" s="5"/>
      <c r="CJB5473" s="5"/>
      <c r="CJC5473" s="5"/>
      <c r="CJD5473" s="5"/>
      <c r="CJE5473" s="5"/>
      <c r="CJF5473" s="5"/>
      <c r="CJG5473" s="5"/>
      <c r="CJH5473" s="5"/>
      <c r="CJI5473" s="5"/>
      <c r="CJJ5473" s="5"/>
      <c r="CJK5473" s="5"/>
      <c r="CJL5473" s="5"/>
      <c r="CJM5473" s="5"/>
      <c r="CJN5473" s="5"/>
      <c r="CJO5473" s="5"/>
      <c r="CJP5473" s="5"/>
      <c r="CJQ5473" s="5"/>
      <c r="CJR5473" s="5"/>
      <c r="CJS5473" s="5"/>
      <c r="CJT5473" s="5"/>
      <c r="CJU5473" s="5"/>
      <c r="CJV5473" s="5"/>
      <c r="CJW5473" s="5"/>
      <c r="CJX5473" s="5"/>
      <c r="CJY5473" s="5"/>
      <c r="CJZ5473" s="5"/>
      <c r="CKA5473" s="5"/>
      <c r="CKB5473" s="5"/>
      <c r="CKC5473" s="5"/>
      <c r="CKD5473" s="5"/>
      <c r="CKE5473" s="5"/>
      <c r="CKF5473" s="5"/>
      <c r="CKG5473" s="5"/>
      <c r="CKH5473" s="5"/>
      <c r="CKI5473" s="5"/>
      <c r="CKJ5473" s="5"/>
      <c r="CKK5473" s="5"/>
      <c r="CKL5473" s="5"/>
      <c r="CKM5473" s="5"/>
      <c r="CKN5473" s="5"/>
      <c r="CKO5473" s="5"/>
      <c r="CKP5473" s="5"/>
      <c r="CKQ5473" s="5"/>
      <c r="CKR5473" s="5"/>
      <c r="CKS5473" s="5"/>
      <c r="CKT5473" s="5"/>
      <c r="CKU5473" s="5"/>
      <c r="CKV5473" s="5"/>
      <c r="CKW5473" s="5"/>
      <c r="CKX5473" s="5"/>
      <c r="CKY5473" s="5"/>
      <c r="CKZ5473" s="5"/>
      <c r="CLA5473" s="5"/>
      <c r="CLB5473" s="5"/>
      <c r="CLC5473" s="5"/>
      <c r="CLD5473" s="5"/>
      <c r="CLE5473" s="5"/>
      <c r="CLF5473" s="5"/>
      <c r="CLG5473" s="5"/>
      <c r="CLH5473" s="5"/>
      <c r="CLI5473" s="5"/>
      <c r="CLJ5473" s="5"/>
      <c r="CLK5473" s="5"/>
      <c r="CLL5473" s="5"/>
      <c r="CLM5473" s="5"/>
      <c r="CLN5473" s="5"/>
      <c r="CLO5473" s="5"/>
      <c r="CLP5473" s="5"/>
      <c r="CLQ5473" s="5"/>
      <c r="CLR5473" s="5"/>
      <c r="CLS5473" s="5"/>
      <c r="CLT5473" s="5"/>
      <c r="CLU5473" s="5"/>
      <c r="CLV5473" s="5"/>
      <c r="CLW5473" s="5"/>
      <c r="CLX5473" s="5"/>
      <c r="CLY5473" s="5"/>
      <c r="CLZ5473" s="5"/>
      <c r="CMA5473" s="5"/>
      <c r="CMB5473" s="5"/>
      <c r="CMC5473" s="5"/>
      <c r="CMD5473" s="5"/>
      <c r="CME5473" s="5"/>
      <c r="CMF5473" s="5"/>
      <c r="CMG5473" s="5"/>
      <c r="CMH5473" s="5"/>
      <c r="CMI5473" s="5"/>
      <c r="CMJ5473" s="5"/>
      <c r="CMK5473" s="5"/>
      <c r="CML5473" s="5"/>
      <c r="CMM5473" s="5"/>
      <c r="CMN5473" s="5"/>
      <c r="CMO5473" s="5"/>
      <c r="CMP5473" s="5"/>
      <c r="CMQ5473" s="5"/>
      <c r="CMR5473" s="5"/>
      <c r="CMS5473" s="5"/>
      <c r="CMT5473" s="5"/>
      <c r="CMU5473" s="5"/>
      <c r="CMV5473" s="5"/>
      <c r="CMW5473" s="5"/>
      <c r="CMX5473" s="5"/>
      <c r="CMY5473" s="5"/>
      <c r="CMZ5473" s="5"/>
      <c r="CNA5473" s="5"/>
      <c r="CNB5473" s="5"/>
      <c r="CNC5473" s="5"/>
      <c r="CND5473" s="5"/>
      <c r="CNE5473" s="5"/>
      <c r="CNF5473" s="5"/>
      <c r="CNG5473" s="5"/>
      <c r="CNH5473" s="5"/>
      <c r="CNI5473" s="5"/>
      <c r="CNJ5473" s="5"/>
      <c r="CNK5473" s="5"/>
      <c r="CNL5473" s="5"/>
      <c r="CNM5473" s="5"/>
      <c r="CNN5473" s="5"/>
      <c r="CNO5473" s="5"/>
      <c r="CNP5473" s="5"/>
      <c r="CNQ5473" s="5"/>
      <c r="CNR5473" s="5"/>
      <c r="CNS5473" s="5"/>
      <c r="CNT5473" s="5"/>
      <c r="CNU5473" s="5"/>
      <c r="CNV5473" s="5"/>
      <c r="CNW5473" s="5"/>
      <c r="CNX5473" s="5"/>
      <c r="CNY5473" s="5"/>
      <c r="CNZ5473" s="5"/>
      <c r="COA5473" s="5"/>
      <c r="COB5473" s="5"/>
      <c r="COC5473" s="5"/>
      <c r="COD5473" s="5"/>
      <c r="COE5473" s="5"/>
      <c r="COF5473" s="5"/>
      <c r="COG5473" s="5"/>
      <c r="COH5473" s="5"/>
      <c r="COI5473" s="5"/>
      <c r="COJ5473" s="5"/>
      <c r="COK5473" s="5"/>
      <c r="COL5473" s="5"/>
      <c r="COM5473" s="5"/>
      <c r="CON5473" s="5"/>
      <c r="COO5473" s="5"/>
      <c r="COP5473" s="5"/>
      <c r="COQ5473" s="5"/>
      <c r="COR5473" s="5"/>
      <c r="COS5473" s="5"/>
      <c r="COT5473" s="5"/>
      <c r="COU5473" s="5"/>
      <c r="COV5473" s="5"/>
      <c r="COW5473" s="5"/>
      <c r="COX5473" s="5"/>
      <c r="COY5473" s="5"/>
      <c r="COZ5473" s="5"/>
      <c r="CPA5473" s="5"/>
      <c r="CPB5473" s="5"/>
      <c r="CPC5473" s="5"/>
      <c r="CPD5473" s="5"/>
      <c r="CPE5473" s="5"/>
      <c r="CPF5473" s="5"/>
      <c r="CPG5473" s="5"/>
      <c r="CPH5473" s="5"/>
      <c r="CPI5473" s="5"/>
      <c r="CPJ5473" s="5"/>
      <c r="CPK5473" s="5"/>
      <c r="CPL5473" s="5"/>
      <c r="CPM5473" s="5"/>
      <c r="CPN5473" s="5"/>
      <c r="CPO5473" s="5"/>
      <c r="CPP5473" s="5"/>
      <c r="CPQ5473" s="5"/>
      <c r="CPR5473" s="5"/>
      <c r="CPS5473" s="5"/>
      <c r="CPT5473" s="5"/>
      <c r="CPU5473" s="5"/>
      <c r="CPV5473" s="5"/>
      <c r="CPW5473" s="5"/>
      <c r="CPX5473" s="5"/>
      <c r="CPY5473" s="5"/>
      <c r="CPZ5473" s="5"/>
      <c r="CQA5473" s="5"/>
      <c r="CQB5473" s="5"/>
      <c r="CQC5473" s="5"/>
      <c r="CQD5473" s="5"/>
      <c r="CQE5473" s="5"/>
      <c r="CQF5473" s="5"/>
      <c r="CQG5473" s="5"/>
      <c r="CQH5473" s="5"/>
      <c r="CQI5473" s="5"/>
      <c r="CQJ5473" s="5"/>
      <c r="CQK5473" s="5"/>
      <c r="CQL5473" s="5"/>
      <c r="CQM5473" s="5"/>
      <c r="CQN5473" s="5"/>
      <c r="CQO5473" s="5"/>
      <c r="CQP5473" s="5"/>
      <c r="CQQ5473" s="5"/>
      <c r="CQR5473" s="5"/>
      <c r="CQS5473" s="5"/>
      <c r="CQT5473" s="5"/>
      <c r="CQU5473" s="5"/>
      <c r="CQV5473" s="5"/>
      <c r="CQW5473" s="5"/>
      <c r="CQX5473" s="5"/>
      <c r="CQY5473" s="5"/>
      <c r="CQZ5473" s="5"/>
      <c r="CRA5473" s="5"/>
      <c r="CRB5473" s="5"/>
      <c r="CRC5473" s="5"/>
      <c r="CRD5473" s="5"/>
      <c r="CRE5473" s="5"/>
      <c r="CRF5473" s="5"/>
      <c r="CRG5473" s="5"/>
      <c r="CRH5473" s="5"/>
      <c r="CRI5473" s="5"/>
      <c r="CRJ5473" s="5"/>
      <c r="CRK5473" s="5"/>
      <c r="CRL5473" s="5"/>
      <c r="CRM5473" s="5"/>
      <c r="CRN5473" s="5"/>
      <c r="CRO5473" s="5"/>
      <c r="CRP5473" s="5"/>
      <c r="CRQ5473" s="5"/>
      <c r="CRR5473" s="5"/>
      <c r="CRS5473" s="5"/>
      <c r="CRT5473" s="5"/>
      <c r="CRU5473" s="5"/>
      <c r="CRV5473" s="5"/>
      <c r="CRW5473" s="5"/>
      <c r="CRX5473" s="5"/>
      <c r="CRY5473" s="5"/>
      <c r="CRZ5473" s="5"/>
      <c r="CSA5473" s="5"/>
      <c r="CSB5473" s="5"/>
      <c r="CSC5473" s="5"/>
      <c r="CSD5473" s="5"/>
      <c r="CSE5473" s="5"/>
      <c r="CSF5473" s="5"/>
      <c r="CSG5473" s="5"/>
      <c r="CSH5473" s="5"/>
      <c r="CSI5473" s="5"/>
      <c r="CSJ5473" s="5"/>
      <c r="CSK5473" s="5"/>
      <c r="CSL5473" s="5"/>
      <c r="CSM5473" s="5"/>
      <c r="CSN5473" s="5"/>
      <c r="CSO5473" s="5"/>
      <c r="CSP5473" s="5"/>
      <c r="CSQ5473" s="5"/>
      <c r="CSR5473" s="5"/>
      <c r="CSS5473" s="5"/>
      <c r="CST5473" s="5"/>
      <c r="CSU5473" s="5"/>
      <c r="CSV5473" s="5"/>
      <c r="CSW5473" s="5"/>
      <c r="CSX5473" s="5"/>
      <c r="CSY5473" s="5"/>
      <c r="CSZ5473" s="5"/>
      <c r="CTA5473" s="5"/>
      <c r="CTB5473" s="5"/>
      <c r="CTC5473" s="5"/>
      <c r="CTD5473" s="5"/>
      <c r="CTE5473" s="5"/>
      <c r="CTF5473" s="5"/>
      <c r="CTG5473" s="5"/>
      <c r="CTH5473" s="5"/>
      <c r="CTI5473" s="5"/>
      <c r="CTJ5473" s="5"/>
      <c r="CTK5473" s="5"/>
      <c r="CTL5473" s="5"/>
      <c r="CTM5473" s="5"/>
      <c r="CTN5473" s="5"/>
      <c r="CTO5473" s="5"/>
      <c r="CTP5473" s="5"/>
      <c r="CTQ5473" s="5"/>
      <c r="CTR5473" s="5"/>
      <c r="CTS5473" s="5"/>
      <c r="CTT5473" s="5"/>
      <c r="CTU5473" s="5"/>
      <c r="CTV5473" s="5"/>
      <c r="CTW5473" s="5"/>
      <c r="CTX5473" s="5"/>
      <c r="CTY5473" s="5"/>
      <c r="CTZ5473" s="5"/>
      <c r="CUA5473" s="5"/>
      <c r="CUB5473" s="5"/>
      <c r="CUC5473" s="5"/>
      <c r="CUD5473" s="5"/>
      <c r="CUE5473" s="5"/>
      <c r="CUF5473" s="5"/>
      <c r="CUG5473" s="5"/>
      <c r="CUH5473" s="5"/>
      <c r="CUI5473" s="5"/>
      <c r="CUJ5473" s="5"/>
      <c r="CUK5473" s="5"/>
      <c r="CUL5473" s="5"/>
      <c r="CUM5473" s="5"/>
      <c r="CUN5473" s="5"/>
      <c r="CUO5473" s="5"/>
      <c r="CUP5473" s="5"/>
      <c r="CUQ5473" s="5"/>
      <c r="CUR5473" s="5"/>
      <c r="CUS5473" s="5"/>
      <c r="CUT5473" s="5"/>
      <c r="CUU5473" s="5"/>
      <c r="CUV5473" s="5"/>
      <c r="CUW5473" s="5"/>
      <c r="CUX5473" s="5"/>
      <c r="CUY5473" s="5"/>
      <c r="CUZ5473" s="5"/>
      <c r="CVA5473" s="5"/>
      <c r="CVB5473" s="5"/>
      <c r="CVC5473" s="5"/>
      <c r="CVD5473" s="5"/>
      <c r="CVE5473" s="5"/>
      <c r="CVF5473" s="5"/>
      <c r="CVG5473" s="5"/>
      <c r="CVH5473" s="5"/>
      <c r="CVI5473" s="5"/>
      <c r="CVJ5473" s="5"/>
      <c r="CVK5473" s="5"/>
      <c r="CVL5473" s="5"/>
      <c r="CVM5473" s="5"/>
      <c r="CVN5473" s="5"/>
      <c r="CVO5473" s="5"/>
      <c r="CVP5473" s="5"/>
      <c r="CVQ5473" s="5"/>
      <c r="CVR5473" s="5"/>
      <c r="CVS5473" s="5"/>
      <c r="CVT5473" s="5"/>
      <c r="CVU5473" s="5"/>
      <c r="CVV5473" s="5"/>
      <c r="CVW5473" s="5"/>
      <c r="CVX5473" s="5"/>
      <c r="CVY5473" s="5"/>
      <c r="CVZ5473" s="5"/>
      <c r="CWA5473" s="5"/>
      <c r="CWB5473" s="5"/>
      <c r="CWC5473" s="5"/>
      <c r="CWD5473" s="5"/>
      <c r="CWE5473" s="5"/>
      <c r="CWF5473" s="5"/>
      <c r="CWG5473" s="5"/>
      <c r="CWH5473" s="5"/>
      <c r="CWI5473" s="5"/>
      <c r="CWJ5473" s="5"/>
      <c r="CWK5473" s="5"/>
      <c r="CWL5473" s="5"/>
      <c r="CWM5473" s="5"/>
      <c r="CWN5473" s="5"/>
      <c r="CWO5473" s="5"/>
      <c r="CWP5473" s="5"/>
      <c r="CWQ5473" s="5"/>
      <c r="CWR5473" s="5"/>
      <c r="CWS5473" s="5"/>
      <c r="CWT5473" s="5"/>
      <c r="CWU5473" s="5"/>
      <c r="CWV5473" s="5"/>
      <c r="CWW5473" s="5"/>
      <c r="CWX5473" s="5"/>
      <c r="CWY5473" s="5"/>
      <c r="CWZ5473" s="5"/>
      <c r="CXA5473" s="5"/>
      <c r="CXB5473" s="5"/>
      <c r="CXC5473" s="5"/>
      <c r="CXD5473" s="5"/>
      <c r="CXE5473" s="5"/>
      <c r="CXF5473" s="5"/>
      <c r="CXG5473" s="5"/>
      <c r="CXH5473" s="5"/>
      <c r="CXI5473" s="5"/>
      <c r="CXJ5473" s="5"/>
      <c r="CXK5473" s="5"/>
      <c r="CXL5473" s="5"/>
      <c r="CXM5473" s="5"/>
      <c r="CXN5473" s="5"/>
      <c r="CXO5473" s="5"/>
      <c r="CXP5473" s="5"/>
      <c r="CXQ5473" s="5"/>
      <c r="CXR5473" s="5"/>
      <c r="CXS5473" s="5"/>
      <c r="CXT5473" s="5"/>
      <c r="CXU5473" s="5"/>
      <c r="CXV5473" s="5"/>
      <c r="CXW5473" s="5"/>
      <c r="CXX5473" s="5"/>
      <c r="CXY5473" s="5"/>
      <c r="CXZ5473" s="5"/>
      <c r="CYA5473" s="5"/>
      <c r="CYB5473" s="5"/>
      <c r="CYC5473" s="5"/>
      <c r="CYD5473" s="5"/>
      <c r="CYE5473" s="5"/>
      <c r="CYF5473" s="5"/>
      <c r="CYG5473" s="5"/>
      <c r="CYH5473" s="5"/>
      <c r="CYI5473" s="5"/>
      <c r="CYJ5473" s="5"/>
      <c r="CYK5473" s="5"/>
      <c r="CYL5473" s="5"/>
      <c r="CYM5473" s="5"/>
      <c r="CYN5473" s="5"/>
      <c r="CYO5473" s="5"/>
      <c r="CYP5473" s="5"/>
      <c r="CYQ5473" s="5"/>
      <c r="CYR5473" s="5"/>
      <c r="CYS5473" s="5"/>
      <c r="CYT5473" s="5"/>
      <c r="CYU5473" s="5"/>
      <c r="CYV5473" s="5"/>
      <c r="CYW5473" s="5"/>
      <c r="CYX5473" s="5"/>
      <c r="CYY5473" s="5"/>
      <c r="CYZ5473" s="5"/>
      <c r="CZA5473" s="5"/>
      <c r="CZB5473" s="5"/>
      <c r="CZC5473" s="5"/>
      <c r="CZD5473" s="5"/>
      <c r="CZE5473" s="5"/>
      <c r="CZF5473" s="5"/>
      <c r="CZG5473" s="5"/>
      <c r="CZH5473" s="5"/>
      <c r="CZI5473" s="5"/>
      <c r="CZJ5473" s="5"/>
      <c r="CZK5473" s="5"/>
      <c r="CZL5473" s="5"/>
      <c r="CZM5473" s="5"/>
      <c r="CZN5473" s="5"/>
      <c r="CZO5473" s="5"/>
      <c r="CZP5473" s="5"/>
      <c r="CZQ5473" s="5"/>
      <c r="CZR5473" s="5"/>
      <c r="CZS5473" s="5"/>
      <c r="CZT5473" s="5"/>
      <c r="CZU5473" s="5"/>
      <c r="CZV5473" s="5"/>
      <c r="CZW5473" s="5"/>
      <c r="CZX5473" s="5"/>
      <c r="CZY5473" s="5"/>
      <c r="CZZ5473" s="5"/>
      <c r="DAA5473" s="5"/>
      <c r="DAB5473" s="5"/>
      <c r="DAC5473" s="5"/>
      <c r="DAD5473" s="5"/>
      <c r="DAE5473" s="5"/>
      <c r="DAF5473" s="5"/>
      <c r="DAG5473" s="5"/>
      <c r="DAH5473" s="5"/>
      <c r="DAI5473" s="5"/>
      <c r="DAJ5473" s="5"/>
      <c r="DAK5473" s="5"/>
      <c r="DAL5473" s="5"/>
      <c r="DAM5473" s="5"/>
      <c r="DAN5473" s="5"/>
      <c r="DAO5473" s="5"/>
      <c r="DAP5473" s="5"/>
      <c r="DAQ5473" s="5"/>
      <c r="DAR5473" s="5"/>
      <c r="DAS5473" s="5"/>
      <c r="DAT5473" s="5"/>
      <c r="DAU5473" s="5"/>
      <c r="DAV5473" s="5"/>
      <c r="DAW5473" s="5"/>
      <c r="DAX5473" s="5"/>
      <c r="DAY5473" s="5"/>
      <c r="DAZ5473" s="5"/>
      <c r="DBA5473" s="5"/>
      <c r="DBB5473" s="5"/>
      <c r="DBC5473" s="5"/>
      <c r="DBD5473" s="5"/>
      <c r="DBE5473" s="5"/>
      <c r="DBF5473" s="5"/>
      <c r="DBG5473" s="5"/>
      <c r="DBH5473" s="5"/>
      <c r="DBI5473" s="5"/>
      <c r="DBJ5473" s="5"/>
      <c r="DBK5473" s="5"/>
      <c r="DBL5473" s="5"/>
      <c r="DBM5473" s="5"/>
      <c r="DBN5473" s="5"/>
      <c r="DBO5473" s="5"/>
      <c r="DBP5473" s="5"/>
      <c r="DBQ5473" s="5"/>
      <c r="DBR5473" s="5"/>
      <c r="DBS5473" s="5"/>
      <c r="DBT5473" s="5"/>
      <c r="DBU5473" s="5"/>
      <c r="DBV5473" s="5"/>
      <c r="DBW5473" s="5"/>
      <c r="DBX5473" s="5"/>
      <c r="DBY5473" s="5"/>
      <c r="DBZ5473" s="5"/>
      <c r="DCA5473" s="5"/>
      <c r="DCB5473" s="5"/>
      <c r="DCC5473" s="5"/>
      <c r="DCD5473" s="5"/>
      <c r="DCE5473" s="5"/>
      <c r="DCF5473" s="5"/>
      <c r="DCG5473" s="5"/>
      <c r="DCH5473" s="5"/>
      <c r="DCI5473" s="5"/>
      <c r="DCJ5473" s="5"/>
      <c r="DCK5473" s="5"/>
      <c r="DCL5473" s="5"/>
      <c r="DCM5473" s="5"/>
      <c r="DCN5473" s="5"/>
      <c r="DCO5473" s="5"/>
      <c r="DCP5473" s="5"/>
      <c r="DCQ5473" s="5"/>
      <c r="DCR5473" s="5"/>
      <c r="DCS5473" s="5"/>
      <c r="DCT5473" s="5"/>
      <c r="DCU5473" s="5"/>
      <c r="DCV5473" s="5"/>
      <c r="DCW5473" s="5"/>
      <c r="DCX5473" s="5"/>
      <c r="DCY5473" s="5"/>
      <c r="DCZ5473" s="5"/>
      <c r="DDA5473" s="5"/>
      <c r="DDB5473" s="5"/>
      <c r="DDC5473" s="5"/>
      <c r="DDD5473" s="5"/>
      <c r="DDE5473" s="5"/>
      <c r="DDF5473" s="5"/>
      <c r="DDG5473" s="5"/>
      <c r="DDH5473" s="5"/>
      <c r="DDI5473" s="5"/>
      <c r="DDJ5473" s="5"/>
      <c r="DDK5473" s="5"/>
      <c r="DDL5473" s="5"/>
      <c r="DDM5473" s="5"/>
      <c r="DDN5473" s="5"/>
      <c r="DDO5473" s="5"/>
      <c r="DDP5473" s="5"/>
      <c r="DDQ5473" s="5"/>
      <c r="DDR5473" s="5"/>
      <c r="DDS5473" s="5"/>
      <c r="DDT5473" s="5"/>
      <c r="DDU5473" s="5"/>
      <c r="DDV5473" s="5"/>
      <c r="DDW5473" s="5"/>
      <c r="DDX5473" s="5"/>
      <c r="DDY5473" s="5"/>
      <c r="DDZ5473" s="5"/>
      <c r="DEA5473" s="5"/>
      <c r="DEB5473" s="5"/>
      <c r="DEC5473" s="5"/>
      <c r="DED5473" s="5"/>
      <c r="DEE5473" s="5"/>
      <c r="DEF5473" s="5"/>
      <c r="DEG5473" s="5"/>
      <c r="DEH5473" s="5"/>
      <c r="DEI5473" s="5"/>
      <c r="DEJ5473" s="5"/>
      <c r="DEK5473" s="5"/>
      <c r="DEL5473" s="5"/>
      <c r="DEM5473" s="5"/>
      <c r="DEN5473" s="5"/>
      <c r="DEO5473" s="5"/>
      <c r="DEP5473" s="5"/>
      <c r="DEQ5473" s="5"/>
      <c r="DER5473" s="5"/>
      <c r="DES5473" s="5"/>
      <c r="DET5473" s="5"/>
      <c r="DEU5473" s="5"/>
      <c r="DEV5473" s="5"/>
      <c r="DEW5473" s="5"/>
      <c r="DEX5473" s="5"/>
      <c r="DEY5473" s="5"/>
      <c r="DEZ5473" s="5"/>
      <c r="DFA5473" s="5"/>
      <c r="DFB5473" s="5"/>
      <c r="DFC5473" s="5"/>
      <c r="DFD5473" s="5"/>
      <c r="DFE5473" s="5"/>
      <c r="DFF5473" s="5"/>
      <c r="DFG5473" s="5"/>
      <c r="DFH5473" s="5"/>
      <c r="DFI5473" s="5"/>
      <c r="DFJ5473" s="5"/>
      <c r="DFK5473" s="5"/>
      <c r="DFL5473" s="5"/>
      <c r="DFM5473" s="5"/>
      <c r="DFN5473" s="5"/>
      <c r="DFO5473" s="5"/>
      <c r="DFP5473" s="5"/>
      <c r="DFQ5473" s="5"/>
      <c r="DFR5473" s="5"/>
      <c r="DFS5473" s="5"/>
      <c r="DFT5473" s="5"/>
      <c r="DFU5473" s="5"/>
      <c r="DFV5473" s="5"/>
      <c r="DFW5473" s="5"/>
      <c r="DFX5473" s="5"/>
      <c r="DFY5473" s="5"/>
      <c r="DFZ5473" s="5"/>
      <c r="DGA5473" s="5"/>
      <c r="DGB5473" s="5"/>
      <c r="DGC5473" s="5"/>
      <c r="DGD5473" s="5"/>
      <c r="DGE5473" s="5"/>
      <c r="DGF5473" s="5"/>
      <c r="DGG5473" s="5"/>
      <c r="DGH5473" s="5"/>
      <c r="DGI5473" s="5"/>
      <c r="DGJ5473" s="5"/>
      <c r="DGK5473" s="5"/>
      <c r="DGL5473" s="5"/>
      <c r="DGM5473" s="5"/>
      <c r="DGN5473" s="5"/>
      <c r="DGO5473" s="5"/>
      <c r="DGP5473" s="5"/>
      <c r="DGQ5473" s="5"/>
      <c r="DGR5473" s="5"/>
      <c r="DGS5473" s="5"/>
      <c r="DGT5473" s="5"/>
      <c r="DGU5473" s="5"/>
      <c r="DGV5473" s="5"/>
      <c r="DGW5473" s="5"/>
      <c r="DGX5473" s="5"/>
      <c r="DGY5473" s="5"/>
      <c r="DGZ5473" s="5"/>
      <c r="DHA5473" s="5"/>
      <c r="DHB5473" s="5"/>
      <c r="DHC5473" s="5"/>
      <c r="DHD5473" s="5"/>
      <c r="DHE5473" s="5"/>
      <c r="DHF5473" s="5"/>
      <c r="DHG5473" s="5"/>
      <c r="DHH5473" s="5"/>
      <c r="DHI5473" s="5"/>
      <c r="DHJ5473" s="5"/>
      <c r="DHK5473" s="5"/>
      <c r="DHL5473" s="5"/>
      <c r="DHM5473" s="5"/>
      <c r="DHN5473" s="5"/>
      <c r="DHO5473" s="5"/>
      <c r="DHP5473" s="5"/>
      <c r="DHQ5473" s="5"/>
      <c r="DHR5473" s="5"/>
      <c r="DHS5473" s="5"/>
      <c r="DHT5473" s="5"/>
      <c r="DHU5473" s="5"/>
      <c r="DHV5473" s="5"/>
      <c r="DHW5473" s="5"/>
      <c r="DHX5473" s="5"/>
      <c r="DHY5473" s="5"/>
      <c r="DHZ5473" s="5"/>
      <c r="DIA5473" s="5"/>
      <c r="DIB5473" s="5"/>
      <c r="DIC5473" s="5"/>
      <c r="DID5473" s="5"/>
      <c r="DIE5473" s="5"/>
      <c r="DIF5473" s="5"/>
      <c r="DIG5473" s="5"/>
      <c r="DIH5473" s="5"/>
      <c r="DII5473" s="5"/>
      <c r="DIJ5473" s="5"/>
      <c r="DIK5473" s="5"/>
      <c r="DIL5473" s="5"/>
      <c r="DIM5473" s="5"/>
      <c r="DIN5473" s="5"/>
      <c r="DIO5473" s="5"/>
      <c r="DIP5473" s="5"/>
      <c r="DIQ5473" s="5"/>
      <c r="DIR5473" s="5"/>
      <c r="DIS5473" s="5"/>
      <c r="DIT5473" s="5"/>
      <c r="DIU5473" s="5"/>
      <c r="DIV5473" s="5"/>
      <c r="DIW5473" s="5"/>
      <c r="DIX5473" s="5"/>
      <c r="DIY5473" s="5"/>
      <c r="DIZ5473" s="5"/>
      <c r="DJA5473" s="5"/>
      <c r="DJB5473" s="5"/>
      <c r="DJC5473" s="5"/>
      <c r="DJD5473" s="5"/>
      <c r="DJE5473" s="5"/>
      <c r="DJF5473" s="5"/>
      <c r="DJG5473" s="5"/>
      <c r="DJH5473" s="5"/>
      <c r="DJI5473" s="5"/>
      <c r="DJJ5473" s="5"/>
      <c r="DJK5473" s="5"/>
      <c r="DJL5473" s="5"/>
      <c r="DJM5473" s="5"/>
      <c r="DJN5473" s="5"/>
      <c r="DJO5473" s="5"/>
      <c r="DJP5473" s="5"/>
      <c r="DJQ5473" s="5"/>
      <c r="DJR5473" s="5"/>
      <c r="DJS5473" s="5"/>
      <c r="DJT5473" s="5"/>
      <c r="DJU5473" s="5"/>
      <c r="DJV5473" s="5"/>
      <c r="DJW5473" s="5"/>
      <c r="DJX5473" s="5"/>
      <c r="DJY5473" s="5"/>
      <c r="DJZ5473" s="5"/>
      <c r="DKA5473" s="5"/>
      <c r="DKB5473" s="5"/>
      <c r="DKC5473" s="5"/>
      <c r="DKD5473" s="5"/>
      <c r="DKE5473" s="5"/>
      <c r="DKF5473" s="5"/>
      <c r="DKG5473" s="5"/>
      <c r="DKH5473" s="5"/>
      <c r="DKI5473" s="5"/>
      <c r="DKJ5473" s="5"/>
      <c r="DKK5473" s="5"/>
      <c r="DKL5473" s="5"/>
      <c r="DKM5473" s="5"/>
      <c r="DKN5473" s="5"/>
      <c r="DKO5473" s="5"/>
      <c r="DKP5473" s="5"/>
      <c r="DKQ5473" s="5"/>
      <c r="DKR5473" s="5"/>
      <c r="DKS5473" s="5"/>
      <c r="DKT5473" s="5"/>
      <c r="DKU5473" s="5"/>
      <c r="DKV5473" s="5"/>
      <c r="DKW5473" s="5"/>
      <c r="DKX5473" s="5"/>
      <c r="DKY5473" s="5"/>
      <c r="DKZ5473" s="5"/>
      <c r="DLA5473" s="5"/>
      <c r="DLB5473" s="5"/>
      <c r="DLC5473" s="5"/>
      <c r="DLD5473" s="5"/>
      <c r="DLE5473" s="5"/>
      <c r="DLF5473" s="5"/>
      <c r="DLG5473" s="5"/>
      <c r="DLH5473" s="5"/>
      <c r="DLI5473" s="5"/>
      <c r="DLJ5473" s="5"/>
      <c r="DLK5473" s="5"/>
      <c r="DLL5473" s="5"/>
      <c r="DLM5473" s="5"/>
      <c r="DLN5473" s="5"/>
      <c r="DLO5473" s="5"/>
      <c r="DLP5473" s="5"/>
      <c r="DLQ5473" s="5"/>
      <c r="DLR5473" s="5"/>
      <c r="DLS5473" s="5"/>
      <c r="DLT5473" s="5"/>
      <c r="DLU5473" s="5"/>
      <c r="DLV5473" s="5"/>
      <c r="DLW5473" s="5"/>
      <c r="DLX5473" s="5"/>
      <c r="DLY5473" s="5"/>
      <c r="DLZ5473" s="5"/>
      <c r="DMA5473" s="5"/>
      <c r="DMB5473" s="5"/>
      <c r="DMC5473" s="5"/>
      <c r="DMD5473" s="5"/>
      <c r="DME5473" s="5"/>
      <c r="DMF5473" s="5"/>
      <c r="DMG5473" s="5"/>
      <c r="DMH5473" s="5"/>
      <c r="DMI5473" s="5"/>
      <c r="DMJ5473" s="5"/>
      <c r="DMK5473" s="5"/>
      <c r="DML5473" s="5"/>
      <c r="DMM5473" s="5"/>
      <c r="DMN5473" s="5"/>
      <c r="DMO5473" s="5"/>
      <c r="DMP5473" s="5"/>
      <c r="DMQ5473" s="5"/>
      <c r="DMR5473" s="5"/>
      <c r="DMS5473" s="5"/>
      <c r="DMT5473" s="5"/>
      <c r="DMU5473" s="5"/>
      <c r="DMV5473" s="5"/>
      <c r="DMW5473" s="5"/>
      <c r="DMX5473" s="5"/>
      <c r="DMY5473" s="5"/>
      <c r="DMZ5473" s="5"/>
      <c r="DNA5473" s="5"/>
      <c r="DNB5473" s="5"/>
      <c r="DNC5473" s="5"/>
      <c r="DND5473" s="5"/>
      <c r="DNE5473" s="5"/>
      <c r="DNF5473" s="5"/>
      <c r="DNG5473" s="5"/>
      <c r="DNH5473" s="5"/>
      <c r="DNI5473" s="5"/>
      <c r="DNJ5473" s="5"/>
      <c r="DNK5473" s="5"/>
      <c r="DNL5473" s="5"/>
      <c r="DNM5473" s="5"/>
      <c r="DNN5473" s="5"/>
      <c r="DNO5473" s="5"/>
      <c r="DNP5473" s="5"/>
      <c r="DNQ5473" s="5"/>
      <c r="DNR5473" s="5"/>
      <c r="DNS5473" s="5"/>
      <c r="DNT5473" s="5"/>
      <c r="DNU5473" s="5"/>
      <c r="DNV5473" s="5"/>
      <c r="DNW5473" s="5"/>
      <c r="DNX5473" s="5"/>
      <c r="DNY5473" s="5"/>
      <c r="DNZ5473" s="5"/>
      <c r="DOA5473" s="5"/>
      <c r="DOB5473" s="5"/>
      <c r="DOC5473" s="5"/>
      <c r="DOD5473" s="5"/>
      <c r="DOE5473" s="5"/>
      <c r="DOF5473" s="5"/>
      <c r="DOG5473" s="5"/>
      <c r="DOH5473" s="5"/>
      <c r="DOI5473" s="5"/>
      <c r="DOJ5473" s="5"/>
      <c r="DOK5473" s="5"/>
      <c r="DOL5473" s="5"/>
      <c r="DOM5473" s="5"/>
      <c r="DON5473" s="5"/>
      <c r="DOO5473" s="5"/>
      <c r="DOP5473" s="5"/>
      <c r="DOQ5473" s="5"/>
      <c r="DOR5473" s="5"/>
      <c r="DOS5473" s="5"/>
      <c r="DOT5473" s="5"/>
      <c r="DOU5473" s="5"/>
      <c r="DOV5473" s="5"/>
      <c r="DOW5473" s="5"/>
      <c r="DOX5473" s="5"/>
      <c r="DOY5473" s="5"/>
      <c r="DOZ5473" s="5"/>
      <c r="DPA5473" s="5"/>
      <c r="DPB5473" s="5"/>
      <c r="DPC5473" s="5"/>
      <c r="DPD5473" s="5"/>
      <c r="DPE5473" s="5"/>
      <c r="DPF5473" s="5"/>
      <c r="DPG5473" s="5"/>
      <c r="DPH5473" s="5"/>
      <c r="DPI5473" s="5"/>
      <c r="DPJ5473" s="5"/>
      <c r="DPK5473" s="5"/>
      <c r="DPL5473" s="5"/>
      <c r="DPM5473" s="5"/>
      <c r="DPN5473" s="5"/>
      <c r="DPO5473" s="5"/>
      <c r="DPP5473" s="5"/>
      <c r="DPQ5473" s="5"/>
      <c r="DPR5473" s="5"/>
      <c r="DPS5473" s="5"/>
      <c r="DPT5473" s="5"/>
      <c r="DPU5473" s="5"/>
      <c r="DPV5473" s="5"/>
      <c r="DPW5473" s="5"/>
      <c r="DPX5473" s="5"/>
      <c r="DPY5473" s="5"/>
      <c r="DPZ5473" s="5"/>
      <c r="DQA5473" s="5"/>
      <c r="DQB5473" s="5"/>
      <c r="DQC5473" s="5"/>
      <c r="DQD5473" s="5"/>
      <c r="DQE5473" s="5"/>
      <c r="DQF5473" s="5"/>
      <c r="DQG5473" s="5"/>
      <c r="DQH5473" s="5"/>
      <c r="DQI5473" s="5"/>
      <c r="DQJ5473" s="5"/>
      <c r="DQK5473" s="5"/>
      <c r="DQL5473" s="5"/>
      <c r="DQM5473" s="5"/>
      <c r="DQN5473" s="5"/>
      <c r="DQO5473" s="5"/>
      <c r="DQP5473" s="5"/>
      <c r="DQQ5473" s="5"/>
      <c r="DQR5473" s="5"/>
      <c r="DQS5473" s="5"/>
      <c r="DQT5473" s="5"/>
      <c r="DQU5473" s="5"/>
      <c r="DQV5473" s="5"/>
      <c r="DQW5473" s="5"/>
      <c r="DQX5473" s="5"/>
      <c r="DQY5473" s="5"/>
      <c r="DQZ5473" s="5"/>
      <c r="DRA5473" s="5"/>
      <c r="DRB5473" s="5"/>
      <c r="DRC5473" s="5"/>
      <c r="DRD5473" s="5"/>
      <c r="DRE5473" s="5"/>
      <c r="DRF5473" s="5"/>
      <c r="DRG5473" s="5"/>
      <c r="DRH5473" s="5"/>
      <c r="DRI5473" s="5"/>
      <c r="DRJ5473" s="5"/>
      <c r="DRK5473" s="5"/>
      <c r="DRL5473" s="5"/>
      <c r="DRM5473" s="5"/>
      <c r="DRN5473" s="5"/>
      <c r="DRO5473" s="5"/>
      <c r="DRP5473" s="5"/>
      <c r="DRQ5473" s="5"/>
      <c r="DRR5473" s="5"/>
      <c r="DRS5473" s="5"/>
      <c r="DRT5473" s="5"/>
      <c r="DRU5473" s="5"/>
      <c r="DRV5473" s="5"/>
      <c r="DRW5473" s="5"/>
      <c r="DRX5473" s="5"/>
      <c r="DRY5473" s="5"/>
      <c r="DRZ5473" s="5"/>
      <c r="DSA5473" s="5"/>
      <c r="DSB5473" s="5"/>
      <c r="DSC5473" s="5"/>
      <c r="DSD5473" s="5"/>
      <c r="DSE5473" s="5"/>
      <c r="DSF5473" s="5"/>
      <c r="DSG5473" s="5"/>
      <c r="DSH5473" s="5"/>
      <c r="DSI5473" s="5"/>
      <c r="DSJ5473" s="5"/>
      <c r="DSK5473" s="5"/>
      <c r="DSL5473" s="5"/>
      <c r="DSM5473" s="5"/>
      <c r="DSN5473" s="5"/>
      <c r="DSO5473" s="5"/>
      <c r="DSP5473" s="5"/>
      <c r="DSQ5473" s="5"/>
      <c r="DSR5473" s="5"/>
      <c r="DSS5473" s="5"/>
      <c r="DST5473" s="5"/>
      <c r="DSU5473" s="5"/>
      <c r="DSV5473" s="5"/>
      <c r="DSW5473" s="5"/>
      <c r="DSX5473" s="5"/>
      <c r="DSY5473" s="5"/>
      <c r="DSZ5473" s="5"/>
      <c r="DTA5473" s="5"/>
      <c r="DTB5473" s="5"/>
      <c r="DTC5473" s="5"/>
      <c r="DTD5473" s="5"/>
      <c r="DTE5473" s="5"/>
      <c r="DTF5473" s="5"/>
      <c r="DTG5473" s="5"/>
      <c r="DTH5473" s="5"/>
      <c r="DTI5473" s="5"/>
      <c r="DTJ5473" s="5"/>
      <c r="DTK5473" s="5"/>
      <c r="DTL5473" s="5"/>
      <c r="DTM5473" s="5"/>
      <c r="DTN5473" s="5"/>
      <c r="DTO5473" s="5"/>
      <c r="DTP5473" s="5"/>
      <c r="DTQ5473" s="5"/>
      <c r="DTR5473" s="5"/>
      <c r="DTS5473" s="5"/>
      <c r="DTT5473" s="5"/>
      <c r="DTU5473" s="5"/>
      <c r="DTV5473" s="5"/>
      <c r="DTW5473" s="5"/>
      <c r="DTX5473" s="5"/>
      <c r="DTY5473" s="5"/>
      <c r="DTZ5473" s="5"/>
      <c r="DUA5473" s="5"/>
      <c r="DUB5473" s="5"/>
      <c r="DUC5473" s="5"/>
      <c r="DUD5473" s="5"/>
      <c r="DUE5473" s="5"/>
      <c r="DUF5473" s="5"/>
      <c r="DUG5473" s="5"/>
      <c r="DUH5473" s="5"/>
      <c r="DUI5473" s="5"/>
      <c r="DUJ5473" s="5"/>
      <c r="DUK5473" s="5"/>
      <c r="DUL5473" s="5"/>
      <c r="DUM5473" s="5"/>
      <c r="DUN5473" s="5"/>
      <c r="DUO5473" s="5"/>
      <c r="DUP5473" s="5"/>
      <c r="DUQ5473" s="5"/>
      <c r="DUR5473" s="5"/>
      <c r="DUS5473" s="5"/>
      <c r="DUT5473" s="5"/>
      <c r="DUU5473" s="5"/>
      <c r="DUV5473" s="5"/>
      <c r="DUW5473" s="5"/>
      <c r="DUX5473" s="5"/>
      <c r="DUY5473" s="5"/>
      <c r="DUZ5473" s="5"/>
      <c r="DVA5473" s="5"/>
      <c r="DVB5473" s="5"/>
      <c r="DVC5473" s="5"/>
      <c r="DVD5473" s="5"/>
      <c r="DVE5473" s="5"/>
      <c r="DVF5473" s="5"/>
      <c r="DVG5473" s="5"/>
      <c r="DVH5473" s="5"/>
      <c r="DVI5473" s="5"/>
      <c r="DVJ5473" s="5"/>
      <c r="DVK5473" s="5"/>
      <c r="DVL5473" s="5"/>
      <c r="DVM5473" s="5"/>
      <c r="DVN5473" s="5"/>
      <c r="DVO5473" s="5"/>
      <c r="DVP5473" s="5"/>
      <c r="DVQ5473" s="5"/>
      <c r="DVR5473" s="5"/>
      <c r="DVS5473" s="5"/>
      <c r="DVT5473" s="5"/>
      <c r="DVU5473" s="5"/>
      <c r="DVV5473" s="5"/>
      <c r="DVW5473" s="5"/>
      <c r="DVX5473" s="5"/>
      <c r="DVY5473" s="5"/>
      <c r="DVZ5473" s="5"/>
      <c r="DWA5473" s="5"/>
      <c r="DWB5473" s="5"/>
      <c r="DWC5473" s="5"/>
      <c r="DWD5473" s="5"/>
      <c r="DWE5473" s="5"/>
      <c r="DWF5473" s="5"/>
      <c r="DWG5473" s="5"/>
      <c r="DWH5473" s="5"/>
      <c r="DWI5473" s="5"/>
      <c r="DWJ5473" s="5"/>
      <c r="DWK5473" s="5"/>
      <c r="DWL5473" s="5"/>
      <c r="DWM5473" s="5"/>
      <c r="DWN5473" s="5"/>
      <c r="DWO5473" s="5"/>
      <c r="DWP5473" s="5"/>
      <c r="DWQ5473" s="5"/>
      <c r="DWR5473" s="5"/>
      <c r="DWS5473" s="5"/>
      <c r="DWT5473" s="5"/>
      <c r="DWU5473" s="5"/>
      <c r="DWV5473" s="5"/>
      <c r="DWW5473" s="5"/>
      <c r="DWX5473" s="5"/>
      <c r="DWY5473" s="5"/>
      <c r="DWZ5473" s="5"/>
      <c r="DXA5473" s="5"/>
      <c r="DXB5473" s="5"/>
      <c r="DXC5473" s="5"/>
      <c r="DXD5473" s="5"/>
      <c r="DXE5473" s="5"/>
      <c r="DXF5473" s="5"/>
      <c r="DXG5473" s="5"/>
      <c r="DXH5473" s="5"/>
      <c r="DXI5473" s="5"/>
      <c r="DXJ5473" s="5"/>
      <c r="DXK5473" s="5"/>
      <c r="DXL5473" s="5"/>
      <c r="DXM5473" s="5"/>
      <c r="DXN5473" s="5"/>
      <c r="DXO5473" s="5"/>
      <c r="DXP5473" s="5"/>
      <c r="DXQ5473" s="5"/>
      <c r="DXR5473" s="5"/>
      <c r="DXS5473" s="5"/>
      <c r="DXT5473" s="5"/>
      <c r="DXU5473" s="5"/>
      <c r="DXV5473" s="5"/>
      <c r="DXW5473" s="5"/>
      <c r="DXX5473" s="5"/>
      <c r="DXY5473" s="5"/>
      <c r="DXZ5473" s="5"/>
      <c r="DYA5473" s="5"/>
      <c r="DYB5473" s="5"/>
      <c r="DYC5473" s="5"/>
      <c r="DYD5473" s="5"/>
      <c r="DYE5473" s="5"/>
      <c r="DYF5473" s="5"/>
      <c r="DYG5473" s="5"/>
      <c r="DYH5473" s="5"/>
      <c r="DYI5473" s="5"/>
      <c r="DYJ5473" s="5"/>
      <c r="DYK5473" s="5"/>
      <c r="DYL5473" s="5"/>
      <c r="DYM5473" s="5"/>
      <c r="DYN5473" s="5"/>
      <c r="DYO5473" s="5"/>
      <c r="DYP5473" s="5"/>
      <c r="DYQ5473" s="5"/>
      <c r="DYR5473" s="5"/>
      <c r="DYS5473" s="5"/>
      <c r="DYT5473" s="5"/>
      <c r="DYU5473" s="5"/>
      <c r="DYV5473" s="5"/>
      <c r="DYW5473" s="5"/>
      <c r="DYX5473" s="5"/>
      <c r="DYY5473" s="5"/>
      <c r="DYZ5473" s="5"/>
      <c r="DZA5473" s="5"/>
      <c r="DZB5473" s="5"/>
      <c r="DZC5473" s="5"/>
      <c r="DZD5473" s="5"/>
      <c r="DZE5473" s="5"/>
      <c r="DZF5473" s="5"/>
      <c r="DZG5473" s="5"/>
      <c r="DZH5473" s="5"/>
      <c r="DZI5473" s="5"/>
      <c r="DZJ5473" s="5"/>
      <c r="DZK5473" s="5"/>
      <c r="DZL5473" s="5"/>
      <c r="DZM5473" s="5"/>
      <c r="DZN5473" s="5"/>
      <c r="DZO5473" s="5"/>
      <c r="DZP5473" s="5"/>
      <c r="DZQ5473" s="5"/>
      <c r="DZR5473" s="5"/>
      <c r="DZS5473" s="5"/>
      <c r="DZT5473" s="5"/>
      <c r="DZU5473" s="5"/>
      <c r="DZV5473" s="5"/>
      <c r="DZW5473" s="5"/>
      <c r="DZX5473" s="5"/>
      <c r="DZY5473" s="5"/>
      <c r="DZZ5473" s="5"/>
      <c r="EAA5473" s="5"/>
      <c r="EAB5473" s="5"/>
      <c r="EAC5473" s="5"/>
      <c r="EAD5473" s="5"/>
      <c r="EAE5473" s="5"/>
      <c r="EAF5473" s="5"/>
      <c r="EAG5473" s="5"/>
      <c r="EAH5473" s="5"/>
      <c r="EAI5473" s="5"/>
      <c r="EAJ5473" s="5"/>
      <c r="EAK5473" s="5"/>
      <c r="EAL5473" s="5"/>
      <c r="EAM5473" s="5"/>
      <c r="EAN5473" s="5"/>
      <c r="EAO5473" s="5"/>
      <c r="EAP5473" s="5"/>
      <c r="EAQ5473" s="5"/>
      <c r="EAR5473" s="5"/>
      <c r="EAS5473" s="5"/>
      <c r="EAT5473" s="5"/>
      <c r="EAU5473" s="5"/>
      <c r="EAV5473" s="5"/>
      <c r="EAW5473" s="5"/>
      <c r="EAX5473" s="5"/>
      <c r="EAY5473" s="5"/>
      <c r="EAZ5473" s="5"/>
      <c r="EBA5473" s="5"/>
      <c r="EBB5473" s="5"/>
      <c r="EBC5473" s="5"/>
      <c r="EBD5473" s="5"/>
      <c r="EBE5473" s="5"/>
      <c r="EBF5473" s="5"/>
      <c r="EBG5473" s="5"/>
      <c r="EBH5473" s="5"/>
      <c r="EBI5473" s="5"/>
      <c r="EBJ5473" s="5"/>
      <c r="EBK5473" s="5"/>
      <c r="EBL5473" s="5"/>
      <c r="EBM5473" s="5"/>
      <c r="EBN5473" s="5"/>
      <c r="EBO5473" s="5"/>
      <c r="EBP5473" s="5"/>
      <c r="EBQ5473" s="5"/>
      <c r="EBR5473" s="5"/>
      <c r="EBS5473" s="5"/>
      <c r="EBT5473" s="5"/>
      <c r="EBU5473" s="5"/>
      <c r="EBV5473" s="5"/>
      <c r="EBW5473" s="5"/>
      <c r="EBX5473" s="5"/>
      <c r="EBY5473" s="5"/>
      <c r="EBZ5473" s="5"/>
      <c r="ECA5473" s="5"/>
      <c r="ECB5473" s="5"/>
      <c r="ECC5473" s="5"/>
      <c r="ECD5473" s="5"/>
      <c r="ECE5473" s="5"/>
      <c r="ECF5473" s="5"/>
      <c r="ECG5473" s="5"/>
      <c r="ECH5473" s="5"/>
      <c r="ECI5473" s="5"/>
      <c r="ECJ5473" s="5"/>
      <c r="ECK5473" s="5"/>
      <c r="ECL5473" s="5"/>
      <c r="ECM5473" s="5"/>
      <c r="ECN5473" s="5"/>
      <c r="ECO5473" s="5"/>
      <c r="ECP5473" s="5"/>
      <c r="ECQ5473" s="5"/>
      <c r="ECR5473" s="5"/>
      <c r="ECS5473" s="5"/>
      <c r="ECT5473" s="5"/>
      <c r="ECU5473" s="5"/>
      <c r="ECV5473" s="5"/>
      <c r="ECW5473" s="5"/>
      <c r="ECX5473" s="5"/>
      <c r="ECY5473" s="5"/>
      <c r="ECZ5473" s="5"/>
      <c r="EDA5473" s="5"/>
      <c r="EDB5473" s="5"/>
      <c r="EDC5473" s="5"/>
      <c r="EDD5473" s="5"/>
      <c r="EDE5473" s="5"/>
      <c r="EDF5473" s="5"/>
      <c r="EDG5473" s="5"/>
      <c r="EDH5473" s="5"/>
      <c r="EDI5473" s="5"/>
      <c r="EDJ5473" s="5"/>
      <c r="EDK5473" s="5"/>
      <c r="EDL5473" s="5"/>
      <c r="EDM5473" s="5"/>
      <c r="EDN5473" s="5"/>
      <c r="EDO5473" s="5"/>
      <c r="EDP5473" s="5"/>
      <c r="EDQ5473" s="5"/>
      <c r="EDR5473" s="5"/>
      <c r="EDS5473" s="5"/>
      <c r="EDT5473" s="5"/>
      <c r="EDU5473" s="5"/>
      <c r="EDV5473" s="5"/>
      <c r="EDW5473" s="5"/>
      <c r="EDX5473" s="5"/>
      <c r="EDY5473" s="5"/>
      <c r="EDZ5473" s="5"/>
      <c r="EEA5473" s="5"/>
      <c r="EEB5473" s="5"/>
      <c r="EEC5473" s="5"/>
      <c r="EED5473" s="5"/>
      <c r="EEE5473" s="5"/>
      <c r="EEF5473" s="5"/>
      <c r="EEG5473" s="5"/>
      <c r="EEH5473" s="5"/>
      <c r="EEI5473" s="5"/>
      <c r="EEJ5473" s="5"/>
      <c r="EEK5473" s="5"/>
      <c r="EEL5473" s="5"/>
      <c r="EEM5473" s="5"/>
      <c r="EEN5473" s="5"/>
      <c r="EEO5473" s="5"/>
      <c r="EEP5473" s="5"/>
      <c r="EEQ5473" s="5"/>
      <c r="EER5473" s="5"/>
      <c r="EES5473" s="5"/>
      <c r="EET5473" s="5"/>
      <c r="EEU5473" s="5"/>
      <c r="EEV5473" s="5"/>
      <c r="EEW5473" s="5"/>
      <c r="EEX5473" s="5"/>
      <c r="EEY5473" s="5"/>
      <c r="EEZ5473" s="5"/>
      <c r="EFA5473" s="5"/>
      <c r="EFB5473" s="5"/>
      <c r="EFC5473" s="5"/>
      <c r="EFD5473" s="5"/>
      <c r="EFE5473" s="5"/>
      <c r="EFF5473" s="5"/>
      <c r="EFG5473" s="5"/>
      <c r="EFH5473" s="5"/>
      <c r="EFI5473" s="5"/>
      <c r="EFJ5473" s="5"/>
      <c r="EFK5473" s="5"/>
      <c r="EFL5473" s="5"/>
      <c r="EFM5473" s="5"/>
      <c r="EFN5473" s="5"/>
      <c r="EFO5473" s="5"/>
      <c r="EFP5473" s="5"/>
      <c r="EFQ5473" s="5"/>
      <c r="EFR5473" s="5"/>
      <c r="EFS5473" s="5"/>
      <c r="EFT5473" s="5"/>
      <c r="EFU5473" s="5"/>
      <c r="EFV5473" s="5"/>
      <c r="EFW5473" s="5"/>
      <c r="EFX5473" s="5"/>
      <c r="EFY5473" s="5"/>
      <c r="EFZ5473" s="5"/>
      <c r="EGA5473" s="5"/>
      <c r="EGB5473" s="5"/>
      <c r="EGC5473" s="5"/>
      <c r="EGD5473" s="5"/>
      <c r="EGE5473" s="5"/>
      <c r="EGF5473" s="5"/>
      <c r="EGG5473" s="5"/>
      <c r="EGH5473" s="5"/>
      <c r="EGI5473" s="5"/>
      <c r="EGJ5473" s="5"/>
      <c r="EGK5473" s="5"/>
      <c r="EGL5473" s="5"/>
      <c r="EGM5473" s="5"/>
      <c r="EGN5473" s="5"/>
      <c r="EGO5473" s="5"/>
      <c r="EGP5473" s="5"/>
      <c r="EGQ5473" s="5"/>
      <c r="EGR5473" s="5"/>
      <c r="EGS5473" s="5"/>
      <c r="EGT5473" s="5"/>
      <c r="EGU5473" s="5"/>
      <c r="EGV5473" s="5"/>
      <c r="EGW5473" s="5"/>
      <c r="EGX5473" s="5"/>
      <c r="EGY5473" s="5"/>
      <c r="EGZ5473" s="5"/>
      <c r="EHA5473" s="5"/>
      <c r="EHB5473" s="5"/>
      <c r="EHC5473" s="5"/>
      <c r="EHD5473" s="5"/>
      <c r="EHE5473" s="5"/>
      <c r="EHF5473" s="5"/>
      <c r="EHG5473" s="5"/>
      <c r="EHH5473" s="5"/>
      <c r="EHI5473" s="5"/>
      <c r="EHJ5473" s="5"/>
      <c r="EHK5473" s="5"/>
      <c r="EHL5473" s="5"/>
      <c r="EHM5473" s="5"/>
      <c r="EHN5473" s="5"/>
      <c r="EHO5473" s="5"/>
      <c r="EHP5473" s="5"/>
      <c r="EHQ5473" s="5"/>
      <c r="EHR5473" s="5"/>
      <c r="EHS5473" s="5"/>
      <c r="EHT5473" s="5"/>
      <c r="EHU5473" s="5"/>
      <c r="EHV5473" s="5"/>
      <c r="EHW5473" s="5"/>
      <c r="EHX5473" s="5"/>
      <c r="EHY5473" s="5"/>
      <c r="EHZ5473" s="5"/>
      <c r="EIA5473" s="5"/>
      <c r="EIB5473" s="5"/>
      <c r="EIC5473" s="5"/>
      <c r="EID5473" s="5"/>
      <c r="EIE5473" s="5"/>
      <c r="EIF5473" s="5"/>
      <c r="EIG5473" s="5"/>
      <c r="EIH5473" s="5"/>
      <c r="EII5473" s="5"/>
      <c r="EIJ5473" s="5"/>
      <c r="EIK5473" s="5"/>
      <c r="EIL5473" s="5"/>
      <c r="EIM5473" s="5"/>
      <c r="EIN5473" s="5"/>
      <c r="EIO5473" s="5"/>
      <c r="EIP5473" s="5"/>
      <c r="EIQ5473" s="5"/>
      <c r="EIR5473" s="5"/>
      <c r="EIS5473" s="5"/>
      <c r="EIT5473" s="5"/>
      <c r="EIU5473" s="5"/>
      <c r="EIV5473" s="5"/>
      <c r="EIW5473" s="5"/>
      <c r="EIX5473" s="5"/>
      <c r="EIY5473" s="5"/>
      <c r="EIZ5473" s="5"/>
      <c r="EJA5473" s="5"/>
      <c r="EJB5473" s="5"/>
      <c r="EJC5473" s="5"/>
      <c r="EJD5473" s="5"/>
      <c r="EJE5473" s="5"/>
      <c r="EJF5473" s="5"/>
      <c r="EJG5473" s="5"/>
      <c r="EJH5473" s="5"/>
      <c r="EJI5473" s="5"/>
      <c r="EJJ5473" s="5"/>
      <c r="EJK5473" s="5"/>
      <c r="EJL5473" s="5"/>
      <c r="EJM5473" s="5"/>
      <c r="EJN5473" s="5"/>
      <c r="EJO5473" s="5"/>
      <c r="EJP5473" s="5"/>
      <c r="EJQ5473" s="5"/>
      <c r="EJR5473" s="5"/>
      <c r="EJS5473" s="5"/>
      <c r="EJT5473" s="5"/>
      <c r="EJU5473" s="5"/>
      <c r="EJV5473" s="5"/>
      <c r="EJW5473" s="5"/>
      <c r="EJX5473" s="5"/>
      <c r="EJY5473" s="5"/>
      <c r="EJZ5473" s="5"/>
      <c r="EKA5473" s="5"/>
      <c r="EKB5473" s="5"/>
      <c r="EKC5473" s="5"/>
      <c r="EKD5473" s="5"/>
      <c r="EKE5473" s="5"/>
      <c r="EKF5473" s="5"/>
      <c r="EKG5473" s="5"/>
      <c r="EKH5473" s="5"/>
      <c r="EKI5473" s="5"/>
      <c r="EKJ5473" s="5"/>
      <c r="EKK5473" s="5"/>
      <c r="EKL5473" s="5"/>
      <c r="EKM5473" s="5"/>
      <c r="EKN5473" s="5"/>
      <c r="EKO5473" s="5"/>
      <c r="EKP5473" s="5"/>
      <c r="EKQ5473" s="5"/>
      <c r="EKR5473" s="5"/>
      <c r="EKS5473" s="5"/>
      <c r="EKT5473" s="5"/>
      <c r="EKU5473" s="5"/>
      <c r="EKV5473" s="5"/>
      <c r="EKW5473" s="5"/>
      <c r="EKX5473" s="5"/>
      <c r="EKY5473" s="5"/>
      <c r="EKZ5473" s="5"/>
      <c r="ELA5473" s="5"/>
      <c r="ELB5473" s="5"/>
      <c r="ELC5473" s="5"/>
      <c r="ELD5473" s="5"/>
      <c r="ELE5473" s="5"/>
      <c r="ELF5473" s="5"/>
      <c r="ELG5473" s="5"/>
      <c r="ELH5473" s="5"/>
      <c r="ELI5473" s="5"/>
      <c r="ELJ5473" s="5"/>
      <c r="ELK5473" s="5"/>
      <c r="ELL5473" s="5"/>
      <c r="ELM5473" s="5"/>
      <c r="ELN5473" s="5"/>
      <c r="ELO5473" s="5"/>
      <c r="ELP5473" s="5"/>
      <c r="ELQ5473" s="5"/>
      <c r="ELR5473" s="5"/>
      <c r="ELS5473" s="5"/>
      <c r="ELT5473" s="5"/>
      <c r="ELU5473" s="5"/>
      <c r="ELV5473" s="5"/>
      <c r="ELW5473" s="5"/>
      <c r="ELX5473" s="5"/>
      <c r="ELY5473" s="5"/>
      <c r="ELZ5473" s="5"/>
      <c r="EMA5473" s="5"/>
      <c r="EMB5473" s="5"/>
      <c r="EMC5473" s="5"/>
      <c r="EMD5473" s="5"/>
      <c r="EME5473" s="5"/>
      <c r="EMF5473" s="5"/>
      <c r="EMG5473" s="5"/>
      <c r="EMH5473" s="5"/>
      <c r="EMI5473" s="5"/>
      <c r="EMJ5473" s="5"/>
      <c r="EMK5473" s="5"/>
      <c r="EML5473" s="5"/>
      <c r="EMM5473" s="5"/>
      <c r="EMN5473" s="5"/>
      <c r="EMO5473" s="5"/>
      <c r="EMP5473" s="5"/>
      <c r="EMQ5473" s="5"/>
      <c r="EMR5473" s="5"/>
      <c r="EMS5473" s="5"/>
      <c r="EMT5473" s="5"/>
      <c r="EMU5473" s="5"/>
      <c r="EMV5473" s="5"/>
      <c r="EMW5473" s="5"/>
      <c r="EMX5473" s="5"/>
      <c r="EMY5473" s="5"/>
      <c r="EMZ5473" s="5"/>
      <c r="ENA5473" s="5"/>
      <c r="ENB5473" s="5"/>
      <c r="ENC5473" s="5"/>
      <c r="END5473" s="5"/>
      <c r="ENE5473" s="5"/>
      <c r="ENF5473" s="5"/>
      <c r="ENG5473" s="5"/>
      <c r="ENH5473" s="5"/>
      <c r="ENI5473" s="5"/>
      <c r="ENJ5473" s="5"/>
      <c r="ENK5473" s="5"/>
      <c r="ENL5473" s="5"/>
      <c r="ENM5473" s="5"/>
      <c r="ENN5473" s="5"/>
      <c r="ENO5473" s="5"/>
      <c r="ENP5473" s="5"/>
      <c r="ENQ5473" s="5"/>
      <c r="ENR5473" s="5"/>
      <c r="ENS5473" s="5"/>
      <c r="ENT5473" s="5"/>
      <c r="ENU5473" s="5"/>
      <c r="ENV5473" s="5"/>
      <c r="ENW5473" s="5"/>
      <c r="ENX5473" s="5"/>
      <c r="ENY5473" s="5"/>
      <c r="ENZ5473" s="5"/>
      <c r="EOA5473" s="5"/>
      <c r="EOB5473" s="5"/>
      <c r="EOC5473" s="5"/>
      <c r="EOD5473" s="5"/>
      <c r="EOE5473" s="5"/>
      <c r="EOF5473" s="5"/>
      <c r="EOG5473" s="5"/>
      <c r="EOH5473" s="5"/>
      <c r="EOI5473" s="5"/>
      <c r="EOJ5473" s="5"/>
      <c r="EOK5473" s="5"/>
      <c r="EOL5473" s="5"/>
      <c r="EOM5473" s="5"/>
      <c r="EON5473" s="5"/>
      <c r="EOO5473" s="5"/>
      <c r="EOP5473" s="5"/>
      <c r="EOQ5473" s="5"/>
      <c r="EOR5473" s="5"/>
      <c r="EOS5473" s="5"/>
      <c r="EOT5473" s="5"/>
      <c r="EOU5473" s="5"/>
      <c r="EOV5473" s="5"/>
      <c r="EOW5473" s="5"/>
      <c r="EOX5473" s="5"/>
      <c r="EOY5473" s="5"/>
      <c r="EOZ5473" s="5"/>
      <c r="EPA5473" s="5"/>
      <c r="EPB5473" s="5"/>
      <c r="EPC5473" s="5"/>
      <c r="EPD5473" s="5"/>
      <c r="EPE5473" s="5"/>
      <c r="EPF5473" s="5"/>
      <c r="EPG5473" s="5"/>
      <c r="EPH5473" s="5"/>
      <c r="EPI5473" s="5"/>
      <c r="EPJ5473" s="5"/>
      <c r="EPK5473" s="5"/>
      <c r="EPL5473" s="5"/>
      <c r="EPM5473" s="5"/>
      <c r="EPN5473" s="5"/>
      <c r="EPO5473" s="5"/>
      <c r="EPP5473" s="5"/>
      <c r="EPQ5473" s="5"/>
      <c r="EPR5473" s="5"/>
      <c r="EPS5473" s="5"/>
      <c r="EPT5473" s="5"/>
      <c r="EPU5473" s="5"/>
      <c r="EPV5473" s="5"/>
      <c r="EPW5473" s="5"/>
      <c r="EPX5473" s="5"/>
      <c r="EPY5473" s="5"/>
      <c r="EPZ5473" s="5"/>
      <c r="EQA5473" s="5"/>
      <c r="EQB5473" s="5"/>
      <c r="EQC5473" s="5"/>
      <c r="EQD5473" s="5"/>
      <c r="EQE5473" s="5"/>
      <c r="EQF5473" s="5"/>
      <c r="EQG5473" s="5"/>
      <c r="EQH5473" s="5"/>
      <c r="EQI5473" s="5"/>
      <c r="EQJ5473" s="5"/>
      <c r="EQK5473" s="5"/>
      <c r="EQL5473" s="5"/>
      <c r="EQM5473" s="5"/>
      <c r="EQN5473" s="5"/>
      <c r="EQO5473" s="5"/>
      <c r="EQP5473" s="5"/>
      <c r="EQQ5473" s="5"/>
      <c r="EQR5473" s="5"/>
      <c r="EQS5473" s="5"/>
      <c r="EQT5473" s="5"/>
      <c r="EQU5473" s="5"/>
      <c r="EQV5473" s="5"/>
      <c r="EQW5473" s="5"/>
      <c r="EQX5473" s="5"/>
      <c r="EQY5473" s="5"/>
      <c r="EQZ5473" s="5"/>
      <c r="ERA5473" s="5"/>
      <c r="ERB5473" s="5"/>
      <c r="ERC5473" s="5"/>
      <c r="ERD5473" s="5"/>
      <c r="ERE5473" s="5"/>
      <c r="ERF5473" s="5"/>
      <c r="ERG5473" s="5"/>
      <c r="ERH5473" s="5"/>
      <c r="ERI5473" s="5"/>
      <c r="ERJ5473" s="5"/>
      <c r="ERK5473" s="5"/>
      <c r="ERL5473" s="5"/>
      <c r="ERM5473" s="5"/>
      <c r="ERN5473" s="5"/>
      <c r="ERO5473" s="5"/>
      <c r="ERP5473" s="5"/>
      <c r="ERQ5473" s="5"/>
      <c r="ERR5473" s="5"/>
      <c r="ERS5473" s="5"/>
      <c r="ERT5473" s="5"/>
      <c r="ERU5473" s="5"/>
      <c r="ERV5473" s="5"/>
      <c r="ERW5473" s="5"/>
      <c r="ERX5473" s="5"/>
      <c r="ERY5473" s="5"/>
      <c r="ERZ5473" s="5"/>
      <c r="ESA5473" s="5"/>
      <c r="ESB5473" s="5"/>
      <c r="ESC5473" s="5"/>
      <c r="ESD5473" s="5"/>
      <c r="ESE5473" s="5"/>
      <c r="ESF5473" s="5"/>
      <c r="ESG5473" s="5"/>
      <c r="ESH5473" s="5"/>
      <c r="ESI5473" s="5"/>
      <c r="ESJ5473" s="5"/>
      <c r="ESK5473" s="5"/>
      <c r="ESL5473" s="5"/>
      <c r="ESM5473" s="5"/>
      <c r="ESN5473" s="5"/>
      <c r="ESO5473" s="5"/>
      <c r="ESP5473" s="5"/>
      <c r="ESQ5473" s="5"/>
      <c r="ESR5473" s="5"/>
      <c r="ESS5473" s="5"/>
      <c r="EST5473" s="5"/>
      <c r="ESU5473" s="5"/>
      <c r="ESV5473" s="5"/>
      <c r="ESW5473" s="5"/>
      <c r="ESX5473" s="5"/>
      <c r="ESY5473" s="5"/>
      <c r="ESZ5473" s="5"/>
      <c r="ETA5473" s="5"/>
      <c r="ETB5473" s="5"/>
      <c r="ETC5473" s="5"/>
      <c r="ETD5473" s="5"/>
      <c r="ETE5473" s="5"/>
      <c r="ETF5473" s="5"/>
      <c r="ETG5473" s="5"/>
      <c r="ETH5473" s="5"/>
      <c r="ETI5473" s="5"/>
      <c r="ETJ5473" s="5"/>
      <c r="ETK5473" s="5"/>
      <c r="ETL5473" s="5"/>
      <c r="ETM5473" s="5"/>
      <c r="ETN5473" s="5"/>
      <c r="ETO5473" s="5"/>
      <c r="ETP5473" s="5"/>
      <c r="ETQ5473" s="5"/>
      <c r="ETR5473" s="5"/>
      <c r="ETS5473" s="5"/>
      <c r="ETT5473" s="5"/>
      <c r="ETU5473" s="5"/>
      <c r="ETV5473" s="5"/>
      <c r="ETW5473" s="5"/>
      <c r="ETX5473" s="5"/>
      <c r="ETY5473" s="5"/>
      <c r="ETZ5473" s="5"/>
      <c r="EUA5473" s="5"/>
      <c r="EUB5473" s="5"/>
      <c r="EUC5473" s="5"/>
      <c r="EUD5473" s="5"/>
      <c r="EUE5473" s="5"/>
      <c r="EUF5473" s="5"/>
      <c r="EUG5473" s="5"/>
      <c r="EUH5473" s="5"/>
      <c r="EUI5473" s="5"/>
      <c r="EUJ5473" s="5"/>
      <c r="EUK5473" s="5"/>
      <c r="EUL5473" s="5"/>
      <c r="EUM5473" s="5"/>
      <c r="EUN5473" s="5"/>
      <c r="EUO5473" s="5"/>
      <c r="EUP5473" s="5"/>
      <c r="EUQ5473" s="5"/>
      <c r="EUR5473" s="5"/>
      <c r="EUS5473" s="5"/>
      <c r="EUT5473" s="5"/>
      <c r="EUU5473" s="5"/>
      <c r="EUV5473" s="5"/>
      <c r="EUW5473" s="5"/>
      <c r="EUX5473" s="5"/>
      <c r="EUY5473" s="5"/>
      <c r="EUZ5473" s="5"/>
      <c r="EVA5473" s="5"/>
      <c r="EVB5473" s="5"/>
      <c r="EVC5473" s="5"/>
      <c r="EVD5473" s="5"/>
      <c r="EVE5473" s="5"/>
      <c r="EVF5473" s="5"/>
      <c r="EVG5473" s="5"/>
      <c r="EVH5473" s="5"/>
      <c r="EVI5473" s="5"/>
      <c r="EVJ5473" s="5"/>
      <c r="EVK5473" s="5"/>
      <c r="EVL5473" s="5"/>
      <c r="EVM5473" s="5"/>
      <c r="EVN5473" s="5"/>
      <c r="EVO5473" s="5"/>
      <c r="EVP5473" s="5"/>
      <c r="EVQ5473" s="5"/>
      <c r="EVR5473" s="5"/>
      <c r="EVS5473" s="5"/>
      <c r="EVT5473" s="5"/>
      <c r="EVU5473" s="5"/>
      <c r="EVV5473" s="5"/>
      <c r="EVW5473" s="5"/>
      <c r="EVX5473" s="5"/>
      <c r="EVY5473" s="5"/>
      <c r="EVZ5473" s="5"/>
      <c r="EWA5473" s="5"/>
      <c r="EWB5473" s="5"/>
      <c r="EWC5473" s="5"/>
      <c r="EWD5473" s="5"/>
      <c r="EWE5473" s="5"/>
      <c r="EWF5473" s="5"/>
      <c r="EWG5473" s="5"/>
      <c r="EWH5473" s="5"/>
      <c r="EWI5473" s="5"/>
      <c r="EWJ5473" s="5"/>
      <c r="EWK5473" s="5"/>
      <c r="EWL5473" s="5"/>
      <c r="EWM5473" s="5"/>
      <c r="EWN5473" s="5"/>
      <c r="EWO5473" s="5"/>
      <c r="EWP5473" s="5"/>
      <c r="EWQ5473" s="5"/>
      <c r="EWR5473" s="5"/>
      <c r="EWS5473" s="5"/>
      <c r="EWT5473" s="5"/>
      <c r="EWU5473" s="5"/>
      <c r="EWV5473" s="5"/>
      <c r="EWW5473" s="5"/>
      <c r="EWX5473" s="5"/>
      <c r="EWY5473" s="5"/>
      <c r="EWZ5473" s="5"/>
      <c r="EXA5473" s="5"/>
      <c r="EXB5473" s="5"/>
      <c r="EXC5473" s="5"/>
      <c r="EXD5473" s="5"/>
      <c r="EXE5473" s="5"/>
      <c r="EXF5473" s="5"/>
      <c r="EXG5473" s="5"/>
      <c r="EXH5473" s="5"/>
      <c r="EXI5473" s="5"/>
      <c r="EXJ5473" s="5"/>
      <c r="EXK5473" s="5"/>
      <c r="EXL5473" s="5"/>
      <c r="EXM5473" s="5"/>
      <c r="EXN5473" s="5"/>
      <c r="EXO5473" s="5"/>
      <c r="EXP5473" s="5"/>
      <c r="EXQ5473" s="5"/>
      <c r="EXR5473" s="5"/>
      <c r="EXS5473" s="5"/>
      <c r="EXT5473" s="5"/>
      <c r="EXU5473" s="5"/>
      <c r="EXV5473" s="5"/>
      <c r="EXW5473" s="5"/>
      <c r="EXX5473" s="5"/>
      <c r="EXY5473" s="5"/>
      <c r="EXZ5473" s="5"/>
      <c r="EYA5473" s="5"/>
      <c r="EYB5473" s="5"/>
      <c r="EYC5473" s="5"/>
      <c r="EYD5473" s="5"/>
      <c r="EYE5473" s="5"/>
      <c r="EYF5473" s="5"/>
      <c r="EYG5473" s="5"/>
      <c r="EYH5473" s="5"/>
      <c r="EYI5473" s="5"/>
      <c r="EYJ5473" s="5"/>
      <c r="EYK5473" s="5"/>
      <c r="EYL5473" s="5"/>
      <c r="EYM5473" s="5"/>
      <c r="EYN5473" s="5"/>
      <c r="EYO5473" s="5"/>
      <c r="EYP5473" s="5"/>
      <c r="EYQ5473" s="5"/>
      <c r="EYR5473" s="5"/>
      <c r="EYS5473" s="5"/>
      <c r="EYT5473" s="5"/>
      <c r="EYU5473" s="5"/>
      <c r="EYV5473" s="5"/>
      <c r="EYW5473" s="5"/>
      <c r="EYX5473" s="5"/>
      <c r="EYY5473" s="5"/>
      <c r="EYZ5473" s="5"/>
      <c r="EZA5473" s="5"/>
      <c r="EZB5473" s="5"/>
      <c r="EZC5473" s="5"/>
      <c r="EZD5473" s="5"/>
      <c r="EZE5473" s="5"/>
      <c r="EZF5473" s="5"/>
      <c r="EZG5473" s="5"/>
      <c r="EZH5473" s="5"/>
      <c r="EZI5473" s="5"/>
      <c r="EZJ5473" s="5"/>
      <c r="EZK5473" s="5"/>
      <c r="EZL5473" s="5"/>
      <c r="EZM5473" s="5"/>
      <c r="EZN5473" s="5"/>
      <c r="EZO5473" s="5"/>
      <c r="EZP5473" s="5"/>
      <c r="EZQ5473" s="5"/>
      <c r="EZR5473" s="5"/>
      <c r="EZS5473" s="5"/>
      <c r="EZT5473" s="5"/>
      <c r="EZU5473" s="5"/>
      <c r="EZV5473" s="5"/>
      <c r="EZW5473" s="5"/>
      <c r="EZX5473" s="5"/>
      <c r="EZY5473" s="5"/>
      <c r="EZZ5473" s="5"/>
      <c r="FAA5473" s="5"/>
      <c r="FAB5473" s="5"/>
      <c r="FAC5473" s="5"/>
      <c r="FAD5473" s="5"/>
      <c r="FAE5473" s="5"/>
      <c r="FAF5473" s="5"/>
      <c r="FAG5473" s="5"/>
      <c r="FAH5473" s="5"/>
      <c r="FAI5473" s="5"/>
      <c r="FAJ5473" s="5"/>
      <c r="FAK5473" s="5"/>
      <c r="FAL5473" s="5"/>
      <c r="FAM5473" s="5"/>
      <c r="FAN5473" s="5"/>
      <c r="FAO5473" s="5"/>
      <c r="FAP5473" s="5"/>
      <c r="FAQ5473" s="5"/>
      <c r="FAR5473" s="5"/>
      <c r="FAS5473" s="5"/>
      <c r="FAT5473" s="5"/>
      <c r="FAU5473" s="5"/>
      <c r="FAV5473" s="5"/>
      <c r="FAW5473" s="5"/>
      <c r="FAX5473" s="5"/>
      <c r="FAY5473" s="5"/>
      <c r="FAZ5473" s="5"/>
      <c r="FBA5473" s="5"/>
      <c r="FBB5473" s="5"/>
      <c r="FBC5473" s="5"/>
      <c r="FBD5473" s="5"/>
      <c r="FBE5473" s="5"/>
      <c r="FBF5473" s="5"/>
      <c r="FBG5473" s="5"/>
      <c r="FBH5473" s="5"/>
      <c r="FBI5473" s="5"/>
      <c r="FBJ5473" s="5"/>
      <c r="FBK5473" s="5"/>
      <c r="FBL5473" s="5"/>
      <c r="FBM5473" s="5"/>
      <c r="FBN5473" s="5"/>
      <c r="FBO5473" s="5"/>
      <c r="FBP5473" s="5"/>
      <c r="FBQ5473" s="5"/>
      <c r="FBR5473" s="5"/>
      <c r="FBS5473" s="5"/>
      <c r="FBT5473" s="5"/>
      <c r="FBU5473" s="5"/>
      <c r="FBV5473" s="5"/>
      <c r="FBW5473" s="5"/>
      <c r="FBX5473" s="5"/>
      <c r="FBY5473" s="5"/>
      <c r="FBZ5473" s="5"/>
      <c r="FCA5473" s="5"/>
      <c r="FCB5473" s="5"/>
      <c r="FCC5473" s="5"/>
      <c r="FCD5473" s="5"/>
      <c r="FCE5473" s="5"/>
      <c r="FCF5473" s="5"/>
      <c r="FCG5473" s="5"/>
      <c r="FCH5473" s="5"/>
      <c r="FCI5473" s="5"/>
      <c r="FCJ5473" s="5"/>
      <c r="FCK5473" s="5"/>
      <c r="FCL5473" s="5"/>
      <c r="FCM5473" s="5"/>
      <c r="FCN5473" s="5"/>
      <c r="FCO5473" s="5"/>
      <c r="FCP5473" s="5"/>
      <c r="FCQ5473" s="5"/>
      <c r="FCR5473" s="5"/>
      <c r="FCS5473" s="5"/>
      <c r="FCT5473" s="5"/>
      <c r="FCU5473" s="5"/>
      <c r="FCV5473" s="5"/>
      <c r="FCW5473" s="5"/>
      <c r="FCX5473" s="5"/>
      <c r="FCY5473" s="5"/>
      <c r="FCZ5473" s="5"/>
      <c r="FDA5473" s="5"/>
      <c r="FDB5473" s="5"/>
      <c r="FDC5473" s="5"/>
      <c r="FDD5473" s="5"/>
      <c r="FDE5473" s="5"/>
      <c r="FDF5473" s="5"/>
      <c r="FDG5473" s="5"/>
      <c r="FDH5473" s="5"/>
      <c r="FDI5473" s="5"/>
      <c r="FDJ5473" s="5"/>
      <c r="FDK5473" s="5"/>
      <c r="FDL5473" s="5"/>
      <c r="FDM5473" s="5"/>
      <c r="FDN5473" s="5"/>
      <c r="FDO5473" s="5"/>
      <c r="FDP5473" s="5"/>
      <c r="FDQ5473" s="5"/>
      <c r="FDR5473" s="5"/>
      <c r="FDS5473" s="5"/>
      <c r="FDT5473" s="5"/>
      <c r="FDU5473" s="5"/>
      <c r="FDV5473" s="5"/>
      <c r="FDW5473" s="5"/>
      <c r="FDX5473" s="5"/>
      <c r="FDY5473" s="5"/>
      <c r="FDZ5473" s="5"/>
      <c r="FEA5473" s="5"/>
      <c r="FEB5473" s="5"/>
      <c r="FEC5473" s="5"/>
      <c r="FED5473" s="5"/>
      <c r="FEE5473" s="5"/>
      <c r="FEF5473" s="5"/>
      <c r="FEG5473" s="5"/>
      <c r="FEH5473" s="5"/>
      <c r="FEI5473" s="5"/>
      <c r="FEJ5473" s="5"/>
      <c r="FEK5473" s="5"/>
      <c r="FEL5473" s="5"/>
      <c r="FEM5473" s="5"/>
      <c r="FEN5473" s="5"/>
      <c r="FEO5473" s="5"/>
      <c r="FEP5473" s="5"/>
      <c r="FEQ5473" s="5"/>
      <c r="FER5473" s="5"/>
      <c r="FES5473" s="5"/>
      <c r="FET5473" s="5"/>
      <c r="FEU5473" s="5"/>
      <c r="FEV5473" s="5"/>
      <c r="FEW5473" s="5"/>
      <c r="FEX5473" s="5"/>
      <c r="FEY5473" s="5"/>
      <c r="FEZ5473" s="5"/>
      <c r="FFA5473" s="5"/>
      <c r="FFB5473" s="5"/>
      <c r="FFC5473" s="5"/>
      <c r="FFD5473" s="5"/>
      <c r="FFE5473" s="5"/>
      <c r="FFF5473" s="5"/>
      <c r="FFG5473" s="5"/>
      <c r="FFH5473" s="5"/>
      <c r="FFI5473" s="5"/>
      <c r="FFJ5473" s="5"/>
      <c r="FFK5473" s="5"/>
      <c r="FFL5473" s="5"/>
      <c r="FFM5473" s="5"/>
      <c r="FFN5473" s="5"/>
      <c r="FFO5473" s="5"/>
      <c r="FFP5473" s="5"/>
      <c r="FFQ5473" s="5"/>
      <c r="FFR5473" s="5"/>
      <c r="FFS5473" s="5"/>
      <c r="FFT5473" s="5"/>
      <c r="FFU5473" s="5"/>
      <c r="FFV5473" s="5"/>
      <c r="FFW5473" s="5"/>
      <c r="FFX5473" s="5"/>
      <c r="FFY5473" s="5"/>
      <c r="FFZ5473" s="5"/>
      <c r="FGA5473" s="5"/>
      <c r="FGB5473" s="5"/>
      <c r="FGC5473" s="5"/>
      <c r="FGD5473" s="5"/>
      <c r="FGE5473" s="5"/>
      <c r="FGF5473" s="5"/>
      <c r="FGG5473" s="5"/>
      <c r="FGH5473" s="5"/>
      <c r="FGI5473" s="5"/>
      <c r="FGJ5473" s="5"/>
      <c r="FGK5473" s="5"/>
      <c r="FGL5473" s="5"/>
      <c r="FGM5473" s="5"/>
      <c r="FGN5473" s="5"/>
      <c r="FGO5473" s="5"/>
      <c r="FGP5473" s="5"/>
      <c r="FGQ5473" s="5"/>
      <c r="FGR5473" s="5"/>
      <c r="FGS5473" s="5"/>
      <c r="FGT5473" s="5"/>
      <c r="FGU5473" s="5"/>
      <c r="FGV5473" s="5"/>
      <c r="FGW5473" s="5"/>
      <c r="FGX5473" s="5"/>
      <c r="FGY5473" s="5"/>
      <c r="FGZ5473" s="5"/>
      <c r="FHA5473" s="5"/>
      <c r="FHB5473" s="5"/>
      <c r="FHC5473" s="5"/>
      <c r="FHD5473" s="5"/>
      <c r="FHE5473" s="5"/>
      <c r="FHF5473" s="5"/>
      <c r="FHG5473" s="5"/>
      <c r="FHH5473" s="5"/>
      <c r="FHI5473" s="5"/>
      <c r="FHJ5473" s="5"/>
      <c r="FHK5473" s="5"/>
      <c r="FHL5473" s="5"/>
      <c r="FHM5473" s="5"/>
      <c r="FHN5473" s="5"/>
      <c r="FHO5473" s="5"/>
      <c r="FHP5473" s="5"/>
      <c r="FHQ5473" s="5"/>
      <c r="FHR5473" s="5"/>
      <c r="FHS5473" s="5"/>
      <c r="FHT5473" s="5"/>
      <c r="FHU5473" s="5"/>
      <c r="FHV5473" s="5"/>
      <c r="FHW5473" s="5"/>
      <c r="FHX5473" s="5"/>
      <c r="FHY5473" s="5"/>
      <c r="FHZ5473" s="5"/>
      <c r="FIA5473" s="5"/>
      <c r="FIB5473" s="5"/>
      <c r="FIC5473" s="5"/>
      <c r="FID5473" s="5"/>
      <c r="FIE5473" s="5"/>
      <c r="FIF5473" s="5"/>
      <c r="FIG5473" s="5"/>
      <c r="FIH5473" s="5"/>
      <c r="FII5473" s="5"/>
      <c r="FIJ5473" s="5"/>
      <c r="FIK5473" s="5"/>
      <c r="FIL5473" s="5"/>
      <c r="FIM5473" s="5"/>
      <c r="FIN5473" s="5"/>
      <c r="FIO5473" s="5"/>
      <c r="FIP5473" s="5"/>
      <c r="FIQ5473" s="5"/>
      <c r="FIR5473" s="5"/>
      <c r="FIS5473" s="5"/>
      <c r="FIT5473" s="5"/>
      <c r="FIU5473" s="5"/>
      <c r="FIV5473" s="5"/>
      <c r="FIW5473" s="5"/>
      <c r="FIX5473" s="5"/>
      <c r="FIY5473" s="5"/>
      <c r="FIZ5473" s="5"/>
      <c r="FJA5473" s="5"/>
      <c r="FJB5473" s="5"/>
      <c r="FJC5473" s="5"/>
      <c r="FJD5473" s="5"/>
      <c r="FJE5473" s="5"/>
      <c r="FJF5473" s="5"/>
      <c r="FJG5473" s="5"/>
      <c r="FJH5473" s="5"/>
      <c r="FJI5473" s="5"/>
      <c r="FJJ5473" s="5"/>
      <c r="FJK5473" s="5"/>
      <c r="FJL5473" s="5"/>
      <c r="FJM5473" s="5"/>
      <c r="FJN5473" s="5"/>
      <c r="FJO5473" s="5"/>
      <c r="FJP5473" s="5"/>
      <c r="FJQ5473" s="5"/>
      <c r="FJR5473" s="5"/>
      <c r="FJS5473" s="5"/>
      <c r="FJT5473" s="5"/>
      <c r="FJU5473" s="5"/>
      <c r="FJV5473" s="5"/>
      <c r="FJW5473" s="5"/>
      <c r="FJX5473" s="5"/>
      <c r="FJY5473" s="5"/>
      <c r="FJZ5473" s="5"/>
      <c r="FKA5473" s="5"/>
      <c r="FKB5473" s="5"/>
      <c r="FKC5473" s="5"/>
      <c r="FKD5473" s="5"/>
      <c r="FKE5473" s="5"/>
      <c r="FKF5473" s="5"/>
      <c r="FKG5473" s="5"/>
      <c r="FKH5473" s="5"/>
      <c r="FKI5473" s="5"/>
      <c r="FKJ5473" s="5"/>
      <c r="FKK5473" s="5"/>
      <c r="FKL5473" s="5"/>
      <c r="FKM5473" s="5"/>
      <c r="FKN5473" s="5"/>
      <c r="FKO5473" s="5"/>
      <c r="FKP5473" s="5"/>
      <c r="FKQ5473" s="5"/>
      <c r="FKR5473" s="5"/>
      <c r="FKS5473" s="5"/>
      <c r="FKT5473" s="5"/>
      <c r="FKU5473" s="5"/>
      <c r="FKV5473" s="5"/>
      <c r="FKW5473" s="5"/>
      <c r="FKX5473" s="5"/>
      <c r="FKY5473" s="5"/>
      <c r="FKZ5473" s="5"/>
      <c r="FLA5473" s="5"/>
      <c r="FLB5473" s="5"/>
      <c r="FLC5473" s="5"/>
      <c r="FLD5473" s="5"/>
      <c r="FLE5473" s="5"/>
      <c r="FLF5473" s="5"/>
      <c r="FLG5473" s="5"/>
      <c r="FLH5473" s="5"/>
      <c r="FLI5473" s="5"/>
      <c r="FLJ5473" s="5"/>
      <c r="FLK5473" s="5"/>
      <c r="FLL5473" s="5"/>
      <c r="FLM5473" s="5"/>
      <c r="FLN5473" s="5"/>
      <c r="FLO5473" s="5"/>
      <c r="FLP5473" s="5"/>
      <c r="FLQ5473" s="5"/>
      <c r="FLR5473" s="5"/>
      <c r="FLS5473" s="5"/>
      <c r="FLT5473" s="5"/>
      <c r="FLU5473" s="5"/>
      <c r="FLV5473" s="5"/>
      <c r="FLW5473" s="5"/>
      <c r="FLX5473" s="5"/>
      <c r="FLY5473" s="5"/>
      <c r="FLZ5473" s="5"/>
      <c r="FMA5473" s="5"/>
      <c r="FMB5473" s="5"/>
      <c r="FMC5473" s="5"/>
      <c r="FMD5473" s="5"/>
      <c r="FME5473" s="5"/>
      <c r="FMF5473" s="5"/>
      <c r="FMG5473" s="5"/>
      <c r="FMH5473" s="5"/>
      <c r="FMI5473" s="5"/>
      <c r="FMJ5473" s="5"/>
      <c r="FMK5473" s="5"/>
      <c r="FML5473" s="5"/>
      <c r="FMM5473" s="5"/>
      <c r="FMN5473" s="5"/>
      <c r="FMO5473" s="5"/>
      <c r="FMP5473" s="5"/>
      <c r="FMQ5473" s="5"/>
      <c r="FMR5473" s="5"/>
      <c r="FMS5473" s="5"/>
      <c r="FMT5473" s="5"/>
      <c r="FMU5473" s="5"/>
      <c r="FMV5473" s="5"/>
      <c r="FMW5473" s="5"/>
      <c r="FMX5473" s="5"/>
      <c r="FMY5473" s="5"/>
      <c r="FMZ5473" s="5"/>
      <c r="FNA5473" s="5"/>
      <c r="FNB5473" s="5"/>
      <c r="FNC5473" s="5"/>
      <c r="FND5473" s="5"/>
      <c r="FNE5473" s="5"/>
      <c r="FNF5473" s="5"/>
      <c r="FNG5473" s="5"/>
      <c r="FNH5473" s="5"/>
      <c r="FNI5473" s="5"/>
      <c r="FNJ5473" s="5"/>
      <c r="FNK5473" s="5"/>
      <c r="FNL5473" s="5"/>
      <c r="FNM5473" s="5"/>
      <c r="FNN5473" s="5"/>
      <c r="FNO5473" s="5"/>
      <c r="FNP5473" s="5"/>
      <c r="FNQ5473" s="5"/>
      <c r="FNR5473" s="5"/>
      <c r="FNS5473" s="5"/>
      <c r="FNT5473" s="5"/>
      <c r="FNU5473" s="5"/>
      <c r="FNV5473" s="5"/>
      <c r="FNW5473" s="5"/>
      <c r="FNX5473" s="5"/>
      <c r="FNY5473" s="5"/>
      <c r="FNZ5473" s="5"/>
      <c r="FOA5473" s="5"/>
      <c r="FOB5473" s="5"/>
      <c r="FOC5473" s="5"/>
      <c r="FOD5473" s="5"/>
      <c r="FOE5473" s="5"/>
      <c r="FOF5473" s="5"/>
      <c r="FOG5473" s="5"/>
      <c r="FOH5473" s="5"/>
      <c r="FOI5473" s="5"/>
      <c r="FOJ5473" s="5"/>
      <c r="FOK5473" s="5"/>
      <c r="FOL5473" s="5"/>
      <c r="FOM5473" s="5"/>
      <c r="FON5473" s="5"/>
      <c r="FOO5473" s="5"/>
      <c r="FOP5473" s="5"/>
      <c r="FOQ5473" s="5"/>
      <c r="FOR5473" s="5"/>
      <c r="FOS5473" s="5"/>
      <c r="FOT5473" s="5"/>
      <c r="FOU5473" s="5"/>
      <c r="FOV5473" s="5"/>
      <c r="FOW5473" s="5"/>
      <c r="FOX5473" s="5"/>
      <c r="FOY5473" s="5"/>
      <c r="FOZ5473" s="5"/>
      <c r="FPA5473" s="5"/>
      <c r="FPB5473" s="5"/>
      <c r="FPC5473" s="5"/>
      <c r="FPD5473" s="5"/>
      <c r="FPE5473" s="5"/>
      <c r="FPF5473" s="5"/>
      <c r="FPG5473" s="5"/>
      <c r="FPH5473" s="5"/>
      <c r="FPI5473" s="5"/>
      <c r="FPJ5473" s="5"/>
      <c r="FPK5473" s="5"/>
      <c r="FPL5473" s="5"/>
      <c r="FPM5473" s="5"/>
      <c r="FPN5473" s="5"/>
      <c r="FPO5473" s="5"/>
      <c r="FPP5473" s="5"/>
      <c r="FPQ5473" s="5"/>
      <c r="FPR5473" s="5"/>
      <c r="FPS5473" s="5"/>
      <c r="FPT5473" s="5"/>
      <c r="FPU5473" s="5"/>
      <c r="FPV5473" s="5"/>
      <c r="FPW5473" s="5"/>
      <c r="FPX5473" s="5"/>
      <c r="FPY5473" s="5"/>
      <c r="FPZ5473" s="5"/>
      <c r="FQA5473" s="5"/>
      <c r="FQB5473" s="5"/>
      <c r="FQC5473" s="5"/>
      <c r="FQD5473" s="5"/>
      <c r="FQE5473" s="5"/>
      <c r="FQF5473" s="5"/>
      <c r="FQG5473" s="5"/>
      <c r="FQH5473" s="5"/>
      <c r="FQI5473" s="5"/>
      <c r="FQJ5473" s="5"/>
      <c r="FQK5473" s="5"/>
      <c r="FQL5473" s="5"/>
      <c r="FQM5473" s="5"/>
      <c r="FQN5473" s="5"/>
      <c r="FQO5473" s="5"/>
      <c r="FQP5473" s="5"/>
      <c r="FQQ5473" s="5"/>
      <c r="FQR5473" s="5"/>
      <c r="FQS5473" s="5"/>
      <c r="FQT5473" s="5"/>
      <c r="FQU5473" s="5"/>
      <c r="FQV5473" s="5"/>
      <c r="FQW5473" s="5"/>
      <c r="FQX5473" s="5"/>
      <c r="FQY5473" s="5"/>
      <c r="FQZ5473" s="5"/>
      <c r="FRA5473" s="5"/>
      <c r="FRB5473" s="5"/>
      <c r="FRC5473" s="5"/>
      <c r="FRD5473" s="5"/>
      <c r="FRE5473" s="5"/>
      <c r="FRF5473" s="5"/>
      <c r="FRG5473" s="5"/>
      <c r="FRH5473" s="5"/>
      <c r="FRI5473" s="5"/>
      <c r="FRJ5473" s="5"/>
      <c r="FRK5473" s="5"/>
      <c r="FRL5473" s="5"/>
      <c r="FRM5473" s="5"/>
      <c r="FRN5473" s="5"/>
      <c r="FRO5473" s="5"/>
      <c r="FRP5473" s="5"/>
      <c r="FRQ5473" s="5"/>
      <c r="FRR5473" s="5"/>
      <c r="FRS5473" s="5"/>
      <c r="FRT5473" s="5"/>
      <c r="FRU5473" s="5"/>
      <c r="FRV5473" s="5"/>
      <c r="FRW5473" s="5"/>
      <c r="FRX5473" s="5"/>
      <c r="FRY5473" s="5"/>
      <c r="FRZ5473" s="5"/>
      <c r="FSA5473" s="5"/>
      <c r="FSB5473" s="5"/>
      <c r="FSC5473" s="5"/>
      <c r="FSD5473" s="5"/>
      <c r="FSE5473" s="5"/>
      <c r="FSF5473" s="5"/>
      <c r="FSG5473" s="5"/>
      <c r="FSH5473" s="5"/>
      <c r="FSI5473" s="5"/>
      <c r="FSJ5473" s="5"/>
      <c r="FSK5473" s="5"/>
      <c r="FSL5473" s="5"/>
      <c r="FSM5473" s="5"/>
      <c r="FSN5473" s="5"/>
      <c r="FSO5473" s="5"/>
      <c r="FSP5473" s="5"/>
      <c r="FSQ5473" s="5"/>
      <c r="FSR5473" s="5"/>
      <c r="FSS5473" s="5"/>
      <c r="FST5473" s="5"/>
      <c r="FSU5473" s="5"/>
      <c r="FSV5473" s="5"/>
      <c r="FSW5473" s="5"/>
      <c r="FSX5473" s="5"/>
      <c r="FSY5473" s="5"/>
      <c r="FSZ5473" s="5"/>
      <c r="FTA5473" s="5"/>
      <c r="FTB5473" s="5"/>
      <c r="FTC5473" s="5"/>
      <c r="FTD5473" s="5"/>
      <c r="FTE5473" s="5"/>
      <c r="FTF5473" s="5"/>
      <c r="FTG5473" s="5"/>
      <c r="FTH5473" s="5"/>
      <c r="FTI5473" s="5"/>
      <c r="FTJ5473" s="5"/>
      <c r="FTK5473" s="5"/>
      <c r="FTL5473" s="5"/>
      <c r="FTM5473" s="5"/>
      <c r="FTN5473" s="5"/>
      <c r="FTO5473" s="5"/>
      <c r="FTP5473" s="5"/>
      <c r="FTQ5473" s="5"/>
      <c r="FTR5473" s="5"/>
      <c r="FTS5473" s="5"/>
      <c r="FTT5473" s="5"/>
      <c r="FTU5473" s="5"/>
      <c r="FTV5473" s="5"/>
      <c r="FTW5473" s="5"/>
      <c r="FTX5473" s="5"/>
      <c r="FTY5473" s="5"/>
      <c r="FTZ5473" s="5"/>
      <c r="FUA5473" s="5"/>
      <c r="FUB5473" s="5"/>
      <c r="FUC5473" s="5"/>
      <c r="FUD5473" s="5"/>
      <c r="FUE5473" s="5"/>
      <c r="FUF5473" s="5"/>
      <c r="FUG5473" s="5"/>
      <c r="FUH5473" s="5"/>
      <c r="FUI5473" s="5"/>
      <c r="FUJ5473" s="5"/>
      <c r="FUK5473" s="5"/>
      <c r="FUL5473" s="5"/>
      <c r="FUM5473" s="5"/>
      <c r="FUN5473" s="5"/>
      <c r="FUO5473" s="5"/>
      <c r="FUP5473" s="5"/>
      <c r="FUQ5473" s="5"/>
      <c r="FUR5473" s="5"/>
      <c r="FUS5473" s="5"/>
      <c r="FUT5473" s="5"/>
      <c r="FUU5473" s="5"/>
      <c r="FUV5473" s="5"/>
      <c r="FUW5473" s="5"/>
      <c r="FUX5473" s="5"/>
      <c r="FUY5473" s="5"/>
      <c r="FUZ5473" s="5"/>
      <c r="FVA5473" s="5"/>
      <c r="FVB5473" s="5"/>
      <c r="FVC5473" s="5"/>
      <c r="FVD5473" s="5"/>
      <c r="FVE5473" s="5"/>
      <c r="FVF5473" s="5"/>
      <c r="FVG5473" s="5"/>
      <c r="FVH5473" s="5"/>
      <c r="FVI5473" s="5"/>
      <c r="FVJ5473" s="5"/>
      <c r="FVK5473" s="5"/>
      <c r="FVL5473" s="5"/>
      <c r="FVM5473" s="5"/>
      <c r="FVN5473" s="5"/>
      <c r="FVO5473" s="5"/>
      <c r="FVP5473" s="5"/>
      <c r="FVQ5473" s="5"/>
      <c r="FVR5473" s="5"/>
      <c r="FVS5473" s="5"/>
      <c r="FVT5473" s="5"/>
      <c r="FVU5473" s="5"/>
      <c r="FVV5473" s="5"/>
      <c r="FVW5473" s="5"/>
      <c r="FVX5473" s="5"/>
      <c r="FVY5473" s="5"/>
      <c r="FVZ5473" s="5"/>
      <c r="FWA5473" s="5"/>
      <c r="FWB5473" s="5"/>
      <c r="FWC5473" s="5"/>
      <c r="FWD5473" s="5"/>
      <c r="FWE5473" s="5"/>
      <c r="FWF5473" s="5"/>
      <c r="FWG5473" s="5"/>
      <c r="FWH5473" s="5"/>
      <c r="FWI5473" s="5"/>
      <c r="FWJ5473" s="5"/>
      <c r="FWK5473" s="5"/>
      <c r="FWL5473" s="5"/>
      <c r="FWM5473" s="5"/>
      <c r="FWN5473" s="5"/>
      <c r="FWO5473" s="5"/>
      <c r="FWP5473" s="5"/>
      <c r="FWQ5473" s="5"/>
      <c r="FWR5473" s="5"/>
      <c r="FWS5473" s="5"/>
      <c r="FWT5473" s="5"/>
      <c r="FWU5473" s="5"/>
      <c r="FWV5473" s="5"/>
      <c r="FWW5473" s="5"/>
      <c r="FWX5473" s="5"/>
      <c r="FWY5473" s="5"/>
      <c r="FWZ5473" s="5"/>
      <c r="FXA5473" s="5"/>
      <c r="FXB5473" s="5"/>
      <c r="FXC5473" s="5"/>
      <c r="FXD5473" s="5"/>
      <c r="FXE5473" s="5"/>
      <c r="FXF5473" s="5"/>
      <c r="FXG5473" s="5"/>
      <c r="FXH5473" s="5"/>
      <c r="FXI5473" s="5"/>
      <c r="FXJ5473" s="5"/>
      <c r="FXK5473" s="5"/>
      <c r="FXL5473" s="5"/>
      <c r="FXM5473" s="5"/>
      <c r="FXN5473" s="5"/>
      <c r="FXO5473" s="5"/>
      <c r="FXP5473" s="5"/>
      <c r="FXQ5473" s="5"/>
      <c r="FXR5473" s="5"/>
      <c r="FXS5473" s="5"/>
      <c r="FXT5473" s="5"/>
      <c r="FXU5473" s="5"/>
      <c r="FXV5473" s="5"/>
      <c r="FXW5473" s="5"/>
      <c r="FXX5473" s="5"/>
      <c r="FXY5473" s="5"/>
      <c r="FXZ5473" s="5"/>
      <c r="FYA5473" s="5"/>
      <c r="FYB5473" s="5"/>
      <c r="FYC5473" s="5"/>
      <c r="FYD5473" s="5"/>
      <c r="FYE5473" s="5"/>
      <c r="FYF5473" s="5"/>
      <c r="FYG5473" s="5"/>
      <c r="FYH5473" s="5"/>
      <c r="FYI5473" s="5"/>
      <c r="FYJ5473" s="5"/>
      <c r="FYK5473" s="5"/>
      <c r="FYL5473" s="5"/>
      <c r="FYM5473" s="5"/>
      <c r="FYN5473" s="5"/>
      <c r="FYO5473" s="5"/>
      <c r="FYP5473" s="5"/>
      <c r="FYQ5473" s="5"/>
      <c r="FYR5473" s="5"/>
      <c r="FYS5473" s="5"/>
      <c r="FYT5473" s="5"/>
      <c r="FYU5473" s="5"/>
      <c r="FYV5473" s="5"/>
      <c r="FYW5473" s="5"/>
      <c r="FYX5473" s="5"/>
      <c r="FYY5473" s="5"/>
      <c r="FYZ5473" s="5"/>
      <c r="FZA5473" s="5"/>
      <c r="FZB5473" s="5"/>
      <c r="FZC5473" s="5"/>
      <c r="FZD5473" s="5"/>
      <c r="FZE5473" s="5"/>
      <c r="FZF5473" s="5"/>
      <c r="FZG5473" s="5"/>
      <c r="FZH5473" s="5"/>
      <c r="FZI5473" s="5"/>
      <c r="FZJ5473" s="5"/>
      <c r="FZK5473" s="5"/>
      <c r="FZL5473" s="5"/>
      <c r="FZM5473" s="5"/>
      <c r="FZN5473" s="5"/>
      <c r="FZO5473" s="5"/>
      <c r="FZP5473" s="5"/>
      <c r="FZQ5473" s="5"/>
      <c r="FZR5473" s="5"/>
      <c r="FZS5473" s="5"/>
      <c r="FZT5473" s="5"/>
      <c r="FZU5473" s="5"/>
      <c r="FZV5473" s="5"/>
      <c r="FZW5473" s="5"/>
      <c r="FZX5473" s="5"/>
      <c r="FZY5473" s="5"/>
      <c r="FZZ5473" s="5"/>
      <c r="GAA5473" s="5"/>
      <c r="GAB5473" s="5"/>
      <c r="GAC5473" s="5"/>
      <c r="GAD5473" s="5"/>
      <c r="GAE5473" s="5"/>
      <c r="GAF5473" s="5"/>
      <c r="GAG5473" s="5"/>
      <c r="GAH5473" s="5"/>
      <c r="GAI5473" s="5"/>
      <c r="GAJ5473" s="5"/>
      <c r="GAK5473" s="5"/>
      <c r="GAL5473" s="5"/>
      <c r="GAM5473" s="5"/>
      <c r="GAN5473" s="5"/>
      <c r="GAO5473" s="5"/>
      <c r="GAP5473" s="5"/>
      <c r="GAQ5473" s="5"/>
      <c r="GAR5473" s="5"/>
      <c r="GAS5473" s="5"/>
      <c r="GAT5473" s="5"/>
      <c r="GAU5473" s="5"/>
      <c r="GAV5473" s="5"/>
      <c r="GAW5473" s="5"/>
      <c r="GAX5473" s="5"/>
      <c r="GAY5473" s="5"/>
      <c r="GAZ5473" s="5"/>
      <c r="GBA5473" s="5"/>
      <c r="GBB5473" s="5"/>
      <c r="GBC5473" s="5"/>
      <c r="GBD5473" s="5"/>
      <c r="GBE5473" s="5"/>
      <c r="GBF5473" s="5"/>
      <c r="GBG5473" s="5"/>
      <c r="GBH5473" s="5"/>
      <c r="GBI5473" s="5"/>
      <c r="GBJ5473" s="5"/>
      <c r="GBK5473" s="5"/>
      <c r="GBL5473" s="5"/>
      <c r="GBM5473" s="5"/>
      <c r="GBN5473" s="5"/>
      <c r="GBO5473" s="5"/>
      <c r="GBP5473" s="5"/>
      <c r="GBQ5473" s="5"/>
      <c r="GBR5473" s="5"/>
      <c r="GBS5473" s="5"/>
      <c r="GBT5473" s="5"/>
      <c r="GBU5473" s="5"/>
      <c r="GBV5473" s="5"/>
      <c r="GBW5473" s="5"/>
      <c r="GBX5473" s="5"/>
      <c r="GBY5473" s="5"/>
      <c r="GBZ5473" s="5"/>
      <c r="GCA5473" s="5"/>
      <c r="GCB5473" s="5"/>
      <c r="GCC5473" s="5"/>
      <c r="GCD5473" s="5"/>
      <c r="GCE5473" s="5"/>
      <c r="GCF5473" s="5"/>
      <c r="GCG5473" s="5"/>
      <c r="GCH5473" s="5"/>
      <c r="GCI5473" s="5"/>
      <c r="GCJ5473" s="5"/>
      <c r="GCK5473" s="5"/>
      <c r="GCL5473" s="5"/>
      <c r="GCM5473" s="5"/>
      <c r="GCN5473" s="5"/>
      <c r="GCO5473" s="5"/>
      <c r="GCP5473" s="5"/>
      <c r="GCQ5473" s="5"/>
      <c r="GCR5473" s="5"/>
      <c r="GCS5473" s="5"/>
      <c r="GCT5473" s="5"/>
      <c r="GCU5473" s="5"/>
      <c r="GCV5473" s="5"/>
      <c r="GCW5473" s="5"/>
      <c r="GCX5473" s="5"/>
      <c r="GCY5473" s="5"/>
      <c r="GCZ5473" s="5"/>
      <c r="GDA5473" s="5"/>
      <c r="GDB5473" s="5"/>
      <c r="GDC5473" s="5"/>
      <c r="GDD5473" s="5"/>
      <c r="GDE5473" s="5"/>
      <c r="GDF5473" s="5"/>
      <c r="GDG5473" s="5"/>
      <c r="GDH5473" s="5"/>
      <c r="GDI5473" s="5"/>
      <c r="GDJ5473" s="5"/>
      <c r="GDK5473" s="5"/>
      <c r="GDL5473" s="5"/>
      <c r="GDM5473" s="5"/>
      <c r="GDN5473" s="5"/>
      <c r="GDO5473" s="5"/>
      <c r="GDP5473" s="5"/>
      <c r="GDQ5473" s="5"/>
      <c r="GDR5473" s="5"/>
      <c r="GDS5473" s="5"/>
      <c r="GDT5473" s="5"/>
      <c r="GDU5473" s="5"/>
      <c r="GDV5473" s="5"/>
      <c r="GDW5473" s="5"/>
      <c r="GDX5473" s="5"/>
      <c r="GDY5473" s="5"/>
      <c r="GDZ5473" s="5"/>
      <c r="GEA5473" s="5"/>
      <c r="GEB5473" s="5"/>
      <c r="GEC5473" s="5"/>
      <c r="GED5473" s="5"/>
      <c r="GEE5473" s="5"/>
      <c r="GEF5473" s="5"/>
      <c r="GEG5473" s="5"/>
      <c r="GEH5473" s="5"/>
      <c r="GEI5473" s="5"/>
      <c r="GEJ5473" s="5"/>
      <c r="GEK5473" s="5"/>
      <c r="GEL5473" s="5"/>
      <c r="GEM5473" s="5"/>
      <c r="GEN5473" s="5"/>
      <c r="GEO5473" s="5"/>
      <c r="GEP5473" s="5"/>
      <c r="GEQ5473" s="5"/>
      <c r="GER5473" s="5"/>
      <c r="GES5473" s="5"/>
      <c r="GET5473" s="5"/>
      <c r="GEU5473" s="5"/>
      <c r="GEV5473" s="5"/>
      <c r="GEW5473" s="5"/>
      <c r="GEX5473" s="5"/>
      <c r="GEY5473" s="5"/>
      <c r="GEZ5473" s="5"/>
      <c r="GFA5473" s="5"/>
      <c r="GFB5473" s="5"/>
      <c r="GFC5473" s="5"/>
      <c r="GFD5473" s="5"/>
      <c r="GFE5473" s="5"/>
      <c r="GFF5473" s="5"/>
      <c r="GFG5473" s="5"/>
      <c r="GFH5473" s="5"/>
      <c r="GFI5473" s="5"/>
      <c r="GFJ5473" s="5"/>
      <c r="GFK5473" s="5"/>
      <c r="GFL5473" s="5"/>
      <c r="GFM5473" s="5"/>
      <c r="GFN5473" s="5"/>
      <c r="GFO5473" s="5"/>
      <c r="GFP5473" s="5"/>
      <c r="GFQ5473" s="5"/>
      <c r="GFR5473" s="5"/>
      <c r="GFS5473" s="5"/>
      <c r="GFT5473" s="5"/>
      <c r="GFU5473" s="5"/>
      <c r="GFV5473" s="5"/>
      <c r="GFW5473" s="5"/>
      <c r="GFX5473" s="5"/>
      <c r="GFY5473" s="5"/>
      <c r="GFZ5473" s="5"/>
      <c r="GGA5473" s="5"/>
      <c r="GGB5473" s="5"/>
      <c r="GGC5473" s="5"/>
      <c r="GGD5473" s="5"/>
      <c r="GGE5473" s="5"/>
      <c r="GGF5473" s="5"/>
      <c r="GGG5473" s="5"/>
      <c r="GGH5473" s="5"/>
      <c r="GGI5473" s="5"/>
      <c r="GGJ5473" s="5"/>
      <c r="GGK5473" s="5"/>
      <c r="GGL5473" s="5"/>
      <c r="GGM5473" s="5"/>
      <c r="GGN5473" s="5"/>
      <c r="GGO5473" s="5"/>
      <c r="GGP5473" s="5"/>
      <c r="GGQ5473" s="5"/>
      <c r="GGR5473" s="5"/>
      <c r="GGS5473" s="5"/>
      <c r="GGT5473" s="5"/>
      <c r="GGU5473" s="5"/>
      <c r="GGV5473" s="5"/>
      <c r="GGW5473" s="5"/>
      <c r="GGX5473" s="5"/>
      <c r="GGY5473" s="5"/>
      <c r="GGZ5473" s="5"/>
      <c r="GHA5473" s="5"/>
      <c r="GHB5473" s="5"/>
      <c r="GHC5473" s="5"/>
      <c r="GHD5473" s="5"/>
      <c r="GHE5473" s="5"/>
      <c r="GHF5473" s="5"/>
      <c r="GHG5473" s="5"/>
      <c r="GHH5473" s="5"/>
      <c r="GHI5473" s="5"/>
      <c r="GHJ5473" s="5"/>
      <c r="GHK5473" s="5"/>
      <c r="GHL5473" s="5"/>
      <c r="GHM5473" s="5"/>
      <c r="GHN5473" s="5"/>
      <c r="GHO5473" s="5"/>
      <c r="GHP5473" s="5"/>
      <c r="GHQ5473" s="5"/>
      <c r="GHR5473" s="5"/>
      <c r="GHS5473" s="5"/>
      <c r="GHT5473" s="5"/>
      <c r="GHU5473" s="5"/>
      <c r="GHV5473" s="5"/>
      <c r="GHW5473" s="5"/>
      <c r="GHX5473" s="5"/>
      <c r="GHY5473" s="5"/>
      <c r="GHZ5473" s="5"/>
      <c r="GIA5473" s="5"/>
      <c r="GIB5473" s="5"/>
      <c r="GIC5473" s="5"/>
      <c r="GID5473" s="5"/>
      <c r="GIE5473" s="5"/>
      <c r="GIF5473" s="5"/>
      <c r="GIG5473" s="5"/>
      <c r="GIH5473" s="5"/>
      <c r="GII5473" s="5"/>
      <c r="GIJ5473" s="5"/>
      <c r="GIK5473" s="5"/>
      <c r="GIL5473" s="5"/>
      <c r="GIM5473" s="5"/>
      <c r="GIN5473" s="5"/>
      <c r="GIO5473" s="5"/>
      <c r="GIP5473" s="5"/>
      <c r="GIQ5473" s="5"/>
      <c r="GIR5473" s="5"/>
      <c r="GIS5473" s="5"/>
      <c r="GIT5473" s="5"/>
      <c r="GIU5473" s="5"/>
      <c r="GIV5473" s="5"/>
      <c r="GIW5473" s="5"/>
      <c r="GIX5473" s="5"/>
      <c r="GIY5473" s="5"/>
      <c r="GIZ5473" s="5"/>
      <c r="GJA5473" s="5"/>
      <c r="GJB5473" s="5"/>
      <c r="GJC5473" s="5"/>
      <c r="GJD5473" s="5"/>
      <c r="GJE5473" s="5"/>
      <c r="GJF5473" s="5"/>
      <c r="GJG5473" s="5"/>
      <c r="GJH5473" s="5"/>
      <c r="GJI5473" s="5"/>
      <c r="GJJ5473" s="5"/>
      <c r="GJK5473" s="5"/>
      <c r="GJL5473" s="5"/>
      <c r="GJM5473" s="5"/>
      <c r="GJN5473" s="5"/>
      <c r="GJO5473" s="5"/>
      <c r="GJP5473" s="5"/>
      <c r="GJQ5473" s="5"/>
      <c r="GJR5473" s="5"/>
      <c r="GJS5473" s="5"/>
      <c r="GJT5473" s="5"/>
      <c r="GJU5473" s="5"/>
      <c r="GJV5473" s="5"/>
      <c r="GJW5473" s="5"/>
      <c r="GJX5473" s="5"/>
      <c r="GJY5473" s="5"/>
      <c r="GJZ5473" s="5"/>
      <c r="GKA5473" s="5"/>
      <c r="GKB5473" s="5"/>
      <c r="GKC5473" s="5"/>
      <c r="GKD5473" s="5"/>
      <c r="GKE5473" s="5"/>
      <c r="GKF5473" s="5"/>
      <c r="GKG5473" s="5"/>
      <c r="GKH5473" s="5"/>
      <c r="GKI5473" s="5"/>
      <c r="GKJ5473" s="5"/>
      <c r="GKK5473" s="5"/>
      <c r="GKL5473" s="5"/>
      <c r="GKM5473" s="5"/>
      <c r="GKN5473" s="5"/>
      <c r="GKO5473" s="5"/>
      <c r="GKP5473" s="5"/>
      <c r="GKQ5473" s="5"/>
      <c r="GKR5473" s="5"/>
      <c r="GKS5473" s="5"/>
      <c r="GKT5473" s="5"/>
      <c r="GKU5473" s="5"/>
      <c r="GKV5473" s="5"/>
      <c r="GKW5473" s="5"/>
      <c r="GKX5473" s="5"/>
      <c r="GKY5473" s="5"/>
      <c r="GKZ5473" s="5"/>
      <c r="GLA5473" s="5"/>
      <c r="GLB5473" s="5"/>
      <c r="GLC5473" s="5"/>
      <c r="GLD5473" s="5"/>
      <c r="GLE5473" s="5"/>
      <c r="GLF5473" s="5"/>
      <c r="GLG5473" s="5"/>
      <c r="GLH5473" s="5"/>
      <c r="GLI5473" s="5"/>
      <c r="GLJ5473" s="5"/>
      <c r="GLK5473" s="5"/>
      <c r="GLL5473" s="5"/>
      <c r="GLM5473" s="5"/>
      <c r="GLN5473" s="5"/>
      <c r="GLO5473" s="5"/>
      <c r="GLP5473" s="5"/>
      <c r="GLQ5473" s="5"/>
      <c r="GLR5473" s="5"/>
      <c r="GLS5473" s="5"/>
      <c r="GLT5473" s="5"/>
      <c r="GLU5473" s="5"/>
      <c r="GLV5473" s="5"/>
      <c r="GLW5473" s="5"/>
      <c r="GLX5473" s="5"/>
      <c r="GLY5473" s="5"/>
      <c r="GLZ5473" s="5"/>
      <c r="GMA5473" s="5"/>
      <c r="GMB5473" s="5"/>
      <c r="GMC5473" s="5"/>
      <c r="GMD5473" s="5"/>
      <c r="GME5473" s="5"/>
      <c r="GMF5473" s="5"/>
      <c r="GMG5473" s="5"/>
      <c r="GMH5473" s="5"/>
      <c r="GMI5473" s="5"/>
      <c r="GMJ5473" s="5"/>
      <c r="GMK5473" s="5"/>
      <c r="GML5473" s="5"/>
      <c r="GMM5473" s="5"/>
      <c r="GMN5473" s="5"/>
      <c r="GMO5473" s="5"/>
      <c r="GMP5473" s="5"/>
      <c r="GMQ5473" s="5"/>
      <c r="GMR5473" s="5"/>
      <c r="GMS5473" s="5"/>
      <c r="GMT5473" s="5"/>
      <c r="GMU5473" s="5"/>
      <c r="GMV5473" s="5"/>
      <c r="GMW5473" s="5"/>
      <c r="GMX5473" s="5"/>
      <c r="GMY5473" s="5"/>
      <c r="GMZ5473" s="5"/>
      <c r="GNA5473" s="5"/>
      <c r="GNB5473" s="5"/>
      <c r="GNC5473" s="5"/>
      <c r="GND5473" s="5"/>
      <c r="GNE5473" s="5"/>
      <c r="GNF5473" s="5"/>
      <c r="GNG5473" s="5"/>
      <c r="GNH5473" s="5"/>
      <c r="GNI5473" s="5"/>
      <c r="GNJ5473" s="5"/>
      <c r="GNK5473" s="5"/>
      <c r="GNL5473" s="5"/>
      <c r="GNM5473" s="5"/>
      <c r="GNN5473" s="5"/>
      <c r="GNO5473" s="5"/>
      <c r="GNP5473" s="5"/>
      <c r="GNQ5473" s="5"/>
      <c r="GNR5473" s="5"/>
      <c r="GNS5473" s="5"/>
      <c r="GNT5473" s="5"/>
      <c r="GNU5473" s="5"/>
      <c r="GNV5473" s="5"/>
      <c r="GNW5473" s="5"/>
      <c r="GNX5473" s="5"/>
      <c r="GNY5473" s="5"/>
      <c r="GNZ5473" s="5"/>
      <c r="GOA5473" s="5"/>
      <c r="GOB5473" s="5"/>
      <c r="GOC5473" s="5"/>
      <c r="GOD5473" s="5"/>
      <c r="GOE5473" s="5"/>
      <c r="GOF5473" s="5"/>
      <c r="GOG5473" s="5"/>
      <c r="GOH5473" s="5"/>
      <c r="GOI5473" s="5"/>
      <c r="GOJ5473" s="5"/>
      <c r="GOK5473" s="5"/>
      <c r="GOL5473" s="5"/>
      <c r="GOM5473" s="5"/>
      <c r="GON5473" s="5"/>
      <c r="GOO5473" s="5"/>
      <c r="GOP5473" s="5"/>
      <c r="GOQ5473" s="5"/>
      <c r="GOR5473" s="5"/>
      <c r="GOS5473" s="5"/>
      <c r="GOT5473" s="5"/>
      <c r="GOU5473" s="5"/>
      <c r="GOV5473" s="5"/>
      <c r="GOW5473" s="5"/>
      <c r="GOX5473" s="5"/>
      <c r="GOY5473" s="5"/>
      <c r="GOZ5473" s="5"/>
      <c r="GPA5473" s="5"/>
      <c r="GPB5473" s="5"/>
      <c r="GPC5473" s="5"/>
      <c r="GPD5473" s="5"/>
      <c r="GPE5473" s="5"/>
      <c r="GPF5473" s="5"/>
      <c r="GPG5473" s="5"/>
      <c r="GPH5473" s="5"/>
      <c r="GPI5473" s="5"/>
      <c r="GPJ5473" s="5"/>
      <c r="GPK5473" s="5"/>
      <c r="GPL5473" s="5"/>
      <c r="GPM5473" s="5"/>
      <c r="GPN5473" s="5"/>
      <c r="GPO5473" s="5"/>
      <c r="GPP5473" s="5"/>
      <c r="GPQ5473" s="5"/>
      <c r="GPR5473" s="5"/>
      <c r="GPS5473" s="5"/>
      <c r="GPT5473" s="5"/>
      <c r="GPU5473" s="5"/>
      <c r="GPV5473" s="5"/>
      <c r="GPW5473" s="5"/>
      <c r="GPX5473" s="5"/>
      <c r="GPY5473" s="5"/>
      <c r="GPZ5473" s="5"/>
      <c r="GQA5473" s="5"/>
      <c r="GQB5473" s="5"/>
      <c r="GQC5473" s="5"/>
      <c r="GQD5473" s="5"/>
      <c r="GQE5473" s="5"/>
      <c r="GQF5473" s="5"/>
      <c r="GQG5473" s="5"/>
      <c r="GQH5473" s="5"/>
      <c r="GQI5473" s="5"/>
      <c r="GQJ5473" s="5"/>
      <c r="GQK5473" s="5"/>
      <c r="GQL5473" s="5"/>
      <c r="GQM5473" s="5"/>
      <c r="GQN5473" s="5"/>
      <c r="GQO5473" s="5"/>
      <c r="GQP5473" s="5"/>
      <c r="GQQ5473" s="5"/>
      <c r="GQR5473" s="5"/>
      <c r="GQS5473" s="5"/>
      <c r="GQT5473" s="5"/>
      <c r="GQU5473" s="5"/>
      <c r="GQV5473" s="5"/>
      <c r="GQW5473" s="5"/>
      <c r="GQX5473" s="5"/>
      <c r="GQY5473" s="5"/>
      <c r="GQZ5473" s="5"/>
      <c r="GRA5473" s="5"/>
      <c r="GRB5473" s="5"/>
      <c r="GRC5473" s="5"/>
      <c r="GRD5473" s="5"/>
      <c r="GRE5473" s="5"/>
      <c r="GRF5473" s="5"/>
      <c r="GRG5473" s="5"/>
      <c r="GRH5473" s="5"/>
      <c r="GRI5473" s="5"/>
      <c r="GRJ5473" s="5"/>
      <c r="GRK5473" s="5"/>
      <c r="GRL5473" s="5"/>
      <c r="GRM5473" s="5"/>
      <c r="GRN5473" s="5"/>
      <c r="GRO5473" s="5"/>
      <c r="GRP5473" s="5"/>
      <c r="GRQ5473" s="5"/>
      <c r="GRR5473" s="5"/>
      <c r="GRS5473" s="5"/>
      <c r="GRT5473" s="5"/>
      <c r="GRU5473" s="5"/>
      <c r="GRV5473" s="5"/>
      <c r="GRW5473" s="5"/>
      <c r="GRX5473" s="5"/>
      <c r="GRY5473" s="5"/>
      <c r="GRZ5473" s="5"/>
      <c r="GSA5473" s="5"/>
      <c r="GSB5473" s="5"/>
      <c r="GSC5473" s="5"/>
      <c r="GSD5473" s="5"/>
      <c r="GSE5473" s="5"/>
      <c r="GSF5473" s="5"/>
      <c r="GSG5473" s="5"/>
      <c r="GSH5473" s="5"/>
      <c r="GSI5473" s="5"/>
      <c r="GSJ5473" s="5"/>
      <c r="GSK5473" s="5"/>
      <c r="GSL5473" s="5"/>
      <c r="GSM5473" s="5"/>
      <c r="GSN5473" s="5"/>
      <c r="GSO5473" s="5"/>
      <c r="GSP5473" s="5"/>
      <c r="GSQ5473" s="5"/>
      <c r="GSR5473" s="5"/>
      <c r="GSS5473" s="5"/>
      <c r="GST5473" s="5"/>
      <c r="GSU5473" s="5"/>
      <c r="GSV5473" s="5"/>
      <c r="GSW5473" s="5"/>
      <c r="GSX5473" s="5"/>
      <c r="GSY5473" s="5"/>
      <c r="GSZ5473" s="5"/>
      <c r="GTA5473" s="5"/>
      <c r="GTB5473" s="5"/>
      <c r="GTC5473" s="5"/>
      <c r="GTD5473" s="5"/>
      <c r="GTE5473" s="5"/>
      <c r="GTF5473" s="5"/>
      <c r="GTG5473" s="5"/>
      <c r="GTH5473" s="5"/>
      <c r="GTI5473" s="5"/>
      <c r="GTJ5473" s="5"/>
      <c r="GTK5473" s="5"/>
      <c r="GTL5473" s="5"/>
      <c r="GTM5473" s="5"/>
      <c r="GTN5473" s="5"/>
      <c r="GTO5473" s="5"/>
      <c r="GTP5473" s="5"/>
      <c r="GTQ5473" s="5"/>
      <c r="GTR5473" s="5"/>
      <c r="GTS5473" s="5"/>
      <c r="GTT5473" s="5"/>
      <c r="GTU5473" s="5"/>
      <c r="GTV5473" s="5"/>
      <c r="GTW5473" s="5"/>
      <c r="GTX5473" s="5"/>
      <c r="GTY5473" s="5"/>
      <c r="GTZ5473" s="5"/>
      <c r="GUA5473" s="5"/>
      <c r="GUB5473" s="5"/>
      <c r="GUC5473" s="5"/>
      <c r="GUD5473" s="5"/>
      <c r="GUE5473" s="5"/>
      <c r="GUF5473" s="5"/>
      <c r="GUG5473" s="5"/>
      <c r="GUH5473" s="5"/>
      <c r="GUI5473" s="5"/>
      <c r="GUJ5473" s="5"/>
      <c r="GUK5473" s="5"/>
      <c r="GUL5473" s="5"/>
      <c r="GUM5473" s="5"/>
      <c r="GUN5473" s="5"/>
      <c r="GUO5473" s="5"/>
      <c r="GUP5473" s="5"/>
      <c r="GUQ5473" s="5"/>
      <c r="GUR5473" s="5"/>
      <c r="GUS5473" s="5"/>
      <c r="GUT5473" s="5"/>
      <c r="GUU5473" s="5"/>
      <c r="GUV5473" s="5"/>
      <c r="GUW5473" s="5"/>
      <c r="GUX5473" s="5"/>
      <c r="GUY5473" s="5"/>
      <c r="GUZ5473" s="5"/>
      <c r="GVA5473" s="5"/>
      <c r="GVB5473" s="5"/>
      <c r="GVC5473" s="5"/>
      <c r="GVD5473" s="5"/>
      <c r="GVE5473" s="5"/>
      <c r="GVF5473" s="5"/>
      <c r="GVG5473" s="5"/>
      <c r="GVH5473" s="5"/>
      <c r="GVI5473" s="5"/>
      <c r="GVJ5473" s="5"/>
      <c r="GVK5473" s="5"/>
      <c r="GVL5473" s="5"/>
      <c r="GVM5473" s="5"/>
      <c r="GVN5473" s="5"/>
      <c r="GVO5473" s="5"/>
      <c r="GVP5473" s="5"/>
      <c r="GVQ5473" s="5"/>
      <c r="GVR5473" s="5"/>
      <c r="GVS5473" s="5"/>
      <c r="GVT5473" s="5"/>
      <c r="GVU5473" s="5"/>
      <c r="GVV5473" s="5"/>
      <c r="GVW5473" s="5"/>
      <c r="GVX5473" s="5"/>
      <c r="GVY5473" s="5"/>
      <c r="GVZ5473" s="5"/>
      <c r="GWA5473" s="5"/>
      <c r="GWB5473" s="5"/>
      <c r="GWC5473" s="5"/>
      <c r="GWD5473" s="5"/>
      <c r="GWE5473" s="5"/>
      <c r="GWF5473" s="5"/>
      <c r="GWG5473" s="5"/>
      <c r="GWH5473" s="5"/>
      <c r="GWI5473" s="5"/>
      <c r="GWJ5473" s="5"/>
      <c r="GWK5473" s="5"/>
      <c r="GWL5473" s="5"/>
      <c r="GWM5473" s="5"/>
      <c r="GWN5473" s="5"/>
      <c r="GWO5473" s="5"/>
      <c r="GWP5473" s="5"/>
      <c r="GWQ5473" s="5"/>
      <c r="GWR5473" s="5"/>
      <c r="GWS5473" s="5"/>
      <c r="GWT5473" s="5"/>
      <c r="GWU5473" s="5"/>
      <c r="GWV5473" s="5"/>
      <c r="GWW5473" s="5"/>
      <c r="GWX5473" s="5"/>
      <c r="GWY5473" s="5"/>
      <c r="GWZ5473" s="5"/>
      <c r="GXA5473" s="5"/>
      <c r="GXB5473" s="5"/>
      <c r="GXC5473" s="5"/>
      <c r="GXD5473" s="5"/>
      <c r="GXE5473" s="5"/>
      <c r="GXF5473" s="5"/>
      <c r="GXG5473" s="5"/>
      <c r="GXH5473" s="5"/>
      <c r="GXI5473" s="5"/>
      <c r="GXJ5473" s="5"/>
      <c r="GXK5473" s="5"/>
      <c r="GXL5473" s="5"/>
      <c r="GXM5473" s="5"/>
      <c r="GXN5473" s="5"/>
      <c r="GXO5473" s="5"/>
      <c r="GXP5473" s="5"/>
      <c r="GXQ5473" s="5"/>
      <c r="GXR5473" s="5"/>
      <c r="GXS5473" s="5"/>
      <c r="GXT5473" s="5"/>
      <c r="GXU5473" s="5"/>
      <c r="GXV5473" s="5"/>
      <c r="GXW5473" s="5"/>
      <c r="GXX5473" s="5"/>
      <c r="GXY5473" s="5"/>
      <c r="GXZ5473" s="5"/>
      <c r="GYA5473" s="5"/>
      <c r="GYB5473" s="5"/>
      <c r="GYC5473" s="5"/>
      <c r="GYD5473" s="5"/>
      <c r="GYE5473" s="5"/>
      <c r="GYF5473" s="5"/>
      <c r="GYG5473" s="5"/>
      <c r="GYH5473" s="5"/>
      <c r="GYI5473" s="5"/>
      <c r="GYJ5473" s="5"/>
      <c r="GYK5473" s="5"/>
      <c r="GYL5473" s="5"/>
      <c r="GYM5473" s="5"/>
      <c r="GYN5473" s="5"/>
      <c r="GYO5473" s="5"/>
      <c r="GYP5473" s="5"/>
      <c r="GYQ5473" s="5"/>
      <c r="GYR5473" s="5"/>
      <c r="GYS5473" s="5"/>
      <c r="GYT5473" s="5"/>
      <c r="GYU5473" s="5"/>
      <c r="GYV5473" s="5"/>
      <c r="GYW5473" s="5"/>
      <c r="GYX5473" s="5"/>
      <c r="GYY5473" s="5"/>
      <c r="GYZ5473" s="5"/>
      <c r="GZA5473" s="5"/>
      <c r="GZB5473" s="5"/>
      <c r="GZC5473" s="5"/>
      <c r="GZD5473" s="5"/>
      <c r="GZE5473" s="5"/>
      <c r="GZF5473" s="5"/>
      <c r="GZG5473" s="5"/>
      <c r="GZH5473" s="5"/>
      <c r="GZI5473" s="5"/>
      <c r="GZJ5473" s="5"/>
      <c r="GZK5473" s="5"/>
      <c r="GZL5473" s="5"/>
      <c r="GZM5473" s="5"/>
      <c r="GZN5473" s="5"/>
      <c r="GZO5473" s="5"/>
      <c r="GZP5473" s="5"/>
      <c r="GZQ5473" s="5"/>
      <c r="GZR5473" s="5"/>
      <c r="GZS5473" s="5"/>
      <c r="GZT5473" s="5"/>
      <c r="GZU5473" s="5"/>
      <c r="GZV5473" s="5"/>
      <c r="GZW5473" s="5"/>
      <c r="GZX5473" s="5"/>
      <c r="GZY5473" s="5"/>
      <c r="GZZ5473" s="5"/>
      <c r="HAA5473" s="5"/>
      <c r="HAB5473" s="5"/>
      <c r="HAC5473" s="5"/>
      <c r="HAD5473" s="5"/>
      <c r="HAE5473" s="5"/>
      <c r="HAF5473" s="5"/>
      <c r="HAG5473" s="5"/>
      <c r="HAH5473" s="5"/>
      <c r="HAI5473" s="5"/>
      <c r="HAJ5473" s="5"/>
      <c r="HAK5473" s="5"/>
      <c r="HAL5473" s="5"/>
      <c r="HAM5473" s="5"/>
      <c r="HAN5473" s="5"/>
      <c r="HAO5473" s="5"/>
      <c r="HAP5473" s="5"/>
      <c r="HAQ5473" s="5"/>
      <c r="HAR5473" s="5"/>
      <c r="HAS5473" s="5"/>
      <c r="HAT5473" s="5"/>
      <c r="HAU5473" s="5"/>
      <c r="HAV5473" s="5"/>
      <c r="HAW5473" s="5"/>
      <c r="HAX5473" s="5"/>
      <c r="HAY5473" s="5"/>
      <c r="HAZ5473" s="5"/>
      <c r="HBA5473" s="5"/>
      <c r="HBB5473" s="5"/>
      <c r="HBC5473" s="5"/>
      <c r="HBD5473" s="5"/>
      <c r="HBE5473" s="5"/>
      <c r="HBF5473" s="5"/>
      <c r="HBG5473" s="5"/>
      <c r="HBH5473" s="5"/>
      <c r="HBI5473" s="5"/>
      <c r="HBJ5473" s="5"/>
      <c r="HBK5473" s="5"/>
      <c r="HBL5473" s="5"/>
      <c r="HBM5473" s="5"/>
      <c r="HBN5473" s="5"/>
      <c r="HBO5473" s="5"/>
      <c r="HBP5473" s="5"/>
      <c r="HBQ5473" s="5"/>
      <c r="HBR5473" s="5"/>
      <c r="HBS5473" s="5"/>
      <c r="HBT5473" s="5"/>
      <c r="HBU5473" s="5"/>
      <c r="HBV5473" s="5"/>
      <c r="HBW5473" s="5"/>
      <c r="HBX5473" s="5"/>
      <c r="HBY5473" s="5"/>
      <c r="HBZ5473" s="5"/>
      <c r="HCA5473" s="5"/>
      <c r="HCB5473" s="5"/>
      <c r="HCC5473" s="5"/>
      <c r="HCD5473" s="5"/>
      <c r="HCE5473" s="5"/>
      <c r="HCF5473" s="5"/>
      <c r="HCG5473" s="5"/>
      <c r="HCH5473" s="5"/>
      <c r="HCI5473" s="5"/>
      <c r="HCJ5473" s="5"/>
      <c r="HCK5473" s="5"/>
      <c r="HCL5473" s="5"/>
      <c r="HCM5473" s="5"/>
      <c r="HCN5473" s="5"/>
      <c r="HCO5473" s="5"/>
      <c r="HCP5473" s="5"/>
      <c r="HCQ5473" s="5"/>
      <c r="HCR5473" s="5"/>
      <c r="HCS5473" s="5"/>
      <c r="HCT5473" s="5"/>
      <c r="HCU5473" s="5"/>
      <c r="HCV5473" s="5"/>
      <c r="HCW5473" s="5"/>
      <c r="HCX5473" s="5"/>
      <c r="HCY5473" s="5"/>
      <c r="HCZ5473" s="5"/>
      <c r="HDA5473" s="5"/>
      <c r="HDB5473" s="5"/>
      <c r="HDC5473" s="5"/>
      <c r="HDD5473" s="5"/>
      <c r="HDE5473" s="5"/>
      <c r="HDF5473" s="5"/>
      <c r="HDG5473" s="5"/>
      <c r="HDH5473" s="5"/>
      <c r="HDI5473" s="5"/>
      <c r="HDJ5473" s="5"/>
      <c r="HDK5473" s="5"/>
      <c r="HDL5473" s="5"/>
      <c r="HDM5473" s="5"/>
      <c r="HDN5473" s="5"/>
      <c r="HDO5473" s="5"/>
      <c r="HDP5473" s="5"/>
      <c r="HDQ5473" s="5"/>
      <c r="HDR5473" s="5"/>
      <c r="HDS5473" s="5"/>
      <c r="HDT5473" s="5"/>
      <c r="HDU5473" s="5"/>
      <c r="HDV5473" s="5"/>
      <c r="HDW5473" s="5"/>
      <c r="HDX5473" s="5"/>
      <c r="HDY5473" s="5"/>
      <c r="HDZ5473" s="5"/>
      <c r="HEA5473" s="5"/>
      <c r="HEB5473" s="5"/>
      <c r="HEC5473" s="5"/>
      <c r="HED5473" s="5"/>
      <c r="HEE5473" s="5"/>
      <c r="HEF5473" s="5"/>
      <c r="HEG5473" s="5"/>
      <c r="HEH5473" s="5"/>
      <c r="HEI5473" s="5"/>
      <c r="HEJ5473" s="5"/>
      <c r="HEK5473" s="5"/>
      <c r="HEL5473" s="5"/>
      <c r="HEM5473" s="5"/>
      <c r="HEN5473" s="5"/>
      <c r="HEO5473" s="5"/>
      <c r="HEP5473" s="5"/>
      <c r="HEQ5473" s="5"/>
      <c r="HER5473" s="5"/>
      <c r="HES5473" s="5"/>
      <c r="HET5473" s="5"/>
      <c r="HEU5473" s="5"/>
      <c r="HEV5473" s="5"/>
      <c r="HEW5473" s="5"/>
      <c r="HEX5473" s="5"/>
      <c r="HEY5473" s="5"/>
      <c r="HEZ5473" s="5"/>
      <c r="HFA5473" s="5"/>
      <c r="HFB5473" s="5"/>
      <c r="HFC5473" s="5"/>
      <c r="HFD5473" s="5"/>
      <c r="HFE5473" s="5"/>
      <c r="HFF5473" s="5"/>
      <c r="HFG5473" s="5"/>
      <c r="HFH5473" s="5"/>
      <c r="HFI5473" s="5"/>
      <c r="HFJ5473" s="5"/>
      <c r="HFK5473" s="5"/>
      <c r="HFL5473" s="5"/>
      <c r="HFM5473" s="5"/>
      <c r="HFN5473" s="5"/>
      <c r="HFO5473" s="5"/>
      <c r="HFP5473" s="5"/>
      <c r="HFQ5473" s="5"/>
      <c r="HFR5473" s="5"/>
      <c r="HFS5473" s="5"/>
      <c r="HFT5473" s="5"/>
      <c r="HFU5473" s="5"/>
      <c r="HFV5473" s="5"/>
      <c r="HFW5473" s="5"/>
      <c r="HFX5473" s="5"/>
      <c r="HFY5473" s="5"/>
      <c r="HFZ5473" s="5"/>
      <c r="HGA5473" s="5"/>
      <c r="HGB5473" s="5"/>
      <c r="HGC5473" s="5"/>
      <c r="HGD5473" s="5"/>
      <c r="HGE5473" s="5"/>
      <c r="HGF5473" s="5"/>
      <c r="HGG5473" s="5"/>
      <c r="HGH5473" s="5"/>
      <c r="HGI5473" s="5"/>
      <c r="HGJ5473" s="5"/>
      <c r="HGK5473" s="5"/>
      <c r="HGL5473" s="5"/>
      <c r="HGM5473" s="5"/>
      <c r="HGN5473" s="5"/>
      <c r="HGO5473" s="5"/>
      <c r="HGP5473" s="5"/>
      <c r="HGQ5473" s="5"/>
      <c r="HGR5473" s="5"/>
      <c r="HGS5473" s="5"/>
      <c r="HGT5473" s="5"/>
      <c r="HGU5473" s="5"/>
      <c r="HGV5473" s="5"/>
      <c r="HGW5473" s="5"/>
      <c r="HGX5473" s="5"/>
      <c r="HGY5473" s="5"/>
      <c r="HGZ5473" s="5"/>
      <c r="HHA5473" s="5"/>
      <c r="HHB5473" s="5"/>
      <c r="HHC5473" s="5"/>
      <c r="HHD5473" s="5"/>
      <c r="HHE5473" s="5"/>
      <c r="HHF5473" s="5"/>
      <c r="HHG5473" s="5"/>
      <c r="HHH5473" s="5"/>
      <c r="HHI5473" s="5"/>
      <c r="HHJ5473" s="5"/>
      <c r="HHK5473" s="5"/>
      <c r="HHL5473" s="5"/>
      <c r="HHM5473" s="5"/>
      <c r="HHN5473" s="5"/>
      <c r="HHO5473" s="5"/>
      <c r="HHP5473" s="5"/>
      <c r="HHQ5473" s="5"/>
      <c r="HHR5473" s="5"/>
      <c r="HHS5473" s="5"/>
      <c r="HHT5473" s="5"/>
      <c r="HHU5473" s="5"/>
      <c r="HHV5473" s="5"/>
      <c r="HHW5473" s="5"/>
      <c r="HHX5473" s="5"/>
      <c r="HHY5473" s="5"/>
      <c r="HHZ5473" s="5"/>
      <c r="HIA5473" s="5"/>
      <c r="HIB5473" s="5"/>
      <c r="HIC5473" s="5"/>
      <c r="HID5473" s="5"/>
      <c r="HIE5473" s="5"/>
      <c r="HIF5473" s="5"/>
      <c r="HIG5473" s="5"/>
      <c r="HIH5473" s="5"/>
      <c r="HII5473" s="5"/>
      <c r="HIJ5473" s="5"/>
      <c r="HIK5473" s="5"/>
      <c r="HIL5473" s="5"/>
      <c r="HIM5473" s="5"/>
      <c r="HIN5473" s="5"/>
      <c r="HIO5473" s="5"/>
      <c r="HIP5473" s="5"/>
      <c r="HIQ5473" s="5"/>
      <c r="HIR5473" s="5"/>
      <c r="HIS5473" s="5"/>
      <c r="HIT5473" s="5"/>
      <c r="HIU5473" s="5"/>
      <c r="HIV5473" s="5"/>
      <c r="HIW5473" s="5"/>
      <c r="HIX5473" s="5"/>
      <c r="HIY5473" s="5"/>
      <c r="HIZ5473" s="5"/>
      <c r="HJA5473" s="5"/>
      <c r="HJB5473" s="5"/>
      <c r="HJC5473" s="5"/>
      <c r="HJD5473" s="5"/>
      <c r="HJE5473" s="5"/>
      <c r="HJF5473" s="5"/>
      <c r="HJG5473" s="5"/>
      <c r="HJH5473" s="5"/>
      <c r="HJI5473" s="5"/>
      <c r="HJJ5473" s="5"/>
      <c r="HJK5473" s="5"/>
      <c r="HJL5473" s="5"/>
      <c r="HJM5473" s="5"/>
      <c r="HJN5473" s="5"/>
      <c r="HJO5473" s="5"/>
      <c r="HJP5473" s="5"/>
      <c r="HJQ5473" s="5"/>
      <c r="HJR5473" s="5"/>
      <c r="HJS5473" s="5"/>
      <c r="HJT5473" s="5"/>
      <c r="HJU5473" s="5"/>
      <c r="HJV5473" s="5"/>
      <c r="HJW5473" s="5"/>
      <c r="HJX5473" s="5"/>
      <c r="HJY5473" s="5"/>
      <c r="HJZ5473" s="5"/>
      <c r="HKA5473" s="5"/>
      <c r="HKB5473" s="5"/>
      <c r="HKC5473" s="5"/>
      <c r="HKD5473" s="5"/>
      <c r="HKE5473" s="5"/>
      <c r="HKF5473" s="5"/>
      <c r="HKG5473" s="5"/>
      <c r="HKH5473" s="5"/>
      <c r="HKI5473" s="5"/>
      <c r="HKJ5473" s="5"/>
      <c r="HKK5473" s="5"/>
      <c r="HKL5473" s="5"/>
      <c r="HKM5473" s="5"/>
      <c r="HKN5473" s="5"/>
      <c r="HKO5473" s="5"/>
      <c r="HKP5473" s="5"/>
      <c r="HKQ5473" s="5"/>
      <c r="HKR5473" s="5"/>
      <c r="HKS5473" s="5"/>
      <c r="HKT5473" s="5"/>
      <c r="HKU5473" s="5"/>
      <c r="HKV5473" s="5"/>
      <c r="HKW5473" s="5"/>
      <c r="HKX5473" s="5"/>
      <c r="HKY5473" s="5"/>
      <c r="HKZ5473" s="5"/>
      <c r="HLA5473" s="5"/>
      <c r="HLB5473" s="5"/>
      <c r="HLC5473" s="5"/>
      <c r="HLD5473" s="5"/>
      <c r="HLE5473" s="5"/>
      <c r="HLF5473" s="5"/>
      <c r="HLG5473" s="5"/>
      <c r="HLH5473" s="5"/>
      <c r="HLI5473" s="5"/>
      <c r="HLJ5473" s="5"/>
      <c r="HLK5473" s="5"/>
      <c r="HLL5473" s="5"/>
      <c r="HLM5473" s="5"/>
      <c r="HLN5473" s="5"/>
      <c r="HLO5473" s="5"/>
      <c r="HLP5473" s="5"/>
      <c r="HLQ5473" s="5"/>
      <c r="HLR5473" s="5"/>
      <c r="HLS5473" s="5"/>
      <c r="HLT5473" s="5"/>
      <c r="HLU5473" s="5"/>
      <c r="HLV5473" s="5"/>
      <c r="HLW5473" s="5"/>
      <c r="HLX5473" s="5"/>
      <c r="HLY5473" s="5"/>
      <c r="HLZ5473" s="5"/>
      <c r="HMA5473" s="5"/>
      <c r="HMB5473" s="5"/>
      <c r="HMC5473" s="5"/>
      <c r="HMD5473" s="5"/>
      <c r="HME5473" s="5"/>
      <c r="HMF5473" s="5"/>
      <c r="HMG5473" s="5"/>
      <c r="HMH5473" s="5"/>
      <c r="HMI5473" s="5"/>
      <c r="HMJ5473" s="5"/>
      <c r="HMK5473" s="5"/>
      <c r="HML5473" s="5"/>
      <c r="HMM5473" s="5"/>
      <c r="HMN5473" s="5"/>
      <c r="HMO5473" s="5"/>
      <c r="HMP5473" s="5"/>
      <c r="HMQ5473" s="5"/>
      <c r="HMR5473" s="5"/>
      <c r="HMS5473" s="5"/>
      <c r="HMT5473" s="5"/>
      <c r="HMU5473" s="5"/>
      <c r="HMV5473" s="5"/>
      <c r="HMW5473" s="5"/>
      <c r="HMX5473" s="5"/>
      <c r="HMY5473" s="5"/>
      <c r="HMZ5473" s="5"/>
      <c r="HNA5473" s="5"/>
      <c r="HNB5473" s="5"/>
      <c r="HNC5473" s="5"/>
      <c r="HND5473" s="5"/>
      <c r="HNE5473" s="5"/>
      <c r="HNF5473" s="5"/>
      <c r="HNG5473" s="5"/>
      <c r="HNH5473" s="5"/>
      <c r="HNI5473" s="5"/>
      <c r="HNJ5473" s="5"/>
      <c r="HNK5473" s="5"/>
      <c r="HNL5473" s="5"/>
      <c r="HNM5473" s="5"/>
      <c r="HNN5473" s="5"/>
      <c r="HNO5473" s="5"/>
      <c r="HNP5473" s="5"/>
      <c r="HNQ5473" s="5"/>
      <c r="HNR5473" s="5"/>
      <c r="HNS5473" s="5"/>
      <c r="HNT5473" s="5"/>
      <c r="HNU5473" s="5"/>
      <c r="HNV5473" s="5"/>
      <c r="HNW5473" s="5"/>
      <c r="HNX5473" s="5"/>
      <c r="HNY5473" s="5"/>
      <c r="HNZ5473" s="5"/>
      <c r="HOA5473" s="5"/>
      <c r="HOB5473" s="5"/>
      <c r="HOC5473" s="5"/>
      <c r="HOD5473" s="5"/>
      <c r="HOE5473" s="5"/>
      <c r="HOF5473" s="5"/>
      <c r="HOG5473" s="5"/>
      <c r="HOH5473" s="5"/>
      <c r="HOI5473" s="5"/>
      <c r="HOJ5473" s="5"/>
      <c r="HOK5473" s="5"/>
      <c r="HOL5473" s="5"/>
      <c r="HOM5473" s="5"/>
      <c r="HON5473" s="5"/>
      <c r="HOO5473" s="5"/>
      <c r="HOP5473" s="5"/>
      <c r="HOQ5473" s="5"/>
      <c r="HOR5473" s="5"/>
      <c r="HOS5473" s="5"/>
      <c r="HOT5473" s="5"/>
      <c r="HOU5473" s="5"/>
      <c r="HOV5473" s="5"/>
      <c r="HOW5473" s="5"/>
      <c r="HOX5473" s="5"/>
      <c r="HOY5473" s="5"/>
      <c r="HOZ5473" s="5"/>
      <c r="HPA5473" s="5"/>
      <c r="HPB5473" s="5"/>
      <c r="HPC5473" s="5"/>
      <c r="HPD5473" s="5"/>
      <c r="HPE5473" s="5"/>
      <c r="HPF5473" s="5"/>
      <c r="HPG5473" s="5"/>
      <c r="HPH5473" s="5"/>
      <c r="HPI5473" s="5"/>
      <c r="HPJ5473" s="5"/>
      <c r="HPK5473" s="5"/>
      <c r="HPL5473" s="5"/>
      <c r="HPM5473" s="5"/>
      <c r="HPN5473" s="5"/>
      <c r="HPO5473" s="5"/>
      <c r="HPP5473" s="5"/>
      <c r="HPQ5473" s="5"/>
      <c r="HPR5473" s="5"/>
      <c r="HPS5473" s="5"/>
      <c r="HPT5473" s="5"/>
      <c r="HPU5473" s="5"/>
      <c r="HPV5473" s="5"/>
      <c r="HPW5473" s="5"/>
      <c r="HPX5473" s="5"/>
      <c r="HPY5473" s="5"/>
      <c r="HPZ5473" s="5"/>
      <c r="HQA5473" s="5"/>
      <c r="HQB5473" s="5"/>
      <c r="HQC5473" s="5"/>
      <c r="HQD5473" s="5"/>
      <c r="HQE5473" s="5"/>
      <c r="HQF5473" s="5"/>
      <c r="HQG5473" s="5"/>
      <c r="HQH5473" s="5"/>
      <c r="HQI5473" s="5"/>
      <c r="HQJ5473" s="5"/>
      <c r="HQK5473" s="5"/>
      <c r="HQL5473" s="5"/>
      <c r="HQM5473" s="5"/>
      <c r="HQN5473" s="5"/>
      <c r="HQO5473" s="5"/>
      <c r="HQP5473" s="5"/>
      <c r="HQQ5473" s="5"/>
      <c r="HQR5473" s="5"/>
      <c r="HQS5473" s="5"/>
      <c r="HQT5473" s="5"/>
      <c r="HQU5473" s="5"/>
      <c r="HQV5473" s="5"/>
      <c r="HQW5473" s="5"/>
      <c r="HQX5473" s="5"/>
      <c r="HQY5473" s="5"/>
      <c r="HQZ5473" s="5"/>
      <c r="HRA5473" s="5"/>
      <c r="HRB5473" s="5"/>
      <c r="HRC5473" s="5"/>
      <c r="HRD5473" s="5"/>
      <c r="HRE5473" s="5"/>
      <c r="HRF5473" s="5"/>
      <c r="HRG5473" s="5"/>
      <c r="HRH5473" s="5"/>
      <c r="HRI5473" s="5"/>
      <c r="HRJ5473" s="5"/>
      <c r="HRK5473" s="5"/>
      <c r="HRL5473" s="5"/>
      <c r="HRM5473" s="5"/>
      <c r="HRN5473" s="5"/>
      <c r="HRO5473" s="5"/>
      <c r="HRP5473" s="5"/>
      <c r="HRQ5473" s="5"/>
      <c r="HRR5473" s="5"/>
      <c r="HRS5473" s="5"/>
      <c r="HRT5473" s="5"/>
      <c r="HRU5473" s="5"/>
      <c r="HRV5473" s="5"/>
      <c r="HRW5473" s="5"/>
      <c r="HRX5473" s="5"/>
      <c r="HRY5473" s="5"/>
      <c r="HRZ5473" s="5"/>
      <c r="HSA5473" s="5"/>
      <c r="HSB5473" s="5"/>
      <c r="HSC5473" s="5"/>
      <c r="HSD5473" s="5"/>
      <c r="HSE5473" s="5"/>
      <c r="HSF5473" s="5"/>
      <c r="HSG5473" s="5"/>
      <c r="HSH5473" s="5"/>
      <c r="HSI5473" s="5"/>
      <c r="HSJ5473" s="5"/>
      <c r="HSK5473" s="5"/>
      <c r="HSL5473" s="5"/>
      <c r="HSM5473" s="5"/>
      <c r="HSN5473" s="5"/>
      <c r="HSO5473" s="5"/>
      <c r="HSP5473" s="5"/>
      <c r="HSQ5473" s="5"/>
      <c r="HSR5473" s="5"/>
      <c r="HSS5473" s="5"/>
      <c r="HST5473" s="5"/>
      <c r="HSU5473" s="5"/>
      <c r="HSV5473" s="5"/>
      <c r="HSW5473" s="5"/>
      <c r="HSX5473" s="5"/>
      <c r="HSY5473" s="5"/>
      <c r="HSZ5473" s="5"/>
      <c r="HTA5473" s="5"/>
      <c r="HTB5473" s="5"/>
      <c r="HTC5473" s="5"/>
      <c r="HTD5473" s="5"/>
      <c r="HTE5473" s="5"/>
      <c r="HTF5473" s="5"/>
      <c r="HTG5473" s="5"/>
      <c r="HTH5473" s="5"/>
      <c r="HTI5473" s="5"/>
      <c r="HTJ5473" s="5"/>
      <c r="HTK5473" s="5"/>
      <c r="HTL5473" s="5"/>
      <c r="HTM5473" s="5"/>
      <c r="HTN5473" s="5"/>
      <c r="HTO5473" s="5"/>
      <c r="HTP5473" s="5"/>
      <c r="HTQ5473" s="5"/>
      <c r="HTR5473" s="5"/>
      <c r="HTS5473" s="5"/>
      <c r="HTT5473" s="5"/>
      <c r="HTU5473" s="5"/>
      <c r="HTV5473" s="5"/>
      <c r="HTW5473" s="5"/>
      <c r="HTX5473" s="5"/>
      <c r="HTY5473" s="5"/>
      <c r="HTZ5473" s="5"/>
      <c r="HUA5473" s="5"/>
      <c r="HUB5473" s="5"/>
      <c r="HUC5473" s="5"/>
      <c r="HUD5473" s="5"/>
      <c r="HUE5473" s="5"/>
      <c r="HUF5473" s="5"/>
      <c r="HUG5473" s="5"/>
      <c r="HUH5473" s="5"/>
      <c r="HUI5473" s="5"/>
      <c r="HUJ5473" s="5"/>
      <c r="HUK5473" s="5"/>
      <c r="HUL5473" s="5"/>
      <c r="HUM5473" s="5"/>
      <c r="HUN5473" s="5"/>
      <c r="HUO5473" s="5"/>
      <c r="HUP5473" s="5"/>
      <c r="HUQ5473" s="5"/>
      <c r="HUR5473" s="5"/>
      <c r="HUS5473" s="5"/>
      <c r="HUT5473" s="5"/>
      <c r="HUU5473" s="5"/>
      <c r="HUV5473" s="5"/>
      <c r="HUW5473" s="5"/>
      <c r="HUX5473" s="5"/>
      <c r="HUY5473" s="5"/>
      <c r="HUZ5473" s="5"/>
      <c r="HVA5473" s="5"/>
      <c r="HVB5473" s="5"/>
      <c r="HVC5473" s="5"/>
      <c r="HVD5473" s="5"/>
      <c r="HVE5473" s="5"/>
      <c r="HVF5473" s="5"/>
      <c r="HVG5473" s="5"/>
      <c r="HVH5473" s="5"/>
      <c r="HVI5473" s="5"/>
      <c r="HVJ5473" s="5"/>
      <c r="HVK5473" s="5"/>
      <c r="HVL5473" s="5"/>
      <c r="HVM5473" s="5"/>
      <c r="HVN5473" s="5"/>
      <c r="HVO5473" s="5"/>
      <c r="HVP5473" s="5"/>
      <c r="HVQ5473" s="5"/>
      <c r="HVR5473" s="5"/>
      <c r="HVS5473" s="5"/>
      <c r="HVT5473" s="5"/>
      <c r="HVU5473" s="5"/>
      <c r="HVV5473" s="5"/>
      <c r="HVW5473" s="5"/>
      <c r="HVX5473" s="5"/>
      <c r="HVY5473" s="5"/>
      <c r="HVZ5473" s="5"/>
      <c r="HWA5473" s="5"/>
      <c r="HWB5473" s="5"/>
      <c r="HWC5473" s="5"/>
      <c r="HWD5473" s="5"/>
      <c r="HWE5473" s="5"/>
      <c r="HWF5473" s="5"/>
      <c r="HWG5473" s="5"/>
      <c r="HWH5473" s="5"/>
      <c r="HWI5473" s="5"/>
      <c r="HWJ5473" s="5"/>
      <c r="HWK5473" s="5"/>
      <c r="HWL5473" s="5"/>
      <c r="HWM5473" s="5"/>
      <c r="HWN5473" s="5"/>
      <c r="HWO5473" s="5"/>
      <c r="HWP5473" s="5"/>
      <c r="HWQ5473" s="5"/>
      <c r="HWR5473" s="5"/>
      <c r="HWS5473" s="5"/>
      <c r="HWT5473" s="5"/>
      <c r="HWU5473" s="5"/>
      <c r="HWV5473" s="5"/>
      <c r="HWW5473" s="5"/>
      <c r="HWX5473" s="5"/>
      <c r="HWY5473" s="5"/>
      <c r="HWZ5473" s="5"/>
      <c r="HXA5473" s="5"/>
      <c r="HXB5473" s="5"/>
      <c r="HXC5473" s="5"/>
      <c r="HXD5473" s="5"/>
      <c r="HXE5473" s="5"/>
      <c r="HXF5473" s="5"/>
      <c r="HXG5473" s="5"/>
      <c r="HXH5473" s="5"/>
      <c r="HXI5473" s="5"/>
      <c r="HXJ5473" s="5"/>
      <c r="HXK5473" s="5"/>
      <c r="HXL5473" s="5"/>
      <c r="HXM5473" s="5"/>
      <c r="HXN5473" s="5"/>
      <c r="HXO5473" s="5"/>
      <c r="HXP5473" s="5"/>
      <c r="HXQ5473" s="5"/>
      <c r="HXR5473" s="5"/>
      <c r="HXS5473" s="5"/>
      <c r="HXT5473" s="5"/>
      <c r="HXU5473" s="5"/>
      <c r="HXV5473" s="5"/>
      <c r="HXW5473" s="5"/>
      <c r="HXX5473" s="5"/>
      <c r="HXY5473" s="5"/>
      <c r="HXZ5473" s="5"/>
      <c r="HYA5473" s="5"/>
      <c r="HYB5473" s="5"/>
      <c r="HYC5473" s="5"/>
      <c r="HYD5473" s="5"/>
      <c r="HYE5473" s="5"/>
      <c r="HYF5473" s="5"/>
      <c r="HYG5473" s="5"/>
      <c r="HYH5473" s="5"/>
      <c r="HYI5473" s="5"/>
      <c r="HYJ5473" s="5"/>
      <c r="HYK5473" s="5"/>
      <c r="HYL5473" s="5"/>
      <c r="HYM5473" s="5"/>
      <c r="HYN5473" s="5"/>
      <c r="HYO5473" s="5"/>
      <c r="HYP5473" s="5"/>
      <c r="HYQ5473" s="5"/>
      <c r="HYR5473" s="5"/>
      <c r="HYS5473" s="5"/>
      <c r="HYT5473" s="5"/>
      <c r="HYU5473" s="5"/>
      <c r="HYV5473" s="5"/>
      <c r="HYW5473" s="5"/>
      <c r="HYX5473" s="5"/>
      <c r="HYY5473" s="5"/>
      <c r="HYZ5473" s="5"/>
      <c r="HZA5473" s="5"/>
      <c r="HZB5473" s="5"/>
      <c r="HZC5473" s="5"/>
      <c r="HZD5473" s="5"/>
      <c r="HZE5473" s="5"/>
      <c r="HZF5473" s="5"/>
      <c r="HZG5473" s="5"/>
      <c r="HZH5473" s="5"/>
      <c r="HZI5473" s="5"/>
      <c r="HZJ5473" s="5"/>
      <c r="HZK5473" s="5"/>
      <c r="HZL5473" s="5"/>
      <c r="HZM5473" s="5"/>
      <c r="HZN5473" s="5"/>
      <c r="HZO5473" s="5"/>
      <c r="HZP5473" s="5"/>
      <c r="HZQ5473" s="5"/>
      <c r="HZR5473" s="5"/>
      <c r="HZS5473" s="5"/>
      <c r="HZT5473" s="5"/>
      <c r="HZU5473" s="5"/>
      <c r="HZV5473" s="5"/>
      <c r="HZW5473" s="5"/>
      <c r="HZX5473" s="5"/>
      <c r="HZY5473" s="5"/>
      <c r="HZZ5473" s="5"/>
      <c r="IAA5473" s="5"/>
      <c r="IAB5473" s="5"/>
      <c r="IAC5473" s="5"/>
      <c r="IAD5473" s="5"/>
      <c r="IAE5473" s="5"/>
      <c r="IAF5473" s="5"/>
      <c r="IAG5473" s="5"/>
      <c r="IAH5473" s="5"/>
      <c r="IAI5473" s="5"/>
      <c r="IAJ5473" s="5"/>
      <c r="IAK5473" s="5"/>
      <c r="IAL5473" s="5"/>
      <c r="IAM5473" s="5"/>
      <c r="IAN5473" s="5"/>
      <c r="IAO5473" s="5"/>
      <c r="IAP5473" s="5"/>
      <c r="IAQ5473" s="5"/>
      <c r="IAR5473" s="5"/>
      <c r="IAS5473" s="5"/>
      <c r="IAT5473" s="5"/>
      <c r="IAU5473" s="5"/>
      <c r="IAV5473" s="5"/>
      <c r="IAW5473" s="5"/>
      <c r="IAX5473" s="5"/>
      <c r="IAY5473" s="5"/>
      <c r="IAZ5473" s="5"/>
      <c r="IBA5473" s="5"/>
      <c r="IBB5473" s="5"/>
      <c r="IBC5473" s="5"/>
      <c r="IBD5473" s="5"/>
      <c r="IBE5473" s="5"/>
      <c r="IBF5473" s="5"/>
      <c r="IBG5473" s="5"/>
      <c r="IBH5473" s="5"/>
      <c r="IBI5473" s="5"/>
      <c r="IBJ5473" s="5"/>
      <c r="IBK5473" s="5"/>
      <c r="IBL5473" s="5"/>
      <c r="IBM5473" s="5"/>
      <c r="IBN5473" s="5"/>
      <c r="IBO5473" s="5"/>
      <c r="IBP5473" s="5"/>
      <c r="IBQ5473" s="5"/>
      <c r="IBR5473" s="5"/>
      <c r="IBS5473" s="5"/>
      <c r="IBT5473" s="5"/>
      <c r="IBU5473" s="5"/>
      <c r="IBV5473" s="5"/>
      <c r="IBW5473" s="5"/>
      <c r="IBX5473" s="5"/>
      <c r="IBY5473" s="5"/>
      <c r="IBZ5473" s="5"/>
      <c r="ICA5473" s="5"/>
      <c r="ICB5473" s="5"/>
      <c r="ICC5473" s="5"/>
      <c r="ICD5473" s="5"/>
      <c r="ICE5473" s="5"/>
      <c r="ICF5473" s="5"/>
      <c r="ICG5473" s="5"/>
      <c r="ICH5473" s="5"/>
      <c r="ICI5473" s="5"/>
      <c r="ICJ5473" s="5"/>
      <c r="ICK5473" s="5"/>
      <c r="ICL5473" s="5"/>
      <c r="ICM5473" s="5"/>
      <c r="ICN5473" s="5"/>
      <c r="ICO5473" s="5"/>
      <c r="ICP5473" s="5"/>
      <c r="ICQ5473" s="5"/>
      <c r="ICR5473" s="5"/>
      <c r="ICS5473" s="5"/>
      <c r="ICT5473" s="5"/>
      <c r="ICU5473" s="5"/>
      <c r="ICV5473" s="5"/>
      <c r="ICW5473" s="5"/>
      <c r="ICX5473" s="5"/>
      <c r="ICY5473" s="5"/>
      <c r="ICZ5473" s="5"/>
      <c r="IDA5473" s="5"/>
      <c r="IDB5473" s="5"/>
      <c r="IDC5473" s="5"/>
      <c r="IDD5473" s="5"/>
      <c r="IDE5473" s="5"/>
      <c r="IDF5473" s="5"/>
      <c r="IDG5473" s="5"/>
      <c r="IDH5473" s="5"/>
      <c r="IDI5473" s="5"/>
      <c r="IDJ5473" s="5"/>
      <c r="IDK5473" s="5"/>
      <c r="IDL5473" s="5"/>
      <c r="IDM5473" s="5"/>
      <c r="IDN5473" s="5"/>
      <c r="IDO5473" s="5"/>
      <c r="IDP5473" s="5"/>
      <c r="IDQ5473" s="5"/>
      <c r="IDR5473" s="5"/>
      <c r="IDS5473" s="5"/>
      <c r="IDT5473" s="5"/>
      <c r="IDU5473" s="5"/>
      <c r="IDV5473" s="5"/>
      <c r="IDW5473" s="5"/>
      <c r="IDX5473" s="5"/>
      <c r="IDY5473" s="5"/>
      <c r="IDZ5473" s="5"/>
      <c r="IEA5473" s="5"/>
      <c r="IEB5473" s="5"/>
      <c r="IEC5473" s="5"/>
      <c r="IED5473" s="5"/>
      <c r="IEE5473" s="5"/>
      <c r="IEF5473" s="5"/>
      <c r="IEG5473" s="5"/>
      <c r="IEH5473" s="5"/>
      <c r="IEI5473" s="5"/>
      <c r="IEJ5473" s="5"/>
      <c r="IEK5473" s="5"/>
      <c r="IEL5473" s="5"/>
      <c r="IEM5473" s="5"/>
      <c r="IEN5473" s="5"/>
      <c r="IEO5473" s="5"/>
      <c r="IEP5473" s="5"/>
      <c r="IEQ5473" s="5"/>
      <c r="IER5473" s="5"/>
      <c r="IES5473" s="5"/>
      <c r="IET5473" s="5"/>
      <c r="IEU5473" s="5"/>
      <c r="IEV5473" s="5"/>
      <c r="IEW5473" s="5"/>
      <c r="IEX5473" s="5"/>
      <c r="IEY5473" s="5"/>
      <c r="IEZ5473" s="5"/>
      <c r="IFA5473" s="5"/>
      <c r="IFB5473" s="5"/>
      <c r="IFC5473" s="5"/>
      <c r="IFD5473" s="5"/>
      <c r="IFE5473" s="5"/>
      <c r="IFF5473" s="5"/>
      <c r="IFG5473" s="5"/>
      <c r="IFH5473" s="5"/>
      <c r="IFI5473" s="5"/>
      <c r="IFJ5473" s="5"/>
      <c r="IFK5473" s="5"/>
      <c r="IFL5473" s="5"/>
      <c r="IFM5473" s="5"/>
      <c r="IFN5473" s="5"/>
      <c r="IFO5473" s="5"/>
      <c r="IFP5473" s="5"/>
      <c r="IFQ5473" s="5"/>
      <c r="IFR5473" s="5"/>
      <c r="IFS5473" s="5"/>
      <c r="IFT5473" s="5"/>
      <c r="IFU5473" s="5"/>
      <c r="IFV5473" s="5"/>
      <c r="IFW5473" s="5"/>
      <c r="IFX5473" s="5"/>
      <c r="IFY5473" s="5"/>
      <c r="IFZ5473" s="5"/>
      <c r="IGA5473" s="5"/>
      <c r="IGB5473" s="5"/>
      <c r="IGC5473" s="5"/>
      <c r="IGD5473" s="5"/>
      <c r="IGE5473" s="5"/>
      <c r="IGF5473" s="5"/>
      <c r="IGG5473" s="5"/>
      <c r="IGH5473" s="5"/>
      <c r="IGI5473" s="5"/>
      <c r="IGJ5473" s="5"/>
      <c r="IGK5473" s="5"/>
      <c r="IGL5473" s="5"/>
      <c r="IGM5473" s="5"/>
      <c r="IGN5473" s="5"/>
      <c r="IGO5473" s="5"/>
      <c r="IGP5473" s="5"/>
      <c r="IGQ5473" s="5"/>
      <c r="IGR5473" s="5"/>
      <c r="IGS5473" s="5"/>
      <c r="IGT5473" s="5"/>
      <c r="IGU5473" s="5"/>
      <c r="IGV5473" s="5"/>
      <c r="IGW5473" s="5"/>
      <c r="IGX5473" s="5"/>
      <c r="IGY5473" s="5"/>
      <c r="IGZ5473" s="5"/>
      <c r="IHA5473" s="5"/>
      <c r="IHB5473" s="5"/>
      <c r="IHC5473" s="5"/>
      <c r="IHD5473" s="5"/>
      <c r="IHE5473" s="5"/>
      <c r="IHF5473" s="5"/>
      <c r="IHG5473" s="5"/>
      <c r="IHH5473" s="5"/>
      <c r="IHI5473" s="5"/>
      <c r="IHJ5473" s="5"/>
      <c r="IHK5473" s="5"/>
      <c r="IHL5473" s="5"/>
      <c r="IHM5473" s="5"/>
      <c r="IHN5473" s="5"/>
      <c r="IHO5473" s="5"/>
      <c r="IHP5473" s="5"/>
      <c r="IHQ5473" s="5"/>
      <c r="IHR5473" s="5"/>
      <c r="IHS5473" s="5"/>
      <c r="IHT5473" s="5"/>
      <c r="IHU5473" s="5"/>
      <c r="IHV5473" s="5"/>
      <c r="IHW5473" s="5"/>
      <c r="IHX5473" s="5"/>
      <c r="IHY5473" s="5"/>
      <c r="IHZ5473" s="5"/>
      <c r="IIA5473" s="5"/>
      <c r="IIB5473" s="5"/>
      <c r="IIC5473" s="5"/>
      <c r="IID5473" s="5"/>
      <c r="IIE5473" s="5"/>
      <c r="IIF5473" s="5"/>
      <c r="IIG5473" s="5"/>
      <c r="IIH5473" s="5"/>
      <c r="III5473" s="5"/>
      <c r="IIJ5473" s="5"/>
      <c r="IIK5473" s="5"/>
      <c r="IIL5473" s="5"/>
      <c r="IIM5473" s="5"/>
      <c r="IIN5473" s="5"/>
      <c r="IIO5473" s="5"/>
      <c r="IIP5473" s="5"/>
      <c r="IIQ5473" s="5"/>
      <c r="IIR5473" s="5"/>
      <c r="IIS5473" s="5"/>
      <c r="IIT5473" s="5"/>
      <c r="IIU5473" s="5"/>
      <c r="IIV5473" s="5"/>
      <c r="IIW5473" s="5"/>
      <c r="IIX5473" s="5"/>
      <c r="IIY5473" s="5"/>
      <c r="IIZ5473" s="5"/>
      <c r="IJA5473" s="5"/>
      <c r="IJB5473" s="5"/>
      <c r="IJC5473" s="5"/>
      <c r="IJD5473" s="5"/>
      <c r="IJE5473" s="5"/>
      <c r="IJF5473" s="5"/>
      <c r="IJG5473" s="5"/>
      <c r="IJH5473" s="5"/>
      <c r="IJI5473" s="5"/>
      <c r="IJJ5473" s="5"/>
      <c r="IJK5473" s="5"/>
      <c r="IJL5473" s="5"/>
      <c r="IJM5473" s="5"/>
      <c r="IJN5473" s="5"/>
      <c r="IJO5473" s="5"/>
      <c r="IJP5473" s="5"/>
      <c r="IJQ5473" s="5"/>
      <c r="IJR5473" s="5"/>
      <c r="IJS5473" s="5"/>
      <c r="IJT5473" s="5"/>
      <c r="IJU5473" s="5"/>
      <c r="IJV5473" s="5"/>
      <c r="IJW5473" s="5"/>
      <c r="IJX5473" s="5"/>
      <c r="IJY5473" s="5"/>
      <c r="IJZ5473" s="5"/>
      <c r="IKA5473" s="5"/>
      <c r="IKB5473" s="5"/>
      <c r="IKC5473" s="5"/>
      <c r="IKD5473" s="5"/>
      <c r="IKE5473" s="5"/>
      <c r="IKF5473" s="5"/>
      <c r="IKG5473" s="5"/>
      <c r="IKH5473" s="5"/>
      <c r="IKI5473" s="5"/>
      <c r="IKJ5473" s="5"/>
      <c r="IKK5473" s="5"/>
      <c r="IKL5473" s="5"/>
      <c r="IKM5473" s="5"/>
      <c r="IKN5473" s="5"/>
      <c r="IKO5473" s="5"/>
      <c r="IKP5473" s="5"/>
      <c r="IKQ5473" s="5"/>
      <c r="IKR5473" s="5"/>
      <c r="IKS5473" s="5"/>
      <c r="IKT5473" s="5"/>
      <c r="IKU5473" s="5"/>
      <c r="IKV5473" s="5"/>
      <c r="IKW5473" s="5"/>
      <c r="IKX5473" s="5"/>
      <c r="IKY5473" s="5"/>
      <c r="IKZ5473" s="5"/>
      <c r="ILA5473" s="5"/>
      <c r="ILB5473" s="5"/>
      <c r="ILC5473" s="5"/>
      <c r="ILD5473" s="5"/>
      <c r="ILE5473" s="5"/>
      <c r="ILF5473" s="5"/>
      <c r="ILG5473" s="5"/>
      <c r="ILH5473" s="5"/>
      <c r="ILI5473" s="5"/>
      <c r="ILJ5473" s="5"/>
      <c r="ILK5473" s="5"/>
      <c r="ILL5473" s="5"/>
      <c r="ILM5473" s="5"/>
      <c r="ILN5473" s="5"/>
      <c r="ILO5473" s="5"/>
      <c r="ILP5473" s="5"/>
      <c r="ILQ5473" s="5"/>
      <c r="ILR5473" s="5"/>
      <c r="ILS5473" s="5"/>
      <c r="ILT5473" s="5"/>
      <c r="ILU5473" s="5"/>
      <c r="ILV5473" s="5"/>
      <c r="ILW5473" s="5"/>
      <c r="ILX5473" s="5"/>
      <c r="ILY5473" s="5"/>
      <c r="ILZ5473" s="5"/>
      <c r="IMA5473" s="5"/>
      <c r="IMB5473" s="5"/>
      <c r="IMC5473" s="5"/>
      <c r="IMD5473" s="5"/>
      <c r="IME5473" s="5"/>
      <c r="IMF5473" s="5"/>
      <c r="IMG5473" s="5"/>
      <c r="IMH5473" s="5"/>
      <c r="IMI5473" s="5"/>
      <c r="IMJ5473" s="5"/>
      <c r="IMK5473" s="5"/>
      <c r="IML5473" s="5"/>
      <c r="IMM5473" s="5"/>
      <c r="IMN5473" s="5"/>
      <c r="IMO5473" s="5"/>
      <c r="IMP5473" s="5"/>
      <c r="IMQ5473" s="5"/>
      <c r="IMR5473" s="5"/>
      <c r="IMS5473" s="5"/>
      <c r="IMT5473" s="5"/>
      <c r="IMU5473" s="5"/>
      <c r="IMV5473" s="5"/>
      <c r="IMW5473" s="5"/>
      <c r="IMX5473" s="5"/>
      <c r="IMY5473" s="5"/>
      <c r="IMZ5473" s="5"/>
      <c r="INA5473" s="5"/>
      <c r="INB5473" s="5"/>
      <c r="INC5473" s="5"/>
      <c r="IND5473" s="5"/>
      <c r="INE5473" s="5"/>
      <c r="INF5473" s="5"/>
      <c r="ING5473" s="5"/>
      <c r="INH5473" s="5"/>
      <c r="INI5473" s="5"/>
      <c r="INJ5473" s="5"/>
      <c r="INK5473" s="5"/>
      <c r="INL5473" s="5"/>
      <c r="INM5473" s="5"/>
      <c r="INN5473" s="5"/>
      <c r="INO5473" s="5"/>
      <c r="INP5473" s="5"/>
      <c r="INQ5473" s="5"/>
      <c r="INR5473" s="5"/>
      <c r="INS5473" s="5"/>
      <c r="INT5473" s="5"/>
      <c r="INU5473" s="5"/>
      <c r="INV5473" s="5"/>
      <c r="INW5473" s="5"/>
      <c r="INX5473" s="5"/>
      <c r="INY5473" s="5"/>
      <c r="INZ5473" s="5"/>
      <c r="IOA5473" s="5"/>
      <c r="IOB5473" s="5"/>
      <c r="IOC5473" s="5"/>
      <c r="IOD5473" s="5"/>
      <c r="IOE5473" s="5"/>
      <c r="IOF5473" s="5"/>
      <c r="IOG5473" s="5"/>
      <c r="IOH5473" s="5"/>
      <c r="IOI5473" s="5"/>
      <c r="IOJ5473" s="5"/>
      <c r="IOK5473" s="5"/>
      <c r="IOL5473" s="5"/>
      <c r="IOM5473" s="5"/>
      <c r="ION5473" s="5"/>
      <c r="IOO5473" s="5"/>
      <c r="IOP5473" s="5"/>
      <c r="IOQ5473" s="5"/>
      <c r="IOR5473" s="5"/>
      <c r="IOS5473" s="5"/>
      <c r="IOT5473" s="5"/>
      <c r="IOU5473" s="5"/>
      <c r="IOV5473" s="5"/>
      <c r="IOW5473" s="5"/>
      <c r="IOX5473" s="5"/>
      <c r="IOY5473" s="5"/>
      <c r="IOZ5473" s="5"/>
      <c r="IPA5473" s="5"/>
      <c r="IPB5473" s="5"/>
      <c r="IPC5473" s="5"/>
      <c r="IPD5473" s="5"/>
      <c r="IPE5473" s="5"/>
      <c r="IPF5473" s="5"/>
      <c r="IPG5473" s="5"/>
      <c r="IPH5473" s="5"/>
      <c r="IPI5473" s="5"/>
      <c r="IPJ5473" s="5"/>
      <c r="IPK5473" s="5"/>
      <c r="IPL5473" s="5"/>
      <c r="IPM5473" s="5"/>
      <c r="IPN5473" s="5"/>
      <c r="IPO5473" s="5"/>
      <c r="IPP5473" s="5"/>
      <c r="IPQ5473" s="5"/>
      <c r="IPR5473" s="5"/>
      <c r="IPS5473" s="5"/>
      <c r="IPT5473" s="5"/>
      <c r="IPU5473" s="5"/>
      <c r="IPV5473" s="5"/>
      <c r="IPW5473" s="5"/>
      <c r="IPX5473" s="5"/>
      <c r="IPY5473" s="5"/>
      <c r="IPZ5473" s="5"/>
      <c r="IQA5473" s="5"/>
      <c r="IQB5473" s="5"/>
      <c r="IQC5473" s="5"/>
      <c r="IQD5473" s="5"/>
      <c r="IQE5473" s="5"/>
      <c r="IQF5473" s="5"/>
      <c r="IQG5473" s="5"/>
      <c r="IQH5473" s="5"/>
      <c r="IQI5473" s="5"/>
      <c r="IQJ5473" s="5"/>
      <c r="IQK5473" s="5"/>
      <c r="IQL5473" s="5"/>
      <c r="IQM5473" s="5"/>
      <c r="IQN5473" s="5"/>
      <c r="IQO5473" s="5"/>
      <c r="IQP5473" s="5"/>
      <c r="IQQ5473" s="5"/>
      <c r="IQR5473" s="5"/>
      <c r="IQS5473" s="5"/>
      <c r="IQT5473" s="5"/>
      <c r="IQU5473" s="5"/>
      <c r="IQV5473" s="5"/>
      <c r="IQW5473" s="5"/>
      <c r="IQX5473" s="5"/>
      <c r="IQY5473" s="5"/>
      <c r="IQZ5473" s="5"/>
      <c r="IRA5473" s="5"/>
      <c r="IRB5473" s="5"/>
      <c r="IRC5473" s="5"/>
      <c r="IRD5473" s="5"/>
      <c r="IRE5473" s="5"/>
      <c r="IRF5473" s="5"/>
      <c r="IRG5473" s="5"/>
      <c r="IRH5473" s="5"/>
      <c r="IRI5473" s="5"/>
      <c r="IRJ5473" s="5"/>
      <c r="IRK5473" s="5"/>
      <c r="IRL5473" s="5"/>
      <c r="IRM5473" s="5"/>
      <c r="IRN5473" s="5"/>
      <c r="IRO5473" s="5"/>
      <c r="IRP5473" s="5"/>
      <c r="IRQ5473" s="5"/>
      <c r="IRR5473" s="5"/>
      <c r="IRS5473" s="5"/>
      <c r="IRT5473" s="5"/>
      <c r="IRU5473" s="5"/>
      <c r="IRV5473" s="5"/>
      <c r="IRW5473" s="5"/>
      <c r="IRX5473" s="5"/>
      <c r="IRY5473" s="5"/>
      <c r="IRZ5473" s="5"/>
      <c r="ISA5473" s="5"/>
      <c r="ISB5473" s="5"/>
      <c r="ISC5473" s="5"/>
      <c r="ISD5473" s="5"/>
      <c r="ISE5473" s="5"/>
      <c r="ISF5473" s="5"/>
      <c r="ISG5473" s="5"/>
      <c r="ISH5473" s="5"/>
      <c r="ISI5473" s="5"/>
      <c r="ISJ5473" s="5"/>
      <c r="ISK5473" s="5"/>
      <c r="ISL5473" s="5"/>
      <c r="ISM5473" s="5"/>
      <c r="ISN5473" s="5"/>
      <c r="ISO5473" s="5"/>
      <c r="ISP5473" s="5"/>
      <c r="ISQ5473" s="5"/>
      <c r="ISR5473" s="5"/>
      <c r="ISS5473" s="5"/>
      <c r="IST5473" s="5"/>
      <c r="ISU5473" s="5"/>
      <c r="ISV5473" s="5"/>
      <c r="ISW5473" s="5"/>
      <c r="ISX5473" s="5"/>
      <c r="ISY5473" s="5"/>
      <c r="ISZ5473" s="5"/>
      <c r="ITA5473" s="5"/>
      <c r="ITB5473" s="5"/>
      <c r="ITC5473" s="5"/>
      <c r="ITD5473" s="5"/>
      <c r="ITE5473" s="5"/>
      <c r="ITF5473" s="5"/>
      <c r="ITG5473" s="5"/>
      <c r="ITH5473" s="5"/>
      <c r="ITI5473" s="5"/>
      <c r="ITJ5473" s="5"/>
      <c r="ITK5473" s="5"/>
      <c r="ITL5473" s="5"/>
      <c r="ITM5473" s="5"/>
      <c r="ITN5473" s="5"/>
      <c r="ITO5473" s="5"/>
      <c r="ITP5473" s="5"/>
      <c r="ITQ5473" s="5"/>
      <c r="ITR5473" s="5"/>
      <c r="ITS5473" s="5"/>
      <c r="ITT5473" s="5"/>
      <c r="ITU5473" s="5"/>
      <c r="ITV5473" s="5"/>
      <c r="ITW5473" s="5"/>
      <c r="ITX5473" s="5"/>
      <c r="ITY5473" s="5"/>
      <c r="ITZ5473" s="5"/>
      <c r="IUA5473" s="5"/>
      <c r="IUB5473" s="5"/>
      <c r="IUC5473" s="5"/>
      <c r="IUD5473" s="5"/>
      <c r="IUE5473" s="5"/>
      <c r="IUF5473" s="5"/>
      <c r="IUG5473" s="5"/>
      <c r="IUH5473" s="5"/>
      <c r="IUI5473" s="5"/>
      <c r="IUJ5473" s="5"/>
      <c r="IUK5473" s="5"/>
      <c r="IUL5473" s="5"/>
      <c r="IUM5473" s="5"/>
      <c r="IUN5473" s="5"/>
      <c r="IUO5473" s="5"/>
      <c r="IUP5473" s="5"/>
      <c r="IUQ5473" s="5"/>
      <c r="IUR5473" s="5"/>
      <c r="IUS5473" s="5"/>
      <c r="IUT5473" s="5"/>
      <c r="IUU5473" s="5"/>
      <c r="IUV5473" s="5"/>
      <c r="IUW5473" s="5"/>
      <c r="IUX5473" s="5"/>
      <c r="IUY5473" s="5"/>
      <c r="IUZ5473" s="5"/>
      <c r="IVA5473" s="5"/>
      <c r="IVB5473" s="5"/>
      <c r="IVC5473" s="5"/>
      <c r="IVD5473" s="5"/>
      <c r="IVE5473" s="5"/>
      <c r="IVF5473" s="5"/>
      <c r="IVG5473" s="5"/>
      <c r="IVH5473" s="5"/>
      <c r="IVI5473" s="5"/>
      <c r="IVJ5473" s="5"/>
      <c r="IVK5473" s="5"/>
      <c r="IVL5473" s="5"/>
      <c r="IVM5473" s="5"/>
      <c r="IVN5473" s="5"/>
      <c r="IVO5473" s="5"/>
      <c r="IVP5473" s="5"/>
      <c r="IVQ5473" s="5"/>
      <c r="IVR5473" s="5"/>
      <c r="IVS5473" s="5"/>
      <c r="IVT5473" s="5"/>
      <c r="IVU5473" s="5"/>
      <c r="IVV5473" s="5"/>
      <c r="IVW5473" s="5"/>
      <c r="IVX5473" s="5"/>
      <c r="IVY5473" s="5"/>
      <c r="IVZ5473" s="5"/>
      <c r="IWA5473" s="5"/>
      <c r="IWB5473" s="5"/>
      <c r="IWC5473" s="5"/>
      <c r="IWD5473" s="5"/>
      <c r="IWE5473" s="5"/>
      <c r="IWF5473" s="5"/>
      <c r="IWG5473" s="5"/>
      <c r="IWH5473" s="5"/>
      <c r="IWI5473" s="5"/>
      <c r="IWJ5473" s="5"/>
      <c r="IWK5473" s="5"/>
      <c r="IWL5473" s="5"/>
      <c r="IWM5473" s="5"/>
      <c r="IWN5473" s="5"/>
      <c r="IWO5473" s="5"/>
      <c r="IWP5473" s="5"/>
      <c r="IWQ5473" s="5"/>
      <c r="IWR5473" s="5"/>
      <c r="IWS5473" s="5"/>
      <c r="IWT5473" s="5"/>
      <c r="IWU5473" s="5"/>
      <c r="IWV5473" s="5"/>
      <c r="IWW5473" s="5"/>
      <c r="IWX5473" s="5"/>
      <c r="IWY5473" s="5"/>
      <c r="IWZ5473" s="5"/>
      <c r="IXA5473" s="5"/>
      <c r="IXB5473" s="5"/>
      <c r="IXC5473" s="5"/>
      <c r="IXD5473" s="5"/>
      <c r="IXE5473" s="5"/>
      <c r="IXF5473" s="5"/>
      <c r="IXG5473" s="5"/>
      <c r="IXH5473" s="5"/>
      <c r="IXI5473" s="5"/>
      <c r="IXJ5473" s="5"/>
      <c r="IXK5473" s="5"/>
      <c r="IXL5473" s="5"/>
      <c r="IXM5473" s="5"/>
      <c r="IXN5473" s="5"/>
      <c r="IXO5473" s="5"/>
      <c r="IXP5473" s="5"/>
      <c r="IXQ5473" s="5"/>
      <c r="IXR5473" s="5"/>
      <c r="IXS5473" s="5"/>
      <c r="IXT5473" s="5"/>
      <c r="IXU5473" s="5"/>
      <c r="IXV5473" s="5"/>
      <c r="IXW5473" s="5"/>
      <c r="IXX5473" s="5"/>
      <c r="IXY5473" s="5"/>
      <c r="IXZ5473" s="5"/>
      <c r="IYA5473" s="5"/>
      <c r="IYB5473" s="5"/>
      <c r="IYC5473" s="5"/>
      <c r="IYD5473" s="5"/>
      <c r="IYE5473" s="5"/>
      <c r="IYF5473" s="5"/>
      <c r="IYG5473" s="5"/>
      <c r="IYH5473" s="5"/>
      <c r="IYI5473" s="5"/>
      <c r="IYJ5473" s="5"/>
      <c r="IYK5473" s="5"/>
      <c r="IYL5473" s="5"/>
      <c r="IYM5473" s="5"/>
      <c r="IYN5473" s="5"/>
      <c r="IYO5473" s="5"/>
      <c r="IYP5473" s="5"/>
      <c r="IYQ5473" s="5"/>
      <c r="IYR5473" s="5"/>
      <c r="IYS5473" s="5"/>
      <c r="IYT5473" s="5"/>
      <c r="IYU5473" s="5"/>
      <c r="IYV5473" s="5"/>
      <c r="IYW5473" s="5"/>
      <c r="IYX5473" s="5"/>
      <c r="IYY5473" s="5"/>
      <c r="IYZ5473" s="5"/>
      <c r="IZA5473" s="5"/>
      <c r="IZB5473" s="5"/>
      <c r="IZC5473" s="5"/>
      <c r="IZD5473" s="5"/>
      <c r="IZE5473" s="5"/>
      <c r="IZF5473" s="5"/>
      <c r="IZG5473" s="5"/>
      <c r="IZH5473" s="5"/>
      <c r="IZI5473" s="5"/>
      <c r="IZJ5473" s="5"/>
      <c r="IZK5473" s="5"/>
      <c r="IZL5473" s="5"/>
      <c r="IZM5473" s="5"/>
      <c r="IZN5473" s="5"/>
      <c r="IZO5473" s="5"/>
      <c r="IZP5473" s="5"/>
      <c r="IZQ5473" s="5"/>
      <c r="IZR5473" s="5"/>
      <c r="IZS5473" s="5"/>
      <c r="IZT5473" s="5"/>
      <c r="IZU5473" s="5"/>
      <c r="IZV5473" s="5"/>
      <c r="IZW5473" s="5"/>
      <c r="IZX5473" s="5"/>
      <c r="IZY5473" s="5"/>
      <c r="IZZ5473" s="5"/>
      <c r="JAA5473" s="5"/>
      <c r="JAB5473" s="5"/>
      <c r="JAC5473" s="5"/>
      <c r="JAD5473" s="5"/>
      <c r="JAE5473" s="5"/>
      <c r="JAF5473" s="5"/>
      <c r="JAG5473" s="5"/>
      <c r="JAH5473" s="5"/>
      <c r="JAI5473" s="5"/>
      <c r="JAJ5473" s="5"/>
      <c r="JAK5473" s="5"/>
      <c r="JAL5473" s="5"/>
      <c r="JAM5473" s="5"/>
      <c r="JAN5473" s="5"/>
      <c r="JAO5473" s="5"/>
      <c r="JAP5473" s="5"/>
      <c r="JAQ5473" s="5"/>
      <c r="JAR5473" s="5"/>
      <c r="JAS5473" s="5"/>
      <c r="JAT5473" s="5"/>
      <c r="JAU5473" s="5"/>
      <c r="JAV5473" s="5"/>
      <c r="JAW5473" s="5"/>
      <c r="JAX5473" s="5"/>
      <c r="JAY5473" s="5"/>
      <c r="JAZ5473" s="5"/>
      <c r="JBA5473" s="5"/>
      <c r="JBB5473" s="5"/>
      <c r="JBC5473" s="5"/>
      <c r="JBD5473" s="5"/>
      <c r="JBE5473" s="5"/>
      <c r="JBF5473" s="5"/>
      <c r="JBG5473" s="5"/>
      <c r="JBH5473" s="5"/>
      <c r="JBI5473" s="5"/>
      <c r="JBJ5473" s="5"/>
      <c r="JBK5473" s="5"/>
      <c r="JBL5473" s="5"/>
      <c r="JBM5473" s="5"/>
      <c r="JBN5473" s="5"/>
      <c r="JBO5473" s="5"/>
      <c r="JBP5473" s="5"/>
      <c r="JBQ5473" s="5"/>
      <c r="JBR5473" s="5"/>
      <c r="JBS5473" s="5"/>
      <c r="JBT5473" s="5"/>
      <c r="JBU5473" s="5"/>
      <c r="JBV5473" s="5"/>
      <c r="JBW5473" s="5"/>
      <c r="JBX5473" s="5"/>
      <c r="JBY5473" s="5"/>
      <c r="JBZ5473" s="5"/>
      <c r="JCA5473" s="5"/>
      <c r="JCB5473" s="5"/>
      <c r="JCC5473" s="5"/>
      <c r="JCD5473" s="5"/>
      <c r="JCE5473" s="5"/>
      <c r="JCF5473" s="5"/>
      <c r="JCG5473" s="5"/>
      <c r="JCH5473" s="5"/>
      <c r="JCI5473" s="5"/>
      <c r="JCJ5473" s="5"/>
      <c r="JCK5473" s="5"/>
      <c r="JCL5473" s="5"/>
      <c r="JCM5473" s="5"/>
      <c r="JCN5473" s="5"/>
      <c r="JCO5473" s="5"/>
      <c r="JCP5473" s="5"/>
      <c r="JCQ5473" s="5"/>
      <c r="JCR5473" s="5"/>
      <c r="JCS5473" s="5"/>
      <c r="JCT5473" s="5"/>
      <c r="JCU5473" s="5"/>
      <c r="JCV5473" s="5"/>
      <c r="JCW5473" s="5"/>
      <c r="JCX5473" s="5"/>
      <c r="JCY5473" s="5"/>
      <c r="JCZ5473" s="5"/>
      <c r="JDA5473" s="5"/>
      <c r="JDB5473" s="5"/>
      <c r="JDC5473" s="5"/>
      <c r="JDD5473" s="5"/>
      <c r="JDE5473" s="5"/>
      <c r="JDF5473" s="5"/>
      <c r="JDG5473" s="5"/>
      <c r="JDH5473" s="5"/>
      <c r="JDI5473" s="5"/>
      <c r="JDJ5473" s="5"/>
      <c r="JDK5473" s="5"/>
      <c r="JDL5473" s="5"/>
      <c r="JDM5473" s="5"/>
      <c r="JDN5473" s="5"/>
      <c r="JDO5473" s="5"/>
      <c r="JDP5473" s="5"/>
      <c r="JDQ5473" s="5"/>
      <c r="JDR5473" s="5"/>
      <c r="JDS5473" s="5"/>
      <c r="JDT5473" s="5"/>
      <c r="JDU5473" s="5"/>
      <c r="JDV5473" s="5"/>
      <c r="JDW5473" s="5"/>
      <c r="JDX5473" s="5"/>
      <c r="JDY5473" s="5"/>
      <c r="JDZ5473" s="5"/>
      <c r="JEA5473" s="5"/>
      <c r="JEB5473" s="5"/>
      <c r="JEC5473" s="5"/>
      <c r="JED5473" s="5"/>
      <c r="JEE5473" s="5"/>
      <c r="JEF5473" s="5"/>
      <c r="JEG5473" s="5"/>
      <c r="JEH5473" s="5"/>
      <c r="JEI5473" s="5"/>
      <c r="JEJ5473" s="5"/>
      <c r="JEK5473" s="5"/>
      <c r="JEL5473" s="5"/>
      <c r="JEM5473" s="5"/>
      <c r="JEN5473" s="5"/>
      <c r="JEO5473" s="5"/>
      <c r="JEP5473" s="5"/>
      <c r="JEQ5473" s="5"/>
      <c r="JER5473" s="5"/>
      <c r="JES5473" s="5"/>
      <c r="JET5473" s="5"/>
      <c r="JEU5473" s="5"/>
      <c r="JEV5473" s="5"/>
      <c r="JEW5473" s="5"/>
      <c r="JEX5473" s="5"/>
      <c r="JEY5473" s="5"/>
      <c r="JEZ5473" s="5"/>
      <c r="JFA5473" s="5"/>
      <c r="JFB5473" s="5"/>
      <c r="JFC5473" s="5"/>
      <c r="JFD5473" s="5"/>
      <c r="JFE5473" s="5"/>
      <c r="JFF5473" s="5"/>
      <c r="JFG5473" s="5"/>
      <c r="JFH5473" s="5"/>
      <c r="JFI5473" s="5"/>
      <c r="JFJ5473" s="5"/>
      <c r="JFK5473" s="5"/>
      <c r="JFL5473" s="5"/>
      <c r="JFM5473" s="5"/>
      <c r="JFN5473" s="5"/>
      <c r="JFO5473" s="5"/>
      <c r="JFP5473" s="5"/>
      <c r="JFQ5473" s="5"/>
      <c r="JFR5473" s="5"/>
      <c r="JFS5473" s="5"/>
      <c r="JFT5473" s="5"/>
      <c r="JFU5473" s="5"/>
      <c r="JFV5473" s="5"/>
      <c r="JFW5473" s="5"/>
      <c r="JFX5473" s="5"/>
      <c r="JFY5473" s="5"/>
      <c r="JFZ5473" s="5"/>
      <c r="JGA5473" s="5"/>
      <c r="JGB5473" s="5"/>
      <c r="JGC5473" s="5"/>
      <c r="JGD5473" s="5"/>
      <c r="JGE5473" s="5"/>
      <c r="JGF5473" s="5"/>
      <c r="JGG5473" s="5"/>
      <c r="JGH5473" s="5"/>
      <c r="JGI5473" s="5"/>
      <c r="JGJ5473" s="5"/>
      <c r="JGK5473" s="5"/>
      <c r="JGL5473" s="5"/>
      <c r="JGM5473" s="5"/>
      <c r="JGN5473" s="5"/>
      <c r="JGO5473" s="5"/>
      <c r="JGP5473" s="5"/>
      <c r="JGQ5473" s="5"/>
      <c r="JGR5473" s="5"/>
      <c r="JGS5473" s="5"/>
      <c r="JGT5473" s="5"/>
      <c r="JGU5473" s="5"/>
      <c r="JGV5473" s="5"/>
      <c r="JGW5473" s="5"/>
      <c r="JGX5473" s="5"/>
      <c r="JGY5473" s="5"/>
      <c r="JGZ5473" s="5"/>
      <c r="JHA5473" s="5"/>
      <c r="JHB5473" s="5"/>
      <c r="JHC5473" s="5"/>
      <c r="JHD5473" s="5"/>
      <c r="JHE5473" s="5"/>
      <c r="JHF5473" s="5"/>
      <c r="JHG5473" s="5"/>
      <c r="JHH5473" s="5"/>
      <c r="JHI5473" s="5"/>
      <c r="JHJ5473" s="5"/>
      <c r="JHK5473" s="5"/>
      <c r="JHL5473" s="5"/>
      <c r="JHM5473" s="5"/>
      <c r="JHN5473" s="5"/>
      <c r="JHO5473" s="5"/>
      <c r="JHP5473" s="5"/>
      <c r="JHQ5473" s="5"/>
      <c r="JHR5473" s="5"/>
      <c r="JHS5473" s="5"/>
      <c r="JHT5473" s="5"/>
      <c r="JHU5473" s="5"/>
      <c r="JHV5473" s="5"/>
      <c r="JHW5473" s="5"/>
      <c r="JHX5473" s="5"/>
      <c r="JHY5473" s="5"/>
      <c r="JHZ5473" s="5"/>
      <c r="JIA5473" s="5"/>
      <c r="JIB5473" s="5"/>
      <c r="JIC5473" s="5"/>
      <c r="JID5473" s="5"/>
      <c r="JIE5473" s="5"/>
      <c r="JIF5473" s="5"/>
      <c r="JIG5473" s="5"/>
      <c r="JIH5473" s="5"/>
      <c r="JII5473" s="5"/>
      <c r="JIJ5473" s="5"/>
      <c r="JIK5473" s="5"/>
      <c r="JIL5473" s="5"/>
      <c r="JIM5473" s="5"/>
      <c r="JIN5473" s="5"/>
      <c r="JIO5473" s="5"/>
      <c r="JIP5473" s="5"/>
      <c r="JIQ5473" s="5"/>
      <c r="JIR5473" s="5"/>
      <c r="JIS5473" s="5"/>
      <c r="JIT5473" s="5"/>
      <c r="JIU5473" s="5"/>
      <c r="JIV5473" s="5"/>
      <c r="JIW5473" s="5"/>
      <c r="JIX5473" s="5"/>
      <c r="JIY5473" s="5"/>
      <c r="JIZ5473" s="5"/>
      <c r="JJA5473" s="5"/>
      <c r="JJB5473" s="5"/>
      <c r="JJC5473" s="5"/>
      <c r="JJD5473" s="5"/>
      <c r="JJE5473" s="5"/>
      <c r="JJF5473" s="5"/>
      <c r="JJG5473" s="5"/>
      <c r="JJH5473" s="5"/>
      <c r="JJI5473" s="5"/>
      <c r="JJJ5473" s="5"/>
      <c r="JJK5473" s="5"/>
      <c r="JJL5473" s="5"/>
      <c r="JJM5473" s="5"/>
      <c r="JJN5473" s="5"/>
      <c r="JJO5473" s="5"/>
      <c r="JJP5473" s="5"/>
      <c r="JJQ5473" s="5"/>
      <c r="JJR5473" s="5"/>
      <c r="JJS5473" s="5"/>
      <c r="JJT5473" s="5"/>
      <c r="JJU5473" s="5"/>
      <c r="JJV5473" s="5"/>
      <c r="JJW5473" s="5"/>
      <c r="JJX5473" s="5"/>
      <c r="JJY5473" s="5"/>
      <c r="JJZ5473" s="5"/>
      <c r="JKA5473" s="5"/>
      <c r="JKB5473" s="5"/>
      <c r="JKC5473" s="5"/>
      <c r="JKD5473" s="5"/>
      <c r="JKE5473" s="5"/>
      <c r="JKF5473" s="5"/>
      <c r="JKG5473" s="5"/>
      <c r="JKH5473" s="5"/>
      <c r="JKI5473" s="5"/>
      <c r="JKJ5473" s="5"/>
      <c r="JKK5473" s="5"/>
      <c r="JKL5473" s="5"/>
      <c r="JKM5473" s="5"/>
      <c r="JKN5473" s="5"/>
      <c r="JKO5473" s="5"/>
      <c r="JKP5473" s="5"/>
      <c r="JKQ5473" s="5"/>
      <c r="JKR5473" s="5"/>
      <c r="JKS5473" s="5"/>
      <c r="JKT5473" s="5"/>
      <c r="JKU5473" s="5"/>
      <c r="JKV5473" s="5"/>
      <c r="JKW5473" s="5"/>
      <c r="JKX5473" s="5"/>
      <c r="JKY5473" s="5"/>
      <c r="JKZ5473" s="5"/>
      <c r="JLA5473" s="5"/>
      <c r="JLB5473" s="5"/>
      <c r="JLC5473" s="5"/>
      <c r="JLD5473" s="5"/>
      <c r="JLE5473" s="5"/>
      <c r="JLF5473" s="5"/>
      <c r="JLG5473" s="5"/>
      <c r="JLH5473" s="5"/>
      <c r="JLI5473" s="5"/>
      <c r="JLJ5473" s="5"/>
      <c r="JLK5473" s="5"/>
      <c r="JLL5473" s="5"/>
      <c r="JLM5473" s="5"/>
      <c r="JLN5473" s="5"/>
      <c r="JLO5473" s="5"/>
      <c r="JLP5473" s="5"/>
      <c r="JLQ5473" s="5"/>
      <c r="JLR5473" s="5"/>
      <c r="JLS5473" s="5"/>
      <c r="JLT5473" s="5"/>
      <c r="JLU5473" s="5"/>
      <c r="JLV5473" s="5"/>
      <c r="JLW5473" s="5"/>
      <c r="JLX5473" s="5"/>
      <c r="JLY5473" s="5"/>
      <c r="JLZ5473" s="5"/>
      <c r="JMA5473" s="5"/>
      <c r="JMB5473" s="5"/>
      <c r="JMC5473" s="5"/>
      <c r="JMD5473" s="5"/>
      <c r="JME5473" s="5"/>
      <c r="JMF5473" s="5"/>
      <c r="JMG5473" s="5"/>
      <c r="JMH5473" s="5"/>
      <c r="JMI5473" s="5"/>
      <c r="JMJ5473" s="5"/>
      <c r="JMK5473" s="5"/>
      <c r="JML5473" s="5"/>
      <c r="JMM5473" s="5"/>
      <c r="JMN5473" s="5"/>
      <c r="JMO5473" s="5"/>
      <c r="JMP5473" s="5"/>
      <c r="JMQ5473" s="5"/>
      <c r="JMR5473" s="5"/>
      <c r="JMS5473" s="5"/>
      <c r="JMT5473" s="5"/>
      <c r="JMU5473" s="5"/>
      <c r="JMV5473" s="5"/>
      <c r="JMW5473" s="5"/>
      <c r="JMX5473" s="5"/>
      <c r="JMY5473" s="5"/>
      <c r="JMZ5473" s="5"/>
      <c r="JNA5473" s="5"/>
      <c r="JNB5473" s="5"/>
      <c r="JNC5473" s="5"/>
      <c r="JND5473" s="5"/>
      <c r="JNE5473" s="5"/>
      <c r="JNF5473" s="5"/>
      <c r="JNG5473" s="5"/>
      <c r="JNH5473" s="5"/>
      <c r="JNI5473" s="5"/>
      <c r="JNJ5473" s="5"/>
      <c r="JNK5473" s="5"/>
      <c r="JNL5473" s="5"/>
      <c r="JNM5473" s="5"/>
      <c r="JNN5473" s="5"/>
      <c r="JNO5473" s="5"/>
      <c r="JNP5473" s="5"/>
      <c r="JNQ5473" s="5"/>
      <c r="JNR5473" s="5"/>
      <c r="JNS5473" s="5"/>
      <c r="JNT5473" s="5"/>
      <c r="JNU5473" s="5"/>
      <c r="JNV5473" s="5"/>
      <c r="JNW5473" s="5"/>
      <c r="JNX5473" s="5"/>
      <c r="JNY5473" s="5"/>
      <c r="JNZ5473" s="5"/>
      <c r="JOA5473" s="5"/>
      <c r="JOB5473" s="5"/>
      <c r="JOC5473" s="5"/>
      <c r="JOD5473" s="5"/>
      <c r="JOE5473" s="5"/>
      <c r="JOF5473" s="5"/>
      <c r="JOG5473" s="5"/>
      <c r="JOH5473" s="5"/>
      <c r="JOI5473" s="5"/>
      <c r="JOJ5473" s="5"/>
      <c r="JOK5473" s="5"/>
      <c r="JOL5473" s="5"/>
      <c r="JOM5473" s="5"/>
      <c r="JON5473" s="5"/>
      <c r="JOO5473" s="5"/>
      <c r="JOP5473" s="5"/>
      <c r="JOQ5473" s="5"/>
      <c r="JOR5473" s="5"/>
      <c r="JOS5473" s="5"/>
      <c r="JOT5473" s="5"/>
      <c r="JOU5473" s="5"/>
      <c r="JOV5473" s="5"/>
      <c r="JOW5473" s="5"/>
      <c r="JOX5473" s="5"/>
      <c r="JOY5473" s="5"/>
      <c r="JOZ5473" s="5"/>
      <c r="JPA5473" s="5"/>
      <c r="JPB5473" s="5"/>
      <c r="JPC5473" s="5"/>
      <c r="JPD5473" s="5"/>
      <c r="JPE5473" s="5"/>
      <c r="JPF5473" s="5"/>
      <c r="JPG5473" s="5"/>
      <c r="JPH5473" s="5"/>
      <c r="JPI5473" s="5"/>
      <c r="JPJ5473" s="5"/>
      <c r="JPK5473" s="5"/>
      <c r="JPL5473" s="5"/>
      <c r="JPM5473" s="5"/>
      <c r="JPN5473" s="5"/>
      <c r="JPO5473" s="5"/>
      <c r="JPP5473" s="5"/>
      <c r="JPQ5473" s="5"/>
      <c r="JPR5473" s="5"/>
      <c r="JPS5473" s="5"/>
      <c r="JPT5473" s="5"/>
      <c r="JPU5473" s="5"/>
      <c r="JPV5473" s="5"/>
      <c r="JPW5473" s="5"/>
      <c r="JPX5473" s="5"/>
      <c r="JPY5473" s="5"/>
      <c r="JPZ5473" s="5"/>
      <c r="JQA5473" s="5"/>
      <c r="JQB5473" s="5"/>
      <c r="JQC5473" s="5"/>
      <c r="JQD5473" s="5"/>
      <c r="JQE5473" s="5"/>
      <c r="JQF5473" s="5"/>
      <c r="JQG5473" s="5"/>
      <c r="JQH5473" s="5"/>
      <c r="JQI5473" s="5"/>
      <c r="JQJ5473" s="5"/>
      <c r="JQK5473" s="5"/>
      <c r="JQL5473" s="5"/>
      <c r="JQM5473" s="5"/>
      <c r="JQN5473" s="5"/>
      <c r="JQO5473" s="5"/>
      <c r="JQP5473" s="5"/>
      <c r="JQQ5473" s="5"/>
      <c r="JQR5473" s="5"/>
      <c r="JQS5473" s="5"/>
      <c r="JQT5473" s="5"/>
      <c r="JQU5473" s="5"/>
      <c r="JQV5473" s="5"/>
      <c r="JQW5473" s="5"/>
      <c r="JQX5473" s="5"/>
      <c r="JQY5473" s="5"/>
      <c r="JQZ5473" s="5"/>
      <c r="JRA5473" s="5"/>
      <c r="JRB5473" s="5"/>
      <c r="JRC5473" s="5"/>
      <c r="JRD5473" s="5"/>
      <c r="JRE5473" s="5"/>
      <c r="JRF5473" s="5"/>
      <c r="JRG5473" s="5"/>
      <c r="JRH5473" s="5"/>
      <c r="JRI5473" s="5"/>
      <c r="JRJ5473" s="5"/>
      <c r="JRK5473" s="5"/>
      <c r="JRL5473" s="5"/>
      <c r="JRM5473" s="5"/>
      <c r="JRN5473" s="5"/>
      <c r="JRO5473" s="5"/>
      <c r="JRP5473" s="5"/>
      <c r="JRQ5473" s="5"/>
      <c r="JRR5473" s="5"/>
      <c r="JRS5473" s="5"/>
      <c r="JRT5473" s="5"/>
      <c r="JRU5473" s="5"/>
      <c r="JRV5473" s="5"/>
      <c r="JRW5473" s="5"/>
      <c r="JRX5473" s="5"/>
      <c r="JRY5473" s="5"/>
      <c r="JRZ5473" s="5"/>
      <c r="JSA5473" s="5"/>
      <c r="JSB5473" s="5"/>
      <c r="JSC5473" s="5"/>
      <c r="JSD5473" s="5"/>
      <c r="JSE5473" s="5"/>
      <c r="JSF5473" s="5"/>
      <c r="JSG5473" s="5"/>
      <c r="JSH5473" s="5"/>
      <c r="JSI5473" s="5"/>
      <c r="JSJ5473" s="5"/>
      <c r="JSK5473" s="5"/>
      <c r="JSL5473" s="5"/>
      <c r="JSM5473" s="5"/>
      <c r="JSN5473" s="5"/>
      <c r="JSO5473" s="5"/>
      <c r="JSP5473" s="5"/>
      <c r="JSQ5473" s="5"/>
      <c r="JSR5473" s="5"/>
      <c r="JSS5473" s="5"/>
      <c r="JST5473" s="5"/>
      <c r="JSU5473" s="5"/>
      <c r="JSV5473" s="5"/>
      <c r="JSW5473" s="5"/>
      <c r="JSX5473" s="5"/>
      <c r="JSY5473" s="5"/>
      <c r="JSZ5473" s="5"/>
      <c r="JTA5473" s="5"/>
      <c r="JTB5473" s="5"/>
      <c r="JTC5473" s="5"/>
      <c r="JTD5473" s="5"/>
      <c r="JTE5473" s="5"/>
      <c r="JTF5473" s="5"/>
      <c r="JTG5473" s="5"/>
      <c r="JTH5473" s="5"/>
      <c r="JTI5473" s="5"/>
      <c r="JTJ5473" s="5"/>
      <c r="JTK5473" s="5"/>
      <c r="JTL5473" s="5"/>
      <c r="JTM5473" s="5"/>
      <c r="JTN5473" s="5"/>
      <c r="JTO5473" s="5"/>
      <c r="JTP5473" s="5"/>
      <c r="JTQ5473" s="5"/>
      <c r="JTR5473" s="5"/>
      <c r="JTS5473" s="5"/>
      <c r="JTT5473" s="5"/>
      <c r="JTU5473" s="5"/>
      <c r="JTV5473" s="5"/>
      <c r="JTW5473" s="5"/>
      <c r="JTX5473" s="5"/>
      <c r="JTY5473" s="5"/>
      <c r="JTZ5473" s="5"/>
      <c r="JUA5473" s="5"/>
      <c r="JUB5473" s="5"/>
      <c r="JUC5473" s="5"/>
      <c r="JUD5473" s="5"/>
      <c r="JUE5473" s="5"/>
      <c r="JUF5473" s="5"/>
      <c r="JUG5473" s="5"/>
      <c r="JUH5473" s="5"/>
      <c r="JUI5473" s="5"/>
      <c r="JUJ5473" s="5"/>
      <c r="JUK5473" s="5"/>
      <c r="JUL5473" s="5"/>
      <c r="JUM5473" s="5"/>
      <c r="JUN5473" s="5"/>
      <c r="JUO5473" s="5"/>
      <c r="JUP5473" s="5"/>
      <c r="JUQ5473" s="5"/>
      <c r="JUR5473" s="5"/>
      <c r="JUS5473" s="5"/>
      <c r="JUT5473" s="5"/>
      <c r="JUU5473" s="5"/>
      <c r="JUV5473" s="5"/>
      <c r="JUW5473" s="5"/>
      <c r="JUX5473" s="5"/>
      <c r="JUY5473" s="5"/>
      <c r="JUZ5473" s="5"/>
      <c r="JVA5473" s="5"/>
      <c r="JVB5473" s="5"/>
      <c r="JVC5473" s="5"/>
      <c r="JVD5473" s="5"/>
      <c r="JVE5473" s="5"/>
      <c r="JVF5473" s="5"/>
      <c r="JVG5473" s="5"/>
      <c r="JVH5473" s="5"/>
      <c r="JVI5473" s="5"/>
      <c r="JVJ5473" s="5"/>
      <c r="JVK5473" s="5"/>
      <c r="JVL5473" s="5"/>
      <c r="JVM5473" s="5"/>
      <c r="JVN5473" s="5"/>
      <c r="JVO5473" s="5"/>
      <c r="JVP5473" s="5"/>
      <c r="JVQ5473" s="5"/>
      <c r="JVR5473" s="5"/>
      <c r="JVS5473" s="5"/>
      <c r="JVT5473" s="5"/>
      <c r="JVU5473" s="5"/>
      <c r="JVV5473" s="5"/>
      <c r="JVW5473" s="5"/>
      <c r="JVX5473" s="5"/>
      <c r="JVY5473" s="5"/>
      <c r="JVZ5473" s="5"/>
      <c r="JWA5473" s="5"/>
      <c r="JWB5473" s="5"/>
      <c r="JWC5473" s="5"/>
      <c r="JWD5473" s="5"/>
      <c r="JWE5473" s="5"/>
      <c r="JWF5473" s="5"/>
      <c r="JWG5473" s="5"/>
      <c r="JWH5473" s="5"/>
      <c r="JWI5473" s="5"/>
      <c r="JWJ5473" s="5"/>
      <c r="JWK5473" s="5"/>
      <c r="JWL5473" s="5"/>
      <c r="JWM5473" s="5"/>
      <c r="JWN5473" s="5"/>
      <c r="JWO5473" s="5"/>
      <c r="JWP5473" s="5"/>
      <c r="JWQ5473" s="5"/>
      <c r="JWR5473" s="5"/>
      <c r="JWS5473" s="5"/>
      <c r="JWT5473" s="5"/>
      <c r="JWU5473" s="5"/>
      <c r="JWV5473" s="5"/>
      <c r="JWW5473" s="5"/>
      <c r="JWX5473" s="5"/>
      <c r="JWY5473" s="5"/>
      <c r="JWZ5473" s="5"/>
      <c r="JXA5473" s="5"/>
      <c r="JXB5473" s="5"/>
      <c r="JXC5473" s="5"/>
      <c r="JXD5473" s="5"/>
      <c r="JXE5473" s="5"/>
      <c r="JXF5473" s="5"/>
      <c r="JXG5473" s="5"/>
      <c r="JXH5473" s="5"/>
      <c r="JXI5473" s="5"/>
      <c r="JXJ5473" s="5"/>
      <c r="JXK5473" s="5"/>
      <c r="JXL5473" s="5"/>
      <c r="JXM5473" s="5"/>
      <c r="JXN5473" s="5"/>
      <c r="JXO5473" s="5"/>
      <c r="JXP5473" s="5"/>
      <c r="JXQ5473" s="5"/>
      <c r="JXR5473" s="5"/>
      <c r="JXS5473" s="5"/>
      <c r="JXT5473" s="5"/>
      <c r="JXU5473" s="5"/>
      <c r="JXV5473" s="5"/>
      <c r="JXW5473" s="5"/>
      <c r="JXX5473" s="5"/>
      <c r="JXY5473" s="5"/>
      <c r="JXZ5473" s="5"/>
      <c r="JYA5473" s="5"/>
      <c r="JYB5473" s="5"/>
      <c r="JYC5473" s="5"/>
      <c r="JYD5473" s="5"/>
      <c r="JYE5473" s="5"/>
      <c r="JYF5473" s="5"/>
      <c r="JYG5473" s="5"/>
      <c r="JYH5473" s="5"/>
      <c r="JYI5473" s="5"/>
      <c r="JYJ5473" s="5"/>
      <c r="JYK5473" s="5"/>
      <c r="JYL5473" s="5"/>
      <c r="JYM5473" s="5"/>
      <c r="JYN5473" s="5"/>
      <c r="JYO5473" s="5"/>
      <c r="JYP5473" s="5"/>
      <c r="JYQ5473" s="5"/>
      <c r="JYR5473" s="5"/>
      <c r="JYS5473" s="5"/>
      <c r="JYT5473" s="5"/>
      <c r="JYU5473" s="5"/>
      <c r="JYV5473" s="5"/>
      <c r="JYW5473" s="5"/>
      <c r="JYX5473" s="5"/>
      <c r="JYY5473" s="5"/>
      <c r="JYZ5473" s="5"/>
      <c r="JZA5473" s="5"/>
      <c r="JZB5473" s="5"/>
      <c r="JZC5473" s="5"/>
      <c r="JZD5473" s="5"/>
      <c r="JZE5473" s="5"/>
      <c r="JZF5473" s="5"/>
      <c r="JZG5473" s="5"/>
      <c r="JZH5473" s="5"/>
      <c r="JZI5473" s="5"/>
      <c r="JZJ5473" s="5"/>
      <c r="JZK5473" s="5"/>
      <c r="JZL5473" s="5"/>
      <c r="JZM5473" s="5"/>
      <c r="JZN5473" s="5"/>
      <c r="JZO5473" s="5"/>
      <c r="JZP5473" s="5"/>
      <c r="JZQ5473" s="5"/>
      <c r="JZR5473" s="5"/>
      <c r="JZS5473" s="5"/>
      <c r="JZT5473" s="5"/>
      <c r="JZU5473" s="5"/>
      <c r="JZV5473" s="5"/>
      <c r="JZW5473" s="5"/>
      <c r="JZX5473" s="5"/>
      <c r="JZY5473" s="5"/>
      <c r="JZZ5473" s="5"/>
      <c r="KAA5473" s="5"/>
      <c r="KAB5473" s="5"/>
      <c r="KAC5473" s="5"/>
      <c r="KAD5473" s="5"/>
      <c r="KAE5473" s="5"/>
      <c r="KAF5473" s="5"/>
      <c r="KAG5473" s="5"/>
      <c r="KAH5473" s="5"/>
      <c r="KAI5473" s="5"/>
      <c r="KAJ5473" s="5"/>
      <c r="KAK5473" s="5"/>
      <c r="KAL5473" s="5"/>
      <c r="KAM5473" s="5"/>
      <c r="KAN5473" s="5"/>
      <c r="KAO5473" s="5"/>
      <c r="KAP5473" s="5"/>
      <c r="KAQ5473" s="5"/>
      <c r="KAR5473" s="5"/>
      <c r="KAS5473" s="5"/>
      <c r="KAT5473" s="5"/>
      <c r="KAU5473" s="5"/>
      <c r="KAV5473" s="5"/>
      <c r="KAW5473" s="5"/>
      <c r="KAX5473" s="5"/>
      <c r="KAY5473" s="5"/>
      <c r="KAZ5473" s="5"/>
      <c r="KBA5473" s="5"/>
      <c r="KBB5473" s="5"/>
      <c r="KBC5473" s="5"/>
      <c r="KBD5473" s="5"/>
      <c r="KBE5473" s="5"/>
      <c r="KBF5473" s="5"/>
      <c r="KBG5473" s="5"/>
      <c r="KBH5473" s="5"/>
      <c r="KBI5473" s="5"/>
      <c r="KBJ5473" s="5"/>
      <c r="KBK5473" s="5"/>
      <c r="KBL5473" s="5"/>
      <c r="KBM5473" s="5"/>
      <c r="KBN5473" s="5"/>
      <c r="KBO5473" s="5"/>
      <c r="KBP5473" s="5"/>
      <c r="KBQ5473" s="5"/>
      <c r="KBR5473" s="5"/>
      <c r="KBS5473" s="5"/>
      <c r="KBT5473" s="5"/>
      <c r="KBU5473" s="5"/>
      <c r="KBV5473" s="5"/>
      <c r="KBW5473" s="5"/>
      <c r="KBX5473" s="5"/>
      <c r="KBY5473" s="5"/>
      <c r="KBZ5473" s="5"/>
      <c r="KCA5473" s="5"/>
      <c r="KCB5473" s="5"/>
      <c r="KCC5473" s="5"/>
      <c r="KCD5473" s="5"/>
      <c r="KCE5473" s="5"/>
      <c r="KCF5473" s="5"/>
      <c r="KCG5473" s="5"/>
      <c r="KCH5473" s="5"/>
      <c r="KCI5473" s="5"/>
      <c r="KCJ5473" s="5"/>
      <c r="KCK5473" s="5"/>
      <c r="KCL5473" s="5"/>
      <c r="KCM5473" s="5"/>
      <c r="KCN5473" s="5"/>
      <c r="KCO5473" s="5"/>
      <c r="KCP5473" s="5"/>
      <c r="KCQ5473" s="5"/>
      <c r="KCR5473" s="5"/>
      <c r="KCS5473" s="5"/>
      <c r="KCT5473" s="5"/>
      <c r="KCU5473" s="5"/>
      <c r="KCV5473" s="5"/>
      <c r="KCW5473" s="5"/>
      <c r="KCX5473" s="5"/>
      <c r="KCY5473" s="5"/>
      <c r="KCZ5473" s="5"/>
      <c r="KDA5473" s="5"/>
      <c r="KDB5473" s="5"/>
      <c r="KDC5473" s="5"/>
      <c r="KDD5473" s="5"/>
      <c r="KDE5473" s="5"/>
      <c r="KDF5473" s="5"/>
      <c r="KDG5473" s="5"/>
      <c r="KDH5473" s="5"/>
      <c r="KDI5473" s="5"/>
      <c r="KDJ5473" s="5"/>
      <c r="KDK5473" s="5"/>
      <c r="KDL5473" s="5"/>
      <c r="KDM5473" s="5"/>
      <c r="KDN5473" s="5"/>
      <c r="KDO5473" s="5"/>
      <c r="KDP5473" s="5"/>
      <c r="KDQ5473" s="5"/>
      <c r="KDR5473" s="5"/>
      <c r="KDS5473" s="5"/>
      <c r="KDT5473" s="5"/>
      <c r="KDU5473" s="5"/>
      <c r="KDV5473" s="5"/>
      <c r="KDW5473" s="5"/>
      <c r="KDX5473" s="5"/>
      <c r="KDY5473" s="5"/>
      <c r="KDZ5473" s="5"/>
      <c r="KEA5473" s="5"/>
      <c r="KEB5473" s="5"/>
      <c r="KEC5473" s="5"/>
      <c r="KED5473" s="5"/>
      <c r="KEE5473" s="5"/>
      <c r="KEF5473" s="5"/>
      <c r="KEG5473" s="5"/>
      <c r="KEH5473" s="5"/>
      <c r="KEI5473" s="5"/>
      <c r="KEJ5473" s="5"/>
      <c r="KEK5473" s="5"/>
      <c r="KEL5473" s="5"/>
      <c r="KEM5473" s="5"/>
      <c r="KEN5473" s="5"/>
      <c r="KEO5473" s="5"/>
      <c r="KEP5473" s="5"/>
      <c r="KEQ5473" s="5"/>
      <c r="KER5473" s="5"/>
      <c r="KES5473" s="5"/>
      <c r="KET5473" s="5"/>
      <c r="KEU5473" s="5"/>
      <c r="KEV5473" s="5"/>
      <c r="KEW5473" s="5"/>
      <c r="KEX5473" s="5"/>
      <c r="KEY5473" s="5"/>
      <c r="KEZ5473" s="5"/>
      <c r="KFA5473" s="5"/>
      <c r="KFB5473" s="5"/>
      <c r="KFC5473" s="5"/>
      <c r="KFD5473" s="5"/>
      <c r="KFE5473" s="5"/>
      <c r="KFF5473" s="5"/>
      <c r="KFG5473" s="5"/>
      <c r="KFH5473" s="5"/>
      <c r="KFI5473" s="5"/>
      <c r="KFJ5473" s="5"/>
      <c r="KFK5473" s="5"/>
      <c r="KFL5473" s="5"/>
      <c r="KFM5473" s="5"/>
      <c r="KFN5473" s="5"/>
      <c r="KFO5473" s="5"/>
      <c r="KFP5473" s="5"/>
      <c r="KFQ5473" s="5"/>
      <c r="KFR5473" s="5"/>
      <c r="KFS5473" s="5"/>
      <c r="KFT5473" s="5"/>
      <c r="KFU5473" s="5"/>
      <c r="KFV5473" s="5"/>
      <c r="KFW5473" s="5"/>
      <c r="KFX5473" s="5"/>
      <c r="KFY5473" s="5"/>
      <c r="KFZ5473" s="5"/>
      <c r="KGA5473" s="5"/>
      <c r="KGB5473" s="5"/>
      <c r="KGC5473" s="5"/>
      <c r="KGD5473" s="5"/>
      <c r="KGE5473" s="5"/>
      <c r="KGF5473" s="5"/>
      <c r="KGG5473" s="5"/>
      <c r="KGH5473" s="5"/>
      <c r="KGI5473" s="5"/>
      <c r="KGJ5473" s="5"/>
      <c r="KGK5473" s="5"/>
      <c r="KGL5473" s="5"/>
      <c r="KGM5473" s="5"/>
      <c r="KGN5473" s="5"/>
      <c r="KGO5473" s="5"/>
      <c r="KGP5473" s="5"/>
      <c r="KGQ5473" s="5"/>
      <c r="KGR5473" s="5"/>
      <c r="KGS5473" s="5"/>
      <c r="KGT5473" s="5"/>
      <c r="KGU5473" s="5"/>
      <c r="KGV5473" s="5"/>
      <c r="KGW5473" s="5"/>
      <c r="KGX5473" s="5"/>
      <c r="KGY5473" s="5"/>
      <c r="KGZ5473" s="5"/>
      <c r="KHA5473" s="5"/>
      <c r="KHB5473" s="5"/>
      <c r="KHC5473" s="5"/>
      <c r="KHD5473" s="5"/>
      <c r="KHE5473" s="5"/>
      <c r="KHF5473" s="5"/>
      <c r="KHG5473" s="5"/>
      <c r="KHH5473" s="5"/>
      <c r="KHI5473" s="5"/>
      <c r="KHJ5473" s="5"/>
      <c r="KHK5473" s="5"/>
      <c r="KHL5473" s="5"/>
      <c r="KHM5473" s="5"/>
      <c r="KHN5473" s="5"/>
      <c r="KHO5473" s="5"/>
      <c r="KHP5473" s="5"/>
      <c r="KHQ5473" s="5"/>
      <c r="KHR5473" s="5"/>
      <c r="KHS5473" s="5"/>
      <c r="KHT5473" s="5"/>
      <c r="KHU5473" s="5"/>
      <c r="KHV5473" s="5"/>
      <c r="KHW5473" s="5"/>
      <c r="KHX5473" s="5"/>
      <c r="KHY5473" s="5"/>
      <c r="KHZ5473" s="5"/>
      <c r="KIA5473" s="5"/>
      <c r="KIB5473" s="5"/>
      <c r="KIC5473" s="5"/>
      <c r="KID5473" s="5"/>
      <c r="KIE5473" s="5"/>
      <c r="KIF5473" s="5"/>
      <c r="KIG5473" s="5"/>
      <c r="KIH5473" s="5"/>
      <c r="KII5473" s="5"/>
      <c r="KIJ5473" s="5"/>
      <c r="KIK5473" s="5"/>
      <c r="KIL5473" s="5"/>
      <c r="KIM5473" s="5"/>
      <c r="KIN5473" s="5"/>
      <c r="KIO5473" s="5"/>
      <c r="KIP5473" s="5"/>
      <c r="KIQ5473" s="5"/>
      <c r="KIR5473" s="5"/>
      <c r="KIS5473" s="5"/>
      <c r="KIT5473" s="5"/>
      <c r="KIU5473" s="5"/>
      <c r="KIV5473" s="5"/>
      <c r="KIW5473" s="5"/>
      <c r="KIX5473" s="5"/>
      <c r="KIY5473" s="5"/>
      <c r="KIZ5473" s="5"/>
      <c r="KJA5473" s="5"/>
      <c r="KJB5473" s="5"/>
      <c r="KJC5473" s="5"/>
      <c r="KJD5473" s="5"/>
      <c r="KJE5473" s="5"/>
      <c r="KJF5473" s="5"/>
      <c r="KJG5473" s="5"/>
      <c r="KJH5473" s="5"/>
      <c r="KJI5473" s="5"/>
      <c r="KJJ5473" s="5"/>
      <c r="KJK5473" s="5"/>
      <c r="KJL5473" s="5"/>
      <c r="KJM5473" s="5"/>
      <c r="KJN5473" s="5"/>
      <c r="KJO5473" s="5"/>
      <c r="KJP5473" s="5"/>
      <c r="KJQ5473" s="5"/>
      <c r="KJR5473" s="5"/>
      <c r="KJS5473" s="5"/>
      <c r="KJT5473" s="5"/>
      <c r="KJU5473" s="5"/>
      <c r="KJV5473" s="5"/>
      <c r="KJW5473" s="5"/>
      <c r="KJX5473" s="5"/>
      <c r="KJY5473" s="5"/>
      <c r="KJZ5473" s="5"/>
      <c r="KKA5473" s="5"/>
      <c r="KKB5473" s="5"/>
      <c r="KKC5473" s="5"/>
      <c r="KKD5473" s="5"/>
      <c r="KKE5473" s="5"/>
      <c r="KKF5473" s="5"/>
      <c r="KKG5473" s="5"/>
      <c r="KKH5473" s="5"/>
      <c r="KKI5473" s="5"/>
      <c r="KKJ5473" s="5"/>
      <c r="KKK5473" s="5"/>
      <c r="KKL5473" s="5"/>
      <c r="KKM5473" s="5"/>
      <c r="KKN5473" s="5"/>
      <c r="KKO5473" s="5"/>
      <c r="KKP5473" s="5"/>
      <c r="KKQ5473" s="5"/>
      <c r="KKR5473" s="5"/>
      <c r="KKS5473" s="5"/>
      <c r="KKT5473" s="5"/>
      <c r="KKU5473" s="5"/>
      <c r="KKV5473" s="5"/>
      <c r="KKW5473" s="5"/>
      <c r="KKX5473" s="5"/>
      <c r="KKY5473" s="5"/>
      <c r="KKZ5473" s="5"/>
      <c r="KLA5473" s="5"/>
      <c r="KLB5473" s="5"/>
      <c r="KLC5473" s="5"/>
      <c r="KLD5473" s="5"/>
      <c r="KLE5473" s="5"/>
      <c r="KLF5473" s="5"/>
      <c r="KLG5473" s="5"/>
      <c r="KLH5473" s="5"/>
      <c r="KLI5473" s="5"/>
      <c r="KLJ5473" s="5"/>
      <c r="KLK5473" s="5"/>
      <c r="KLL5473" s="5"/>
      <c r="KLM5473" s="5"/>
      <c r="KLN5473" s="5"/>
      <c r="KLO5473" s="5"/>
      <c r="KLP5473" s="5"/>
      <c r="KLQ5473" s="5"/>
      <c r="KLR5473" s="5"/>
      <c r="KLS5473" s="5"/>
      <c r="KLT5473" s="5"/>
      <c r="KLU5473" s="5"/>
      <c r="KLV5473" s="5"/>
      <c r="KLW5473" s="5"/>
      <c r="KLX5473" s="5"/>
      <c r="KLY5473" s="5"/>
      <c r="KLZ5473" s="5"/>
      <c r="KMA5473" s="5"/>
      <c r="KMB5473" s="5"/>
      <c r="KMC5473" s="5"/>
      <c r="KMD5473" s="5"/>
      <c r="KME5473" s="5"/>
      <c r="KMF5473" s="5"/>
      <c r="KMG5473" s="5"/>
      <c r="KMH5473" s="5"/>
      <c r="KMI5473" s="5"/>
      <c r="KMJ5473" s="5"/>
      <c r="KMK5473" s="5"/>
      <c r="KML5473" s="5"/>
      <c r="KMM5473" s="5"/>
      <c r="KMN5473" s="5"/>
      <c r="KMO5473" s="5"/>
      <c r="KMP5473" s="5"/>
      <c r="KMQ5473" s="5"/>
      <c r="KMR5473" s="5"/>
      <c r="KMS5473" s="5"/>
      <c r="KMT5473" s="5"/>
      <c r="KMU5473" s="5"/>
      <c r="KMV5473" s="5"/>
      <c r="KMW5473" s="5"/>
      <c r="KMX5473" s="5"/>
      <c r="KMY5473" s="5"/>
      <c r="KMZ5473" s="5"/>
      <c r="KNA5473" s="5"/>
      <c r="KNB5473" s="5"/>
      <c r="KNC5473" s="5"/>
      <c r="KND5473" s="5"/>
      <c r="KNE5473" s="5"/>
      <c r="KNF5473" s="5"/>
      <c r="KNG5473" s="5"/>
      <c r="KNH5473" s="5"/>
      <c r="KNI5473" s="5"/>
      <c r="KNJ5473" s="5"/>
      <c r="KNK5473" s="5"/>
      <c r="KNL5473" s="5"/>
      <c r="KNM5473" s="5"/>
      <c r="KNN5473" s="5"/>
      <c r="KNO5473" s="5"/>
      <c r="KNP5473" s="5"/>
      <c r="KNQ5473" s="5"/>
      <c r="KNR5473" s="5"/>
      <c r="KNS5473" s="5"/>
      <c r="KNT5473" s="5"/>
      <c r="KNU5473" s="5"/>
      <c r="KNV5473" s="5"/>
      <c r="KNW5473" s="5"/>
      <c r="KNX5473" s="5"/>
      <c r="KNY5473" s="5"/>
      <c r="KNZ5473" s="5"/>
      <c r="KOA5473" s="5"/>
      <c r="KOB5473" s="5"/>
      <c r="KOC5473" s="5"/>
      <c r="KOD5473" s="5"/>
      <c r="KOE5473" s="5"/>
      <c r="KOF5473" s="5"/>
      <c r="KOG5473" s="5"/>
      <c r="KOH5473" s="5"/>
      <c r="KOI5473" s="5"/>
      <c r="KOJ5473" s="5"/>
      <c r="KOK5473" s="5"/>
      <c r="KOL5473" s="5"/>
      <c r="KOM5473" s="5"/>
      <c r="KON5473" s="5"/>
      <c r="KOO5473" s="5"/>
      <c r="KOP5473" s="5"/>
      <c r="KOQ5473" s="5"/>
      <c r="KOR5473" s="5"/>
      <c r="KOS5473" s="5"/>
      <c r="KOT5473" s="5"/>
      <c r="KOU5473" s="5"/>
      <c r="KOV5473" s="5"/>
      <c r="KOW5473" s="5"/>
      <c r="KOX5473" s="5"/>
      <c r="KOY5473" s="5"/>
      <c r="KOZ5473" s="5"/>
      <c r="KPA5473" s="5"/>
      <c r="KPB5473" s="5"/>
      <c r="KPC5473" s="5"/>
      <c r="KPD5473" s="5"/>
      <c r="KPE5473" s="5"/>
      <c r="KPF5473" s="5"/>
      <c r="KPG5473" s="5"/>
      <c r="KPH5473" s="5"/>
      <c r="KPI5473" s="5"/>
      <c r="KPJ5473" s="5"/>
      <c r="KPK5473" s="5"/>
      <c r="KPL5473" s="5"/>
      <c r="KPM5473" s="5"/>
      <c r="KPN5473" s="5"/>
      <c r="KPO5473" s="5"/>
      <c r="KPP5473" s="5"/>
      <c r="KPQ5473" s="5"/>
      <c r="KPR5473" s="5"/>
      <c r="KPS5473" s="5"/>
      <c r="KPT5473" s="5"/>
      <c r="KPU5473" s="5"/>
      <c r="KPV5473" s="5"/>
      <c r="KPW5473" s="5"/>
      <c r="KPX5473" s="5"/>
      <c r="KPY5473" s="5"/>
      <c r="KPZ5473" s="5"/>
      <c r="KQA5473" s="5"/>
      <c r="KQB5473" s="5"/>
      <c r="KQC5473" s="5"/>
      <c r="KQD5473" s="5"/>
      <c r="KQE5473" s="5"/>
      <c r="KQF5473" s="5"/>
      <c r="KQG5473" s="5"/>
      <c r="KQH5473" s="5"/>
      <c r="KQI5473" s="5"/>
      <c r="KQJ5473" s="5"/>
      <c r="KQK5473" s="5"/>
      <c r="KQL5473" s="5"/>
      <c r="KQM5473" s="5"/>
      <c r="KQN5473" s="5"/>
      <c r="KQO5473" s="5"/>
      <c r="KQP5473" s="5"/>
      <c r="KQQ5473" s="5"/>
      <c r="KQR5473" s="5"/>
      <c r="KQS5473" s="5"/>
      <c r="KQT5473" s="5"/>
      <c r="KQU5473" s="5"/>
      <c r="KQV5473" s="5"/>
      <c r="KQW5473" s="5"/>
      <c r="KQX5473" s="5"/>
      <c r="KQY5473" s="5"/>
      <c r="KQZ5473" s="5"/>
      <c r="KRA5473" s="5"/>
      <c r="KRB5473" s="5"/>
      <c r="KRC5473" s="5"/>
      <c r="KRD5473" s="5"/>
      <c r="KRE5473" s="5"/>
      <c r="KRF5473" s="5"/>
      <c r="KRG5473" s="5"/>
      <c r="KRH5473" s="5"/>
      <c r="KRI5473" s="5"/>
      <c r="KRJ5473" s="5"/>
      <c r="KRK5473" s="5"/>
      <c r="KRL5473" s="5"/>
      <c r="KRM5473" s="5"/>
      <c r="KRN5473" s="5"/>
      <c r="KRO5473" s="5"/>
      <c r="KRP5473" s="5"/>
      <c r="KRQ5473" s="5"/>
      <c r="KRR5473" s="5"/>
      <c r="KRS5473" s="5"/>
      <c r="KRT5473" s="5"/>
      <c r="KRU5473" s="5"/>
      <c r="KRV5473" s="5"/>
      <c r="KRW5473" s="5"/>
      <c r="KRX5473" s="5"/>
      <c r="KRY5473" s="5"/>
      <c r="KRZ5473" s="5"/>
      <c r="KSA5473" s="5"/>
      <c r="KSB5473" s="5"/>
      <c r="KSC5473" s="5"/>
      <c r="KSD5473" s="5"/>
      <c r="KSE5473" s="5"/>
      <c r="KSF5473" s="5"/>
      <c r="KSG5473" s="5"/>
      <c r="KSH5473" s="5"/>
      <c r="KSI5473" s="5"/>
      <c r="KSJ5473" s="5"/>
      <c r="KSK5473" s="5"/>
      <c r="KSL5473" s="5"/>
      <c r="KSM5473" s="5"/>
      <c r="KSN5473" s="5"/>
      <c r="KSO5473" s="5"/>
      <c r="KSP5473" s="5"/>
      <c r="KSQ5473" s="5"/>
      <c r="KSR5473" s="5"/>
      <c r="KSS5473" s="5"/>
      <c r="KST5473" s="5"/>
      <c r="KSU5473" s="5"/>
      <c r="KSV5473" s="5"/>
      <c r="KSW5473" s="5"/>
      <c r="KSX5473" s="5"/>
      <c r="KSY5473" s="5"/>
      <c r="KSZ5473" s="5"/>
      <c r="KTA5473" s="5"/>
      <c r="KTB5473" s="5"/>
      <c r="KTC5473" s="5"/>
      <c r="KTD5473" s="5"/>
      <c r="KTE5473" s="5"/>
      <c r="KTF5473" s="5"/>
      <c r="KTG5473" s="5"/>
      <c r="KTH5473" s="5"/>
      <c r="KTI5473" s="5"/>
      <c r="KTJ5473" s="5"/>
      <c r="KTK5473" s="5"/>
      <c r="KTL5473" s="5"/>
      <c r="KTM5473" s="5"/>
      <c r="KTN5473" s="5"/>
      <c r="KTO5473" s="5"/>
      <c r="KTP5473" s="5"/>
      <c r="KTQ5473" s="5"/>
      <c r="KTR5473" s="5"/>
      <c r="KTS5473" s="5"/>
      <c r="KTT5473" s="5"/>
      <c r="KTU5473" s="5"/>
      <c r="KTV5473" s="5"/>
      <c r="KTW5473" s="5"/>
      <c r="KTX5473" s="5"/>
      <c r="KTY5473" s="5"/>
      <c r="KTZ5473" s="5"/>
      <c r="KUA5473" s="5"/>
      <c r="KUB5473" s="5"/>
      <c r="KUC5473" s="5"/>
      <c r="KUD5473" s="5"/>
      <c r="KUE5473" s="5"/>
      <c r="KUF5473" s="5"/>
      <c r="KUG5473" s="5"/>
      <c r="KUH5473" s="5"/>
      <c r="KUI5473" s="5"/>
      <c r="KUJ5473" s="5"/>
      <c r="KUK5473" s="5"/>
      <c r="KUL5473" s="5"/>
      <c r="KUM5473" s="5"/>
      <c r="KUN5473" s="5"/>
      <c r="KUO5473" s="5"/>
      <c r="KUP5473" s="5"/>
      <c r="KUQ5473" s="5"/>
      <c r="KUR5473" s="5"/>
      <c r="KUS5473" s="5"/>
      <c r="KUT5473" s="5"/>
      <c r="KUU5473" s="5"/>
      <c r="KUV5473" s="5"/>
      <c r="KUW5473" s="5"/>
      <c r="KUX5473" s="5"/>
      <c r="KUY5473" s="5"/>
      <c r="KUZ5473" s="5"/>
      <c r="KVA5473" s="5"/>
      <c r="KVB5473" s="5"/>
      <c r="KVC5473" s="5"/>
      <c r="KVD5473" s="5"/>
      <c r="KVE5473" s="5"/>
      <c r="KVF5473" s="5"/>
      <c r="KVG5473" s="5"/>
      <c r="KVH5473" s="5"/>
      <c r="KVI5473" s="5"/>
      <c r="KVJ5473" s="5"/>
      <c r="KVK5473" s="5"/>
      <c r="KVL5473" s="5"/>
      <c r="KVM5473" s="5"/>
      <c r="KVN5473" s="5"/>
      <c r="KVO5473" s="5"/>
      <c r="KVP5473" s="5"/>
      <c r="KVQ5473" s="5"/>
      <c r="KVR5473" s="5"/>
      <c r="KVS5473" s="5"/>
      <c r="KVT5473" s="5"/>
      <c r="KVU5473" s="5"/>
      <c r="KVV5473" s="5"/>
      <c r="KVW5473" s="5"/>
      <c r="KVX5473" s="5"/>
      <c r="KVY5473" s="5"/>
      <c r="KVZ5473" s="5"/>
      <c r="KWA5473" s="5"/>
      <c r="KWB5473" s="5"/>
      <c r="KWC5473" s="5"/>
      <c r="KWD5473" s="5"/>
      <c r="KWE5473" s="5"/>
      <c r="KWF5473" s="5"/>
      <c r="KWG5473" s="5"/>
      <c r="KWH5473" s="5"/>
      <c r="KWI5473" s="5"/>
      <c r="KWJ5473" s="5"/>
      <c r="KWK5473" s="5"/>
      <c r="KWL5473" s="5"/>
      <c r="KWM5473" s="5"/>
      <c r="KWN5473" s="5"/>
      <c r="KWO5473" s="5"/>
      <c r="KWP5473" s="5"/>
      <c r="KWQ5473" s="5"/>
      <c r="KWR5473" s="5"/>
      <c r="KWS5473" s="5"/>
      <c r="KWT5473" s="5"/>
      <c r="KWU5473" s="5"/>
      <c r="KWV5473" s="5"/>
      <c r="KWW5473" s="5"/>
      <c r="KWX5473" s="5"/>
      <c r="KWY5473" s="5"/>
      <c r="KWZ5473" s="5"/>
      <c r="KXA5473" s="5"/>
      <c r="KXB5473" s="5"/>
      <c r="KXC5473" s="5"/>
      <c r="KXD5473" s="5"/>
      <c r="KXE5473" s="5"/>
      <c r="KXF5473" s="5"/>
      <c r="KXG5473" s="5"/>
      <c r="KXH5473" s="5"/>
      <c r="KXI5473" s="5"/>
      <c r="KXJ5473" s="5"/>
      <c r="KXK5473" s="5"/>
      <c r="KXL5473" s="5"/>
      <c r="KXM5473" s="5"/>
      <c r="KXN5473" s="5"/>
      <c r="KXO5473" s="5"/>
      <c r="KXP5473" s="5"/>
      <c r="KXQ5473" s="5"/>
      <c r="KXR5473" s="5"/>
      <c r="KXS5473" s="5"/>
      <c r="KXT5473" s="5"/>
      <c r="KXU5473" s="5"/>
      <c r="KXV5473" s="5"/>
      <c r="KXW5473" s="5"/>
      <c r="KXX5473" s="5"/>
      <c r="KXY5473" s="5"/>
      <c r="KXZ5473" s="5"/>
      <c r="KYA5473" s="5"/>
      <c r="KYB5473" s="5"/>
      <c r="KYC5473" s="5"/>
      <c r="KYD5473" s="5"/>
      <c r="KYE5473" s="5"/>
      <c r="KYF5473" s="5"/>
      <c r="KYG5473" s="5"/>
      <c r="KYH5473" s="5"/>
      <c r="KYI5473" s="5"/>
      <c r="KYJ5473" s="5"/>
      <c r="KYK5473" s="5"/>
      <c r="KYL5473" s="5"/>
      <c r="KYM5473" s="5"/>
      <c r="KYN5473" s="5"/>
      <c r="KYO5473" s="5"/>
      <c r="KYP5473" s="5"/>
      <c r="KYQ5473" s="5"/>
      <c r="KYR5473" s="5"/>
      <c r="KYS5473" s="5"/>
      <c r="KYT5473" s="5"/>
      <c r="KYU5473" s="5"/>
      <c r="KYV5473" s="5"/>
      <c r="KYW5473" s="5"/>
      <c r="KYX5473" s="5"/>
      <c r="KYY5473" s="5"/>
      <c r="KYZ5473" s="5"/>
      <c r="KZA5473" s="5"/>
      <c r="KZB5473" s="5"/>
      <c r="KZC5473" s="5"/>
      <c r="KZD5473" s="5"/>
      <c r="KZE5473" s="5"/>
      <c r="KZF5473" s="5"/>
      <c r="KZG5473" s="5"/>
      <c r="KZH5473" s="5"/>
      <c r="KZI5473" s="5"/>
      <c r="KZJ5473" s="5"/>
      <c r="KZK5473" s="5"/>
      <c r="KZL5473" s="5"/>
      <c r="KZM5473" s="5"/>
      <c r="KZN5473" s="5"/>
      <c r="KZO5473" s="5"/>
      <c r="KZP5473" s="5"/>
      <c r="KZQ5473" s="5"/>
      <c r="KZR5473" s="5"/>
      <c r="KZS5473" s="5"/>
      <c r="KZT5473" s="5"/>
      <c r="KZU5473" s="5"/>
      <c r="KZV5473" s="5"/>
      <c r="KZW5473" s="5"/>
      <c r="KZX5473" s="5"/>
      <c r="KZY5473" s="5"/>
      <c r="KZZ5473" s="5"/>
      <c r="LAA5473" s="5"/>
      <c r="LAB5473" s="5"/>
      <c r="LAC5473" s="5"/>
      <c r="LAD5473" s="5"/>
      <c r="LAE5473" s="5"/>
      <c r="LAF5473" s="5"/>
      <c r="LAG5473" s="5"/>
      <c r="LAH5473" s="5"/>
      <c r="LAI5473" s="5"/>
      <c r="LAJ5473" s="5"/>
      <c r="LAK5473" s="5"/>
      <c r="LAL5473" s="5"/>
      <c r="LAM5473" s="5"/>
      <c r="LAN5473" s="5"/>
      <c r="LAO5473" s="5"/>
      <c r="LAP5473" s="5"/>
      <c r="LAQ5473" s="5"/>
      <c r="LAR5473" s="5"/>
      <c r="LAS5473" s="5"/>
      <c r="LAT5473" s="5"/>
      <c r="LAU5473" s="5"/>
      <c r="LAV5473" s="5"/>
      <c r="LAW5473" s="5"/>
      <c r="LAX5473" s="5"/>
      <c r="LAY5473" s="5"/>
      <c r="LAZ5473" s="5"/>
      <c r="LBA5473" s="5"/>
      <c r="LBB5473" s="5"/>
      <c r="LBC5473" s="5"/>
      <c r="LBD5473" s="5"/>
      <c r="LBE5473" s="5"/>
      <c r="LBF5473" s="5"/>
      <c r="LBG5473" s="5"/>
      <c r="LBH5473" s="5"/>
      <c r="LBI5473" s="5"/>
      <c r="LBJ5473" s="5"/>
      <c r="LBK5473" s="5"/>
      <c r="LBL5473" s="5"/>
      <c r="LBM5473" s="5"/>
      <c r="LBN5473" s="5"/>
      <c r="LBO5473" s="5"/>
      <c r="LBP5473" s="5"/>
      <c r="LBQ5473" s="5"/>
      <c r="LBR5473" s="5"/>
      <c r="LBS5473" s="5"/>
      <c r="LBT5473" s="5"/>
      <c r="LBU5473" s="5"/>
      <c r="LBV5473" s="5"/>
      <c r="LBW5473" s="5"/>
      <c r="LBX5473" s="5"/>
      <c r="LBY5473" s="5"/>
      <c r="LBZ5473" s="5"/>
      <c r="LCA5473" s="5"/>
      <c r="LCB5473" s="5"/>
      <c r="LCC5473" s="5"/>
      <c r="LCD5473" s="5"/>
      <c r="LCE5473" s="5"/>
      <c r="LCF5473" s="5"/>
      <c r="LCG5473" s="5"/>
      <c r="LCH5473" s="5"/>
      <c r="LCI5473" s="5"/>
      <c r="LCJ5473" s="5"/>
      <c r="LCK5473" s="5"/>
      <c r="LCL5473" s="5"/>
      <c r="LCM5473" s="5"/>
      <c r="LCN5473" s="5"/>
      <c r="LCO5473" s="5"/>
      <c r="LCP5473" s="5"/>
      <c r="LCQ5473" s="5"/>
      <c r="LCR5473" s="5"/>
      <c r="LCS5473" s="5"/>
      <c r="LCT5473" s="5"/>
      <c r="LCU5473" s="5"/>
      <c r="LCV5473" s="5"/>
      <c r="LCW5473" s="5"/>
      <c r="LCX5473" s="5"/>
      <c r="LCY5473" s="5"/>
      <c r="LCZ5473" s="5"/>
      <c r="LDA5473" s="5"/>
      <c r="LDB5473" s="5"/>
      <c r="LDC5473" s="5"/>
      <c r="LDD5473" s="5"/>
      <c r="LDE5473" s="5"/>
      <c r="LDF5473" s="5"/>
      <c r="LDG5473" s="5"/>
      <c r="LDH5473" s="5"/>
      <c r="LDI5473" s="5"/>
      <c r="LDJ5473" s="5"/>
      <c r="LDK5473" s="5"/>
      <c r="LDL5473" s="5"/>
      <c r="LDM5473" s="5"/>
      <c r="LDN5473" s="5"/>
      <c r="LDO5473" s="5"/>
      <c r="LDP5473" s="5"/>
      <c r="LDQ5473" s="5"/>
      <c r="LDR5473" s="5"/>
      <c r="LDS5473" s="5"/>
      <c r="LDT5473" s="5"/>
      <c r="LDU5473" s="5"/>
      <c r="LDV5473" s="5"/>
      <c r="LDW5473" s="5"/>
      <c r="LDX5473" s="5"/>
      <c r="LDY5473" s="5"/>
      <c r="LDZ5473" s="5"/>
      <c r="LEA5473" s="5"/>
      <c r="LEB5473" s="5"/>
      <c r="LEC5473" s="5"/>
      <c r="LED5473" s="5"/>
      <c r="LEE5473" s="5"/>
      <c r="LEF5473" s="5"/>
      <c r="LEG5473" s="5"/>
      <c r="LEH5473" s="5"/>
      <c r="LEI5473" s="5"/>
      <c r="LEJ5473" s="5"/>
      <c r="LEK5473" s="5"/>
      <c r="LEL5473" s="5"/>
      <c r="LEM5473" s="5"/>
      <c r="LEN5473" s="5"/>
      <c r="LEO5473" s="5"/>
      <c r="LEP5473" s="5"/>
      <c r="LEQ5473" s="5"/>
      <c r="LER5473" s="5"/>
      <c r="LES5473" s="5"/>
      <c r="LET5473" s="5"/>
      <c r="LEU5473" s="5"/>
      <c r="LEV5473" s="5"/>
      <c r="LEW5473" s="5"/>
      <c r="LEX5473" s="5"/>
      <c r="LEY5473" s="5"/>
      <c r="LEZ5473" s="5"/>
      <c r="LFA5473" s="5"/>
      <c r="LFB5473" s="5"/>
      <c r="LFC5473" s="5"/>
      <c r="LFD5473" s="5"/>
      <c r="LFE5473" s="5"/>
      <c r="LFF5473" s="5"/>
      <c r="LFG5473" s="5"/>
      <c r="LFH5473" s="5"/>
      <c r="LFI5473" s="5"/>
      <c r="LFJ5473" s="5"/>
      <c r="LFK5473" s="5"/>
      <c r="LFL5473" s="5"/>
      <c r="LFM5473" s="5"/>
      <c r="LFN5473" s="5"/>
      <c r="LFO5473" s="5"/>
      <c r="LFP5473" s="5"/>
      <c r="LFQ5473" s="5"/>
      <c r="LFR5473" s="5"/>
      <c r="LFS5473" s="5"/>
      <c r="LFT5473" s="5"/>
      <c r="LFU5473" s="5"/>
      <c r="LFV5473" s="5"/>
      <c r="LFW5473" s="5"/>
      <c r="LFX5473" s="5"/>
      <c r="LFY5473" s="5"/>
      <c r="LFZ5473" s="5"/>
      <c r="LGA5473" s="5"/>
      <c r="LGB5473" s="5"/>
      <c r="LGC5473" s="5"/>
      <c r="LGD5473" s="5"/>
      <c r="LGE5473" s="5"/>
      <c r="LGF5473" s="5"/>
      <c r="LGG5473" s="5"/>
      <c r="LGH5473" s="5"/>
      <c r="LGI5473" s="5"/>
      <c r="LGJ5473" s="5"/>
      <c r="LGK5473" s="5"/>
      <c r="LGL5473" s="5"/>
      <c r="LGM5473" s="5"/>
      <c r="LGN5473" s="5"/>
      <c r="LGO5473" s="5"/>
      <c r="LGP5473" s="5"/>
      <c r="LGQ5473" s="5"/>
      <c r="LGR5473" s="5"/>
      <c r="LGS5473" s="5"/>
      <c r="LGT5473" s="5"/>
      <c r="LGU5473" s="5"/>
      <c r="LGV5473" s="5"/>
      <c r="LGW5473" s="5"/>
      <c r="LGX5473" s="5"/>
      <c r="LGY5473" s="5"/>
      <c r="LGZ5473" s="5"/>
      <c r="LHA5473" s="5"/>
      <c r="LHB5473" s="5"/>
      <c r="LHC5473" s="5"/>
      <c r="LHD5473" s="5"/>
      <c r="LHE5473" s="5"/>
      <c r="LHF5473" s="5"/>
      <c r="LHG5473" s="5"/>
      <c r="LHH5473" s="5"/>
      <c r="LHI5473" s="5"/>
      <c r="LHJ5473" s="5"/>
      <c r="LHK5473" s="5"/>
      <c r="LHL5473" s="5"/>
      <c r="LHM5473" s="5"/>
      <c r="LHN5473" s="5"/>
      <c r="LHO5473" s="5"/>
      <c r="LHP5473" s="5"/>
      <c r="LHQ5473" s="5"/>
      <c r="LHR5473" s="5"/>
      <c r="LHS5473" s="5"/>
      <c r="LHT5473" s="5"/>
      <c r="LHU5473" s="5"/>
      <c r="LHV5473" s="5"/>
      <c r="LHW5473" s="5"/>
      <c r="LHX5473" s="5"/>
      <c r="LHY5473" s="5"/>
      <c r="LHZ5473" s="5"/>
      <c r="LIA5473" s="5"/>
      <c r="LIB5473" s="5"/>
      <c r="LIC5473" s="5"/>
      <c r="LID5473" s="5"/>
      <c r="LIE5473" s="5"/>
      <c r="LIF5473" s="5"/>
      <c r="LIG5473" s="5"/>
      <c r="LIH5473" s="5"/>
      <c r="LII5473" s="5"/>
      <c r="LIJ5473" s="5"/>
      <c r="LIK5473" s="5"/>
      <c r="LIL5473" s="5"/>
      <c r="LIM5473" s="5"/>
      <c r="LIN5473" s="5"/>
      <c r="LIO5473" s="5"/>
      <c r="LIP5473" s="5"/>
      <c r="LIQ5473" s="5"/>
      <c r="LIR5473" s="5"/>
      <c r="LIS5473" s="5"/>
      <c r="LIT5473" s="5"/>
      <c r="LIU5473" s="5"/>
      <c r="LIV5473" s="5"/>
      <c r="LIW5473" s="5"/>
      <c r="LIX5473" s="5"/>
      <c r="LIY5473" s="5"/>
      <c r="LIZ5473" s="5"/>
      <c r="LJA5473" s="5"/>
      <c r="LJB5473" s="5"/>
      <c r="LJC5473" s="5"/>
      <c r="LJD5473" s="5"/>
      <c r="LJE5473" s="5"/>
      <c r="LJF5473" s="5"/>
      <c r="LJG5473" s="5"/>
      <c r="LJH5473" s="5"/>
      <c r="LJI5473" s="5"/>
      <c r="LJJ5473" s="5"/>
      <c r="LJK5473" s="5"/>
      <c r="LJL5473" s="5"/>
      <c r="LJM5473" s="5"/>
      <c r="LJN5473" s="5"/>
      <c r="LJO5473" s="5"/>
      <c r="LJP5473" s="5"/>
      <c r="LJQ5473" s="5"/>
      <c r="LJR5473" s="5"/>
      <c r="LJS5473" s="5"/>
      <c r="LJT5473" s="5"/>
      <c r="LJU5473" s="5"/>
      <c r="LJV5473" s="5"/>
      <c r="LJW5473" s="5"/>
      <c r="LJX5473" s="5"/>
      <c r="LJY5473" s="5"/>
      <c r="LJZ5473" s="5"/>
      <c r="LKA5473" s="5"/>
      <c r="LKB5473" s="5"/>
      <c r="LKC5473" s="5"/>
      <c r="LKD5473" s="5"/>
      <c r="LKE5473" s="5"/>
      <c r="LKF5473" s="5"/>
      <c r="LKG5473" s="5"/>
      <c r="LKH5473" s="5"/>
      <c r="LKI5473" s="5"/>
      <c r="LKJ5473" s="5"/>
      <c r="LKK5473" s="5"/>
      <c r="LKL5473" s="5"/>
      <c r="LKM5473" s="5"/>
      <c r="LKN5473" s="5"/>
      <c r="LKO5473" s="5"/>
      <c r="LKP5473" s="5"/>
      <c r="LKQ5473" s="5"/>
      <c r="LKR5473" s="5"/>
      <c r="LKS5473" s="5"/>
      <c r="LKT5473" s="5"/>
      <c r="LKU5473" s="5"/>
      <c r="LKV5473" s="5"/>
      <c r="LKW5473" s="5"/>
      <c r="LKX5473" s="5"/>
      <c r="LKY5473" s="5"/>
      <c r="LKZ5473" s="5"/>
      <c r="LLA5473" s="5"/>
      <c r="LLB5473" s="5"/>
      <c r="LLC5473" s="5"/>
      <c r="LLD5473" s="5"/>
      <c r="LLE5473" s="5"/>
      <c r="LLF5473" s="5"/>
      <c r="LLG5473" s="5"/>
      <c r="LLH5473" s="5"/>
      <c r="LLI5473" s="5"/>
      <c r="LLJ5473" s="5"/>
      <c r="LLK5473" s="5"/>
      <c r="LLL5473" s="5"/>
      <c r="LLM5473" s="5"/>
      <c r="LLN5473" s="5"/>
      <c r="LLO5473" s="5"/>
      <c r="LLP5473" s="5"/>
      <c r="LLQ5473" s="5"/>
      <c r="LLR5473" s="5"/>
      <c r="LLS5473" s="5"/>
      <c r="LLT5473" s="5"/>
      <c r="LLU5473" s="5"/>
      <c r="LLV5473" s="5"/>
      <c r="LLW5473" s="5"/>
      <c r="LLX5473" s="5"/>
      <c r="LLY5473" s="5"/>
      <c r="LLZ5473" s="5"/>
      <c r="LMA5473" s="5"/>
      <c r="LMB5473" s="5"/>
      <c r="LMC5473" s="5"/>
      <c r="LMD5473" s="5"/>
      <c r="LME5473" s="5"/>
      <c r="LMF5473" s="5"/>
      <c r="LMG5473" s="5"/>
      <c r="LMH5473" s="5"/>
      <c r="LMI5473" s="5"/>
      <c r="LMJ5473" s="5"/>
      <c r="LMK5473" s="5"/>
      <c r="LML5473" s="5"/>
      <c r="LMM5473" s="5"/>
      <c r="LMN5473" s="5"/>
      <c r="LMO5473" s="5"/>
      <c r="LMP5473" s="5"/>
      <c r="LMQ5473" s="5"/>
      <c r="LMR5473" s="5"/>
      <c r="LMS5473" s="5"/>
      <c r="LMT5473" s="5"/>
      <c r="LMU5473" s="5"/>
      <c r="LMV5473" s="5"/>
      <c r="LMW5473" s="5"/>
      <c r="LMX5473" s="5"/>
      <c r="LMY5473" s="5"/>
      <c r="LMZ5473" s="5"/>
      <c r="LNA5473" s="5"/>
      <c r="LNB5473" s="5"/>
      <c r="LNC5473" s="5"/>
      <c r="LND5473" s="5"/>
      <c r="LNE5473" s="5"/>
      <c r="LNF5473" s="5"/>
      <c r="LNG5473" s="5"/>
      <c r="LNH5473" s="5"/>
      <c r="LNI5473" s="5"/>
      <c r="LNJ5473" s="5"/>
      <c r="LNK5473" s="5"/>
      <c r="LNL5473" s="5"/>
      <c r="LNM5473" s="5"/>
      <c r="LNN5473" s="5"/>
      <c r="LNO5473" s="5"/>
      <c r="LNP5473" s="5"/>
      <c r="LNQ5473" s="5"/>
      <c r="LNR5473" s="5"/>
      <c r="LNS5473" s="5"/>
      <c r="LNT5473" s="5"/>
      <c r="LNU5473" s="5"/>
      <c r="LNV5473" s="5"/>
      <c r="LNW5473" s="5"/>
      <c r="LNX5473" s="5"/>
      <c r="LNY5473" s="5"/>
      <c r="LNZ5473" s="5"/>
      <c r="LOA5473" s="5"/>
      <c r="LOB5473" s="5"/>
      <c r="LOC5473" s="5"/>
      <c r="LOD5473" s="5"/>
      <c r="LOE5473" s="5"/>
      <c r="LOF5473" s="5"/>
      <c r="LOG5473" s="5"/>
      <c r="LOH5473" s="5"/>
      <c r="LOI5473" s="5"/>
      <c r="LOJ5473" s="5"/>
      <c r="LOK5473" s="5"/>
      <c r="LOL5473" s="5"/>
      <c r="LOM5473" s="5"/>
      <c r="LON5473" s="5"/>
      <c r="LOO5473" s="5"/>
      <c r="LOP5473" s="5"/>
      <c r="LOQ5473" s="5"/>
      <c r="LOR5473" s="5"/>
      <c r="LOS5473" s="5"/>
      <c r="LOT5473" s="5"/>
      <c r="LOU5473" s="5"/>
      <c r="LOV5473" s="5"/>
      <c r="LOW5473" s="5"/>
      <c r="LOX5473" s="5"/>
      <c r="LOY5473" s="5"/>
      <c r="LOZ5473" s="5"/>
      <c r="LPA5473" s="5"/>
      <c r="LPB5473" s="5"/>
      <c r="LPC5473" s="5"/>
      <c r="LPD5473" s="5"/>
      <c r="LPE5473" s="5"/>
      <c r="LPF5473" s="5"/>
      <c r="LPG5473" s="5"/>
      <c r="LPH5473" s="5"/>
      <c r="LPI5473" s="5"/>
      <c r="LPJ5473" s="5"/>
      <c r="LPK5473" s="5"/>
      <c r="LPL5473" s="5"/>
      <c r="LPM5473" s="5"/>
      <c r="LPN5473" s="5"/>
      <c r="LPO5473" s="5"/>
      <c r="LPP5473" s="5"/>
      <c r="LPQ5473" s="5"/>
      <c r="LPR5473" s="5"/>
      <c r="LPS5473" s="5"/>
      <c r="LPT5473" s="5"/>
      <c r="LPU5473" s="5"/>
      <c r="LPV5473" s="5"/>
      <c r="LPW5473" s="5"/>
      <c r="LPX5473" s="5"/>
      <c r="LPY5473" s="5"/>
      <c r="LPZ5473" s="5"/>
      <c r="LQA5473" s="5"/>
      <c r="LQB5473" s="5"/>
      <c r="LQC5473" s="5"/>
      <c r="LQD5473" s="5"/>
      <c r="LQE5473" s="5"/>
      <c r="LQF5473" s="5"/>
      <c r="LQG5473" s="5"/>
      <c r="LQH5473" s="5"/>
      <c r="LQI5473" s="5"/>
      <c r="LQJ5473" s="5"/>
      <c r="LQK5473" s="5"/>
      <c r="LQL5473" s="5"/>
      <c r="LQM5473" s="5"/>
      <c r="LQN5473" s="5"/>
      <c r="LQO5473" s="5"/>
      <c r="LQP5473" s="5"/>
      <c r="LQQ5473" s="5"/>
      <c r="LQR5473" s="5"/>
      <c r="LQS5473" s="5"/>
      <c r="LQT5473" s="5"/>
      <c r="LQU5473" s="5"/>
      <c r="LQV5473" s="5"/>
      <c r="LQW5473" s="5"/>
      <c r="LQX5473" s="5"/>
      <c r="LQY5473" s="5"/>
      <c r="LQZ5473" s="5"/>
      <c r="LRA5473" s="5"/>
      <c r="LRB5473" s="5"/>
      <c r="LRC5473" s="5"/>
      <c r="LRD5473" s="5"/>
      <c r="LRE5473" s="5"/>
      <c r="LRF5473" s="5"/>
      <c r="LRG5473" s="5"/>
      <c r="LRH5473" s="5"/>
      <c r="LRI5473" s="5"/>
      <c r="LRJ5473" s="5"/>
      <c r="LRK5473" s="5"/>
      <c r="LRL5473" s="5"/>
      <c r="LRM5473" s="5"/>
      <c r="LRN5473" s="5"/>
      <c r="LRO5473" s="5"/>
      <c r="LRP5473" s="5"/>
      <c r="LRQ5473" s="5"/>
      <c r="LRR5473" s="5"/>
      <c r="LRS5473" s="5"/>
      <c r="LRT5473" s="5"/>
      <c r="LRU5473" s="5"/>
      <c r="LRV5473" s="5"/>
      <c r="LRW5473" s="5"/>
      <c r="LRX5473" s="5"/>
      <c r="LRY5473" s="5"/>
      <c r="LRZ5473" s="5"/>
      <c r="LSA5473" s="5"/>
      <c r="LSB5473" s="5"/>
      <c r="LSC5473" s="5"/>
      <c r="LSD5473" s="5"/>
      <c r="LSE5473" s="5"/>
      <c r="LSF5473" s="5"/>
      <c r="LSG5473" s="5"/>
      <c r="LSH5473" s="5"/>
      <c r="LSI5473" s="5"/>
      <c r="LSJ5473" s="5"/>
      <c r="LSK5473" s="5"/>
      <c r="LSL5473" s="5"/>
      <c r="LSM5473" s="5"/>
      <c r="LSN5473" s="5"/>
      <c r="LSO5473" s="5"/>
      <c r="LSP5473" s="5"/>
      <c r="LSQ5473" s="5"/>
      <c r="LSR5473" s="5"/>
      <c r="LSS5473" s="5"/>
      <c r="LST5473" s="5"/>
      <c r="LSU5473" s="5"/>
      <c r="LSV5473" s="5"/>
      <c r="LSW5473" s="5"/>
      <c r="LSX5473" s="5"/>
      <c r="LSY5473" s="5"/>
      <c r="LSZ5473" s="5"/>
      <c r="LTA5473" s="5"/>
      <c r="LTB5473" s="5"/>
      <c r="LTC5473" s="5"/>
      <c r="LTD5473" s="5"/>
      <c r="LTE5473" s="5"/>
      <c r="LTF5473" s="5"/>
      <c r="LTG5473" s="5"/>
      <c r="LTH5473" s="5"/>
      <c r="LTI5473" s="5"/>
      <c r="LTJ5473" s="5"/>
      <c r="LTK5473" s="5"/>
      <c r="LTL5473" s="5"/>
      <c r="LTM5473" s="5"/>
      <c r="LTN5473" s="5"/>
      <c r="LTO5473" s="5"/>
      <c r="LTP5473" s="5"/>
      <c r="LTQ5473" s="5"/>
      <c r="LTR5473" s="5"/>
      <c r="LTS5473" s="5"/>
      <c r="LTT5473" s="5"/>
      <c r="LTU5473" s="5"/>
      <c r="LTV5473" s="5"/>
      <c r="LTW5473" s="5"/>
      <c r="LTX5473" s="5"/>
      <c r="LTY5473" s="5"/>
      <c r="LTZ5473" s="5"/>
      <c r="LUA5473" s="5"/>
      <c r="LUB5473" s="5"/>
      <c r="LUC5473" s="5"/>
      <c r="LUD5473" s="5"/>
      <c r="LUE5473" s="5"/>
      <c r="LUF5473" s="5"/>
      <c r="LUG5473" s="5"/>
      <c r="LUH5473" s="5"/>
      <c r="LUI5473" s="5"/>
      <c r="LUJ5473" s="5"/>
      <c r="LUK5473" s="5"/>
      <c r="LUL5473" s="5"/>
      <c r="LUM5473" s="5"/>
      <c r="LUN5473" s="5"/>
      <c r="LUO5473" s="5"/>
      <c r="LUP5473" s="5"/>
      <c r="LUQ5473" s="5"/>
      <c r="LUR5473" s="5"/>
      <c r="LUS5473" s="5"/>
      <c r="LUT5473" s="5"/>
      <c r="LUU5473" s="5"/>
      <c r="LUV5473" s="5"/>
      <c r="LUW5473" s="5"/>
      <c r="LUX5473" s="5"/>
      <c r="LUY5473" s="5"/>
      <c r="LUZ5473" s="5"/>
      <c r="LVA5473" s="5"/>
      <c r="LVB5473" s="5"/>
      <c r="LVC5473" s="5"/>
      <c r="LVD5473" s="5"/>
      <c r="LVE5473" s="5"/>
      <c r="LVF5473" s="5"/>
      <c r="LVG5473" s="5"/>
      <c r="LVH5473" s="5"/>
      <c r="LVI5473" s="5"/>
      <c r="LVJ5473" s="5"/>
      <c r="LVK5473" s="5"/>
      <c r="LVL5473" s="5"/>
      <c r="LVM5473" s="5"/>
      <c r="LVN5473" s="5"/>
      <c r="LVO5473" s="5"/>
      <c r="LVP5473" s="5"/>
      <c r="LVQ5473" s="5"/>
      <c r="LVR5473" s="5"/>
      <c r="LVS5473" s="5"/>
      <c r="LVT5473" s="5"/>
      <c r="LVU5473" s="5"/>
      <c r="LVV5473" s="5"/>
      <c r="LVW5473" s="5"/>
      <c r="LVX5473" s="5"/>
      <c r="LVY5473" s="5"/>
      <c r="LVZ5473" s="5"/>
      <c r="LWA5473" s="5"/>
      <c r="LWB5473" s="5"/>
      <c r="LWC5473" s="5"/>
      <c r="LWD5473" s="5"/>
      <c r="LWE5473" s="5"/>
      <c r="LWF5473" s="5"/>
      <c r="LWG5473" s="5"/>
      <c r="LWH5473" s="5"/>
      <c r="LWI5473" s="5"/>
      <c r="LWJ5473" s="5"/>
      <c r="LWK5473" s="5"/>
      <c r="LWL5473" s="5"/>
      <c r="LWM5473" s="5"/>
      <c r="LWN5473" s="5"/>
      <c r="LWO5473" s="5"/>
      <c r="LWP5473" s="5"/>
      <c r="LWQ5473" s="5"/>
      <c r="LWR5473" s="5"/>
      <c r="LWS5473" s="5"/>
      <c r="LWT5473" s="5"/>
      <c r="LWU5473" s="5"/>
      <c r="LWV5473" s="5"/>
      <c r="LWW5473" s="5"/>
      <c r="LWX5473" s="5"/>
      <c r="LWY5473" s="5"/>
      <c r="LWZ5473" s="5"/>
      <c r="LXA5473" s="5"/>
      <c r="LXB5473" s="5"/>
      <c r="LXC5473" s="5"/>
      <c r="LXD5473" s="5"/>
      <c r="LXE5473" s="5"/>
      <c r="LXF5473" s="5"/>
      <c r="LXG5473" s="5"/>
      <c r="LXH5473" s="5"/>
      <c r="LXI5473" s="5"/>
      <c r="LXJ5473" s="5"/>
      <c r="LXK5473" s="5"/>
      <c r="LXL5473" s="5"/>
      <c r="LXM5473" s="5"/>
      <c r="LXN5473" s="5"/>
      <c r="LXO5473" s="5"/>
      <c r="LXP5473" s="5"/>
      <c r="LXQ5473" s="5"/>
      <c r="LXR5473" s="5"/>
      <c r="LXS5473" s="5"/>
      <c r="LXT5473" s="5"/>
      <c r="LXU5473" s="5"/>
      <c r="LXV5473" s="5"/>
      <c r="LXW5473" s="5"/>
      <c r="LXX5473" s="5"/>
      <c r="LXY5473" s="5"/>
      <c r="LXZ5473" s="5"/>
      <c r="LYA5473" s="5"/>
      <c r="LYB5473" s="5"/>
      <c r="LYC5473" s="5"/>
      <c r="LYD5473" s="5"/>
      <c r="LYE5473" s="5"/>
      <c r="LYF5473" s="5"/>
      <c r="LYG5473" s="5"/>
      <c r="LYH5473" s="5"/>
      <c r="LYI5473" s="5"/>
      <c r="LYJ5473" s="5"/>
      <c r="LYK5473" s="5"/>
      <c r="LYL5473" s="5"/>
      <c r="LYM5473" s="5"/>
      <c r="LYN5473" s="5"/>
      <c r="LYO5473" s="5"/>
      <c r="LYP5473" s="5"/>
      <c r="LYQ5473" s="5"/>
      <c r="LYR5473" s="5"/>
      <c r="LYS5473" s="5"/>
      <c r="LYT5473" s="5"/>
      <c r="LYU5473" s="5"/>
      <c r="LYV5473" s="5"/>
      <c r="LYW5473" s="5"/>
      <c r="LYX5473" s="5"/>
      <c r="LYY5473" s="5"/>
      <c r="LYZ5473" s="5"/>
      <c r="LZA5473" s="5"/>
      <c r="LZB5473" s="5"/>
      <c r="LZC5473" s="5"/>
      <c r="LZD5473" s="5"/>
      <c r="LZE5473" s="5"/>
      <c r="LZF5473" s="5"/>
      <c r="LZG5473" s="5"/>
      <c r="LZH5473" s="5"/>
      <c r="LZI5473" s="5"/>
      <c r="LZJ5473" s="5"/>
      <c r="LZK5473" s="5"/>
      <c r="LZL5473" s="5"/>
      <c r="LZM5473" s="5"/>
      <c r="LZN5473" s="5"/>
      <c r="LZO5473" s="5"/>
      <c r="LZP5473" s="5"/>
      <c r="LZQ5473" s="5"/>
      <c r="LZR5473" s="5"/>
      <c r="LZS5473" s="5"/>
      <c r="LZT5473" s="5"/>
      <c r="LZU5473" s="5"/>
      <c r="LZV5473" s="5"/>
      <c r="LZW5473" s="5"/>
      <c r="LZX5473" s="5"/>
      <c r="LZY5473" s="5"/>
      <c r="LZZ5473" s="5"/>
      <c r="MAA5473" s="5"/>
      <c r="MAB5473" s="5"/>
      <c r="MAC5473" s="5"/>
      <c r="MAD5473" s="5"/>
      <c r="MAE5473" s="5"/>
      <c r="MAF5473" s="5"/>
      <c r="MAG5473" s="5"/>
      <c r="MAH5473" s="5"/>
      <c r="MAI5473" s="5"/>
      <c r="MAJ5473" s="5"/>
      <c r="MAK5473" s="5"/>
      <c r="MAL5473" s="5"/>
      <c r="MAM5473" s="5"/>
      <c r="MAN5473" s="5"/>
      <c r="MAO5473" s="5"/>
      <c r="MAP5473" s="5"/>
      <c r="MAQ5473" s="5"/>
      <c r="MAR5473" s="5"/>
      <c r="MAS5473" s="5"/>
      <c r="MAT5473" s="5"/>
      <c r="MAU5473" s="5"/>
      <c r="MAV5473" s="5"/>
      <c r="MAW5473" s="5"/>
      <c r="MAX5473" s="5"/>
      <c r="MAY5473" s="5"/>
      <c r="MAZ5473" s="5"/>
      <c r="MBA5473" s="5"/>
      <c r="MBB5473" s="5"/>
      <c r="MBC5473" s="5"/>
      <c r="MBD5473" s="5"/>
      <c r="MBE5473" s="5"/>
      <c r="MBF5473" s="5"/>
      <c r="MBG5473" s="5"/>
      <c r="MBH5473" s="5"/>
      <c r="MBI5473" s="5"/>
      <c r="MBJ5473" s="5"/>
      <c r="MBK5473" s="5"/>
      <c r="MBL5473" s="5"/>
      <c r="MBM5473" s="5"/>
      <c r="MBN5473" s="5"/>
      <c r="MBO5473" s="5"/>
      <c r="MBP5473" s="5"/>
      <c r="MBQ5473" s="5"/>
      <c r="MBR5473" s="5"/>
      <c r="MBS5473" s="5"/>
      <c r="MBT5473" s="5"/>
      <c r="MBU5473" s="5"/>
      <c r="MBV5473" s="5"/>
      <c r="MBW5473" s="5"/>
      <c r="MBX5473" s="5"/>
      <c r="MBY5473" s="5"/>
      <c r="MBZ5473" s="5"/>
      <c r="MCA5473" s="5"/>
      <c r="MCB5473" s="5"/>
      <c r="MCC5473" s="5"/>
      <c r="MCD5473" s="5"/>
      <c r="MCE5473" s="5"/>
      <c r="MCF5473" s="5"/>
      <c r="MCG5473" s="5"/>
      <c r="MCH5473" s="5"/>
      <c r="MCI5473" s="5"/>
      <c r="MCJ5473" s="5"/>
      <c r="MCK5473" s="5"/>
      <c r="MCL5473" s="5"/>
      <c r="MCM5473" s="5"/>
      <c r="MCN5473" s="5"/>
      <c r="MCO5473" s="5"/>
      <c r="MCP5473" s="5"/>
      <c r="MCQ5473" s="5"/>
      <c r="MCR5473" s="5"/>
      <c r="MCS5473" s="5"/>
      <c r="MCT5473" s="5"/>
      <c r="MCU5473" s="5"/>
      <c r="MCV5473" s="5"/>
      <c r="MCW5473" s="5"/>
      <c r="MCX5473" s="5"/>
      <c r="MCY5473" s="5"/>
      <c r="MCZ5473" s="5"/>
      <c r="MDA5473" s="5"/>
      <c r="MDB5473" s="5"/>
      <c r="MDC5473" s="5"/>
      <c r="MDD5473" s="5"/>
      <c r="MDE5473" s="5"/>
      <c r="MDF5473" s="5"/>
      <c r="MDG5473" s="5"/>
      <c r="MDH5473" s="5"/>
      <c r="MDI5473" s="5"/>
      <c r="MDJ5473" s="5"/>
      <c r="MDK5473" s="5"/>
      <c r="MDL5473" s="5"/>
      <c r="MDM5473" s="5"/>
      <c r="MDN5473" s="5"/>
      <c r="MDO5473" s="5"/>
      <c r="MDP5473" s="5"/>
      <c r="MDQ5473" s="5"/>
      <c r="MDR5473" s="5"/>
      <c r="MDS5473" s="5"/>
      <c r="MDT5473" s="5"/>
      <c r="MDU5473" s="5"/>
      <c r="MDV5473" s="5"/>
      <c r="MDW5473" s="5"/>
      <c r="MDX5473" s="5"/>
      <c r="MDY5473" s="5"/>
      <c r="MDZ5473" s="5"/>
      <c r="MEA5473" s="5"/>
      <c r="MEB5473" s="5"/>
      <c r="MEC5473" s="5"/>
      <c r="MED5473" s="5"/>
      <c r="MEE5473" s="5"/>
      <c r="MEF5473" s="5"/>
      <c r="MEG5473" s="5"/>
      <c r="MEH5473" s="5"/>
      <c r="MEI5473" s="5"/>
      <c r="MEJ5473" s="5"/>
      <c r="MEK5473" s="5"/>
      <c r="MEL5473" s="5"/>
      <c r="MEM5473" s="5"/>
      <c r="MEN5473" s="5"/>
      <c r="MEO5473" s="5"/>
      <c r="MEP5473" s="5"/>
      <c r="MEQ5473" s="5"/>
      <c r="MER5473" s="5"/>
      <c r="MES5473" s="5"/>
      <c r="MET5473" s="5"/>
      <c r="MEU5473" s="5"/>
      <c r="MEV5473" s="5"/>
      <c r="MEW5473" s="5"/>
      <c r="MEX5473" s="5"/>
      <c r="MEY5473" s="5"/>
      <c r="MEZ5473" s="5"/>
      <c r="MFA5473" s="5"/>
      <c r="MFB5473" s="5"/>
      <c r="MFC5473" s="5"/>
      <c r="MFD5473" s="5"/>
      <c r="MFE5473" s="5"/>
      <c r="MFF5473" s="5"/>
      <c r="MFG5473" s="5"/>
      <c r="MFH5473" s="5"/>
      <c r="MFI5473" s="5"/>
      <c r="MFJ5473" s="5"/>
      <c r="MFK5473" s="5"/>
      <c r="MFL5473" s="5"/>
      <c r="MFM5473" s="5"/>
      <c r="MFN5473" s="5"/>
      <c r="MFO5473" s="5"/>
      <c r="MFP5473" s="5"/>
      <c r="MFQ5473" s="5"/>
      <c r="MFR5473" s="5"/>
      <c r="MFS5473" s="5"/>
      <c r="MFT5473" s="5"/>
      <c r="MFU5473" s="5"/>
      <c r="MFV5473" s="5"/>
      <c r="MFW5473" s="5"/>
      <c r="MFX5473" s="5"/>
      <c r="MFY5473" s="5"/>
      <c r="MFZ5473" s="5"/>
      <c r="MGA5473" s="5"/>
      <c r="MGB5473" s="5"/>
      <c r="MGC5473" s="5"/>
      <c r="MGD5473" s="5"/>
      <c r="MGE5473" s="5"/>
      <c r="MGF5473" s="5"/>
      <c r="MGG5473" s="5"/>
      <c r="MGH5473" s="5"/>
      <c r="MGI5473" s="5"/>
      <c r="MGJ5473" s="5"/>
      <c r="MGK5473" s="5"/>
      <c r="MGL5473" s="5"/>
      <c r="MGM5473" s="5"/>
      <c r="MGN5473" s="5"/>
      <c r="MGO5473" s="5"/>
      <c r="MGP5473" s="5"/>
      <c r="MGQ5473" s="5"/>
      <c r="MGR5473" s="5"/>
      <c r="MGS5473" s="5"/>
      <c r="MGT5473" s="5"/>
      <c r="MGU5473" s="5"/>
      <c r="MGV5473" s="5"/>
      <c r="MGW5473" s="5"/>
      <c r="MGX5473" s="5"/>
      <c r="MGY5473" s="5"/>
      <c r="MGZ5473" s="5"/>
      <c r="MHA5473" s="5"/>
      <c r="MHB5473" s="5"/>
      <c r="MHC5473" s="5"/>
      <c r="MHD5473" s="5"/>
      <c r="MHE5473" s="5"/>
      <c r="MHF5473" s="5"/>
      <c r="MHG5473" s="5"/>
      <c r="MHH5473" s="5"/>
      <c r="MHI5473" s="5"/>
      <c r="MHJ5473" s="5"/>
      <c r="MHK5473" s="5"/>
      <c r="MHL5473" s="5"/>
      <c r="MHM5473" s="5"/>
      <c r="MHN5473" s="5"/>
      <c r="MHO5473" s="5"/>
      <c r="MHP5473" s="5"/>
      <c r="MHQ5473" s="5"/>
      <c r="MHR5473" s="5"/>
      <c r="MHS5473" s="5"/>
      <c r="MHT5473" s="5"/>
      <c r="MHU5473" s="5"/>
      <c r="MHV5473" s="5"/>
      <c r="MHW5473" s="5"/>
      <c r="MHX5473" s="5"/>
      <c r="MHY5473" s="5"/>
      <c r="MHZ5473" s="5"/>
      <c r="MIA5473" s="5"/>
      <c r="MIB5473" s="5"/>
      <c r="MIC5473" s="5"/>
      <c r="MID5473" s="5"/>
      <c r="MIE5473" s="5"/>
      <c r="MIF5473" s="5"/>
      <c r="MIG5473" s="5"/>
      <c r="MIH5473" s="5"/>
      <c r="MII5473" s="5"/>
      <c r="MIJ5473" s="5"/>
      <c r="MIK5473" s="5"/>
      <c r="MIL5473" s="5"/>
      <c r="MIM5473" s="5"/>
      <c r="MIN5473" s="5"/>
      <c r="MIO5473" s="5"/>
      <c r="MIP5473" s="5"/>
      <c r="MIQ5473" s="5"/>
      <c r="MIR5473" s="5"/>
      <c r="MIS5473" s="5"/>
      <c r="MIT5473" s="5"/>
      <c r="MIU5473" s="5"/>
      <c r="MIV5473" s="5"/>
      <c r="MIW5473" s="5"/>
      <c r="MIX5473" s="5"/>
      <c r="MIY5473" s="5"/>
      <c r="MIZ5473" s="5"/>
      <c r="MJA5473" s="5"/>
      <c r="MJB5473" s="5"/>
      <c r="MJC5473" s="5"/>
      <c r="MJD5473" s="5"/>
      <c r="MJE5473" s="5"/>
      <c r="MJF5473" s="5"/>
      <c r="MJG5473" s="5"/>
      <c r="MJH5473" s="5"/>
      <c r="MJI5473" s="5"/>
      <c r="MJJ5473" s="5"/>
      <c r="MJK5473" s="5"/>
      <c r="MJL5473" s="5"/>
      <c r="MJM5473" s="5"/>
      <c r="MJN5473" s="5"/>
      <c r="MJO5473" s="5"/>
      <c r="MJP5473" s="5"/>
      <c r="MJQ5473" s="5"/>
      <c r="MJR5473" s="5"/>
      <c r="MJS5473" s="5"/>
      <c r="MJT5473" s="5"/>
      <c r="MJU5473" s="5"/>
      <c r="MJV5473" s="5"/>
      <c r="MJW5473" s="5"/>
      <c r="MJX5473" s="5"/>
      <c r="MJY5473" s="5"/>
      <c r="MJZ5473" s="5"/>
      <c r="MKA5473" s="5"/>
      <c r="MKB5473" s="5"/>
      <c r="MKC5473" s="5"/>
      <c r="MKD5473" s="5"/>
      <c r="MKE5473" s="5"/>
      <c r="MKF5473" s="5"/>
      <c r="MKG5473" s="5"/>
      <c r="MKH5473" s="5"/>
      <c r="MKI5473" s="5"/>
      <c r="MKJ5473" s="5"/>
      <c r="MKK5473" s="5"/>
      <c r="MKL5473" s="5"/>
      <c r="MKM5473" s="5"/>
      <c r="MKN5473" s="5"/>
      <c r="MKO5473" s="5"/>
      <c r="MKP5473" s="5"/>
      <c r="MKQ5473" s="5"/>
      <c r="MKR5473" s="5"/>
      <c r="MKS5473" s="5"/>
      <c r="MKT5473" s="5"/>
      <c r="MKU5473" s="5"/>
      <c r="MKV5473" s="5"/>
      <c r="MKW5473" s="5"/>
      <c r="MKX5473" s="5"/>
      <c r="MKY5473" s="5"/>
      <c r="MKZ5473" s="5"/>
      <c r="MLA5473" s="5"/>
      <c r="MLB5473" s="5"/>
      <c r="MLC5473" s="5"/>
      <c r="MLD5473" s="5"/>
      <c r="MLE5473" s="5"/>
      <c r="MLF5473" s="5"/>
      <c r="MLG5473" s="5"/>
      <c r="MLH5473" s="5"/>
      <c r="MLI5473" s="5"/>
      <c r="MLJ5473" s="5"/>
      <c r="MLK5473" s="5"/>
      <c r="MLL5473" s="5"/>
      <c r="MLM5473" s="5"/>
      <c r="MLN5473" s="5"/>
      <c r="MLO5473" s="5"/>
      <c r="MLP5473" s="5"/>
      <c r="MLQ5473" s="5"/>
      <c r="MLR5473" s="5"/>
      <c r="MLS5473" s="5"/>
      <c r="MLT5473" s="5"/>
      <c r="MLU5473" s="5"/>
      <c r="MLV5473" s="5"/>
      <c r="MLW5473" s="5"/>
      <c r="MLX5473" s="5"/>
      <c r="MLY5473" s="5"/>
      <c r="MLZ5473" s="5"/>
      <c r="MMA5473" s="5"/>
      <c r="MMB5473" s="5"/>
      <c r="MMC5473" s="5"/>
      <c r="MMD5473" s="5"/>
      <c r="MME5473" s="5"/>
      <c r="MMF5473" s="5"/>
      <c r="MMG5473" s="5"/>
      <c r="MMH5473" s="5"/>
      <c r="MMI5473" s="5"/>
      <c r="MMJ5473" s="5"/>
      <c r="MMK5473" s="5"/>
      <c r="MML5473" s="5"/>
      <c r="MMM5473" s="5"/>
      <c r="MMN5473" s="5"/>
      <c r="MMO5473" s="5"/>
      <c r="MMP5473" s="5"/>
      <c r="MMQ5473" s="5"/>
      <c r="MMR5473" s="5"/>
      <c r="MMS5473" s="5"/>
      <c r="MMT5473" s="5"/>
      <c r="MMU5473" s="5"/>
      <c r="MMV5473" s="5"/>
      <c r="MMW5473" s="5"/>
      <c r="MMX5473" s="5"/>
      <c r="MMY5473" s="5"/>
      <c r="MMZ5473" s="5"/>
      <c r="MNA5473" s="5"/>
      <c r="MNB5473" s="5"/>
      <c r="MNC5473" s="5"/>
      <c r="MND5473" s="5"/>
      <c r="MNE5473" s="5"/>
      <c r="MNF5473" s="5"/>
      <c r="MNG5473" s="5"/>
      <c r="MNH5473" s="5"/>
      <c r="MNI5473" s="5"/>
      <c r="MNJ5473" s="5"/>
      <c r="MNK5473" s="5"/>
      <c r="MNL5473" s="5"/>
      <c r="MNM5473" s="5"/>
      <c r="MNN5473" s="5"/>
      <c r="MNO5473" s="5"/>
      <c r="MNP5473" s="5"/>
      <c r="MNQ5473" s="5"/>
      <c r="MNR5473" s="5"/>
      <c r="MNS5473" s="5"/>
      <c r="MNT5473" s="5"/>
      <c r="MNU5473" s="5"/>
      <c r="MNV5473" s="5"/>
      <c r="MNW5473" s="5"/>
      <c r="MNX5473" s="5"/>
      <c r="MNY5473" s="5"/>
      <c r="MNZ5473" s="5"/>
      <c r="MOA5473" s="5"/>
      <c r="MOB5473" s="5"/>
      <c r="MOC5473" s="5"/>
      <c r="MOD5473" s="5"/>
      <c r="MOE5473" s="5"/>
      <c r="MOF5473" s="5"/>
      <c r="MOG5473" s="5"/>
      <c r="MOH5473" s="5"/>
      <c r="MOI5473" s="5"/>
      <c r="MOJ5473" s="5"/>
      <c r="MOK5473" s="5"/>
      <c r="MOL5473" s="5"/>
      <c r="MOM5473" s="5"/>
      <c r="MON5473" s="5"/>
      <c r="MOO5473" s="5"/>
      <c r="MOP5473" s="5"/>
      <c r="MOQ5473" s="5"/>
      <c r="MOR5473" s="5"/>
      <c r="MOS5473" s="5"/>
      <c r="MOT5473" s="5"/>
      <c r="MOU5473" s="5"/>
      <c r="MOV5473" s="5"/>
      <c r="MOW5473" s="5"/>
      <c r="MOX5473" s="5"/>
      <c r="MOY5473" s="5"/>
      <c r="MOZ5473" s="5"/>
      <c r="MPA5473" s="5"/>
      <c r="MPB5473" s="5"/>
      <c r="MPC5473" s="5"/>
      <c r="MPD5473" s="5"/>
      <c r="MPE5473" s="5"/>
      <c r="MPF5473" s="5"/>
      <c r="MPG5473" s="5"/>
      <c r="MPH5473" s="5"/>
      <c r="MPI5473" s="5"/>
      <c r="MPJ5473" s="5"/>
      <c r="MPK5473" s="5"/>
      <c r="MPL5473" s="5"/>
      <c r="MPM5473" s="5"/>
      <c r="MPN5473" s="5"/>
      <c r="MPO5473" s="5"/>
      <c r="MPP5473" s="5"/>
      <c r="MPQ5473" s="5"/>
      <c r="MPR5473" s="5"/>
      <c r="MPS5473" s="5"/>
      <c r="MPT5473" s="5"/>
      <c r="MPU5473" s="5"/>
      <c r="MPV5473" s="5"/>
      <c r="MPW5473" s="5"/>
      <c r="MPX5473" s="5"/>
      <c r="MPY5473" s="5"/>
      <c r="MPZ5473" s="5"/>
      <c r="MQA5473" s="5"/>
      <c r="MQB5473" s="5"/>
      <c r="MQC5473" s="5"/>
      <c r="MQD5473" s="5"/>
      <c r="MQE5473" s="5"/>
      <c r="MQF5473" s="5"/>
      <c r="MQG5473" s="5"/>
      <c r="MQH5473" s="5"/>
      <c r="MQI5473" s="5"/>
      <c r="MQJ5473" s="5"/>
      <c r="MQK5473" s="5"/>
      <c r="MQL5473" s="5"/>
      <c r="MQM5473" s="5"/>
      <c r="MQN5473" s="5"/>
      <c r="MQO5473" s="5"/>
      <c r="MQP5473" s="5"/>
      <c r="MQQ5473" s="5"/>
      <c r="MQR5473" s="5"/>
      <c r="MQS5473" s="5"/>
      <c r="MQT5473" s="5"/>
      <c r="MQU5473" s="5"/>
      <c r="MQV5473" s="5"/>
      <c r="MQW5473" s="5"/>
      <c r="MQX5473" s="5"/>
      <c r="MQY5473" s="5"/>
      <c r="MQZ5473" s="5"/>
      <c r="MRA5473" s="5"/>
      <c r="MRB5473" s="5"/>
      <c r="MRC5473" s="5"/>
      <c r="MRD5473" s="5"/>
      <c r="MRE5473" s="5"/>
      <c r="MRF5473" s="5"/>
      <c r="MRG5473" s="5"/>
      <c r="MRH5473" s="5"/>
      <c r="MRI5473" s="5"/>
      <c r="MRJ5473" s="5"/>
      <c r="MRK5473" s="5"/>
      <c r="MRL5473" s="5"/>
      <c r="MRM5473" s="5"/>
      <c r="MRN5473" s="5"/>
      <c r="MRO5473" s="5"/>
      <c r="MRP5473" s="5"/>
      <c r="MRQ5473" s="5"/>
      <c r="MRR5473" s="5"/>
      <c r="MRS5473" s="5"/>
      <c r="MRT5473" s="5"/>
      <c r="MRU5473" s="5"/>
      <c r="MRV5473" s="5"/>
      <c r="MRW5473" s="5"/>
      <c r="MRX5473" s="5"/>
      <c r="MRY5473" s="5"/>
      <c r="MRZ5473" s="5"/>
      <c r="MSA5473" s="5"/>
      <c r="MSB5473" s="5"/>
      <c r="MSC5473" s="5"/>
      <c r="MSD5473" s="5"/>
      <c r="MSE5473" s="5"/>
      <c r="MSF5473" s="5"/>
      <c r="MSG5473" s="5"/>
      <c r="MSH5473" s="5"/>
      <c r="MSI5473" s="5"/>
      <c r="MSJ5473" s="5"/>
      <c r="MSK5473" s="5"/>
      <c r="MSL5473" s="5"/>
      <c r="MSM5473" s="5"/>
      <c r="MSN5473" s="5"/>
      <c r="MSO5473" s="5"/>
      <c r="MSP5473" s="5"/>
      <c r="MSQ5473" s="5"/>
      <c r="MSR5473" s="5"/>
      <c r="MSS5473" s="5"/>
      <c r="MST5473" s="5"/>
      <c r="MSU5473" s="5"/>
      <c r="MSV5473" s="5"/>
      <c r="MSW5473" s="5"/>
      <c r="MSX5473" s="5"/>
      <c r="MSY5473" s="5"/>
      <c r="MSZ5473" s="5"/>
      <c r="MTA5473" s="5"/>
      <c r="MTB5473" s="5"/>
      <c r="MTC5473" s="5"/>
      <c r="MTD5473" s="5"/>
      <c r="MTE5473" s="5"/>
      <c r="MTF5473" s="5"/>
      <c r="MTG5473" s="5"/>
      <c r="MTH5473" s="5"/>
      <c r="MTI5473" s="5"/>
      <c r="MTJ5473" s="5"/>
      <c r="MTK5473" s="5"/>
      <c r="MTL5473" s="5"/>
      <c r="MTM5473" s="5"/>
      <c r="MTN5473" s="5"/>
      <c r="MTO5473" s="5"/>
      <c r="MTP5473" s="5"/>
      <c r="MTQ5473" s="5"/>
      <c r="MTR5473" s="5"/>
      <c r="MTS5473" s="5"/>
      <c r="MTT5473" s="5"/>
      <c r="MTU5473" s="5"/>
      <c r="MTV5473" s="5"/>
      <c r="MTW5473" s="5"/>
      <c r="MTX5473" s="5"/>
      <c r="MTY5473" s="5"/>
      <c r="MTZ5473" s="5"/>
      <c r="MUA5473" s="5"/>
      <c r="MUB5473" s="5"/>
      <c r="MUC5473" s="5"/>
      <c r="MUD5473" s="5"/>
      <c r="MUE5473" s="5"/>
      <c r="MUF5473" s="5"/>
      <c r="MUG5473" s="5"/>
      <c r="MUH5473" s="5"/>
      <c r="MUI5473" s="5"/>
      <c r="MUJ5473" s="5"/>
      <c r="MUK5473" s="5"/>
      <c r="MUL5473" s="5"/>
      <c r="MUM5473" s="5"/>
      <c r="MUN5473" s="5"/>
      <c r="MUO5473" s="5"/>
      <c r="MUP5473" s="5"/>
      <c r="MUQ5473" s="5"/>
      <c r="MUR5473" s="5"/>
      <c r="MUS5473" s="5"/>
      <c r="MUT5473" s="5"/>
      <c r="MUU5473" s="5"/>
      <c r="MUV5473" s="5"/>
      <c r="MUW5473" s="5"/>
      <c r="MUX5473" s="5"/>
      <c r="MUY5473" s="5"/>
      <c r="MUZ5473" s="5"/>
      <c r="MVA5473" s="5"/>
      <c r="MVB5473" s="5"/>
      <c r="MVC5473" s="5"/>
      <c r="MVD5473" s="5"/>
      <c r="MVE5473" s="5"/>
      <c r="MVF5473" s="5"/>
      <c r="MVG5473" s="5"/>
      <c r="MVH5473" s="5"/>
      <c r="MVI5473" s="5"/>
      <c r="MVJ5473" s="5"/>
      <c r="MVK5473" s="5"/>
      <c r="MVL5473" s="5"/>
      <c r="MVM5473" s="5"/>
      <c r="MVN5473" s="5"/>
      <c r="MVO5473" s="5"/>
      <c r="MVP5473" s="5"/>
      <c r="MVQ5473" s="5"/>
      <c r="MVR5473" s="5"/>
      <c r="MVS5473" s="5"/>
      <c r="MVT5473" s="5"/>
      <c r="MVU5473" s="5"/>
      <c r="MVV5473" s="5"/>
      <c r="MVW5473" s="5"/>
      <c r="MVX5473" s="5"/>
      <c r="MVY5473" s="5"/>
      <c r="MVZ5473" s="5"/>
      <c r="MWA5473" s="5"/>
      <c r="MWB5473" s="5"/>
      <c r="MWC5473" s="5"/>
      <c r="MWD5473" s="5"/>
      <c r="MWE5473" s="5"/>
      <c r="MWF5473" s="5"/>
      <c r="MWG5473" s="5"/>
      <c r="MWH5473" s="5"/>
      <c r="MWI5473" s="5"/>
      <c r="MWJ5473" s="5"/>
      <c r="MWK5473" s="5"/>
      <c r="MWL5473" s="5"/>
      <c r="MWM5473" s="5"/>
      <c r="MWN5473" s="5"/>
      <c r="MWO5473" s="5"/>
      <c r="MWP5473" s="5"/>
      <c r="MWQ5473" s="5"/>
      <c r="MWR5473" s="5"/>
      <c r="MWS5473" s="5"/>
      <c r="MWT5473" s="5"/>
      <c r="MWU5473" s="5"/>
      <c r="MWV5473" s="5"/>
      <c r="MWW5473" s="5"/>
      <c r="MWX5473" s="5"/>
      <c r="MWY5473" s="5"/>
      <c r="MWZ5473" s="5"/>
      <c r="MXA5473" s="5"/>
      <c r="MXB5473" s="5"/>
      <c r="MXC5473" s="5"/>
      <c r="MXD5473" s="5"/>
      <c r="MXE5473" s="5"/>
      <c r="MXF5473" s="5"/>
      <c r="MXG5473" s="5"/>
      <c r="MXH5473" s="5"/>
      <c r="MXI5473" s="5"/>
      <c r="MXJ5473" s="5"/>
      <c r="MXK5473" s="5"/>
      <c r="MXL5473" s="5"/>
      <c r="MXM5473" s="5"/>
      <c r="MXN5473" s="5"/>
      <c r="MXO5473" s="5"/>
      <c r="MXP5473" s="5"/>
      <c r="MXQ5473" s="5"/>
      <c r="MXR5473" s="5"/>
      <c r="MXS5473" s="5"/>
      <c r="MXT5473" s="5"/>
      <c r="MXU5473" s="5"/>
      <c r="MXV5473" s="5"/>
      <c r="MXW5473" s="5"/>
      <c r="MXX5473" s="5"/>
      <c r="MXY5473" s="5"/>
      <c r="MXZ5473" s="5"/>
      <c r="MYA5473" s="5"/>
      <c r="MYB5473" s="5"/>
      <c r="MYC5473" s="5"/>
      <c r="MYD5473" s="5"/>
      <c r="MYE5473" s="5"/>
      <c r="MYF5473" s="5"/>
      <c r="MYG5473" s="5"/>
      <c r="MYH5473" s="5"/>
      <c r="MYI5473" s="5"/>
      <c r="MYJ5473" s="5"/>
      <c r="MYK5473" s="5"/>
      <c r="MYL5473" s="5"/>
      <c r="MYM5473" s="5"/>
      <c r="MYN5473" s="5"/>
      <c r="MYO5473" s="5"/>
      <c r="MYP5473" s="5"/>
      <c r="MYQ5473" s="5"/>
      <c r="MYR5473" s="5"/>
      <c r="MYS5473" s="5"/>
      <c r="MYT5473" s="5"/>
      <c r="MYU5473" s="5"/>
      <c r="MYV5473" s="5"/>
      <c r="MYW5473" s="5"/>
      <c r="MYX5473" s="5"/>
      <c r="MYY5473" s="5"/>
      <c r="MYZ5473" s="5"/>
      <c r="MZA5473" s="5"/>
      <c r="MZB5473" s="5"/>
      <c r="MZC5473" s="5"/>
      <c r="MZD5473" s="5"/>
      <c r="MZE5473" s="5"/>
      <c r="MZF5473" s="5"/>
      <c r="MZG5473" s="5"/>
      <c r="MZH5473" s="5"/>
      <c r="MZI5473" s="5"/>
      <c r="MZJ5473" s="5"/>
      <c r="MZK5473" s="5"/>
      <c r="MZL5473" s="5"/>
      <c r="MZM5473" s="5"/>
      <c r="MZN5473" s="5"/>
      <c r="MZO5473" s="5"/>
      <c r="MZP5473" s="5"/>
      <c r="MZQ5473" s="5"/>
      <c r="MZR5473" s="5"/>
      <c r="MZS5473" s="5"/>
      <c r="MZT5473" s="5"/>
      <c r="MZU5473" s="5"/>
      <c r="MZV5473" s="5"/>
      <c r="MZW5473" s="5"/>
      <c r="MZX5473" s="5"/>
      <c r="MZY5473" s="5"/>
      <c r="MZZ5473" s="5"/>
      <c r="NAA5473" s="5"/>
      <c r="NAB5473" s="5"/>
      <c r="NAC5473" s="5"/>
      <c r="NAD5473" s="5"/>
      <c r="NAE5473" s="5"/>
      <c r="NAF5473" s="5"/>
      <c r="NAG5473" s="5"/>
      <c r="NAH5473" s="5"/>
      <c r="NAI5473" s="5"/>
      <c r="NAJ5473" s="5"/>
      <c r="NAK5473" s="5"/>
      <c r="NAL5473" s="5"/>
      <c r="NAM5473" s="5"/>
      <c r="NAN5473" s="5"/>
      <c r="NAO5473" s="5"/>
      <c r="NAP5473" s="5"/>
      <c r="NAQ5473" s="5"/>
      <c r="NAR5473" s="5"/>
      <c r="NAS5473" s="5"/>
      <c r="NAT5473" s="5"/>
      <c r="NAU5473" s="5"/>
      <c r="NAV5473" s="5"/>
      <c r="NAW5473" s="5"/>
      <c r="NAX5473" s="5"/>
      <c r="NAY5473" s="5"/>
      <c r="NAZ5473" s="5"/>
      <c r="NBA5473" s="5"/>
      <c r="NBB5473" s="5"/>
      <c r="NBC5473" s="5"/>
      <c r="NBD5473" s="5"/>
      <c r="NBE5473" s="5"/>
      <c r="NBF5473" s="5"/>
      <c r="NBG5473" s="5"/>
      <c r="NBH5473" s="5"/>
      <c r="NBI5473" s="5"/>
      <c r="NBJ5473" s="5"/>
      <c r="NBK5473" s="5"/>
      <c r="NBL5473" s="5"/>
      <c r="NBM5473" s="5"/>
      <c r="NBN5473" s="5"/>
      <c r="NBO5473" s="5"/>
      <c r="NBP5473" s="5"/>
      <c r="NBQ5473" s="5"/>
      <c r="NBR5473" s="5"/>
      <c r="NBS5473" s="5"/>
      <c r="NBT5473" s="5"/>
      <c r="NBU5473" s="5"/>
      <c r="NBV5473" s="5"/>
      <c r="NBW5473" s="5"/>
      <c r="NBX5473" s="5"/>
      <c r="NBY5473" s="5"/>
      <c r="NBZ5473" s="5"/>
      <c r="NCA5473" s="5"/>
      <c r="NCB5473" s="5"/>
      <c r="NCC5473" s="5"/>
      <c r="NCD5473" s="5"/>
      <c r="NCE5473" s="5"/>
      <c r="NCF5473" s="5"/>
      <c r="NCG5473" s="5"/>
      <c r="NCH5473" s="5"/>
      <c r="NCI5473" s="5"/>
      <c r="NCJ5473" s="5"/>
      <c r="NCK5473" s="5"/>
      <c r="NCL5473" s="5"/>
      <c r="NCM5473" s="5"/>
      <c r="NCN5473" s="5"/>
      <c r="NCO5473" s="5"/>
      <c r="NCP5473" s="5"/>
      <c r="NCQ5473" s="5"/>
      <c r="NCR5473" s="5"/>
      <c r="NCS5473" s="5"/>
      <c r="NCT5473" s="5"/>
      <c r="NCU5473" s="5"/>
      <c r="NCV5473" s="5"/>
      <c r="NCW5473" s="5"/>
      <c r="NCX5473" s="5"/>
      <c r="NCY5473" s="5"/>
      <c r="NCZ5473" s="5"/>
      <c r="NDA5473" s="5"/>
      <c r="NDB5473" s="5"/>
      <c r="NDC5473" s="5"/>
      <c r="NDD5473" s="5"/>
      <c r="NDE5473" s="5"/>
      <c r="NDF5473" s="5"/>
      <c r="NDG5473" s="5"/>
      <c r="NDH5473" s="5"/>
      <c r="NDI5473" s="5"/>
      <c r="NDJ5473" s="5"/>
      <c r="NDK5473" s="5"/>
      <c r="NDL5473" s="5"/>
      <c r="NDM5473" s="5"/>
      <c r="NDN5473" s="5"/>
      <c r="NDO5473" s="5"/>
      <c r="NDP5473" s="5"/>
      <c r="NDQ5473" s="5"/>
      <c r="NDR5473" s="5"/>
      <c r="NDS5473" s="5"/>
      <c r="NDT5473" s="5"/>
      <c r="NDU5473" s="5"/>
      <c r="NDV5473" s="5"/>
      <c r="NDW5473" s="5"/>
      <c r="NDX5473" s="5"/>
      <c r="NDY5473" s="5"/>
      <c r="NDZ5473" s="5"/>
      <c r="NEA5473" s="5"/>
      <c r="NEB5473" s="5"/>
      <c r="NEC5473" s="5"/>
      <c r="NED5473" s="5"/>
      <c r="NEE5473" s="5"/>
      <c r="NEF5473" s="5"/>
      <c r="NEG5473" s="5"/>
      <c r="NEH5473" s="5"/>
      <c r="NEI5473" s="5"/>
      <c r="NEJ5473" s="5"/>
      <c r="NEK5473" s="5"/>
      <c r="NEL5473" s="5"/>
      <c r="NEM5473" s="5"/>
      <c r="NEN5473" s="5"/>
      <c r="NEO5473" s="5"/>
      <c r="NEP5473" s="5"/>
      <c r="NEQ5473" s="5"/>
      <c r="NER5473" s="5"/>
      <c r="NES5473" s="5"/>
      <c r="NET5473" s="5"/>
      <c r="NEU5473" s="5"/>
      <c r="NEV5473" s="5"/>
      <c r="NEW5473" s="5"/>
      <c r="NEX5473" s="5"/>
      <c r="NEY5473" s="5"/>
      <c r="NEZ5473" s="5"/>
      <c r="NFA5473" s="5"/>
      <c r="NFB5473" s="5"/>
      <c r="NFC5473" s="5"/>
      <c r="NFD5473" s="5"/>
      <c r="NFE5473" s="5"/>
      <c r="NFF5473" s="5"/>
      <c r="NFG5473" s="5"/>
      <c r="NFH5473" s="5"/>
      <c r="NFI5473" s="5"/>
      <c r="NFJ5473" s="5"/>
      <c r="NFK5473" s="5"/>
      <c r="NFL5473" s="5"/>
      <c r="NFM5473" s="5"/>
      <c r="NFN5473" s="5"/>
      <c r="NFO5473" s="5"/>
      <c r="NFP5473" s="5"/>
      <c r="NFQ5473" s="5"/>
      <c r="NFR5473" s="5"/>
      <c r="NFS5473" s="5"/>
      <c r="NFT5473" s="5"/>
      <c r="NFU5473" s="5"/>
      <c r="NFV5473" s="5"/>
      <c r="NFW5473" s="5"/>
      <c r="NFX5473" s="5"/>
      <c r="NFY5473" s="5"/>
      <c r="NFZ5473" s="5"/>
      <c r="NGA5473" s="5"/>
      <c r="NGB5473" s="5"/>
      <c r="NGC5473" s="5"/>
      <c r="NGD5473" s="5"/>
      <c r="NGE5473" s="5"/>
      <c r="NGF5473" s="5"/>
      <c r="NGG5473" s="5"/>
      <c r="NGH5473" s="5"/>
      <c r="NGI5473" s="5"/>
      <c r="NGJ5473" s="5"/>
      <c r="NGK5473" s="5"/>
      <c r="NGL5473" s="5"/>
      <c r="NGM5473" s="5"/>
      <c r="NGN5473" s="5"/>
      <c r="NGO5473" s="5"/>
      <c r="NGP5473" s="5"/>
      <c r="NGQ5473" s="5"/>
      <c r="NGR5473" s="5"/>
      <c r="NGS5473" s="5"/>
      <c r="NGT5473" s="5"/>
      <c r="NGU5473" s="5"/>
      <c r="NGV5473" s="5"/>
      <c r="NGW5473" s="5"/>
      <c r="NGX5473" s="5"/>
      <c r="NGY5473" s="5"/>
      <c r="NGZ5473" s="5"/>
      <c r="NHA5473" s="5"/>
      <c r="NHB5473" s="5"/>
      <c r="NHC5473" s="5"/>
      <c r="NHD5473" s="5"/>
      <c r="NHE5473" s="5"/>
      <c r="NHF5473" s="5"/>
      <c r="NHG5473" s="5"/>
      <c r="NHH5473" s="5"/>
      <c r="NHI5473" s="5"/>
      <c r="NHJ5473" s="5"/>
      <c r="NHK5473" s="5"/>
      <c r="NHL5473" s="5"/>
      <c r="NHM5473" s="5"/>
      <c r="NHN5473" s="5"/>
      <c r="NHO5473" s="5"/>
      <c r="NHP5473" s="5"/>
      <c r="NHQ5473" s="5"/>
      <c r="NHR5473" s="5"/>
      <c r="NHS5473" s="5"/>
      <c r="NHT5473" s="5"/>
      <c r="NHU5473" s="5"/>
      <c r="NHV5473" s="5"/>
      <c r="NHW5473" s="5"/>
      <c r="NHX5473" s="5"/>
      <c r="NHY5473" s="5"/>
      <c r="NHZ5473" s="5"/>
      <c r="NIA5473" s="5"/>
      <c r="NIB5473" s="5"/>
      <c r="NIC5473" s="5"/>
      <c r="NID5473" s="5"/>
      <c r="NIE5473" s="5"/>
      <c r="NIF5473" s="5"/>
      <c r="NIG5473" s="5"/>
      <c r="NIH5473" s="5"/>
      <c r="NII5473" s="5"/>
      <c r="NIJ5473" s="5"/>
      <c r="NIK5473" s="5"/>
      <c r="NIL5473" s="5"/>
      <c r="NIM5473" s="5"/>
      <c r="NIN5473" s="5"/>
      <c r="NIO5473" s="5"/>
      <c r="NIP5473" s="5"/>
      <c r="NIQ5473" s="5"/>
      <c r="NIR5473" s="5"/>
      <c r="NIS5473" s="5"/>
      <c r="NIT5473" s="5"/>
      <c r="NIU5473" s="5"/>
      <c r="NIV5473" s="5"/>
      <c r="NIW5473" s="5"/>
      <c r="NIX5473" s="5"/>
      <c r="NIY5473" s="5"/>
      <c r="NIZ5473" s="5"/>
      <c r="NJA5473" s="5"/>
      <c r="NJB5473" s="5"/>
      <c r="NJC5473" s="5"/>
      <c r="NJD5473" s="5"/>
      <c r="NJE5473" s="5"/>
      <c r="NJF5473" s="5"/>
      <c r="NJG5473" s="5"/>
      <c r="NJH5473" s="5"/>
      <c r="NJI5473" s="5"/>
      <c r="NJJ5473" s="5"/>
      <c r="NJK5473" s="5"/>
      <c r="NJL5473" s="5"/>
      <c r="NJM5473" s="5"/>
      <c r="NJN5473" s="5"/>
      <c r="NJO5473" s="5"/>
      <c r="NJP5473" s="5"/>
      <c r="NJQ5473" s="5"/>
      <c r="NJR5473" s="5"/>
      <c r="NJS5473" s="5"/>
      <c r="NJT5473" s="5"/>
      <c r="NJU5473" s="5"/>
      <c r="NJV5473" s="5"/>
      <c r="NJW5473" s="5"/>
      <c r="NJX5473" s="5"/>
      <c r="NJY5473" s="5"/>
      <c r="NJZ5473" s="5"/>
      <c r="NKA5473" s="5"/>
      <c r="NKB5473" s="5"/>
      <c r="NKC5473" s="5"/>
      <c r="NKD5473" s="5"/>
      <c r="NKE5473" s="5"/>
      <c r="NKF5473" s="5"/>
      <c r="NKG5473" s="5"/>
      <c r="NKH5473" s="5"/>
      <c r="NKI5473" s="5"/>
      <c r="NKJ5473" s="5"/>
      <c r="NKK5473" s="5"/>
      <c r="NKL5473" s="5"/>
      <c r="NKM5473" s="5"/>
      <c r="NKN5473" s="5"/>
      <c r="NKO5473" s="5"/>
      <c r="NKP5473" s="5"/>
      <c r="NKQ5473" s="5"/>
      <c r="NKR5473" s="5"/>
      <c r="NKS5473" s="5"/>
      <c r="NKT5473" s="5"/>
      <c r="NKU5473" s="5"/>
      <c r="NKV5473" s="5"/>
      <c r="NKW5473" s="5"/>
      <c r="NKX5473" s="5"/>
      <c r="NKY5473" s="5"/>
      <c r="NKZ5473" s="5"/>
      <c r="NLA5473" s="5"/>
      <c r="NLB5473" s="5"/>
      <c r="NLC5473" s="5"/>
      <c r="NLD5473" s="5"/>
      <c r="NLE5473" s="5"/>
      <c r="NLF5473" s="5"/>
      <c r="NLG5473" s="5"/>
      <c r="NLH5473" s="5"/>
      <c r="NLI5473" s="5"/>
      <c r="NLJ5473" s="5"/>
      <c r="NLK5473" s="5"/>
      <c r="NLL5473" s="5"/>
      <c r="NLM5473" s="5"/>
      <c r="NLN5473" s="5"/>
      <c r="NLO5473" s="5"/>
      <c r="NLP5473" s="5"/>
      <c r="NLQ5473" s="5"/>
      <c r="NLR5473" s="5"/>
      <c r="NLS5473" s="5"/>
      <c r="NLT5473" s="5"/>
      <c r="NLU5473" s="5"/>
      <c r="NLV5473" s="5"/>
      <c r="NLW5473" s="5"/>
      <c r="NLX5473" s="5"/>
      <c r="NLY5473" s="5"/>
      <c r="NLZ5473" s="5"/>
      <c r="NMA5473" s="5"/>
      <c r="NMB5473" s="5"/>
      <c r="NMC5473" s="5"/>
      <c r="NMD5473" s="5"/>
      <c r="NME5473" s="5"/>
      <c r="NMF5473" s="5"/>
      <c r="NMG5473" s="5"/>
      <c r="NMH5473" s="5"/>
      <c r="NMI5473" s="5"/>
      <c r="NMJ5473" s="5"/>
      <c r="NMK5473" s="5"/>
      <c r="NML5473" s="5"/>
      <c r="NMM5473" s="5"/>
      <c r="NMN5473" s="5"/>
      <c r="NMO5473" s="5"/>
      <c r="NMP5473" s="5"/>
      <c r="NMQ5473" s="5"/>
      <c r="NMR5473" s="5"/>
      <c r="NMS5473" s="5"/>
      <c r="NMT5473" s="5"/>
      <c r="NMU5473" s="5"/>
      <c r="NMV5473" s="5"/>
      <c r="NMW5473" s="5"/>
      <c r="NMX5473" s="5"/>
      <c r="NMY5473" s="5"/>
      <c r="NMZ5473" s="5"/>
      <c r="NNA5473" s="5"/>
      <c r="NNB5473" s="5"/>
      <c r="NNC5473" s="5"/>
      <c r="NND5473" s="5"/>
      <c r="NNE5473" s="5"/>
      <c r="NNF5473" s="5"/>
      <c r="NNG5473" s="5"/>
      <c r="NNH5473" s="5"/>
      <c r="NNI5473" s="5"/>
      <c r="NNJ5473" s="5"/>
      <c r="NNK5473" s="5"/>
      <c r="NNL5473" s="5"/>
      <c r="NNM5473" s="5"/>
      <c r="NNN5473" s="5"/>
      <c r="NNO5473" s="5"/>
      <c r="NNP5473" s="5"/>
      <c r="NNQ5473" s="5"/>
      <c r="NNR5473" s="5"/>
      <c r="NNS5473" s="5"/>
      <c r="NNT5473" s="5"/>
      <c r="NNU5473" s="5"/>
      <c r="NNV5473" s="5"/>
      <c r="NNW5473" s="5"/>
      <c r="NNX5473" s="5"/>
      <c r="NNY5473" s="5"/>
      <c r="NNZ5473" s="5"/>
      <c r="NOA5473" s="5"/>
      <c r="NOB5473" s="5"/>
      <c r="NOC5473" s="5"/>
      <c r="NOD5473" s="5"/>
      <c r="NOE5473" s="5"/>
      <c r="NOF5473" s="5"/>
      <c r="NOG5473" s="5"/>
      <c r="NOH5473" s="5"/>
      <c r="NOI5473" s="5"/>
      <c r="NOJ5473" s="5"/>
      <c r="NOK5473" s="5"/>
      <c r="NOL5473" s="5"/>
      <c r="NOM5473" s="5"/>
      <c r="NON5473" s="5"/>
      <c r="NOO5473" s="5"/>
      <c r="NOP5473" s="5"/>
      <c r="NOQ5473" s="5"/>
      <c r="NOR5473" s="5"/>
      <c r="NOS5473" s="5"/>
      <c r="NOT5473" s="5"/>
      <c r="NOU5473" s="5"/>
      <c r="NOV5473" s="5"/>
      <c r="NOW5473" s="5"/>
      <c r="NOX5473" s="5"/>
      <c r="NOY5473" s="5"/>
      <c r="NOZ5473" s="5"/>
      <c r="NPA5473" s="5"/>
      <c r="NPB5473" s="5"/>
      <c r="NPC5473" s="5"/>
      <c r="NPD5473" s="5"/>
      <c r="NPE5473" s="5"/>
      <c r="NPF5473" s="5"/>
      <c r="NPG5473" s="5"/>
      <c r="NPH5473" s="5"/>
      <c r="NPI5473" s="5"/>
      <c r="NPJ5473" s="5"/>
      <c r="NPK5473" s="5"/>
      <c r="NPL5473" s="5"/>
      <c r="NPM5473" s="5"/>
      <c r="NPN5473" s="5"/>
      <c r="NPO5473" s="5"/>
      <c r="NPP5473" s="5"/>
      <c r="NPQ5473" s="5"/>
      <c r="NPR5473" s="5"/>
      <c r="NPS5473" s="5"/>
      <c r="NPT5473" s="5"/>
      <c r="NPU5473" s="5"/>
      <c r="NPV5473" s="5"/>
      <c r="NPW5473" s="5"/>
      <c r="NPX5473" s="5"/>
      <c r="NPY5473" s="5"/>
      <c r="NPZ5473" s="5"/>
      <c r="NQA5473" s="5"/>
      <c r="NQB5473" s="5"/>
      <c r="NQC5473" s="5"/>
      <c r="NQD5473" s="5"/>
      <c r="NQE5473" s="5"/>
      <c r="NQF5473" s="5"/>
      <c r="NQG5473" s="5"/>
      <c r="NQH5473" s="5"/>
      <c r="NQI5473" s="5"/>
      <c r="NQJ5473" s="5"/>
      <c r="NQK5473" s="5"/>
      <c r="NQL5473" s="5"/>
      <c r="NQM5473" s="5"/>
      <c r="NQN5473" s="5"/>
      <c r="NQO5473" s="5"/>
      <c r="NQP5473" s="5"/>
      <c r="NQQ5473" s="5"/>
      <c r="NQR5473" s="5"/>
      <c r="NQS5473" s="5"/>
      <c r="NQT5473" s="5"/>
      <c r="NQU5473" s="5"/>
      <c r="NQV5473" s="5"/>
      <c r="NQW5473" s="5"/>
      <c r="NQX5473" s="5"/>
      <c r="NQY5473" s="5"/>
      <c r="NQZ5473" s="5"/>
      <c r="NRA5473" s="5"/>
      <c r="NRB5473" s="5"/>
      <c r="NRC5473" s="5"/>
      <c r="NRD5473" s="5"/>
      <c r="NRE5473" s="5"/>
      <c r="NRF5473" s="5"/>
      <c r="NRG5473" s="5"/>
      <c r="NRH5473" s="5"/>
      <c r="NRI5473" s="5"/>
      <c r="NRJ5473" s="5"/>
      <c r="NRK5473" s="5"/>
      <c r="NRL5473" s="5"/>
      <c r="NRM5473" s="5"/>
      <c r="NRN5473" s="5"/>
      <c r="NRO5473" s="5"/>
      <c r="NRP5473" s="5"/>
      <c r="NRQ5473" s="5"/>
      <c r="NRR5473" s="5"/>
      <c r="NRS5473" s="5"/>
      <c r="NRT5473" s="5"/>
      <c r="NRU5473" s="5"/>
      <c r="NRV5473" s="5"/>
      <c r="NRW5473" s="5"/>
      <c r="NRX5473" s="5"/>
      <c r="NRY5473" s="5"/>
      <c r="NRZ5473" s="5"/>
      <c r="NSA5473" s="5"/>
      <c r="NSB5473" s="5"/>
      <c r="NSC5473" s="5"/>
      <c r="NSD5473" s="5"/>
      <c r="NSE5473" s="5"/>
      <c r="NSF5473" s="5"/>
      <c r="NSG5473" s="5"/>
      <c r="NSH5473" s="5"/>
      <c r="NSI5473" s="5"/>
      <c r="NSJ5473" s="5"/>
      <c r="NSK5473" s="5"/>
      <c r="NSL5473" s="5"/>
      <c r="NSM5473" s="5"/>
      <c r="NSN5473" s="5"/>
      <c r="NSO5473" s="5"/>
      <c r="NSP5473" s="5"/>
      <c r="NSQ5473" s="5"/>
      <c r="NSR5473" s="5"/>
      <c r="NSS5473" s="5"/>
      <c r="NST5473" s="5"/>
      <c r="NSU5473" s="5"/>
      <c r="NSV5473" s="5"/>
      <c r="NSW5473" s="5"/>
      <c r="NSX5473" s="5"/>
      <c r="NSY5473" s="5"/>
      <c r="NSZ5473" s="5"/>
      <c r="NTA5473" s="5"/>
      <c r="NTB5473" s="5"/>
      <c r="NTC5473" s="5"/>
      <c r="NTD5473" s="5"/>
      <c r="NTE5473" s="5"/>
      <c r="NTF5473" s="5"/>
      <c r="NTG5473" s="5"/>
      <c r="NTH5473" s="5"/>
      <c r="NTI5473" s="5"/>
      <c r="NTJ5473" s="5"/>
      <c r="NTK5473" s="5"/>
      <c r="NTL5473" s="5"/>
      <c r="NTM5473" s="5"/>
      <c r="NTN5473" s="5"/>
      <c r="NTO5473" s="5"/>
      <c r="NTP5473" s="5"/>
      <c r="NTQ5473" s="5"/>
      <c r="NTR5473" s="5"/>
      <c r="NTS5473" s="5"/>
      <c r="NTT5473" s="5"/>
      <c r="NTU5473" s="5"/>
      <c r="NTV5473" s="5"/>
      <c r="NTW5473" s="5"/>
      <c r="NTX5473" s="5"/>
      <c r="NTY5473" s="5"/>
      <c r="NTZ5473" s="5"/>
      <c r="NUA5473" s="5"/>
      <c r="NUB5473" s="5"/>
      <c r="NUC5473" s="5"/>
      <c r="NUD5473" s="5"/>
      <c r="NUE5473" s="5"/>
      <c r="NUF5473" s="5"/>
      <c r="NUG5473" s="5"/>
      <c r="NUH5473" s="5"/>
      <c r="NUI5473" s="5"/>
      <c r="NUJ5473" s="5"/>
      <c r="NUK5473" s="5"/>
      <c r="NUL5473" s="5"/>
      <c r="NUM5473" s="5"/>
      <c r="NUN5473" s="5"/>
      <c r="NUO5473" s="5"/>
      <c r="NUP5473" s="5"/>
      <c r="NUQ5473" s="5"/>
      <c r="NUR5473" s="5"/>
      <c r="NUS5473" s="5"/>
      <c r="NUT5473" s="5"/>
      <c r="NUU5473" s="5"/>
      <c r="NUV5473" s="5"/>
      <c r="NUW5473" s="5"/>
      <c r="NUX5473" s="5"/>
      <c r="NUY5473" s="5"/>
      <c r="NUZ5473" s="5"/>
      <c r="NVA5473" s="5"/>
      <c r="NVB5473" s="5"/>
      <c r="NVC5473" s="5"/>
      <c r="NVD5473" s="5"/>
      <c r="NVE5473" s="5"/>
      <c r="NVF5473" s="5"/>
      <c r="NVG5473" s="5"/>
      <c r="NVH5473" s="5"/>
      <c r="NVI5473" s="5"/>
      <c r="NVJ5473" s="5"/>
      <c r="NVK5473" s="5"/>
      <c r="NVL5473" s="5"/>
      <c r="NVM5473" s="5"/>
      <c r="NVN5473" s="5"/>
      <c r="NVO5473" s="5"/>
      <c r="NVP5473" s="5"/>
      <c r="NVQ5473" s="5"/>
      <c r="NVR5473" s="5"/>
      <c r="NVS5473" s="5"/>
      <c r="NVT5473" s="5"/>
      <c r="NVU5473" s="5"/>
      <c r="NVV5473" s="5"/>
      <c r="NVW5473" s="5"/>
      <c r="NVX5473" s="5"/>
      <c r="NVY5473" s="5"/>
      <c r="NVZ5473" s="5"/>
      <c r="NWA5473" s="5"/>
      <c r="NWB5473" s="5"/>
      <c r="NWC5473" s="5"/>
      <c r="NWD5473" s="5"/>
      <c r="NWE5473" s="5"/>
      <c r="NWF5473" s="5"/>
      <c r="NWG5473" s="5"/>
      <c r="NWH5473" s="5"/>
      <c r="NWI5473" s="5"/>
      <c r="NWJ5473" s="5"/>
      <c r="NWK5473" s="5"/>
      <c r="NWL5473" s="5"/>
      <c r="NWM5473" s="5"/>
      <c r="NWN5473" s="5"/>
      <c r="NWO5473" s="5"/>
      <c r="NWP5473" s="5"/>
      <c r="NWQ5473" s="5"/>
      <c r="NWR5473" s="5"/>
      <c r="NWS5473" s="5"/>
      <c r="NWT5473" s="5"/>
      <c r="NWU5473" s="5"/>
      <c r="NWV5473" s="5"/>
      <c r="NWW5473" s="5"/>
      <c r="NWX5473" s="5"/>
      <c r="NWY5473" s="5"/>
      <c r="NWZ5473" s="5"/>
      <c r="NXA5473" s="5"/>
      <c r="NXB5473" s="5"/>
      <c r="NXC5473" s="5"/>
      <c r="NXD5473" s="5"/>
      <c r="NXE5473" s="5"/>
      <c r="NXF5473" s="5"/>
      <c r="NXG5473" s="5"/>
      <c r="NXH5473" s="5"/>
      <c r="NXI5473" s="5"/>
      <c r="NXJ5473" s="5"/>
      <c r="NXK5473" s="5"/>
      <c r="NXL5473" s="5"/>
      <c r="NXM5473" s="5"/>
      <c r="NXN5473" s="5"/>
      <c r="NXO5473" s="5"/>
      <c r="NXP5473" s="5"/>
      <c r="NXQ5473" s="5"/>
      <c r="NXR5473" s="5"/>
      <c r="NXS5473" s="5"/>
      <c r="NXT5473" s="5"/>
      <c r="NXU5473" s="5"/>
      <c r="NXV5473" s="5"/>
      <c r="NXW5473" s="5"/>
      <c r="NXX5473" s="5"/>
      <c r="NXY5473" s="5"/>
      <c r="NXZ5473" s="5"/>
      <c r="NYA5473" s="5"/>
      <c r="NYB5473" s="5"/>
      <c r="NYC5473" s="5"/>
      <c r="NYD5473" s="5"/>
      <c r="NYE5473" s="5"/>
      <c r="NYF5473" s="5"/>
      <c r="NYG5473" s="5"/>
      <c r="NYH5473" s="5"/>
      <c r="NYI5473" s="5"/>
      <c r="NYJ5473" s="5"/>
      <c r="NYK5473" s="5"/>
      <c r="NYL5473" s="5"/>
      <c r="NYM5473" s="5"/>
      <c r="NYN5473" s="5"/>
      <c r="NYO5473" s="5"/>
      <c r="NYP5473" s="5"/>
      <c r="NYQ5473" s="5"/>
      <c r="NYR5473" s="5"/>
      <c r="NYS5473" s="5"/>
      <c r="NYT5473" s="5"/>
      <c r="NYU5473" s="5"/>
      <c r="NYV5473" s="5"/>
      <c r="NYW5473" s="5"/>
      <c r="NYX5473" s="5"/>
      <c r="NYY5473" s="5"/>
      <c r="NYZ5473" s="5"/>
      <c r="NZA5473" s="5"/>
      <c r="NZB5473" s="5"/>
      <c r="NZC5473" s="5"/>
      <c r="NZD5473" s="5"/>
      <c r="NZE5473" s="5"/>
      <c r="NZF5473" s="5"/>
      <c r="NZG5473" s="5"/>
      <c r="NZH5473" s="5"/>
      <c r="NZI5473" s="5"/>
      <c r="NZJ5473" s="5"/>
      <c r="NZK5473" s="5"/>
      <c r="NZL5473" s="5"/>
      <c r="NZM5473" s="5"/>
      <c r="NZN5473" s="5"/>
      <c r="NZO5473" s="5"/>
      <c r="NZP5473" s="5"/>
      <c r="NZQ5473" s="5"/>
      <c r="NZR5473" s="5"/>
      <c r="NZS5473" s="5"/>
      <c r="NZT5473" s="5"/>
      <c r="NZU5473" s="5"/>
      <c r="NZV5473" s="5"/>
      <c r="NZW5473" s="5"/>
      <c r="NZX5473" s="5"/>
      <c r="NZY5473" s="5"/>
      <c r="NZZ5473" s="5"/>
      <c r="OAA5473" s="5"/>
      <c r="OAB5473" s="5"/>
      <c r="OAC5473" s="5"/>
      <c r="OAD5473" s="5"/>
      <c r="OAE5473" s="5"/>
      <c r="OAF5473" s="5"/>
      <c r="OAG5473" s="5"/>
      <c r="OAH5473" s="5"/>
      <c r="OAI5473" s="5"/>
      <c r="OAJ5473" s="5"/>
      <c r="OAK5473" s="5"/>
      <c r="OAL5473" s="5"/>
      <c r="OAM5473" s="5"/>
      <c r="OAN5473" s="5"/>
      <c r="OAO5473" s="5"/>
      <c r="OAP5473" s="5"/>
      <c r="OAQ5473" s="5"/>
      <c r="OAR5473" s="5"/>
      <c r="OAS5473" s="5"/>
      <c r="OAT5473" s="5"/>
      <c r="OAU5473" s="5"/>
      <c r="OAV5473" s="5"/>
      <c r="OAW5473" s="5"/>
      <c r="OAX5473" s="5"/>
      <c r="OAY5473" s="5"/>
      <c r="OAZ5473" s="5"/>
      <c r="OBA5473" s="5"/>
      <c r="OBB5473" s="5"/>
      <c r="OBC5473" s="5"/>
      <c r="OBD5473" s="5"/>
      <c r="OBE5473" s="5"/>
      <c r="OBF5473" s="5"/>
      <c r="OBG5473" s="5"/>
      <c r="OBH5473" s="5"/>
      <c r="OBI5473" s="5"/>
      <c r="OBJ5473" s="5"/>
      <c r="OBK5473" s="5"/>
      <c r="OBL5473" s="5"/>
      <c r="OBM5473" s="5"/>
      <c r="OBN5473" s="5"/>
      <c r="OBO5473" s="5"/>
      <c r="OBP5473" s="5"/>
      <c r="OBQ5473" s="5"/>
      <c r="OBR5473" s="5"/>
      <c r="OBS5473" s="5"/>
      <c r="OBT5473" s="5"/>
      <c r="OBU5473" s="5"/>
      <c r="OBV5473" s="5"/>
      <c r="OBW5473" s="5"/>
      <c r="OBX5473" s="5"/>
      <c r="OBY5473" s="5"/>
      <c r="OBZ5473" s="5"/>
      <c r="OCA5473" s="5"/>
      <c r="OCB5473" s="5"/>
      <c r="OCC5473" s="5"/>
      <c r="OCD5473" s="5"/>
      <c r="OCE5473" s="5"/>
      <c r="OCF5473" s="5"/>
      <c r="OCG5473" s="5"/>
      <c r="OCH5473" s="5"/>
      <c r="OCI5473" s="5"/>
      <c r="OCJ5473" s="5"/>
      <c r="OCK5473" s="5"/>
      <c r="OCL5473" s="5"/>
      <c r="OCM5473" s="5"/>
      <c r="OCN5473" s="5"/>
      <c r="OCO5473" s="5"/>
      <c r="OCP5473" s="5"/>
      <c r="OCQ5473" s="5"/>
      <c r="OCR5473" s="5"/>
      <c r="OCS5473" s="5"/>
      <c r="OCT5473" s="5"/>
      <c r="OCU5473" s="5"/>
      <c r="OCV5473" s="5"/>
      <c r="OCW5473" s="5"/>
      <c r="OCX5473" s="5"/>
      <c r="OCY5473" s="5"/>
      <c r="OCZ5473" s="5"/>
      <c r="ODA5473" s="5"/>
      <c r="ODB5473" s="5"/>
      <c r="ODC5473" s="5"/>
      <c r="ODD5473" s="5"/>
      <c r="ODE5473" s="5"/>
      <c r="ODF5473" s="5"/>
      <c r="ODG5473" s="5"/>
      <c r="ODH5473" s="5"/>
      <c r="ODI5473" s="5"/>
      <c r="ODJ5473" s="5"/>
      <c r="ODK5473" s="5"/>
      <c r="ODL5473" s="5"/>
      <c r="ODM5473" s="5"/>
      <c r="ODN5473" s="5"/>
      <c r="ODO5473" s="5"/>
      <c r="ODP5473" s="5"/>
      <c r="ODQ5473" s="5"/>
      <c r="ODR5473" s="5"/>
      <c r="ODS5473" s="5"/>
      <c r="ODT5473" s="5"/>
      <c r="ODU5473" s="5"/>
      <c r="ODV5473" s="5"/>
      <c r="ODW5473" s="5"/>
      <c r="ODX5473" s="5"/>
      <c r="ODY5473" s="5"/>
      <c r="ODZ5473" s="5"/>
      <c r="OEA5473" s="5"/>
      <c r="OEB5473" s="5"/>
      <c r="OEC5473" s="5"/>
      <c r="OED5473" s="5"/>
      <c r="OEE5473" s="5"/>
      <c r="OEF5473" s="5"/>
      <c r="OEG5473" s="5"/>
      <c r="OEH5473" s="5"/>
      <c r="OEI5473" s="5"/>
      <c r="OEJ5473" s="5"/>
      <c r="OEK5473" s="5"/>
      <c r="OEL5473" s="5"/>
      <c r="OEM5473" s="5"/>
      <c r="OEN5473" s="5"/>
      <c r="OEO5473" s="5"/>
      <c r="OEP5473" s="5"/>
      <c r="OEQ5473" s="5"/>
      <c r="OER5473" s="5"/>
      <c r="OES5473" s="5"/>
      <c r="OET5473" s="5"/>
      <c r="OEU5473" s="5"/>
      <c r="OEV5473" s="5"/>
      <c r="OEW5473" s="5"/>
      <c r="OEX5473" s="5"/>
      <c r="OEY5473" s="5"/>
      <c r="OEZ5473" s="5"/>
      <c r="OFA5473" s="5"/>
      <c r="OFB5473" s="5"/>
      <c r="OFC5473" s="5"/>
      <c r="OFD5473" s="5"/>
      <c r="OFE5473" s="5"/>
      <c r="OFF5473" s="5"/>
      <c r="OFG5473" s="5"/>
      <c r="OFH5473" s="5"/>
      <c r="OFI5473" s="5"/>
      <c r="OFJ5473" s="5"/>
      <c r="OFK5473" s="5"/>
      <c r="OFL5473" s="5"/>
      <c r="OFM5473" s="5"/>
      <c r="OFN5473" s="5"/>
      <c r="OFO5473" s="5"/>
      <c r="OFP5473" s="5"/>
      <c r="OFQ5473" s="5"/>
      <c r="OFR5473" s="5"/>
      <c r="OFS5473" s="5"/>
      <c r="OFT5473" s="5"/>
      <c r="OFU5473" s="5"/>
      <c r="OFV5473" s="5"/>
      <c r="OFW5473" s="5"/>
      <c r="OFX5473" s="5"/>
      <c r="OFY5473" s="5"/>
      <c r="OFZ5473" s="5"/>
      <c r="OGA5473" s="5"/>
      <c r="OGB5473" s="5"/>
      <c r="OGC5473" s="5"/>
      <c r="OGD5473" s="5"/>
      <c r="OGE5473" s="5"/>
      <c r="OGF5473" s="5"/>
      <c r="OGG5473" s="5"/>
      <c r="OGH5473" s="5"/>
      <c r="OGI5473" s="5"/>
      <c r="OGJ5473" s="5"/>
      <c r="OGK5473" s="5"/>
      <c r="OGL5473" s="5"/>
      <c r="OGM5473" s="5"/>
      <c r="OGN5473" s="5"/>
      <c r="OGO5473" s="5"/>
      <c r="OGP5473" s="5"/>
      <c r="OGQ5473" s="5"/>
      <c r="OGR5473" s="5"/>
      <c r="OGS5473" s="5"/>
      <c r="OGT5473" s="5"/>
      <c r="OGU5473" s="5"/>
      <c r="OGV5473" s="5"/>
      <c r="OGW5473" s="5"/>
      <c r="OGX5473" s="5"/>
      <c r="OGY5473" s="5"/>
      <c r="OGZ5473" s="5"/>
      <c r="OHA5473" s="5"/>
      <c r="OHB5473" s="5"/>
      <c r="OHC5473" s="5"/>
      <c r="OHD5473" s="5"/>
      <c r="OHE5473" s="5"/>
      <c r="OHF5473" s="5"/>
      <c r="OHG5473" s="5"/>
      <c r="OHH5473" s="5"/>
      <c r="OHI5473" s="5"/>
      <c r="OHJ5473" s="5"/>
      <c r="OHK5473" s="5"/>
      <c r="OHL5473" s="5"/>
      <c r="OHM5473" s="5"/>
      <c r="OHN5473" s="5"/>
      <c r="OHO5473" s="5"/>
      <c r="OHP5473" s="5"/>
      <c r="OHQ5473" s="5"/>
      <c r="OHR5473" s="5"/>
      <c r="OHS5473" s="5"/>
      <c r="OHT5473" s="5"/>
      <c r="OHU5473" s="5"/>
      <c r="OHV5473" s="5"/>
      <c r="OHW5473" s="5"/>
      <c r="OHX5473" s="5"/>
      <c r="OHY5473" s="5"/>
      <c r="OHZ5473" s="5"/>
      <c r="OIA5473" s="5"/>
      <c r="OIB5473" s="5"/>
      <c r="OIC5473" s="5"/>
      <c r="OID5473" s="5"/>
      <c r="OIE5473" s="5"/>
      <c r="OIF5473" s="5"/>
      <c r="OIG5473" s="5"/>
      <c r="OIH5473" s="5"/>
      <c r="OII5473" s="5"/>
      <c r="OIJ5473" s="5"/>
      <c r="OIK5473" s="5"/>
      <c r="OIL5473" s="5"/>
      <c r="OIM5473" s="5"/>
      <c r="OIN5473" s="5"/>
      <c r="OIO5473" s="5"/>
      <c r="OIP5473" s="5"/>
      <c r="OIQ5473" s="5"/>
      <c r="OIR5473" s="5"/>
      <c r="OIS5473" s="5"/>
      <c r="OIT5473" s="5"/>
      <c r="OIU5473" s="5"/>
      <c r="OIV5473" s="5"/>
      <c r="OIW5473" s="5"/>
      <c r="OIX5473" s="5"/>
      <c r="OIY5473" s="5"/>
      <c r="OIZ5473" s="5"/>
      <c r="OJA5473" s="5"/>
      <c r="OJB5473" s="5"/>
      <c r="OJC5473" s="5"/>
      <c r="OJD5473" s="5"/>
      <c r="OJE5473" s="5"/>
      <c r="OJF5473" s="5"/>
      <c r="OJG5473" s="5"/>
      <c r="OJH5473" s="5"/>
      <c r="OJI5473" s="5"/>
      <c r="OJJ5473" s="5"/>
      <c r="OJK5473" s="5"/>
      <c r="OJL5473" s="5"/>
      <c r="OJM5473" s="5"/>
      <c r="OJN5473" s="5"/>
      <c r="OJO5473" s="5"/>
      <c r="OJP5473" s="5"/>
      <c r="OJQ5473" s="5"/>
      <c r="OJR5473" s="5"/>
      <c r="OJS5473" s="5"/>
      <c r="OJT5473" s="5"/>
      <c r="OJU5473" s="5"/>
      <c r="OJV5473" s="5"/>
      <c r="OJW5473" s="5"/>
      <c r="OJX5473" s="5"/>
      <c r="OJY5473" s="5"/>
      <c r="OJZ5473" s="5"/>
      <c r="OKA5473" s="5"/>
      <c r="OKB5473" s="5"/>
      <c r="OKC5473" s="5"/>
      <c r="OKD5473" s="5"/>
      <c r="OKE5473" s="5"/>
      <c r="OKF5473" s="5"/>
      <c r="OKG5473" s="5"/>
      <c r="OKH5473" s="5"/>
      <c r="OKI5473" s="5"/>
      <c r="OKJ5473" s="5"/>
      <c r="OKK5473" s="5"/>
      <c r="OKL5473" s="5"/>
      <c r="OKM5473" s="5"/>
      <c r="OKN5473" s="5"/>
      <c r="OKO5473" s="5"/>
      <c r="OKP5473" s="5"/>
      <c r="OKQ5473" s="5"/>
      <c r="OKR5473" s="5"/>
      <c r="OKS5473" s="5"/>
      <c r="OKT5473" s="5"/>
      <c r="OKU5473" s="5"/>
      <c r="OKV5473" s="5"/>
      <c r="OKW5473" s="5"/>
      <c r="OKX5473" s="5"/>
      <c r="OKY5473" s="5"/>
      <c r="OKZ5473" s="5"/>
      <c r="OLA5473" s="5"/>
      <c r="OLB5473" s="5"/>
      <c r="OLC5473" s="5"/>
      <c r="OLD5473" s="5"/>
      <c r="OLE5473" s="5"/>
      <c r="OLF5473" s="5"/>
      <c r="OLG5473" s="5"/>
      <c r="OLH5473" s="5"/>
      <c r="OLI5473" s="5"/>
      <c r="OLJ5473" s="5"/>
      <c r="OLK5473" s="5"/>
      <c r="OLL5473" s="5"/>
      <c r="OLM5473" s="5"/>
      <c r="OLN5473" s="5"/>
      <c r="OLO5473" s="5"/>
      <c r="OLP5473" s="5"/>
      <c r="OLQ5473" s="5"/>
      <c r="OLR5473" s="5"/>
      <c r="OLS5473" s="5"/>
      <c r="OLT5473" s="5"/>
      <c r="OLU5473" s="5"/>
      <c r="OLV5473" s="5"/>
      <c r="OLW5473" s="5"/>
      <c r="OLX5473" s="5"/>
      <c r="OLY5473" s="5"/>
      <c r="OLZ5473" s="5"/>
      <c r="OMA5473" s="5"/>
      <c r="OMB5473" s="5"/>
      <c r="OMC5473" s="5"/>
      <c r="OMD5473" s="5"/>
      <c r="OME5473" s="5"/>
      <c r="OMF5473" s="5"/>
      <c r="OMG5473" s="5"/>
      <c r="OMH5473" s="5"/>
      <c r="OMI5473" s="5"/>
      <c r="OMJ5473" s="5"/>
      <c r="OMK5473" s="5"/>
      <c r="OML5473" s="5"/>
      <c r="OMM5473" s="5"/>
      <c r="OMN5473" s="5"/>
      <c r="OMO5473" s="5"/>
      <c r="OMP5473" s="5"/>
      <c r="OMQ5473" s="5"/>
      <c r="OMR5473" s="5"/>
      <c r="OMS5473" s="5"/>
      <c r="OMT5473" s="5"/>
      <c r="OMU5473" s="5"/>
      <c r="OMV5473" s="5"/>
      <c r="OMW5473" s="5"/>
      <c r="OMX5473" s="5"/>
      <c r="OMY5473" s="5"/>
      <c r="OMZ5473" s="5"/>
      <c r="ONA5473" s="5"/>
      <c r="ONB5473" s="5"/>
      <c r="ONC5473" s="5"/>
      <c r="OND5473" s="5"/>
      <c r="ONE5473" s="5"/>
      <c r="ONF5473" s="5"/>
      <c r="ONG5473" s="5"/>
      <c r="ONH5473" s="5"/>
      <c r="ONI5473" s="5"/>
      <c r="ONJ5473" s="5"/>
      <c r="ONK5473" s="5"/>
      <c r="ONL5473" s="5"/>
      <c r="ONM5473" s="5"/>
      <c r="ONN5473" s="5"/>
      <c r="ONO5473" s="5"/>
      <c r="ONP5473" s="5"/>
      <c r="ONQ5473" s="5"/>
      <c r="ONR5473" s="5"/>
      <c r="ONS5473" s="5"/>
      <c r="ONT5473" s="5"/>
      <c r="ONU5473" s="5"/>
      <c r="ONV5473" s="5"/>
      <c r="ONW5473" s="5"/>
      <c r="ONX5473" s="5"/>
      <c r="ONY5473" s="5"/>
      <c r="ONZ5473" s="5"/>
      <c r="OOA5473" s="5"/>
      <c r="OOB5473" s="5"/>
      <c r="OOC5473" s="5"/>
      <c r="OOD5473" s="5"/>
      <c r="OOE5473" s="5"/>
      <c r="OOF5473" s="5"/>
      <c r="OOG5473" s="5"/>
      <c r="OOH5473" s="5"/>
      <c r="OOI5473" s="5"/>
      <c r="OOJ5473" s="5"/>
      <c r="OOK5473" s="5"/>
      <c r="OOL5473" s="5"/>
      <c r="OOM5473" s="5"/>
      <c r="OON5473" s="5"/>
      <c r="OOO5473" s="5"/>
      <c r="OOP5473" s="5"/>
      <c r="OOQ5473" s="5"/>
      <c r="OOR5473" s="5"/>
      <c r="OOS5473" s="5"/>
      <c r="OOT5473" s="5"/>
      <c r="OOU5473" s="5"/>
      <c r="OOV5473" s="5"/>
      <c r="OOW5473" s="5"/>
      <c r="OOX5473" s="5"/>
      <c r="OOY5473" s="5"/>
      <c r="OOZ5473" s="5"/>
      <c r="OPA5473" s="5"/>
      <c r="OPB5473" s="5"/>
      <c r="OPC5473" s="5"/>
      <c r="OPD5473" s="5"/>
      <c r="OPE5473" s="5"/>
      <c r="OPF5473" s="5"/>
      <c r="OPG5473" s="5"/>
      <c r="OPH5473" s="5"/>
      <c r="OPI5473" s="5"/>
      <c r="OPJ5473" s="5"/>
      <c r="OPK5473" s="5"/>
      <c r="OPL5473" s="5"/>
      <c r="OPM5473" s="5"/>
      <c r="OPN5473" s="5"/>
      <c r="OPO5473" s="5"/>
      <c r="OPP5473" s="5"/>
      <c r="OPQ5473" s="5"/>
      <c r="OPR5473" s="5"/>
      <c r="OPS5473" s="5"/>
      <c r="OPT5473" s="5"/>
      <c r="OPU5473" s="5"/>
      <c r="OPV5473" s="5"/>
      <c r="OPW5473" s="5"/>
      <c r="OPX5473" s="5"/>
      <c r="OPY5473" s="5"/>
      <c r="OPZ5473" s="5"/>
      <c r="OQA5473" s="5"/>
      <c r="OQB5473" s="5"/>
      <c r="OQC5473" s="5"/>
      <c r="OQD5473" s="5"/>
      <c r="OQE5473" s="5"/>
      <c r="OQF5473" s="5"/>
      <c r="OQG5473" s="5"/>
      <c r="OQH5473" s="5"/>
      <c r="OQI5473" s="5"/>
      <c r="OQJ5473" s="5"/>
      <c r="OQK5473" s="5"/>
      <c r="OQL5473" s="5"/>
      <c r="OQM5473" s="5"/>
      <c r="OQN5473" s="5"/>
      <c r="OQO5473" s="5"/>
      <c r="OQP5473" s="5"/>
      <c r="OQQ5473" s="5"/>
      <c r="OQR5473" s="5"/>
      <c r="OQS5473" s="5"/>
      <c r="OQT5473" s="5"/>
      <c r="OQU5473" s="5"/>
      <c r="OQV5473" s="5"/>
      <c r="OQW5473" s="5"/>
      <c r="OQX5473" s="5"/>
      <c r="OQY5473" s="5"/>
      <c r="OQZ5473" s="5"/>
      <c r="ORA5473" s="5"/>
      <c r="ORB5473" s="5"/>
      <c r="ORC5473" s="5"/>
      <c r="ORD5473" s="5"/>
      <c r="ORE5473" s="5"/>
      <c r="ORF5473" s="5"/>
      <c r="ORG5473" s="5"/>
      <c r="ORH5473" s="5"/>
      <c r="ORI5473" s="5"/>
      <c r="ORJ5473" s="5"/>
      <c r="ORK5473" s="5"/>
      <c r="ORL5473" s="5"/>
      <c r="ORM5473" s="5"/>
      <c r="ORN5473" s="5"/>
      <c r="ORO5473" s="5"/>
      <c r="ORP5473" s="5"/>
      <c r="ORQ5473" s="5"/>
      <c r="ORR5473" s="5"/>
      <c r="ORS5473" s="5"/>
      <c r="ORT5473" s="5"/>
      <c r="ORU5473" s="5"/>
      <c r="ORV5473" s="5"/>
      <c r="ORW5473" s="5"/>
      <c r="ORX5473" s="5"/>
      <c r="ORY5473" s="5"/>
      <c r="ORZ5473" s="5"/>
      <c r="OSA5473" s="5"/>
      <c r="OSB5473" s="5"/>
      <c r="OSC5473" s="5"/>
      <c r="OSD5473" s="5"/>
      <c r="OSE5473" s="5"/>
      <c r="OSF5473" s="5"/>
      <c r="OSG5473" s="5"/>
      <c r="OSH5473" s="5"/>
      <c r="OSI5473" s="5"/>
      <c r="OSJ5473" s="5"/>
      <c r="OSK5473" s="5"/>
      <c r="OSL5473" s="5"/>
      <c r="OSM5473" s="5"/>
      <c r="OSN5473" s="5"/>
      <c r="OSO5473" s="5"/>
      <c r="OSP5473" s="5"/>
      <c r="OSQ5473" s="5"/>
      <c r="OSR5473" s="5"/>
      <c r="OSS5473" s="5"/>
      <c r="OST5473" s="5"/>
      <c r="OSU5473" s="5"/>
      <c r="OSV5473" s="5"/>
      <c r="OSW5473" s="5"/>
      <c r="OSX5473" s="5"/>
      <c r="OSY5473" s="5"/>
      <c r="OSZ5473" s="5"/>
      <c r="OTA5473" s="5"/>
      <c r="OTB5473" s="5"/>
      <c r="OTC5473" s="5"/>
      <c r="OTD5473" s="5"/>
      <c r="OTE5473" s="5"/>
      <c r="OTF5473" s="5"/>
      <c r="OTG5473" s="5"/>
      <c r="OTH5473" s="5"/>
      <c r="OTI5473" s="5"/>
      <c r="OTJ5473" s="5"/>
      <c r="OTK5473" s="5"/>
      <c r="OTL5473" s="5"/>
      <c r="OTM5473" s="5"/>
      <c r="OTN5473" s="5"/>
      <c r="OTO5473" s="5"/>
      <c r="OTP5473" s="5"/>
      <c r="OTQ5473" s="5"/>
      <c r="OTR5473" s="5"/>
      <c r="OTS5473" s="5"/>
      <c r="OTT5473" s="5"/>
      <c r="OTU5473" s="5"/>
      <c r="OTV5473" s="5"/>
      <c r="OTW5473" s="5"/>
      <c r="OTX5473" s="5"/>
      <c r="OTY5473" s="5"/>
      <c r="OTZ5473" s="5"/>
      <c r="OUA5473" s="5"/>
      <c r="OUB5473" s="5"/>
      <c r="OUC5473" s="5"/>
      <c r="OUD5473" s="5"/>
      <c r="OUE5473" s="5"/>
      <c r="OUF5473" s="5"/>
      <c r="OUG5473" s="5"/>
      <c r="OUH5473" s="5"/>
      <c r="OUI5473" s="5"/>
      <c r="OUJ5473" s="5"/>
      <c r="OUK5473" s="5"/>
      <c r="OUL5473" s="5"/>
      <c r="OUM5473" s="5"/>
      <c r="OUN5473" s="5"/>
      <c r="OUO5473" s="5"/>
      <c r="OUP5473" s="5"/>
      <c r="OUQ5473" s="5"/>
      <c r="OUR5473" s="5"/>
      <c r="OUS5473" s="5"/>
      <c r="OUT5473" s="5"/>
      <c r="OUU5473" s="5"/>
      <c r="OUV5473" s="5"/>
      <c r="OUW5473" s="5"/>
      <c r="OUX5473" s="5"/>
      <c r="OUY5473" s="5"/>
      <c r="OUZ5473" s="5"/>
      <c r="OVA5473" s="5"/>
      <c r="OVB5473" s="5"/>
      <c r="OVC5473" s="5"/>
      <c r="OVD5473" s="5"/>
      <c r="OVE5473" s="5"/>
      <c r="OVF5473" s="5"/>
      <c r="OVG5473" s="5"/>
      <c r="OVH5473" s="5"/>
      <c r="OVI5473" s="5"/>
      <c r="OVJ5473" s="5"/>
      <c r="OVK5473" s="5"/>
      <c r="OVL5473" s="5"/>
      <c r="OVM5473" s="5"/>
      <c r="OVN5473" s="5"/>
      <c r="OVO5473" s="5"/>
      <c r="OVP5473" s="5"/>
      <c r="OVQ5473" s="5"/>
      <c r="OVR5473" s="5"/>
      <c r="OVS5473" s="5"/>
      <c r="OVT5473" s="5"/>
      <c r="OVU5473" s="5"/>
      <c r="OVV5473" s="5"/>
      <c r="OVW5473" s="5"/>
      <c r="OVX5473" s="5"/>
      <c r="OVY5473" s="5"/>
      <c r="OVZ5473" s="5"/>
      <c r="OWA5473" s="5"/>
      <c r="OWB5473" s="5"/>
      <c r="OWC5473" s="5"/>
      <c r="OWD5473" s="5"/>
      <c r="OWE5473" s="5"/>
      <c r="OWF5473" s="5"/>
      <c r="OWG5473" s="5"/>
      <c r="OWH5473" s="5"/>
      <c r="OWI5473" s="5"/>
      <c r="OWJ5473" s="5"/>
      <c r="OWK5473" s="5"/>
      <c r="OWL5473" s="5"/>
      <c r="OWM5473" s="5"/>
      <c r="OWN5473" s="5"/>
      <c r="OWO5473" s="5"/>
      <c r="OWP5473" s="5"/>
      <c r="OWQ5473" s="5"/>
      <c r="OWR5473" s="5"/>
      <c r="OWS5473" s="5"/>
      <c r="OWT5473" s="5"/>
      <c r="OWU5473" s="5"/>
      <c r="OWV5473" s="5"/>
      <c r="OWW5473" s="5"/>
      <c r="OWX5473" s="5"/>
      <c r="OWY5473" s="5"/>
      <c r="OWZ5473" s="5"/>
      <c r="OXA5473" s="5"/>
      <c r="OXB5473" s="5"/>
      <c r="OXC5473" s="5"/>
      <c r="OXD5473" s="5"/>
      <c r="OXE5473" s="5"/>
      <c r="OXF5473" s="5"/>
      <c r="OXG5473" s="5"/>
      <c r="OXH5473" s="5"/>
      <c r="OXI5473" s="5"/>
      <c r="OXJ5473" s="5"/>
      <c r="OXK5473" s="5"/>
      <c r="OXL5473" s="5"/>
      <c r="OXM5473" s="5"/>
      <c r="OXN5473" s="5"/>
      <c r="OXO5473" s="5"/>
      <c r="OXP5473" s="5"/>
      <c r="OXQ5473" s="5"/>
      <c r="OXR5473" s="5"/>
      <c r="OXS5473" s="5"/>
      <c r="OXT5473" s="5"/>
      <c r="OXU5473" s="5"/>
      <c r="OXV5473" s="5"/>
      <c r="OXW5473" s="5"/>
      <c r="OXX5473" s="5"/>
      <c r="OXY5473" s="5"/>
      <c r="OXZ5473" s="5"/>
      <c r="OYA5473" s="5"/>
      <c r="OYB5473" s="5"/>
      <c r="OYC5473" s="5"/>
      <c r="OYD5473" s="5"/>
      <c r="OYE5473" s="5"/>
      <c r="OYF5473" s="5"/>
      <c r="OYG5473" s="5"/>
      <c r="OYH5473" s="5"/>
      <c r="OYI5473" s="5"/>
      <c r="OYJ5473" s="5"/>
      <c r="OYK5473" s="5"/>
      <c r="OYL5473" s="5"/>
      <c r="OYM5473" s="5"/>
      <c r="OYN5473" s="5"/>
      <c r="OYO5473" s="5"/>
      <c r="OYP5473" s="5"/>
      <c r="OYQ5473" s="5"/>
      <c r="OYR5473" s="5"/>
      <c r="OYS5473" s="5"/>
      <c r="OYT5473" s="5"/>
      <c r="OYU5473" s="5"/>
      <c r="OYV5473" s="5"/>
      <c r="OYW5473" s="5"/>
      <c r="OYX5473" s="5"/>
      <c r="OYY5473" s="5"/>
      <c r="OYZ5473" s="5"/>
      <c r="OZA5473" s="5"/>
      <c r="OZB5473" s="5"/>
      <c r="OZC5473" s="5"/>
      <c r="OZD5473" s="5"/>
      <c r="OZE5473" s="5"/>
      <c r="OZF5473" s="5"/>
      <c r="OZG5473" s="5"/>
      <c r="OZH5473" s="5"/>
      <c r="OZI5473" s="5"/>
      <c r="OZJ5473" s="5"/>
      <c r="OZK5473" s="5"/>
      <c r="OZL5473" s="5"/>
      <c r="OZM5473" s="5"/>
      <c r="OZN5473" s="5"/>
      <c r="OZO5473" s="5"/>
      <c r="OZP5473" s="5"/>
      <c r="OZQ5473" s="5"/>
      <c r="OZR5473" s="5"/>
      <c r="OZS5473" s="5"/>
      <c r="OZT5473" s="5"/>
      <c r="OZU5473" s="5"/>
      <c r="OZV5473" s="5"/>
      <c r="OZW5473" s="5"/>
      <c r="OZX5473" s="5"/>
      <c r="OZY5473" s="5"/>
      <c r="OZZ5473" s="5"/>
      <c r="PAA5473" s="5"/>
      <c r="PAB5473" s="5"/>
      <c r="PAC5473" s="5"/>
      <c r="PAD5473" s="5"/>
      <c r="PAE5473" s="5"/>
      <c r="PAF5473" s="5"/>
      <c r="PAG5473" s="5"/>
      <c r="PAH5473" s="5"/>
      <c r="PAI5473" s="5"/>
      <c r="PAJ5473" s="5"/>
      <c r="PAK5473" s="5"/>
      <c r="PAL5473" s="5"/>
      <c r="PAM5473" s="5"/>
      <c r="PAN5473" s="5"/>
      <c r="PAO5473" s="5"/>
      <c r="PAP5473" s="5"/>
      <c r="PAQ5473" s="5"/>
      <c r="PAR5473" s="5"/>
      <c r="PAS5473" s="5"/>
      <c r="PAT5473" s="5"/>
      <c r="PAU5473" s="5"/>
      <c r="PAV5473" s="5"/>
      <c r="PAW5473" s="5"/>
      <c r="PAX5473" s="5"/>
      <c r="PAY5473" s="5"/>
      <c r="PAZ5473" s="5"/>
      <c r="PBA5473" s="5"/>
      <c r="PBB5473" s="5"/>
      <c r="PBC5473" s="5"/>
      <c r="PBD5473" s="5"/>
      <c r="PBE5473" s="5"/>
      <c r="PBF5473" s="5"/>
      <c r="PBG5473" s="5"/>
      <c r="PBH5473" s="5"/>
      <c r="PBI5473" s="5"/>
      <c r="PBJ5473" s="5"/>
      <c r="PBK5473" s="5"/>
      <c r="PBL5473" s="5"/>
      <c r="PBM5473" s="5"/>
      <c r="PBN5473" s="5"/>
      <c r="PBO5473" s="5"/>
      <c r="PBP5473" s="5"/>
      <c r="PBQ5473" s="5"/>
      <c r="PBR5473" s="5"/>
      <c r="PBS5473" s="5"/>
      <c r="PBT5473" s="5"/>
      <c r="PBU5473" s="5"/>
      <c r="PBV5473" s="5"/>
      <c r="PBW5473" s="5"/>
      <c r="PBX5473" s="5"/>
      <c r="PBY5473" s="5"/>
      <c r="PBZ5473" s="5"/>
      <c r="PCA5473" s="5"/>
      <c r="PCB5473" s="5"/>
      <c r="PCC5473" s="5"/>
      <c r="PCD5473" s="5"/>
      <c r="PCE5473" s="5"/>
      <c r="PCF5473" s="5"/>
      <c r="PCG5473" s="5"/>
      <c r="PCH5473" s="5"/>
      <c r="PCI5473" s="5"/>
      <c r="PCJ5473" s="5"/>
      <c r="PCK5473" s="5"/>
      <c r="PCL5473" s="5"/>
      <c r="PCM5473" s="5"/>
      <c r="PCN5473" s="5"/>
      <c r="PCO5473" s="5"/>
      <c r="PCP5473" s="5"/>
      <c r="PCQ5473" s="5"/>
      <c r="PCR5473" s="5"/>
      <c r="PCS5473" s="5"/>
      <c r="PCT5473" s="5"/>
      <c r="PCU5473" s="5"/>
      <c r="PCV5473" s="5"/>
      <c r="PCW5473" s="5"/>
      <c r="PCX5473" s="5"/>
      <c r="PCY5473" s="5"/>
      <c r="PCZ5473" s="5"/>
      <c r="PDA5473" s="5"/>
      <c r="PDB5473" s="5"/>
      <c r="PDC5473" s="5"/>
      <c r="PDD5473" s="5"/>
      <c r="PDE5473" s="5"/>
      <c r="PDF5473" s="5"/>
      <c r="PDG5473" s="5"/>
      <c r="PDH5473" s="5"/>
      <c r="PDI5473" s="5"/>
      <c r="PDJ5473" s="5"/>
      <c r="PDK5473" s="5"/>
      <c r="PDL5473" s="5"/>
      <c r="PDM5473" s="5"/>
      <c r="PDN5473" s="5"/>
      <c r="PDO5473" s="5"/>
      <c r="PDP5473" s="5"/>
      <c r="PDQ5473" s="5"/>
      <c r="PDR5473" s="5"/>
      <c r="PDS5473" s="5"/>
      <c r="PDT5473" s="5"/>
      <c r="PDU5473" s="5"/>
      <c r="PDV5473" s="5"/>
      <c r="PDW5473" s="5"/>
      <c r="PDX5473" s="5"/>
      <c r="PDY5473" s="5"/>
      <c r="PDZ5473" s="5"/>
      <c r="PEA5473" s="5"/>
      <c r="PEB5473" s="5"/>
      <c r="PEC5473" s="5"/>
      <c r="PED5473" s="5"/>
      <c r="PEE5473" s="5"/>
      <c r="PEF5473" s="5"/>
      <c r="PEG5473" s="5"/>
      <c r="PEH5473" s="5"/>
      <c r="PEI5473" s="5"/>
      <c r="PEJ5473" s="5"/>
      <c r="PEK5473" s="5"/>
      <c r="PEL5473" s="5"/>
      <c r="PEM5473" s="5"/>
      <c r="PEN5473" s="5"/>
      <c r="PEO5473" s="5"/>
      <c r="PEP5473" s="5"/>
      <c r="PEQ5473" s="5"/>
      <c r="PER5473" s="5"/>
      <c r="PES5473" s="5"/>
      <c r="PET5473" s="5"/>
      <c r="PEU5473" s="5"/>
      <c r="PEV5473" s="5"/>
      <c r="PEW5473" s="5"/>
      <c r="PEX5473" s="5"/>
      <c r="PEY5473" s="5"/>
      <c r="PEZ5473" s="5"/>
      <c r="PFA5473" s="5"/>
      <c r="PFB5473" s="5"/>
      <c r="PFC5473" s="5"/>
      <c r="PFD5473" s="5"/>
      <c r="PFE5473" s="5"/>
      <c r="PFF5473" s="5"/>
      <c r="PFG5473" s="5"/>
      <c r="PFH5473" s="5"/>
      <c r="PFI5473" s="5"/>
      <c r="PFJ5473" s="5"/>
      <c r="PFK5473" s="5"/>
      <c r="PFL5473" s="5"/>
      <c r="PFM5473" s="5"/>
      <c r="PFN5473" s="5"/>
      <c r="PFO5473" s="5"/>
      <c r="PFP5473" s="5"/>
      <c r="PFQ5473" s="5"/>
      <c r="PFR5473" s="5"/>
      <c r="PFS5473" s="5"/>
      <c r="PFT5473" s="5"/>
      <c r="PFU5473" s="5"/>
      <c r="PFV5473" s="5"/>
      <c r="PFW5473" s="5"/>
      <c r="PFX5473" s="5"/>
      <c r="PFY5473" s="5"/>
      <c r="PFZ5473" s="5"/>
      <c r="PGA5473" s="5"/>
      <c r="PGB5473" s="5"/>
      <c r="PGC5473" s="5"/>
      <c r="PGD5473" s="5"/>
      <c r="PGE5473" s="5"/>
      <c r="PGF5473" s="5"/>
      <c r="PGG5473" s="5"/>
      <c r="PGH5473" s="5"/>
      <c r="PGI5473" s="5"/>
      <c r="PGJ5473" s="5"/>
      <c r="PGK5473" s="5"/>
      <c r="PGL5473" s="5"/>
      <c r="PGM5473" s="5"/>
      <c r="PGN5473" s="5"/>
      <c r="PGO5473" s="5"/>
      <c r="PGP5473" s="5"/>
      <c r="PGQ5473" s="5"/>
      <c r="PGR5473" s="5"/>
      <c r="PGS5473" s="5"/>
      <c r="PGT5473" s="5"/>
      <c r="PGU5473" s="5"/>
      <c r="PGV5473" s="5"/>
      <c r="PGW5473" s="5"/>
      <c r="PGX5473" s="5"/>
      <c r="PGY5473" s="5"/>
      <c r="PGZ5473" s="5"/>
      <c r="PHA5473" s="5"/>
      <c r="PHB5473" s="5"/>
      <c r="PHC5473" s="5"/>
      <c r="PHD5473" s="5"/>
      <c r="PHE5473" s="5"/>
      <c r="PHF5473" s="5"/>
      <c r="PHG5473" s="5"/>
      <c r="PHH5473" s="5"/>
      <c r="PHI5473" s="5"/>
      <c r="PHJ5473" s="5"/>
      <c r="PHK5473" s="5"/>
      <c r="PHL5473" s="5"/>
      <c r="PHM5473" s="5"/>
      <c r="PHN5473" s="5"/>
      <c r="PHO5473" s="5"/>
      <c r="PHP5473" s="5"/>
      <c r="PHQ5473" s="5"/>
      <c r="PHR5473" s="5"/>
      <c r="PHS5473" s="5"/>
      <c r="PHT5473" s="5"/>
      <c r="PHU5473" s="5"/>
      <c r="PHV5473" s="5"/>
      <c r="PHW5473" s="5"/>
      <c r="PHX5473" s="5"/>
      <c r="PHY5473" s="5"/>
      <c r="PHZ5473" s="5"/>
      <c r="PIA5473" s="5"/>
      <c r="PIB5473" s="5"/>
      <c r="PIC5473" s="5"/>
      <c r="PID5473" s="5"/>
      <c r="PIE5473" s="5"/>
      <c r="PIF5473" s="5"/>
      <c r="PIG5473" s="5"/>
      <c r="PIH5473" s="5"/>
      <c r="PII5473" s="5"/>
      <c r="PIJ5473" s="5"/>
      <c r="PIK5473" s="5"/>
      <c r="PIL5473" s="5"/>
      <c r="PIM5473" s="5"/>
      <c r="PIN5473" s="5"/>
      <c r="PIO5473" s="5"/>
      <c r="PIP5473" s="5"/>
      <c r="PIQ5473" s="5"/>
      <c r="PIR5473" s="5"/>
      <c r="PIS5473" s="5"/>
      <c r="PIT5473" s="5"/>
      <c r="PIU5473" s="5"/>
      <c r="PIV5473" s="5"/>
      <c r="PIW5473" s="5"/>
      <c r="PIX5473" s="5"/>
      <c r="PIY5473" s="5"/>
      <c r="PIZ5473" s="5"/>
      <c r="PJA5473" s="5"/>
      <c r="PJB5473" s="5"/>
      <c r="PJC5473" s="5"/>
      <c r="PJD5473" s="5"/>
      <c r="PJE5473" s="5"/>
      <c r="PJF5473" s="5"/>
      <c r="PJG5473" s="5"/>
      <c r="PJH5473" s="5"/>
      <c r="PJI5473" s="5"/>
      <c r="PJJ5473" s="5"/>
      <c r="PJK5473" s="5"/>
      <c r="PJL5473" s="5"/>
      <c r="PJM5473" s="5"/>
      <c r="PJN5473" s="5"/>
      <c r="PJO5473" s="5"/>
      <c r="PJP5473" s="5"/>
      <c r="PJQ5473" s="5"/>
      <c r="PJR5473" s="5"/>
      <c r="PJS5473" s="5"/>
      <c r="PJT5473" s="5"/>
      <c r="PJU5473" s="5"/>
      <c r="PJV5473" s="5"/>
      <c r="PJW5473" s="5"/>
      <c r="PJX5473" s="5"/>
      <c r="PJY5473" s="5"/>
      <c r="PJZ5473" s="5"/>
      <c r="PKA5473" s="5"/>
      <c r="PKB5473" s="5"/>
      <c r="PKC5473" s="5"/>
      <c r="PKD5473" s="5"/>
      <c r="PKE5473" s="5"/>
      <c r="PKF5473" s="5"/>
      <c r="PKG5473" s="5"/>
      <c r="PKH5473" s="5"/>
      <c r="PKI5473" s="5"/>
      <c r="PKJ5473" s="5"/>
      <c r="PKK5473" s="5"/>
      <c r="PKL5473" s="5"/>
      <c r="PKM5473" s="5"/>
      <c r="PKN5473" s="5"/>
      <c r="PKO5473" s="5"/>
      <c r="PKP5473" s="5"/>
      <c r="PKQ5473" s="5"/>
      <c r="PKR5473" s="5"/>
      <c r="PKS5473" s="5"/>
      <c r="PKT5473" s="5"/>
      <c r="PKU5473" s="5"/>
      <c r="PKV5473" s="5"/>
      <c r="PKW5473" s="5"/>
      <c r="PKX5473" s="5"/>
      <c r="PKY5473" s="5"/>
      <c r="PKZ5473" s="5"/>
      <c r="PLA5473" s="5"/>
      <c r="PLB5473" s="5"/>
      <c r="PLC5473" s="5"/>
      <c r="PLD5473" s="5"/>
      <c r="PLE5473" s="5"/>
      <c r="PLF5473" s="5"/>
      <c r="PLG5473" s="5"/>
      <c r="PLH5473" s="5"/>
      <c r="PLI5473" s="5"/>
      <c r="PLJ5473" s="5"/>
      <c r="PLK5473" s="5"/>
      <c r="PLL5473" s="5"/>
      <c r="PLM5473" s="5"/>
      <c r="PLN5473" s="5"/>
      <c r="PLO5473" s="5"/>
      <c r="PLP5473" s="5"/>
      <c r="PLQ5473" s="5"/>
      <c r="PLR5473" s="5"/>
      <c r="PLS5473" s="5"/>
      <c r="PLT5473" s="5"/>
      <c r="PLU5473" s="5"/>
      <c r="PLV5473" s="5"/>
      <c r="PLW5473" s="5"/>
      <c r="PLX5473" s="5"/>
      <c r="PLY5473" s="5"/>
      <c r="PLZ5473" s="5"/>
      <c r="PMA5473" s="5"/>
      <c r="PMB5473" s="5"/>
      <c r="PMC5473" s="5"/>
      <c r="PMD5473" s="5"/>
      <c r="PME5473" s="5"/>
      <c r="PMF5473" s="5"/>
      <c r="PMG5473" s="5"/>
      <c r="PMH5473" s="5"/>
      <c r="PMI5473" s="5"/>
      <c r="PMJ5473" s="5"/>
      <c r="PMK5473" s="5"/>
      <c r="PML5473" s="5"/>
      <c r="PMM5473" s="5"/>
      <c r="PMN5473" s="5"/>
      <c r="PMO5473" s="5"/>
      <c r="PMP5473" s="5"/>
      <c r="PMQ5473" s="5"/>
      <c r="PMR5473" s="5"/>
      <c r="PMS5473" s="5"/>
      <c r="PMT5473" s="5"/>
      <c r="PMU5473" s="5"/>
      <c r="PMV5473" s="5"/>
      <c r="PMW5473" s="5"/>
      <c r="PMX5473" s="5"/>
      <c r="PMY5473" s="5"/>
      <c r="PMZ5473" s="5"/>
      <c r="PNA5473" s="5"/>
      <c r="PNB5473" s="5"/>
      <c r="PNC5473" s="5"/>
      <c r="PND5473" s="5"/>
      <c r="PNE5473" s="5"/>
      <c r="PNF5473" s="5"/>
      <c r="PNG5473" s="5"/>
      <c r="PNH5473" s="5"/>
      <c r="PNI5473" s="5"/>
      <c r="PNJ5473" s="5"/>
      <c r="PNK5473" s="5"/>
      <c r="PNL5473" s="5"/>
      <c r="PNM5473" s="5"/>
      <c r="PNN5473" s="5"/>
      <c r="PNO5473" s="5"/>
      <c r="PNP5473" s="5"/>
      <c r="PNQ5473" s="5"/>
      <c r="PNR5473" s="5"/>
      <c r="PNS5473" s="5"/>
      <c r="PNT5473" s="5"/>
      <c r="PNU5473" s="5"/>
      <c r="PNV5473" s="5"/>
      <c r="PNW5473" s="5"/>
      <c r="PNX5473" s="5"/>
      <c r="PNY5473" s="5"/>
      <c r="PNZ5473" s="5"/>
      <c r="POA5473" s="5"/>
      <c r="POB5473" s="5"/>
      <c r="POC5473" s="5"/>
      <c r="POD5473" s="5"/>
      <c r="POE5473" s="5"/>
      <c r="POF5473" s="5"/>
      <c r="POG5473" s="5"/>
      <c r="POH5473" s="5"/>
      <c r="POI5473" s="5"/>
      <c r="POJ5473" s="5"/>
      <c r="POK5473" s="5"/>
      <c r="POL5473" s="5"/>
      <c r="POM5473" s="5"/>
      <c r="PON5473" s="5"/>
      <c r="POO5473" s="5"/>
      <c r="POP5473" s="5"/>
      <c r="POQ5473" s="5"/>
      <c r="POR5473" s="5"/>
      <c r="POS5473" s="5"/>
      <c r="POT5473" s="5"/>
      <c r="POU5473" s="5"/>
      <c r="POV5473" s="5"/>
      <c r="POW5473" s="5"/>
      <c r="POX5473" s="5"/>
      <c r="POY5473" s="5"/>
      <c r="POZ5473" s="5"/>
      <c r="PPA5473" s="5"/>
      <c r="PPB5473" s="5"/>
      <c r="PPC5473" s="5"/>
      <c r="PPD5473" s="5"/>
      <c r="PPE5473" s="5"/>
      <c r="PPF5473" s="5"/>
      <c r="PPG5473" s="5"/>
      <c r="PPH5473" s="5"/>
      <c r="PPI5473" s="5"/>
      <c r="PPJ5473" s="5"/>
      <c r="PPK5473" s="5"/>
      <c r="PPL5473" s="5"/>
      <c r="PPM5473" s="5"/>
      <c r="PPN5473" s="5"/>
      <c r="PPO5473" s="5"/>
      <c r="PPP5473" s="5"/>
      <c r="PPQ5473" s="5"/>
      <c r="PPR5473" s="5"/>
      <c r="PPS5473" s="5"/>
      <c r="PPT5473" s="5"/>
      <c r="PPU5473" s="5"/>
      <c r="PPV5473" s="5"/>
      <c r="PPW5473" s="5"/>
      <c r="PPX5473" s="5"/>
      <c r="PPY5473" s="5"/>
      <c r="PPZ5473" s="5"/>
      <c r="PQA5473" s="5"/>
      <c r="PQB5473" s="5"/>
      <c r="PQC5473" s="5"/>
      <c r="PQD5473" s="5"/>
      <c r="PQE5473" s="5"/>
      <c r="PQF5473" s="5"/>
      <c r="PQG5473" s="5"/>
      <c r="PQH5473" s="5"/>
      <c r="PQI5473" s="5"/>
      <c r="PQJ5473" s="5"/>
      <c r="PQK5473" s="5"/>
      <c r="PQL5473" s="5"/>
      <c r="PQM5473" s="5"/>
      <c r="PQN5473" s="5"/>
      <c r="PQO5473" s="5"/>
      <c r="PQP5473" s="5"/>
      <c r="PQQ5473" s="5"/>
      <c r="PQR5473" s="5"/>
      <c r="PQS5473" s="5"/>
      <c r="PQT5473" s="5"/>
      <c r="PQU5473" s="5"/>
      <c r="PQV5473" s="5"/>
      <c r="PQW5473" s="5"/>
      <c r="PQX5473" s="5"/>
      <c r="PQY5473" s="5"/>
      <c r="PQZ5473" s="5"/>
      <c r="PRA5473" s="5"/>
      <c r="PRB5473" s="5"/>
      <c r="PRC5473" s="5"/>
      <c r="PRD5473" s="5"/>
      <c r="PRE5473" s="5"/>
      <c r="PRF5473" s="5"/>
      <c r="PRG5473" s="5"/>
      <c r="PRH5473" s="5"/>
      <c r="PRI5473" s="5"/>
      <c r="PRJ5473" s="5"/>
      <c r="PRK5473" s="5"/>
      <c r="PRL5473" s="5"/>
      <c r="PRM5473" s="5"/>
      <c r="PRN5473" s="5"/>
      <c r="PRO5473" s="5"/>
      <c r="PRP5473" s="5"/>
      <c r="PRQ5473" s="5"/>
      <c r="PRR5473" s="5"/>
      <c r="PRS5473" s="5"/>
      <c r="PRT5473" s="5"/>
      <c r="PRU5473" s="5"/>
      <c r="PRV5473" s="5"/>
      <c r="PRW5473" s="5"/>
      <c r="PRX5473" s="5"/>
      <c r="PRY5473" s="5"/>
      <c r="PRZ5473" s="5"/>
      <c r="PSA5473" s="5"/>
      <c r="PSB5473" s="5"/>
      <c r="PSC5473" s="5"/>
      <c r="PSD5473" s="5"/>
      <c r="PSE5473" s="5"/>
      <c r="PSF5473" s="5"/>
      <c r="PSG5473" s="5"/>
      <c r="PSH5473" s="5"/>
      <c r="PSI5473" s="5"/>
      <c r="PSJ5473" s="5"/>
      <c r="PSK5473" s="5"/>
      <c r="PSL5473" s="5"/>
      <c r="PSM5473" s="5"/>
      <c r="PSN5473" s="5"/>
      <c r="PSO5473" s="5"/>
      <c r="PSP5473" s="5"/>
      <c r="PSQ5473" s="5"/>
      <c r="PSR5473" s="5"/>
      <c r="PSS5473" s="5"/>
      <c r="PST5473" s="5"/>
      <c r="PSU5473" s="5"/>
      <c r="PSV5473" s="5"/>
      <c r="PSW5473" s="5"/>
      <c r="PSX5473" s="5"/>
      <c r="PSY5473" s="5"/>
      <c r="PSZ5473" s="5"/>
      <c r="PTA5473" s="5"/>
      <c r="PTB5473" s="5"/>
      <c r="PTC5473" s="5"/>
      <c r="PTD5473" s="5"/>
      <c r="PTE5473" s="5"/>
      <c r="PTF5473" s="5"/>
      <c r="PTG5473" s="5"/>
      <c r="PTH5473" s="5"/>
      <c r="PTI5473" s="5"/>
      <c r="PTJ5473" s="5"/>
      <c r="PTK5473" s="5"/>
      <c r="PTL5473" s="5"/>
      <c r="PTM5473" s="5"/>
      <c r="PTN5473" s="5"/>
      <c r="PTO5473" s="5"/>
      <c r="PTP5473" s="5"/>
      <c r="PTQ5473" s="5"/>
      <c r="PTR5473" s="5"/>
      <c r="PTS5473" s="5"/>
      <c r="PTT5473" s="5"/>
      <c r="PTU5473" s="5"/>
      <c r="PTV5473" s="5"/>
      <c r="PTW5473" s="5"/>
      <c r="PTX5473" s="5"/>
      <c r="PTY5473" s="5"/>
      <c r="PTZ5473" s="5"/>
      <c r="PUA5473" s="5"/>
      <c r="PUB5473" s="5"/>
      <c r="PUC5473" s="5"/>
      <c r="PUD5473" s="5"/>
      <c r="PUE5473" s="5"/>
      <c r="PUF5473" s="5"/>
      <c r="PUG5473" s="5"/>
      <c r="PUH5473" s="5"/>
      <c r="PUI5473" s="5"/>
      <c r="PUJ5473" s="5"/>
      <c r="PUK5473" s="5"/>
      <c r="PUL5473" s="5"/>
      <c r="PUM5473" s="5"/>
      <c r="PUN5473" s="5"/>
      <c r="PUO5473" s="5"/>
      <c r="PUP5473" s="5"/>
      <c r="PUQ5473" s="5"/>
      <c r="PUR5473" s="5"/>
      <c r="PUS5473" s="5"/>
      <c r="PUT5473" s="5"/>
      <c r="PUU5473" s="5"/>
      <c r="PUV5473" s="5"/>
      <c r="PUW5473" s="5"/>
      <c r="PUX5473" s="5"/>
      <c r="PUY5473" s="5"/>
      <c r="PUZ5473" s="5"/>
      <c r="PVA5473" s="5"/>
      <c r="PVB5473" s="5"/>
      <c r="PVC5473" s="5"/>
      <c r="PVD5473" s="5"/>
      <c r="PVE5473" s="5"/>
      <c r="PVF5473" s="5"/>
      <c r="PVG5473" s="5"/>
      <c r="PVH5473" s="5"/>
      <c r="PVI5473" s="5"/>
      <c r="PVJ5473" s="5"/>
      <c r="PVK5473" s="5"/>
      <c r="PVL5473" s="5"/>
      <c r="PVM5473" s="5"/>
      <c r="PVN5473" s="5"/>
      <c r="PVO5473" s="5"/>
      <c r="PVP5473" s="5"/>
      <c r="PVQ5473" s="5"/>
      <c r="PVR5473" s="5"/>
      <c r="PVS5473" s="5"/>
      <c r="PVT5473" s="5"/>
      <c r="PVU5473" s="5"/>
      <c r="PVV5473" s="5"/>
      <c r="PVW5473" s="5"/>
      <c r="PVX5473" s="5"/>
      <c r="PVY5473" s="5"/>
      <c r="PVZ5473" s="5"/>
      <c r="PWA5473" s="5"/>
      <c r="PWB5473" s="5"/>
      <c r="PWC5473" s="5"/>
      <c r="PWD5473" s="5"/>
      <c r="PWE5473" s="5"/>
      <c r="PWF5473" s="5"/>
      <c r="PWG5473" s="5"/>
      <c r="PWH5473" s="5"/>
      <c r="PWI5473" s="5"/>
      <c r="PWJ5473" s="5"/>
      <c r="PWK5473" s="5"/>
      <c r="PWL5473" s="5"/>
      <c r="PWM5473" s="5"/>
      <c r="PWN5473" s="5"/>
      <c r="PWO5473" s="5"/>
      <c r="PWP5473" s="5"/>
      <c r="PWQ5473" s="5"/>
      <c r="PWR5473" s="5"/>
      <c r="PWS5473" s="5"/>
      <c r="PWT5473" s="5"/>
      <c r="PWU5473" s="5"/>
      <c r="PWV5473" s="5"/>
      <c r="PWW5473" s="5"/>
      <c r="PWX5473" s="5"/>
      <c r="PWY5473" s="5"/>
      <c r="PWZ5473" s="5"/>
      <c r="PXA5473" s="5"/>
      <c r="PXB5473" s="5"/>
      <c r="PXC5473" s="5"/>
      <c r="PXD5473" s="5"/>
      <c r="PXE5473" s="5"/>
      <c r="PXF5473" s="5"/>
      <c r="PXG5473" s="5"/>
      <c r="PXH5473" s="5"/>
      <c r="PXI5473" s="5"/>
      <c r="PXJ5473" s="5"/>
      <c r="PXK5473" s="5"/>
      <c r="PXL5473" s="5"/>
      <c r="PXM5473" s="5"/>
      <c r="PXN5473" s="5"/>
      <c r="PXO5473" s="5"/>
      <c r="PXP5473" s="5"/>
      <c r="PXQ5473" s="5"/>
      <c r="PXR5473" s="5"/>
      <c r="PXS5473" s="5"/>
      <c r="PXT5473" s="5"/>
      <c r="PXU5473" s="5"/>
      <c r="PXV5473" s="5"/>
      <c r="PXW5473" s="5"/>
      <c r="PXX5473" s="5"/>
      <c r="PXY5473" s="5"/>
      <c r="PXZ5473" s="5"/>
      <c r="PYA5473" s="5"/>
      <c r="PYB5473" s="5"/>
      <c r="PYC5473" s="5"/>
      <c r="PYD5473" s="5"/>
      <c r="PYE5473" s="5"/>
      <c r="PYF5473" s="5"/>
      <c r="PYG5473" s="5"/>
      <c r="PYH5473" s="5"/>
      <c r="PYI5473" s="5"/>
      <c r="PYJ5473" s="5"/>
      <c r="PYK5473" s="5"/>
      <c r="PYL5473" s="5"/>
      <c r="PYM5473" s="5"/>
      <c r="PYN5473" s="5"/>
      <c r="PYO5473" s="5"/>
      <c r="PYP5473" s="5"/>
      <c r="PYQ5473" s="5"/>
      <c r="PYR5473" s="5"/>
      <c r="PYS5473" s="5"/>
      <c r="PYT5473" s="5"/>
      <c r="PYU5473" s="5"/>
      <c r="PYV5473" s="5"/>
      <c r="PYW5473" s="5"/>
      <c r="PYX5473" s="5"/>
      <c r="PYY5473" s="5"/>
      <c r="PYZ5473" s="5"/>
      <c r="PZA5473" s="5"/>
      <c r="PZB5473" s="5"/>
      <c r="PZC5473" s="5"/>
      <c r="PZD5473" s="5"/>
      <c r="PZE5473" s="5"/>
      <c r="PZF5473" s="5"/>
      <c r="PZG5473" s="5"/>
      <c r="PZH5473" s="5"/>
      <c r="PZI5473" s="5"/>
      <c r="PZJ5473" s="5"/>
      <c r="PZK5473" s="5"/>
      <c r="PZL5473" s="5"/>
      <c r="PZM5473" s="5"/>
      <c r="PZN5473" s="5"/>
      <c r="PZO5473" s="5"/>
      <c r="PZP5473" s="5"/>
      <c r="PZQ5473" s="5"/>
      <c r="PZR5473" s="5"/>
      <c r="PZS5473" s="5"/>
      <c r="PZT5473" s="5"/>
      <c r="PZU5473" s="5"/>
      <c r="PZV5473" s="5"/>
      <c r="PZW5473" s="5"/>
      <c r="PZX5473" s="5"/>
      <c r="PZY5473" s="5"/>
      <c r="PZZ5473" s="5"/>
      <c r="QAA5473" s="5"/>
      <c r="QAB5473" s="5"/>
      <c r="QAC5473" s="5"/>
      <c r="QAD5473" s="5"/>
      <c r="QAE5473" s="5"/>
      <c r="QAF5473" s="5"/>
      <c r="QAG5473" s="5"/>
      <c r="QAH5473" s="5"/>
      <c r="QAI5473" s="5"/>
      <c r="QAJ5473" s="5"/>
      <c r="QAK5473" s="5"/>
      <c r="QAL5473" s="5"/>
      <c r="QAM5473" s="5"/>
      <c r="QAN5473" s="5"/>
      <c r="QAO5473" s="5"/>
      <c r="QAP5473" s="5"/>
      <c r="QAQ5473" s="5"/>
      <c r="QAR5473" s="5"/>
      <c r="QAS5473" s="5"/>
      <c r="QAT5473" s="5"/>
      <c r="QAU5473" s="5"/>
      <c r="QAV5473" s="5"/>
      <c r="QAW5473" s="5"/>
      <c r="QAX5473" s="5"/>
      <c r="QAY5473" s="5"/>
      <c r="QAZ5473" s="5"/>
      <c r="QBA5473" s="5"/>
      <c r="QBB5473" s="5"/>
      <c r="QBC5473" s="5"/>
      <c r="QBD5473" s="5"/>
      <c r="QBE5473" s="5"/>
      <c r="QBF5473" s="5"/>
      <c r="QBG5473" s="5"/>
      <c r="QBH5473" s="5"/>
      <c r="QBI5473" s="5"/>
      <c r="QBJ5473" s="5"/>
      <c r="QBK5473" s="5"/>
      <c r="QBL5473" s="5"/>
      <c r="QBM5473" s="5"/>
      <c r="QBN5473" s="5"/>
      <c r="QBO5473" s="5"/>
      <c r="QBP5473" s="5"/>
      <c r="QBQ5473" s="5"/>
      <c r="QBR5473" s="5"/>
      <c r="QBS5473" s="5"/>
      <c r="QBT5473" s="5"/>
      <c r="QBU5473" s="5"/>
      <c r="QBV5473" s="5"/>
      <c r="QBW5473" s="5"/>
      <c r="QBX5473" s="5"/>
      <c r="QBY5473" s="5"/>
      <c r="QBZ5473" s="5"/>
      <c r="QCA5473" s="5"/>
      <c r="QCB5473" s="5"/>
      <c r="QCC5473" s="5"/>
      <c r="QCD5473" s="5"/>
      <c r="QCE5473" s="5"/>
      <c r="QCF5473" s="5"/>
      <c r="QCG5473" s="5"/>
      <c r="QCH5473" s="5"/>
      <c r="QCI5473" s="5"/>
      <c r="QCJ5473" s="5"/>
      <c r="QCK5473" s="5"/>
      <c r="QCL5473" s="5"/>
      <c r="QCM5473" s="5"/>
      <c r="QCN5473" s="5"/>
      <c r="QCO5473" s="5"/>
      <c r="QCP5473" s="5"/>
      <c r="QCQ5473" s="5"/>
      <c r="QCR5473" s="5"/>
      <c r="QCS5473" s="5"/>
      <c r="QCT5473" s="5"/>
      <c r="QCU5473" s="5"/>
      <c r="QCV5473" s="5"/>
      <c r="QCW5473" s="5"/>
      <c r="QCX5473" s="5"/>
      <c r="QCY5473" s="5"/>
      <c r="QCZ5473" s="5"/>
      <c r="QDA5473" s="5"/>
      <c r="QDB5473" s="5"/>
      <c r="QDC5473" s="5"/>
      <c r="QDD5473" s="5"/>
      <c r="QDE5473" s="5"/>
      <c r="QDF5473" s="5"/>
      <c r="QDG5473" s="5"/>
      <c r="QDH5473" s="5"/>
      <c r="QDI5473" s="5"/>
      <c r="QDJ5473" s="5"/>
      <c r="QDK5473" s="5"/>
      <c r="QDL5473" s="5"/>
      <c r="QDM5473" s="5"/>
      <c r="QDN5473" s="5"/>
      <c r="QDO5473" s="5"/>
      <c r="QDP5473" s="5"/>
      <c r="QDQ5473" s="5"/>
      <c r="QDR5473" s="5"/>
      <c r="QDS5473" s="5"/>
      <c r="QDT5473" s="5"/>
      <c r="QDU5473" s="5"/>
      <c r="QDV5473" s="5"/>
      <c r="QDW5473" s="5"/>
      <c r="QDX5473" s="5"/>
      <c r="QDY5473" s="5"/>
      <c r="QDZ5473" s="5"/>
      <c r="QEA5473" s="5"/>
      <c r="QEB5473" s="5"/>
      <c r="QEC5473" s="5"/>
      <c r="QED5473" s="5"/>
      <c r="QEE5473" s="5"/>
      <c r="QEF5473" s="5"/>
      <c r="QEG5473" s="5"/>
      <c r="QEH5473" s="5"/>
      <c r="QEI5473" s="5"/>
      <c r="QEJ5473" s="5"/>
      <c r="QEK5473" s="5"/>
      <c r="QEL5473" s="5"/>
      <c r="QEM5473" s="5"/>
      <c r="QEN5473" s="5"/>
      <c r="QEO5473" s="5"/>
      <c r="QEP5473" s="5"/>
      <c r="QEQ5473" s="5"/>
      <c r="QER5473" s="5"/>
      <c r="QES5473" s="5"/>
      <c r="QET5473" s="5"/>
      <c r="QEU5473" s="5"/>
      <c r="QEV5473" s="5"/>
      <c r="QEW5473" s="5"/>
      <c r="QEX5473" s="5"/>
      <c r="QEY5473" s="5"/>
      <c r="QEZ5473" s="5"/>
      <c r="QFA5473" s="5"/>
      <c r="QFB5473" s="5"/>
      <c r="QFC5473" s="5"/>
      <c r="QFD5473" s="5"/>
      <c r="QFE5473" s="5"/>
      <c r="QFF5473" s="5"/>
      <c r="QFG5473" s="5"/>
      <c r="QFH5473" s="5"/>
      <c r="QFI5473" s="5"/>
      <c r="QFJ5473" s="5"/>
      <c r="QFK5473" s="5"/>
      <c r="QFL5473" s="5"/>
      <c r="QFM5473" s="5"/>
      <c r="QFN5473" s="5"/>
      <c r="QFO5473" s="5"/>
      <c r="QFP5473" s="5"/>
      <c r="QFQ5473" s="5"/>
      <c r="QFR5473" s="5"/>
      <c r="QFS5473" s="5"/>
      <c r="QFT5473" s="5"/>
      <c r="QFU5473" s="5"/>
      <c r="QFV5473" s="5"/>
      <c r="QFW5473" s="5"/>
      <c r="QFX5473" s="5"/>
      <c r="QFY5473" s="5"/>
      <c r="QFZ5473" s="5"/>
      <c r="QGA5473" s="5"/>
      <c r="QGB5473" s="5"/>
      <c r="QGC5473" s="5"/>
      <c r="QGD5473" s="5"/>
      <c r="QGE5473" s="5"/>
      <c r="QGF5473" s="5"/>
      <c r="QGG5473" s="5"/>
      <c r="QGH5473" s="5"/>
      <c r="QGI5473" s="5"/>
      <c r="QGJ5473" s="5"/>
      <c r="QGK5473" s="5"/>
      <c r="QGL5473" s="5"/>
      <c r="QGM5473" s="5"/>
      <c r="QGN5473" s="5"/>
      <c r="QGO5473" s="5"/>
      <c r="QGP5473" s="5"/>
      <c r="QGQ5473" s="5"/>
      <c r="QGR5473" s="5"/>
      <c r="QGS5473" s="5"/>
      <c r="QGT5473" s="5"/>
      <c r="QGU5473" s="5"/>
      <c r="QGV5473" s="5"/>
      <c r="QGW5473" s="5"/>
      <c r="QGX5473" s="5"/>
      <c r="QGY5473" s="5"/>
      <c r="QGZ5473" s="5"/>
      <c r="QHA5473" s="5"/>
      <c r="QHB5473" s="5"/>
      <c r="QHC5473" s="5"/>
      <c r="QHD5473" s="5"/>
      <c r="QHE5473" s="5"/>
      <c r="QHF5473" s="5"/>
      <c r="QHG5473" s="5"/>
      <c r="QHH5473" s="5"/>
      <c r="QHI5473" s="5"/>
      <c r="QHJ5473" s="5"/>
      <c r="QHK5473" s="5"/>
      <c r="QHL5473" s="5"/>
      <c r="QHM5473" s="5"/>
      <c r="QHN5473" s="5"/>
      <c r="QHO5473" s="5"/>
      <c r="QHP5473" s="5"/>
      <c r="QHQ5473" s="5"/>
      <c r="QHR5473" s="5"/>
      <c r="QHS5473" s="5"/>
      <c r="QHT5473" s="5"/>
      <c r="QHU5473" s="5"/>
      <c r="QHV5473" s="5"/>
      <c r="QHW5473" s="5"/>
      <c r="QHX5473" s="5"/>
      <c r="QHY5473" s="5"/>
      <c r="QHZ5473" s="5"/>
      <c r="QIA5473" s="5"/>
      <c r="QIB5473" s="5"/>
      <c r="QIC5473" s="5"/>
      <c r="QID5473" s="5"/>
      <c r="QIE5473" s="5"/>
      <c r="QIF5473" s="5"/>
      <c r="QIG5473" s="5"/>
      <c r="QIH5473" s="5"/>
      <c r="QII5473" s="5"/>
      <c r="QIJ5473" s="5"/>
      <c r="QIK5473" s="5"/>
      <c r="QIL5473" s="5"/>
      <c r="QIM5473" s="5"/>
      <c r="QIN5473" s="5"/>
      <c r="QIO5473" s="5"/>
      <c r="QIP5473" s="5"/>
      <c r="QIQ5473" s="5"/>
      <c r="QIR5473" s="5"/>
      <c r="QIS5473" s="5"/>
      <c r="QIT5473" s="5"/>
      <c r="QIU5473" s="5"/>
      <c r="QIV5473" s="5"/>
      <c r="QIW5473" s="5"/>
      <c r="QIX5473" s="5"/>
      <c r="QIY5473" s="5"/>
      <c r="QIZ5473" s="5"/>
      <c r="QJA5473" s="5"/>
      <c r="QJB5473" s="5"/>
      <c r="QJC5473" s="5"/>
      <c r="QJD5473" s="5"/>
      <c r="QJE5473" s="5"/>
      <c r="QJF5473" s="5"/>
      <c r="QJG5473" s="5"/>
      <c r="QJH5473" s="5"/>
      <c r="QJI5473" s="5"/>
      <c r="QJJ5473" s="5"/>
      <c r="QJK5473" s="5"/>
      <c r="QJL5473" s="5"/>
      <c r="QJM5473" s="5"/>
      <c r="QJN5473" s="5"/>
      <c r="QJO5473" s="5"/>
      <c r="QJP5473" s="5"/>
      <c r="QJQ5473" s="5"/>
      <c r="QJR5473" s="5"/>
      <c r="QJS5473" s="5"/>
      <c r="QJT5473" s="5"/>
      <c r="QJU5473" s="5"/>
      <c r="QJV5473" s="5"/>
      <c r="QJW5473" s="5"/>
      <c r="QJX5473" s="5"/>
      <c r="QJY5473" s="5"/>
      <c r="QJZ5473" s="5"/>
      <c r="QKA5473" s="5"/>
      <c r="QKB5473" s="5"/>
      <c r="QKC5473" s="5"/>
      <c r="QKD5473" s="5"/>
      <c r="QKE5473" s="5"/>
      <c r="QKF5473" s="5"/>
      <c r="QKG5473" s="5"/>
      <c r="QKH5473" s="5"/>
      <c r="QKI5473" s="5"/>
      <c r="QKJ5473" s="5"/>
      <c r="QKK5473" s="5"/>
      <c r="QKL5473" s="5"/>
      <c r="QKM5473" s="5"/>
      <c r="QKN5473" s="5"/>
      <c r="QKO5473" s="5"/>
      <c r="QKP5473" s="5"/>
      <c r="QKQ5473" s="5"/>
      <c r="QKR5473" s="5"/>
      <c r="QKS5473" s="5"/>
      <c r="QKT5473" s="5"/>
      <c r="QKU5473" s="5"/>
      <c r="QKV5473" s="5"/>
      <c r="QKW5473" s="5"/>
      <c r="QKX5473" s="5"/>
      <c r="QKY5473" s="5"/>
      <c r="QKZ5473" s="5"/>
      <c r="QLA5473" s="5"/>
      <c r="QLB5473" s="5"/>
      <c r="QLC5473" s="5"/>
      <c r="QLD5473" s="5"/>
      <c r="QLE5473" s="5"/>
      <c r="QLF5473" s="5"/>
      <c r="QLG5473" s="5"/>
      <c r="QLH5473" s="5"/>
      <c r="QLI5473" s="5"/>
      <c r="QLJ5473" s="5"/>
      <c r="QLK5473" s="5"/>
      <c r="QLL5473" s="5"/>
      <c r="QLM5473" s="5"/>
      <c r="QLN5473" s="5"/>
      <c r="QLO5473" s="5"/>
      <c r="QLP5473" s="5"/>
      <c r="QLQ5473" s="5"/>
      <c r="QLR5473" s="5"/>
      <c r="QLS5473" s="5"/>
      <c r="QLT5473" s="5"/>
      <c r="QLU5473" s="5"/>
      <c r="QLV5473" s="5"/>
      <c r="QLW5473" s="5"/>
      <c r="QLX5473" s="5"/>
      <c r="QLY5473" s="5"/>
      <c r="QLZ5473" s="5"/>
      <c r="QMA5473" s="5"/>
      <c r="QMB5473" s="5"/>
      <c r="QMC5473" s="5"/>
      <c r="QMD5473" s="5"/>
      <c r="QME5473" s="5"/>
      <c r="QMF5473" s="5"/>
      <c r="QMG5473" s="5"/>
      <c r="QMH5473" s="5"/>
      <c r="QMI5473" s="5"/>
      <c r="QMJ5473" s="5"/>
      <c r="QMK5473" s="5"/>
      <c r="QML5473" s="5"/>
      <c r="QMM5473" s="5"/>
      <c r="QMN5473" s="5"/>
      <c r="QMO5473" s="5"/>
      <c r="QMP5473" s="5"/>
      <c r="QMQ5473" s="5"/>
      <c r="QMR5473" s="5"/>
      <c r="QMS5473" s="5"/>
      <c r="QMT5473" s="5"/>
      <c r="QMU5473" s="5"/>
      <c r="QMV5473" s="5"/>
      <c r="QMW5473" s="5"/>
      <c r="QMX5473" s="5"/>
      <c r="QMY5473" s="5"/>
      <c r="QMZ5473" s="5"/>
      <c r="QNA5473" s="5"/>
      <c r="QNB5473" s="5"/>
      <c r="QNC5473" s="5"/>
      <c r="QND5473" s="5"/>
      <c r="QNE5473" s="5"/>
      <c r="QNF5473" s="5"/>
      <c r="QNG5473" s="5"/>
      <c r="QNH5473" s="5"/>
      <c r="QNI5473" s="5"/>
      <c r="QNJ5473" s="5"/>
      <c r="QNK5473" s="5"/>
      <c r="QNL5473" s="5"/>
      <c r="QNM5473" s="5"/>
      <c r="QNN5473" s="5"/>
      <c r="QNO5473" s="5"/>
      <c r="QNP5473" s="5"/>
      <c r="QNQ5473" s="5"/>
      <c r="QNR5473" s="5"/>
      <c r="QNS5473" s="5"/>
      <c r="QNT5473" s="5"/>
      <c r="QNU5473" s="5"/>
      <c r="QNV5473" s="5"/>
      <c r="QNW5473" s="5"/>
      <c r="QNX5473" s="5"/>
      <c r="QNY5473" s="5"/>
      <c r="QNZ5473" s="5"/>
      <c r="QOA5473" s="5"/>
      <c r="QOB5473" s="5"/>
      <c r="QOC5473" s="5"/>
      <c r="QOD5473" s="5"/>
      <c r="QOE5473" s="5"/>
      <c r="QOF5473" s="5"/>
      <c r="QOG5473" s="5"/>
      <c r="QOH5473" s="5"/>
      <c r="QOI5473" s="5"/>
      <c r="QOJ5473" s="5"/>
      <c r="QOK5473" s="5"/>
      <c r="QOL5473" s="5"/>
      <c r="QOM5473" s="5"/>
      <c r="QON5473" s="5"/>
      <c r="QOO5473" s="5"/>
      <c r="QOP5473" s="5"/>
      <c r="QOQ5473" s="5"/>
      <c r="QOR5473" s="5"/>
      <c r="QOS5473" s="5"/>
      <c r="QOT5473" s="5"/>
      <c r="QOU5473" s="5"/>
      <c r="QOV5473" s="5"/>
      <c r="QOW5473" s="5"/>
      <c r="QOX5473" s="5"/>
      <c r="QOY5473" s="5"/>
      <c r="QOZ5473" s="5"/>
      <c r="QPA5473" s="5"/>
      <c r="QPB5473" s="5"/>
      <c r="QPC5473" s="5"/>
      <c r="QPD5473" s="5"/>
      <c r="QPE5473" s="5"/>
      <c r="QPF5473" s="5"/>
      <c r="QPG5473" s="5"/>
      <c r="QPH5473" s="5"/>
      <c r="QPI5473" s="5"/>
      <c r="QPJ5473" s="5"/>
      <c r="QPK5473" s="5"/>
      <c r="QPL5473" s="5"/>
      <c r="QPM5473" s="5"/>
      <c r="QPN5473" s="5"/>
      <c r="QPO5473" s="5"/>
      <c r="QPP5473" s="5"/>
      <c r="QPQ5473" s="5"/>
      <c r="QPR5473" s="5"/>
      <c r="QPS5473" s="5"/>
      <c r="QPT5473" s="5"/>
      <c r="QPU5473" s="5"/>
      <c r="QPV5473" s="5"/>
      <c r="QPW5473" s="5"/>
      <c r="QPX5473" s="5"/>
      <c r="QPY5473" s="5"/>
      <c r="QPZ5473" s="5"/>
      <c r="QQA5473" s="5"/>
      <c r="QQB5473" s="5"/>
      <c r="QQC5473" s="5"/>
      <c r="QQD5473" s="5"/>
      <c r="QQE5473" s="5"/>
      <c r="QQF5473" s="5"/>
      <c r="QQG5473" s="5"/>
      <c r="QQH5473" s="5"/>
      <c r="QQI5473" s="5"/>
      <c r="QQJ5473" s="5"/>
      <c r="QQK5473" s="5"/>
      <c r="QQL5473" s="5"/>
      <c r="QQM5473" s="5"/>
      <c r="QQN5473" s="5"/>
      <c r="QQO5473" s="5"/>
      <c r="QQP5473" s="5"/>
      <c r="QQQ5473" s="5"/>
      <c r="QQR5473" s="5"/>
      <c r="QQS5473" s="5"/>
      <c r="QQT5473" s="5"/>
      <c r="QQU5473" s="5"/>
      <c r="QQV5473" s="5"/>
      <c r="QQW5473" s="5"/>
      <c r="QQX5473" s="5"/>
      <c r="QQY5473" s="5"/>
      <c r="QQZ5473" s="5"/>
      <c r="QRA5473" s="5"/>
      <c r="QRB5473" s="5"/>
      <c r="QRC5473" s="5"/>
      <c r="QRD5473" s="5"/>
      <c r="QRE5473" s="5"/>
      <c r="QRF5473" s="5"/>
      <c r="QRG5473" s="5"/>
      <c r="QRH5473" s="5"/>
      <c r="QRI5473" s="5"/>
      <c r="QRJ5473" s="5"/>
      <c r="QRK5473" s="5"/>
      <c r="QRL5473" s="5"/>
      <c r="QRM5473" s="5"/>
      <c r="QRN5473" s="5"/>
      <c r="QRO5473" s="5"/>
      <c r="QRP5473" s="5"/>
      <c r="QRQ5473" s="5"/>
      <c r="QRR5473" s="5"/>
      <c r="QRS5473" s="5"/>
      <c r="QRT5473" s="5"/>
      <c r="QRU5473" s="5"/>
      <c r="QRV5473" s="5"/>
      <c r="QRW5473" s="5"/>
      <c r="QRX5473" s="5"/>
      <c r="QRY5473" s="5"/>
      <c r="QRZ5473" s="5"/>
      <c r="QSA5473" s="5"/>
      <c r="QSB5473" s="5"/>
      <c r="QSC5473" s="5"/>
      <c r="QSD5473" s="5"/>
      <c r="QSE5473" s="5"/>
      <c r="QSF5473" s="5"/>
      <c r="QSG5473" s="5"/>
      <c r="QSH5473" s="5"/>
      <c r="QSI5473" s="5"/>
      <c r="QSJ5473" s="5"/>
      <c r="QSK5473" s="5"/>
      <c r="QSL5473" s="5"/>
      <c r="QSM5473" s="5"/>
      <c r="QSN5473" s="5"/>
      <c r="QSO5473" s="5"/>
      <c r="QSP5473" s="5"/>
      <c r="QSQ5473" s="5"/>
      <c r="QSR5473" s="5"/>
      <c r="QSS5473" s="5"/>
      <c r="QST5473" s="5"/>
      <c r="QSU5473" s="5"/>
      <c r="QSV5473" s="5"/>
      <c r="QSW5473" s="5"/>
      <c r="QSX5473" s="5"/>
      <c r="QSY5473" s="5"/>
      <c r="QSZ5473" s="5"/>
      <c r="QTA5473" s="5"/>
      <c r="QTB5473" s="5"/>
      <c r="QTC5473" s="5"/>
      <c r="QTD5473" s="5"/>
      <c r="QTE5473" s="5"/>
      <c r="QTF5473" s="5"/>
      <c r="QTG5473" s="5"/>
      <c r="QTH5473" s="5"/>
      <c r="QTI5473" s="5"/>
      <c r="QTJ5473" s="5"/>
      <c r="QTK5473" s="5"/>
      <c r="QTL5473" s="5"/>
      <c r="QTM5473" s="5"/>
      <c r="QTN5473" s="5"/>
      <c r="QTO5473" s="5"/>
      <c r="QTP5473" s="5"/>
      <c r="QTQ5473" s="5"/>
      <c r="QTR5473" s="5"/>
      <c r="QTS5473" s="5"/>
      <c r="QTT5473" s="5"/>
      <c r="QTU5473" s="5"/>
      <c r="QTV5473" s="5"/>
      <c r="QTW5473" s="5"/>
      <c r="QTX5473" s="5"/>
      <c r="QTY5473" s="5"/>
      <c r="QTZ5473" s="5"/>
      <c r="QUA5473" s="5"/>
      <c r="QUB5473" s="5"/>
      <c r="QUC5473" s="5"/>
      <c r="QUD5473" s="5"/>
      <c r="QUE5473" s="5"/>
      <c r="QUF5473" s="5"/>
      <c r="QUG5473" s="5"/>
      <c r="QUH5473" s="5"/>
      <c r="QUI5473" s="5"/>
      <c r="QUJ5473" s="5"/>
      <c r="QUK5473" s="5"/>
      <c r="QUL5473" s="5"/>
      <c r="QUM5473" s="5"/>
      <c r="QUN5473" s="5"/>
      <c r="QUO5473" s="5"/>
      <c r="QUP5473" s="5"/>
      <c r="QUQ5473" s="5"/>
      <c r="QUR5473" s="5"/>
      <c r="QUS5473" s="5"/>
      <c r="QUT5473" s="5"/>
      <c r="QUU5473" s="5"/>
      <c r="QUV5473" s="5"/>
      <c r="QUW5473" s="5"/>
      <c r="QUX5473" s="5"/>
      <c r="QUY5473" s="5"/>
      <c r="QUZ5473" s="5"/>
      <c r="QVA5473" s="5"/>
      <c r="QVB5473" s="5"/>
      <c r="QVC5473" s="5"/>
      <c r="QVD5473" s="5"/>
      <c r="QVE5473" s="5"/>
      <c r="QVF5473" s="5"/>
      <c r="QVG5473" s="5"/>
      <c r="QVH5473" s="5"/>
      <c r="QVI5473" s="5"/>
      <c r="QVJ5473" s="5"/>
      <c r="QVK5473" s="5"/>
      <c r="QVL5473" s="5"/>
      <c r="QVM5473" s="5"/>
      <c r="QVN5473" s="5"/>
      <c r="QVO5473" s="5"/>
      <c r="QVP5473" s="5"/>
      <c r="QVQ5473" s="5"/>
      <c r="QVR5473" s="5"/>
      <c r="QVS5473" s="5"/>
      <c r="QVT5473" s="5"/>
      <c r="QVU5473" s="5"/>
      <c r="QVV5473" s="5"/>
      <c r="QVW5473" s="5"/>
      <c r="QVX5473" s="5"/>
      <c r="QVY5473" s="5"/>
      <c r="QVZ5473" s="5"/>
      <c r="QWA5473" s="5"/>
      <c r="QWB5473" s="5"/>
      <c r="QWC5473" s="5"/>
      <c r="QWD5473" s="5"/>
      <c r="QWE5473" s="5"/>
      <c r="QWF5473" s="5"/>
      <c r="QWG5473" s="5"/>
      <c r="QWH5473" s="5"/>
      <c r="QWI5473" s="5"/>
      <c r="QWJ5473" s="5"/>
      <c r="QWK5473" s="5"/>
      <c r="QWL5473" s="5"/>
      <c r="QWM5473" s="5"/>
      <c r="QWN5473" s="5"/>
      <c r="QWO5473" s="5"/>
      <c r="QWP5473" s="5"/>
      <c r="QWQ5473" s="5"/>
      <c r="QWR5473" s="5"/>
      <c r="QWS5473" s="5"/>
      <c r="QWT5473" s="5"/>
      <c r="QWU5473" s="5"/>
      <c r="QWV5473" s="5"/>
      <c r="QWW5473" s="5"/>
      <c r="QWX5473" s="5"/>
      <c r="QWY5473" s="5"/>
      <c r="QWZ5473" s="5"/>
      <c r="QXA5473" s="5"/>
      <c r="QXB5473" s="5"/>
      <c r="QXC5473" s="5"/>
      <c r="QXD5473" s="5"/>
      <c r="QXE5473" s="5"/>
      <c r="QXF5473" s="5"/>
      <c r="QXG5473" s="5"/>
      <c r="QXH5473" s="5"/>
      <c r="QXI5473" s="5"/>
      <c r="QXJ5473" s="5"/>
      <c r="QXK5473" s="5"/>
      <c r="QXL5473" s="5"/>
      <c r="QXM5473" s="5"/>
      <c r="QXN5473" s="5"/>
      <c r="QXO5473" s="5"/>
      <c r="QXP5473" s="5"/>
      <c r="QXQ5473" s="5"/>
      <c r="QXR5473" s="5"/>
      <c r="QXS5473" s="5"/>
      <c r="QXT5473" s="5"/>
      <c r="QXU5473" s="5"/>
      <c r="QXV5473" s="5"/>
      <c r="QXW5473" s="5"/>
      <c r="QXX5473" s="5"/>
      <c r="QXY5473" s="5"/>
      <c r="QXZ5473" s="5"/>
      <c r="QYA5473" s="5"/>
      <c r="QYB5473" s="5"/>
      <c r="QYC5473" s="5"/>
      <c r="QYD5473" s="5"/>
      <c r="QYE5473" s="5"/>
      <c r="QYF5473" s="5"/>
      <c r="QYG5473" s="5"/>
      <c r="QYH5473" s="5"/>
      <c r="QYI5473" s="5"/>
      <c r="QYJ5473" s="5"/>
      <c r="QYK5473" s="5"/>
      <c r="QYL5473" s="5"/>
      <c r="QYM5473" s="5"/>
      <c r="QYN5473" s="5"/>
      <c r="QYO5473" s="5"/>
      <c r="QYP5473" s="5"/>
      <c r="QYQ5473" s="5"/>
      <c r="QYR5473" s="5"/>
      <c r="QYS5473" s="5"/>
      <c r="QYT5473" s="5"/>
      <c r="QYU5473" s="5"/>
      <c r="QYV5473" s="5"/>
      <c r="QYW5473" s="5"/>
      <c r="QYX5473" s="5"/>
      <c r="QYY5473" s="5"/>
      <c r="QYZ5473" s="5"/>
      <c r="QZA5473" s="5"/>
      <c r="QZB5473" s="5"/>
      <c r="QZC5473" s="5"/>
      <c r="QZD5473" s="5"/>
      <c r="QZE5473" s="5"/>
      <c r="QZF5473" s="5"/>
      <c r="QZG5473" s="5"/>
      <c r="QZH5473" s="5"/>
      <c r="QZI5473" s="5"/>
      <c r="QZJ5473" s="5"/>
      <c r="QZK5473" s="5"/>
      <c r="QZL5473" s="5"/>
      <c r="QZM5473" s="5"/>
      <c r="QZN5473" s="5"/>
      <c r="QZO5473" s="5"/>
      <c r="QZP5473" s="5"/>
      <c r="QZQ5473" s="5"/>
      <c r="QZR5473" s="5"/>
      <c r="QZS5473" s="5"/>
      <c r="QZT5473" s="5"/>
      <c r="QZU5473" s="5"/>
      <c r="QZV5473" s="5"/>
      <c r="QZW5473" s="5"/>
      <c r="QZX5473" s="5"/>
      <c r="QZY5473" s="5"/>
      <c r="QZZ5473" s="5"/>
      <c r="RAA5473" s="5"/>
      <c r="RAB5473" s="5"/>
      <c r="RAC5473" s="5"/>
      <c r="RAD5473" s="5"/>
      <c r="RAE5473" s="5"/>
      <c r="RAF5473" s="5"/>
      <c r="RAG5473" s="5"/>
      <c r="RAH5473" s="5"/>
      <c r="RAI5473" s="5"/>
      <c r="RAJ5473" s="5"/>
      <c r="RAK5473" s="5"/>
      <c r="RAL5473" s="5"/>
      <c r="RAM5473" s="5"/>
      <c r="RAN5473" s="5"/>
      <c r="RAO5473" s="5"/>
      <c r="RAP5473" s="5"/>
      <c r="RAQ5473" s="5"/>
      <c r="RAR5473" s="5"/>
      <c r="RAS5473" s="5"/>
      <c r="RAT5473" s="5"/>
      <c r="RAU5473" s="5"/>
      <c r="RAV5473" s="5"/>
      <c r="RAW5473" s="5"/>
      <c r="RAX5473" s="5"/>
      <c r="RAY5473" s="5"/>
      <c r="RAZ5473" s="5"/>
      <c r="RBA5473" s="5"/>
      <c r="RBB5473" s="5"/>
      <c r="RBC5473" s="5"/>
      <c r="RBD5473" s="5"/>
      <c r="RBE5473" s="5"/>
      <c r="RBF5473" s="5"/>
      <c r="RBG5473" s="5"/>
      <c r="RBH5473" s="5"/>
      <c r="RBI5473" s="5"/>
      <c r="RBJ5473" s="5"/>
      <c r="RBK5473" s="5"/>
      <c r="RBL5473" s="5"/>
      <c r="RBM5473" s="5"/>
      <c r="RBN5473" s="5"/>
      <c r="RBO5473" s="5"/>
      <c r="RBP5473" s="5"/>
      <c r="RBQ5473" s="5"/>
      <c r="RBR5473" s="5"/>
      <c r="RBS5473" s="5"/>
      <c r="RBT5473" s="5"/>
      <c r="RBU5473" s="5"/>
      <c r="RBV5473" s="5"/>
      <c r="RBW5473" s="5"/>
      <c r="RBX5473" s="5"/>
      <c r="RBY5473" s="5"/>
      <c r="RBZ5473" s="5"/>
      <c r="RCA5473" s="5"/>
      <c r="RCB5473" s="5"/>
      <c r="RCC5473" s="5"/>
      <c r="RCD5473" s="5"/>
      <c r="RCE5473" s="5"/>
      <c r="RCF5473" s="5"/>
      <c r="RCG5473" s="5"/>
      <c r="RCH5473" s="5"/>
      <c r="RCI5473" s="5"/>
      <c r="RCJ5473" s="5"/>
      <c r="RCK5473" s="5"/>
      <c r="RCL5473" s="5"/>
      <c r="RCM5473" s="5"/>
      <c r="RCN5473" s="5"/>
      <c r="RCO5473" s="5"/>
      <c r="RCP5473" s="5"/>
      <c r="RCQ5473" s="5"/>
      <c r="RCR5473" s="5"/>
      <c r="RCS5473" s="5"/>
      <c r="RCT5473" s="5"/>
      <c r="RCU5473" s="5"/>
      <c r="RCV5473" s="5"/>
      <c r="RCW5473" s="5"/>
      <c r="RCX5473" s="5"/>
      <c r="RCY5473" s="5"/>
      <c r="RCZ5473" s="5"/>
      <c r="RDA5473" s="5"/>
      <c r="RDB5473" s="5"/>
      <c r="RDC5473" s="5"/>
      <c r="RDD5473" s="5"/>
      <c r="RDE5473" s="5"/>
      <c r="RDF5473" s="5"/>
      <c r="RDG5473" s="5"/>
      <c r="RDH5473" s="5"/>
      <c r="RDI5473" s="5"/>
      <c r="RDJ5473" s="5"/>
      <c r="RDK5473" s="5"/>
      <c r="RDL5473" s="5"/>
      <c r="RDM5473" s="5"/>
      <c r="RDN5473" s="5"/>
      <c r="RDO5473" s="5"/>
      <c r="RDP5473" s="5"/>
      <c r="RDQ5473" s="5"/>
      <c r="RDR5473" s="5"/>
      <c r="RDS5473" s="5"/>
      <c r="RDT5473" s="5"/>
      <c r="RDU5473" s="5"/>
      <c r="RDV5473" s="5"/>
      <c r="RDW5473" s="5"/>
      <c r="RDX5473" s="5"/>
      <c r="RDY5473" s="5"/>
      <c r="RDZ5473" s="5"/>
      <c r="REA5473" s="5"/>
      <c r="REB5473" s="5"/>
      <c r="REC5473" s="5"/>
      <c r="RED5473" s="5"/>
      <c r="REE5473" s="5"/>
      <c r="REF5473" s="5"/>
      <c r="REG5473" s="5"/>
      <c r="REH5473" s="5"/>
      <c r="REI5473" s="5"/>
      <c r="REJ5473" s="5"/>
      <c r="REK5473" s="5"/>
      <c r="REL5473" s="5"/>
      <c r="REM5473" s="5"/>
      <c r="REN5473" s="5"/>
      <c r="REO5473" s="5"/>
      <c r="REP5473" s="5"/>
      <c r="REQ5473" s="5"/>
      <c r="RER5473" s="5"/>
      <c r="RES5473" s="5"/>
      <c r="RET5473" s="5"/>
      <c r="REU5473" s="5"/>
      <c r="REV5473" s="5"/>
      <c r="REW5473" s="5"/>
      <c r="REX5473" s="5"/>
      <c r="REY5473" s="5"/>
      <c r="REZ5473" s="5"/>
      <c r="RFA5473" s="5"/>
      <c r="RFB5473" s="5"/>
      <c r="RFC5473" s="5"/>
      <c r="RFD5473" s="5"/>
      <c r="RFE5473" s="5"/>
      <c r="RFF5473" s="5"/>
      <c r="RFG5473" s="5"/>
      <c r="RFH5473" s="5"/>
      <c r="RFI5473" s="5"/>
      <c r="RFJ5473" s="5"/>
      <c r="RFK5473" s="5"/>
      <c r="RFL5473" s="5"/>
      <c r="RFM5473" s="5"/>
      <c r="RFN5473" s="5"/>
      <c r="RFO5473" s="5"/>
      <c r="RFP5473" s="5"/>
      <c r="RFQ5473" s="5"/>
      <c r="RFR5473" s="5"/>
      <c r="RFS5473" s="5"/>
      <c r="RFT5473" s="5"/>
      <c r="RFU5473" s="5"/>
      <c r="RFV5473" s="5"/>
      <c r="RFW5473" s="5"/>
      <c r="RFX5473" s="5"/>
      <c r="RFY5473" s="5"/>
      <c r="RFZ5473" s="5"/>
      <c r="RGA5473" s="5"/>
      <c r="RGB5473" s="5"/>
      <c r="RGC5473" s="5"/>
      <c r="RGD5473" s="5"/>
      <c r="RGE5473" s="5"/>
      <c r="RGF5473" s="5"/>
      <c r="RGG5473" s="5"/>
      <c r="RGH5473" s="5"/>
      <c r="RGI5473" s="5"/>
      <c r="RGJ5473" s="5"/>
      <c r="RGK5473" s="5"/>
      <c r="RGL5473" s="5"/>
      <c r="RGM5473" s="5"/>
      <c r="RGN5473" s="5"/>
      <c r="RGO5473" s="5"/>
      <c r="RGP5473" s="5"/>
      <c r="RGQ5473" s="5"/>
      <c r="RGR5473" s="5"/>
      <c r="RGS5473" s="5"/>
      <c r="RGT5473" s="5"/>
      <c r="RGU5473" s="5"/>
      <c r="RGV5473" s="5"/>
      <c r="RGW5473" s="5"/>
      <c r="RGX5473" s="5"/>
      <c r="RGY5473" s="5"/>
      <c r="RGZ5473" s="5"/>
      <c r="RHA5473" s="5"/>
      <c r="RHB5473" s="5"/>
      <c r="RHC5473" s="5"/>
      <c r="RHD5473" s="5"/>
      <c r="RHE5473" s="5"/>
      <c r="RHF5473" s="5"/>
      <c r="RHG5473" s="5"/>
      <c r="RHH5473" s="5"/>
      <c r="RHI5473" s="5"/>
      <c r="RHJ5473" s="5"/>
      <c r="RHK5473" s="5"/>
      <c r="RHL5473" s="5"/>
      <c r="RHM5473" s="5"/>
      <c r="RHN5473" s="5"/>
      <c r="RHO5473" s="5"/>
      <c r="RHP5473" s="5"/>
      <c r="RHQ5473" s="5"/>
      <c r="RHR5473" s="5"/>
      <c r="RHS5473" s="5"/>
      <c r="RHT5473" s="5"/>
      <c r="RHU5473" s="5"/>
      <c r="RHV5473" s="5"/>
      <c r="RHW5473" s="5"/>
      <c r="RHX5473" s="5"/>
      <c r="RHY5473" s="5"/>
      <c r="RHZ5473" s="5"/>
      <c r="RIA5473" s="5"/>
      <c r="RIB5473" s="5"/>
      <c r="RIC5473" s="5"/>
      <c r="RID5473" s="5"/>
      <c r="RIE5473" s="5"/>
      <c r="RIF5473" s="5"/>
      <c r="RIG5473" s="5"/>
      <c r="RIH5473" s="5"/>
      <c r="RII5473" s="5"/>
      <c r="RIJ5473" s="5"/>
      <c r="RIK5473" s="5"/>
      <c r="RIL5473" s="5"/>
      <c r="RIM5473" s="5"/>
      <c r="RIN5473" s="5"/>
      <c r="RIO5473" s="5"/>
      <c r="RIP5473" s="5"/>
      <c r="RIQ5473" s="5"/>
      <c r="RIR5473" s="5"/>
      <c r="RIS5473" s="5"/>
      <c r="RIT5473" s="5"/>
      <c r="RIU5473" s="5"/>
      <c r="RIV5473" s="5"/>
      <c r="RIW5473" s="5"/>
      <c r="RIX5473" s="5"/>
      <c r="RIY5473" s="5"/>
      <c r="RIZ5473" s="5"/>
      <c r="RJA5473" s="5"/>
      <c r="RJB5473" s="5"/>
      <c r="RJC5473" s="5"/>
      <c r="RJD5473" s="5"/>
      <c r="RJE5473" s="5"/>
      <c r="RJF5473" s="5"/>
      <c r="RJG5473" s="5"/>
      <c r="RJH5473" s="5"/>
      <c r="RJI5473" s="5"/>
      <c r="RJJ5473" s="5"/>
      <c r="RJK5473" s="5"/>
      <c r="RJL5473" s="5"/>
      <c r="RJM5473" s="5"/>
      <c r="RJN5473" s="5"/>
      <c r="RJO5473" s="5"/>
      <c r="RJP5473" s="5"/>
      <c r="RJQ5473" s="5"/>
      <c r="RJR5473" s="5"/>
      <c r="RJS5473" s="5"/>
      <c r="RJT5473" s="5"/>
      <c r="RJU5473" s="5"/>
      <c r="RJV5473" s="5"/>
      <c r="RJW5473" s="5"/>
      <c r="RJX5473" s="5"/>
      <c r="RJY5473" s="5"/>
      <c r="RJZ5473" s="5"/>
      <c r="RKA5473" s="5"/>
      <c r="RKB5473" s="5"/>
      <c r="RKC5473" s="5"/>
      <c r="RKD5473" s="5"/>
      <c r="RKE5473" s="5"/>
      <c r="RKF5473" s="5"/>
      <c r="RKG5473" s="5"/>
      <c r="RKH5473" s="5"/>
      <c r="RKI5473" s="5"/>
      <c r="RKJ5473" s="5"/>
      <c r="RKK5473" s="5"/>
      <c r="RKL5473" s="5"/>
      <c r="RKM5473" s="5"/>
      <c r="RKN5473" s="5"/>
      <c r="RKO5473" s="5"/>
      <c r="RKP5473" s="5"/>
      <c r="RKQ5473" s="5"/>
      <c r="RKR5473" s="5"/>
      <c r="RKS5473" s="5"/>
      <c r="RKT5473" s="5"/>
      <c r="RKU5473" s="5"/>
      <c r="RKV5473" s="5"/>
      <c r="RKW5473" s="5"/>
      <c r="RKX5473" s="5"/>
      <c r="RKY5473" s="5"/>
      <c r="RKZ5473" s="5"/>
      <c r="RLA5473" s="5"/>
      <c r="RLB5473" s="5"/>
      <c r="RLC5473" s="5"/>
      <c r="RLD5473" s="5"/>
      <c r="RLE5473" s="5"/>
      <c r="RLF5473" s="5"/>
      <c r="RLG5473" s="5"/>
      <c r="RLH5473" s="5"/>
      <c r="RLI5473" s="5"/>
      <c r="RLJ5473" s="5"/>
      <c r="RLK5473" s="5"/>
      <c r="RLL5473" s="5"/>
      <c r="RLM5473" s="5"/>
      <c r="RLN5473" s="5"/>
      <c r="RLO5473" s="5"/>
      <c r="RLP5473" s="5"/>
      <c r="RLQ5473" s="5"/>
      <c r="RLR5473" s="5"/>
      <c r="RLS5473" s="5"/>
      <c r="RLT5473" s="5"/>
      <c r="RLU5473" s="5"/>
      <c r="RLV5473" s="5"/>
      <c r="RLW5473" s="5"/>
      <c r="RLX5473" s="5"/>
      <c r="RLY5473" s="5"/>
      <c r="RLZ5473" s="5"/>
      <c r="RMA5473" s="5"/>
      <c r="RMB5473" s="5"/>
      <c r="RMC5473" s="5"/>
      <c r="RMD5473" s="5"/>
      <c r="RME5473" s="5"/>
      <c r="RMF5473" s="5"/>
      <c r="RMG5473" s="5"/>
      <c r="RMH5473" s="5"/>
      <c r="RMI5473" s="5"/>
      <c r="RMJ5473" s="5"/>
      <c r="RMK5473" s="5"/>
      <c r="RML5473" s="5"/>
      <c r="RMM5473" s="5"/>
      <c r="RMN5473" s="5"/>
      <c r="RMO5473" s="5"/>
      <c r="RMP5473" s="5"/>
      <c r="RMQ5473" s="5"/>
      <c r="RMR5473" s="5"/>
      <c r="RMS5473" s="5"/>
      <c r="RMT5473" s="5"/>
      <c r="RMU5473" s="5"/>
      <c r="RMV5473" s="5"/>
      <c r="RMW5473" s="5"/>
      <c r="RMX5473" s="5"/>
      <c r="RMY5473" s="5"/>
      <c r="RMZ5473" s="5"/>
      <c r="RNA5473" s="5"/>
      <c r="RNB5473" s="5"/>
      <c r="RNC5473" s="5"/>
      <c r="RND5473" s="5"/>
      <c r="RNE5473" s="5"/>
      <c r="RNF5473" s="5"/>
      <c r="RNG5473" s="5"/>
      <c r="RNH5473" s="5"/>
      <c r="RNI5473" s="5"/>
      <c r="RNJ5473" s="5"/>
      <c r="RNK5473" s="5"/>
      <c r="RNL5473" s="5"/>
      <c r="RNM5473" s="5"/>
      <c r="RNN5473" s="5"/>
      <c r="RNO5473" s="5"/>
      <c r="RNP5473" s="5"/>
      <c r="RNQ5473" s="5"/>
      <c r="RNR5473" s="5"/>
      <c r="RNS5473" s="5"/>
      <c r="RNT5473" s="5"/>
      <c r="RNU5473" s="5"/>
      <c r="RNV5473" s="5"/>
      <c r="RNW5473" s="5"/>
      <c r="RNX5473" s="5"/>
      <c r="RNY5473" s="5"/>
      <c r="RNZ5473" s="5"/>
      <c r="ROA5473" s="5"/>
      <c r="ROB5473" s="5"/>
      <c r="ROC5473" s="5"/>
      <c r="ROD5473" s="5"/>
      <c r="ROE5473" s="5"/>
      <c r="ROF5473" s="5"/>
      <c r="ROG5473" s="5"/>
      <c r="ROH5473" s="5"/>
      <c r="ROI5473" s="5"/>
      <c r="ROJ5473" s="5"/>
      <c r="ROK5473" s="5"/>
      <c r="ROL5473" s="5"/>
      <c r="ROM5473" s="5"/>
      <c r="RON5473" s="5"/>
      <c r="ROO5473" s="5"/>
      <c r="ROP5473" s="5"/>
      <c r="ROQ5473" s="5"/>
      <c r="ROR5473" s="5"/>
      <c r="ROS5473" s="5"/>
      <c r="ROT5473" s="5"/>
      <c r="ROU5473" s="5"/>
      <c r="ROV5473" s="5"/>
      <c r="ROW5473" s="5"/>
      <c r="ROX5473" s="5"/>
      <c r="ROY5473" s="5"/>
      <c r="ROZ5473" s="5"/>
      <c r="RPA5473" s="5"/>
      <c r="RPB5473" s="5"/>
      <c r="RPC5473" s="5"/>
      <c r="RPD5473" s="5"/>
      <c r="RPE5473" s="5"/>
      <c r="RPF5473" s="5"/>
      <c r="RPG5473" s="5"/>
      <c r="RPH5473" s="5"/>
      <c r="RPI5473" s="5"/>
      <c r="RPJ5473" s="5"/>
      <c r="RPK5473" s="5"/>
      <c r="RPL5473" s="5"/>
      <c r="RPM5473" s="5"/>
      <c r="RPN5473" s="5"/>
      <c r="RPO5473" s="5"/>
      <c r="RPP5473" s="5"/>
      <c r="RPQ5473" s="5"/>
      <c r="RPR5473" s="5"/>
      <c r="RPS5473" s="5"/>
      <c r="RPT5473" s="5"/>
      <c r="RPU5473" s="5"/>
      <c r="RPV5473" s="5"/>
      <c r="RPW5473" s="5"/>
      <c r="RPX5473" s="5"/>
      <c r="RPY5473" s="5"/>
      <c r="RPZ5473" s="5"/>
      <c r="RQA5473" s="5"/>
      <c r="RQB5473" s="5"/>
      <c r="RQC5473" s="5"/>
      <c r="RQD5473" s="5"/>
      <c r="RQE5473" s="5"/>
      <c r="RQF5473" s="5"/>
      <c r="RQG5473" s="5"/>
      <c r="RQH5473" s="5"/>
      <c r="RQI5473" s="5"/>
      <c r="RQJ5473" s="5"/>
      <c r="RQK5473" s="5"/>
      <c r="RQL5473" s="5"/>
      <c r="RQM5473" s="5"/>
      <c r="RQN5473" s="5"/>
      <c r="RQO5473" s="5"/>
      <c r="RQP5473" s="5"/>
      <c r="RQQ5473" s="5"/>
      <c r="RQR5473" s="5"/>
      <c r="RQS5473" s="5"/>
      <c r="RQT5473" s="5"/>
      <c r="RQU5473" s="5"/>
      <c r="RQV5473" s="5"/>
      <c r="RQW5473" s="5"/>
      <c r="RQX5473" s="5"/>
      <c r="RQY5473" s="5"/>
      <c r="RQZ5473" s="5"/>
      <c r="RRA5473" s="5"/>
      <c r="RRB5473" s="5"/>
      <c r="RRC5473" s="5"/>
      <c r="RRD5473" s="5"/>
      <c r="RRE5473" s="5"/>
      <c r="RRF5473" s="5"/>
      <c r="RRG5473" s="5"/>
      <c r="RRH5473" s="5"/>
      <c r="RRI5473" s="5"/>
      <c r="RRJ5473" s="5"/>
      <c r="RRK5473" s="5"/>
      <c r="RRL5473" s="5"/>
      <c r="RRM5473" s="5"/>
      <c r="RRN5473" s="5"/>
      <c r="RRO5473" s="5"/>
      <c r="RRP5473" s="5"/>
      <c r="RRQ5473" s="5"/>
      <c r="RRR5473" s="5"/>
      <c r="RRS5473" s="5"/>
      <c r="RRT5473" s="5"/>
      <c r="RRU5473" s="5"/>
      <c r="RRV5473" s="5"/>
      <c r="RRW5473" s="5"/>
      <c r="RRX5473" s="5"/>
      <c r="RRY5473" s="5"/>
      <c r="RRZ5473" s="5"/>
      <c r="RSA5473" s="5"/>
      <c r="RSB5473" s="5"/>
      <c r="RSC5473" s="5"/>
      <c r="RSD5473" s="5"/>
      <c r="RSE5473" s="5"/>
      <c r="RSF5473" s="5"/>
      <c r="RSG5473" s="5"/>
      <c r="RSH5473" s="5"/>
      <c r="RSI5473" s="5"/>
      <c r="RSJ5473" s="5"/>
      <c r="RSK5473" s="5"/>
      <c r="RSL5473" s="5"/>
      <c r="RSM5473" s="5"/>
      <c r="RSN5473" s="5"/>
      <c r="RSO5473" s="5"/>
      <c r="RSP5473" s="5"/>
      <c r="RSQ5473" s="5"/>
      <c r="RSR5473" s="5"/>
      <c r="RSS5473" s="5"/>
      <c r="RST5473" s="5"/>
      <c r="RSU5473" s="5"/>
      <c r="RSV5473" s="5"/>
      <c r="RSW5473" s="5"/>
      <c r="RSX5473" s="5"/>
      <c r="RSY5473" s="5"/>
      <c r="RSZ5473" s="5"/>
      <c r="RTA5473" s="5"/>
      <c r="RTB5473" s="5"/>
      <c r="RTC5473" s="5"/>
      <c r="RTD5473" s="5"/>
      <c r="RTE5473" s="5"/>
      <c r="RTF5473" s="5"/>
      <c r="RTG5473" s="5"/>
      <c r="RTH5473" s="5"/>
      <c r="RTI5473" s="5"/>
      <c r="RTJ5473" s="5"/>
      <c r="RTK5473" s="5"/>
      <c r="RTL5473" s="5"/>
      <c r="RTM5473" s="5"/>
      <c r="RTN5473" s="5"/>
      <c r="RTO5473" s="5"/>
      <c r="RTP5473" s="5"/>
      <c r="RTQ5473" s="5"/>
      <c r="RTR5473" s="5"/>
      <c r="RTS5473" s="5"/>
      <c r="RTT5473" s="5"/>
      <c r="RTU5473" s="5"/>
      <c r="RTV5473" s="5"/>
      <c r="RTW5473" s="5"/>
      <c r="RTX5473" s="5"/>
      <c r="RTY5473" s="5"/>
      <c r="RTZ5473" s="5"/>
      <c r="RUA5473" s="5"/>
      <c r="RUB5473" s="5"/>
      <c r="RUC5473" s="5"/>
      <c r="RUD5473" s="5"/>
      <c r="RUE5473" s="5"/>
      <c r="RUF5473" s="5"/>
      <c r="RUG5473" s="5"/>
      <c r="RUH5473" s="5"/>
      <c r="RUI5473" s="5"/>
      <c r="RUJ5473" s="5"/>
      <c r="RUK5473" s="5"/>
      <c r="RUL5473" s="5"/>
      <c r="RUM5473" s="5"/>
      <c r="RUN5473" s="5"/>
      <c r="RUO5473" s="5"/>
      <c r="RUP5473" s="5"/>
      <c r="RUQ5473" s="5"/>
      <c r="RUR5473" s="5"/>
      <c r="RUS5473" s="5"/>
      <c r="RUT5473" s="5"/>
      <c r="RUU5473" s="5"/>
      <c r="RUV5473" s="5"/>
      <c r="RUW5473" s="5"/>
      <c r="RUX5473" s="5"/>
      <c r="RUY5473" s="5"/>
      <c r="RUZ5473" s="5"/>
      <c r="RVA5473" s="5"/>
      <c r="RVB5473" s="5"/>
      <c r="RVC5473" s="5"/>
      <c r="RVD5473" s="5"/>
      <c r="RVE5473" s="5"/>
      <c r="RVF5473" s="5"/>
      <c r="RVG5473" s="5"/>
      <c r="RVH5473" s="5"/>
      <c r="RVI5473" s="5"/>
      <c r="RVJ5473" s="5"/>
      <c r="RVK5473" s="5"/>
      <c r="RVL5473" s="5"/>
      <c r="RVM5473" s="5"/>
      <c r="RVN5473" s="5"/>
      <c r="RVO5473" s="5"/>
      <c r="RVP5473" s="5"/>
      <c r="RVQ5473" s="5"/>
      <c r="RVR5473" s="5"/>
      <c r="RVS5473" s="5"/>
      <c r="RVT5473" s="5"/>
      <c r="RVU5473" s="5"/>
      <c r="RVV5473" s="5"/>
      <c r="RVW5473" s="5"/>
      <c r="RVX5473" s="5"/>
      <c r="RVY5473" s="5"/>
      <c r="RVZ5473" s="5"/>
      <c r="RWA5473" s="5"/>
      <c r="RWB5473" s="5"/>
      <c r="RWC5473" s="5"/>
      <c r="RWD5473" s="5"/>
      <c r="RWE5473" s="5"/>
      <c r="RWF5473" s="5"/>
      <c r="RWG5473" s="5"/>
      <c r="RWH5473" s="5"/>
      <c r="RWI5473" s="5"/>
      <c r="RWJ5473" s="5"/>
      <c r="RWK5473" s="5"/>
      <c r="RWL5473" s="5"/>
      <c r="RWM5473" s="5"/>
      <c r="RWN5473" s="5"/>
      <c r="RWO5473" s="5"/>
      <c r="RWP5473" s="5"/>
      <c r="RWQ5473" s="5"/>
      <c r="RWR5473" s="5"/>
      <c r="RWS5473" s="5"/>
      <c r="RWT5473" s="5"/>
      <c r="RWU5473" s="5"/>
      <c r="RWV5473" s="5"/>
      <c r="RWW5473" s="5"/>
      <c r="RWX5473" s="5"/>
      <c r="RWY5473" s="5"/>
      <c r="RWZ5473" s="5"/>
      <c r="RXA5473" s="5"/>
      <c r="RXB5473" s="5"/>
      <c r="RXC5473" s="5"/>
      <c r="RXD5473" s="5"/>
      <c r="RXE5473" s="5"/>
      <c r="RXF5473" s="5"/>
      <c r="RXG5473" s="5"/>
      <c r="RXH5473" s="5"/>
      <c r="RXI5473" s="5"/>
      <c r="RXJ5473" s="5"/>
      <c r="RXK5473" s="5"/>
      <c r="RXL5473" s="5"/>
      <c r="RXM5473" s="5"/>
      <c r="RXN5473" s="5"/>
      <c r="RXO5473" s="5"/>
      <c r="RXP5473" s="5"/>
      <c r="RXQ5473" s="5"/>
      <c r="RXR5473" s="5"/>
      <c r="RXS5473" s="5"/>
      <c r="RXT5473" s="5"/>
      <c r="RXU5473" s="5"/>
      <c r="RXV5473" s="5"/>
      <c r="RXW5473" s="5"/>
      <c r="RXX5473" s="5"/>
      <c r="RXY5473" s="5"/>
      <c r="RXZ5473" s="5"/>
      <c r="RYA5473" s="5"/>
      <c r="RYB5473" s="5"/>
      <c r="RYC5473" s="5"/>
      <c r="RYD5473" s="5"/>
      <c r="RYE5473" s="5"/>
      <c r="RYF5473" s="5"/>
      <c r="RYG5473" s="5"/>
      <c r="RYH5473" s="5"/>
      <c r="RYI5473" s="5"/>
      <c r="RYJ5473" s="5"/>
      <c r="RYK5473" s="5"/>
      <c r="RYL5473" s="5"/>
      <c r="RYM5473" s="5"/>
      <c r="RYN5473" s="5"/>
      <c r="RYO5473" s="5"/>
      <c r="RYP5473" s="5"/>
      <c r="RYQ5473" s="5"/>
      <c r="RYR5473" s="5"/>
      <c r="RYS5473" s="5"/>
      <c r="RYT5473" s="5"/>
      <c r="RYU5473" s="5"/>
      <c r="RYV5473" s="5"/>
      <c r="RYW5473" s="5"/>
      <c r="RYX5473" s="5"/>
      <c r="RYY5473" s="5"/>
      <c r="RYZ5473" s="5"/>
      <c r="RZA5473" s="5"/>
      <c r="RZB5473" s="5"/>
      <c r="RZC5473" s="5"/>
      <c r="RZD5473" s="5"/>
      <c r="RZE5473" s="5"/>
      <c r="RZF5473" s="5"/>
      <c r="RZG5473" s="5"/>
      <c r="RZH5473" s="5"/>
      <c r="RZI5473" s="5"/>
      <c r="RZJ5473" s="5"/>
      <c r="RZK5473" s="5"/>
      <c r="RZL5473" s="5"/>
      <c r="RZM5473" s="5"/>
      <c r="RZN5473" s="5"/>
      <c r="RZO5473" s="5"/>
      <c r="RZP5473" s="5"/>
      <c r="RZQ5473" s="5"/>
      <c r="RZR5473" s="5"/>
      <c r="RZS5473" s="5"/>
      <c r="RZT5473" s="5"/>
      <c r="RZU5473" s="5"/>
      <c r="RZV5473" s="5"/>
      <c r="RZW5473" s="5"/>
      <c r="RZX5473" s="5"/>
      <c r="RZY5473" s="5"/>
      <c r="RZZ5473" s="5"/>
      <c r="SAA5473" s="5"/>
      <c r="SAB5473" s="5"/>
      <c r="SAC5473" s="5"/>
      <c r="SAD5473" s="5"/>
      <c r="SAE5473" s="5"/>
      <c r="SAF5473" s="5"/>
      <c r="SAG5473" s="5"/>
      <c r="SAH5473" s="5"/>
      <c r="SAI5473" s="5"/>
      <c r="SAJ5473" s="5"/>
      <c r="SAK5473" s="5"/>
      <c r="SAL5473" s="5"/>
      <c r="SAM5473" s="5"/>
      <c r="SAN5473" s="5"/>
      <c r="SAO5473" s="5"/>
      <c r="SAP5473" s="5"/>
      <c r="SAQ5473" s="5"/>
      <c r="SAR5473" s="5"/>
      <c r="SAS5473" s="5"/>
      <c r="SAT5473" s="5"/>
      <c r="SAU5473" s="5"/>
      <c r="SAV5473" s="5"/>
      <c r="SAW5473" s="5"/>
      <c r="SAX5473" s="5"/>
      <c r="SAY5473" s="5"/>
      <c r="SAZ5473" s="5"/>
      <c r="SBA5473" s="5"/>
      <c r="SBB5473" s="5"/>
      <c r="SBC5473" s="5"/>
      <c r="SBD5473" s="5"/>
      <c r="SBE5473" s="5"/>
      <c r="SBF5473" s="5"/>
      <c r="SBG5473" s="5"/>
      <c r="SBH5473" s="5"/>
      <c r="SBI5473" s="5"/>
      <c r="SBJ5473" s="5"/>
      <c r="SBK5473" s="5"/>
      <c r="SBL5473" s="5"/>
      <c r="SBM5473" s="5"/>
      <c r="SBN5473" s="5"/>
      <c r="SBO5473" s="5"/>
      <c r="SBP5473" s="5"/>
      <c r="SBQ5473" s="5"/>
      <c r="SBR5473" s="5"/>
      <c r="SBS5473" s="5"/>
      <c r="SBT5473" s="5"/>
      <c r="SBU5473" s="5"/>
      <c r="SBV5473" s="5"/>
      <c r="SBW5473" s="5"/>
      <c r="SBX5473" s="5"/>
      <c r="SBY5473" s="5"/>
      <c r="SBZ5473" s="5"/>
      <c r="SCA5473" s="5"/>
      <c r="SCB5473" s="5"/>
      <c r="SCC5473" s="5"/>
      <c r="SCD5473" s="5"/>
      <c r="SCE5473" s="5"/>
      <c r="SCF5473" s="5"/>
      <c r="SCG5473" s="5"/>
      <c r="SCH5473" s="5"/>
      <c r="SCI5473" s="5"/>
      <c r="SCJ5473" s="5"/>
      <c r="SCK5473" s="5"/>
      <c r="SCL5473" s="5"/>
      <c r="SCM5473" s="5"/>
      <c r="SCN5473" s="5"/>
      <c r="SCO5473" s="5"/>
      <c r="SCP5473" s="5"/>
      <c r="SCQ5473" s="5"/>
      <c r="SCR5473" s="5"/>
      <c r="SCS5473" s="5"/>
      <c r="SCT5473" s="5"/>
      <c r="SCU5473" s="5"/>
      <c r="SCV5473" s="5"/>
      <c r="SCW5473" s="5"/>
      <c r="SCX5473" s="5"/>
      <c r="SCY5473" s="5"/>
      <c r="SCZ5473" s="5"/>
      <c r="SDA5473" s="5"/>
      <c r="SDB5473" s="5"/>
      <c r="SDC5473" s="5"/>
      <c r="SDD5473" s="5"/>
      <c r="SDE5473" s="5"/>
      <c r="SDF5473" s="5"/>
      <c r="SDG5473" s="5"/>
      <c r="SDH5473" s="5"/>
      <c r="SDI5473" s="5"/>
      <c r="SDJ5473" s="5"/>
      <c r="SDK5473" s="5"/>
      <c r="SDL5473" s="5"/>
      <c r="SDM5473" s="5"/>
      <c r="SDN5473" s="5"/>
      <c r="SDO5473" s="5"/>
      <c r="SDP5473" s="5"/>
      <c r="SDQ5473" s="5"/>
      <c r="SDR5473" s="5"/>
      <c r="SDS5473" s="5"/>
      <c r="SDT5473" s="5"/>
      <c r="SDU5473" s="5"/>
      <c r="SDV5473" s="5"/>
      <c r="SDW5473" s="5"/>
      <c r="SDX5473" s="5"/>
      <c r="SDY5473" s="5"/>
      <c r="SDZ5473" s="5"/>
      <c r="SEA5473" s="5"/>
      <c r="SEB5473" s="5"/>
      <c r="SEC5473" s="5"/>
      <c r="SED5473" s="5"/>
      <c r="SEE5473" s="5"/>
      <c r="SEF5473" s="5"/>
      <c r="SEG5473" s="5"/>
      <c r="SEH5473" s="5"/>
      <c r="SEI5473" s="5"/>
      <c r="SEJ5473" s="5"/>
      <c r="SEK5473" s="5"/>
      <c r="SEL5473" s="5"/>
      <c r="SEM5473" s="5"/>
      <c r="SEN5473" s="5"/>
      <c r="SEO5473" s="5"/>
      <c r="SEP5473" s="5"/>
      <c r="SEQ5473" s="5"/>
      <c r="SER5473" s="5"/>
      <c r="SES5473" s="5"/>
      <c r="SET5473" s="5"/>
      <c r="SEU5473" s="5"/>
      <c r="SEV5473" s="5"/>
      <c r="SEW5473" s="5"/>
      <c r="SEX5473" s="5"/>
      <c r="SEY5473" s="5"/>
      <c r="SEZ5473" s="5"/>
      <c r="SFA5473" s="5"/>
      <c r="SFB5473" s="5"/>
      <c r="SFC5473" s="5"/>
      <c r="SFD5473" s="5"/>
      <c r="SFE5473" s="5"/>
      <c r="SFF5473" s="5"/>
      <c r="SFG5473" s="5"/>
      <c r="SFH5473" s="5"/>
      <c r="SFI5473" s="5"/>
      <c r="SFJ5473" s="5"/>
      <c r="SFK5473" s="5"/>
      <c r="SFL5473" s="5"/>
      <c r="SFM5473" s="5"/>
      <c r="SFN5473" s="5"/>
      <c r="SFO5473" s="5"/>
      <c r="SFP5473" s="5"/>
      <c r="SFQ5473" s="5"/>
      <c r="SFR5473" s="5"/>
      <c r="SFS5473" s="5"/>
      <c r="SFT5473" s="5"/>
      <c r="SFU5473" s="5"/>
      <c r="SFV5473" s="5"/>
      <c r="SFW5473" s="5"/>
      <c r="SFX5473" s="5"/>
      <c r="SFY5473" s="5"/>
      <c r="SFZ5473" s="5"/>
      <c r="SGA5473" s="5"/>
      <c r="SGB5473" s="5"/>
      <c r="SGC5473" s="5"/>
      <c r="SGD5473" s="5"/>
      <c r="SGE5473" s="5"/>
      <c r="SGF5473" s="5"/>
      <c r="SGG5473" s="5"/>
      <c r="SGH5473" s="5"/>
      <c r="SGI5473" s="5"/>
      <c r="SGJ5473" s="5"/>
      <c r="SGK5473" s="5"/>
      <c r="SGL5473" s="5"/>
      <c r="SGM5473" s="5"/>
      <c r="SGN5473" s="5"/>
      <c r="SGO5473" s="5"/>
      <c r="SGP5473" s="5"/>
      <c r="SGQ5473" s="5"/>
      <c r="SGR5473" s="5"/>
      <c r="SGS5473" s="5"/>
      <c r="SGT5473" s="5"/>
      <c r="SGU5473" s="5"/>
      <c r="SGV5473" s="5"/>
      <c r="SGW5473" s="5"/>
      <c r="SGX5473" s="5"/>
      <c r="SGY5473" s="5"/>
      <c r="SGZ5473" s="5"/>
      <c r="SHA5473" s="5"/>
      <c r="SHB5473" s="5"/>
      <c r="SHC5473" s="5"/>
      <c r="SHD5473" s="5"/>
      <c r="SHE5473" s="5"/>
      <c r="SHF5473" s="5"/>
      <c r="SHG5473" s="5"/>
      <c r="SHH5473" s="5"/>
      <c r="SHI5473" s="5"/>
      <c r="SHJ5473" s="5"/>
      <c r="SHK5473" s="5"/>
      <c r="SHL5473" s="5"/>
      <c r="SHM5473" s="5"/>
      <c r="SHN5473" s="5"/>
      <c r="SHO5473" s="5"/>
      <c r="SHP5473" s="5"/>
      <c r="SHQ5473" s="5"/>
      <c r="SHR5473" s="5"/>
      <c r="SHS5473" s="5"/>
      <c r="SHT5473" s="5"/>
      <c r="SHU5473" s="5"/>
      <c r="SHV5473" s="5"/>
      <c r="SHW5473" s="5"/>
      <c r="SHX5473" s="5"/>
      <c r="SHY5473" s="5"/>
      <c r="SHZ5473" s="5"/>
      <c r="SIA5473" s="5"/>
      <c r="SIB5473" s="5"/>
      <c r="SIC5473" s="5"/>
      <c r="SID5473" s="5"/>
      <c r="SIE5473" s="5"/>
      <c r="SIF5473" s="5"/>
      <c r="SIG5473" s="5"/>
      <c r="SIH5473" s="5"/>
      <c r="SII5473" s="5"/>
      <c r="SIJ5473" s="5"/>
      <c r="SIK5473" s="5"/>
      <c r="SIL5473" s="5"/>
      <c r="SIM5473" s="5"/>
      <c r="SIN5473" s="5"/>
      <c r="SIO5473" s="5"/>
      <c r="SIP5473" s="5"/>
      <c r="SIQ5473" s="5"/>
      <c r="SIR5473" s="5"/>
      <c r="SIS5473" s="5"/>
      <c r="SIT5473" s="5"/>
      <c r="SIU5473" s="5"/>
      <c r="SIV5473" s="5"/>
      <c r="SIW5473" s="5"/>
      <c r="SIX5473" s="5"/>
      <c r="SIY5473" s="5"/>
      <c r="SIZ5473" s="5"/>
      <c r="SJA5473" s="5"/>
      <c r="SJB5473" s="5"/>
      <c r="SJC5473" s="5"/>
      <c r="SJD5473" s="5"/>
      <c r="SJE5473" s="5"/>
      <c r="SJF5473" s="5"/>
      <c r="SJG5473" s="5"/>
      <c r="SJH5473" s="5"/>
      <c r="SJI5473" s="5"/>
      <c r="SJJ5473" s="5"/>
      <c r="SJK5473" s="5"/>
      <c r="SJL5473" s="5"/>
      <c r="SJM5473" s="5"/>
      <c r="SJN5473" s="5"/>
      <c r="SJO5473" s="5"/>
      <c r="SJP5473" s="5"/>
      <c r="SJQ5473" s="5"/>
      <c r="SJR5473" s="5"/>
      <c r="SJS5473" s="5"/>
      <c r="SJT5473" s="5"/>
      <c r="SJU5473" s="5"/>
      <c r="SJV5473" s="5"/>
      <c r="SJW5473" s="5"/>
      <c r="SJX5473" s="5"/>
      <c r="SJY5473" s="5"/>
      <c r="SJZ5473" s="5"/>
      <c r="SKA5473" s="5"/>
      <c r="SKB5473" s="5"/>
      <c r="SKC5473" s="5"/>
      <c r="SKD5473" s="5"/>
      <c r="SKE5473" s="5"/>
      <c r="SKF5473" s="5"/>
      <c r="SKG5473" s="5"/>
      <c r="SKH5473" s="5"/>
      <c r="SKI5473" s="5"/>
      <c r="SKJ5473" s="5"/>
      <c r="SKK5473" s="5"/>
      <c r="SKL5473" s="5"/>
      <c r="SKM5473" s="5"/>
      <c r="SKN5473" s="5"/>
      <c r="SKO5473" s="5"/>
      <c r="SKP5473" s="5"/>
      <c r="SKQ5473" s="5"/>
      <c r="SKR5473" s="5"/>
      <c r="SKS5473" s="5"/>
      <c r="SKT5473" s="5"/>
      <c r="SKU5473" s="5"/>
      <c r="SKV5473" s="5"/>
      <c r="SKW5473" s="5"/>
      <c r="SKX5473" s="5"/>
      <c r="SKY5473" s="5"/>
      <c r="SKZ5473" s="5"/>
      <c r="SLA5473" s="5"/>
      <c r="SLB5473" s="5"/>
      <c r="SLC5473" s="5"/>
      <c r="SLD5473" s="5"/>
      <c r="SLE5473" s="5"/>
      <c r="SLF5473" s="5"/>
      <c r="SLG5473" s="5"/>
      <c r="SLH5473" s="5"/>
      <c r="SLI5473" s="5"/>
      <c r="SLJ5473" s="5"/>
      <c r="SLK5473" s="5"/>
      <c r="SLL5473" s="5"/>
      <c r="SLM5473" s="5"/>
      <c r="SLN5473" s="5"/>
      <c r="SLO5473" s="5"/>
      <c r="SLP5473" s="5"/>
      <c r="SLQ5473" s="5"/>
      <c r="SLR5473" s="5"/>
      <c r="SLS5473" s="5"/>
      <c r="SLT5473" s="5"/>
      <c r="SLU5473" s="5"/>
      <c r="SLV5473" s="5"/>
      <c r="SLW5473" s="5"/>
      <c r="SLX5473" s="5"/>
      <c r="SLY5473" s="5"/>
      <c r="SLZ5473" s="5"/>
      <c r="SMA5473" s="5"/>
      <c r="SMB5473" s="5"/>
      <c r="SMC5473" s="5"/>
      <c r="SMD5473" s="5"/>
      <c r="SME5473" s="5"/>
      <c r="SMF5473" s="5"/>
      <c r="SMG5473" s="5"/>
      <c r="SMH5473" s="5"/>
      <c r="SMI5473" s="5"/>
      <c r="SMJ5473" s="5"/>
      <c r="SMK5473" s="5"/>
      <c r="SML5473" s="5"/>
      <c r="SMM5473" s="5"/>
      <c r="SMN5473" s="5"/>
      <c r="SMO5473" s="5"/>
      <c r="SMP5473" s="5"/>
      <c r="SMQ5473" s="5"/>
      <c r="SMR5473" s="5"/>
      <c r="SMS5473" s="5"/>
      <c r="SMT5473" s="5"/>
      <c r="SMU5473" s="5"/>
      <c r="SMV5473" s="5"/>
      <c r="SMW5473" s="5"/>
      <c r="SMX5473" s="5"/>
      <c r="SMY5473" s="5"/>
      <c r="SMZ5473" s="5"/>
      <c r="SNA5473" s="5"/>
      <c r="SNB5473" s="5"/>
      <c r="SNC5473" s="5"/>
      <c r="SND5473" s="5"/>
      <c r="SNE5473" s="5"/>
      <c r="SNF5473" s="5"/>
      <c r="SNG5473" s="5"/>
      <c r="SNH5473" s="5"/>
      <c r="SNI5473" s="5"/>
      <c r="SNJ5473" s="5"/>
      <c r="SNK5473" s="5"/>
      <c r="SNL5473" s="5"/>
      <c r="SNM5473" s="5"/>
      <c r="SNN5473" s="5"/>
      <c r="SNO5473" s="5"/>
      <c r="SNP5473" s="5"/>
      <c r="SNQ5473" s="5"/>
      <c r="SNR5473" s="5"/>
      <c r="SNS5473" s="5"/>
      <c r="SNT5473" s="5"/>
      <c r="SNU5473" s="5"/>
      <c r="SNV5473" s="5"/>
      <c r="SNW5473" s="5"/>
      <c r="SNX5473" s="5"/>
      <c r="SNY5473" s="5"/>
      <c r="SNZ5473" s="5"/>
      <c r="SOA5473" s="5"/>
      <c r="SOB5473" s="5"/>
      <c r="SOC5473" s="5"/>
      <c r="SOD5473" s="5"/>
      <c r="SOE5473" s="5"/>
      <c r="SOF5473" s="5"/>
      <c r="SOG5473" s="5"/>
      <c r="SOH5473" s="5"/>
      <c r="SOI5473" s="5"/>
      <c r="SOJ5473" s="5"/>
      <c r="SOK5473" s="5"/>
      <c r="SOL5473" s="5"/>
      <c r="SOM5473" s="5"/>
      <c r="SON5473" s="5"/>
      <c r="SOO5473" s="5"/>
      <c r="SOP5473" s="5"/>
      <c r="SOQ5473" s="5"/>
      <c r="SOR5473" s="5"/>
      <c r="SOS5473" s="5"/>
      <c r="SOT5473" s="5"/>
      <c r="SOU5473" s="5"/>
      <c r="SOV5473" s="5"/>
      <c r="SOW5473" s="5"/>
      <c r="SOX5473" s="5"/>
      <c r="SOY5473" s="5"/>
      <c r="SOZ5473" s="5"/>
      <c r="SPA5473" s="5"/>
      <c r="SPB5473" s="5"/>
      <c r="SPC5473" s="5"/>
      <c r="SPD5473" s="5"/>
      <c r="SPE5473" s="5"/>
      <c r="SPF5473" s="5"/>
      <c r="SPG5473" s="5"/>
      <c r="SPH5473" s="5"/>
      <c r="SPI5473" s="5"/>
      <c r="SPJ5473" s="5"/>
      <c r="SPK5473" s="5"/>
      <c r="SPL5473" s="5"/>
      <c r="SPM5473" s="5"/>
      <c r="SPN5473" s="5"/>
      <c r="SPO5473" s="5"/>
      <c r="SPP5473" s="5"/>
      <c r="SPQ5473" s="5"/>
      <c r="SPR5473" s="5"/>
      <c r="SPS5473" s="5"/>
      <c r="SPT5473" s="5"/>
      <c r="SPU5473" s="5"/>
      <c r="SPV5473" s="5"/>
      <c r="SPW5473" s="5"/>
      <c r="SPX5473" s="5"/>
      <c r="SPY5473" s="5"/>
      <c r="SPZ5473" s="5"/>
      <c r="SQA5473" s="5"/>
      <c r="SQB5473" s="5"/>
      <c r="SQC5473" s="5"/>
      <c r="SQD5473" s="5"/>
      <c r="SQE5473" s="5"/>
      <c r="SQF5473" s="5"/>
      <c r="SQG5473" s="5"/>
      <c r="SQH5473" s="5"/>
      <c r="SQI5473" s="5"/>
      <c r="SQJ5473" s="5"/>
      <c r="SQK5473" s="5"/>
      <c r="SQL5473" s="5"/>
      <c r="SQM5473" s="5"/>
      <c r="SQN5473" s="5"/>
      <c r="SQO5473" s="5"/>
      <c r="SQP5473" s="5"/>
      <c r="SQQ5473" s="5"/>
      <c r="SQR5473" s="5"/>
      <c r="SQS5473" s="5"/>
      <c r="SQT5473" s="5"/>
      <c r="SQU5473" s="5"/>
      <c r="SQV5473" s="5"/>
      <c r="SQW5473" s="5"/>
      <c r="SQX5473" s="5"/>
      <c r="SQY5473" s="5"/>
      <c r="SQZ5473" s="5"/>
      <c r="SRA5473" s="5"/>
      <c r="SRB5473" s="5"/>
      <c r="SRC5473" s="5"/>
      <c r="SRD5473" s="5"/>
      <c r="SRE5473" s="5"/>
      <c r="SRF5473" s="5"/>
      <c r="SRG5473" s="5"/>
      <c r="SRH5473" s="5"/>
      <c r="SRI5473" s="5"/>
      <c r="SRJ5473" s="5"/>
      <c r="SRK5473" s="5"/>
      <c r="SRL5473" s="5"/>
      <c r="SRM5473" s="5"/>
      <c r="SRN5473" s="5"/>
      <c r="SRO5473" s="5"/>
      <c r="SRP5473" s="5"/>
      <c r="SRQ5473" s="5"/>
      <c r="SRR5473" s="5"/>
      <c r="SRS5473" s="5"/>
      <c r="SRT5473" s="5"/>
      <c r="SRU5473" s="5"/>
      <c r="SRV5473" s="5"/>
      <c r="SRW5473" s="5"/>
      <c r="SRX5473" s="5"/>
      <c r="SRY5473" s="5"/>
      <c r="SRZ5473" s="5"/>
      <c r="SSA5473" s="5"/>
      <c r="SSB5473" s="5"/>
      <c r="SSC5473" s="5"/>
      <c r="SSD5473" s="5"/>
      <c r="SSE5473" s="5"/>
      <c r="SSF5473" s="5"/>
      <c r="SSG5473" s="5"/>
      <c r="SSH5473" s="5"/>
      <c r="SSI5473" s="5"/>
      <c r="SSJ5473" s="5"/>
      <c r="SSK5473" s="5"/>
      <c r="SSL5473" s="5"/>
      <c r="SSM5473" s="5"/>
      <c r="SSN5473" s="5"/>
      <c r="SSO5473" s="5"/>
      <c r="SSP5473" s="5"/>
      <c r="SSQ5473" s="5"/>
      <c r="SSR5473" s="5"/>
      <c r="SSS5473" s="5"/>
      <c r="SST5473" s="5"/>
      <c r="SSU5473" s="5"/>
      <c r="SSV5473" s="5"/>
      <c r="SSW5473" s="5"/>
      <c r="SSX5473" s="5"/>
      <c r="SSY5473" s="5"/>
      <c r="SSZ5473" s="5"/>
      <c r="STA5473" s="5"/>
      <c r="STB5473" s="5"/>
      <c r="STC5473" s="5"/>
      <c r="STD5473" s="5"/>
      <c r="STE5473" s="5"/>
      <c r="STF5473" s="5"/>
      <c r="STG5473" s="5"/>
      <c r="STH5473" s="5"/>
      <c r="STI5473" s="5"/>
      <c r="STJ5473" s="5"/>
      <c r="STK5473" s="5"/>
      <c r="STL5473" s="5"/>
      <c r="STM5473" s="5"/>
      <c r="STN5473" s="5"/>
      <c r="STO5473" s="5"/>
      <c r="STP5473" s="5"/>
      <c r="STQ5473" s="5"/>
      <c r="STR5473" s="5"/>
      <c r="STS5473" s="5"/>
      <c r="STT5473" s="5"/>
      <c r="STU5473" s="5"/>
      <c r="STV5473" s="5"/>
      <c r="STW5473" s="5"/>
      <c r="STX5473" s="5"/>
      <c r="STY5473" s="5"/>
      <c r="STZ5473" s="5"/>
      <c r="SUA5473" s="5"/>
      <c r="SUB5473" s="5"/>
      <c r="SUC5473" s="5"/>
      <c r="SUD5473" s="5"/>
      <c r="SUE5473" s="5"/>
      <c r="SUF5473" s="5"/>
      <c r="SUG5473" s="5"/>
      <c r="SUH5473" s="5"/>
      <c r="SUI5473" s="5"/>
      <c r="SUJ5473" s="5"/>
      <c r="SUK5473" s="5"/>
      <c r="SUL5473" s="5"/>
      <c r="SUM5473" s="5"/>
      <c r="SUN5473" s="5"/>
      <c r="SUO5473" s="5"/>
      <c r="SUP5473" s="5"/>
      <c r="SUQ5473" s="5"/>
      <c r="SUR5473" s="5"/>
      <c r="SUS5473" s="5"/>
      <c r="SUT5473" s="5"/>
      <c r="SUU5473" s="5"/>
      <c r="SUV5473" s="5"/>
      <c r="SUW5473" s="5"/>
      <c r="SUX5473" s="5"/>
      <c r="SUY5473" s="5"/>
      <c r="SUZ5473" s="5"/>
      <c r="SVA5473" s="5"/>
      <c r="SVB5473" s="5"/>
      <c r="SVC5473" s="5"/>
      <c r="SVD5473" s="5"/>
      <c r="SVE5473" s="5"/>
      <c r="SVF5473" s="5"/>
      <c r="SVG5473" s="5"/>
      <c r="SVH5473" s="5"/>
      <c r="SVI5473" s="5"/>
      <c r="SVJ5473" s="5"/>
      <c r="SVK5473" s="5"/>
      <c r="SVL5473" s="5"/>
      <c r="SVM5473" s="5"/>
      <c r="SVN5473" s="5"/>
      <c r="SVO5473" s="5"/>
      <c r="SVP5473" s="5"/>
      <c r="SVQ5473" s="5"/>
      <c r="SVR5473" s="5"/>
      <c r="SVS5473" s="5"/>
      <c r="SVT5473" s="5"/>
      <c r="SVU5473" s="5"/>
      <c r="SVV5473" s="5"/>
      <c r="SVW5473" s="5"/>
      <c r="SVX5473" s="5"/>
      <c r="SVY5473" s="5"/>
      <c r="SVZ5473" s="5"/>
      <c r="SWA5473" s="5"/>
      <c r="SWB5473" s="5"/>
      <c r="SWC5473" s="5"/>
      <c r="SWD5473" s="5"/>
      <c r="SWE5473" s="5"/>
      <c r="SWF5473" s="5"/>
      <c r="SWG5473" s="5"/>
      <c r="SWH5473" s="5"/>
      <c r="SWI5473" s="5"/>
      <c r="SWJ5473" s="5"/>
      <c r="SWK5473" s="5"/>
      <c r="SWL5473" s="5"/>
      <c r="SWM5473" s="5"/>
      <c r="SWN5473" s="5"/>
      <c r="SWO5473" s="5"/>
      <c r="SWP5473" s="5"/>
      <c r="SWQ5473" s="5"/>
      <c r="SWR5473" s="5"/>
      <c r="SWS5473" s="5"/>
      <c r="SWT5473" s="5"/>
      <c r="SWU5473" s="5"/>
      <c r="SWV5473" s="5"/>
      <c r="SWW5473" s="5"/>
      <c r="SWX5473" s="5"/>
      <c r="SWY5473" s="5"/>
      <c r="SWZ5473" s="5"/>
      <c r="SXA5473" s="5"/>
      <c r="SXB5473" s="5"/>
      <c r="SXC5473" s="5"/>
      <c r="SXD5473" s="5"/>
      <c r="SXE5473" s="5"/>
      <c r="SXF5473" s="5"/>
      <c r="SXG5473" s="5"/>
      <c r="SXH5473" s="5"/>
      <c r="SXI5473" s="5"/>
      <c r="SXJ5473" s="5"/>
      <c r="SXK5473" s="5"/>
      <c r="SXL5473" s="5"/>
      <c r="SXM5473" s="5"/>
      <c r="SXN5473" s="5"/>
      <c r="SXO5473" s="5"/>
      <c r="SXP5473" s="5"/>
      <c r="SXQ5473" s="5"/>
      <c r="SXR5473" s="5"/>
      <c r="SXS5473" s="5"/>
      <c r="SXT5473" s="5"/>
      <c r="SXU5473" s="5"/>
      <c r="SXV5473" s="5"/>
      <c r="SXW5473" s="5"/>
      <c r="SXX5473" s="5"/>
      <c r="SXY5473" s="5"/>
      <c r="SXZ5473" s="5"/>
      <c r="SYA5473" s="5"/>
      <c r="SYB5473" s="5"/>
      <c r="SYC5473" s="5"/>
      <c r="SYD5473" s="5"/>
      <c r="SYE5473" s="5"/>
      <c r="SYF5473" s="5"/>
      <c r="SYG5473" s="5"/>
      <c r="SYH5473" s="5"/>
      <c r="SYI5473" s="5"/>
      <c r="SYJ5473" s="5"/>
      <c r="SYK5473" s="5"/>
      <c r="SYL5473" s="5"/>
      <c r="SYM5473" s="5"/>
      <c r="SYN5473" s="5"/>
      <c r="SYO5473" s="5"/>
      <c r="SYP5473" s="5"/>
      <c r="SYQ5473" s="5"/>
      <c r="SYR5473" s="5"/>
      <c r="SYS5473" s="5"/>
      <c r="SYT5473" s="5"/>
      <c r="SYU5473" s="5"/>
      <c r="SYV5473" s="5"/>
      <c r="SYW5473" s="5"/>
      <c r="SYX5473" s="5"/>
      <c r="SYY5473" s="5"/>
      <c r="SYZ5473" s="5"/>
      <c r="SZA5473" s="5"/>
      <c r="SZB5473" s="5"/>
      <c r="SZC5473" s="5"/>
      <c r="SZD5473" s="5"/>
      <c r="SZE5473" s="5"/>
      <c r="SZF5473" s="5"/>
      <c r="SZG5473" s="5"/>
      <c r="SZH5473" s="5"/>
      <c r="SZI5473" s="5"/>
      <c r="SZJ5473" s="5"/>
      <c r="SZK5473" s="5"/>
      <c r="SZL5473" s="5"/>
      <c r="SZM5473" s="5"/>
      <c r="SZN5473" s="5"/>
      <c r="SZO5473" s="5"/>
      <c r="SZP5473" s="5"/>
      <c r="SZQ5473" s="5"/>
      <c r="SZR5473" s="5"/>
      <c r="SZS5473" s="5"/>
      <c r="SZT5473" s="5"/>
      <c r="SZU5473" s="5"/>
      <c r="SZV5473" s="5"/>
      <c r="SZW5473" s="5"/>
      <c r="SZX5473" s="5"/>
      <c r="SZY5473" s="5"/>
      <c r="SZZ5473" s="5"/>
      <c r="TAA5473" s="5"/>
      <c r="TAB5473" s="5"/>
      <c r="TAC5473" s="5"/>
      <c r="TAD5473" s="5"/>
      <c r="TAE5473" s="5"/>
      <c r="TAF5473" s="5"/>
      <c r="TAG5473" s="5"/>
      <c r="TAH5473" s="5"/>
      <c r="TAI5473" s="5"/>
      <c r="TAJ5473" s="5"/>
      <c r="TAK5473" s="5"/>
      <c r="TAL5473" s="5"/>
      <c r="TAM5473" s="5"/>
      <c r="TAN5473" s="5"/>
      <c r="TAO5473" s="5"/>
      <c r="TAP5473" s="5"/>
      <c r="TAQ5473" s="5"/>
      <c r="TAR5473" s="5"/>
      <c r="TAS5473" s="5"/>
      <c r="TAT5473" s="5"/>
      <c r="TAU5473" s="5"/>
      <c r="TAV5473" s="5"/>
      <c r="TAW5473" s="5"/>
      <c r="TAX5473" s="5"/>
      <c r="TAY5473" s="5"/>
      <c r="TAZ5473" s="5"/>
      <c r="TBA5473" s="5"/>
      <c r="TBB5473" s="5"/>
      <c r="TBC5473" s="5"/>
      <c r="TBD5473" s="5"/>
      <c r="TBE5473" s="5"/>
      <c r="TBF5473" s="5"/>
      <c r="TBG5473" s="5"/>
      <c r="TBH5473" s="5"/>
      <c r="TBI5473" s="5"/>
      <c r="TBJ5473" s="5"/>
      <c r="TBK5473" s="5"/>
      <c r="TBL5473" s="5"/>
      <c r="TBM5473" s="5"/>
      <c r="TBN5473" s="5"/>
      <c r="TBO5473" s="5"/>
      <c r="TBP5473" s="5"/>
      <c r="TBQ5473" s="5"/>
      <c r="TBR5473" s="5"/>
      <c r="TBS5473" s="5"/>
      <c r="TBT5473" s="5"/>
      <c r="TBU5473" s="5"/>
      <c r="TBV5473" s="5"/>
      <c r="TBW5473" s="5"/>
      <c r="TBX5473" s="5"/>
      <c r="TBY5473" s="5"/>
      <c r="TBZ5473" s="5"/>
      <c r="TCA5473" s="5"/>
      <c r="TCB5473" s="5"/>
      <c r="TCC5473" s="5"/>
      <c r="TCD5473" s="5"/>
      <c r="TCE5473" s="5"/>
      <c r="TCF5473" s="5"/>
      <c r="TCG5473" s="5"/>
      <c r="TCH5473" s="5"/>
      <c r="TCI5473" s="5"/>
      <c r="TCJ5473" s="5"/>
      <c r="TCK5473" s="5"/>
      <c r="TCL5473" s="5"/>
      <c r="TCM5473" s="5"/>
      <c r="TCN5473" s="5"/>
      <c r="TCO5473" s="5"/>
      <c r="TCP5473" s="5"/>
      <c r="TCQ5473" s="5"/>
      <c r="TCR5473" s="5"/>
      <c r="TCS5473" s="5"/>
      <c r="TCT5473" s="5"/>
      <c r="TCU5473" s="5"/>
      <c r="TCV5473" s="5"/>
      <c r="TCW5473" s="5"/>
      <c r="TCX5473" s="5"/>
      <c r="TCY5473" s="5"/>
      <c r="TCZ5473" s="5"/>
      <c r="TDA5473" s="5"/>
      <c r="TDB5473" s="5"/>
      <c r="TDC5473" s="5"/>
      <c r="TDD5473" s="5"/>
      <c r="TDE5473" s="5"/>
      <c r="TDF5473" s="5"/>
      <c r="TDG5473" s="5"/>
      <c r="TDH5473" s="5"/>
      <c r="TDI5473" s="5"/>
      <c r="TDJ5473" s="5"/>
      <c r="TDK5473" s="5"/>
      <c r="TDL5473" s="5"/>
      <c r="TDM5473" s="5"/>
      <c r="TDN5473" s="5"/>
      <c r="TDO5473" s="5"/>
      <c r="TDP5473" s="5"/>
      <c r="TDQ5473" s="5"/>
      <c r="TDR5473" s="5"/>
      <c r="TDS5473" s="5"/>
      <c r="TDT5473" s="5"/>
      <c r="TDU5473" s="5"/>
      <c r="TDV5473" s="5"/>
      <c r="TDW5473" s="5"/>
      <c r="TDX5473" s="5"/>
      <c r="TDY5473" s="5"/>
      <c r="TDZ5473" s="5"/>
      <c r="TEA5473" s="5"/>
      <c r="TEB5473" s="5"/>
      <c r="TEC5473" s="5"/>
      <c r="TED5473" s="5"/>
      <c r="TEE5473" s="5"/>
      <c r="TEF5473" s="5"/>
      <c r="TEG5473" s="5"/>
      <c r="TEH5473" s="5"/>
      <c r="TEI5473" s="5"/>
      <c r="TEJ5473" s="5"/>
      <c r="TEK5473" s="5"/>
      <c r="TEL5473" s="5"/>
      <c r="TEM5473" s="5"/>
      <c r="TEN5473" s="5"/>
      <c r="TEO5473" s="5"/>
      <c r="TEP5473" s="5"/>
      <c r="TEQ5473" s="5"/>
      <c r="TER5473" s="5"/>
      <c r="TES5473" s="5"/>
      <c r="TET5473" s="5"/>
      <c r="TEU5473" s="5"/>
      <c r="TEV5473" s="5"/>
      <c r="TEW5473" s="5"/>
      <c r="TEX5473" s="5"/>
      <c r="TEY5473" s="5"/>
      <c r="TEZ5473" s="5"/>
      <c r="TFA5473" s="5"/>
      <c r="TFB5473" s="5"/>
      <c r="TFC5473" s="5"/>
      <c r="TFD5473" s="5"/>
      <c r="TFE5473" s="5"/>
      <c r="TFF5473" s="5"/>
      <c r="TFG5473" s="5"/>
      <c r="TFH5473" s="5"/>
      <c r="TFI5473" s="5"/>
      <c r="TFJ5473" s="5"/>
      <c r="TFK5473" s="5"/>
      <c r="TFL5473" s="5"/>
      <c r="TFM5473" s="5"/>
      <c r="TFN5473" s="5"/>
      <c r="TFO5473" s="5"/>
      <c r="TFP5473" s="5"/>
      <c r="TFQ5473" s="5"/>
      <c r="TFR5473" s="5"/>
      <c r="TFS5473" s="5"/>
      <c r="TFT5473" s="5"/>
      <c r="TFU5473" s="5"/>
      <c r="TFV5473" s="5"/>
      <c r="TFW5473" s="5"/>
      <c r="TFX5473" s="5"/>
      <c r="TFY5473" s="5"/>
      <c r="TFZ5473" s="5"/>
      <c r="TGA5473" s="5"/>
      <c r="TGB5473" s="5"/>
      <c r="TGC5473" s="5"/>
      <c r="TGD5473" s="5"/>
      <c r="TGE5473" s="5"/>
      <c r="TGF5473" s="5"/>
      <c r="TGG5473" s="5"/>
      <c r="TGH5473" s="5"/>
      <c r="TGI5473" s="5"/>
      <c r="TGJ5473" s="5"/>
      <c r="TGK5473" s="5"/>
      <c r="TGL5473" s="5"/>
      <c r="TGM5473" s="5"/>
      <c r="TGN5473" s="5"/>
      <c r="TGO5473" s="5"/>
      <c r="TGP5473" s="5"/>
      <c r="TGQ5473" s="5"/>
      <c r="TGR5473" s="5"/>
      <c r="TGS5473" s="5"/>
      <c r="TGT5473" s="5"/>
      <c r="TGU5473" s="5"/>
      <c r="TGV5473" s="5"/>
      <c r="TGW5473" s="5"/>
      <c r="TGX5473" s="5"/>
      <c r="TGY5473" s="5"/>
      <c r="TGZ5473" s="5"/>
      <c r="THA5473" s="5"/>
      <c r="THB5473" s="5"/>
      <c r="THC5473" s="5"/>
      <c r="THD5473" s="5"/>
      <c r="THE5473" s="5"/>
      <c r="THF5473" s="5"/>
      <c r="THG5473" s="5"/>
      <c r="THH5473" s="5"/>
      <c r="THI5473" s="5"/>
      <c r="THJ5473" s="5"/>
      <c r="THK5473" s="5"/>
      <c r="THL5473" s="5"/>
      <c r="THM5473" s="5"/>
      <c r="THN5473" s="5"/>
      <c r="THO5473" s="5"/>
      <c r="THP5473" s="5"/>
      <c r="THQ5473" s="5"/>
      <c r="THR5473" s="5"/>
      <c r="THS5473" s="5"/>
      <c r="THT5473" s="5"/>
      <c r="THU5473" s="5"/>
      <c r="THV5473" s="5"/>
      <c r="THW5473" s="5"/>
      <c r="THX5473" s="5"/>
      <c r="THY5473" s="5"/>
      <c r="THZ5473" s="5"/>
      <c r="TIA5473" s="5"/>
      <c r="TIB5473" s="5"/>
      <c r="TIC5473" s="5"/>
      <c r="TID5473" s="5"/>
      <c r="TIE5473" s="5"/>
      <c r="TIF5473" s="5"/>
      <c r="TIG5473" s="5"/>
      <c r="TIH5473" s="5"/>
      <c r="TII5473" s="5"/>
      <c r="TIJ5473" s="5"/>
      <c r="TIK5473" s="5"/>
      <c r="TIL5473" s="5"/>
      <c r="TIM5473" s="5"/>
      <c r="TIN5473" s="5"/>
      <c r="TIO5473" s="5"/>
      <c r="TIP5473" s="5"/>
      <c r="TIQ5473" s="5"/>
      <c r="TIR5473" s="5"/>
      <c r="TIS5473" s="5"/>
      <c r="TIT5473" s="5"/>
      <c r="TIU5473" s="5"/>
      <c r="TIV5473" s="5"/>
      <c r="TIW5473" s="5"/>
      <c r="TIX5473" s="5"/>
      <c r="TIY5473" s="5"/>
      <c r="TIZ5473" s="5"/>
      <c r="TJA5473" s="5"/>
      <c r="TJB5473" s="5"/>
      <c r="TJC5473" s="5"/>
      <c r="TJD5473" s="5"/>
      <c r="TJE5473" s="5"/>
      <c r="TJF5473" s="5"/>
      <c r="TJG5473" s="5"/>
      <c r="TJH5473" s="5"/>
      <c r="TJI5473" s="5"/>
      <c r="TJJ5473" s="5"/>
      <c r="TJK5473" s="5"/>
      <c r="TJL5473" s="5"/>
      <c r="TJM5473" s="5"/>
      <c r="TJN5473" s="5"/>
      <c r="TJO5473" s="5"/>
      <c r="TJP5473" s="5"/>
      <c r="TJQ5473" s="5"/>
      <c r="TJR5473" s="5"/>
      <c r="TJS5473" s="5"/>
      <c r="TJT5473" s="5"/>
      <c r="TJU5473" s="5"/>
      <c r="TJV5473" s="5"/>
      <c r="TJW5473" s="5"/>
      <c r="TJX5473" s="5"/>
      <c r="TJY5473" s="5"/>
      <c r="TJZ5473" s="5"/>
      <c r="TKA5473" s="5"/>
      <c r="TKB5473" s="5"/>
      <c r="TKC5473" s="5"/>
      <c r="TKD5473" s="5"/>
      <c r="TKE5473" s="5"/>
      <c r="TKF5473" s="5"/>
      <c r="TKG5473" s="5"/>
      <c r="TKH5473" s="5"/>
      <c r="TKI5473" s="5"/>
      <c r="TKJ5473" s="5"/>
      <c r="TKK5473" s="5"/>
      <c r="TKL5473" s="5"/>
      <c r="TKM5473" s="5"/>
      <c r="TKN5473" s="5"/>
      <c r="TKO5473" s="5"/>
      <c r="TKP5473" s="5"/>
      <c r="TKQ5473" s="5"/>
      <c r="TKR5473" s="5"/>
      <c r="TKS5473" s="5"/>
      <c r="TKT5473" s="5"/>
      <c r="TKU5473" s="5"/>
      <c r="TKV5473" s="5"/>
      <c r="TKW5473" s="5"/>
      <c r="TKX5473" s="5"/>
      <c r="TKY5473" s="5"/>
      <c r="TKZ5473" s="5"/>
      <c r="TLA5473" s="5"/>
      <c r="TLB5473" s="5"/>
      <c r="TLC5473" s="5"/>
      <c r="TLD5473" s="5"/>
      <c r="TLE5473" s="5"/>
      <c r="TLF5473" s="5"/>
      <c r="TLG5473" s="5"/>
      <c r="TLH5473" s="5"/>
      <c r="TLI5473" s="5"/>
      <c r="TLJ5473" s="5"/>
      <c r="TLK5473" s="5"/>
      <c r="TLL5473" s="5"/>
      <c r="TLM5473" s="5"/>
      <c r="TLN5473" s="5"/>
      <c r="TLO5473" s="5"/>
      <c r="TLP5473" s="5"/>
      <c r="TLQ5473" s="5"/>
      <c r="TLR5473" s="5"/>
      <c r="TLS5473" s="5"/>
      <c r="TLT5473" s="5"/>
      <c r="TLU5473" s="5"/>
      <c r="TLV5473" s="5"/>
      <c r="TLW5473" s="5"/>
      <c r="TLX5473" s="5"/>
      <c r="TLY5473" s="5"/>
      <c r="TLZ5473" s="5"/>
      <c r="TMA5473" s="5"/>
      <c r="TMB5473" s="5"/>
      <c r="TMC5473" s="5"/>
      <c r="TMD5473" s="5"/>
      <c r="TME5473" s="5"/>
      <c r="TMF5473" s="5"/>
      <c r="TMG5473" s="5"/>
      <c r="TMH5473" s="5"/>
      <c r="TMI5473" s="5"/>
      <c r="TMJ5473" s="5"/>
      <c r="TMK5473" s="5"/>
      <c r="TML5473" s="5"/>
      <c r="TMM5473" s="5"/>
      <c r="TMN5473" s="5"/>
      <c r="TMO5473" s="5"/>
      <c r="TMP5473" s="5"/>
      <c r="TMQ5473" s="5"/>
      <c r="TMR5473" s="5"/>
      <c r="TMS5473" s="5"/>
      <c r="TMT5473" s="5"/>
      <c r="TMU5473" s="5"/>
      <c r="TMV5473" s="5"/>
      <c r="TMW5473" s="5"/>
      <c r="TMX5473" s="5"/>
      <c r="TMY5473" s="5"/>
      <c r="TMZ5473" s="5"/>
      <c r="TNA5473" s="5"/>
      <c r="TNB5473" s="5"/>
      <c r="TNC5473" s="5"/>
      <c r="TND5473" s="5"/>
      <c r="TNE5473" s="5"/>
      <c r="TNF5473" s="5"/>
      <c r="TNG5473" s="5"/>
      <c r="TNH5473" s="5"/>
      <c r="TNI5473" s="5"/>
      <c r="TNJ5473" s="5"/>
      <c r="TNK5473" s="5"/>
      <c r="TNL5473" s="5"/>
      <c r="TNM5473" s="5"/>
      <c r="TNN5473" s="5"/>
      <c r="TNO5473" s="5"/>
      <c r="TNP5473" s="5"/>
      <c r="TNQ5473" s="5"/>
      <c r="TNR5473" s="5"/>
      <c r="TNS5473" s="5"/>
      <c r="TNT5473" s="5"/>
      <c r="TNU5473" s="5"/>
      <c r="TNV5473" s="5"/>
      <c r="TNW5473" s="5"/>
      <c r="TNX5473" s="5"/>
      <c r="TNY5473" s="5"/>
      <c r="TNZ5473" s="5"/>
      <c r="TOA5473" s="5"/>
      <c r="TOB5473" s="5"/>
      <c r="TOC5473" s="5"/>
      <c r="TOD5473" s="5"/>
      <c r="TOE5473" s="5"/>
      <c r="TOF5473" s="5"/>
      <c r="TOG5473" s="5"/>
      <c r="TOH5473" s="5"/>
      <c r="TOI5473" s="5"/>
      <c r="TOJ5473" s="5"/>
      <c r="TOK5473" s="5"/>
      <c r="TOL5473" s="5"/>
      <c r="TOM5473" s="5"/>
      <c r="TON5473" s="5"/>
      <c r="TOO5473" s="5"/>
      <c r="TOP5473" s="5"/>
      <c r="TOQ5473" s="5"/>
      <c r="TOR5473" s="5"/>
      <c r="TOS5473" s="5"/>
      <c r="TOT5473" s="5"/>
      <c r="TOU5473" s="5"/>
      <c r="TOV5473" s="5"/>
      <c r="TOW5473" s="5"/>
      <c r="TOX5473" s="5"/>
      <c r="TOY5473" s="5"/>
      <c r="TOZ5473" s="5"/>
      <c r="TPA5473" s="5"/>
      <c r="TPB5473" s="5"/>
      <c r="TPC5473" s="5"/>
      <c r="TPD5473" s="5"/>
      <c r="TPE5473" s="5"/>
      <c r="TPF5473" s="5"/>
      <c r="TPG5473" s="5"/>
      <c r="TPH5473" s="5"/>
      <c r="TPI5473" s="5"/>
      <c r="TPJ5473" s="5"/>
      <c r="TPK5473" s="5"/>
      <c r="TPL5473" s="5"/>
      <c r="TPM5473" s="5"/>
      <c r="TPN5473" s="5"/>
      <c r="TPO5473" s="5"/>
      <c r="TPP5473" s="5"/>
      <c r="TPQ5473" s="5"/>
      <c r="TPR5473" s="5"/>
      <c r="TPS5473" s="5"/>
      <c r="TPT5473" s="5"/>
      <c r="TPU5473" s="5"/>
      <c r="TPV5473" s="5"/>
      <c r="TPW5473" s="5"/>
      <c r="TPX5473" s="5"/>
      <c r="TPY5473" s="5"/>
      <c r="TPZ5473" s="5"/>
      <c r="TQA5473" s="5"/>
      <c r="TQB5473" s="5"/>
      <c r="TQC5473" s="5"/>
      <c r="TQD5473" s="5"/>
      <c r="TQE5473" s="5"/>
      <c r="TQF5473" s="5"/>
      <c r="TQG5473" s="5"/>
      <c r="TQH5473" s="5"/>
      <c r="TQI5473" s="5"/>
      <c r="TQJ5473" s="5"/>
      <c r="TQK5473" s="5"/>
      <c r="TQL5473" s="5"/>
      <c r="TQM5473" s="5"/>
      <c r="TQN5473" s="5"/>
      <c r="TQO5473" s="5"/>
      <c r="TQP5473" s="5"/>
      <c r="TQQ5473" s="5"/>
      <c r="TQR5473" s="5"/>
      <c r="TQS5473" s="5"/>
      <c r="TQT5473" s="5"/>
      <c r="TQU5473" s="5"/>
      <c r="TQV5473" s="5"/>
      <c r="TQW5473" s="5"/>
      <c r="TQX5473" s="5"/>
      <c r="TQY5473" s="5"/>
      <c r="TQZ5473" s="5"/>
      <c r="TRA5473" s="5"/>
      <c r="TRB5473" s="5"/>
      <c r="TRC5473" s="5"/>
      <c r="TRD5473" s="5"/>
      <c r="TRE5473" s="5"/>
      <c r="TRF5473" s="5"/>
      <c r="TRG5473" s="5"/>
      <c r="TRH5473" s="5"/>
      <c r="TRI5473" s="5"/>
      <c r="TRJ5473" s="5"/>
      <c r="TRK5473" s="5"/>
      <c r="TRL5473" s="5"/>
      <c r="TRM5473" s="5"/>
      <c r="TRN5473" s="5"/>
      <c r="TRO5473" s="5"/>
      <c r="TRP5473" s="5"/>
      <c r="TRQ5473" s="5"/>
      <c r="TRR5473" s="5"/>
      <c r="TRS5473" s="5"/>
      <c r="TRT5473" s="5"/>
      <c r="TRU5473" s="5"/>
      <c r="TRV5473" s="5"/>
      <c r="TRW5473" s="5"/>
      <c r="TRX5473" s="5"/>
      <c r="TRY5473" s="5"/>
      <c r="TRZ5473" s="5"/>
      <c r="TSA5473" s="5"/>
      <c r="TSB5473" s="5"/>
      <c r="TSC5473" s="5"/>
      <c r="TSD5473" s="5"/>
      <c r="TSE5473" s="5"/>
      <c r="TSF5473" s="5"/>
      <c r="TSG5473" s="5"/>
      <c r="TSH5473" s="5"/>
      <c r="TSI5473" s="5"/>
      <c r="TSJ5473" s="5"/>
      <c r="TSK5473" s="5"/>
      <c r="TSL5473" s="5"/>
      <c r="TSM5473" s="5"/>
      <c r="TSN5473" s="5"/>
      <c r="TSO5473" s="5"/>
      <c r="TSP5473" s="5"/>
      <c r="TSQ5473" s="5"/>
      <c r="TSR5473" s="5"/>
      <c r="TSS5473" s="5"/>
      <c r="TST5473" s="5"/>
      <c r="TSU5473" s="5"/>
      <c r="TSV5473" s="5"/>
      <c r="TSW5473" s="5"/>
      <c r="TSX5473" s="5"/>
      <c r="TSY5473" s="5"/>
      <c r="TSZ5473" s="5"/>
      <c r="TTA5473" s="5"/>
      <c r="TTB5473" s="5"/>
      <c r="TTC5473" s="5"/>
      <c r="TTD5473" s="5"/>
      <c r="TTE5473" s="5"/>
      <c r="TTF5473" s="5"/>
      <c r="TTG5473" s="5"/>
      <c r="TTH5473" s="5"/>
      <c r="TTI5473" s="5"/>
      <c r="TTJ5473" s="5"/>
      <c r="TTK5473" s="5"/>
      <c r="TTL5473" s="5"/>
      <c r="TTM5473" s="5"/>
      <c r="TTN5473" s="5"/>
      <c r="TTO5473" s="5"/>
      <c r="TTP5473" s="5"/>
      <c r="TTQ5473" s="5"/>
      <c r="TTR5473" s="5"/>
      <c r="TTS5473" s="5"/>
      <c r="TTT5473" s="5"/>
      <c r="TTU5473" s="5"/>
      <c r="TTV5473" s="5"/>
      <c r="TTW5473" s="5"/>
      <c r="TTX5473" s="5"/>
      <c r="TTY5473" s="5"/>
      <c r="TTZ5473" s="5"/>
      <c r="TUA5473" s="5"/>
      <c r="TUB5473" s="5"/>
      <c r="TUC5473" s="5"/>
      <c r="TUD5473" s="5"/>
      <c r="TUE5473" s="5"/>
      <c r="TUF5473" s="5"/>
      <c r="TUG5473" s="5"/>
      <c r="TUH5473" s="5"/>
      <c r="TUI5473" s="5"/>
      <c r="TUJ5473" s="5"/>
      <c r="TUK5473" s="5"/>
      <c r="TUL5473" s="5"/>
      <c r="TUM5473" s="5"/>
      <c r="TUN5473" s="5"/>
      <c r="TUO5473" s="5"/>
      <c r="TUP5473" s="5"/>
      <c r="TUQ5473" s="5"/>
      <c r="TUR5473" s="5"/>
      <c r="TUS5473" s="5"/>
      <c r="TUT5473" s="5"/>
      <c r="TUU5473" s="5"/>
      <c r="TUV5473" s="5"/>
      <c r="TUW5473" s="5"/>
      <c r="TUX5473" s="5"/>
      <c r="TUY5473" s="5"/>
      <c r="TUZ5473" s="5"/>
      <c r="TVA5473" s="5"/>
      <c r="TVB5473" s="5"/>
      <c r="TVC5473" s="5"/>
      <c r="TVD5473" s="5"/>
      <c r="TVE5473" s="5"/>
      <c r="TVF5473" s="5"/>
      <c r="TVG5473" s="5"/>
      <c r="TVH5473" s="5"/>
      <c r="TVI5473" s="5"/>
      <c r="TVJ5473" s="5"/>
      <c r="TVK5473" s="5"/>
      <c r="TVL5473" s="5"/>
      <c r="TVM5473" s="5"/>
      <c r="TVN5473" s="5"/>
      <c r="TVO5473" s="5"/>
      <c r="TVP5473" s="5"/>
      <c r="TVQ5473" s="5"/>
      <c r="TVR5473" s="5"/>
      <c r="TVS5473" s="5"/>
      <c r="TVT5473" s="5"/>
      <c r="TVU5473" s="5"/>
      <c r="TVV5473" s="5"/>
      <c r="TVW5473" s="5"/>
      <c r="TVX5473" s="5"/>
      <c r="TVY5473" s="5"/>
      <c r="TVZ5473" s="5"/>
      <c r="TWA5473" s="5"/>
      <c r="TWB5473" s="5"/>
      <c r="TWC5473" s="5"/>
      <c r="TWD5473" s="5"/>
      <c r="TWE5473" s="5"/>
      <c r="TWF5473" s="5"/>
      <c r="TWG5473" s="5"/>
      <c r="TWH5473" s="5"/>
      <c r="TWI5473" s="5"/>
      <c r="TWJ5473" s="5"/>
      <c r="TWK5473" s="5"/>
      <c r="TWL5473" s="5"/>
      <c r="TWM5473" s="5"/>
      <c r="TWN5473" s="5"/>
      <c r="TWO5473" s="5"/>
      <c r="TWP5473" s="5"/>
      <c r="TWQ5473" s="5"/>
      <c r="TWR5473" s="5"/>
      <c r="TWS5473" s="5"/>
      <c r="TWT5473" s="5"/>
      <c r="TWU5473" s="5"/>
      <c r="TWV5473" s="5"/>
      <c r="TWW5473" s="5"/>
      <c r="TWX5473" s="5"/>
      <c r="TWY5473" s="5"/>
      <c r="TWZ5473" s="5"/>
      <c r="TXA5473" s="5"/>
      <c r="TXB5473" s="5"/>
      <c r="TXC5473" s="5"/>
      <c r="TXD5473" s="5"/>
      <c r="TXE5473" s="5"/>
      <c r="TXF5473" s="5"/>
      <c r="TXG5473" s="5"/>
      <c r="TXH5473" s="5"/>
      <c r="TXI5473" s="5"/>
      <c r="TXJ5473" s="5"/>
      <c r="TXK5473" s="5"/>
      <c r="TXL5473" s="5"/>
      <c r="TXM5473" s="5"/>
      <c r="TXN5473" s="5"/>
      <c r="TXO5473" s="5"/>
      <c r="TXP5473" s="5"/>
      <c r="TXQ5473" s="5"/>
      <c r="TXR5473" s="5"/>
      <c r="TXS5473" s="5"/>
      <c r="TXT5473" s="5"/>
      <c r="TXU5473" s="5"/>
      <c r="TXV5473" s="5"/>
      <c r="TXW5473" s="5"/>
      <c r="TXX5473" s="5"/>
      <c r="TXY5473" s="5"/>
      <c r="TXZ5473" s="5"/>
      <c r="TYA5473" s="5"/>
      <c r="TYB5473" s="5"/>
      <c r="TYC5473" s="5"/>
      <c r="TYD5473" s="5"/>
      <c r="TYE5473" s="5"/>
      <c r="TYF5473" s="5"/>
      <c r="TYG5473" s="5"/>
      <c r="TYH5473" s="5"/>
      <c r="TYI5473" s="5"/>
      <c r="TYJ5473" s="5"/>
      <c r="TYK5473" s="5"/>
      <c r="TYL5473" s="5"/>
      <c r="TYM5473" s="5"/>
      <c r="TYN5473" s="5"/>
      <c r="TYO5473" s="5"/>
      <c r="TYP5473" s="5"/>
      <c r="TYQ5473" s="5"/>
      <c r="TYR5473" s="5"/>
      <c r="TYS5473" s="5"/>
      <c r="TYT5473" s="5"/>
      <c r="TYU5473" s="5"/>
      <c r="TYV5473" s="5"/>
      <c r="TYW5473" s="5"/>
      <c r="TYX5473" s="5"/>
      <c r="TYY5473" s="5"/>
      <c r="TYZ5473" s="5"/>
      <c r="TZA5473" s="5"/>
      <c r="TZB5473" s="5"/>
      <c r="TZC5473" s="5"/>
      <c r="TZD5473" s="5"/>
      <c r="TZE5473" s="5"/>
      <c r="TZF5473" s="5"/>
      <c r="TZG5473" s="5"/>
      <c r="TZH5473" s="5"/>
      <c r="TZI5473" s="5"/>
      <c r="TZJ5473" s="5"/>
      <c r="TZK5473" s="5"/>
      <c r="TZL5473" s="5"/>
      <c r="TZM5473" s="5"/>
      <c r="TZN5473" s="5"/>
      <c r="TZO5473" s="5"/>
      <c r="TZP5473" s="5"/>
      <c r="TZQ5473" s="5"/>
      <c r="TZR5473" s="5"/>
      <c r="TZS5473" s="5"/>
      <c r="TZT5473" s="5"/>
      <c r="TZU5473" s="5"/>
      <c r="TZV5473" s="5"/>
      <c r="TZW5473" s="5"/>
      <c r="TZX5473" s="5"/>
      <c r="TZY5473" s="5"/>
      <c r="TZZ5473" s="5"/>
      <c r="UAA5473" s="5"/>
      <c r="UAB5473" s="5"/>
      <c r="UAC5473" s="5"/>
      <c r="UAD5473" s="5"/>
      <c r="UAE5473" s="5"/>
      <c r="UAF5473" s="5"/>
      <c r="UAG5473" s="5"/>
      <c r="UAH5473" s="5"/>
      <c r="UAI5473" s="5"/>
      <c r="UAJ5473" s="5"/>
      <c r="UAK5473" s="5"/>
      <c r="UAL5473" s="5"/>
      <c r="UAM5473" s="5"/>
      <c r="UAN5473" s="5"/>
      <c r="UAO5473" s="5"/>
      <c r="UAP5473" s="5"/>
      <c r="UAQ5473" s="5"/>
      <c r="UAR5473" s="5"/>
      <c r="UAS5473" s="5"/>
      <c r="UAT5473" s="5"/>
      <c r="UAU5473" s="5"/>
      <c r="UAV5473" s="5"/>
      <c r="UAW5473" s="5"/>
      <c r="UAX5473" s="5"/>
      <c r="UAY5473" s="5"/>
      <c r="UAZ5473" s="5"/>
      <c r="UBA5473" s="5"/>
      <c r="UBB5473" s="5"/>
      <c r="UBC5473" s="5"/>
      <c r="UBD5473" s="5"/>
      <c r="UBE5473" s="5"/>
      <c r="UBF5473" s="5"/>
      <c r="UBG5473" s="5"/>
      <c r="UBH5473" s="5"/>
      <c r="UBI5473" s="5"/>
      <c r="UBJ5473" s="5"/>
      <c r="UBK5473" s="5"/>
      <c r="UBL5473" s="5"/>
      <c r="UBM5473" s="5"/>
      <c r="UBN5473" s="5"/>
      <c r="UBO5473" s="5"/>
      <c r="UBP5473" s="5"/>
      <c r="UBQ5473" s="5"/>
      <c r="UBR5473" s="5"/>
      <c r="UBS5473" s="5"/>
      <c r="UBT5473" s="5"/>
      <c r="UBU5473" s="5"/>
      <c r="UBV5473" s="5"/>
      <c r="UBW5473" s="5"/>
      <c r="UBX5473" s="5"/>
      <c r="UBY5473" s="5"/>
      <c r="UBZ5473" s="5"/>
      <c r="UCA5473" s="5"/>
      <c r="UCB5473" s="5"/>
      <c r="UCC5473" s="5"/>
      <c r="UCD5473" s="5"/>
      <c r="UCE5473" s="5"/>
      <c r="UCF5473" s="5"/>
      <c r="UCG5473" s="5"/>
      <c r="UCH5473" s="5"/>
      <c r="UCI5473" s="5"/>
      <c r="UCJ5473" s="5"/>
      <c r="UCK5473" s="5"/>
      <c r="UCL5473" s="5"/>
      <c r="UCM5473" s="5"/>
      <c r="UCN5473" s="5"/>
      <c r="UCO5473" s="5"/>
      <c r="UCP5473" s="5"/>
      <c r="UCQ5473" s="5"/>
      <c r="UCR5473" s="5"/>
      <c r="UCS5473" s="5"/>
      <c r="UCT5473" s="5"/>
      <c r="UCU5473" s="5"/>
      <c r="UCV5473" s="5"/>
      <c r="UCW5473" s="5"/>
      <c r="UCX5473" s="5"/>
      <c r="UCY5473" s="5"/>
      <c r="UCZ5473" s="5"/>
      <c r="UDA5473" s="5"/>
      <c r="UDB5473" s="5"/>
      <c r="UDC5473" s="5"/>
      <c r="UDD5473" s="5"/>
      <c r="UDE5473" s="5"/>
      <c r="UDF5473" s="5"/>
      <c r="UDG5473" s="5"/>
      <c r="UDH5473" s="5"/>
      <c r="UDI5473" s="5"/>
      <c r="UDJ5473" s="5"/>
      <c r="UDK5473" s="5"/>
      <c r="UDL5473" s="5"/>
      <c r="UDM5473" s="5"/>
      <c r="UDN5473" s="5"/>
      <c r="UDO5473" s="5"/>
      <c r="UDP5473" s="5"/>
      <c r="UDQ5473" s="5"/>
      <c r="UDR5473" s="5"/>
      <c r="UDS5473" s="5"/>
      <c r="UDT5473" s="5"/>
      <c r="UDU5473" s="5"/>
      <c r="UDV5473" s="5"/>
      <c r="UDW5473" s="5"/>
      <c r="UDX5473" s="5"/>
      <c r="UDY5473" s="5"/>
      <c r="UDZ5473" s="5"/>
      <c r="UEA5473" s="5"/>
      <c r="UEB5473" s="5"/>
      <c r="UEC5473" s="5"/>
      <c r="UED5473" s="5"/>
      <c r="UEE5473" s="5"/>
      <c r="UEF5473" s="5"/>
      <c r="UEG5473" s="5"/>
      <c r="UEH5473" s="5"/>
      <c r="UEI5473" s="5"/>
      <c r="UEJ5473" s="5"/>
      <c r="UEK5473" s="5"/>
      <c r="UEL5473" s="5"/>
      <c r="UEM5473" s="5"/>
      <c r="UEN5473" s="5"/>
      <c r="UEO5473" s="5"/>
      <c r="UEP5473" s="5"/>
      <c r="UEQ5473" s="5"/>
      <c r="UER5473" s="5"/>
      <c r="UES5473" s="5"/>
      <c r="UET5473" s="5"/>
      <c r="UEU5473" s="5"/>
      <c r="UEV5473" s="5"/>
      <c r="UEW5473" s="5"/>
      <c r="UEX5473" s="5"/>
      <c r="UEY5473" s="5"/>
      <c r="UEZ5473" s="5"/>
      <c r="UFA5473" s="5"/>
      <c r="UFB5473" s="5"/>
      <c r="UFC5473" s="5"/>
      <c r="UFD5473" s="5"/>
      <c r="UFE5473" s="5"/>
      <c r="UFF5473" s="5"/>
      <c r="UFG5473" s="5"/>
      <c r="UFH5473" s="5"/>
      <c r="UFI5473" s="5"/>
      <c r="UFJ5473" s="5"/>
      <c r="UFK5473" s="5"/>
      <c r="UFL5473" s="5"/>
      <c r="UFM5473" s="5"/>
      <c r="UFN5473" s="5"/>
      <c r="UFO5473" s="5"/>
      <c r="UFP5473" s="5"/>
      <c r="UFQ5473" s="5"/>
      <c r="UFR5473" s="5"/>
      <c r="UFS5473" s="5"/>
      <c r="UFT5473" s="5"/>
      <c r="UFU5473" s="5"/>
      <c r="UFV5473" s="5"/>
      <c r="UFW5473" s="5"/>
      <c r="UFX5473" s="5"/>
      <c r="UFY5473" s="5"/>
      <c r="UFZ5473" s="5"/>
      <c r="UGA5473" s="5"/>
      <c r="UGB5473" s="5"/>
      <c r="UGC5473" s="5"/>
      <c r="UGD5473" s="5"/>
      <c r="UGE5473" s="5"/>
      <c r="UGF5473" s="5"/>
      <c r="UGG5473" s="5"/>
      <c r="UGH5473" s="5"/>
      <c r="UGI5473" s="5"/>
      <c r="UGJ5473" s="5"/>
      <c r="UGK5473" s="5"/>
      <c r="UGL5473" s="5"/>
      <c r="UGM5473" s="5"/>
      <c r="UGN5473" s="5"/>
      <c r="UGO5473" s="5"/>
      <c r="UGP5473" s="5"/>
      <c r="UGQ5473" s="5"/>
      <c r="UGR5473" s="5"/>
      <c r="UGS5473" s="5"/>
      <c r="UGT5473" s="5"/>
      <c r="UGU5473" s="5"/>
      <c r="UGV5473" s="5"/>
      <c r="UGW5473" s="5"/>
      <c r="UGX5473" s="5"/>
      <c r="UGY5473" s="5"/>
      <c r="UGZ5473" s="5"/>
      <c r="UHA5473" s="5"/>
      <c r="UHB5473" s="5"/>
      <c r="UHC5473" s="5"/>
      <c r="UHD5473" s="5"/>
      <c r="UHE5473" s="5"/>
      <c r="UHF5473" s="5"/>
      <c r="UHG5473" s="5"/>
      <c r="UHH5473" s="5"/>
      <c r="UHI5473" s="5"/>
      <c r="UHJ5473" s="5"/>
      <c r="UHK5473" s="5"/>
      <c r="UHL5473" s="5"/>
      <c r="UHM5473" s="5"/>
      <c r="UHN5473" s="5"/>
      <c r="UHO5473" s="5"/>
      <c r="UHP5473" s="5"/>
      <c r="UHQ5473" s="5"/>
      <c r="UHR5473" s="5"/>
      <c r="UHS5473" s="5"/>
      <c r="UHT5473" s="5"/>
      <c r="UHU5473" s="5"/>
      <c r="UHV5473" s="5"/>
      <c r="UHW5473" s="5"/>
      <c r="UHX5473" s="5"/>
      <c r="UHY5473" s="5"/>
      <c r="UHZ5473" s="5"/>
      <c r="UIA5473" s="5"/>
      <c r="UIB5473" s="5"/>
      <c r="UIC5473" s="5"/>
      <c r="UID5473" s="5"/>
      <c r="UIE5473" s="5"/>
      <c r="UIF5473" s="5"/>
      <c r="UIG5473" s="5"/>
      <c r="UIH5473" s="5"/>
      <c r="UII5473" s="5"/>
      <c r="UIJ5473" s="5"/>
      <c r="UIK5473" s="5"/>
      <c r="UIL5473" s="5"/>
      <c r="UIM5473" s="5"/>
      <c r="UIN5473" s="5"/>
      <c r="UIO5473" s="5"/>
      <c r="UIP5473" s="5"/>
      <c r="UIQ5473" s="5"/>
      <c r="UIR5473" s="5"/>
      <c r="UIS5473" s="5"/>
      <c r="UIT5473" s="5"/>
      <c r="UIU5473" s="5"/>
      <c r="UIV5473" s="5"/>
      <c r="UIW5473" s="5"/>
      <c r="UIX5473" s="5"/>
      <c r="UIY5473" s="5"/>
      <c r="UIZ5473" s="5"/>
      <c r="UJA5473" s="5"/>
      <c r="UJB5473" s="5"/>
      <c r="UJC5473" s="5"/>
      <c r="UJD5473" s="5"/>
      <c r="UJE5473" s="5"/>
      <c r="UJF5473" s="5"/>
      <c r="UJG5473" s="5"/>
      <c r="UJH5473" s="5"/>
      <c r="UJI5473" s="5"/>
      <c r="UJJ5473" s="5"/>
      <c r="UJK5473" s="5"/>
      <c r="UJL5473" s="5"/>
      <c r="UJM5473" s="5"/>
      <c r="UJN5473" s="5"/>
      <c r="UJO5473" s="5"/>
      <c r="UJP5473" s="5"/>
      <c r="UJQ5473" s="5"/>
      <c r="UJR5473" s="5"/>
      <c r="UJS5473" s="5"/>
      <c r="UJT5473" s="5"/>
      <c r="UJU5473" s="5"/>
      <c r="UJV5473" s="5"/>
      <c r="UJW5473" s="5"/>
      <c r="UJX5473" s="5"/>
      <c r="UJY5473" s="5"/>
      <c r="UJZ5473" s="5"/>
      <c r="UKA5473" s="5"/>
      <c r="UKB5473" s="5"/>
      <c r="UKC5473" s="5"/>
      <c r="UKD5473" s="5"/>
      <c r="UKE5473" s="5"/>
      <c r="UKF5473" s="5"/>
      <c r="UKG5473" s="5"/>
      <c r="UKH5473" s="5"/>
      <c r="UKI5473" s="5"/>
      <c r="UKJ5473" s="5"/>
      <c r="UKK5473" s="5"/>
      <c r="UKL5473" s="5"/>
      <c r="UKM5473" s="5"/>
      <c r="UKN5473" s="5"/>
      <c r="UKO5473" s="5"/>
      <c r="UKP5473" s="5"/>
      <c r="UKQ5473" s="5"/>
      <c r="UKR5473" s="5"/>
      <c r="UKS5473" s="5"/>
      <c r="UKT5473" s="5"/>
      <c r="UKU5473" s="5"/>
      <c r="UKV5473" s="5"/>
      <c r="UKW5473" s="5"/>
      <c r="UKX5473" s="5"/>
      <c r="UKY5473" s="5"/>
      <c r="UKZ5473" s="5"/>
      <c r="ULA5473" s="5"/>
      <c r="ULB5473" s="5"/>
      <c r="ULC5473" s="5"/>
      <c r="ULD5473" s="5"/>
      <c r="ULE5473" s="5"/>
      <c r="ULF5473" s="5"/>
      <c r="ULG5473" s="5"/>
      <c r="ULH5473" s="5"/>
      <c r="ULI5473" s="5"/>
      <c r="ULJ5473" s="5"/>
      <c r="ULK5473" s="5"/>
      <c r="ULL5473" s="5"/>
      <c r="ULM5473" s="5"/>
      <c r="ULN5473" s="5"/>
      <c r="ULO5473" s="5"/>
      <c r="ULP5473" s="5"/>
      <c r="ULQ5473" s="5"/>
      <c r="ULR5473" s="5"/>
      <c r="ULS5473" s="5"/>
      <c r="ULT5473" s="5"/>
      <c r="ULU5473" s="5"/>
      <c r="ULV5473" s="5"/>
      <c r="ULW5473" s="5"/>
      <c r="ULX5473" s="5"/>
      <c r="ULY5473" s="5"/>
      <c r="ULZ5473" s="5"/>
      <c r="UMA5473" s="5"/>
      <c r="UMB5473" s="5"/>
      <c r="UMC5473" s="5"/>
      <c r="UMD5473" s="5"/>
      <c r="UME5473" s="5"/>
      <c r="UMF5473" s="5"/>
      <c r="UMG5473" s="5"/>
      <c r="UMH5473" s="5"/>
      <c r="UMI5473" s="5"/>
      <c r="UMJ5473" s="5"/>
      <c r="UMK5473" s="5"/>
      <c r="UML5473" s="5"/>
      <c r="UMM5473" s="5"/>
      <c r="UMN5473" s="5"/>
      <c r="UMO5473" s="5"/>
      <c r="UMP5473" s="5"/>
      <c r="UMQ5473" s="5"/>
      <c r="UMR5473" s="5"/>
      <c r="UMS5473" s="5"/>
      <c r="UMT5473" s="5"/>
      <c r="UMU5473" s="5"/>
      <c r="UMV5473" s="5"/>
      <c r="UMW5473" s="5"/>
      <c r="UMX5473" s="5"/>
      <c r="UMY5473" s="5"/>
      <c r="UMZ5473" s="5"/>
      <c r="UNA5473" s="5"/>
      <c r="UNB5473" s="5"/>
      <c r="UNC5473" s="5"/>
      <c r="UND5473" s="5"/>
      <c r="UNE5473" s="5"/>
      <c r="UNF5473" s="5"/>
      <c r="UNG5473" s="5"/>
      <c r="UNH5473" s="5"/>
      <c r="UNI5473" s="5"/>
      <c r="UNJ5473" s="5"/>
      <c r="UNK5473" s="5"/>
      <c r="UNL5473" s="5"/>
      <c r="UNM5473" s="5"/>
      <c r="UNN5473" s="5"/>
      <c r="UNO5473" s="5"/>
      <c r="UNP5473" s="5"/>
      <c r="UNQ5473" s="5"/>
      <c r="UNR5473" s="5"/>
      <c r="UNS5473" s="5"/>
      <c r="UNT5473" s="5"/>
      <c r="UNU5473" s="5"/>
      <c r="UNV5473" s="5"/>
      <c r="UNW5473" s="5"/>
      <c r="UNX5473" s="5"/>
      <c r="UNY5473" s="5"/>
      <c r="UNZ5473" s="5"/>
      <c r="UOA5473" s="5"/>
      <c r="UOB5473" s="5"/>
      <c r="UOC5473" s="5"/>
      <c r="UOD5473" s="5"/>
      <c r="UOE5473" s="5"/>
      <c r="UOF5473" s="5"/>
      <c r="UOG5473" s="5"/>
      <c r="UOH5473" s="5"/>
      <c r="UOI5473" s="5"/>
      <c r="UOJ5473" s="5"/>
      <c r="UOK5473" s="5"/>
      <c r="UOL5473" s="5"/>
      <c r="UOM5473" s="5"/>
      <c r="UON5473" s="5"/>
      <c r="UOO5473" s="5"/>
      <c r="UOP5473" s="5"/>
      <c r="UOQ5473" s="5"/>
      <c r="UOR5473" s="5"/>
      <c r="UOS5473" s="5"/>
      <c r="UOT5473" s="5"/>
      <c r="UOU5473" s="5"/>
      <c r="UOV5473" s="5"/>
      <c r="UOW5473" s="5"/>
      <c r="UOX5473" s="5"/>
      <c r="UOY5473" s="5"/>
      <c r="UOZ5473" s="5"/>
      <c r="UPA5473" s="5"/>
      <c r="UPB5473" s="5"/>
      <c r="UPC5473" s="5"/>
      <c r="UPD5473" s="5"/>
      <c r="UPE5473" s="5"/>
      <c r="UPF5473" s="5"/>
      <c r="UPG5473" s="5"/>
      <c r="UPH5473" s="5"/>
      <c r="UPI5473" s="5"/>
      <c r="UPJ5473" s="5"/>
      <c r="UPK5473" s="5"/>
      <c r="UPL5473" s="5"/>
      <c r="UPM5473" s="5"/>
      <c r="UPN5473" s="5"/>
      <c r="UPO5473" s="5"/>
      <c r="UPP5473" s="5"/>
      <c r="UPQ5473" s="5"/>
      <c r="UPR5473" s="5"/>
      <c r="UPS5473" s="5"/>
      <c r="UPT5473" s="5"/>
      <c r="UPU5473" s="5"/>
      <c r="UPV5473" s="5"/>
      <c r="UPW5473" s="5"/>
      <c r="UPX5473" s="5"/>
      <c r="UPY5473" s="5"/>
      <c r="UPZ5473" s="5"/>
      <c r="UQA5473" s="5"/>
      <c r="UQB5473" s="5"/>
      <c r="UQC5473" s="5"/>
      <c r="UQD5473" s="5"/>
      <c r="UQE5473" s="5"/>
      <c r="UQF5473" s="5"/>
      <c r="UQG5473" s="5"/>
      <c r="UQH5473" s="5"/>
      <c r="UQI5473" s="5"/>
      <c r="UQJ5473" s="5"/>
      <c r="UQK5473" s="5"/>
      <c r="UQL5473" s="5"/>
      <c r="UQM5473" s="5"/>
      <c r="UQN5473" s="5"/>
      <c r="UQO5473" s="5"/>
      <c r="UQP5473" s="5"/>
      <c r="UQQ5473" s="5"/>
      <c r="UQR5473" s="5"/>
      <c r="UQS5473" s="5"/>
      <c r="UQT5473" s="5"/>
      <c r="UQU5473" s="5"/>
      <c r="UQV5473" s="5"/>
      <c r="UQW5473" s="5"/>
      <c r="UQX5473" s="5"/>
      <c r="UQY5473" s="5"/>
      <c r="UQZ5473" s="5"/>
      <c r="URA5473" s="5"/>
      <c r="URB5473" s="5"/>
      <c r="URC5473" s="5"/>
      <c r="URD5473" s="5"/>
      <c r="URE5473" s="5"/>
      <c r="URF5473" s="5"/>
      <c r="URG5473" s="5"/>
      <c r="URH5473" s="5"/>
      <c r="URI5473" s="5"/>
      <c r="URJ5473" s="5"/>
      <c r="URK5473" s="5"/>
      <c r="URL5473" s="5"/>
      <c r="URM5473" s="5"/>
      <c r="URN5473" s="5"/>
      <c r="URO5473" s="5"/>
      <c r="URP5473" s="5"/>
      <c r="URQ5473" s="5"/>
      <c r="URR5473" s="5"/>
      <c r="URS5473" s="5"/>
      <c r="URT5473" s="5"/>
      <c r="URU5473" s="5"/>
      <c r="URV5473" s="5"/>
      <c r="URW5473" s="5"/>
      <c r="URX5473" s="5"/>
      <c r="URY5473" s="5"/>
      <c r="URZ5473" s="5"/>
      <c r="USA5473" s="5"/>
      <c r="USB5473" s="5"/>
      <c r="USC5473" s="5"/>
      <c r="USD5473" s="5"/>
      <c r="USE5473" s="5"/>
      <c r="USF5473" s="5"/>
      <c r="USG5473" s="5"/>
      <c r="USH5473" s="5"/>
      <c r="USI5473" s="5"/>
      <c r="USJ5473" s="5"/>
      <c r="USK5473" s="5"/>
      <c r="USL5473" s="5"/>
      <c r="USM5473" s="5"/>
      <c r="USN5473" s="5"/>
      <c r="USO5473" s="5"/>
      <c r="USP5473" s="5"/>
      <c r="USQ5473" s="5"/>
      <c r="USR5473" s="5"/>
      <c r="USS5473" s="5"/>
      <c r="UST5473" s="5"/>
      <c r="USU5473" s="5"/>
      <c r="USV5473" s="5"/>
      <c r="USW5473" s="5"/>
      <c r="USX5473" s="5"/>
      <c r="USY5473" s="5"/>
      <c r="USZ5473" s="5"/>
      <c r="UTA5473" s="5"/>
      <c r="UTB5473" s="5"/>
      <c r="UTC5473" s="5"/>
      <c r="UTD5473" s="5"/>
      <c r="UTE5473" s="5"/>
      <c r="UTF5473" s="5"/>
      <c r="UTG5473" s="5"/>
      <c r="UTH5473" s="5"/>
      <c r="UTI5473" s="5"/>
      <c r="UTJ5473" s="5"/>
      <c r="UTK5473" s="5"/>
      <c r="UTL5473" s="5"/>
      <c r="UTM5473" s="5"/>
      <c r="UTN5473" s="5"/>
      <c r="UTO5473" s="5"/>
      <c r="UTP5473" s="5"/>
      <c r="UTQ5473" s="5"/>
      <c r="UTR5473" s="5"/>
      <c r="UTS5473" s="5"/>
      <c r="UTT5473" s="5"/>
      <c r="UTU5473" s="5"/>
      <c r="UTV5473" s="5"/>
      <c r="UTW5473" s="5"/>
      <c r="UTX5473" s="5"/>
      <c r="UTY5473" s="5"/>
      <c r="UTZ5473" s="5"/>
      <c r="UUA5473" s="5"/>
      <c r="UUB5473" s="5"/>
      <c r="UUC5473" s="5"/>
      <c r="UUD5473" s="5"/>
      <c r="UUE5473" s="5"/>
      <c r="UUF5473" s="5"/>
      <c r="UUG5473" s="5"/>
      <c r="UUH5473" s="5"/>
      <c r="UUI5473" s="5"/>
      <c r="UUJ5473" s="5"/>
      <c r="UUK5473" s="5"/>
      <c r="UUL5473" s="5"/>
      <c r="UUM5473" s="5"/>
      <c r="UUN5473" s="5"/>
      <c r="UUO5473" s="5"/>
      <c r="UUP5473" s="5"/>
      <c r="UUQ5473" s="5"/>
      <c r="UUR5473" s="5"/>
      <c r="UUS5473" s="5"/>
      <c r="UUT5473" s="5"/>
      <c r="UUU5473" s="5"/>
      <c r="UUV5473" s="5"/>
      <c r="UUW5473" s="5"/>
      <c r="UUX5473" s="5"/>
      <c r="UUY5473" s="5"/>
      <c r="UUZ5473" s="5"/>
      <c r="UVA5473" s="5"/>
      <c r="UVB5473" s="5"/>
      <c r="UVC5473" s="5"/>
      <c r="UVD5473" s="5"/>
      <c r="UVE5473" s="5"/>
      <c r="UVF5473" s="5"/>
      <c r="UVG5473" s="5"/>
      <c r="UVH5473" s="5"/>
      <c r="UVI5473" s="5"/>
      <c r="UVJ5473" s="5"/>
      <c r="UVK5473" s="5"/>
      <c r="UVL5473" s="5"/>
      <c r="UVM5473" s="5"/>
      <c r="UVN5473" s="5"/>
      <c r="UVO5473" s="5"/>
      <c r="UVP5473" s="5"/>
      <c r="UVQ5473" s="5"/>
      <c r="UVR5473" s="5"/>
      <c r="UVS5473" s="5"/>
      <c r="UVT5473" s="5"/>
      <c r="UVU5473" s="5"/>
      <c r="UVV5473" s="5"/>
      <c r="UVW5473" s="5"/>
      <c r="UVX5473" s="5"/>
      <c r="UVY5473" s="5"/>
      <c r="UVZ5473" s="5"/>
      <c r="UWA5473" s="5"/>
      <c r="UWB5473" s="5"/>
      <c r="UWC5473" s="5"/>
      <c r="UWD5473" s="5"/>
      <c r="UWE5473" s="5"/>
      <c r="UWF5473" s="5"/>
      <c r="UWG5473" s="5"/>
      <c r="UWH5473" s="5"/>
      <c r="UWI5473" s="5"/>
      <c r="UWJ5473" s="5"/>
      <c r="UWK5473" s="5"/>
      <c r="UWL5473" s="5"/>
      <c r="UWM5473" s="5"/>
      <c r="UWN5473" s="5"/>
      <c r="UWO5473" s="5"/>
      <c r="UWP5473" s="5"/>
      <c r="UWQ5473" s="5"/>
      <c r="UWR5473" s="5"/>
      <c r="UWS5473" s="5"/>
      <c r="UWT5473" s="5"/>
      <c r="UWU5473" s="5"/>
      <c r="UWV5473" s="5"/>
      <c r="UWW5473" s="5"/>
      <c r="UWX5473" s="5"/>
      <c r="UWY5473" s="5"/>
      <c r="UWZ5473" s="5"/>
      <c r="UXA5473" s="5"/>
      <c r="UXB5473" s="5"/>
      <c r="UXC5473" s="5"/>
      <c r="UXD5473" s="5"/>
      <c r="UXE5473" s="5"/>
      <c r="UXF5473" s="5"/>
      <c r="UXG5473" s="5"/>
      <c r="UXH5473" s="5"/>
      <c r="UXI5473" s="5"/>
      <c r="UXJ5473" s="5"/>
      <c r="UXK5473" s="5"/>
      <c r="UXL5473" s="5"/>
      <c r="UXM5473" s="5"/>
      <c r="UXN5473" s="5"/>
      <c r="UXO5473" s="5"/>
      <c r="UXP5473" s="5"/>
      <c r="UXQ5473" s="5"/>
      <c r="UXR5473" s="5"/>
      <c r="UXS5473" s="5"/>
      <c r="UXT5473" s="5"/>
      <c r="UXU5473" s="5"/>
      <c r="UXV5473" s="5"/>
      <c r="UXW5473" s="5"/>
      <c r="UXX5473" s="5"/>
      <c r="UXY5473" s="5"/>
      <c r="UXZ5473" s="5"/>
      <c r="UYA5473" s="5"/>
      <c r="UYB5473" s="5"/>
      <c r="UYC5473" s="5"/>
      <c r="UYD5473" s="5"/>
      <c r="UYE5473" s="5"/>
      <c r="UYF5473" s="5"/>
      <c r="UYG5473" s="5"/>
      <c r="UYH5473" s="5"/>
      <c r="UYI5473" s="5"/>
      <c r="UYJ5473" s="5"/>
      <c r="UYK5473" s="5"/>
      <c r="UYL5473" s="5"/>
      <c r="UYM5473" s="5"/>
      <c r="UYN5473" s="5"/>
      <c r="UYO5473" s="5"/>
      <c r="UYP5473" s="5"/>
      <c r="UYQ5473" s="5"/>
      <c r="UYR5473" s="5"/>
      <c r="UYS5473" s="5"/>
      <c r="UYT5473" s="5"/>
      <c r="UYU5473" s="5"/>
      <c r="UYV5473" s="5"/>
      <c r="UYW5473" s="5"/>
      <c r="UYX5473" s="5"/>
      <c r="UYY5473" s="5"/>
      <c r="UYZ5473" s="5"/>
      <c r="UZA5473" s="5"/>
      <c r="UZB5473" s="5"/>
      <c r="UZC5473" s="5"/>
      <c r="UZD5473" s="5"/>
      <c r="UZE5473" s="5"/>
      <c r="UZF5473" s="5"/>
      <c r="UZG5473" s="5"/>
      <c r="UZH5473" s="5"/>
      <c r="UZI5473" s="5"/>
      <c r="UZJ5473" s="5"/>
      <c r="UZK5473" s="5"/>
      <c r="UZL5473" s="5"/>
      <c r="UZM5473" s="5"/>
      <c r="UZN5473" s="5"/>
      <c r="UZO5473" s="5"/>
      <c r="UZP5473" s="5"/>
      <c r="UZQ5473" s="5"/>
      <c r="UZR5473" s="5"/>
      <c r="UZS5473" s="5"/>
      <c r="UZT5473" s="5"/>
      <c r="UZU5473" s="5"/>
      <c r="UZV5473" s="5"/>
      <c r="UZW5473" s="5"/>
      <c r="UZX5473" s="5"/>
      <c r="UZY5473" s="5"/>
      <c r="UZZ5473" s="5"/>
      <c r="VAA5473" s="5"/>
      <c r="VAB5473" s="5"/>
      <c r="VAC5473" s="5"/>
      <c r="VAD5473" s="5"/>
      <c r="VAE5473" s="5"/>
      <c r="VAF5473" s="5"/>
      <c r="VAG5473" s="5"/>
      <c r="VAH5473" s="5"/>
      <c r="VAI5473" s="5"/>
      <c r="VAJ5473" s="5"/>
      <c r="VAK5473" s="5"/>
      <c r="VAL5473" s="5"/>
      <c r="VAM5473" s="5"/>
      <c r="VAN5473" s="5"/>
      <c r="VAO5473" s="5"/>
      <c r="VAP5473" s="5"/>
      <c r="VAQ5473" s="5"/>
      <c r="VAR5473" s="5"/>
      <c r="VAS5473" s="5"/>
      <c r="VAT5473" s="5"/>
      <c r="VAU5473" s="5"/>
      <c r="VAV5473" s="5"/>
      <c r="VAW5473" s="5"/>
      <c r="VAX5473" s="5"/>
      <c r="VAY5473" s="5"/>
      <c r="VAZ5473" s="5"/>
      <c r="VBA5473" s="5"/>
      <c r="VBB5473" s="5"/>
      <c r="VBC5473" s="5"/>
      <c r="VBD5473" s="5"/>
      <c r="VBE5473" s="5"/>
      <c r="VBF5473" s="5"/>
      <c r="VBG5473" s="5"/>
      <c r="VBH5473" s="5"/>
      <c r="VBI5473" s="5"/>
      <c r="VBJ5473" s="5"/>
      <c r="VBK5473" s="5"/>
      <c r="VBL5473" s="5"/>
      <c r="VBM5473" s="5"/>
      <c r="VBN5473" s="5"/>
      <c r="VBO5473" s="5"/>
      <c r="VBP5473" s="5"/>
      <c r="VBQ5473" s="5"/>
      <c r="VBR5473" s="5"/>
      <c r="VBS5473" s="5"/>
      <c r="VBT5473" s="5"/>
      <c r="VBU5473" s="5"/>
      <c r="VBV5473" s="5"/>
      <c r="VBW5473" s="5"/>
      <c r="VBX5473" s="5"/>
      <c r="VBY5473" s="5"/>
      <c r="VBZ5473" s="5"/>
      <c r="VCA5473" s="5"/>
      <c r="VCB5473" s="5"/>
      <c r="VCC5473" s="5"/>
      <c r="VCD5473" s="5"/>
      <c r="VCE5473" s="5"/>
      <c r="VCF5473" s="5"/>
      <c r="VCG5473" s="5"/>
      <c r="VCH5473" s="5"/>
      <c r="VCI5473" s="5"/>
      <c r="VCJ5473" s="5"/>
      <c r="VCK5473" s="5"/>
      <c r="VCL5473" s="5"/>
      <c r="VCM5473" s="5"/>
      <c r="VCN5473" s="5"/>
      <c r="VCO5473" s="5"/>
      <c r="VCP5473" s="5"/>
      <c r="VCQ5473" s="5"/>
      <c r="VCR5473" s="5"/>
      <c r="VCS5473" s="5"/>
      <c r="VCT5473" s="5"/>
      <c r="VCU5473" s="5"/>
      <c r="VCV5473" s="5"/>
      <c r="VCW5473" s="5"/>
      <c r="VCX5473" s="5"/>
      <c r="VCY5473" s="5"/>
      <c r="VCZ5473" s="5"/>
      <c r="VDA5473" s="5"/>
      <c r="VDB5473" s="5"/>
      <c r="VDC5473" s="5"/>
      <c r="VDD5473" s="5"/>
      <c r="VDE5473" s="5"/>
      <c r="VDF5473" s="5"/>
      <c r="VDG5473" s="5"/>
      <c r="VDH5473" s="5"/>
      <c r="VDI5473" s="5"/>
      <c r="VDJ5473" s="5"/>
      <c r="VDK5473" s="5"/>
      <c r="VDL5473" s="5"/>
      <c r="VDM5473" s="5"/>
      <c r="VDN5473" s="5"/>
      <c r="VDO5473" s="5"/>
      <c r="VDP5473" s="5"/>
      <c r="VDQ5473" s="5"/>
      <c r="VDR5473" s="5"/>
      <c r="VDS5473" s="5"/>
      <c r="VDT5473" s="5"/>
      <c r="VDU5473" s="5"/>
      <c r="VDV5473" s="5"/>
      <c r="VDW5473" s="5"/>
      <c r="VDX5473" s="5"/>
      <c r="VDY5473" s="5"/>
      <c r="VDZ5473" s="5"/>
      <c r="VEA5473" s="5"/>
      <c r="VEB5473" s="5"/>
      <c r="VEC5473" s="5"/>
      <c r="VED5473" s="5"/>
      <c r="VEE5473" s="5"/>
      <c r="VEF5473" s="5"/>
      <c r="VEG5473" s="5"/>
      <c r="VEH5473" s="5"/>
      <c r="VEI5473" s="5"/>
      <c r="VEJ5473" s="5"/>
      <c r="VEK5473" s="5"/>
      <c r="VEL5473" s="5"/>
      <c r="VEM5473" s="5"/>
      <c r="VEN5473" s="5"/>
      <c r="VEO5473" s="5"/>
      <c r="VEP5473" s="5"/>
      <c r="VEQ5473" s="5"/>
      <c r="VER5473" s="5"/>
      <c r="VES5473" s="5"/>
      <c r="VET5473" s="5"/>
      <c r="VEU5473" s="5"/>
      <c r="VEV5473" s="5"/>
      <c r="VEW5473" s="5"/>
      <c r="VEX5473" s="5"/>
      <c r="VEY5473" s="5"/>
      <c r="VEZ5473" s="5"/>
      <c r="VFA5473" s="5"/>
      <c r="VFB5473" s="5"/>
      <c r="VFC5473" s="5"/>
      <c r="VFD5473" s="5"/>
      <c r="VFE5473" s="5"/>
      <c r="VFF5473" s="5"/>
      <c r="VFG5473" s="5"/>
      <c r="VFH5473" s="5"/>
      <c r="VFI5473" s="5"/>
      <c r="VFJ5473" s="5"/>
      <c r="VFK5473" s="5"/>
      <c r="VFL5473" s="5"/>
      <c r="VFM5473" s="5"/>
      <c r="VFN5473" s="5"/>
      <c r="VFO5473" s="5"/>
      <c r="VFP5473" s="5"/>
      <c r="VFQ5473" s="5"/>
      <c r="VFR5473" s="5"/>
      <c r="VFS5473" s="5"/>
      <c r="VFT5473" s="5"/>
      <c r="VFU5473" s="5"/>
      <c r="VFV5473" s="5"/>
      <c r="VFW5473" s="5"/>
      <c r="VFX5473" s="5"/>
      <c r="VFY5473" s="5"/>
      <c r="VFZ5473" s="5"/>
      <c r="VGA5473" s="5"/>
      <c r="VGB5473" s="5"/>
      <c r="VGC5473" s="5"/>
      <c r="VGD5473" s="5"/>
      <c r="VGE5473" s="5"/>
      <c r="VGF5473" s="5"/>
      <c r="VGG5473" s="5"/>
      <c r="VGH5473" s="5"/>
      <c r="VGI5473" s="5"/>
      <c r="VGJ5473" s="5"/>
      <c r="VGK5473" s="5"/>
      <c r="VGL5473" s="5"/>
      <c r="VGM5473" s="5"/>
      <c r="VGN5473" s="5"/>
      <c r="VGO5473" s="5"/>
      <c r="VGP5473" s="5"/>
      <c r="VGQ5473" s="5"/>
      <c r="VGR5473" s="5"/>
      <c r="VGS5473" s="5"/>
      <c r="VGT5473" s="5"/>
      <c r="VGU5473" s="5"/>
      <c r="VGV5473" s="5"/>
      <c r="VGW5473" s="5"/>
      <c r="VGX5473" s="5"/>
      <c r="VGY5473" s="5"/>
      <c r="VGZ5473" s="5"/>
      <c r="VHA5473" s="5"/>
      <c r="VHB5473" s="5"/>
      <c r="VHC5473" s="5"/>
      <c r="VHD5473" s="5"/>
      <c r="VHE5473" s="5"/>
      <c r="VHF5473" s="5"/>
      <c r="VHG5473" s="5"/>
      <c r="VHH5473" s="5"/>
      <c r="VHI5473" s="5"/>
      <c r="VHJ5473" s="5"/>
      <c r="VHK5473" s="5"/>
      <c r="VHL5473" s="5"/>
      <c r="VHM5473" s="5"/>
      <c r="VHN5473" s="5"/>
      <c r="VHO5473" s="5"/>
      <c r="VHP5473" s="5"/>
      <c r="VHQ5473" s="5"/>
      <c r="VHR5473" s="5"/>
      <c r="VHS5473" s="5"/>
      <c r="VHT5473" s="5"/>
      <c r="VHU5473" s="5"/>
      <c r="VHV5473" s="5"/>
      <c r="VHW5473" s="5"/>
      <c r="VHX5473" s="5"/>
      <c r="VHY5473" s="5"/>
      <c r="VHZ5473" s="5"/>
      <c r="VIA5473" s="5"/>
      <c r="VIB5473" s="5"/>
      <c r="VIC5473" s="5"/>
      <c r="VID5473" s="5"/>
      <c r="VIE5473" s="5"/>
      <c r="VIF5473" s="5"/>
      <c r="VIG5473" s="5"/>
      <c r="VIH5473" s="5"/>
      <c r="VII5473" s="5"/>
      <c r="VIJ5473" s="5"/>
      <c r="VIK5473" s="5"/>
      <c r="VIL5473" s="5"/>
      <c r="VIM5473" s="5"/>
      <c r="VIN5473" s="5"/>
      <c r="VIO5473" s="5"/>
      <c r="VIP5473" s="5"/>
      <c r="VIQ5473" s="5"/>
      <c r="VIR5473" s="5"/>
      <c r="VIS5473" s="5"/>
      <c r="VIT5473" s="5"/>
      <c r="VIU5473" s="5"/>
      <c r="VIV5473" s="5"/>
      <c r="VIW5473" s="5"/>
      <c r="VIX5473" s="5"/>
      <c r="VIY5473" s="5"/>
      <c r="VIZ5473" s="5"/>
      <c r="VJA5473" s="5"/>
      <c r="VJB5473" s="5"/>
      <c r="VJC5473" s="5"/>
      <c r="VJD5473" s="5"/>
      <c r="VJE5473" s="5"/>
      <c r="VJF5473" s="5"/>
      <c r="VJG5473" s="5"/>
      <c r="VJH5473" s="5"/>
      <c r="VJI5473" s="5"/>
      <c r="VJJ5473" s="5"/>
      <c r="VJK5473" s="5"/>
      <c r="VJL5473" s="5"/>
      <c r="VJM5473" s="5"/>
      <c r="VJN5473" s="5"/>
      <c r="VJO5473" s="5"/>
      <c r="VJP5473" s="5"/>
      <c r="VJQ5473" s="5"/>
      <c r="VJR5473" s="5"/>
      <c r="VJS5473" s="5"/>
      <c r="VJT5473" s="5"/>
      <c r="VJU5473" s="5"/>
      <c r="VJV5473" s="5"/>
      <c r="VJW5473" s="5"/>
      <c r="VJX5473" s="5"/>
      <c r="VJY5473" s="5"/>
      <c r="VJZ5473" s="5"/>
      <c r="VKA5473" s="5"/>
      <c r="VKB5473" s="5"/>
      <c r="VKC5473" s="5"/>
      <c r="VKD5473" s="5"/>
      <c r="VKE5473" s="5"/>
      <c r="VKF5473" s="5"/>
      <c r="VKG5473" s="5"/>
      <c r="VKH5473" s="5"/>
      <c r="VKI5473" s="5"/>
      <c r="VKJ5473" s="5"/>
      <c r="VKK5473" s="5"/>
      <c r="VKL5473" s="5"/>
      <c r="VKM5473" s="5"/>
      <c r="VKN5473" s="5"/>
      <c r="VKO5473" s="5"/>
      <c r="VKP5473" s="5"/>
      <c r="VKQ5473" s="5"/>
      <c r="VKR5473" s="5"/>
      <c r="VKS5473" s="5"/>
      <c r="VKT5473" s="5"/>
      <c r="VKU5473" s="5"/>
      <c r="VKV5473" s="5"/>
      <c r="VKW5473" s="5"/>
      <c r="VKX5473" s="5"/>
      <c r="VKY5473" s="5"/>
      <c r="VKZ5473" s="5"/>
      <c r="VLA5473" s="5"/>
      <c r="VLB5473" s="5"/>
      <c r="VLC5473" s="5"/>
      <c r="VLD5473" s="5"/>
      <c r="VLE5473" s="5"/>
      <c r="VLF5473" s="5"/>
      <c r="VLG5473" s="5"/>
      <c r="VLH5473" s="5"/>
      <c r="VLI5473" s="5"/>
      <c r="VLJ5473" s="5"/>
      <c r="VLK5473" s="5"/>
      <c r="VLL5473" s="5"/>
      <c r="VLM5473" s="5"/>
      <c r="VLN5473" s="5"/>
      <c r="VLO5473" s="5"/>
      <c r="VLP5473" s="5"/>
      <c r="VLQ5473" s="5"/>
      <c r="VLR5473" s="5"/>
      <c r="VLS5473" s="5"/>
      <c r="VLT5473" s="5"/>
      <c r="VLU5473" s="5"/>
      <c r="VLV5473" s="5"/>
      <c r="VLW5473" s="5"/>
      <c r="VLX5473" s="5"/>
      <c r="VLY5473" s="5"/>
      <c r="VLZ5473" s="5"/>
      <c r="VMA5473" s="5"/>
      <c r="VMB5473" s="5"/>
      <c r="VMC5473" s="5"/>
      <c r="VMD5473" s="5"/>
      <c r="VME5473" s="5"/>
      <c r="VMF5473" s="5"/>
      <c r="VMG5473" s="5"/>
      <c r="VMH5473" s="5"/>
      <c r="VMI5473" s="5"/>
      <c r="VMJ5473" s="5"/>
      <c r="VMK5473" s="5"/>
      <c r="VML5473" s="5"/>
      <c r="VMM5473" s="5"/>
      <c r="VMN5473" s="5"/>
      <c r="VMO5473" s="5"/>
      <c r="VMP5473" s="5"/>
      <c r="VMQ5473" s="5"/>
      <c r="VMR5473" s="5"/>
      <c r="VMS5473" s="5"/>
      <c r="VMT5473" s="5"/>
      <c r="VMU5473" s="5"/>
      <c r="VMV5473" s="5"/>
      <c r="VMW5473" s="5"/>
      <c r="VMX5473" s="5"/>
      <c r="VMY5473" s="5"/>
      <c r="VMZ5473" s="5"/>
      <c r="VNA5473" s="5"/>
      <c r="VNB5473" s="5"/>
      <c r="VNC5473" s="5"/>
      <c r="VND5473" s="5"/>
      <c r="VNE5473" s="5"/>
      <c r="VNF5473" s="5"/>
      <c r="VNG5473" s="5"/>
      <c r="VNH5473" s="5"/>
      <c r="VNI5473" s="5"/>
      <c r="VNJ5473" s="5"/>
      <c r="VNK5473" s="5"/>
      <c r="VNL5473" s="5"/>
      <c r="VNM5473" s="5"/>
      <c r="VNN5473" s="5"/>
      <c r="VNO5473" s="5"/>
      <c r="VNP5473" s="5"/>
      <c r="VNQ5473" s="5"/>
      <c r="VNR5473" s="5"/>
      <c r="VNS5473" s="5"/>
      <c r="VNT5473" s="5"/>
      <c r="VNU5473" s="5"/>
      <c r="VNV5473" s="5"/>
      <c r="VNW5473" s="5"/>
      <c r="VNX5473" s="5"/>
      <c r="VNY5473" s="5"/>
      <c r="VNZ5473" s="5"/>
      <c r="VOA5473" s="5"/>
      <c r="VOB5473" s="5"/>
      <c r="VOC5473" s="5"/>
      <c r="VOD5473" s="5"/>
      <c r="VOE5473" s="5"/>
      <c r="VOF5473" s="5"/>
      <c r="VOG5473" s="5"/>
      <c r="VOH5473" s="5"/>
      <c r="VOI5473" s="5"/>
      <c r="VOJ5473" s="5"/>
      <c r="VOK5473" s="5"/>
      <c r="VOL5473" s="5"/>
      <c r="VOM5473" s="5"/>
      <c r="VON5473" s="5"/>
      <c r="VOO5473" s="5"/>
      <c r="VOP5473" s="5"/>
      <c r="VOQ5473" s="5"/>
      <c r="VOR5473" s="5"/>
      <c r="VOS5473" s="5"/>
      <c r="VOT5473" s="5"/>
      <c r="VOU5473" s="5"/>
      <c r="VOV5473" s="5"/>
      <c r="VOW5473" s="5"/>
      <c r="VOX5473" s="5"/>
      <c r="VOY5473" s="5"/>
      <c r="VOZ5473" s="5"/>
      <c r="VPA5473" s="5"/>
      <c r="VPB5473" s="5"/>
      <c r="VPC5473" s="5"/>
      <c r="VPD5473" s="5"/>
      <c r="VPE5473" s="5"/>
      <c r="VPF5473" s="5"/>
      <c r="VPG5473" s="5"/>
      <c r="VPH5473" s="5"/>
      <c r="VPI5473" s="5"/>
      <c r="VPJ5473" s="5"/>
      <c r="VPK5473" s="5"/>
      <c r="VPL5473" s="5"/>
      <c r="VPM5473" s="5"/>
      <c r="VPN5473" s="5"/>
      <c r="VPO5473" s="5"/>
      <c r="VPP5473" s="5"/>
      <c r="VPQ5473" s="5"/>
      <c r="VPR5473" s="5"/>
      <c r="VPS5473" s="5"/>
      <c r="VPT5473" s="5"/>
      <c r="VPU5473" s="5"/>
      <c r="VPV5473" s="5"/>
      <c r="VPW5473" s="5"/>
      <c r="VPX5473" s="5"/>
      <c r="VPY5473" s="5"/>
      <c r="VPZ5473" s="5"/>
      <c r="VQA5473" s="5"/>
      <c r="VQB5473" s="5"/>
      <c r="VQC5473" s="5"/>
      <c r="VQD5473" s="5"/>
      <c r="VQE5473" s="5"/>
      <c r="VQF5473" s="5"/>
      <c r="VQG5473" s="5"/>
      <c r="VQH5473" s="5"/>
      <c r="VQI5473" s="5"/>
      <c r="VQJ5473" s="5"/>
      <c r="VQK5473" s="5"/>
      <c r="VQL5473" s="5"/>
      <c r="VQM5473" s="5"/>
      <c r="VQN5473" s="5"/>
      <c r="VQO5473" s="5"/>
      <c r="VQP5473" s="5"/>
      <c r="VQQ5473" s="5"/>
      <c r="VQR5473" s="5"/>
      <c r="VQS5473" s="5"/>
      <c r="VQT5473" s="5"/>
      <c r="VQU5473" s="5"/>
      <c r="VQV5473" s="5"/>
      <c r="VQW5473" s="5"/>
      <c r="VQX5473" s="5"/>
      <c r="VQY5473" s="5"/>
      <c r="VQZ5473" s="5"/>
      <c r="VRA5473" s="5"/>
      <c r="VRB5473" s="5"/>
      <c r="VRC5473" s="5"/>
      <c r="VRD5473" s="5"/>
      <c r="VRE5473" s="5"/>
      <c r="VRF5473" s="5"/>
      <c r="VRG5473" s="5"/>
      <c r="VRH5473" s="5"/>
      <c r="VRI5473" s="5"/>
      <c r="VRJ5473" s="5"/>
      <c r="VRK5473" s="5"/>
      <c r="VRL5473" s="5"/>
      <c r="VRM5473" s="5"/>
      <c r="VRN5473" s="5"/>
      <c r="VRO5473" s="5"/>
      <c r="VRP5473" s="5"/>
      <c r="VRQ5473" s="5"/>
      <c r="VRR5473" s="5"/>
      <c r="VRS5473" s="5"/>
      <c r="VRT5473" s="5"/>
      <c r="VRU5473" s="5"/>
      <c r="VRV5473" s="5"/>
      <c r="VRW5473" s="5"/>
      <c r="VRX5473" s="5"/>
      <c r="VRY5473" s="5"/>
      <c r="VRZ5473" s="5"/>
      <c r="VSA5473" s="5"/>
      <c r="VSB5473" s="5"/>
      <c r="VSC5473" s="5"/>
      <c r="VSD5473" s="5"/>
      <c r="VSE5473" s="5"/>
      <c r="VSF5473" s="5"/>
      <c r="VSG5473" s="5"/>
      <c r="VSH5473" s="5"/>
      <c r="VSI5473" s="5"/>
      <c r="VSJ5473" s="5"/>
      <c r="VSK5473" s="5"/>
      <c r="VSL5473" s="5"/>
      <c r="VSM5473" s="5"/>
      <c r="VSN5473" s="5"/>
      <c r="VSO5473" s="5"/>
      <c r="VSP5473" s="5"/>
      <c r="VSQ5473" s="5"/>
      <c r="VSR5473" s="5"/>
      <c r="VSS5473" s="5"/>
      <c r="VST5473" s="5"/>
      <c r="VSU5473" s="5"/>
      <c r="VSV5473" s="5"/>
      <c r="VSW5473" s="5"/>
      <c r="VSX5473" s="5"/>
      <c r="VSY5473" s="5"/>
      <c r="VSZ5473" s="5"/>
      <c r="VTA5473" s="5"/>
      <c r="VTB5473" s="5"/>
      <c r="VTC5473" s="5"/>
      <c r="VTD5473" s="5"/>
      <c r="VTE5473" s="5"/>
      <c r="VTF5473" s="5"/>
      <c r="VTG5473" s="5"/>
      <c r="VTH5473" s="5"/>
      <c r="VTI5473" s="5"/>
      <c r="VTJ5473" s="5"/>
      <c r="VTK5473" s="5"/>
      <c r="VTL5473" s="5"/>
      <c r="VTM5473" s="5"/>
      <c r="VTN5473" s="5"/>
      <c r="VTO5473" s="5"/>
      <c r="VTP5473" s="5"/>
      <c r="VTQ5473" s="5"/>
      <c r="VTR5473" s="5"/>
      <c r="VTS5473" s="5"/>
      <c r="VTT5473" s="5"/>
      <c r="VTU5473" s="5"/>
      <c r="VTV5473" s="5"/>
      <c r="VTW5473" s="5"/>
      <c r="VTX5473" s="5"/>
      <c r="VTY5473" s="5"/>
      <c r="VTZ5473" s="5"/>
      <c r="VUA5473" s="5"/>
      <c r="VUB5473" s="5"/>
      <c r="VUC5473" s="5"/>
      <c r="VUD5473" s="5"/>
      <c r="VUE5473" s="5"/>
      <c r="VUF5473" s="5"/>
      <c r="VUG5473" s="5"/>
      <c r="VUH5473" s="5"/>
      <c r="VUI5473" s="5"/>
      <c r="VUJ5473" s="5"/>
      <c r="VUK5473" s="5"/>
      <c r="VUL5473" s="5"/>
      <c r="VUM5473" s="5"/>
      <c r="VUN5473" s="5"/>
      <c r="VUO5473" s="5"/>
      <c r="VUP5473" s="5"/>
      <c r="VUQ5473" s="5"/>
      <c r="VUR5473" s="5"/>
      <c r="VUS5473" s="5"/>
      <c r="VUT5473" s="5"/>
      <c r="VUU5473" s="5"/>
      <c r="VUV5473" s="5"/>
      <c r="VUW5473" s="5"/>
      <c r="VUX5473" s="5"/>
      <c r="VUY5473" s="5"/>
      <c r="VUZ5473" s="5"/>
      <c r="VVA5473" s="5"/>
      <c r="VVB5473" s="5"/>
      <c r="VVC5473" s="5"/>
      <c r="VVD5473" s="5"/>
      <c r="VVE5473" s="5"/>
      <c r="VVF5473" s="5"/>
      <c r="VVG5473" s="5"/>
      <c r="VVH5473" s="5"/>
      <c r="VVI5473" s="5"/>
      <c r="VVJ5473" s="5"/>
      <c r="VVK5473" s="5"/>
      <c r="VVL5473" s="5"/>
      <c r="VVM5473" s="5"/>
      <c r="VVN5473" s="5"/>
      <c r="VVO5473" s="5"/>
      <c r="VVP5473" s="5"/>
      <c r="VVQ5473" s="5"/>
      <c r="VVR5473" s="5"/>
      <c r="VVS5473" s="5"/>
      <c r="VVT5473" s="5"/>
      <c r="VVU5473" s="5"/>
      <c r="VVV5473" s="5"/>
      <c r="VVW5473" s="5"/>
      <c r="VVX5473" s="5"/>
      <c r="VVY5473" s="5"/>
      <c r="VVZ5473" s="5"/>
      <c r="VWA5473" s="5"/>
      <c r="VWB5473" s="5"/>
      <c r="VWC5473" s="5"/>
      <c r="VWD5473" s="5"/>
      <c r="VWE5473" s="5"/>
      <c r="VWF5473" s="5"/>
      <c r="VWG5473" s="5"/>
      <c r="VWH5473" s="5"/>
      <c r="VWI5473" s="5"/>
      <c r="VWJ5473" s="5"/>
      <c r="VWK5473" s="5"/>
      <c r="VWL5473" s="5"/>
      <c r="VWM5473" s="5"/>
      <c r="VWN5473" s="5"/>
      <c r="VWO5473" s="5"/>
      <c r="VWP5473" s="5"/>
      <c r="VWQ5473" s="5"/>
      <c r="VWR5473" s="5"/>
      <c r="VWS5473" s="5"/>
      <c r="VWT5473" s="5"/>
      <c r="VWU5473" s="5"/>
      <c r="VWV5473" s="5"/>
      <c r="VWW5473" s="5"/>
      <c r="VWX5473" s="5"/>
      <c r="VWY5473" s="5"/>
      <c r="VWZ5473" s="5"/>
      <c r="VXA5473" s="5"/>
      <c r="VXB5473" s="5"/>
      <c r="VXC5473" s="5"/>
      <c r="VXD5473" s="5"/>
      <c r="VXE5473" s="5"/>
      <c r="VXF5473" s="5"/>
      <c r="VXG5473" s="5"/>
      <c r="VXH5473" s="5"/>
      <c r="VXI5473" s="5"/>
      <c r="VXJ5473" s="5"/>
      <c r="VXK5473" s="5"/>
      <c r="VXL5473" s="5"/>
      <c r="VXM5473" s="5"/>
      <c r="VXN5473" s="5"/>
      <c r="VXO5473" s="5"/>
      <c r="VXP5473" s="5"/>
      <c r="VXQ5473" s="5"/>
      <c r="VXR5473" s="5"/>
      <c r="VXS5473" s="5"/>
      <c r="VXT5473" s="5"/>
      <c r="VXU5473" s="5"/>
      <c r="VXV5473" s="5"/>
      <c r="VXW5473" s="5"/>
      <c r="VXX5473" s="5"/>
      <c r="VXY5473" s="5"/>
      <c r="VXZ5473" s="5"/>
      <c r="VYA5473" s="5"/>
      <c r="VYB5473" s="5"/>
      <c r="VYC5473" s="5"/>
      <c r="VYD5473" s="5"/>
      <c r="VYE5473" s="5"/>
      <c r="VYF5473" s="5"/>
      <c r="VYG5473" s="5"/>
      <c r="VYH5473" s="5"/>
      <c r="VYI5473" s="5"/>
      <c r="VYJ5473" s="5"/>
      <c r="VYK5473" s="5"/>
      <c r="VYL5473" s="5"/>
      <c r="VYM5473" s="5"/>
      <c r="VYN5473" s="5"/>
      <c r="VYO5473" s="5"/>
      <c r="VYP5473" s="5"/>
      <c r="VYQ5473" s="5"/>
      <c r="VYR5473" s="5"/>
      <c r="VYS5473" s="5"/>
      <c r="VYT5473" s="5"/>
      <c r="VYU5473" s="5"/>
      <c r="VYV5473" s="5"/>
      <c r="VYW5473" s="5"/>
      <c r="VYX5473" s="5"/>
      <c r="VYY5473" s="5"/>
      <c r="VYZ5473" s="5"/>
      <c r="VZA5473" s="5"/>
      <c r="VZB5473" s="5"/>
      <c r="VZC5473" s="5"/>
      <c r="VZD5473" s="5"/>
      <c r="VZE5473" s="5"/>
      <c r="VZF5473" s="5"/>
      <c r="VZG5473" s="5"/>
      <c r="VZH5473" s="5"/>
      <c r="VZI5473" s="5"/>
      <c r="VZJ5473" s="5"/>
      <c r="VZK5473" s="5"/>
      <c r="VZL5473" s="5"/>
      <c r="VZM5473" s="5"/>
      <c r="VZN5473" s="5"/>
      <c r="VZO5473" s="5"/>
      <c r="VZP5473" s="5"/>
      <c r="VZQ5473" s="5"/>
      <c r="VZR5473" s="5"/>
      <c r="VZS5473" s="5"/>
      <c r="VZT5473" s="5"/>
      <c r="VZU5473" s="5"/>
      <c r="VZV5473" s="5"/>
      <c r="VZW5473" s="5"/>
      <c r="VZX5473" s="5"/>
      <c r="VZY5473" s="5"/>
      <c r="VZZ5473" s="5"/>
      <c r="WAA5473" s="5"/>
      <c r="WAB5473" s="5"/>
      <c r="WAC5473" s="5"/>
      <c r="WAD5473" s="5"/>
      <c r="WAE5473" s="5"/>
      <c r="WAF5473" s="5"/>
      <c r="WAG5473" s="5"/>
      <c r="WAH5473" s="5"/>
      <c r="WAI5473" s="5"/>
      <c r="WAJ5473" s="5"/>
      <c r="WAK5473" s="5"/>
      <c r="WAL5473" s="5"/>
      <c r="WAM5473" s="5"/>
      <c r="WAN5473" s="5"/>
      <c r="WAO5473" s="5"/>
      <c r="WAP5473" s="5"/>
      <c r="WAQ5473" s="5"/>
      <c r="WAR5473" s="5"/>
      <c r="WAS5473" s="5"/>
      <c r="WAT5473" s="5"/>
      <c r="WAU5473" s="5"/>
      <c r="WAV5473" s="5"/>
      <c r="WAW5473" s="5"/>
      <c r="WAX5473" s="5"/>
      <c r="WAY5473" s="5"/>
      <c r="WAZ5473" s="5"/>
      <c r="WBA5473" s="5"/>
      <c r="WBB5473" s="5"/>
      <c r="WBC5473" s="5"/>
      <c r="WBD5473" s="5"/>
      <c r="WBE5473" s="5"/>
      <c r="WBF5473" s="5"/>
      <c r="WBG5473" s="5"/>
      <c r="WBH5473" s="5"/>
      <c r="WBI5473" s="5"/>
      <c r="WBJ5473" s="5"/>
      <c r="WBK5473" s="5"/>
      <c r="WBL5473" s="5"/>
      <c r="WBM5473" s="5"/>
      <c r="WBN5473" s="5"/>
      <c r="WBO5473" s="5"/>
      <c r="WBP5473" s="5"/>
      <c r="WBQ5473" s="5"/>
      <c r="WBR5473" s="5"/>
      <c r="WBS5473" s="5"/>
      <c r="WBT5473" s="5"/>
      <c r="WBU5473" s="5"/>
      <c r="WBV5473" s="5"/>
      <c r="WBW5473" s="5"/>
      <c r="WBX5473" s="5"/>
      <c r="WBY5473" s="5"/>
      <c r="WBZ5473" s="5"/>
      <c r="WCA5473" s="5"/>
      <c r="WCB5473" s="5"/>
      <c r="WCC5473" s="5"/>
      <c r="WCD5473" s="5"/>
      <c r="WCE5473" s="5"/>
      <c r="WCF5473" s="5"/>
      <c r="WCG5473" s="5"/>
      <c r="WCH5473" s="5"/>
      <c r="WCI5473" s="5"/>
      <c r="WCJ5473" s="5"/>
      <c r="WCK5473" s="5"/>
      <c r="WCL5473" s="5"/>
      <c r="WCM5473" s="5"/>
      <c r="WCN5473" s="5"/>
      <c r="WCO5473" s="5"/>
      <c r="WCP5473" s="5"/>
      <c r="WCQ5473" s="5"/>
      <c r="WCR5473" s="5"/>
      <c r="WCS5473" s="5"/>
      <c r="WCT5473" s="5"/>
      <c r="WCU5473" s="5"/>
      <c r="WCV5473" s="5"/>
      <c r="WCW5473" s="5"/>
      <c r="WCX5473" s="5"/>
      <c r="WCY5473" s="5"/>
      <c r="WCZ5473" s="5"/>
      <c r="WDA5473" s="5"/>
      <c r="WDB5473" s="5"/>
      <c r="WDC5473" s="5"/>
      <c r="WDD5473" s="5"/>
      <c r="WDE5473" s="5"/>
      <c r="WDF5473" s="5"/>
      <c r="WDG5473" s="5"/>
      <c r="WDH5473" s="5"/>
      <c r="WDI5473" s="5"/>
      <c r="WDJ5473" s="5"/>
      <c r="WDK5473" s="5"/>
      <c r="WDL5473" s="5"/>
      <c r="WDM5473" s="5"/>
      <c r="WDN5473" s="5"/>
      <c r="WDO5473" s="5"/>
      <c r="WDP5473" s="5"/>
      <c r="WDQ5473" s="5"/>
      <c r="WDR5473" s="5"/>
      <c r="WDS5473" s="5"/>
      <c r="WDT5473" s="5"/>
      <c r="WDU5473" s="5"/>
      <c r="WDV5473" s="5"/>
      <c r="WDW5473" s="5"/>
      <c r="WDX5473" s="5"/>
      <c r="WDY5473" s="5"/>
      <c r="WDZ5473" s="5"/>
      <c r="WEA5473" s="5"/>
      <c r="WEB5473" s="5"/>
      <c r="WEC5473" s="5"/>
      <c r="WED5473" s="5"/>
      <c r="WEE5473" s="5"/>
      <c r="WEF5473" s="5"/>
      <c r="WEG5473" s="5"/>
      <c r="WEH5473" s="5"/>
      <c r="WEI5473" s="5"/>
      <c r="WEJ5473" s="5"/>
      <c r="WEK5473" s="5"/>
      <c r="WEL5473" s="5"/>
      <c r="WEM5473" s="5"/>
      <c r="WEN5473" s="5"/>
      <c r="WEO5473" s="5"/>
      <c r="WEP5473" s="5"/>
      <c r="WEQ5473" s="5"/>
      <c r="WER5473" s="5"/>
      <c r="WES5473" s="5"/>
      <c r="WET5473" s="5"/>
      <c r="WEU5473" s="5"/>
      <c r="WEV5473" s="5"/>
      <c r="WEW5473" s="5"/>
      <c r="WEX5473" s="5"/>
      <c r="WEY5473" s="5"/>
      <c r="WEZ5473" s="5"/>
      <c r="WFA5473" s="5"/>
      <c r="WFB5473" s="5"/>
      <c r="WFC5473" s="5"/>
      <c r="WFD5473" s="5"/>
      <c r="WFE5473" s="5"/>
      <c r="WFF5473" s="5"/>
      <c r="WFG5473" s="5"/>
      <c r="WFH5473" s="5"/>
      <c r="WFI5473" s="5"/>
      <c r="WFJ5473" s="5"/>
      <c r="WFK5473" s="5"/>
      <c r="WFL5473" s="5"/>
      <c r="WFM5473" s="5"/>
      <c r="WFN5473" s="5"/>
      <c r="WFO5473" s="5"/>
      <c r="WFP5473" s="5"/>
      <c r="WFQ5473" s="5"/>
      <c r="WFR5473" s="5"/>
      <c r="WFS5473" s="5"/>
      <c r="WFT5473" s="5"/>
      <c r="WFU5473" s="5"/>
      <c r="WFV5473" s="5"/>
      <c r="WFW5473" s="5"/>
      <c r="WFX5473" s="5"/>
      <c r="WFY5473" s="5"/>
      <c r="WFZ5473" s="5"/>
      <c r="WGA5473" s="5"/>
      <c r="WGB5473" s="5"/>
      <c r="WGC5473" s="5"/>
      <c r="WGD5473" s="5"/>
      <c r="WGE5473" s="5"/>
      <c r="WGF5473" s="5"/>
      <c r="WGG5473" s="5"/>
      <c r="WGH5473" s="5"/>
      <c r="WGI5473" s="5"/>
      <c r="WGJ5473" s="5"/>
      <c r="WGK5473" s="5"/>
      <c r="WGL5473" s="5"/>
      <c r="WGM5473" s="5"/>
      <c r="WGN5473" s="5"/>
      <c r="WGO5473" s="5"/>
      <c r="WGP5473" s="5"/>
      <c r="WGQ5473" s="5"/>
      <c r="WGR5473" s="5"/>
      <c r="WGS5473" s="5"/>
      <c r="WGT5473" s="5"/>
      <c r="WGU5473" s="5"/>
      <c r="WGV5473" s="5"/>
      <c r="WGW5473" s="5"/>
      <c r="WGX5473" s="5"/>
      <c r="WGY5473" s="5"/>
      <c r="WGZ5473" s="5"/>
      <c r="WHA5473" s="5"/>
      <c r="WHB5473" s="5"/>
      <c r="WHC5473" s="5"/>
      <c r="WHD5473" s="5"/>
      <c r="WHE5473" s="5"/>
      <c r="WHF5473" s="5"/>
      <c r="WHG5473" s="5"/>
      <c r="WHH5473" s="5"/>
      <c r="WHI5473" s="5"/>
      <c r="WHJ5473" s="5"/>
      <c r="WHK5473" s="5"/>
      <c r="WHL5473" s="5"/>
      <c r="WHM5473" s="5"/>
      <c r="WHN5473" s="5"/>
      <c r="WHO5473" s="5"/>
      <c r="WHP5473" s="5"/>
      <c r="WHQ5473" s="5"/>
      <c r="WHR5473" s="5"/>
      <c r="WHS5473" s="5"/>
      <c r="WHT5473" s="5"/>
      <c r="WHU5473" s="5"/>
      <c r="WHV5473" s="5"/>
      <c r="WHW5473" s="5"/>
      <c r="WHX5473" s="5"/>
      <c r="WHY5473" s="5"/>
      <c r="WHZ5473" s="5"/>
      <c r="WIA5473" s="5"/>
      <c r="WIB5473" s="5"/>
      <c r="WIC5473" s="5"/>
      <c r="WID5473" s="5"/>
      <c r="WIE5473" s="5"/>
      <c r="WIF5473" s="5"/>
      <c r="WIG5473" s="5"/>
      <c r="WIH5473" s="5"/>
      <c r="WII5473" s="5"/>
      <c r="WIJ5473" s="5"/>
      <c r="WIK5473" s="5"/>
      <c r="WIL5473" s="5"/>
      <c r="WIM5473" s="5"/>
      <c r="WIN5473" s="5"/>
      <c r="WIO5473" s="5"/>
      <c r="WIP5473" s="5"/>
      <c r="WIQ5473" s="5"/>
      <c r="WIR5473" s="5"/>
      <c r="WIS5473" s="5"/>
      <c r="WIT5473" s="5"/>
      <c r="WIU5473" s="5"/>
      <c r="WIV5473" s="5"/>
      <c r="WIW5473" s="5"/>
      <c r="WIX5473" s="5"/>
      <c r="WIY5473" s="5"/>
      <c r="WIZ5473" s="5"/>
      <c r="WJA5473" s="5"/>
      <c r="WJB5473" s="5"/>
      <c r="WJC5473" s="5"/>
      <c r="WJD5473" s="5"/>
      <c r="WJE5473" s="5"/>
      <c r="WJF5473" s="5"/>
      <c r="WJG5473" s="5"/>
      <c r="WJH5473" s="5"/>
      <c r="WJI5473" s="5"/>
      <c r="WJJ5473" s="5"/>
      <c r="WJK5473" s="5"/>
      <c r="WJL5473" s="5"/>
      <c r="WJM5473" s="5"/>
      <c r="WJN5473" s="5"/>
      <c r="WJO5473" s="5"/>
      <c r="WJP5473" s="5"/>
      <c r="WJQ5473" s="5"/>
      <c r="WJR5473" s="5"/>
      <c r="WJS5473" s="5"/>
      <c r="WJT5473" s="5"/>
      <c r="WJU5473" s="5"/>
      <c r="WJV5473" s="5"/>
      <c r="WJW5473" s="5"/>
      <c r="WJX5473" s="5"/>
      <c r="WJY5473" s="5"/>
      <c r="WJZ5473" s="5"/>
      <c r="WKA5473" s="5"/>
      <c r="WKB5473" s="5"/>
      <c r="WKC5473" s="5"/>
      <c r="WKD5473" s="5"/>
      <c r="WKE5473" s="5"/>
      <c r="WKF5473" s="5"/>
      <c r="WKG5473" s="5"/>
      <c r="WKH5473" s="5"/>
      <c r="WKI5473" s="5"/>
      <c r="WKJ5473" s="5"/>
      <c r="WKK5473" s="5"/>
      <c r="WKL5473" s="5"/>
      <c r="WKM5473" s="5"/>
      <c r="WKN5473" s="5"/>
      <c r="WKO5473" s="5"/>
      <c r="WKP5473" s="5"/>
      <c r="WKQ5473" s="5"/>
      <c r="WKR5473" s="5"/>
      <c r="WKS5473" s="5"/>
      <c r="WKT5473" s="5"/>
      <c r="WKU5473" s="5"/>
      <c r="WKV5473" s="5"/>
      <c r="WKW5473" s="5"/>
      <c r="WKX5473" s="5"/>
      <c r="WKY5473" s="5"/>
      <c r="WKZ5473" s="5"/>
      <c r="WLA5473" s="5"/>
      <c r="WLB5473" s="5"/>
      <c r="WLC5473" s="5"/>
      <c r="WLD5473" s="5"/>
      <c r="WLE5473" s="5"/>
      <c r="WLF5473" s="5"/>
      <c r="WLG5473" s="5"/>
      <c r="WLH5473" s="5"/>
      <c r="WLI5473" s="5"/>
      <c r="WLJ5473" s="5"/>
      <c r="WLK5473" s="5"/>
      <c r="WLL5473" s="5"/>
      <c r="WLM5473" s="5"/>
      <c r="WLN5473" s="5"/>
      <c r="WLO5473" s="5"/>
      <c r="WLP5473" s="5"/>
      <c r="WLQ5473" s="5"/>
      <c r="WLR5473" s="5"/>
      <c r="WLS5473" s="5"/>
      <c r="WLT5473" s="5"/>
      <c r="WLU5473" s="5"/>
      <c r="WLV5473" s="5"/>
      <c r="WLW5473" s="5"/>
      <c r="WLX5473" s="5"/>
      <c r="WLY5473" s="5"/>
      <c r="WLZ5473" s="5"/>
      <c r="WMA5473" s="5"/>
      <c r="WMB5473" s="5"/>
      <c r="WMC5473" s="5"/>
      <c r="WMD5473" s="5"/>
      <c r="WME5473" s="5"/>
      <c r="WMF5473" s="5"/>
      <c r="WMG5473" s="5"/>
      <c r="WMH5473" s="5"/>
      <c r="WMI5473" s="5"/>
      <c r="WMJ5473" s="5"/>
      <c r="WMK5473" s="5"/>
      <c r="WML5473" s="5"/>
      <c r="WMM5473" s="5"/>
      <c r="WMN5473" s="5"/>
      <c r="WMO5473" s="5"/>
      <c r="WMP5473" s="5"/>
      <c r="WMQ5473" s="5"/>
      <c r="WMR5473" s="5"/>
      <c r="WMS5473" s="5"/>
      <c r="WMT5473" s="5"/>
      <c r="WMU5473" s="5"/>
      <c r="WMV5473" s="5"/>
      <c r="WMW5473" s="5"/>
      <c r="WMX5473" s="5"/>
      <c r="WMY5473" s="5"/>
      <c r="WMZ5473" s="5"/>
      <c r="WNA5473" s="5"/>
      <c r="WNB5473" s="5"/>
      <c r="WNC5473" s="5"/>
      <c r="WND5473" s="5"/>
      <c r="WNE5473" s="5"/>
      <c r="WNF5473" s="5"/>
      <c r="WNG5473" s="5"/>
      <c r="WNH5473" s="5"/>
      <c r="WNI5473" s="5"/>
      <c r="WNJ5473" s="5"/>
      <c r="WNK5473" s="5"/>
      <c r="WNL5473" s="5"/>
      <c r="WNM5473" s="5"/>
      <c r="WNN5473" s="5"/>
      <c r="WNO5473" s="5"/>
      <c r="WNP5473" s="5"/>
      <c r="WNQ5473" s="5"/>
      <c r="WNR5473" s="5"/>
      <c r="WNS5473" s="5"/>
      <c r="WNT5473" s="5"/>
      <c r="WNU5473" s="5"/>
      <c r="WNV5473" s="5"/>
      <c r="WNW5473" s="5"/>
      <c r="WNX5473" s="5"/>
      <c r="WNY5473" s="5"/>
      <c r="WNZ5473" s="5"/>
      <c r="WOA5473" s="5"/>
      <c r="WOB5473" s="5"/>
      <c r="WOC5473" s="5"/>
      <c r="WOD5473" s="5"/>
      <c r="WOE5473" s="5"/>
      <c r="WOF5473" s="5"/>
      <c r="WOG5473" s="5"/>
      <c r="WOH5473" s="5"/>
      <c r="WOI5473" s="5"/>
      <c r="WOJ5473" s="5"/>
      <c r="WOK5473" s="5"/>
      <c r="WOL5473" s="5"/>
      <c r="WOM5473" s="5"/>
      <c r="WON5473" s="5"/>
      <c r="WOO5473" s="5"/>
      <c r="WOP5473" s="5"/>
      <c r="WOQ5473" s="5"/>
      <c r="WOR5473" s="5"/>
      <c r="WOS5473" s="5"/>
      <c r="WOT5473" s="5"/>
      <c r="WOU5473" s="5"/>
      <c r="WOV5473" s="5"/>
      <c r="WOW5473" s="5"/>
      <c r="WOX5473" s="5"/>
      <c r="WOY5473" s="5"/>
      <c r="WOZ5473" s="5"/>
      <c r="WPA5473" s="5"/>
      <c r="WPB5473" s="5"/>
      <c r="WPC5473" s="5"/>
      <c r="WPD5473" s="5"/>
      <c r="WPE5473" s="5"/>
      <c r="WPF5473" s="5"/>
      <c r="WPG5473" s="5"/>
      <c r="WPH5473" s="5"/>
      <c r="WPI5473" s="5"/>
      <c r="WPJ5473" s="5"/>
      <c r="WPK5473" s="5"/>
      <c r="WPL5473" s="5"/>
      <c r="WPM5473" s="5"/>
      <c r="WPN5473" s="5"/>
      <c r="WPO5473" s="5"/>
      <c r="WPP5473" s="5"/>
      <c r="WPQ5473" s="5"/>
      <c r="WPR5473" s="5"/>
      <c r="WPS5473" s="5"/>
      <c r="WPT5473" s="5"/>
      <c r="WPU5473" s="5"/>
      <c r="WPV5473" s="5"/>
      <c r="WPW5473" s="5"/>
      <c r="WPX5473" s="5"/>
      <c r="WPY5473" s="5"/>
      <c r="WPZ5473" s="5"/>
      <c r="WQA5473" s="5"/>
      <c r="WQB5473" s="5"/>
      <c r="WQC5473" s="5"/>
      <c r="WQD5473" s="5"/>
      <c r="WQE5473" s="5"/>
      <c r="WQF5473" s="5"/>
      <c r="WQG5473" s="5"/>
      <c r="WQH5473" s="5"/>
      <c r="WQI5473" s="5"/>
      <c r="WQJ5473" s="5"/>
      <c r="WQK5473" s="5"/>
      <c r="WQL5473" s="5"/>
      <c r="WQM5473" s="5"/>
      <c r="WQN5473" s="5"/>
      <c r="WQO5473" s="5"/>
      <c r="WQP5473" s="5"/>
      <c r="WQQ5473" s="5"/>
      <c r="WQR5473" s="5"/>
      <c r="WQS5473" s="5"/>
      <c r="WQT5473" s="5"/>
      <c r="WQU5473" s="5"/>
      <c r="WQV5473" s="5"/>
      <c r="WQW5473" s="5"/>
      <c r="WQX5473" s="5"/>
      <c r="WQY5473" s="5"/>
      <c r="WQZ5473" s="5"/>
      <c r="WRA5473" s="5"/>
      <c r="WRB5473" s="5"/>
      <c r="WRC5473" s="5"/>
      <c r="WRD5473" s="5"/>
      <c r="WRE5473" s="5"/>
      <c r="WRF5473" s="5"/>
      <c r="WRG5473" s="5"/>
      <c r="WRH5473" s="5"/>
      <c r="WRI5473" s="5"/>
      <c r="WRJ5473" s="5"/>
      <c r="WRK5473" s="5"/>
      <c r="WRL5473" s="5"/>
      <c r="WRM5473" s="5"/>
      <c r="WRN5473" s="5"/>
      <c r="WRO5473" s="5"/>
      <c r="WRP5473" s="5"/>
      <c r="WRQ5473" s="5"/>
      <c r="WRR5473" s="5"/>
      <c r="WRS5473" s="5"/>
      <c r="WRT5473" s="5"/>
      <c r="WRU5473" s="5"/>
      <c r="WRV5473" s="5"/>
      <c r="WRW5473" s="5"/>
      <c r="WRX5473" s="5"/>
      <c r="WRY5473" s="5"/>
      <c r="WRZ5473" s="5"/>
      <c r="WSA5473" s="5"/>
      <c r="WSB5473" s="5"/>
      <c r="WSC5473" s="5"/>
      <c r="WSD5473" s="5"/>
      <c r="WSE5473" s="5"/>
      <c r="WSF5473" s="5"/>
      <c r="WSG5473" s="5"/>
      <c r="WSH5473" s="5"/>
      <c r="WSI5473" s="5"/>
      <c r="WSJ5473" s="5"/>
      <c r="WSK5473" s="5"/>
      <c r="WSL5473" s="5"/>
      <c r="WSM5473" s="5"/>
      <c r="WSN5473" s="5"/>
      <c r="WSO5473" s="5"/>
      <c r="WSP5473" s="5"/>
      <c r="WSQ5473" s="5"/>
      <c r="WSR5473" s="5"/>
      <c r="WSS5473" s="5"/>
      <c r="WST5473" s="5"/>
      <c r="WSU5473" s="5"/>
      <c r="WSV5473" s="5"/>
      <c r="WSW5473" s="5"/>
      <c r="WSX5473" s="5"/>
      <c r="WSY5473" s="5"/>
      <c r="WSZ5473" s="5"/>
      <c r="WTA5473" s="5"/>
      <c r="WTB5473" s="5"/>
      <c r="WTC5473" s="5"/>
      <c r="WTD5473" s="5"/>
      <c r="WTE5473" s="5"/>
      <c r="WTF5473" s="5"/>
      <c r="WTG5473" s="5"/>
      <c r="WTH5473" s="5"/>
      <c r="WTI5473" s="5"/>
      <c r="WTJ5473" s="5"/>
      <c r="WTK5473" s="5"/>
      <c r="WTL5473" s="5"/>
      <c r="WTM5473" s="5"/>
      <c r="WTN5473" s="5"/>
      <c r="WTO5473" s="5"/>
      <c r="WTP5473" s="5"/>
      <c r="WTQ5473" s="5"/>
      <c r="WTR5473" s="5"/>
      <c r="WTS5473" s="5"/>
      <c r="WTT5473" s="5"/>
      <c r="WTU5473" s="5"/>
      <c r="WTV5473" s="5"/>
      <c r="WTW5473" s="5"/>
      <c r="WTX5473" s="5"/>
      <c r="WTY5473" s="5"/>
      <c r="WTZ5473" s="5"/>
      <c r="WUA5473" s="5"/>
      <c r="WUB5473" s="5"/>
      <c r="WUC5473" s="5"/>
      <c r="WUD5473" s="5"/>
      <c r="WUE5473" s="5"/>
      <c r="WUF5473" s="5"/>
      <c r="WUG5473" s="5"/>
      <c r="WUH5473" s="5"/>
      <c r="WUI5473" s="5"/>
      <c r="WUJ5473" s="5"/>
      <c r="WUK5473" s="5"/>
      <c r="WUL5473" s="5"/>
      <c r="WUM5473" s="5"/>
      <c r="WUN5473" s="5"/>
      <c r="WUO5473" s="5"/>
      <c r="WUP5473" s="5"/>
      <c r="WUQ5473" s="5"/>
      <c r="WUR5473" s="5"/>
      <c r="WUS5473" s="5"/>
      <c r="WUT5473" s="5"/>
      <c r="WUU5473" s="5"/>
      <c r="WUV5473" s="5"/>
      <c r="WUW5473" s="5"/>
      <c r="WUX5473" s="5"/>
      <c r="WUY5473" s="5"/>
      <c r="WUZ5473" s="5"/>
      <c r="WVA5473" s="5"/>
      <c r="WVB5473" s="5"/>
      <c r="WVC5473" s="5"/>
      <c r="WVD5473" s="5"/>
      <c r="WVE5473" s="5"/>
      <c r="WVF5473" s="5"/>
      <c r="WVG5473" s="5"/>
      <c r="WVH5473" s="5"/>
      <c r="WVI5473" s="5"/>
      <c r="WVJ5473" s="5"/>
      <c r="WVK5473" s="5"/>
      <c r="WVL5473" s="5"/>
      <c r="WVM5473" s="5"/>
      <c r="WVN5473" s="5"/>
      <c r="WVO5473" s="5"/>
      <c r="WVP5473" s="5"/>
      <c r="WVQ5473" s="5"/>
      <c r="WVR5473" s="5"/>
      <c r="WVS5473" s="5"/>
      <c r="WVT5473" s="5"/>
      <c r="WVU5473" s="5"/>
      <c r="WVV5473" s="5"/>
      <c r="WVW5473" s="5"/>
      <c r="WVX5473" s="5"/>
      <c r="WVY5473" s="5"/>
      <c r="WVZ5473" s="5"/>
      <c r="WWA5473" s="5"/>
      <c r="WWB5473" s="5"/>
      <c r="WWC5473" s="5"/>
      <c r="WWD5473" s="5"/>
      <c r="WWE5473" s="5"/>
      <c r="WWF5473" s="5"/>
      <c r="WWG5473" s="5"/>
      <c r="WWH5473" s="5"/>
      <c r="WWI5473" s="5"/>
      <c r="WWJ5473" s="5"/>
      <c r="WWK5473" s="5"/>
      <c r="WWL5473" s="5"/>
      <c r="WWM5473" s="5"/>
      <c r="WWN5473" s="5"/>
      <c r="WWO5473" s="5"/>
      <c r="WWP5473" s="5"/>
      <c r="WWQ5473" s="5"/>
      <c r="WWR5473" s="5"/>
      <c r="WWS5473" s="5"/>
      <c r="WWT5473" s="5"/>
      <c r="WWU5473" s="5"/>
      <c r="WWV5473" s="5"/>
      <c r="WWW5473" s="5"/>
      <c r="WWX5473" s="5"/>
      <c r="WWY5473" s="5"/>
      <c r="WWZ5473" s="5"/>
      <c r="WXA5473" s="5"/>
      <c r="WXB5473" s="5"/>
      <c r="WXC5473" s="5"/>
      <c r="WXD5473" s="5"/>
      <c r="WXE5473" s="5"/>
      <c r="WXF5473" s="5"/>
      <c r="WXG5473" s="5"/>
      <c r="WXH5473" s="5"/>
      <c r="WXI5473" s="5"/>
      <c r="WXJ5473" s="5"/>
      <c r="WXK5473" s="5"/>
      <c r="WXL5473" s="5"/>
      <c r="WXM5473" s="5"/>
      <c r="WXN5473" s="5"/>
      <c r="WXO5473" s="5"/>
      <c r="WXP5473" s="5"/>
      <c r="WXQ5473" s="5"/>
      <c r="WXR5473" s="5"/>
      <c r="WXS5473" s="5"/>
      <c r="WXT5473" s="5"/>
      <c r="WXU5473" s="5"/>
      <c r="WXV5473" s="5"/>
      <c r="WXW5473" s="5"/>
      <c r="WXX5473" s="5"/>
      <c r="WXY5473" s="5"/>
      <c r="WXZ5473" s="5"/>
      <c r="WYA5473" s="5"/>
      <c r="WYB5473" s="5"/>
      <c r="WYC5473" s="5"/>
      <c r="WYD5473" s="5"/>
      <c r="WYE5473" s="5"/>
      <c r="WYF5473" s="5"/>
      <c r="WYG5473" s="5"/>
      <c r="WYH5473" s="5"/>
      <c r="WYI5473" s="5"/>
      <c r="WYJ5473" s="5"/>
      <c r="WYK5473" s="5"/>
      <c r="WYL5473" s="5"/>
      <c r="WYM5473" s="5"/>
      <c r="WYN5473" s="5"/>
      <c r="WYO5473" s="5"/>
      <c r="WYP5473" s="5"/>
      <c r="WYQ5473" s="5"/>
      <c r="WYR5473" s="5"/>
      <c r="WYS5473" s="5"/>
      <c r="WYT5473" s="5"/>
      <c r="WYU5473" s="5"/>
      <c r="WYV5473" s="5"/>
      <c r="WYW5473" s="5"/>
      <c r="WYX5473" s="5"/>
      <c r="WYY5473" s="5"/>
      <c r="WYZ5473" s="5"/>
      <c r="WZA5473" s="5"/>
      <c r="WZB5473" s="5"/>
      <c r="WZC5473" s="5"/>
      <c r="WZD5473" s="5"/>
      <c r="WZE5473" s="5"/>
      <c r="WZF5473" s="5"/>
      <c r="WZG5473" s="5"/>
      <c r="WZH5473" s="5"/>
      <c r="WZI5473" s="5"/>
      <c r="WZJ5473" s="5"/>
      <c r="WZK5473" s="5"/>
      <c r="WZL5473" s="5"/>
      <c r="WZM5473" s="5"/>
      <c r="WZN5473" s="5"/>
      <c r="WZO5473" s="5"/>
      <c r="WZP5473" s="5"/>
      <c r="WZQ5473" s="5"/>
      <c r="WZR5473" s="5"/>
      <c r="WZS5473" s="5"/>
      <c r="WZT5473" s="5"/>
      <c r="WZU5473" s="5"/>
      <c r="WZV5473" s="5"/>
      <c r="WZW5473" s="5"/>
      <c r="WZX5473" s="5"/>
      <c r="WZY5473" s="5"/>
      <c r="WZZ5473" s="5"/>
      <c r="XAA5473" s="5"/>
      <c r="XAB5473" s="5"/>
      <c r="XAC5473" s="5"/>
      <c r="XAD5473" s="5"/>
      <c r="XAE5473" s="5"/>
      <c r="XAF5473" s="5"/>
      <c r="XAG5473" s="5"/>
    </row>
    <row r="5474" spans="1:16257" s="5" customFormat="1" ht="19.5" customHeight="1" x14ac:dyDescent="0.2">
      <c r="A5474" s="15">
        <v>5471</v>
      </c>
      <c r="B5474" s="21" t="s">
        <v>6838</v>
      </c>
      <c r="C5474" s="15" t="str">
        <f t="shared" si="204"/>
        <v>东木镇</v>
      </c>
      <c r="D5474" s="21" t="s">
        <v>6628</v>
      </c>
      <c r="E5474" s="16" t="s">
        <v>28</v>
      </c>
      <c r="F5474" s="16">
        <v>1500</v>
      </c>
      <c r="G5474" s="16">
        <v>15</v>
      </c>
      <c r="H5474" s="16">
        <f t="shared" si="205"/>
        <v>1515</v>
      </c>
      <c r="I5474" s="26"/>
    </row>
    <row r="5475" spans="1:16257" s="5" customFormat="1" ht="19.5" customHeight="1" x14ac:dyDescent="0.2">
      <c r="A5475" s="15">
        <v>5472</v>
      </c>
      <c r="B5475" s="21" t="s">
        <v>6839</v>
      </c>
      <c r="C5475" s="15" t="str">
        <f t="shared" si="204"/>
        <v>东木镇</v>
      </c>
      <c r="D5475" s="21" t="s">
        <v>6475</v>
      </c>
      <c r="E5475" s="16" t="s">
        <v>28</v>
      </c>
      <c r="F5475" s="16">
        <v>1500</v>
      </c>
      <c r="G5475" s="16">
        <v>15</v>
      </c>
      <c r="H5475" s="16">
        <f t="shared" si="205"/>
        <v>1515</v>
      </c>
      <c r="I5475" s="26"/>
    </row>
    <row r="5476" spans="1:16257" s="5" customFormat="1" ht="19.5" customHeight="1" x14ac:dyDescent="0.2">
      <c r="A5476" s="15">
        <v>5473</v>
      </c>
      <c r="B5476" s="21" t="s">
        <v>6840</v>
      </c>
      <c r="C5476" s="15" t="str">
        <f t="shared" si="204"/>
        <v>东木镇</v>
      </c>
      <c r="D5476" s="21" t="s">
        <v>6473</v>
      </c>
      <c r="E5476" s="16" t="s">
        <v>28</v>
      </c>
      <c r="F5476" s="16">
        <v>1500</v>
      </c>
      <c r="G5476" s="16">
        <v>15</v>
      </c>
      <c r="H5476" s="16">
        <f t="shared" si="205"/>
        <v>1515</v>
      </c>
      <c r="I5476" s="26"/>
    </row>
    <row r="5477" spans="1:16257" s="6" customFormat="1" ht="19.5" customHeight="1" x14ac:dyDescent="0.2">
      <c r="A5477" s="15">
        <v>5474</v>
      </c>
      <c r="B5477" s="21" t="s">
        <v>6841</v>
      </c>
      <c r="C5477" s="15" t="str">
        <f t="shared" si="204"/>
        <v>东木镇</v>
      </c>
      <c r="D5477" s="21" t="s">
        <v>6771</v>
      </c>
      <c r="E5477" s="16" t="s">
        <v>30</v>
      </c>
      <c r="F5477" s="16">
        <v>1500</v>
      </c>
      <c r="G5477" s="16">
        <v>15</v>
      </c>
      <c r="H5477" s="16">
        <f t="shared" si="205"/>
        <v>1515</v>
      </c>
      <c r="I5477" s="26"/>
      <c r="J5477" s="5"/>
      <c r="K5477" s="5"/>
      <c r="L5477" s="5"/>
      <c r="M5477" s="5"/>
      <c r="N5477" s="5"/>
      <c r="O5477" s="5"/>
      <c r="P5477" s="5"/>
      <c r="Q5477" s="5"/>
      <c r="R5477" s="5"/>
      <c r="S5477" s="5"/>
      <c r="T5477" s="5"/>
      <c r="U5477" s="5"/>
      <c r="V5477" s="5"/>
      <c r="W5477" s="5"/>
      <c r="X5477" s="5"/>
      <c r="Y5477" s="5"/>
      <c r="Z5477" s="5"/>
      <c r="AA5477" s="5"/>
      <c r="AB5477" s="5"/>
      <c r="AC5477" s="5"/>
      <c r="AD5477" s="5"/>
      <c r="AE5477" s="5"/>
      <c r="AF5477" s="5"/>
      <c r="AG5477" s="5"/>
      <c r="AH5477" s="5"/>
      <c r="AI5477" s="5"/>
      <c r="AJ5477" s="5"/>
      <c r="AK5477" s="5"/>
      <c r="AL5477" s="5"/>
      <c r="AM5477" s="5"/>
      <c r="AN5477" s="5"/>
      <c r="AO5477" s="5"/>
      <c r="AP5477" s="5"/>
      <c r="AQ5477" s="5"/>
      <c r="AR5477" s="5"/>
      <c r="AS5477" s="5"/>
      <c r="AT5477" s="5"/>
      <c r="AU5477" s="5"/>
      <c r="AV5477" s="5"/>
      <c r="AW5477" s="5"/>
      <c r="AX5477" s="5"/>
      <c r="AY5477" s="5"/>
      <c r="AZ5477" s="5"/>
      <c r="BA5477" s="5"/>
      <c r="BB5477" s="5"/>
      <c r="BC5477" s="5"/>
      <c r="BD5477" s="5"/>
      <c r="BE5477" s="5"/>
      <c r="BF5477" s="5"/>
      <c r="BG5477" s="5"/>
      <c r="BH5477" s="5"/>
      <c r="BI5477" s="5"/>
      <c r="BJ5477" s="5"/>
      <c r="BK5477" s="5"/>
      <c r="BL5477" s="5"/>
      <c r="BM5477" s="5"/>
      <c r="BN5477" s="5"/>
      <c r="BO5477" s="5"/>
      <c r="BP5477" s="5"/>
      <c r="BQ5477" s="5"/>
      <c r="BR5477" s="5"/>
      <c r="BS5477" s="5"/>
      <c r="BT5477" s="5"/>
      <c r="BU5477" s="5"/>
      <c r="BV5477" s="5"/>
      <c r="BW5477" s="5"/>
      <c r="BX5477" s="5"/>
      <c r="BY5477" s="5"/>
      <c r="BZ5477" s="5"/>
      <c r="CA5477" s="5"/>
      <c r="CB5477" s="5"/>
      <c r="CC5477" s="5"/>
      <c r="CD5477" s="5"/>
      <c r="CE5477" s="5"/>
      <c r="CF5477" s="5"/>
      <c r="CG5477" s="5"/>
      <c r="CH5477" s="5"/>
      <c r="CI5477" s="5"/>
      <c r="CJ5477" s="5"/>
      <c r="CK5477" s="5"/>
      <c r="CL5477" s="5"/>
      <c r="CM5477" s="5"/>
      <c r="CN5477" s="5"/>
      <c r="CO5477" s="5"/>
      <c r="CP5477" s="5"/>
      <c r="CQ5477" s="5"/>
      <c r="CR5477" s="5"/>
      <c r="CS5477" s="5"/>
      <c r="CT5477" s="5"/>
      <c r="CU5477" s="5"/>
      <c r="CV5477" s="5"/>
      <c r="CW5477" s="5"/>
      <c r="CX5477" s="5"/>
      <c r="CY5477" s="5"/>
      <c r="CZ5477" s="5"/>
      <c r="DA5477" s="5"/>
      <c r="DB5477" s="5"/>
      <c r="DC5477" s="5"/>
      <c r="DD5477" s="5"/>
      <c r="DE5477" s="5"/>
      <c r="DF5477" s="5"/>
      <c r="DG5477" s="5"/>
      <c r="DH5477" s="5"/>
      <c r="DI5477" s="5"/>
      <c r="DJ5477" s="5"/>
      <c r="DK5477" s="5"/>
      <c r="DL5477" s="5"/>
      <c r="DM5477" s="5"/>
      <c r="DN5477" s="5"/>
      <c r="DO5477" s="5"/>
      <c r="DP5477" s="5"/>
      <c r="DQ5477" s="5"/>
      <c r="DR5477" s="5"/>
      <c r="DS5477" s="5"/>
      <c r="DT5477" s="5"/>
      <c r="DU5477" s="5"/>
      <c r="DV5477" s="5"/>
      <c r="DW5477" s="5"/>
      <c r="DX5477" s="5"/>
      <c r="DY5477" s="5"/>
      <c r="DZ5477" s="5"/>
      <c r="EA5477" s="5"/>
      <c r="EB5477" s="5"/>
      <c r="EC5477" s="5"/>
      <c r="ED5477" s="5"/>
      <c r="EE5477" s="5"/>
      <c r="EF5477" s="5"/>
      <c r="EG5477" s="5"/>
      <c r="EH5477" s="5"/>
      <c r="EI5477" s="5"/>
      <c r="EJ5477" s="5"/>
      <c r="EK5477" s="5"/>
      <c r="EL5477" s="5"/>
      <c r="EM5477" s="5"/>
      <c r="EN5477" s="5"/>
      <c r="EO5477" s="5"/>
      <c r="EP5477" s="5"/>
      <c r="EQ5477" s="5"/>
      <c r="ER5477" s="5"/>
      <c r="ES5477" s="5"/>
      <c r="ET5477" s="5"/>
      <c r="EU5477" s="5"/>
      <c r="EV5477" s="5"/>
      <c r="EW5477" s="5"/>
      <c r="EX5477" s="5"/>
      <c r="EY5477" s="5"/>
      <c r="EZ5477" s="5"/>
      <c r="FA5477" s="5"/>
      <c r="FB5477" s="5"/>
      <c r="FC5477" s="5"/>
      <c r="FD5477" s="5"/>
      <c r="FE5477" s="5"/>
      <c r="FF5477" s="5"/>
      <c r="FG5477" s="5"/>
      <c r="FH5477" s="5"/>
      <c r="FI5477" s="5"/>
      <c r="FJ5477" s="5"/>
      <c r="FK5477" s="5"/>
      <c r="FL5477" s="5"/>
      <c r="FM5477" s="5"/>
      <c r="FN5477" s="5"/>
      <c r="FO5477" s="5"/>
      <c r="FP5477" s="5"/>
      <c r="FQ5477" s="5"/>
      <c r="FR5477" s="5"/>
      <c r="FS5477" s="5"/>
      <c r="FT5477" s="5"/>
      <c r="FU5477" s="5"/>
      <c r="FV5477" s="5"/>
      <c r="FW5477" s="5"/>
      <c r="FX5477" s="5"/>
      <c r="FY5477" s="5"/>
      <c r="FZ5477" s="5"/>
      <c r="GA5477" s="5"/>
      <c r="GB5477" s="5"/>
      <c r="GC5477" s="5"/>
      <c r="GD5477" s="5"/>
      <c r="GE5477" s="5"/>
      <c r="GF5477" s="5"/>
      <c r="GG5477" s="5"/>
      <c r="GH5477" s="5"/>
      <c r="GI5477" s="5"/>
      <c r="GJ5477" s="5"/>
      <c r="GK5477" s="5"/>
      <c r="GL5477" s="5"/>
      <c r="GM5477" s="5"/>
      <c r="GN5477" s="5"/>
      <c r="GO5477" s="5"/>
      <c r="GP5477" s="5"/>
      <c r="GQ5477" s="5"/>
      <c r="GR5477" s="5"/>
      <c r="GS5477" s="5"/>
      <c r="GT5477" s="5"/>
      <c r="GU5477" s="5"/>
      <c r="GV5477" s="5"/>
      <c r="GW5477" s="5"/>
      <c r="GX5477" s="5"/>
      <c r="GY5477" s="5"/>
      <c r="GZ5477" s="5"/>
      <c r="HA5477" s="5"/>
      <c r="HB5477" s="5"/>
      <c r="HC5477" s="5"/>
      <c r="HD5477" s="5"/>
      <c r="HE5477" s="5"/>
      <c r="HF5477" s="5"/>
      <c r="HG5477" s="5"/>
      <c r="HH5477" s="5"/>
      <c r="HI5477" s="5"/>
      <c r="HJ5477" s="5"/>
      <c r="HK5477" s="5"/>
      <c r="HL5477" s="5"/>
      <c r="HM5477" s="5"/>
      <c r="HN5477" s="5"/>
      <c r="HO5477" s="5"/>
      <c r="HP5477" s="5"/>
      <c r="HQ5477" s="5"/>
      <c r="HR5477" s="5"/>
      <c r="HS5477" s="5"/>
      <c r="HT5477" s="5"/>
      <c r="HU5477" s="5"/>
      <c r="HV5477" s="5"/>
      <c r="HW5477" s="5"/>
      <c r="HX5477" s="5"/>
      <c r="HY5477" s="5"/>
      <c r="HZ5477" s="5"/>
      <c r="IA5477" s="5"/>
      <c r="IB5477" s="5"/>
      <c r="IC5477" s="5"/>
      <c r="ID5477" s="5"/>
      <c r="IE5477" s="5"/>
      <c r="IF5477" s="5"/>
      <c r="IG5477" s="5"/>
      <c r="IH5477" s="5"/>
      <c r="II5477" s="5"/>
      <c r="IJ5477" s="5"/>
      <c r="IK5477" s="5"/>
      <c r="IL5477" s="5"/>
      <c r="IM5477" s="5"/>
      <c r="IN5477" s="5"/>
      <c r="IO5477" s="5"/>
      <c r="IP5477" s="5"/>
      <c r="IQ5477" s="5"/>
      <c r="IR5477" s="5"/>
      <c r="IS5477" s="5"/>
      <c r="IT5477" s="5"/>
      <c r="IU5477" s="5"/>
      <c r="IV5477" s="5"/>
      <c r="IW5477" s="5"/>
      <c r="IX5477" s="5"/>
      <c r="IY5477" s="5"/>
      <c r="IZ5477" s="5"/>
      <c r="JA5477" s="5"/>
      <c r="JB5477" s="5"/>
      <c r="JC5477" s="5"/>
      <c r="JD5477" s="5"/>
      <c r="JE5477" s="5"/>
      <c r="JF5477" s="5"/>
      <c r="JG5477" s="5"/>
      <c r="JH5477" s="5"/>
      <c r="JI5477" s="5"/>
      <c r="JJ5477" s="5"/>
      <c r="JK5477" s="5"/>
      <c r="JL5477" s="5"/>
      <c r="JM5477" s="5"/>
      <c r="JN5477" s="5"/>
      <c r="JO5477" s="5"/>
      <c r="JP5477" s="5"/>
      <c r="JQ5477" s="5"/>
      <c r="JR5477" s="5"/>
      <c r="JS5477" s="5"/>
      <c r="JT5477" s="5"/>
      <c r="JU5477" s="5"/>
      <c r="JV5477" s="5"/>
      <c r="JW5477" s="5"/>
      <c r="JX5477" s="5"/>
      <c r="JY5477" s="5"/>
      <c r="JZ5477" s="5"/>
      <c r="KA5477" s="5"/>
      <c r="KB5477" s="5"/>
      <c r="KC5477" s="5"/>
      <c r="KD5477" s="5"/>
      <c r="KE5477" s="5"/>
      <c r="KF5477" s="5"/>
      <c r="KG5477" s="5"/>
      <c r="KH5477" s="5"/>
      <c r="KI5477" s="5"/>
      <c r="KJ5477" s="5"/>
      <c r="KK5477" s="5"/>
      <c r="KL5477" s="5"/>
      <c r="KM5477" s="5"/>
      <c r="KN5477" s="5"/>
      <c r="KO5477" s="5"/>
      <c r="KP5477" s="5"/>
      <c r="KQ5477" s="5"/>
      <c r="KR5477" s="5"/>
      <c r="KS5477" s="5"/>
      <c r="KT5477" s="5"/>
      <c r="KU5477" s="5"/>
      <c r="KV5477" s="5"/>
      <c r="KW5477" s="5"/>
      <c r="KX5477" s="5"/>
      <c r="KY5477" s="5"/>
      <c r="KZ5477" s="5"/>
      <c r="LA5477" s="5"/>
      <c r="LB5477" s="5"/>
      <c r="LC5477" s="5"/>
      <c r="LD5477" s="5"/>
      <c r="LE5477" s="5"/>
      <c r="LF5477" s="5"/>
      <c r="LG5477" s="5"/>
      <c r="LH5477" s="5"/>
      <c r="LI5477" s="5"/>
      <c r="LJ5477" s="5"/>
      <c r="LK5477" s="5"/>
      <c r="LL5477" s="5"/>
      <c r="LM5477" s="5"/>
      <c r="LN5477" s="5"/>
      <c r="LO5477" s="5"/>
      <c r="LP5477" s="5"/>
      <c r="LQ5477" s="5"/>
      <c r="LR5477" s="5"/>
      <c r="LS5477" s="5"/>
      <c r="LT5477" s="5"/>
      <c r="LU5477" s="5"/>
      <c r="LV5477" s="5"/>
      <c r="LW5477" s="5"/>
      <c r="LX5477" s="5"/>
      <c r="LY5477" s="5"/>
      <c r="LZ5477" s="5"/>
      <c r="MA5477" s="5"/>
      <c r="MB5477" s="5"/>
      <c r="MC5477" s="5"/>
      <c r="MD5477" s="5"/>
      <c r="ME5477" s="5"/>
      <c r="MF5477" s="5"/>
      <c r="MG5477" s="5"/>
      <c r="MH5477" s="5"/>
      <c r="MI5477" s="5"/>
      <c r="MJ5477" s="5"/>
      <c r="MK5477" s="5"/>
      <c r="ML5477" s="5"/>
      <c r="MM5477" s="5"/>
      <c r="MN5477" s="5"/>
      <c r="MO5477" s="5"/>
      <c r="MP5477" s="5"/>
      <c r="MQ5477" s="5"/>
      <c r="MR5477" s="5"/>
      <c r="MS5477" s="5"/>
      <c r="MT5477" s="5"/>
      <c r="MU5477" s="5"/>
      <c r="MV5477" s="5"/>
      <c r="MW5477" s="5"/>
      <c r="MX5477" s="5"/>
      <c r="MY5477" s="5"/>
      <c r="MZ5477" s="5"/>
      <c r="NA5477" s="5"/>
      <c r="NB5477" s="5"/>
      <c r="NC5477" s="5"/>
      <c r="ND5477" s="5"/>
      <c r="NE5477" s="5"/>
      <c r="NF5477" s="5"/>
      <c r="NG5477" s="5"/>
      <c r="NH5477" s="5"/>
      <c r="NI5477" s="5"/>
      <c r="NJ5477" s="5"/>
      <c r="NK5477" s="5"/>
      <c r="NL5477" s="5"/>
      <c r="NM5477" s="5"/>
      <c r="NN5477" s="5"/>
      <c r="NO5477" s="5"/>
      <c r="NP5477" s="5"/>
      <c r="NQ5477" s="5"/>
      <c r="NR5477" s="5"/>
      <c r="NS5477" s="5"/>
      <c r="NT5477" s="5"/>
      <c r="NU5477" s="5"/>
      <c r="NV5477" s="5"/>
      <c r="NW5477" s="5"/>
      <c r="NX5477" s="5"/>
      <c r="NY5477" s="5"/>
      <c r="NZ5477" s="5"/>
      <c r="OA5477" s="5"/>
      <c r="OB5477" s="5"/>
      <c r="OC5477" s="5"/>
      <c r="OD5477" s="5"/>
      <c r="OE5477" s="5"/>
      <c r="OF5477" s="5"/>
      <c r="OG5477" s="5"/>
      <c r="OH5477" s="5"/>
      <c r="OI5477" s="5"/>
      <c r="OJ5477" s="5"/>
      <c r="OK5477" s="5"/>
      <c r="OL5477" s="5"/>
      <c r="OM5477" s="5"/>
      <c r="ON5477" s="5"/>
      <c r="OO5477" s="5"/>
      <c r="OP5477" s="5"/>
      <c r="OQ5477" s="5"/>
      <c r="OR5477" s="5"/>
      <c r="OS5477" s="5"/>
      <c r="OT5477" s="5"/>
      <c r="OU5477" s="5"/>
      <c r="OV5477" s="5"/>
      <c r="OW5477" s="5"/>
      <c r="OX5477" s="5"/>
      <c r="OY5477" s="5"/>
      <c r="OZ5477" s="5"/>
      <c r="PA5477" s="5"/>
      <c r="PB5477" s="5"/>
      <c r="PC5477" s="5"/>
      <c r="PD5477" s="5"/>
      <c r="PE5477" s="5"/>
      <c r="PF5477" s="5"/>
      <c r="PG5477" s="5"/>
      <c r="PH5477" s="5"/>
      <c r="PI5477" s="5"/>
      <c r="PJ5477" s="5"/>
      <c r="PK5477" s="5"/>
      <c r="PL5477" s="5"/>
      <c r="PM5477" s="5"/>
      <c r="PN5477" s="5"/>
      <c r="PO5477" s="5"/>
      <c r="PP5477" s="5"/>
      <c r="PQ5477" s="5"/>
      <c r="PR5477" s="5"/>
      <c r="PS5477" s="5"/>
      <c r="PT5477" s="5"/>
      <c r="PU5477" s="5"/>
      <c r="PV5477" s="5"/>
      <c r="PW5477" s="5"/>
      <c r="PX5477" s="5"/>
      <c r="PY5477" s="5"/>
      <c r="PZ5477" s="5"/>
      <c r="QA5477" s="5"/>
      <c r="QB5477" s="5"/>
      <c r="QC5477" s="5"/>
      <c r="QD5477" s="5"/>
      <c r="QE5477" s="5"/>
      <c r="QF5477" s="5"/>
      <c r="QG5477" s="5"/>
      <c r="QH5477" s="5"/>
      <c r="QI5477" s="5"/>
      <c r="QJ5477" s="5"/>
      <c r="QK5477" s="5"/>
      <c r="QL5477" s="5"/>
      <c r="QM5477" s="5"/>
      <c r="QN5477" s="5"/>
      <c r="QO5477" s="5"/>
      <c r="QP5477" s="5"/>
      <c r="QQ5477" s="5"/>
      <c r="QR5477" s="5"/>
      <c r="QS5477" s="5"/>
      <c r="QT5477" s="5"/>
      <c r="QU5477" s="5"/>
      <c r="QV5477" s="5"/>
      <c r="QW5477" s="5"/>
      <c r="QX5477" s="5"/>
      <c r="QY5477" s="5"/>
      <c r="QZ5477" s="5"/>
      <c r="RA5477" s="5"/>
      <c r="RB5477" s="5"/>
      <c r="RC5477" s="5"/>
      <c r="RD5477" s="5"/>
      <c r="RE5477" s="5"/>
      <c r="RF5477" s="5"/>
      <c r="RG5477" s="5"/>
      <c r="RH5477" s="5"/>
      <c r="RI5477" s="5"/>
      <c r="RJ5477" s="5"/>
      <c r="RK5477" s="5"/>
      <c r="RL5477" s="5"/>
      <c r="RM5477" s="5"/>
      <c r="RN5477" s="5"/>
      <c r="RO5477" s="5"/>
      <c r="RP5477" s="5"/>
      <c r="RQ5477" s="5"/>
      <c r="RR5477" s="5"/>
      <c r="RS5477" s="5"/>
      <c r="RT5477" s="5"/>
      <c r="RU5477" s="5"/>
      <c r="RV5477" s="5"/>
      <c r="RW5477" s="5"/>
      <c r="RX5477" s="5"/>
      <c r="RY5477" s="5"/>
      <c r="RZ5477" s="5"/>
      <c r="SA5477" s="5"/>
      <c r="SB5477" s="5"/>
      <c r="SC5477" s="5"/>
      <c r="SD5477" s="5"/>
      <c r="SE5477" s="5"/>
      <c r="SF5477" s="5"/>
      <c r="SG5477" s="5"/>
      <c r="SH5477" s="5"/>
      <c r="SI5477" s="5"/>
      <c r="SJ5477" s="5"/>
      <c r="SK5477" s="5"/>
      <c r="SL5477" s="5"/>
      <c r="SM5477" s="5"/>
      <c r="SN5477" s="5"/>
      <c r="SO5477" s="5"/>
      <c r="SP5477" s="5"/>
      <c r="SQ5477" s="5"/>
      <c r="SR5477" s="5"/>
      <c r="SS5477" s="5"/>
      <c r="ST5477" s="5"/>
      <c r="SU5477" s="5"/>
      <c r="SV5477" s="5"/>
      <c r="SW5477" s="5"/>
      <c r="SX5477" s="5"/>
      <c r="SY5477" s="5"/>
      <c r="SZ5477" s="5"/>
      <c r="TA5477" s="5"/>
      <c r="TB5477" s="5"/>
      <c r="TC5477" s="5"/>
      <c r="TD5477" s="5"/>
      <c r="TE5477" s="5"/>
      <c r="TF5477" s="5"/>
      <c r="TG5477" s="5"/>
      <c r="TH5477" s="5"/>
      <c r="TI5477" s="5"/>
      <c r="TJ5477" s="5"/>
      <c r="TK5477" s="5"/>
      <c r="TL5477" s="5"/>
      <c r="TM5477" s="5"/>
      <c r="TN5477" s="5"/>
      <c r="TO5477" s="5"/>
      <c r="TP5477" s="5"/>
      <c r="TQ5477" s="5"/>
      <c r="TR5477" s="5"/>
      <c r="TS5477" s="5"/>
      <c r="TT5477" s="5"/>
      <c r="TU5477" s="5"/>
      <c r="TV5477" s="5"/>
      <c r="TW5477" s="5"/>
      <c r="TX5477" s="5"/>
      <c r="TY5477" s="5"/>
      <c r="TZ5477" s="5"/>
      <c r="UA5477" s="5"/>
      <c r="UB5477" s="5"/>
      <c r="UC5477" s="5"/>
      <c r="UD5477" s="5"/>
      <c r="UE5477" s="5"/>
      <c r="UF5477" s="5"/>
      <c r="UG5477" s="5"/>
      <c r="UH5477" s="5"/>
      <c r="UI5477" s="5"/>
      <c r="UJ5477" s="5"/>
      <c r="UK5477" s="5"/>
      <c r="UL5477" s="5"/>
      <c r="UM5477" s="5"/>
      <c r="UN5477" s="5"/>
      <c r="UO5477" s="5"/>
      <c r="UP5477" s="5"/>
      <c r="UQ5477" s="5"/>
      <c r="UR5477" s="5"/>
      <c r="US5477" s="5"/>
      <c r="UT5477" s="5"/>
      <c r="UU5477" s="5"/>
      <c r="UV5477" s="5"/>
      <c r="UW5477" s="5"/>
      <c r="UX5477" s="5"/>
      <c r="UY5477" s="5"/>
      <c r="UZ5477" s="5"/>
      <c r="VA5477" s="5"/>
      <c r="VB5477" s="5"/>
      <c r="VC5477" s="5"/>
      <c r="VD5477" s="5"/>
      <c r="VE5477" s="5"/>
      <c r="VF5477" s="5"/>
      <c r="VG5477" s="5"/>
      <c r="VH5477" s="5"/>
      <c r="VI5477" s="5"/>
      <c r="VJ5477" s="5"/>
      <c r="VK5477" s="5"/>
      <c r="VL5477" s="5"/>
      <c r="VM5477" s="5"/>
      <c r="VN5477" s="5"/>
      <c r="VO5477" s="5"/>
      <c r="VP5477" s="5"/>
      <c r="VQ5477" s="5"/>
      <c r="VR5477" s="5"/>
      <c r="VS5477" s="5"/>
      <c r="VT5477" s="5"/>
      <c r="VU5477" s="5"/>
      <c r="VV5477" s="5"/>
      <c r="VW5477" s="5"/>
      <c r="VX5477" s="5"/>
      <c r="VY5477" s="5"/>
      <c r="VZ5477" s="5"/>
      <c r="WA5477" s="5"/>
      <c r="WB5477" s="5"/>
      <c r="WC5477" s="5"/>
      <c r="WD5477" s="5"/>
      <c r="WE5477" s="5"/>
      <c r="WF5477" s="5"/>
      <c r="WG5477" s="5"/>
      <c r="WH5477" s="5"/>
      <c r="WI5477" s="5"/>
      <c r="WJ5477" s="5"/>
      <c r="WK5477" s="5"/>
      <c r="WL5477" s="5"/>
      <c r="WM5477" s="5"/>
      <c r="WN5477" s="5"/>
      <c r="WO5477" s="5"/>
      <c r="WP5477" s="5"/>
      <c r="WQ5477" s="5"/>
      <c r="WR5477" s="5"/>
      <c r="WS5477" s="5"/>
      <c r="WT5477" s="5"/>
      <c r="WU5477" s="5"/>
      <c r="WV5477" s="5"/>
      <c r="WW5477" s="5"/>
      <c r="WX5477" s="5"/>
      <c r="WY5477" s="5"/>
      <c r="WZ5477" s="5"/>
      <c r="XA5477" s="5"/>
      <c r="XB5477" s="5"/>
      <c r="XC5477" s="5"/>
      <c r="XD5477" s="5"/>
      <c r="XE5477" s="5"/>
      <c r="XF5477" s="5"/>
      <c r="XG5477" s="5"/>
      <c r="XH5477" s="5"/>
      <c r="XI5477" s="5"/>
      <c r="XJ5477" s="5"/>
      <c r="XK5477" s="5"/>
      <c r="XL5477" s="5"/>
      <c r="XM5477" s="5"/>
      <c r="XN5477" s="5"/>
      <c r="XO5477" s="5"/>
      <c r="XP5477" s="5"/>
      <c r="XQ5477" s="5"/>
      <c r="XR5477" s="5"/>
      <c r="XS5477" s="5"/>
      <c r="XT5477" s="5"/>
      <c r="XU5477" s="5"/>
      <c r="XV5477" s="5"/>
      <c r="XW5477" s="5"/>
      <c r="XX5477" s="5"/>
      <c r="XY5477" s="5"/>
      <c r="XZ5477" s="5"/>
      <c r="YA5477" s="5"/>
      <c r="YB5477" s="5"/>
      <c r="YC5477" s="5"/>
      <c r="YD5477" s="5"/>
      <c r="YE5477" s="5"/>
      <c r="YF5477" s="5"/>
      <c r="YG5477" s="5"/>
      <c r="YH5477" s="5"/>
      <c r="YI5477" s="5"/>
      <c r="YJ5477" s="5"/>
      <c r="YK5477" s="5"/>
      <c r="YL5477" s="5"/>
      <c r="YM5477" s="5"/>
      <c r="YN5477" s="5"/>
      <c r="YO5477" s="5"/>
      <c r="YP5477" s="5"/>
      <c r="YQ5477" s="5"/>
      <c r="YR5477" s="5"/>
      <c r="YS5477" s="5"/>
      <c r="YT5477" s="5"/>
      <c r="YU5477" s="5"/>
      <c r="YV5477" s="5"/>
      <c r="YW5477" s="5"/>
      <c r="YX5477" s="5"/>
      <c r="YY5477" s="5"/>
      <c r="YZ5477" s="5"/>
      <c r="ZA5477" s="5"/>
      <c r="ZB5477" s="5"/>
      <c r="ZC5477" s="5"/>
      <c r="ZD5477" s="5"/>
      <c r="ZE5477" s="5"/>
      <c r="ZF5477" s="5"/>
      <c r="ZG5477" s="5"/>
      <c r="ZH5477" s="5"/>
      <c r="ZI5477" s="5"/>
      <c r="ZJ5477" s="5"/>
      <c r="ZK5477" s="5"/>
      <c r="ZL5477" s="5"/>
      <c r="ZM5477" s="5"/>
      <c r="ZN5477" s="5"/>
      <c r="ZO5477" s="5"/>
      <c r="ZP5477" s="5"/>
      <c r="ZQ5477" s="5"/>
      <c r="ZR5477" s="5"/>
      <c r="ZS5477" s="5"/>
      <c r="ZT5477" s="5"/>
      <c r="ZU5477" s="5"/>
      <c r="ZV5477" s="5"/>
      <c r="ZW5477" s="5"/>
      <c r="ZX5477" s="5"/>
      <c r="ZY5477" s="5"/>
      <c r="ZZ5477" s="5"/>
      <c r="AAA5477" s="5"/>
      <c r="AAB5477" s="5"/>
      <c r="AAC5477" s="5"/>
      <c r="AAD5477" s="5"/>
      <c r="AAE5477" s="5"/>
      <c r="AAF5477" s="5"/>
      <c r="AAG5477" s="5"/>
      <c r="AAH5477" s="5"/>
      <c r="AAI5477" s="5"/>
      <c r="AAJ5477" s="5"/>
      <c r="AAK5477" s="5"/>
      <c r="AAL5477" s="5"/>
      <c r="AAM5477" s="5"/>
      <c r="AAN5477" s="5"/>
      <c r="AAO5477" s="5"/>
      <c r="AAP5477" s="5"/>
      <c r="AAQ5477" s="5"/>
      <c r="AAR5477" s="5"/>
      <c r="AAS5477" s="5"/>
      <c r="AAT5477" s="5"/>
      <c r="AAU5477" s="5"/>
      <c r="AAV5477" s="5"/>
      <c r="AAW5477" s="5"/>
      <c r="AAX5477" s="5"/>
      <c r="AAY5477" s="5"/>
      <c r="AAZ5477" s="5"/>
      <c r="ABA5477" s="5"/>
      <c r="ABB5477" s="5"/>
      <c r="ABC5477" s="5"/>
      <c r="ABD5477" s="5"/>
      <c r="ABE5477" s="5"/>
      <c r="ABF5477" s="5"/>
      <c r="ABG5477" s="5"/>
      <c r="ABH5477" s="5"/>
      <c r="ABI5477" s="5"/>
      <c r="ABJ5477" s="5"/>
      <c r="ABK5477" s="5"/>
      <c r="ABL5477" s="5"/>
      <c r="ABM5477" s="5"/>
      <c r="ABN5477" s="5"/>
      <c r="ABO5477" s="5"/>
      <c r="ABP5477" s="5"/>
      <c r="ABQ5477" s="5"/>
      <c r="ABR5477" s="5"/>
      <c r="ABS5477" s="5"/>
      <c r="ABT5477" s="5"/>
      <c r="ABU5477" s="5"/>
      <c r="ABV5477" s="5"/>
      <c r="ABW5477" s="5"/>
      <c r="ABX5477" s="5"/>
      <c r="ABY5477" s="5"/>
      <c r="ABZ5477" s="5"/>
      <c r="ACA5477" s="5"/>
      <c r="ACB5477" s="5"/>
      <c r="ACC5477" s="5"/>
      <c r="ACD5477" s="5"/>
      <c r="ACE5477" s="5"/>
      <c r="ACF5477" s="5"/>
      <c r="ACG5477" s="5"/>
      <c r="ACH5477" s="5"/>
      <c r="ACI5477" s="5"/>
      <c r="ACJ5477" s="5"/>
      <c r="ACK5477" s="5"/>
      <c r="ACL5477" s="5"/>
      <c r="ACM5477" s="5"/>
      <c r="ACN5477" s="5"/>
      <c r="ACO5477" s="5"/>
      <c r="ACP5477" s="5"/>
      <c r="ACQ5477" s="5"/>
      <c r="ACR5477" s="5"/>
      <c r="ACS5477" s="5"/>
      <c r="ACT5477" s="5"/>
      <c r="ACU5477" s="5"/>
      <c r="ACV5477" s="5"/>
      <c r="ACW5477" s="5"/>
      <c r="ACX5477" s="5"/>
      <c r="ACY5477" s="5"/>
      <c r="ACZ5477" s="5"/>
      <c r="ADA5477" s="5"/>
      <c r="ADB5477" s="5"/>
      <c r="ADC5477" s="5"/>
      <c r="ADD5477" s="5"/>
      <c r="ADE5477" s="5"/>
      <c r="ADF5477" s="5"/>
      <c r="ADG5477" s="5"/>
      <c r="ADH5477" s="5"/>
      <c r="ADI5477" s="5"/>
      <c r="ADJ5477" s="5"/>
      <c r="ADK5477" s="5"/>
      <c r="ADL5477" s="5"/>
      <c r="ADM5477" s="5"/>
      <c r="ADN5477" s="5"/>
      <c r="ADO5477" s="5"/>
      <c r="ADP5477" s="5"/>
      <c r="ADQ5477" s="5"/>
      <c r="ADR5477" s="5"/>
      <c r="ADS5477" s="5"/>
      <c r="ADT5477" s="5"/>
      <c r="ADU5477" s="5"/>
      <c r="ADV5477" s="5"/>
      <c r="ADW5477" s="5"/>
      <c r="ADX5477" s="5"/>
      <c r="ADY5477" s="5"/>
      <c r="ADZ5477" s="5"/>
      <c r="AEA5477" s="5"/>
      <c r="AEB5477" s="5"/>
      <c r="AEC5477" s="5"/>
      <c r="AED5477" s="5"/>
      <c r="AEE5477" s="5"/>
      <c r="AEF5477" s="5"/>
      <c r="AEG5477" s="5"/>
      <c r="AEH5477" s="5"/>
      <c r="AEI5477" s="5"/>
      <c r="AEJ5477" s="5"/>
      <c r="AEK5477" s="5"/>
      <c r="AEL5477" s="5"/>
      <c r="AEM5477" s="5"/>
      <c r="AEN5477" s="5"/>
      <c r="AEO5477" s="5"/>
      <c r="AEP5477" s="5"/>
      <c r="AEQ5477" s="5"/>
      <c r="AER5477" s="5"/>
      <c r="AES5477" s="5"/>
      <c r="AET5477" s="5"/>
      <c r="AEU5477" s="5"/>
      <c r="AEV5477" s="5"/>
      <c r="AEW5477" s="5"/>
      <c r="AEX5477" s="5"/>
      <c r="AEY5477" s="5"/>
      <c r="AEZ5477" s="5"/>
      <c r="AFA5477" s="5"/>
      <c r="AFB5477" s="5"/>
      <c r="AFC5477" s="5"/>
      <c r="AFD5477" s="5"/>
      <c r="AFE5477" s="5"/>
      <c r="AFF5477" s="5"/>
      <c r="AFG5477" s="5"/>
      <c r="AFH5477" s="5"/>
      <c r="AFI5477" s="5"/>
      <c r="AFJ5477" s="5"/>
      <c r="AFK5477" s="5"/>
      <c r="AFL5477" s="5"/>
      <c r="AFM5477" s="5"/>
      <c r="AFN5477" s="5"/>
      <c r="AFO5477" s="5"/>
      <c r="AFP5477" s="5"/>
      <c r="AFQ5477" s="5"/>
      <c r="AFR5477" s="5"/>
      <c r="AFS5477" s="5"/>
      <c r="AFT5477" s="5"/>
      <c r="AFU5477" s="5"/>
      <c r="AFV5477" s="5"/>
      <c r="AFW5477" s="5"/>
      <c r="AFX5477" s="5"/>
      <c r="AFY5477" s="5"/>
      <c r="AFZ5477" s="5"/>
      <c r="AGA5477" s="5"/>
      <c r="AGB5477" s="5"/>
      <c r="AGC5477" s="5"/>
      <c r="AGD5477" s="5"/>
      <c r="AGE5477" s="5"/>
      <c r="AGF5477" s="5"/>
      <c r="AGG5477" s="5"/>
      <c r="AGH5477" s="5"/>
      <c r="AGI5477" s="5"/>
      <c r="AGJ5477" s="5"/>
      <c r="AGK5477" s="5"/>
      <c r="AGL5477" s="5"/>
      <c r="AGM5477" s="5"/>
      <c r="AGN5477" s="5"/>
      <c r="AGO5477" s="5"/>
      <c r="AGP5477" s="5"/>
      <c r="AGQ5477" s="5"/>
      <c r="AGR5477" s="5"/>
      <c r="AGS5477" s="5"/>
      <c r="AGT5477" s="5"/>
      <c r="AGU5477" s="5"/>
      <c r="AGV5477" s="5"/>
      <c r="AGW5477" s="5"/>
      <c r="AGX5477" s="5"/>
      <c r="AGY5477" s="5"/>
      <c r="AGZ5477" s="5"/>
      <c r="AHA5477" s="5"/>
      <c r="AHB5477" s="5"/>
      <c r="AHC5477" s="5"/>
      <c r="AHD5477" s="5"/>
      <c r="AHE5477" s="5"/>
      <c r="AHF5477" s="5"/>
      <c r="AHG5477" s="5"/>
      <c r="AHH5477" s="5"/>
      <c r="AHI5477" s="5"/>
      <c r="AHJ5477" s="5"/>
      <c r="AHK5477" s="5"/>
      <c r="AHL5477" s="5"/>
      <c r="AHM5477" s="5"/>
      <c r="AHN5477" s="5"/>
      <c r="AHO5477" s="5"/>
      <c r="AHP5477" s="5"/>
      <c r="AHQ5477" s="5"/>
      <c r="AHR5477" s="5"/>
      <c r="AHS5477" s="5"/>
      <c r="AHT5477" s="5"/>
      <c r="AHU5477" s="5"/>
      <c r="AHV5477" s="5"/>
      <c r="AHW5477" s="5"/>
      <c r="AHX5477" s="5"/>
      <c r="AHY5477" s="5"/>
      <c r="AHZ5477" s="5"/>
      <c r="AIA5477" s="5"/>
      <c r="AIB5477" s="5"/>
      <c r="AIC5477" s="5"/>
      <c r="AID5477" s="5"/>
      <c r="AIE5477" s="5"/>
      <c r="AIF5477" s="5"/>
      <c r="AIG5477" s="5"/>
      <c r="AIH5477" s="5"/>
      <c r="AII5477" s="5"/>
      <c r="AIJ5477" s="5"/>
      <c r="AIK5477" s="5"/>
      <c r="AIL5477" s="5"/>
      <c r="AIM5477" s="5"/>
      <c r="AIN5477" s="5"/>
      <c r="AIO5477" s="5"/>
      <c r="AIP5477" s="5"/>
      <c r="AIQ5477" s="5"/>
      <c r="AIR5477" s="5"/>
      <c r="AIS5477" s="5"/>
      <c r="AIT5477" s="5"/>
      <c r="AIU5477" s="5"/>
      <c r="AIV5477" s="5"/>
      <c r="AIW5477" s="5"/>
      <c r="AIX5477" s="5"/>
      <c r="AIY5477" s="5"/>
      <c r="AIZ5477" s="5"/>
      <c r="AJA5477" s="5"/>
      <c r="AJB5477" s="5"/>
      <c r="AJC5477" s="5"/>
      <c r="AJD5477" s="5"/>
      <c r="AJE5477" s="5"/>
      <c r="AJF5477" s="5"/>
      <c r="AJG5477" s="5"/>
      <c r="AJH5477" s="5"/>
      <c r="AJI5477" s="5"/>
      <c r="AJJ5477" s="5"/>
      <c r="AJK5477" s="5"/>
      <c r="AJL5477" s="5"/>
      <c r="AJM5477" s="5"/>
      <c r="AJN5477" s="5"/>
      <c r="AJO5477" s="5"/>
      <c r="AJP5477" s="5"/>
      <c r="AJQ5477" s="5"/>
      <c r="AJR5477" s="5"/>
      <c r="AJS5477" s="5"/>
      <c r="AJT5477" s="5"/>
      <c r="AJU5477" s="5"/>
      <c r="AJV5477" s="5"/>
      <c r="AJW5477" s="5"/>
      <c r="AJX5477" s="5"/>
      <c r="AJY5477" s="5"/>
      <c r="AJZ5477" s="5"/>
      <c r="AKA5477" s="5"/>
      <c r="AKB5477" s="5"/>
      <c r="AKC5477" s="5"/>
      <c r="AKD5477" s="5"/>
      <c r="AKE5477" s="5"/>
      <c r="AKF5477" s="5"/>
      <c r="AKG5477" s="5"/>
      <c r="AKH5477" s="5"/>
      <c r="AKI5477" s="5"/>
      <c r="AKJ5477" s="5"/>
      <c r="AKK5477" s="5"/>
      <c r="AKL5477" s="5"/>
      <c r="AKM5477" s="5"/>
      <c r="AKN5477" s="5"/>
      <c r="AKO5477" s="5"/>
      <c r="AKP5477" s="5"/>
      <c r="AKQ5477" s="5"/>
      <c r="AKR5477" s="5"/>
      <c r="AKS5477" s="5"/>
      <c r="AKT5477" s="5"/>
      <c r="AKU5477" s="5"/>
      <c r="AKV5477" s="5"/>
      <c r="AKW5477" s="5"/>
      <c r="AKX5477" s="5"/>
      <c r="AKY5477" s="5"/>
      <c r="AKZ5477" s="5"/>
      <c r="ALA5477" s="5"/>
      <c r="ALB5477" s="5"/>
      <c r="ALC5477" s="5"/>
      <c r="ALD5477" s="5"/>
      <c r="ALE5477" s="5"/>
      <c r="ALF5477" s="5"/>
      <c r="ALG5477" s="5"/>
      <c r="ALH5477" s="5"/>
      <c r="ALI5477" s="5"/>
      <c r="ALJ5477" s="5"/>
      <c r="ALK5477" s="5"/>
      <c r="ALL5477" s="5"/>
      <c r="ALM5477" s="5"/>
      <c r="ALN5477" s="5"/>
      <c r="ALO5477" s="5"/>
      <c r="ALP5477" s="5"/>
      <c r="ALQ5477" s="5"/>
      <c r="ALR5477" s="5"/>
      <c r="ALS5477" s="5"/>
      <c r="ALT5477" s="5"/>
      <c r="ALU5477" s="5"/>
      <c r="ALV5477" s="5"/>
      <c r="ALW5477" s="5"/>
      <c r="ALX5477" s="5"/>
      <c r="ALY5477" s="5"/>
      <c r="ALZ5477" s="5"/>
      <c r="AMA5477" s="5"/>
      <c r="AMB5477" s="5"/>
      <c r="AMC5477" s="5"/>
      <c r="AMD5477" s="5"/>
      <c r="AME5477" s="5"/>
      <c r="AMF5477" s="5"/>
      <c r="AMG5477" s="5"/>
      <c r="AMH5477" s="5"/>
      <c r="AMI5477" s="5"/>
      <c r="AMJ5477" s="5"/>
      <c r="AMK5477" s="5"/>
      <c r="AML5477" s="5"/>
      <c r="AMM5477" s="5"/>
      <c r="AMN5477" s="5"/>
      <c r="AMO5477" s="5"/>
      <c r="AMP5477" s="5"/>
      <c r="AMQ5477" s="5"/>
      <c r="AMR5477" s="5"/>
      <c r="AMS5477" s="5"/>
      <c r="AMT5477" s="5"/>
      <c r="AMU5477" s="5"/>
      <c r="AMV5477" s="5"/>
      <c r="AMW5477" s="5"/>
      <c r="AMX5477" s="5"/>
      <c r="AMY5477" s="5"/>
      <c r="AMZ5477" s="5"/>
      <c r="ANA5477" s="5"/>
      <c r="ANB5477" s="5"/>
      <c r="ANC5477" s="5"/>
      <c r="AND5477" s="5"/>
      <c r="ANE5477" s="5"/>
      <c r="ANF5477" s="5"/>
      <c r="ANG5477" s="5"/>
      <c r="ANH5477" s="5"/>
      <c r="ANI5477" s="5"/>
      <c r="ANJ5477" s="5"/>
      <c r="ANK5477" s="5"/>
      <c r="ANL5477" s="5"/>
      <c r="ANM5477" s="5"/>
      <c r="ANN5477" s="5"/>
      <c r="ANO5477" s="5"/>
      <c r="ANP5477" s="5"/>
      <c r="ANQ5477" s="5"/>
      <c r="ANR5477" s="5"/>
      <c r="ANS5477" s="5"/>
      <c r="ANT5477" s="5"/>
      <c r="ANU5477" s="5"/>
      <c r="ANV5477" s="5"/>
      <c r="ANW5477" s="5"/>
      <c r="ANX5477" s="5"/>
      <c r="ANY5477" s="5"/>
      <c r="ANZ5477" s="5"/>
      <c r="AOA5477" s="5"/>
      <c r="AOB5477" s="5"/>
      <c r="AOC5477" s="5"/>
      <c r="AOD5477" s="5"/>
      <c r="AOE5477" s="5"/>
      <c r="AOF5477" s="5"/>
      <c r="AOG5477" s="5"/>
      <c r="AOH5477" s="5"/>
      <c r="AOI5477" s="5"/>
      <c r="AOJ5477" s="5"/>
      <c r="AOK5477" s="5"/>
      <c r="AOL5477" s="5"/>
      <c r="AOM5477" s="5"/>
      <c r="AON5477" s="5"/>
      <c r="AOO5477" s="5"/>
      <c r="AOP5477" s="5"/>
      <c r="AOQ5477" s="5"/>
      <c r="AOR5477" s="5"/>
      <c r="AOS5477" s="5"/>
      <c r="AOT5477" s="5"/>
      <c r="AOU5477" s="5"/>
      <c r="AOV5477" s="5"/>
      <c r="AOW5477" s="5"/>
      <c r="AOX5477" s="5"/>
      <c r="AOY5477" s="5"/>
      <c r="AOZ5477" s="5"/>
      <c r="APA5477" s="5"/>
      <c r="APB5477" s="5"/>
      <c r="APC5477" s="5"/>
      <c r="APD5477" s="5"/>
      <c r="APE5477" s="5"/>
      <c r="APF5477" s="5"/>
      <c r="APG5477" s="5"/>
      <c r="APH5477" s="5"/>
      <c r="API5477" s="5"/>
      <c r="APJ5477" s="5"/>
      <c r="APK5477" s="5"/>
      <c r="APL5477" s="5"/>
      <c r="APM5477" s="5"/>
      <c r="APN5477" s="5"/>
      <c r="APO5477" s="5"/>
      <c r="APP5477" s="5"/>
      <c r="APQ5477" s="5"/>
      <c r="APR5477" s="5"/>
      <c r="APS5477" s="5"/>
      <c r="APT5477" s="5"/>
      <c r="APU5477" s="5"/>
      <c r="APV5477" s="5"/>
      <c r="APW5477" s="5"/>
      <c r="APX5477" s="5"/>
      <c r="APY5477" s="5"/>
      <c r="APZ5477" s="5"/>
      <c r="AQA5477" s="5"/>
      <c r="AQB5477" s="5"/>
      <c r="AQC5477" s="5"/>
      <c r="AQD5477" s="5"/>
      <c r="AQE5477" s="5"/>
      <c r="AQF5477" s="5"/>
      <c r="AQG5477" s="5"/>
      <c r="AQH5477" s="5"/>
      <c r="AQI5477" s="5"/>
      <c r="AQJ5477" s="5"/>
      <c r="AQK5477" s="5"/>
      <c r="AQL5477" s="5"/>
      <c r="AQM5477" s="5"/>
      <c r="AQN5477" s="5"/>
      <c r="AQO5477" s="5"/>
      <c r="AQP5477" s="5"/>
      <c r="AQQ5477" s="5"/>
      <c r="AQR5477" s="5"/>
      <c r="AQS5477" s="5"/>
      <c r="AQT5477" s="5"/>
      <c r="AQU5477" s="5"/>
      <c r="AQV5477" s="5"/>
      <c r="AQW5477" s="5"/>
      <c r="AQX5477" s="5"/>
      <c r="AQY5477" s="5"/>
      <c r="AQZ5477" s="5"/>
      <c r="ARA5477" s="5"/>
      <c r="ARB5477" s="5"/>
      <c r="ARC5477" s="5"/>
      <c r="ARD5477" s="5"/>
      <c r="ARE5477" s="5"/>
      <c r="ARF5477" s="5"/>
      <c r="ARG5477" s="5"/>
      <c r="ARH5477" s="5"/>
      <c r="ARI5477" s="5"/>
      <c r="ARJ5477" s="5"/>
      <c r="ARK5477" s="5"/>
      <c r="ARL5477" s="5"/>
      <c r="ARM5477" s="5"/>
      <c r="ARN5477" s="5"/>
      <c r="ARO5477" s="5"/>
      <c r="ARP5477" s="5"/>
      <c r="ARQ5477" s="5"/>
      <c r="ARR5477" s="5"/>
      <c r="ARS5477" s="5"/>
      <c r="ART5477" s="5"/>
      <c r="ARU5477" s="5"/>
      <c r="ARV5477" s="5"/>
      <c r="ARW5477" s="5"/>
      <c r="ARX5477" s="5"/>
      <c r="ARY5477" s="5"/>
      <c r="ARZ5477" s="5"/>
      <c r="ASA5477" s="5"/>
      <c r="ASB5477" s="5"/>
      <c r="ASC5477" s="5"/>
      <c r="ASD5477" s="5"/>
      <c r="ASE5477" s="5"/>
      <c r="ASF5477" s="5"/>
      <c r="ASG5477" s="5"/>
      <c r="ASH5477" s="5"/>
      <c r="ASI5477" s="5"/>
      <c r="ASJ5477" s="5"/>
      <c r="ASK5477" s="5"/>
      <c r="ASL5477" s="5"/>
      <c r="ASM5477" s="5"/>
      <c r="ASN5477" s="5"/>
      <c r="ASO5477" s="5"/>
      <c r="ASP5477" s="5"/>
      <c r="ASQ5477" s="5"/>
      <c r="ASR5477" s="5"/>
      <c r="ASS5477" s="5"/>
      <c r="AST5477" s="5"/>
      <c r="ASU5477" s="5"/>
      <c r="ASV5477" s="5"/>
      <c r="ASW5477" s="5"/>
      <c r="ASX5477" s="5"/>
      <c r="ASY5477" s="5"/>
      <c r="ASZ5477" s="5"/>
      <c r="ATA5477" s="5"/>
      <c r="ATB5477" s="5"/>
      <c r="ATC5477" s="5"/>
      <c r="ATD5477" s="5"/>
      <c r="ATE5477" s="5"/>
      <c r="ATF5477" s="5"/>
      <c r="ATG5477" s="5"/>
      <c r="ATH5477" s="5"/>
      <c r="ATI5477" s="5"/>
      <c r="ATJ5477" s="5"/>
      <c r="ATK5477" s="5"/>
      <c r="ATL5477" s="5"/>
      <c r="ATM5477" s="5"/>
      <c r="ATN5477" s="5"/>
      <c r="ATO5477" s="5"/>
      <c r="ATP5477" s="5"/>
      <c r="ATQ5477" s="5"/>
      <c r="ATR5477" s="5"/>
      <c r="ATS5477" s="5"/>
      <c r="ATT5477" s="5"/>
      <c r="ATU5477" s="5"/>
      <c r="ATV5477" s="5"/>
      <c r="ATW5477" s="5"/>
      <c r="ATX5477" s="5"/>
      <c r="ATY5477" s="5"/>
      <c r="ATZ5477" s="5"/>
      <c r="AUA5477" s="5"/>
      <c r="AUB5477" s="5"/>
      <c r="AUC5477" s="5"/>
      <c r="AUD5477" s="5"/>
      <c r="AUE5477" s="5"/>
      <c r="AUF5477" s="5"/>
      <c r="AUG5477" s="5"/>
      <c r="AUH5477" s="5"/>
      <c r="AUI5477" s="5"/>
      <c r="AUJ5477" s="5"/>
      <c r="AUK5477" s="5"/>
      <c r="AUL5477" s="5"/>
      <c r="AUM5477" s="5"/>
      <c r="AUN5477" s="5"/>
      <c r="AUO5477" s="5"/>
      <c r="AUP5477" s="5"/>
      <c r="AUQ5477" s="5"/>
      <c r="AUR5477" s="5"/>
      <c r="AUS5477" s="5"/>
      <c r="AUT5477" s="5"/>
      <c r="AUU5477" s="5"/>
      <c r="AUV5477" s="5"/>
      <c r="AUW5477" s="5"/>
      <c r="AUX5477" s="5"/>
      <c r="AUY5477" s="5"/>
      <c r="AUZ5477" s="5"/>
      <c r="AVA5477" s="5"/>
      <c r="AVB5477" s="5"/>
      <c r="AVC5477" s="5"/>
      <c r="AVD5477" s="5"/>
      <c r="AVE5477" s="5"/>
      <c r="AVF5477" s="5"/>
      <c r="AVG5477" s="5"/>
      <c r="AVH5477" s="5"/>
      <c r="AVI5477" s="5"/>
      <c r="AVJ5477" s="5"/>
      <c r="AVK5477" s="5"/>
      <c r="AVL5477" s="5"/>
      <c r="AVM5477" s="5"/>
      <c r="AVN5477" s="5"/>
      <c r="AVO5477" s="5"/>
      <c r="AVP5477" s="5"/>
      <c r="AVQ5477" s="5"/>
      <c r="AVR5477" s="5"/>
      <c r="AVS5477" s="5"/>
      <c r="AVT5477" s="5"/>
      <c r="AVU5477" s="5"/>
      <c r="AVV5477" s="5"/>
      <c r="AVW5477" s="5"/>
      <c r="AVX5477" s="5"/>
      <c r="AVY5477" s="5"/>
      <c r="AVZ5477" s="5"/>
      <c r="AWA5477" s="5"/>
      <c r="AWB5477" s="5"/>
      <c r="AWC5477" s="5"/>
      <c r="AWD5477" s="5"/>
      <c r="AWE5477" s="5"/>
      <c r="AWF5477" s="5"/>
      <c r="AWG5477" s="5"/>
      <c r="AWH5477" s="5"/>
      <c r="AWI5477" s="5"/>
      <c r="AWJ5477" s="5"/>
      <c r="AWK5477" s="5"/>
      <c r="AWL5477" s="5"/>
      <c r="AWM5477" s="5"/>
      <c r="AWN5477" s="5"/>
      <c r="AWO5477" s="5"/>
      <c r="AWP5477" s="5"/>
      <c r="AWQ5477" s="5"/>
      <c r="AWR5477" s="5"/>
      <c r="AWS5477" s="5"/>
      <c r="AWT5477" s="5"/>
      <c r="AWU5477" s="5"/>
      <c r="AWV5477" s="5"/>
      <c r="AWW5477" s="5"/>
      <c r="AWX5477" s="5"/>
      <c r="AWY5477" s="5"/>
      <c r="AWZ5477" s="5"/>
      <c r="AXA5477" s="5"/>
      <c r="AXB5477" s="5"/>
      <c r="AXC5477" s="5"/>
      <c r="AXD5477" s="5"/>
      <c r="AXE5477" s="5"/>
      <c r="AXF5477" s="5"/>
      <c r="AXG5477" s="5"/>
      <c r="AXH5477" s="5"/>
      <c r="AXI5477" s="5"/>
      <c r="AXJ5477" s="5"/>
      <c r="AXK5477" s="5"/>
      <c r="AXL5477" s="5"/>
      <c r="AXM5477" s="5"/>
      <c r="AXN5477" s="5"/>
      <c r="AXO5477" s="5"/>
      <c r="AXP5477" s="5"/>
      <c r="AXQ5477" s="5"/>
      <c r="AXR5477" s="5"/>
      <c r="AXS5477" s="5"/>
      <c r="AXT5477" s="5"/>
      <c r="AXU5477" s="5"/>
      <c r="AXV5477" s="5"/>
      <c r="AXW5477" s="5"/>
      <c r="AXX5477" s="5"/>
      <c r="AXY5477" s="5"/>
      <c r="AXZ5477" s="5"/>
      <c r="AYA5477" s="5"/>
      <c r="AYB5477" s="5"/>
      <c r="AYC5477" s="5"/>
      <c r="AYD5477" s="5"/>
      <c r="AYE5477" s="5"/>
      <c r="AYF5477" s="5"/>
      <c r="AYG5477" s="5"/>
      <c r="AYH5477" s="5"/>
      <c r="AYI5477" s="5"/>
      <c r="AYJ5477" s="5"/>
      <c r="AYK5477" s="5"/>
      <c r="AYL5477" s="5"/>
      <c r="AYM5477" s="5"/>
      <c r="AYN5477" s="5"/>
      <c r="AYO5477" s="5"/>
      <c r="AYP5477" s="5"/>
      <c r="AYQ5477" s="5"/>
      <c r="AYR5477" s="5"/>
      <c r="AYS5477" s="5"/>
      <c r="AYT5477" s="5"/>
      <c r="AYU5477" s="5"/>
      <c r="AYV5477" s="5"/>
      <c r="AYW5477" s="5"/>
      <c r="AYX5477" s="5"/>
      <c r="AYY5477" s="5"/>
      <c r="AYZ5477" s="5"/>
      <c r="AZA5477" s="5"/>
      <c r="AZB5477" s="5"/>
      <c r="AZC5477" s="5"/>
      <c r="AZD5477" s="5"/>
      <c r="AZE5477" s="5"/>
      <c r="AZF5477" s="5"/>
      <c r="AZG5477" s="5"/>
      <c r="AZH5477" s="5"/>
      <c r="AZI5477" s="5"/>
      <c r="AZJ5477" s="5"/>
      <c r="AZK5477" s="5"/>
      <c r="AZL5477" s="5"/>
      <c r="AZM5477" s="5"/>
      <c r="AZN5477" s="5"/>
      <c r="AZO5477" s="5"/>
      <c r="AZP5477" s="5"/>
      <c r="AZQ5477" s="5"/>
      <c r="AZR5477" s="5"/>
      <c r="AZS5477" s="5"/>
      <c r="AZT5477" s="5"/>
      <c r="AZU5477" s="5"/>
      <c r="AZV5477" s="5"/>
      <c r="AZW5477" s="5"/>
      <c r="AZX5477" s="5"/>
      <c r="AZY5477" s="5"/>
      <c r="AZZ5477" s="5"/>
      <c r="BAA5477" s="5"/>
      <c r="BAB5477" s="5"/>
      <c r="BAC5477" s="5"/>
      <c r="BAD5477" s="5"/>
      <c r="BAE5477" s="5"/>
      <c r="BAF5477" s="5"/>
      <c r="BAG5477" s="5"/>
      <c r="BAH5477" s="5"/>
      <c r="BAI5477" s="5"/>
      <c r="BAJ5477" s="5"/>
      <c r="BAK5477" s="5"/>
      <c r="BAL5477" s="5"/>
      <c r="BAM5477" s="5"/>
      <c r="BAN5477" s="5"/>
      <c r="BAO5477" s="5"/>
      <c r="BAP5477" s="5"/>
      <c r="BAQ5477" s="5"/>
      <c r="BAR5477" s="5"/>
      <c r="BAS5477" s="5"/>
      <c r="BAT5477" s="5"/>
      <c r="BAU5477" s="5"/>
      <c r="BAV5477" s="5"/>
      <c r="BAW5477" s="5"/>
      <c r="BAX5477" s="5"/>
      <c r="BAY5477" s="5"/>
      <c r="BAZ5477" s="5"/>
      <c r="BBA5477" s="5"/>
      <c r="BBB5477" s="5"/>
      <c r="BBC5477" s="5"/>
      <c r="BBD5477" s="5"/>
      <c r="BBE5477" s="5"/>
      <c r="BBF5477" s="5"/>
      <c r="BBG5477" s="5"/>
      <c r="BBH5477" s="5"/>
      <c r="BBI5477" s="5"/>
      <c r="BBJ5477" s="5"/>
      <c r="BBK5477" s="5"/>
      <c r="BBL5477" s="5"/>
      <c r="BBM5477" s="5"/>
      <c r="BBN5477" s="5"/>
      <c r="BBO5477" s="5"/>
      <c r="BBP5477" s="5"/>
      <c r="BBQ5477" s="5"/>
      <c r="BBR5477" s="5"/>
      <c r="BBS5477" s="5"/>
      <c r="BBT5477" s="5"/>
      <c r="BBU5477" s="5"/>
      <c r="BBV5477" s="5"/>
      <c r="BBW5477" s="5"/>
      <c r="BBX5477" s="5"/>
      <c r="BBY5477" s="5"/>
      <c r="BBZ5477" s="5"/>
      <c r="BCA5477" s="5"/>
      <c r="BCB5477" s="5"/>
      <c r="BCC5477" s="5"/>
      <c r="BCD5477" s="5"/>
      <c r="BCE5477" s="5"/>
      <c r="BCF5477" s="5"/>
      <c r="BCG5477" s="5"/>
      <c r="BCH5477" s="5"/>
      <c r="BCI5477" s="5"/>
      <c r="BCJ5477" s="5"/>
      <c r="BCK5477" s="5"/>
      <c r="BCL5477" s="5"/>
      <c r="BCM5477" s="5"/>
      <c r="BCN5477" s="5"/>
      <c r="BCO5477" s="5"/>
      <c r="BCP5477" s="5"/>
      <c r="BCQ5477" s="5"/>
      <c r="BCR5477" s="5"/>
      <c r="BCS5477" s="5"/>
      <c r="BCT5477" s="5"/>
      <c r="BCU5477" s="5"/>
      <c r="BCV5477" s="5"/>
      <c r="BCW5477" s="5"/>
      <c r="BCX5477" s="5"/>
      <c r="BCY5477" s="5"/>
      <c r="BCZ5477" s="5"/>
      <c r="BDA5477" s="5"/>
      <c r="BDB5477" s="5"/>
      <c r="BDC5477" s="5"/>
      <c r="BDD5477" s="5"/>
      <c r="BDE5477" s="5"/>
      <c r="BDF5477" s="5"/>
      <c r="BDG5477" s="5"/>
      <c r="BDH5477" s="5"/>
      <c r="BDI5477" s="5"/>
      <c r="BDJ5477" s="5"/>
      <c r="BDK5477" s="5"/>
      <c r="BDL5477" s="5"/>
      <c r="BDM5477" s="5"/>
      <c r="BDN5477" s="5"/>
      <c r="BDO5477" s="5"/>
      <c r="BDP5477" s="5"/>
      <c r="BDQ5477" s="5"/>
      <c r="BDR5477" s="5"/>
      <c r="BDS5477" s="5"/>
      <c r="BDT5477" s="5"/>
      <c r="BDU5477" s="5"/>
      <c r="BDV5477" s="5"/>
      <c r="BDW5477" s="5"/>
      <c r="BDX5477" s="5"/>
      <c r="BDY5477" s="5"/>
      <c r="BDZ5477" s="5"/>
      <c r="BEA5477" s="5"/>
      <c r="BEB5477" s="5"/>
      <c r="BEC5477" s="5"/>
      <c r="BED5477" s="5"/>
      <c r="BEE5477" s="5"/>
      <c r="BEF5477" s="5"/>
      <c r="BEG5477" s="5"/>
      <c r="BEH5477" s="5"/>
      <c r="BEI5477" s="5"/>
      <c r="BEJ5477" s="5"/>
      <c r="BEK5477" s="5"/>
      <c r="BEL5477" s="5"/>
      <c r="BEM5477" s="5"/>
      <c r="BEN5477" s="5"/>
      <c r="BEO5477" s="5"/>
      <c r="BEP5477" s="5"/>
      <c r="BEQ5477" s="5"/>
      <c r="BER5477" s="5"/>
      <c r="BES5477" s="5"/>
      <c r="BET5477" s="5"/>
      <c r="BEU5477" s="5"/>
      <c r="BEV5477" s="5"/>
      <c r="BEW5477" s="5"/>
      <c r="BEX5477" s="5"/>
      <c r="BEY5477" s="5"/>
      <c r="BEZ5477" s="5"/>
      <c r="BFA5477" s="5"/>
      <c r="BFB5477" s="5"/>
      <c r="BFC5477" s="5"/>
      <c r="BFD5477" s="5"/>
      <c r="BFE5477" s="5"/>
      <c r="BFF5477" s="5"/>
      <c r="BFG5477" s="5"/>
      <c r="BFH5477" s="5"/>
      <c r="BFI5477" s="5"/>
      <c r="BFJ5477" s="5"/>
      <c r="BFK5477" s="5"/>
      <c r="BFL5477" s="5"/>
      <c r="BFM5477" s="5"/>
      <c r="BFN5477" s="5"/>
      <c r="BFO5477" s="5"/>
      <c r="BFP5477" s="5"/>
      <c r="BFQ5477" s="5"/>
      <c r="BFR5477" s="5"/>
      <c r="BFS5477" s="5"/>
      <c r="BFT5477" s="5"/>
      <c r="BFU5477" s="5"/>
      <c r="BFV5477" s="5"/>
      <c r="BFW5477" s="5"/>
      <c r="BFX5477" s="5"/>
      <c r="BFY5477" s="5"/>
      <c r="BFZ5477" s="5"/>
      <c r="BGA5477" s="5"/>
      <c r="BGB5477" s="5"/>
      <c r="BGC5477" s="5"/>
      <c r="BGD5477" s="5"/>
      <c r="BGE5477" s="5"/>
      <c r="BGF5477" s="5"/>
      <c r="BGG5477" s="5"/>
      <c r="BGH5477" s="5"/>
      <c r="BGI5477" s="5"/>
      <c r="BGJ5477" s="5"/>
      <c r="BGK5477" s="5"/>
      <c r="BGL5477" s="5"/>
      <c r="BGM5477" s="5"/>
      <c r="BGN5477" s="5"/>
      <c r="BGO5477" s="5"/>
      <c r="BGP5477" s="5"/>
      <c r="BGQ5477" s="5"/>
      <c r="BGR5477" s="5"/>
      <c r="BGS5477" s="5"/>
      <c r="BGT5477" s="5"/>
      <c r="BGU5477" s="5"/>
      <c r="BGV5477" s="5"/>
      <c r="BGW5477" s="5"/>
      <c r="BGX5477" s="5"/>
      <c r="BGY5477" s="5"/>
      <c r="BGZ5477" s="5"/>
      <c r="BHA5477" s="5"/>
      <c r="BHB5477" s="5"/>
      <c r="BHC5477" s="5"/>
      <c r="BHD5477" s="5"/>
      <c r="BHE5477" s="5"/>
      <c r="BHF5477" s="5"/>
      <c r="BHG5477" s="5"/>
      <c r="BHH5477" s="5"/>
      <c r="BHI5477" s="5"/>
      <c r="BHJ5477" s="5"/>
      <c r="BHK5477" s="5"/>
      <c r="BHL5477" s="5"/>
      <c r="BHM5477" s="5"/>
      <c r="BHN5477" s="5"/>
      <c r="BHO5477" s="5"/>
      <c r="BHP5477" s="5"/>
      <c r="BHQ5477" s="5"/>
      <c r="BHR5477" s="5"/>
      <c r="BHS5477" s="5"/>
      <c r="BHT5477" s="5"/>
      <c r="BHU5477" s="5"/>
      <c r="BHV5477" s="5"/>
      <c r="BHW5477" s="5"/>
      <c r="BHX5477" s="5"/>
      <c r="BHY5477" s="5"/>
      <c r="BHZ5477" s="5"/>
      <c r="BIA5477" s="5"/>
      <c r="BIB5477" s="5"/>
      <c r="BIC5477" s="5"/>
      <c r="BID5477" s="5"/>
      <c r="BIE5477" s="5"/>
      <c r="BIF5477" s="5"/>
      <c r="BIG5477" s="5"/>
      <c r="BIH5477" s="5"/>
      <c r="BII5477" s="5"/>
      <c r="BIJ5477" s="5"/>
      <c r="BIK5477" s="5"/>
      <c r="BIL5477" s="5"/>
      <c r="BIM5477" s="5"/>
      <c r="BIN5477" s="5"/>
      <c r="BIO5477" s="5"/>
      <c r="BIP5477" s="5"/>
      <c r="BIQ5477" s="5"/>
      <c r="BIR5477" s="5"/>
      <c r="BIS5477" s="5"/>
      <c r="BIT5477" s="5"/>
      <c r="BIU5477" s="5"/>
      <c r="BIV5477" s="5"/>
      <c r="BIW5477" s="5"/>
      <c r="BIX5477" s="5"/>
      <c r="BIY5477" s="5"/>
      <c r="BIZ5477" s="5"/>
      <c r="BJA5477" s="5"/>
      <c r="BJB5477" s="5"/>
      <c r="BJC5477" s="5"/>
      <c r="BJD5477" s="5"/>
      <c r="BJE5477" s="5"/>
      <c r="BJF5477" s="5"/>
      <c r="BJG5477" s="5"/>
      <c r="BJH5477" s="5"/>
      <c r="BJI5477" s="5"/>
      <c r="BJJ5477" s="5"/>
      <c r="BJK5477" s="5"/>
      <c r="BJL5477" s="5"/>
      <c r="BJM5477" s="5"/>
      <c r="BJN5477" s="5"/>
      <c r="BJO5477" s="5"/>
      <c r="BJP5477" s="5"/>
      <c r="BJQ5477" s="5"/>
      <c r="BJR5477" s="5"/>
      <c r="BJS5477" s="5"/>
      <c r="BJT5477" s="5"/>
      <c r="BJU5477" s="5"/>
      <c r="BJV5477" s="5"/>
      <c r="BJW5477" s="5"/>
      <c r="BJX5477" s="5"/>
      <c r="BJY5477" s="5"/>
      <c r="BJZ5477" s="5"/>
      <c r="BKA5477" s="5"/>
      <c r="BKB5477" s="5"/>
      <c r="BKC5477" s="5"/>
      <c r="BKD5477" s="5"/>
      <c r="BKE5477" s="5"/>
      <c r="BKF5477" s="5"/>
      <c r="BKG5477" s="5"/>
      <c r="BKH5477" s="5"/>
      <c r="BKI5477" s="5"/>
      <c r="BKJ5477" s="5"/>
      <c r="BKK5477" s="5"/>
      <c r="BKL5477" s="5"/>
      <c r="BKM5477" s="5"/>
      <c r="BKN5477" s="5"/>
      <c r="BKO5477" s="5"/>
      <c r="BKP5477" s="5"/>
      <c r="BKQ5477" s="5"/>
      <c r="BKR5477" s="5"/>
      <c r="BKS5477" s="5"/>
      <c r="BKT5477" s="5"/>
      <c r="BKU5477" s="5"/>
      <c r="BKV5477" s="5"/>
      <c r="BKW5477" s="5"/>
      <c r="BKX5477" s="5"/>
      <c r="BKY5477" s="5"/>
      <c r="BKZ5477" s="5"/>
      <c r="BLA5477" s="5"/>
      <c r="BLB5477" s="5"/>
      <c r="BLC5477" s="5"/>
      <c r="BLD5477" s="5"/>
      <c r="BLE5477" s="5"/>
      <c r="BLF5477" s="5"/>
      <c r="BLG5477" s="5"/>
      <c r="BLH5477" s="5"/>
      <c r="BLI5477" s="5"/>
      <c r="BLJ5477" s="5"/>
      <c r="BLK5477" s="5"/>
      <c r="BLL5477" s="5"/>
      <c r="BLM5477" s="5"/>
      <c r="BLN5477" s="5"/>
      <c r="BLO5477" s="5"/>
      <c r="BLP5477" s="5"/>
      <c r="BLQ5477" s="5"/>
      <c r="BLR5477" s="5"/>
      <c r="BLS5477" s="5"/>
      <c r="BLT5477" s="5"/>
      <c r="BLU5477" s="5"/>
      <c r="BLV5477" s="5"/>
      <c r="BLW5477" s="5"/>
      <c r="BLX5477" s="5"/>
      <c r="BLY5477" s="5"/>
      <c r="BLZ5477" s="5"/>
      <c r="BMA5477" s="5"/>
      <c r="BMB5477" s="5"/>
      <c r="BMC5477" s="5"/>
      <c r="BMD5477" s="5"/>
      <c r="BME5477" s="5"/>
      <c r="BMF5477" s="5"/>
      <c r="BMG5477" s="5"/>
      <c r="BMH5477" s="5"/>
      <c r="BMI5477" s="5"/>
      <c r="BMJ5477" s="5"/>
      <c r="BMK5477" s="5"/>
      <c r="BML5477" s="5"/>
      <c r="BMM5477" s="5"/>
      <c r="BMN5477" s="5"/>
      <c r="BMO5477" s="5"/>
      <c r="BMP5477" s="5"/>
      <c r="BMQ5477" s="5"/>
      <c r="BMR5477" s="5"/>
      <c r="BMS5477" s="5"/>
      <c r="BMT5477" s="5"/>
      <c r="BMU5477" s="5"/>
      <c r="BMV5477" s="5"/>
      <c r="BMW5477" s="5"/>
      <c r="BMX5477" s="5"/>
      <c r="BMY5477" s="5"/>
      <c r="BMZ5477" s="5"/>
      <c r="BNA5477" s="5"/>
      <c r="BNB5477" s="5"/>
      <c r="BNC5477" s="5"/>
      <c r="BND5477" s="5"/>
      <c r="BNE5477" s="5"/>
      <c r="BNF5477" s="5"/>
      <c r="BNG5477" s="5"/>
      <c r="BNH5477" s="5"/>
      <c r="BNI5477" s="5"/>
      <c r="BNJ5477" s="5"/>
      <c r="BNK5477" s="5"/>
      <c r="BNL5477" s="5"/>
      <c r="BNM5477" s="5"/>
      <c r="BNN5477" s="5"/>
      <c r="BNO5477" s="5"/>
      <c r="BNP5477" s="5"/>
      <c r="BNQ5477" s="5"/>
      <c r="BNR5477" s="5"/>
      <c r="BNS5477" s="5"/>
      <c r="BNT5477" s="5"/>
      <c r="BNU5477" s="5"/>
      <c r="BNV5477" s="5"/>
      <c r="BNW5477" s="5"/>
      <c r="BNX5477" s="5"/>
      <c r="BNY5477" s="5"/>
      <c r="BNZ5477" s="5"/>
      <c r="BOA5477" s="5"/>
      <c r="BOB5477" s="5"/>
      <c r="BOC5477" s="5"/>
      <c r="BOD5477" s="5"/>
      <c r="BOE5477" s="5"/>
      <c r="BOF5477" s="5"/>
      <c r="BOG5477" s="5"/>
      <c r="BOH5477" s="5"/>
      <c r="BOI5477" s="5"/>
      <c r="BOJ5477" s="5"/>
      <c r="BOK5477" s="5"/>
      <c r="BOL5477" s="5"/>
      <c r="BOM5477" s="5"/>
      <c r="BON5477" s="5"/>
      <c r="BOO5477" s="5"/>
      <c r="BOP5477" s="5"/>
      <c r="BOQ5477" s="5"/>
      <c r="BOR5477" s="5"/>
      <c r="BOS5477" s="5"/>
      <c r="BOT5477" s="5"/>
      <c r="BOU5477" s="5"/>
      <c r="BOV5477" s="5"/>
      <c r="BOW5477" s="5"/>
      <c r="BOX5477" s="5"/>
      <c r="BOY5477" s="5"/>
      <c r="BOZ5477" s="5"/>
      <c r="BPA5477" s="5"/>
      <c r="BPB5477" s="5"/>
      <c r="BPC5477" s="5"/>
      <c r="BPD5477" s="5"/>
      <c r="BPE5477" s="5"/>
      <c r="BPF5477" s="5"/>
      <c r="BPG5477" s="5"/>
      <c r="BPH5477" s="5"/>
      <c r="BPI5477" s="5"/>
      <c r="BPJ5477" s="5"/>
      <c r="BPK5477" s="5"/>
      <c r="BPL5477" s="5"/>
      <c r="BPM5477" s="5"/>
      <c r="BPN5477" s="5"/>
      <c r="BPO5477" s="5"/>
      <c r="BPP5477" s="5"/>
      <c r="BPQ5477" s="5"/>
      <c r="BPR5477" s="5"/>
      <c r="BPS5477" s="5"/>
      <c r="BPT5477" s="5"/>
      <c r="BPU5477" s="5"/>
      <c r="BPV5477" s="5"/>
      <c r="BPW5477" s="5"/>
      <c r="BPX5477" s="5"/>
      <c r="BPY5477" s="5"/>
      <c r="BPZ5477" s="5"/>
      <c r="BQA5477" s="5"/>
      <c r="BQB5477" s="5"/>
      <c r="BQC5477" s="5"/>
      <c r="BQD5477" s="5"/>
      <c r="BQE5477" s="5"/>
      <c r="BQF5477" s="5"/>
      <c r="BQG5477" s="5"/>
      <c r="BQH5477" s="5"/>
      <c r="BQI5477" s="5"/>
      <c r="BQJ5477" s="5"/>
      <c r="BQK5477" s="5"/>
      <c r="BQL5477" s="5"/>
      <c r="BQM5477" s="5"/>
      <c r="BQN5477" s="5"/>
      <c r="BQO5477" s="5"/>
      <c r="BQP5477" s="5"/>
      <c r="BQQ5477" s="5"/>
      <c r="BQR5477" s="5"/>
      <c r="BQS5477" s="5"/>
      <c r="BQT5477" s="5"/>
      <c r="BQU5477" s="5"/>
      <c r="BQV5477" s="5"/>
      <c r="BQW5477" s="5"/>
      <c r="BQX5477" s="5"/>
      <c r="BQY5477" s="5"/>
      <c r="BQZ5477" s="5"/>
      <c r="BRA5477" s="5"/>
      <c r="BRB5477" s="5"/>
      <c r="BRC5477" s="5"/>
      <c r="BRD5477" s="5"/>
      <c r="BRE5477" s="5"/>
      <c r="BRF5477" s="5"/>
      <c r="BRG5477" s="5"/>
      <c r="BRH5477" s="5"/>
      <c r="BRI5477" s="5"/>
      <c r="BRJ5477" s="5"/>
      <c r="BRK5477" s="5"/>
      <c r="BRL5477" s="5"/>
      <c r="BRM5477" s="5"/>
      <c r="BRN5477" s="5"/>
      <c r="BRO5477" s="5"/>
      <c r="BRP5477" s="5"/>
      <c r="BRQ5477" s="5"/>
      <c r="BRR5477" s="5"/>
      <c r="BRS5477" s="5"/>
      <c r="BRT5477" s="5"/>
      <c r="BRU5477" s="5"/>
      <c r="BRV5477" s="5"/>
      <c r="BRW5477" s="5"/>
      <c r="BRX5477" s="5"/>
      <c r="BRY5477" s="5"/>
      <c r="BRZ5477" s="5"/>
      <c r="BSA5477" s="5"/>
      <c r="BSB5477" s="5"/>
      <c r="BSC5477" s="5"/>
      <c r="BSD5477" s="5"/>
      <c r="BSE5477" s="5"/>
      <c r="BSF5477" s="5"/>
      <c r="BSG5477" s="5"/>
      <c r="BSH5477" s="5"/>
      <c r="BSI5477" s="5"/>
      <c r="BSJ5477" s="5"/>
      <c r="BSK5477" s="5"/>
      <c r="BSL5477" s="5"/>
      <c r="BSM5477" s="5"/>
      <c r="BSN5477" s="5"/>
      <c r="BSO5477" s="5"/>
      <c r="BSP5477" s="5"/>
      <c r="BSQ5477" s="5"/>
      <c r="BSR5477" s="5"/>
      <c r="BSS5477" s="5"/>
      <c r="BST5477" s="5"/>
      <c r="BSU5477" s="5"/>
      <c r="BSV5477" s="5"/>
      <c r="BSW5477" s="5"/>
      <c r="BSX5477" s="5"/>
      <c r="BSY5477" s="5"/>
      <c r="BSZ5477" s="5"/>
      <c r="BTA5477" s="5"/>
      <c r="BTB5477" s="5"/>
      <c r="BTC5477" s="5"/>
      <c r="BTD5477" s="5"/>
      <c r="BTE5477" s="5"/>
      <c r="BTF5477" s="5"/>
      <c r="BTG5477" s="5"/>
      <c r="BTH5477" s="5"/>
      <c r="BTI5477" s="5"/>
      <c r="BTJ5477" s="5"/>
      <c r="BTK5477" s="5"/>
      <c r="BTL5477" s="5"/>
      <c r="BTM5477" s="5"/>
      <c r="BTN5477" s="5"/>
      <c r="BTO5477" s="5"/>
      <c r="BTP5477" s="5"/>
      <c r="BTQ5477" s="5"/>
      <c r="BTR5477" s="5"/>
      <c r="BTS5477" s="5"/>
      <c r="BTT5477" s="5"/>
      <c r="BTU5477" s="5"/>
      <c r="BTV5477" s="5"/>
      <c r="BTW5477" s="5"/>
      <c r="BTX5477" s="5"/>
      <c r="BTY5477" s="5"/>
      <c r="BTZ5477" s="5"/>
      <c r="BUA5477" s="5"/>
      <c r="BUB5477" s="5"/>
      <c r="BUC5477" s="5"/>
      <c r="BUD5477" s="5"/>
      <c r="BUE5477" s="5"/>
      <c r="BUF5477" s="5"/>
      <c r="BUG5477" s="5"/>
      <c r="BUH5477" s="5"/>
      <c r="BUI5477" s="5"/>
      <c r="BUJ5477" s="5"/>
      <c r="BUK5477" s="5"/>
      <c r="BUL5477" s="5"/>
      <c r="BUM5477" s="5"/>
      <c r="BUN5477" s="5"/>
      <c r="BUO5477" s="5"/>
      <c r="BUP5477" s="5"/>
      <c r="BUQ5477" s="5"/>
      <c r="BUR5477" s="5"/>
      <c r="BUS5477" s="5"/>
      <c r="BUT5477" s="5"/>
      <c r="BUU5477" s="5"/>
      <c r="BUV5477" s="5"/>
      <c r="BUW5477" s="5"/>
      <c r="BUX5477" s="5"/>
      <c r="BUY5477" s="5"/>
      <c r="BUZ5477" s="5"/>
      <c r="BVA5477" s="5"/>
      <c r="BVB5477" s="5"/>
      <c r="BVC5477" s="5"/>
      <c r="BVD5477" s="5"/>
      <c r="BVE5477" s="5"/>
      <c r="BVF5477" s="5"/>
      <c r="BVG5477" s="5"/>
      <c r="BVH5477" s="5"/>
      <c r="BVI5477" s="5"/>
      <c r="BVJ5477" s="5"/>
      <c r="BVK5477" s="5"/>
      <c r="BVL5477" s="5"/>
      <c r="BVM5477" s="5"/>
      <c r="BVN5477" s="5"/>
      <c r="BVO5477" s="5"/>
      <c r="BVP5477" s="5"/>
      <c r="BVQ5477" s="5"/>
      <c r="BVR5477" s="5"/>
      <c r="BVS5477" s="5"/>
      <c r="BVT5477" s="5"/>
      <c r="BVU5477" s="5"/>
      <c r="BVV5477" s="5"/>
      <c r="BVW5477" s="5"/>
      <c r="BVX5477" s="5"/>
      <c r="BVY5477" s="5"/>
      <c r="BVZ5477" s="5"/>
      <c r="BWA5477" s="5"/>
      <c r="BWB5477" s="5"/>
      <c r="BWC5477" s="5"/>
      <c r="BWD5477" s="5"/>
      <c r="BWE5477" s="5"/>
      <c r="BWF5477" s="5"/>
      <c r="BWG5477" s="5"/>
      <c r="BWH5477" s="5"/>
      <c r="BWI5477" s="5"/>
      <c r="BWJ5477" s="5"/>
      <c r="BWK5477" s="5"/>
      <c r="BWL5477" s="5"/>
      <c r="BWM5477" s="5"/>
      <c r="BWN5477" s="5"/>
      <c r="BWO5477" s="5"/>
      <c r="BWP5477" s="5"/>
      <c r="BWQ5477" s="5"/>
      <c r="BWR5477" s="5"/>
      <c r="BWS5477" s="5"/>
      <c r="BWT5477" s="5"/>
      <c r="BWU5477" s="5"/>
      <c r="BWV5477" s="5"/>
      <c r="BWW5477" s="5"/>
      <c r="BWX5477" s="5"/>
      <c r="BWY5477" s="5"/>
      <c r="BWZ5477" s="5"/>
      <c r="BXA5477" s="5"/>
      <c r="BXB5477" s="5"/>
      <c r="BXC5477" s="5"/>
      <c r="BXD5477" s="5"/>
      <c r="BXE5477" s="5"/>
      <c r="BXF5477" s="5"/>
      <c r="BXG5477" s="5"/>
      <c r="BXH5477" s="5"/>
      <c r="BXI5477" s="5"/>
      <c r="BXJ5477" s="5"/>
      <c r="BXK5477" s="5"/>
      <c r="BXL5477" s="5"/>
      <c r="BXM5477" s="5"/>
      <c r="BXN5477" s="5"/>
      <c r="BXO5477" s="5"/>
      <c r="BXP5477" s="5"/>
      <c r="BXQ5477" s="5"/>
      <c r="BXR5477" s="5"/>
      <c r="BXS5477" s="5"/>
      <c r="BXT5477" s="5"/>
      <c r="BXU5477" s="5"/>
      <c r="BXV5477" s="5"/>
      <c r="BXW5477" s="5"/>
      <c r="BXX5477" s="5"/>
      <c r="BXY5477" s="5"/>
      <c r="BXZ5477" s="5"/>
      <c r="BYA5477" s="5"/>
      <c r="BYB5477" s="5"/>
      <c r="BYC5477" s="5"/>
      <c r="BYD5477" s="5"/>
      <c r="BYE5477" s="5"/>
      <c r="BYF5477" s="5"/>
      <c r="BYG5477" s="5"/>
      <c r="BYH5477" s="5"/>
      <c r="BYI5477" s="5"/>
      <c r="BYJ5477" s="5"/>
      <c r="BYK5477" s="5"/>
      <c r="BYL5477" s="5"/>
      <c r="BYM5477" s="5"/>
      <c r="BYN5477" s="5"/>
      <c r="BYO5477" s="5"/>
      <c r="BYP5477" s="5"/>
      <c r="BYQ5477" s="5"/>
      <c r="BYR5477" s="5"/>
      <c r="BYS5477" s="5"/>
      <c r="BYT5477" s="5"/>
      <c r="BYU5477" s="5"/>
      <c r="BYV5477" s="5"/>
      <c r="BYW5477" s="5"/>
      <c r="BYX5477" s="5"/>
      <c r="BYY5477" s="5"/>
      <c r="BYZ5477" s="5"/>
      <c r="BZA5477" s="5"/>
      <c r="BZB5477" s="5"/>
      <c r="BZC5477" s="5"/>
      <c r="BZD5477" s="5"/>
      <c r="BZE5477" s="5"/>
      <c r="BZF5477" s="5"/>
      <c r="BZG5477" s="5"/>
      <c r="BZH5477" s="5"/>
      <c r="BZI5477" s="5"/>
      <c r="BZJ5477" s="5"/>
      <c r="BZK5477" s="5"/>
      <c r="BZL5477" s="5"/>
      <c r="BZM5477" s="5"/>
      <c r="BZN5477" s="5"/>
      <c r="BZO5477" s="5"/>
      <c r="BZP5477" s="5"/>
      <c r="BZQ5477" s="5"/>
      <c r="BZR5477" s="5"/>
      <c r="BZS5477" s="5"/>
      <c r="BZT5477" s="5"/>
      <c r="BZU5477" s="5"/>
      <c r="BZV5477" s="5"/>
      <c r="BZW5477" s="5"/>
      <c r="BZX5477" s="5"/>
      <c r="BZY5477" s="5"/>
      <c r="BZZ5477" s="5"/>
      <c r="CAA5477" s="5"/>
      <c r="CAB5477" s="5"/>
      <c r="CAC5477" s="5"/>
      <c r="CAD5477" s="5"/>
      <c r="CAE5477" s="5"/>
      <c r="CAF5477" s="5"/>
      <c r="CAG5477" s="5"/>
      <c r="CAH5477" s="5"/>
      <c r="CAI5477" s="5"/>
      <c r="CAJ5477" s="5"/>
      <c r="CAK5477" s="5"/>
      <c r="CAL5477" s="5"/>
      <c r="CAM5477" s="5"/>
      <c r="CAN5477" s="5"/>
      <c r="CAO5477" s="5"/>
      <c r="CAP5477" s="5"/>
      <c r="CAQ5477" s="5"/>
      <c r="CAR5477" s="5"/>
      <c r="CAS5477" s="5"/>
      <c r="CAT5477" s="5"/>
      <c r="CAU5477" s="5"/>
      <c r="CAV5477" s="5"/>
      <c r="CAW5477" s="5"/>
      <c r="CAX5477" s="5"/>
      <c r="CAY5477" s="5"/>
      <c r="CAZ5477" s="5"/>
      <c r="CBA5477" s="5"/>
      <c r="CBB5477" s="5"/>
      <c r="CBC5477" s="5"/>
      <c r="CBD5477" s="5"/>
      <c r="CBE5477" s="5"/>
      <c r="CBF5477" s="5"/>
      <c r="CBG5477" s="5"/>
      <c r="CBH5477" s="5"/>
      <c r="CBI5477" s="5"/>
      <c r="CBJ5477" s="5"/>
      <c r="CBK5477" s="5"/>
      <c r="CBL5477" s="5"/>
      <c r="CBM5477" s="5"/>
      <c r="CBN5477" s="5"/>
      <c r="CBO5477" s="5"/>
      <c r="CBP5477" s="5"/>
      <c r="CBQ5477" s="5"/>
      <c r="CBR5477" s="5"/>
      <c r="CBS5477" s="5"/>
      <c r="CBT5477" s="5"/>
      <c r="CBU5477" s="5"/>
      <c r="CBV5477" s="5"/>
      <c r="CBW5477" s="5"/>
      <c r="CBX5477" s="5"/>
      <c r="CBY5477" s="5"/>
      <c r="CBZ5477" s="5"/>
      <c r="CCA5477" s="5"/>
      <c r="CCB5477" s="5"/>
      <c r="CCC5477" s="5"/>
      <c r="CCD5477" s="5"/>
      <c r="CCE5477" s="5"/>
      <c r="CCF5477" s="5"/>
      <c r="CCG5477" s="5"/>
      <c r="CCH5477" s="5"/>
      <c r="CCI5477" s="5"/>
      <c r="CCJ5477" s="5"/>
      <c r="CCK5477" s="5"/>
      <c r="CCL5477" s="5"/>
      <c r="CCM5477" s="5"/>
      <c r="CCN5477" s="5"/>
      <c r="CCO5477" s="5"/>
      <c r="CCP5477" s="5"/>
      <c r="CCQ5477" s="5"/>
      <c r="CCR5477" s="5"/>
      <c r="CCS5477" s="5"/>
      <c r="CCT5477" s="5"/>
      <c r="CCU5477" s="5"/>
      <c r="CCV5477" s="5"/>
      <c r="CCW5477" s="5"/>
      <c r="CCX5477" s="5"/>
      <c r="CCY5477" s="5"/>
      <c r="CCZ5477" s="5"/>
      <c r="CDA5477" s="5"/>
      <c r="CDB5477" s="5"/>
      <c r="CDC5477" s="5"/>
      <c r="CDD5477" s="5"/>
      <c r="CDE5477" s="5"/>
      <c r="CDF5477" s="5"/>
      <c r="CDG5477" s="5"/>
      <c r="CDH5477" s="5"/>
      <c r="CDI5477" s="5"/>
      <c r="CDJ5477" s="5"/>
      <c r="CDK5477" s="5"/>
      <c r="CDL5477" s="5"/>
      <c r="CDM5477" s="5"/>
      <c r="CDN5477" s="5"/>
      <c r="CDO5477" s="5"/>
      <c r="CDP5477" s="5"/>
      <c r="CDQ5477" s="5"/>
      <c r="CDR5477" s="5"/>
      <c r="CDS5477" s="5"/>
      <c r="CDT5477" s="5"/>
      <c r="CDU5477" s="5"/>
      <c r="CDV5477" s="5"/>
      <c r="CDW5477" s="5"/>
      <c r="CDX5477" s="5"/>
      <c r="CDY5477" s="5"/>
      <c r="CDZ5477" s="5"/>
      <c r="CEA5477" s="5"/>
      <c r="CEB5477" s="5"/>
      <c r="CEC5477" s="5"/>
      <c r="CED5477" s="5"/>
      <c r="CEE5477" s="5"/>
      <c r="CEF5477" s="5"/>
      <c r="CEG5477" s="5"/>
      <c r="CEH5477" s="5"/>
      <c r="CEI5477" s="5"/>
      <c r="CEJ5477" s="5"/>
      <c r="CEK5477" s="5"/>
      <c r="CEL5477" s="5"/>
      <c r="CEM5477" s="5"/>
      <c r="CEN5477" s="5"/>
      <c r="CEO5477" s="5"/>
      <c r="CEP5477" s="5"/>
      <c r="CEQ5477" s="5"/>
      <c r="CER5477" s="5"/>
      <c r="CES5477" s="5"/>
      <c r="CET5477" s="5"/>
      <c r="CEU5477" s="5"/>
      <c r="CEV5477" s="5"/>
      <c r="CEW5477" s="5"/>
      <c r="CEX5477" s="5"/>
      <c r="CEY5477" s="5"/>
      <c r="CEZ5477" s="5"/>
      <c r="CFA5477" s="5"/>
      <c r="CFB5477" s="5"/>
      <c r="CFC5477" s="5"/>
      <c r="CFD5477" s="5"/>
      <c r="CFE5477" s="5"/>
      <c r="CFF5477" s="5"/>
      <c r="CFG5477" s="5"/>
      <c r="CFH5477" s="5"/>
      <c r="CFI5477" s="5"/>
      <c r="CFJ5477" s="5"/>
      <c r="CFK5477" s="5"/>
      <c r="CFL5477" s="5"/>
      <c r="CFM5477" s="5"/>
      <c r="CFN5477" s="5"/>
      <c r="CFO5477" s="5"/>
      <c r="CFP5477" s="5"/>
      <c r="CFQ5477" s="5"/>
      <c r="CFR5477" s="5"/>
      <c r="CFS5477" s="5"/>
      <c r="CFT5477" s="5"/>
      <c r="CFU5477" s="5"/>
      <c r="CFV5477" s="5"/>
      <c r="CFW5477" s="5"/>
      <c r="CFX5477" s="5"/>
      <c r="CFY5477" s="5"/>
      <c r="CFZ5477" s="5"/>
      <c r="CGA5477" s="5"/>
      <c r="CGB5477" s="5"/>
      <c r="CGC5477" s="5"/>
      <c r="CGD5477" s="5"/>
      <c r="CGE5477" s="5"/>
      <c r="CGF5477" s="5"/>
      <c r="CGG5477" s="5"/>
      <c r="CGH5477" s="5"/>
      <c r="CGI5477" s="5"/>
      <c r="CGJ5477" s="5"/>
      <c r="CGK5477" s="5"/>
      <c r="CGL5477" s="5"/>
      <c r="CGM5477" s="5"/>
      <c r="CGN5477" s="5"/>
      <c r="CGO5477" s="5"/>
      <c r="CGP5477" s="5"/>
      <c r="CGQ5477" s="5"/>
      <c r="CGR5477" s="5"/>
      <c r="CGS5477" s="5"/>
      <c r="CGT5477" s="5"/>
      <c r="CGU5477" s="5"/>
      <c r="CGV5477" s="5"/>
      <c r="CGW5477" s="5"/>
      <c r="CGX5477" s="5"/>
      <c r="CGY5477" s="5"/>
      <c r="CGZ5477" s="5"/>
      <c r="CHA5477" s="5"/>
      <c r="CHB5477" s="5"/>
      <c r="CHC5477" s="5"/>
      <c r="CHD5477" s="5"/>
      <c r="CHE5477" s="5"/>
      <c r="CHF5477" s="5"/>
      <c r="CHG5477" s="5"/>
      <c r="CHH5477" s="5"/>
      <c r="CHI5477" s="5"/>
      <c r="CHJ5477" s="5"/>
      <c r="CHK5477" s="5"/>
      <c r="CHL5477" s="5"/>
      <c r="CHM5477" s="5"/>
      <c r="CHN5477" s="5"/>
      <c r="CHO5477" s="5"/>
      <c r="CHP5477" s="5"/>
      <c r="CHQ5477" s="5"/>
      <c r="CHR5477" s="5"/>
      <c r="CHS5477" s="5"/>
      <c r="CHT5477" s="5"/>
      <c r="CHU5477" s="5"/>
      <c r="CHV5477" s="5"/>
      <c r="CHW5477" s="5"/>
      <c r="CHX5477" s="5"/>
      <c r="CHY5477" s="5"/>
      <c r="CHZ5477" s="5"/>
      <c r="CIA5477" s="5"/>
      <c r="CIB5477" s="5"/>
      <c r="CIC5477" s="5"/>
      <c r="CID5477" s="5"/>
      <c r="CIE5477" s="5"/>
      <c r="CIF5477" s="5"/>
      <c r="CIG5477" s="5"/>
      <c r="CIH5477" s="5"/>
      <c r="CII5477" s="5"/>
      <c r="CIJ5477" s="5"/>
      <c r="CIK5477" s="5"/>
      <c r="CIL5477" s="5"/>
      <c r="CIM5477" s="5"/>
      <c r="CIN5477" s="5"/>
      <c r="CIO5477" s="5"/>
      <c r="CIP5477" s="5"/>
      <c r="CIQ5477" s="5"/>
      <c r="CIR5477" s="5"/>
      <c r="CIS5477" s="5"/>
      <c r="CIT5477" s="5"/>
      <c r="CIU5477" s="5"/>
      <c r="CIV5477" s="5"/>
      <c r="CIW5477" s="5"/>
      <c r="CIX5477" s="5"/>
      <c r="CIY5477" s="5"/>
      <c r="CIZ5477" s="5"/>
      <c r="CJA5477" s="5"/>
      <c r="CJB5477" s="5"/>
      <c r="CJC5477" s="5"/>
      <c r="CJD5477" s="5"/>
      <c r="CJE5477" s="5"/>
      <c r="CJF5477" s="5"/>
      <c r="CJG5477" s="5"/>
      <c r="CJH5477" s="5"/>
      <c r="CJI5477" s="5"/>
      <c r="CJJ5477" s="5"/>
      <c r="CJK5477" s="5"/>
      <c r="CJL5477" s="5"/>
      <c r="CJM5477" s="5"/>
      <c r="CJN5477" s="5"/>
      <c r="CJO5477" s="5"/>
      <c r="CJP5477" s="5"/>
      <c r="CJQ5477" s="5"/>
      <c r="CJR5477" s="5"/>
      <c r="CJS5477" s="5"/>
      <c r="CJT5477" s="5"/>
      <c r="CJU5477" s="5"/>
      <c r="CJV5477" s="5"/>
      <c r="CJW5477" s="5"/>
      <c r="CJX5477" s="5"/>
      <c r="CJY5477" s="5"/>
      <c r="CJZ5477" s="5"/>
      <c r="CKA5477" s="5"/>
      <c r="CKB5477" s="5"/>
      <c r="CKC5477" s="5"/>
      <c r="CKD5477" s="5"/>
      <c r="CKE5477" s="5"/>
      <c r="CKF5477" s="5"/>
      <c r="CKG5477" s="5"/>
      <c r="CKH5477" s="5"/>
      <c r="CKI5477" s="5"/>
      <c r="CKJ5477" s="5"/>
      <c r="CKK5477" s="5"/>
      <c r="CKL5477" s="5"/>
      <c r="CKM5477" s="5"/>
      <c r="CKN5477" s="5"/>
      <c r="CKO5477" s="5"/>
      <c r="CKP5477" s="5"/>
      <c r="CKQ5477" s="5"/>
      <c r="CKR5477" s="5"/>
      <c r="CKS5477" s="5"/>
      <c r="CKT5477" s="5"/>
      <c r="CKU5477" s="5"/>
      <c r="CKV5477" s="5"/>
      <c r="CKW5477" s="5"/>
      <c r="CKX5477" s="5"/>
      <c r="CKY5477" s="5"/>
      <c r="CKZ5477" s="5"/>
      <c r="CLA5477" s="5"/>
      <c r="CLB5477" s="5"/>
      <c r="CLC5477" s="5"/>
      <c r="CLD5477" s="5"/>
      <c r="CLE5477" s="5"/>
      <c r="CLF5477" s="5"/>
      <c r="CLG5477" s="5"/>
      <c r="CLH5477" s="5"/>
      <c r="CLI5477" s="5"/>
      <c r="CLJ5477" s="5"/>
      <c r="CLK5477" s="5"/>
      <c r="CLL5477" s="5"/>
      <c r="CLM5477" s="5"/>
      <c r="CLN5477" s="5"/>
      <c r="CLO5477" s="5"/>
      <c r="CLP5477" s="5"/>
      <c r="CLQ5477" s="5"/>
      <c r="CLR5477" s="5"/>
      <c r="CLS5477" s="5"/>
      <c r="CLT5477" s="5"/>
      <c r="CLU5477" s="5"/>
      <c r="CLV5477" s="5"/>
      <c r="CLW5477" s="5"/>
      <c r="CLX5477" s="5"/>
      <c r="CLY5477" s="5"/>
      <c r="CLZ5477" s="5"/>
      <c r="CMA5477" s="5"/>
      <c r="CMB5477" s="5"/>
      <c r="CMC5477" s="5"/>
      <c r="CMD5477" s="5"/>
      <c r="CME5477" s="5"/>
      <c r="CMF5477" s="5"/>
      <c r="CMG5477" s="5"/>
      <c r="CMH5477" s="5"/>
      <c r="CMI5477" s="5"/>
      <c r="CMJ5477" s="5"/>
      <c r="CMK5477" s="5"/>
      <c r="CML5477" s="5"/>
      <c r="CMM5477" s="5"/>
      <c r="CMN5477" s="5"/>
      <c r="CMO5477" s="5"/>
      <c r="CMP5477" s="5"/>
      <c r="CMQ5477" s="5"/>
      <c r="CMR5477" s="5"/>
      <c r="CMS5477" s="5"/>
      <c r="CMT5477" s="5"/>
      <c r="CMU5477" s="5"/>
      <c r="CMV5477" s="5"/>
      <c r="CMW5477" s="5"/>
      <c r="CMX5477" s="5"/>
      <c r="CMY5477" s="5"/>
      <c r="CMZ5477" s="5"/>
      <c r="CNA5477" s="5"/>
      <c r="CNB5477" s="5"/>
      <c r="CNC5477" s="5"/>
      <c r="CND5477" s="5"/>
      <c r="CNE5477" s="5"/>
      <c r="CNF5477" s="5"/>
      <c r="CNG5477" s="5"/>
      <c r="CNH5477" s="5"/>
      <c r="CNI5477" s="5"/>
      <c r="CNJ5477" s="5"/>
      <c r="CNK5477" s="5"/>
      <c r="CNL5477" s="5"/>
      <c r="CNM5477" s="5"/>
      <c r="CNN5477" s="5"/>
      <c r="CNO5477" s="5"/>
      <c r="CNP5477" s="5"/>
      <c r="CNQ5477" s="5"/>
      <c r="CNR5477" s="5"/>
      <c r="CNS5477" s="5"/>
      <c r="CNT5477" s="5"/>
      <c r="CNU5477" s="5"/>
      <c r="CNV5477" s="5"/>
      <c r="CNW5477" s="5"/>
      <c r="CNX5477" s="5"/>
      <c r="CNY5477" s="5"/>
      <c r="CNZ5477" s="5"/>
      <c r="COA5477" s="5"/>
      <c r="COB5477" s="5"/>
      <c r="COC5477" s="5"/>
      <c r="COD5477" s="5"/>
      <c r="COE5477" s="5"/>
      <c r="COF5477" s="5"/>
      <c r="COG5477" s="5"/>
      <c r="COH5477" s="5"/>
      <c r="COI5477" s="5"/>
      <c r="COJ5477" s="5"/>
      <c r="COK5477" s="5"/>
      <c r="COL5477" s="5"/>
      <c r="COM5477" s="5"/>
      <c r="CON5477" s="5"/>
      <c r="COO5477" s="5"/>
      <c r="COP5477" s="5"/>
      <c r="COQ5477" s="5"/>
      <c r="COR5477" s="5"/>
      <c r="COS5477" s="5"/>
      <c r="COT5477" s="5"/>
      <c r="COU5477" s="5"/>
      <c r="COV5477" s="5"/>
      <c r="COW5477" s="5"/>
      <c r="COX5477" s="5"/>
      <c r="COY5477" s="5"/>
      <c r="COZ5477" s="5"/>
      <c r="CPA5477" s="5"/>
      <c r="CPB5477" s="5"/>
      <c r="CPC5477" s="5"/>
      <c r="CPD5477" s="5"/>
      <c r="CPE5477" s="5"/>
      <c r="CPF5477" s="5"/>
      <c r="CPG5477" s="5"/>
      <c r="CPH5477" s="5"/>
      <c r="CPI5477" s="5"/>
      <c r="CPJ5477" s="5"/>
      <c r="CPK5477" s="5"/>
      <c r="CPL5477" s="5"/>
      <c r="CPM5477" s="5"/>
      <c r="CPN5477" s="5"/>
      <c r="CPO5477" s="5"/>
      <c r="CPP5477" s="5"/>
      <c r="CPQ5477" s="5"/>
      <c r="CPR5477" s="5"/>
      <c r="CPS5477" s="5"/>
      <c r="CPT5477" s="5"/>
      <c r="CPU5477" s="5"/>
      <c r="CPV5477" s="5"/>
      <c r="CPW5477" s="5"/>
      <c r="CPX5477" s="5"/>
      <c r="CPY5477" s="5"/>
      <c r="CPZ5477" s="5"/>
      <c r="CQA5477" s="5"/>
      <c r="CQB5477" s="5"/>
      <c r="CQC5477" s="5"/>
      <c r="CQD5477" s="5"/>
      <c r="CQE5477" s="5"/>
      <c r="CQF5477" s="5"/>
      <c r="CQG5477" s="5"/>
      <c r="CQH5477" s="5"/>
      <c r="CQI5477" s="5"/>
      <c r="CQJ5477" s="5"/>
      <c r="CQK5477" s="5"/>
      <c r="CQL5477" s="5"/>
      <c r="CQM5477" s="5"/>
      <c r="CQN5477" s="5"/>
      <c r="CQO5477" s="5"/>
      <c r="CQP5477" s="5"/>
      <c r="CQQ5477" s="5"/>
      <c r="CQR5477" s="5"/>
      <c r="CQS5477" s="5"/>
      <c r="CQT5477" s="5"/>
      <c r="CQU5477" s="5"/>
      <c r="CQV5477" s="5"/>
      <c r="CQW5477" s="5"/>
      <c r="CQX5477" s="5"/>
      <c r="CQY5477" s="5"/>
      <c r="CQZ5477" s="5"/>
      <c r="CRA5477" s="5"/>
      <c r="CRB5477" s="5"/>
      <c r="CRC5477" s="5"/>
      <c r="CRD5477" s="5"/>
      <c r="CRE5477" s="5"/>
      <c r="CRF5477" s="5"/>
      <c r="CRG5477" s="5"/>
      <c r="CRH5477" s="5"/>
      <c r="CRI5477" s="5"/>
      <c r="CRJ5477" s="5"/>
      <c r="CRK5477" s="5"/>
      <c r="CRL5477" s="5"/>
      <c r="CRM5477" s="5"/>
      <c r="CRN5477" s="5"/>
      <c r="CRO5477" s="5"/>
      <c r="CRP5477" s="5"/>
      <c r="CRQ5477" s="5"/>
      <c r="CRR5477" s="5"/>
      <c r="CRS5477" s="5"/>
      <c r="CRT5477" s="5"/>
      <c r="CRU5477" s="5"/>
      <c r="CRV5477" s="5"/>
      <c r="CRW5477" s="5"/>
      <c r="CRX5477" s="5"/>
      <c r="CRY5477" s="5"/>
      <c r="CRZ5477" s="5"/>
      <c r="CSA5477" s="5"/>
      <c r="CSB5477" s="5"/>
      <c r="CSC5477" s="5"/>
      <c r="CSD5477" s="5"/>
      <c r="CSE5477" s="5"/>
      <c r="CSF5477" s="5"/>
      <c r="CSG5477" s="5"/>
      <c r="CSH5477" s="5"/>
      <c r="CSI5477" s="5"/>
      <c r="CSJ5477" s="5"/>
      <c r="CSK5477" s="5"/>
      <c r="CSL5477" s="5"/>
      <c r="CSM5477" s="5"/>
      <c r="CSN5477" s="5"/>
      <c r="CSO5477" s="5"/>
      <c r="CSP5477" s="5"/>
      <c r="CSQ5477" s="5"/>
      <c r="CSR5477" s="5"/>
      <c r="CSS5477" s="5"/>
      <c r="CST5477" s="5"/>
      <c r="CSU5477" s="5"/>
      <c r="CSV5477" s="5"/>
      <c r="CSW5477" s="5"/>
      <c r="CSX5477" s="5"/>
      <c r="CSY5477" s="5"/>
      <c r="CSZ5477" s="5"/>
      <c r="CTA5477" s="5"/>
      <c r="CTB5477" s="5"/>
      <c r="CTC5477" s="5"/>
      <c r="CTD5477" s="5"/>
      <c r="CTE5477" s="5"/>
      <c r="CTF5477" s="5"/>
      <c r="CTG5477" s="5"/>
      <c r="CTH5477" s="5"/>
      <c r="CTI5477" s="5"/>
      <c r="CTJ5477" s="5"/>
      <c r="CTK5477" s="5"/>
      <c r="CTL5477" s="5"/>
      <c r="CTM5477" s="5"/>
      <c r="CTN5477" s="5"/>
      <c r="CTO5477" s="5"/>
      <c r="CTP5477" s="5"/>
      <c r="CTQ5477" s="5"/>
      <c r="CTR5477" s="5"/>
      <c r="CTS5477" s="5"/>
      <c r="CTT5477" s="5"/>
      <c r="CTU5477" s="5"/>
      <c r="CTV5477" s="5"/>
      <c r="CTW5477" s="5"/>
      <c r="CTX5477" s="5"/>
      <c r="CTY5477" s="5"/>
      <c r="CTZ5477" s="5"/>
      <c r="CUA5477" s="5"/>
      <c r="CUB5477" s="5"/>
      <c r="CUC5477" s="5"/>
      <c r="CUD5477" s="5"/>
      <c r="CUE5477" s="5"/>
      <c r="CUF5477" s="5"/>
      <c r="CUG5477" s="5"/>
      <c r="CUH5477" s="5"/>
      <c r="CUI5477" s="5"/>
      <c r="CUJ5477" s="5"/>
      <c r="CUK5477" s="5"/>
      <c r="CUL5477" s="5"/>
      <c r="CUM5477" s="5"/>
      <c r="CUN5477" s="5"/>
      <c r="CUO5477" s="5"/>
      <c r="CUP5477" s="5"/>
      <c r="CUQ5477" s="5"/>
      <c r="CUR5477" s="5"/>
      <c r="CUS5477" s="5"/>
      <c r="CUT5477" s="5"/>
      <c r="CUU5477" s="5"/>
      <c r="CUV5477" s="5"/>
      <c r="CUW5477" s="5"/>
      <c r="CUX5477" s="5"/>
      <c r="CUY5477" s="5"/>
      <c r="CUZ5477" s="5"/>
      <c r="CVA5477" s="5"/>
      <c r="CVB5477" s="5"/>
      <c r="CVC5477" s="5"/>
      <c r="CVD5477" s="5"/>
      <c r="CVE5477" s="5"/>
      <c r="CVF5477" s="5"/>
      <c r="CVG5477" s="5"/>
      <c r="CVH5477" s="5"/>
      <c r="CVI5477" s="5"/>
      <c r="CVJ5477" s="5"/>
      <c r="CVK5477" s="5"/>
      <c r="CVL5477" s="5"/>
      <c r="CVM5477" s="5"/>
      <c r="CVN5477" s="5"/>
      <c r="CVO5477" s="5"/>
      <c r="CVP5477" s="5"/>
      <c r="CVQ5477" s="5"/>
      <c r="CVR5477" s="5"/>
      <c r="CVS5477" s="5"/>
      <c r="CVT5477" s="5"/>
      <c r="CVU5477" s="5"/>
      <c r="CVV5477" s="5"/>
      <c r="CVW5477" s="5"/>
      <c r="CVX5477" s="5"/>
      <c r="CVY5477" s="5"/>
      <c r="CVZ5477" s="5"/>
      <c r="CWA5477" s="5"/>
      <c r="CWB5477" s="5"/>
      <c r="CWC5477" s="5"/>
      <c r="CWD5477" s="5"/>
      <c r="CWE5477" s="5"/>
      <c r="CWF5477" s="5"/>
      <c r="CWG5477" s="5"/>
      <c r="CWH5477" s="5"/>
      <c r="CWI5477" s="5"/>
      <c r="CWJ5477" s="5"/>
      <c r="CWK5477" s="5"/>
      <c r="CWL5477" s="5"/>
      <c r="CWM5477" s="5"/>
      <c r="CWN5477" s="5"/>
      <c r="CWO5477" s="5"/>
      <c r="CWP5477" s="5"/>
      <c r="CWQ5477" s="5"/>
      <c r="CWR5477" s="5"/>
      <c r="CWS5477" s="5"/>
      <c r="CWT5477" s="5"/>
      <c r="CWU5477" s="5"/>
      <c r="CWV5477" s="5"/>
      <c r="CWW5477" s="5"/>
      <c r="CWX5477" s="5"/>
      <c r="CWY5477" s="5"/>
      <c r="CWZ5477" s="5"/>
      <c r="CXA5477" s="5"/>
      <c r="CXB5477" s="5"/>
      <c r="CXC5477" s="5"/>
      <c r="CXD5477" s="5"/>
      <c r="CXE5477" s="5"/>
      <c r="CXF5477" s="5"/>
      <c r="CXG5477" s="5"/>
      <c r="CXH5477" s="5"/>
      <c r="CXI5477" s="5"/>
      <c r="CXJ5477" s="5"/>
      <c r="CXK5477" s="5"/>
      <c r="CXL5477" s="5"/>
      <c r="CXM5477" s="5"/>
      <c r="CXN5477" s="5"/>
      <c r="CXO5477" s="5"/>
      <c r="CXP5477" s="5"/>
      <c r="CXQ5477" s="5"/>
      <c r="CXR5477" s="5"/>
      <c r="CXS5477" s="5"/>
      <c r="CXT5477" s="5"/>
      <c r="CXU5477" s="5"/>
      <c r="CXV5477" s="5"/>
      <c r="CXW5477" s="5"/>
      <c r="CXX5477" s="5"/>
      <c r="CXY5477" s="5"/>
      <c r="CXZ5477" s="5"/>
      <c r="CYA5477" s="5"/>
      <c r="CYB5477" s="5"/>
      <c r="CYC5477" s="5"/>
      <c r="CYD5477" s="5"/>
      <c r="CYE5477" s="5"/>
      <c r="CYF5477" s="5"/>
      <c r="CYG5477" s="5"/>
      <c r="CYH5477" s="5"/>
      <c r="CYI5477" s="5"/>
      <c r="CYJ5477" s="5"/>
      <c r="CYK5477" s="5"/>
      <c r="CYL5477" s="5"/>
      <c r="CYM5477" s="5"/>
      <c r="CYN5477" s="5"/>
      <c r="CYO5477" s="5"/>
      <c r="CYP5477" s="5"/>
      <c r="CYQ5477" s="5"/>
      <c r="CYR5477" s="5"/>
      <c r="CYS5477" s="5"/>
      <c r="CYT5477" s="5"/>
      <c r="CYU5477" s="5"/>
      <c r="CYV5477" s="5"/>
      <c r="CYW5477" s="5"/>
      <c r="CYX5477" s="5"/>
      <c r="CYY5477" s="5"/>
      <c r="CYZ5477" s="5"/>
      <c r="CZA5477" s="5"/>
      <c r="CZB5477" s="5"/>
      <c r="CZC5477" s="5"/>
      <c r="CZD5477" s="5"/>
      <c r="CZE5477" s="5"/>
      <c r="CZF5477" s="5"/>
      <c r="CZG5477" s="5"/>
      <c r="CZH5477" s="5"/>
      <c r="CZI5477" s="5"/>
      <c r="CZJ5477" s="5"/>
      <c r="CZK5477" s="5"/>
      <c r="CZL5477" s="5"/>
      <c r="CZM5477" s="5"/>
      <c r="CZN5477" s="5"/>
      <c r="CZO5477" s="5"/>
      <c r="CZP5477" s="5"/>
      <c r="CZQ5477" s="5"/>
      <c r="CZR5477" s="5"/>
      <c r="CZS5477" s="5"/>
      <c r="CZT5477" s="5"/>
      <c r="CZU5477" s="5"/>
      <c r="CZV5477" s="5"/>
      <c r="CZW5477" s="5"/>
      <c r="CZX5477" s="5"/>
      <c r="CZY5477" s="5"/>
      <c r="CZZ5477" s="5"/>
      <c r="DAA5477" s="5"/>
      <c r="DAB5477" s="5"/>
      <c r="DAC5477" s="5"/>
      <c r="DAD5477" s="5"/>
      <c r="DAE5477" s="5"/>
      <c r="DAF5477" s="5"/>
      <c r="DAG5477" s="5"/>
      <c r="DAH5477" s="5"/>
      <c r="DAI5477" s="5"/>
      <c r="DAJ5477" s="5"/>
      <c r="DAK5477" s="5"/>
      <c r="DAL5477" s="5"/>
      <c r="DAM5477" s="5"/>
      <c r="DAN5477" s="5"/>
      <c r="DAO5477" s="5"/>
      <c r="DAP5477" s="5"/>
      <c r="DAQ5477" s="5"/>
      <c r="DAR5477" s="5"/>
      <c r="DAS5477" s="5"/>
      <c r="DAT5477" s="5"/>
      <c r="DAU5477" s="5"/>
      <c r="DAV5477" s="5"/>
      <c r="DAW5477" s="5"/>
      <c r="DAX5477" s="5"/>
      <c r="DAY5477" s="5"/>
      <c r="DAZ5477" s="5"/>
      <c r="DBA5477" s="5"/>
      <c r="DBB5477" s="5"/>
      <c r="DBC5477" s="5"/>
      <c r="DBD5477" s="5"/>
      <c r="DBE5477" s="5"/>
      <c r="DBF5477" s="5"/>
      <c r="DBG5477" s="5"/>
      <c r="DBH5477" s="5"/>
      <c r="DBI5477" s="5"/>
      <c r="DBJ5477" s="5"/>
      <c r="DBK5477" s="5"/>
      <c r="DBL5477" s="5"/>
      <c r="DBM5477" s="5"/>
      <c r="DBN5477" s="5"/>
      <c r="DBO5477" s="5"/>
      <c r="DBP5477" s="5"/>
      <c r="DBQ5477" s="5"/>
      <c r="DBR5477" s="5"/>
      <c r="DBS5477" s="5"/>
      <c r="DBT5477" s="5"/>
      <c r="DBU5477" s="5"/>
      <c r="DBV5477" s="5"/>
      <c r="DBW5477" s="5"/>
      <c r="DBX5477" s="5"/>
      <c r="DBY5477" s="5"/>
      <c r="DBZ5477" s="5"/>
      <c r="DCA5477" s="5"/>
      <c r="DCB5477" s="5"/>
      <c r="DCC5477" s="5"/>
      <c r="DCD5477" s="5"/>
      <c r="DCE5477" s="5"/>
      <c r="DCF5477" s="5"/>
      <c r="DCG5477" s="5"/>
      <c r="DCH5477" s="5"/>
      <c r="DCI5477" s="5"/>
      <c r="DCJ5477" s="5"/>
      <c r="DCK5477" s="5"/>
      <c r="DCL5477" s="5"/>
      <c r="DCM5477" s="5"/>
      <c r="DCN5477" s="5"/>
      <c r="DCO5477" s="5"/>
      <c r="DCP5477" s="5"/>
      <c r="DCQ5477" s="5"/>
      <c r="DCR5477" s="5"/>
      <c r="DCS5477" s="5"/>
      <c r="DCT5477" s="5"/>
      <c r="DCU5477" s="5"/>
      <c r="DCV5477" s="5"/>
      <c r="DCW5477" s="5"/>
      <c r="DCX5477" s="5"/>
      <c r="DCY5477" s="5"/>
      <c r="DCZ5477" s="5"/>
      <c r="DDA5477" s="5"/>
      <c r="DDB5477" s="5"/>
      <c r="DDC5477" s="5"/>
      <c r="DDD5477" s="5"/>
      <c r="DDE5477" s="5"/>
      <c r="DDF5477" s="5"/>
      <c r="DDG5477" s="5"/>
      <c r="DDH5477" s="5"/>
      <c r="DDI5477" s="5"/>
      <c r="DDJ5477" s="5"/>
      <c r="DDK5477" s="5"/>
      <c r="DDL5477" s="5"/>
      <c r="DDM5477" s="5"/>
      <c r="DDN5477" s="5"/>
      <c r="DDO5477" s="5"/>
      <c r="DDP5477" s="5"/>
      <c r="DDQ5477" s="5"/>
      <c r="DDR5477" s="5"/>
      <c r="DDS5477" s="5"/>
      <c r="DDT5477" s="5"/>
      <c r="DDU5477" s="5"/>
      <c r="DDV5477" s="5"/>
      <c r="DDW5477" s="5"/>
      <c r="DDX5477" s="5"/>
      <c r="DDY5477" s="5"/>
      <c r="DDZ5477" s="5"/>
      <c r="DEA5477" s="5"/>
      <c r="DEB5477" s="5"/>
      <c r="DEC5477" s="5"/>
      <c r="DED5477" s="5"/>
      <c r="DEE5477" s="5"/>
      <c r="DEF5477" s="5"/>
      <c r="DEG5477" s="5"/>
      <c r="DEH5477" s="5"/>
      <c r="DEI5477" s="5"/>
      <c r="DEJ5477" s="5"/>
      <c r="DEK5477" s="5"/>
      <c r="DEL5477" s="5"/>
      <c r="DEM5477" s="5"/>
      <c r="DEN5477" s="5"/>
      <c r="DEO5477" s="5"/>
      <c r="DEP5477" s="5"/>
      <c r="DEQ5477" s="5"/>
      <c r="DER5477" s="5"/>
      <c r="DES5477" s="5"/>
      <c r="DET5477" s="5"/>
      <c r="DEU5477" s="5"/>
      <c r="DEV5477" s="5"/>
      <c r="DEW5477" s="5"/>
      <c r="DEX5477" s="5"/>
      <c r="DEY5477" s="5"/>
      <c r="DEZ5477" s="5"/>
      <c r="DFA5477" s="5"/>
      <c r="DFB5477" s="5"/>
      <c r="DFC5477" s="5"/>
      <c r="DFD5477" s="5"/>
      <c r="DFE5477" s="5"/>
      <c r="DFF5477" s="5"/>
      <c r="DFG5477" s="5"/>
      <c r="DFH5477" s="5"/>
      <c r="DFI5477" s="5"/>
      <c r="DFJ5477" s="5"/>
      <c r="DFK5477" s="5"/>
      <c r="DFL5477" s="5"/>
      <c r="DFM5477" s="5"/>
      <c r="DFN5477" s="5"/>
      <c r="DFO5477" s="5"/>
      <c r="DFP5477" s="5"/>
      <c r="DFQ5477" s="5"/>
      <c r="DFR5477" s="5"/>
      <c r="DFS5477" s="5"/>
      <c r="DFT5477" s="5"/>
      <c r="DFU5477" s="5"/>
      <c r="DFV5477" s="5"/>
      <c r="DFW5477" s="5"/>
      <c r="DFX5477" s="5"/>
      <c r="DFY5477" s="5"/>
      <c r="DFZ5477" s="5"/>
      <c r="DGA5477" s="5"/>
      <c r="DGB5477" s="5"/>
      <c r="DGC5477" s="5"/>
      <c r="DGD5477" s="5"/>
      <c r="DGE5477" s="5"/>
      <c r="DGF5477" s="5"/>
      <c r="DGG5477" s="5"/>
      <c r="DGH5477" s="5"/>
      <c r="DGI5477" s="5"/>
      <c r="DGJ5477" s="5"/>
      <c r="DGK5477" s="5"/>
      <c r="DGL5477" s="5"/>
      <c r="DGM5477" s="5"/>
      <c r="DGN5477" s="5"/>
      <c r="DGO5477" s="5"/>
      <c r="DGP5477" s="5"/>
      <c r="DGQ5477" s="5"/>
      <c r="DGR5477" s="5"/>
      <c r="DGS5477" s="5"/>
      <c r="DGT5477" s="5"/>
      <c r="DGU5477" s="5"/>
      <c r="DGV5477" s="5"/>
      <c r="DGW5477" s="5"/>
      <c r="DGX5477" s="5"/>
      <c r="DGY5477" s="5"/>
      <c r="DGZ5477" s="5"/>
      <c r="DHA5477" s="5"/>
      <c r="DHB5477" s="5"/>
      <c r="DHC5477" s="5"/>
      <c r="DHD5477" s="5"/>
      <c r="DHE5477" s="5"/>
      <c r="DHF5477" s="5"/>
      <c r="DHG5477" s="5"/>
      <c r="DHH5477" s="5"/>
      <c r="DHI5477" s="5"/>
      <c r="DHJ5477" s="5"/>
      <c r="DHK5477" s="5"/>
      <c r="DHL5477" s="5"/>
      <c r="DHM5477" s="5"/>
      <c r="DHN5477" s="5"/>
      <c r="DHO5477" s="5"/>
      <c r="DHP5477" s="5"/>
      <c r="DHQ5477" s="5"/>
      <c r="DHR5477" s="5"/>
      <c r="DHS5477" s="5"/>
      <c r="DHT5477" s="5"/>
      <c r="DHU5477" s="5"/>
      <c r="DHV5477" s="5"/>
      <c r="DHW5477" s="5"/>
      <c r="DHX5477" s="5"/>
      <c r="DHY5477" s="5"/>
      <c r="DHZ5477" s="5"/>
      <c r="DIA5477" s="5"/>
      <c r="DIB5477" s="5"/>
      <c r="DIC5477" s="5"/>
      <c r="DID5477" s="5"/>
      <c r="DIE5477" s="5"/>
      <c r="DIF5477" s="5"/>
      <c r="DIG5477" s="5"/>
      <c r="DIH5477" s="5"/>
      <c r="DII5477" s="5"/>
      <c r="DIJ5477" s="5"/>
      <c r="DIK5477" s="5"/>
      <c r="DIL5477" s="5"/>
      <c r="DIM5477" s="5"/>
      <c r="DIN5477" s="5"/>
      <c r="DIO5477" s="5"/>
      <c r="DIP5477" s="5"/>
      <c r="DIQ5477" s="5"/>
      <c r="DIR5477" s="5"/>
      <c r="DIS5477" s="5"/>
      <c r="DIT5477" s="5"/>
      <c r="DIU5477" s="5"/>
      <c r="DIV5477" s="5"/>
      <c r="DIW5477" s="5"/>
      <c r="DIX5477" s="5"/>
      <c r="DIY5477" s="5"/>
      <c r="DIZ5477" s="5"/>
      <c r="DJA5477" s="5"/>
      <c r="DJB5477" s="5"/>
      <c r="DJC5477" s="5"/>
      <c r="DJD5477" s="5"/>
      <c r="DJE5477" s="5"/>
      <c r="DJF5477" s="5"/>
      <c r="DJG5477" s="5"/>
      <c r="DJH5477" s="5"/>
      <c r="DJI5477" s="5"/>
      <c r="DJJ5477" s="5"/>
      <c r="DJK5477" s="5"/>
      <c r="DJL5477" s="5"/>
      <c r="DJM5477" s="5"/>
      <c r="DJN5477" s="5"/>
      <c r="DJO5477" s="5"/>
      <c r="DJP5477" s="5"/>
      <c r="DJQ5477" s="5"/>
      <c r="DJR5477" s="5"/>
      <c r="DJS5477" s="5"/>
      <c r="DJT5477" s="5"/>
      <c r="DJU5477" s="5"/>
      <c r="DJV5477" s="5"/>
      <c r="DJW5477" s="5"/>
      <c r="DJX5477" s="5"/>
      <c r="DJY5477" s="5"/>
      <c r="DJZ5477" s="5"/>
      <c r="DKA5477" s="5"/>
      <c r="DKB5477" s="5"/>
      <c r="DKC5477" s="5"/>
      <c r="DKD5477" s="5"/>
      <c r="DKE5477" s="5"/>
      <c r="DKF5477" s="5"/>
      <c r="DKG5477" s="5"/>
      <c r="DKH5477" s="5"/>
      <c r="DKI5477" s="5"/>
      <c r="DKJ5477" s="5"/>
      <c r="DKK5477" s="5"/>
      <c r="DKL5477" s="5"/>
      <c r="DKM5477" s="5"/>
      <c r="DKN5477" s="5"/>
      <c r="DKO5477" s="5"/>
      <c r="DKP5477" s="5"/>
      <c r="DKQ5477" s="5"/>
      <c r="DKR5477" s="5"/>
      <c r="DKS5477" s="5"/>
      <c r="DKT5477" s="5"/>
      <c r="DKU5477" s="5"/>
      <c r="DKV5477" s="5"/>
      <c r="DKW5477" s="5"/>
      <c r="DKX5477" s="5"/>
      <c r="DKY5477" s="5"/>
      <c r="DKZ5477" s="5"/>
      <c r="DLA5477" s="5"/>
      <c r="DLB5477" s="5"/>
      <c r="DLC5477" s="5"/>
      <c r="DLD5477" s="5"/>
      <c r="DLE5477" s="5"/>
      <c r="DLF5477" s="5"/>
      <c r="DLG5477" s="5"/>
      <c r="DLH5477" s="5"/>
      <c r="DLI5477" s="5"/>
      <c r="DLJ5477" s="5"/>
      <c r="DLK5477" s="5"/>
      <c r="DLL5477" s="5"/>
      <c r="DLM5477" s="5"/>
      <c r="DLN5477" s="5"/>
      <c r="DLO5477" s="5"/>
      <c r="DLP5477" s="5"/>
      <c r="DLQ5477" s="5"/>
      <c r="DLR5477" s="5"/>
      <c r="DLS5477" s="5"/>
      <c r="DLT5477" s="5"/>
      <c r="DLU5477" s="5"/>
      <c r="DLV5477" s="5"/>
      <c r="DLW5477" s="5"/>
      <c r="DLX5477" s="5"/>
      <c r="DLY5477" s="5"/>
      <c r="DLZ5477" s="5"/>
      <c r="DMA5477" s="5"/>
      <c r="DMB5477" s="5"/>
      <c r="DMC5477" s="5"/>
      <c r="DMD5477" s="5"/>
      <c r="DME5477" s="5"/>
      <c r="DMF5477" s="5"/>
      <c r="DMG5477" s="5"/>
      <c r="DMH5477" s="5"/>
      <c r="DMI5477" s="5"/>
      <c r="DMJ5477" s="5"/>
      <c r="DMK5477" s="5"/>
      <c r="DML5477" s="5"/>
      <c r="DMM5477" s="5"/>
      <c r="DMN5477" s="5"/>
      <c r="DMO5477" s="5"/>
      <c r="DMP5477" s="5"/>
      <c r="DMQ5477" s="5"/>
      <c r="DMR5477" s="5"/>
      <c r="DMS5477" s="5"/>
      <c r="DMT5477" s="5"/>
      <c r="DMU5477" s="5"/>
      <c r="DMV5477" s="5"/>
      <c r="DMW5477" s="5"/>
      <c r="DMX5477" s="5"/>
      <c r="DMY5477" s="5"/>
      <c r="DMZ5477" s="5"/>
      <c r="DNA5477" s="5"/>
      <c r="DNB5477" s="5"/>
      <c r="DNC5477" s="5"/>
      <c r="DND5477" s="5"/>
      <c r="DNE5477" s="5"/>
      <c r="DNF5477" s="5"/>
      <c r="DNG5477" s="5"/>
      <c r="DNH5477" s="5"/>
      <c r="DNI5477" s="5"/>
      <c r="DNJ5477" s="5"/>
      <c r="DNK5477" s="5"/>
      <c r="DNL5477" s="5"/>
      <c r="DNM5477" s="5"/>
      <c r="DNN5477" s="5"/>
      <c r="DNO5477" s="5"/>
      <c r="DNP5477" s="5"/>
      <c r="DNQ5477" s="5"/>
      <c r="DNR5477" s="5"/>
      <c r="DNS5477" s="5"/>
      <c r="DNT5477" s="5"/>
      <c r="DNU5477" s="5"/>
      <c r="DNV5477" s="5"/>
      <c r="DNW5477" s="5"/>
      <c r="DNX5477" s="5"/>
      <c r="DNY5477" s="5"/>
      <c r="DNZ5477" s="5"/>
      <c r="DOA5477" s="5"/>
      <c r="DOB5477" s="5"/>
      <c r="DOC5477" s="5"/>
      <c r="DOD5477" s="5"/>
      <c r="DOE5477" s="5"/>
      <c r="DOF5477" s="5"/>
      <c r="DOG5477" s="5"/>
      <c r="DOH5477" s="5"/>
      <c r="DOI5477" s="5"/>
      <c r="DOJ5477" s="5"/>
      <c r="DOK5477" s="5"/>
      <c r="DOL5477" s="5"/>
      <c r="DOM5477" s="5"/>
      <c r="DON5477" s="5"/>
      <c r="DOO5477" s="5"/>
      <c r="DOP5477" s="5"/>
      <c r="DOQ5477" s="5"/>
      <c r="DOR5477" s="5"/>
      <c r="DOS5477" s="5"/>
      <c r="DOT5477" s="5"/>
      <c r="DOU5477" s="5"/>
      <c r="DOV5477" s="5"/>
      <c r="DOW5477" s="5"/>
      <c r="DOX5477" s="5"/>
      <c r="DOY5477" s="5"/>
      <c r="DOZ5477" s="5"/>
      <c r="DPA5477" s="5"/>
      <c r="DPB5477" s="5"/>
      <c r="DPC5477" s="5"/>
      <c r="DPD5477" s="5"/>
      <c r="DPE5477" s="5"/>
      <c r="DPF5477" s="5"/>
      <c r="DPG5477" s="5"/>
      <c r="DPH5477" s="5"/>
      <c r="DPI5477" s="5"/>
      <c r="DPJ5477" s="5"/>
      <c r="DPK5477" s="5"/>
      <c r="DPL5477" s="5"/>
      <c r="DPM5477" s="5"/>
      <c r="DPN5477" s="5"/>
      <c r="DPO5477" s="5"/>
      <c r="DPP5477" s="5"/>
      <c r="DPQ5477" s="5"/>
      <c r="DPR5477" s="5"/>
      <c r="DPS5477" s="5"/>
      <c r="DPT5477" s="5"/>
      <c r="DPU5477" s="5"/>
      <c r="DPV5477" s="5"/>
      <c r="DPW5477" s="5"/>
      <c r="DPX5477" s="5"/>
      <c r="DPY5477" s="5"/>
      <c r="DPZ5477" s="5"/>
      <c r="DQA5477" s="5"/>
      <c r="DQB5477" s="5"/>
      <c r="DQC5477" s="5"/>
      <c r="DQD5477" s="5"/>
      <c r="DQE5477" s="5"/>
      <c r="DQF5477" s="5"/>
      <c r="DQG5477" s="5"/>
      <c r="DQH5477" s="5"/>
      <c r="DQI5477" s="5"/>
      <c r="DQJ5477" s="5"/>
      <c r="DQK5477" s="5"/>
      <c r="DQL5477" s="5"/>
      <c r="DQM5477" s="5"/>
      <c r="DQN5477" s="5"/>
      <c r="DQO5477" s="5"/>
      <c r="DQP5477" s="5"/>
      <c r="DQQ5477" s="5"/>
      <c r="DQR5477" s="5"/>
      <c r="DQS5477" s="5"/>
      <c r="DQT5477" s="5"/>
      <c r="DQU5477" s="5"/>
      <c r="DQV5477" s="5"/>
      <c r="DQW5477" s="5"/>
      <c r="DQX5477" s="5"/>
      <c r="DQY5477" s="5"/>
      <c r="DQZ5477" s="5"/>
      <c r="DRA5477" s="5"/>
      <c r="DRB5477" s="5"/>
      <c r="DRC5477" s="5"/>
      <c r="DRD5477" s="5"/>
      <c r="DRE5477" s="5"/>
      <c r="DRF5477" s="5"/>
      <c r="DRG5477" s="5"/>
      <c r="DRH5477" s="5"/>
      <c r="DRI5477" s="5"/>
      <c r="DRJ5477" s="5"/>
      <c r="DRK5477" s="5"/>
      <c r="DRL5477" s="5"/>
      <c r="DRM5477" s="5"/>
      <c r="DRN5477" s="5"/>
      <c r="DRO5477" s="5"/>
      <c r="DRP5477" s="5"/>
      <c r="DRQ5477" s="5"/>
      <c r="DRR5477" s="5"/>
      <c r="DRS5477" s="5"/>
      <c r="DRT5477" s="5"/>
      <c r="DRU5477" s="5"/>
      <c r="DRV5477" s="5"/>
      <c r="DRW5477" s="5"/>
      <c r="DRX5477" s="5"/>
      <c r="DRY5477" s="5"/>
      <c r="DRZ5477" s="5"/>
      <c r="DSA5477" s="5"/>
      <c r="DSB5477" s="5"/>
      <c r="DSC5477" s="5"/>
      <c r="DSD5477" s="5"/>
      <c r="DSE5477" s="5"/>
      <c r="DSF5477" s="5"/>
      <c r="DSG5477" s="5"/>
      <c r="DSH5477" s="5"/>
      <c r="DSI5477" s="5"/>
      <c r="DSJ5477" s="5"/>
      <c r="DSK5477" s="5"/>
      <c r="DSL5477" s="5"/>
      <c r="DSM5477" s="5"/>
      <c r="DSN5477" s="5"/>
      <c r="DSO5477" s="5"/>
      <c r="DSP5477" s="5"/>
      <c r="DSQ5477" s="5"/>
      <c r="DSR5477" s="5"/>
      <c r="DSS5477" s="5"/>
      <c r="DST5477" s="5"/>
      <c r="DSU5477" s="5"/>
      <c r="DSV5477" s="5"/>
      <c r="DSW5477" s="5"/>
      <c r="DSX5477" s="5"/>
      <c r="DSY5477" s="5"/>
      <c r="DSZ5477" s="5"/>
      <c r="DTA5477" s="5"/>
      <c r="DTB5477" s="5"/>
      <c r="DTC5477" s="5"/>
      <c r="DTD5477" s="5"/>
      <c r="DTE5477" s="5"/>
      <c r="DTF5477" s="5"/>
      <c r="DTG5477" s="5"/>
      <c r="DTH5477" s="5"/>
      <c r="DTI5477" s="5"/>
      <c r="DTJ5477" s="5"/>
      <c r="DTK5477" s="5"/>
      <c r="DTL5477" s="5"/>
      <c r="DTM5477" s="5"/>
      <c r="DTN5477" s="5"/>
      <c r="DTO5477" s="5"/>
      <c r="DTP5477" s="5"/>
      <c r="DTQ5477" s="5"/>
      <c r="DTR5477" s="5"/>
      <c r="DTS5477" s="5"/>
      <c r="DTT5477" s="5"/>
      <c r="DTU5477" s="5"/>
      <c r="DTV5477" s="5"/>
      <c r="DTW5477" s="5"/>
      <c r="DTX5477" s="5"/>
      <c r="DTY5477" s="5"/>
      <c r="DTZ5477" s="5"/>
      <c r="DUA5477" s="5"/>
      <c r="DUB5477" s="5"/>
      <c r="DUC5477" s="5"/>
      <c r="DUD5477" s="5"/>
      <c r="DUE5477" s="5"/>
      <c r="DUF5477" s="5"/>
      <c r="DUG5477" s="5"/>
      <c r="DUH5477" s="5"/>
      <c r="DUI5477" s="5"/>
      <c r="DUJ5477" s="5"/>
      <c r="DUK5477" s="5"/>
      <c r="DUL5477" s="5"/>
      <c r="DUM5477" s="5"/>
      <c r="DUN5477" s="5"/>
      <c r="DUO5477" s="5"/>
      <c r="DUP5477" s="5"/>
      <c r="DUQ5477" s="5"/>
      <c r="DUR5477" s="5"/>
      <c r="DUS5477" s="5"/>
      <c r="DUT5477" s="5"/>
      <c r="DUU5477" s="5"/>
      <c r="DUV5477" s="5"/>
      <c r="DUW5477" s="5"/>
      <c r="DUX5477" s="5"/>
      <c r="DUY5477" s="5"/>
      <c r="DUZ5477" s="5"/>
      <c r="DVA5477" s="5"/>
      <c r="DVB5477" s="5"/>
      <c r="DVC5477" s="5"/>
      <c r="DVD5477" s="5"/>
      <c r="DVE5477" s="5"/>
      <c r="DVF5477" s="5"/>
      <c r="DVG5477" s="5"/>
      <c r="DVH5477" s="5"/>
      <c r="DVI5477" s="5"/>
      <c r="DVJ5477" s="5"/>
      <c r="DVK5477" s="5"/>
      <c r="DVL5477" s="5"/>
      <c r="DVM5477" s="5"/>
      <c r="DVN5477" s="5"/>
      <c r="DVO5477" s="5"/>
      <c r="DVP5477" s="5"/>
      <c r="DVQ5477" s="5"/>
      <c r="DVR5477" s="5"/>
      <c r="DVS5477" s="5"/>
      <c r="DVT5477" s="5"/>
      <c r="DVU5477" s="5"/>
      <c r="DVV5477" s="5"/>
      <c r="DVW5477" s="5"/>
      <c r="DVX5477" s="5"/>
      <c r="DVY5477" s="5"/>
      <c r="DVZ5477" s="5"/>
      <c r="DWA5477" s="5"/>
      <c r="DWB5477" s="5"/>
      <c r="DWC5477" s="5"/>
      <c r="DWD5477" s="5"/>
      <c r="DWE5477" s="5"/>
      <c r="DWF5477" s="5"/>
      <c r="DWG5477" s="5"/>
      <c r="DWH5477" s="5"/>
      <c r="DWI5477" s="5"/>
      <c r="DWJ5477" s="5"/>
      <c r="DWK5477" s="5"/>
      <c r="DWL5477" s="5"/>
      <c r="DWM5477" s="5"/>
      <c r="DWN5477" s="5"/>
      <c r="DWO5477" s="5"/>
      <c r="DWP5477" s="5"/>
      <c r="DWQ5477" s="5"/>
      <c r="DWR5477" s="5"/>
      <c r="DWS5477" s="5"/>
      <c r="DWT5477" s="5"/>
      <c r="DWU5477" s="5"/>
      <c r="DWV5477" s="5"/>
      <c r="DWW5477" s="5"/>
      <c r="DWX5477" s="5"/>
      <c r="DWY5477" s="5"/>
      <c r="DWZ5477" s="5"/>
      <c r="DXA5477" s="5"/>
      <c r="DXB5477" s="5"/>
      <c r="DXC5477" s="5"/>
      <c r="DXD5477" s="5"/>
      <c r="DXE5477" s="5"/>
      <c r="DXF5477" s="5"/>
      <c r="DXG5477" s="5"/>
      <c r="DXH5477" s="5"/>
      <c r="DXI5477" s="5"/>
      <c r="DXJ5477" s="5"/>
      <c r="DXK5477" s="5"/>
      <c r="DXL5477" s="5"/>
      <c r="DXM5477" s="5"/>
      <c r="DXN5477" s="5"/>
      <c r="DXO5477" s="5"/>
      <c r="DXP5477" s="5"/>
      <c r="DXQ5477" s="5"/>
      <c r="DXR5477" s="5"/>
      <c r="DXS5477" s="5"/>
      <c r="DXT5477" s="5"/>
      <c r="DXU5477" s="5"/>
      <c r="DXV5477" s="5"/>
      <c r="DXW5477" s="5"/>
      <c r="DXX5477" s="5"/>
      <c r="DXY5477" s="5"/>
      <c r="DXZ5477" s="5"/>
      <c r="DYA5477" s="5"/>
      <c r="DYB5477" s="5"/>
      <c r="DYC5477" s="5"/>
      <c r="DYD5477" s="5"/>
      <c r="DYE5477" s="5"/>
      <c r="DYF5477" s="5"/>
      <c r="DYG5477" s="5"/>
      <c r="DYH5477" s="5"/>
      <c r="DYI5477" s="5"/>
      <c r="DYJ5477" s="5"/>
      <c r="DYK5477" s="5"/>
      <c r="DYL5477" s="5"/>
      <c r="DYM5477" s="5"/>
      <c r="DYN5477" s="5"/>
      <c r="DYO5477" s="5"/>
      <c r="DYP5477" s="5"/>
      <c r="DYQ5477" s="5"/>
      <c r="DYR5477" s="5"/>
      <c r="DYS5477" s="5"/>
      <c r="DYT5477" s="5"/>
      <c r="DYU5477" s="5"/>
      <c r="DYV5477" s="5"/>
      <c r="DYW5477" s="5"/>
      <c r="DYX5477" s="5"/>
      <c r="DYY5477" s="5"/>
      <c r="DYZ5477" s="5"/>
      <c r="DZA5477" s="5"/>
      <c r="DZB5477" s="5"/>
      <c r="DZC5477" s="5"/>
      <c r="DZD5477" s="5"/>
      <c r="DZE5477" s="5"/>
      <c r="DZF5477" s="5"/>
      <c r="DZG5477" s="5"/>
      <c r="DZH5477" s="5"/>
      <c r="DZI5477" s="5"/>
      <c r="DZJ5477" s="5"/>
      <c r="DZK5477" s="5"/>
      <c r="DZL5477" s="5"/>
      <c r="DZM5477" s="5"/>
      <c r="DZN5477" s="5"/>
      <c r="DZO5477" s="5"/>
      <c r="DZP5477" s="5"/>
      <c r="DZQ5477" s="5"/>
      <c r="DZR5477" s="5"/>
      <c r="DZS5477" s="5"/>
      <c r="DZT5477" s="5"/>
      <c r="DZU5477" s="5"/>
      <c r="DZV5477" s="5"/>
      <c r="DZW5477" s="5"/>
      <c r="DZX5477" s="5"/>
      <c r="DZY5477" s="5"/>
      <c r="DZZ5477" s="5"/>
      <c r="EAA5477" s="5"/>
      <c r="EAB5477" s="5"/>
      <c r="EAC5477" s="5"/>
      <c r="EAD5477" s="5"/>
      <c r="EAE5477" s="5"/>
      <c r="EAF5477" s="5"/>
      <c r="EAG5477" s="5"/>
      <c r="EAH5477" s="5"/>
      <c r="EAI5477" s="5"/>
      <c r="EAJ5477" s="5"/>
      <c r="EAK5477" s="5"/>
      <c r="EAL5477" s="5"/>
      <c r="EAM5477" s="5"/>
      <c r="EAN5477" s="5"/>
      <c r="EAO5477" s="5"/>
      <c r="EAP5477" s="5"/>
      <c r="EAQ5477" s="5"/>
      <c r="EAR5477" s="5"/>
      <c r="EAS5477" s="5"/>
      <c r="EAT5477" s="5"/>
      <c r="EAU5477" s="5"/>
      <c r="EAV5477" s="5"/>
      <c r="EAW5477" s="5"/>
      <c r="EAX5477" s="5"/>
      <c r="EAY5477" s="5"/>
      <c r="EAZ5477" s="5"/>
      <c r="EBA5477" s="5"/>
      <c r="EBB5477" s="5"/>
      <c r="EBC5477" s="5"/>
      <c r="EBD5477" s="5"/>
      <c r="EBE5477" s="5"/>
      <c r="EBF5477" s="5"/>
      <c r="EBG5477" s="5"/>
      <c r="EBH5477" s="5"/>
      <c r="EBI5477" s="5"/>
      <c r="EBJ5477" s="5"/>
      <c r="EBK5477" s="5"/>
      <c r="EBL5477" s="5"/>
      <c r="EBM5477" s="5"/>
      <c r="EBN5477" s="5"/>
      <c r="EBO5477" s="5"/>
      <c r="EBP5477" s="5"/>
      <c r="EBQ5477" s="5"/>
      <c r="EBR5477" s="5"/>
      <c r="EBS5477" s="5"/>
      <c r="EBT5477" s="5"/>
      <c r="EBU5477" s="5"/>
      <c r="EBV5477" s="5"/>
      <c r="EBW5477" s="5"/>
      <c r="EBX5477" s="5"/>
      <c r="EBY5477" s="5"/>
      <c r="EBZ5477" s="5"/>
      <c r="ECA5477" s="5"/>
      <c r="ECB5477" s="5"/>
      <c r="ECC5477" s="5"/>
      <c r="ECD5477" s="5"/>
      <c r="ECE5477" s="5"/>
      <c r="ECF5477" s="5"/>
      <c r="ECG5477" s="5"/>
      <c r="ECH5477" s="5"/>
      <c r="ECI5477" s="5"/>
      <c r="ECJ5477" s="5"/>
      <c r="ECK5477" s="5"/>
      <c r="ECL5477" s="5"/>
      <c r="ECM5477" s="5"/>
      <c r="ECN5477" s="5"/>
      <c r="ECO5477" s="5"/>
      <c r="ECP5477" s="5"/>
      <c r="ECQ5477" s="5"/>
      <c r="ECR5477" s="5"/>
      <c r="ECS5477" s="5"/>
      <c r="ECT5477" s="5"/>
      <c r="ECU5477" s="5"/>
      <c r="ECV5477" s="5"/>
      <c r="ECW5477" s="5"/>
      <c r="ECX5477" s="5"/>
      <c r="ECY5477" s="5"/>
      <c r="ECZ5477" s="5"/>
      <c r="EDA5477" s="5"/>
      <c r="EDB5477" s="5"/>
      <c r="EDC5477" s="5"/>
      <c r="EDD5477" s="5"/>
      <c r="EDE5477" s="5"/>
      <c r="EDF5477" s="5"/>
      <c r="EDG5477" s="5"/>
      <c r="EDH5477" s="5"/>
      <c r="EDI5477" s="5"/>
      <c r="EDJ5477" s="5"/>
      <c r="EDK5477" s="5"/>
      <c r="EDL5477" s="5"/>
      <c r="EDM5477" s="5"/>
      <c r="EDN5477" s="5"/>
      <c r="EDO5477" s="5"/>
      <c r="EDP5477" s="5"/>
      <c r="EDQ5477" s="5"/>
      <c r="EDR5477" s="5"/>
      <c r="EDS5477" s="5"/>
      <c r="EDT5477" s="5"/>
      <c r="EDU5477" s="5"/>
      <c r="EDV5477" s="5"/>
      <c r="EDW5477" s="5"/>
      <c r="EDX5477" s="5"/>
      <c r="EDY5477" s="5"/>
      <c r="EDZ5477" s="5"/>
      <c r="EEA5477" s="5"/>
      <c r="EEB5477" s="5"/>
      <c r="EEC5477" s="5"/>
      <c r="EED5477" s="5"/>
      <c r="EEE5477" s="5"/>
      <c r="EEF5477" s="5"/>
      <c r="EEG5477" s="5"/>
      <c r="EEH5477" s="5"/>
      <c r="EEI5477" s="5"/>
      <c r="EEJ5477" s="5"/>
      <c r="EEK5477" s="5"/>
      <c r="EEL5477" s="5"/>
      <c r="EEM5477" s="5"/>
      <c r="EEN5477" s="5"/>
      <c r="EEO5477" s="5"/>
      <c r="EEP5477" s="5"/>
      <c r="EEQ5477" s="5"/>
      <c r="EER5477" s="5"/>
      <c r="EES5477" s="5"/>
      <c r="EET5477" s="5"/>
      <c r="EEU5477" s="5"/>
      <c r="EEV5477" s="5"/>
      <c r="EEW5477" s="5"/>
      <c r="EEX5477" s="5"/>
      <c r="EEY5477" s="5"/>
      <c r="EEZ5477" s="5"/>
      <c r="EFA5477" s="5"/>
      <c r="EFB5477" s="5"/>
      <c r="EFC5477" s="5"/>
      <c r="EFD5477" s="5"/>
      <c r="EFE5477" s="5"/>
      <c r="EFF5477" s="5"/>
      <c r="EFG5477" s="5"/>
      <c r="EFH5477" s="5"/>
      <c r="EFI5477" s="5"/>
      <c r="EFJ5477" s="5"/>
      <c r="EFK5477" s="5"/>
      <c r="EFL5477" s="5"/>
      <c r="EFM5477" s="5"/>
      <c r="EFN5477" s="5"/>
      <c r="EFO5477" s="5"/>
      <c r="EFP5477" s="5"/>
      <c r="EFQ5477" s="5"/>
      <c r="EFR5477" s="5"/>
      <c r="EFS5477" s="5"/>
      <c r="EFT5477" s="5"/>
      <c r="EFU5477" s="5"/>
      <c r="EFV5477" s="5"/>
      <c r="EFW5477" s="5"/>
      <c r="EFX5477" s="5"/>
      <c r="EFY5477" s="5"/>
      <c r="EFZ5477" s="5"/>
      <c r="EGA5477" s="5"/>
      <c r="EGB5477" s="5"/>
      <c r="EGC5477" s="5"/>
      <c r="EGD5477" s="5"/>
      <c r="EGE5477" s="5"/>
      <c r="EGF5477" s="5"/>
      <c r="EGG5477" s="5"/>
      <c r="EGH5477" s="5"/>
      <c r="EGI5477" s="5"/>
      <c r="EGJ5477" s="5"/>
      <c r="EGK5477" s="5"/>
      <c r="EGL5477" s="5"/>
      <c r="EGM5477" s="5"/>
      <c r="EGN5477" s="5"/>
      <c r="EGO5477" s="5"/>
      <c r="EGP5477" s="5"/>
      <c r="EGQ5477" s="5"/>
      <c r="EGR5477" s="5"/>
      <c r="EGS5477" s="5"/>
      <c r="EGT5477" s="5"/>
      <c r="EGU5477" s="5"/>
      <c r="EGV5477" s="5"/>
      <c r="EGW5477" s="5"/>
      <c r="EGX5477" s="5"/>
      <c r="EGY5477" s="5"/>
      <c r="EGZ5477" s="5"/>
      <c r="EHA5477" s="5"/>
      <c r="EHB5477" s="5"/>
      <c r="EHC5477" s="5"/>
      <c r="EHD5477" s="5"/>
      <c r="EHE5477" s="5"/>
      <c r="EHF5477" s="5"/>
      <c r="EHG5477" s="5"/>
      <c r="EHH5477" s="5"/>
      <c r="EHI5477" s="5"/>
      <c r="EHJ5477" s="5"/>
      <c r="EHK5477" s="5"/>
      <c r="EHL5477" s="5"/>
      <c r="EHM5477" s="5"/>
      <c r="EHN5477" s="5"/>
      <c r="EHO5477" s="5"/>
      <c r="EHP5477" s="5"/>
      <c r="EHQ5477" s="5"/>
      <c r="EHR5477" s="5"/>
      <c r="EHS5477" s="5"/>
      <c r="EHT5477" s="5"/>
      <c r="EHU5477" s="5"/>
      <c r="EHV5477" s="5"/>
      <c r="EHW5477" s="5"/>
      <c r="EHX5477" s="5"/>
      <c r="EHY5477" s="5"/>
      <c r="EHZ5477" s="5"/>
      <c r="EIA5477" s="5"/>
      <c r="EIB5477" s="5"/>
      <c r="EIC5477" s="5"/>
      <c r="EID5477" s="5"/>
      <c r="EIE5477" s="5"/>
      <c r="EIF5477" s="5"/>
      <c r="EIG5477" s="5"/>
      <c r="EIH5477" s="5"/>
      <c r="EII5477" s="5"/>
      <c r="EIJ5477" s="5"/>
      <c r="EIK5477" s="5"/>
      <c r="EIL5477" s="5"/>
      <c r="EIM5477" s="5"/>
      <c r="EIN5477" s="5"/>
      <c r="EIO5477" s="5"/>
      <c r="EIP5477" s="5"/>
      <c r="EIQ5477" s="5"/>
      <c r="EIR5477" s="5"/>
      <c r="EIS5477" s="5"/>
      <c r="EIT5477" s="5"/>
      <c r="EIU5477" s="5"/>
      <c r="EIV5477" s="5"/>
      <c r="EIW5477" s="5"/>
      <c r="EIX5477" s="5"/>
      <c r="EIY5477" s="5"/>
      <c r="EIZ5477" s="5"/>
      <c r="EJA5477" s="5"/>
      <c r="EJB5477" s="5"/>
      <c r="EJC5477" s="5"/>
      <c r="EJD5477" s="5"/>
      <c r="EJE5477" s="5"/>
      <c r="EJF5477" s="5"/>
      <c r="EJG5477" s="5"/>
      <c r="EJH5477" s="5"/>
      <c r="EJI5477" s="5"/>
      <c r="EJJ5477" s="5"/>
      <c r="EJK5477" s="5"/>
      <c r="EJL5477" s="5"/>
      <c r="EJM5477" s="5"/>
      <c r="EJN5477" s="5"/>
      <c r="EJO5477" s="5"/>
      <c r="EJP5477" s="5"/>
      <c r="EJQ5477" s="5"/>
      <c r="EJR5477" s="5"/>
      <c r="EJS5477" s="5"/>
      <c r="EJT5477" s="5"/>
      <c r="EJU5477" s="5"/>
      <c r="EJV5477" s="5"/>
      <c r="EJW5477" s="5"/>
      <c r="EJX5477" s="5"/>
      <c r="EJY5477" s="5"/>
      <c r="EJZ5477" s="5"/>
      <c r="EKA5477" s="5"/>
      <c r="EKB5477" s="5"/>
      <c r="EKC5477" s="5"/>
      <c r="EKD5477" s="5"/>
      <c r="EKE5477" s="5"/>
      <c r="EKF5477" s="5"/>
      <c r="EKG5477" s="5"/>
      <c r="EKH5477" s="5"/>
      <c r="EKI5477" s="5"/>
      <c r="EKJ5477" s="5"/>
      <c r="EKK5477" s="5"/>
      <c r="EKL5477" s="5"/>
      <c r="EKM5477" s="5"/>
      <c r="EKN5477" s="5"/>
      <c r="EKO5477" s="5"/>
      <c r="EKP5477" s="5"/>
      <c r="EKQ5477" s="5"/>
      <c r="EKR5477" s="5"/>
      <c r="EKS5477" s="5"/>
      <c r="EKT5477" s="5"/>
      <c r="EKU5477" s="5"/>
      <c r="EKV5477" s="5"/>
      <c r="EKW5477" s="5"/>
      <c r="EKX5477" s="5"/>
      <c r="EKY5477" s="5"/>
      <c r="EKZ5477" s="5"/>
      <c r="ELA5477" s="5"/>
      <c r="ELB5477" s="5"/>
      <c r="ELC5477" s="5"/>
      <c r="ELD5477" s="5"/>
      <c r="ELE5477" s="5"/>
      <c r="ELF5477" s="5"/>
      <c r="ELG5477" s="5"/>
      <c r="ELH5477" s="5"/>
      <c r="ELI5477" s="5"/>
      <c r="ELJ5477" s="5"/>
      <c r="ELK5477" s="5"/>
      <c r="ELL5477" s="5"/>
      <c r="ELM5477" s="5"/>
      <c r="ELN5477" s="5"/>
      <c r="ELO5477" s="5"/>
      <c r="ELP5477" s="5"/>
      <c r="ELQ5477" s="5"/>
      <c r="ELR5477" s="5"/>
      <c r="ELS5477" s="5"/>
      <c r="ELT5477" s="5"/>
      <c r="ELU5477" s="5"/>
      <c r="ELV5477" s="5"/>
      <c r="ELW5477" s="5"/>
      <c r="ELX5477" s="5"/>
      <c r="ELY5477" s="5"/>
      <c r="ELZ5477" s="5"/>
      <c r="EMA5477" s="5"/>
      <c r="EMB5477" s="5"/>
      <c r="EMC5477" s="5"/>
      <c r="EMD5477" s="5"/>
      <c r="EME5477" s="5"/>
      <c r="EMF5477" s="5"/>
      <c r="EMG5477" s="5"/>
      <c r="EMH5477" s="5"/>
      <c r="EMI5477" s="5"/>
      <c r="EMJ5477" s="5"/>
      <c r="EMK5477" s="5"/>
      <c r="EML5477" s="5"/>
      <c r="EMM5477" s="5"/>
      <c r="EMN5477" s="5"/>
      <c r="EMO5477" s="5"/>
      <c r="EMP5477" s="5"/>
      <c r="EMQ5477" s="5"/>
      <c r="EMR5477" s="5"/>
      <c r="EMS5477" s="5"/>
      <c r="EMT5477" s="5"/>
      <c r="EMU5477" s="5"/>
      <c r="EMV5477" s="5"/>
      <c r="EMW5477" s="5"/>
      <c r="EMX5477" s="5"/>
      <c r="EMY5477" s="5"/>
      <c r="EMZ5477" s="5"/>
      <c r="ENA5477" s="5"/>
      <c r="ENB5477" s="5"/>
      <c r="ENC5477" s="5"/>
      <c r="END5477" s="5"/>
      <c r="ENE5477" s="5"/>
      <c r="ENF5477" s="5"/>
      <c r="ENG5477" s="5"/>
      <c r="ENH5477" s="5"/>
      <c r="ENI5477" s="5"/>
      <c r="ENJ5477" s="5"/>
      <c r="ENK5477" s="5"/>
      <c r="ENL5477" s="5"/>
      <c r="ENM5477" s="5"/>
      <c r="ENN5477" s="5"/>
      <c r="ENO5477" s="5"/>
      <c r="ENP5477" s="5"/>
      <c r="ENQ5477" s="5"/>
      <c r="ENR5477" s="5"/>
      <c r="ENS5477" s="5"/>
      <c r="ENT5477" s="5"/>
      <c r="ENU5477" s="5"/>
      <c r="ENV5477" s="5"/>
      <c r="ENW5477" s="5"/>
      <c r="ENX5477" s="5"/>
      <c r="ENY5477" s="5"/>
      <c r="ENZ5477" s="5"/>
      <c r="EOA5477" s="5"/>
      <c r="EOB5477" s="5"/>
      <c r="EOC5477" s="5"/>
      <c r="EOD5477" s="5"/>
      <c r="EOE5477" s="5"/>
      <c r="EOF5477" s="5"/>
      <c r="EOG5477" s="5"/>
      <c r="EOH5477" s="5"/>
      <c r="EOI5477" s="5"/>
      <c r="EOJ5477" s="5"/>
      <c r="EOK5477" s="5"/>
      <c r="EOL5477" s="5"/>
      <c r="EOM5477" s="5"/>
      <c r="EON5477" s="5"/>
      <c r="EOO5477" s="5"/>
      <c r="EOP5477" s="5"/>
      <c r="EOQ5477" s="5"/>
      <c r="EOR5477" s="5"/>
      <c r="EOS5477" s="5"/>
      <c r="EOT5477" s="5"/>
      <c r="EOU5477" s="5"/>
      <c r="EOV5477" s="5"/>
      <c r="EOW5477" s="5"/>
      <c r="EOX5477" s="5"/>
      <c r="EOY5477" s="5"/>
      <c r="EOZ5477" s="5"/>
      <c r="EPA5477" s="5"/>
      <c r="EPB5477" s="5"/>
      <c r="EPC5477" s="5"/>
      <c r="EPD5477" s="5"/>
      <c r="EPE5477" s="5"/>
      <c r="EPF5477" s="5"/>
      <c r="EPG5477" s="5"/>
      <c r="EPH5477" s="5"/>
      <c r="EPI5477" s="5"/>
      <c r="EPJ5477" s="5"/>
      <c r="EPK5477" s="5"/>
      <c r="EPL5477" s="5"/>
      <c r="EPM5477" s="5"/>
      <c r="EPN5477" s="5"/>
      <c r="EPO5477" s="5"/>
      <c r="EPP5477" s="5"/>
      <c r="EPQ5477" s="5"/>
      <c r="EPR5477" s="5"/>
      <c r="EPS5477" s="5"/>
      <c r="EPT5477" s="5"/>
      <c r="EPU5477" s="5"/>
      <c r="EPV5477" s="5"/>
      <c r="EPW5477" s="5"/>
      <c r="EPX5477" s="5"/>
      <c r="EPY5477" s="5"/>
      <c r="EPZ5477" s="5"/>
      <c r="EQA5477" s="5"/>
      <c r="EQB5477" s="5"/>
      <c r="EQC5477" s="5"/>
      <c r="EQD5477" s="5"/>
      <c r="EQE5477" s="5"/>
      <c r="EQF5477" s="5"/>
      <c r="EQG5477" s="5"/>
      <c r="EQH5477" s="5"/>
      <c r="EQI5477" s="5"/>
      <c r="EQJ5477" s="5"/>
      <c r="EQK5477" s="5"/>
      <c r="EQL5477" s="5"/>
      <c r="EQM5477" s="5"/>
      <c r="EQN5477" s="5"/>
      <c r="EQO5477" s="5"/>
      <c r="EQP5477" s="5"/>
      <c r="EQQ5477" s="5"/>
      <c r="EQR5477" s="5"/>
      <c r="EQS5477" s="5"/>
      <c r="EQT5477" s="5"/>
      <c r="EQU5477" s="5"/>
      <c r="EQV5477" s="5"/>
      <c r="EQW5477" s="5"/>
      <c r="EQX5477" s="5"/>
      <c r="EQY5477" s="5"/>
      <c r="EQZ5477" s="5"/>
      <c r="ERA5477" s="5"/>
      <c r="ERB5477" s="5"/>
      <c r="ERC5477" s="5"/>
      <c r="ERD5477" s="5"/>
      <c r="ERE5477" s="5"/>
      <c r="ERF5477" s="5"/>
      <c r="ERG5477" s="5"/>
      <c r="ERH5477" s="5"/>
      <c r="ERI5477" s="5"/>
      <c r="ERJ5477" s="5"/>
      <c r="ERK5477" s="5"/>
      <c r="ERL5477" s="5"/>
      <c r="ERM5477" s="5"/>
      <c r="ERN5477" s="5"/>
      <c r="ERO5477" s="5"/>
      <c r="ERP5477" s="5"/>
      <c r="ERQ5477" s="5"/>
      <c r="ERR5477" s="5"/>
      <c r="ERS5477" s="5"/>
      <c r="ERT5477" s="5"/>
      <c r="ERU5477" s="5"/>
      <c r="ERV5477" s="5"/>
      <c r="ERW5477" s="5"/>
      <c r="ERX5477" s="5"/>
      <c r="ERY5477" s="5"/>
      <c r="ERZ5477" s="5"/>
      <c r="ESA5477" s="5"/>
      <c r="ESB5477" s="5"/>
      <c r="ESC5477" s="5"/>
      <c r="ESD5477" s="5"/>
      <c r="ESE5477" s="5"/>
      <c r="ESF5477" s="5"/>
      <c r="ESG5477" s="5"/>
      <c r="ESH5477" s="5"/>
      <c r="ESI5477" s="5"/>
      <c r="ESJ5477" s="5"/>
      <c r="ESK5477" s="5"/>
      <c r="ESL5477" s="5"/>
      <c r="ESM5477" s="5"/>
      <c r="ESN5477" s="5"/>
      <c r="ESO5477" s="5"/>
      <c r="ESP5477" s="5"/>
      <c r="ESQ5477" s="5"/>
      <c r="ESR5477" s="5"/>
      <c r="ESS5477" s="5"/>
      <c r="EST5477" s="5"/>
      <c r="ESU5477" s="5"/>
      <c r="ESV5477" s="5"/>
      <c r="ESW5477" s="5"/>
      <c r="ESX5477" s="5"/>
      <c r="ESY5477" s="5"/>
      <c r="ESZ5477" s="5"/>
      <c r="ETA5477" s="5"/>
      <c r="ETB5477" s="5"/>
      <c r="ETC5477" s="5"/>
      <c r="ETD5477" s="5"/>
      <c r="ETE5477" s="5"/>
      <c r="ETF5477" s="5"/>
      <c r="ETG5477" s="5"/>
      <c r="ETH5477" s="5"/>
      <c r="ETI5477" s="5"/>
      <c r="ETJ5477" s="5"/>
      <c r="ETK5477" s="5"/>
      <c r="ETL5477" s="5"/>
      <c r="ETM5477" s="5"/>
      <c r="ETN5477" s="5"/>
      <c r="ETO5477" s="5"/>
      <c r="ETP5477" s="5"/>
      <c r="ETQ5477" s="5"/>
      <c r="ETR5477" s="5"/>
      <c r="ETS5477" s="5"/>
      <c r="ETT5477" s="5"/>
      <c r="ETU5477" s="5"/>
      <c r="ETV5477" s="5"/>
      <c r="ETW5477" s="5"/>
      <c r="ETX5477" s="5"/>
      <c r="ETY5477" s="5"/>
      <c r="ETZ5477" s="5"/>
      <c r="EUA5477" s="5"/>
      <c r="EUB5477" s="5"/>
      <c r="EUC5477" s="5"/>
      <c r="EUD5477" s="5"/>
      <c r="EUE5477" s="5"/>
      <c r="EUF5477" s="5"/>
      <c r="EUG5477" s="5"/>
      <c r="EUH5477" s="5"/>
      <c r="EUI5477" s="5"/>
      <c r="EUJ5477" s="5"/>
      <c r="EUK5477" s="5"/>
      <c r="EUL5477" s="5"/>
      <c r="EUM5477" s="5"/>
      <c r="EUN5477" s="5"/>
      <c r="EUO5477" s="5"/>
      <c r="EUP5477" s="5"/>
      <c r="EUQ5477" s="5"/>
      <c r="EUR5477" s="5"/>
      <c r="EUS5477" s="5"/>
      <c r="EUT5477" s="5"/>
      <c r="EUU5477" s="5"/>
      <c r="EUV5477" s="5"/>
      <c r="EUW5477" s="5"/>
      <c r="EUX5477" s="5"/>
      <c r="EUY5477" s="5"/>
      <c r="EUZ5477" s="5"/>
      <c r="EVA5477" s="5"/>
      <c r="EVB5477" s="5"/>
      <c r="EVC5477" s="5"/>
      <c r="EVD5477" s="5"/>
      <c r="EVE5477" s="5"/>
      <c r="EVF5477" s="5"/>
      <c r="EVG5477" s="5"/>
      <c r="EVH5477" s="5"/>
      <c r="EVI5477" s="5"/>
      <c r="EVJ5477" s="5"/>
      <c r="EVK5477" s="5"/>
      <c r="EVL5477" s="5"/>
      <c r="EVM5477" s="5"/>
      <c r="EVN5477" s="5"/>
      <c r="EVO5477" s="5"/>
      <c r="EVP5477" s="5"/>
      <c r="EVQ5477" s="5"/>
      <c r="EVR5477" s="5"/>
      <c r="EVS5477" s="5"/>
      <c r="EVT5477" s="5"/>
      <c r="EVU5477" s="5"/>
      <c r="EVV5477" s="5"/>
      <c r="EVW5477" s="5"/>
      <c r="EVX5477" s="5"/>
      <c r="EVY5477" s="5"/>
      <c r="EVZ5477" s="5"/>
      <c r="EWA5477" s="5"/>
      <c r="EWB5477" s="5"/>
      <c r="EWC5477" s="5"/>
      <c r="EWD5477" s="5"/>
      <c r="EWE5477" s="5"/>
      <c r="EWF5477" s="5"/>
      <c r="EWG5477" s="5"/>
      <c r="EWH5477" s="5"/>
      <c r="EWI5477" s="5"/>
      <c r="EWJ5477" s="5"/>
      <c r="EWK5477" s="5"/>
      <c r="EWL5477" s="5"/>
      <c r="EWM5477" s="5"/>
      <c r="EWN5477" s="5"/>
      <c r="EWO5477" s="5"/>
      <c r="EWP5477" s="5"/>
      <c r="EWQ5477" s="5"/>
      <c r="EWR5477" s="5"/>
      <c r="EWS5477" s="5"/>
      <c r="EWT5477" s="5"/>
      <c r="EWU5477" s="5"/>
      <c r="EWV5477" s="5"/>
      <c r="EWW5477" s="5"/>
      <c r="EWX5477" s="5"/>
      <c r="EWY5477" s="5"/>
      <c r="EWZ5477" s="5"/>
      <c r="EXA5477" s="5"/>
      <c r="EXB5477" s="5"/>
      <c r="EXC5477" s="5"/>
      <c r="EXD5477" s="5"/>
      <c r="EXE5477" s="5"/>
      <c r="EXF5477" s="5"/>
      <c r="EXG5477" s="5"/>
      <c r="EXH5477" s="5"/>
      <c r="EXI5477" s="5"/>
      <c r="EXJ5477" s="5"/>
      <c r="EXK5477" s="5"/>
      <c r="EXL5477" s="5"/>
      <c r="EXM5477" s="5"/>
      <c r="EXN5477" s="5"/>
      <c r="EXO5477" s="5"/>
      <c r="EXP5477" s="5"/>
      <c r="EXQ5477" s="5"/>
      <c r="EXR5477" s="5"/>
      <c r="EXS5477" s="5"/>
      <c r="EXT5477" s="5"/>
      <c r="EXU5477" s="5"/>
      <c r="EXV5477" s="5"/>
      <c r="EXW5477" s="5"/>
      <c r="EXX5477" s="5"/>
      <c r="EXY5477" s="5"/>
      <c r="EXZ5477" s="5"/>
      <c r="EYA5477" s="5"/>
      <c r="EYB5477" s="5"/>
      <c r="EYC5477" s="5"/>
      <c r="EYD5477" s="5"/>
      <c r="EYE5477" s="5"/>
      <c r="EYF5477" s="5"/>
      <c r="EYG5477" s="5"/>
      <c r="EYH5477" s="5"/>
      <c r="EYI5477" s="5"/>
      <c r="EYJ5477" s="5"/>
      <c r="EYK5477" s="5"/>
      <c r="EYL5477" s="5"/>
      <c r="EYM5477" s="5"/>
      <c r="EYN5477" s="5"/>
      <c r="EYO5477" s="5"/>
      <c r="EYP5477" s="5"/>
      <c r="EYQ5477" s="5"/>
      <c r="EYR5477" s="5"/>
      <c r="EYS5477" s="5"/>
      <c r="EYT5477" s="5"/>
      <c r="EYU5477" s="5"/>
      <c r="EYV5477" s="5"/>
      <c r="EYW5477" s="5"/>
      <c r="EYX5477" s="5"/>
      <c r="EYY5477" s="5"/>
      <c r="EYZ5477" s="5"/>
      <c r="EZA5477" s="5"/>
      <c r="EZB5477" s="5"/>
      <c r="EZC5477" s="5"/>
      <c r="EZD5477" s="5"/>
      <c r="EZE5477" s="5"/>
      <c r="EZF5477" s="5"/>
      <c r="EZG5477" s="5"/>
      <c r="EZH5477" s="5"/>
      <c r="EZI5477" s="5"/>
      <c r="EZJ5477" s="5"/>
      <c r="EZK5477" s="5"/>
      <c r="EZL5477" s="5"/>
      <c r="EZM5477" s="5"/>
      <c r="EZN5477" s="5"/>
      <c r="EZO5477" s="5"/>
      <c r="EZP5477" s="5"/>
      <c r="EZQ5477" s="5"/>
      <c r="EZR5477" s="5"/>
      <c r="EZS5477" s="5"/>
      <c r="EZT5477" s="5"/>
      <c r="EZU5477" s="5"/>
      <c r="EZV5477" s="5"/>
      <c r="EZW5477" s="5"/>
      <c r="EZX5477" s="5"/>
      <c r="EZY5477" s="5"/>
      <c r="EZZ5477" s="5"/>
      <c r="FAA5477" s="5"/>
      <c r="FAB5477" s="5"/>
      <c r="FAC5477" s="5"/>
      <c r="FAD5477" s="5"/>
      <c r="FAE5477" s="5"/>
      <c r="FAF5477" s="5"/>
      <c r="FAG5477" s="5"/>
      <c r="FAH5477" s="5"/>
      <c r="FAI5477" s="5"/>
      <c r="FAJ5477" s="5"/>
      <c r="FAK5477" s="5"/>
      <c r="FAL5477" s="5"/>
      <c r="FAM5477" s="5"/>
      <c r="FAN5477" s="5"/>
      <c r="FAO5477" s="5"/>
      <c r="FAP5477" s="5"/>
      <c r="FAQ5477" s="5"/>
      <c r="FAR5477" s="5"/>
      <c r="FAS5477" s="5"/>
      <c r="FAT5477" s="5"/>
      <c r="FAU5477" s="5"/>
      <c r="FAV5477" s="5"/>
      <c r="FAW5477" s="5"/>
      <c r="FAX5477" s="5"/>
      <c r="FAY5477" s="5"/>
      <c r="FAZ5477" s="5"/>
      <c r="FBA5477" s="5"/>
      <c r="FBB5477" s="5"/>
      <c r="FBC5477" s="5"/>
      <c r="FBD5477" s="5"/>
      <c r="FBE5477" s="5"/>
      <c r="FBF5477" s="5"/>
      <c r="FBG5477" s="5"/>
      <c r="FBH5477" s="5"/>
      <c r="FBI5477" s="5"/>
      <c r="FBJ5477" s="5"/>
      <c r="FBK5477" s="5"/>
      <c r="FBL5477" s="5"/>
      <c r="FBM5477" s="5"/>
      <c r="FBN5477" s="5"/>
      <c r="FBO5477" s="5"/>
      <c r="FBP5477" s="5"/>
      <c r="FBQ5477" s="5"/>
      <c r="FBR5477" s="5"/>
      <c r="FBS5477" s="5"/>
      <c r="FBT5477" s="5"/>
      <c r="FBU5477" s="5"/>
      <c r="FBV5477" s="5"/>
      <c r="FBW5477" s="5"/>
      <c r="FBX5477" s="5"/>
      <c r="FBY5477" s="5"/>
      <c r="FBZ5477" s="5"/>
      <c r="FCA5477" s="5"/>
      <c r="FCB5477" s="5"/>
      <c r="FCC5477" s="5"/>
      <c r="FCD5477" s="5"/>
      <c r="FCE5477" s="5"/>
      <c r="FCF5477" s="5"/>
      <c r="FCG5477" s="5"/>
      <c r="FCH5477" s="5"/>
      <c r="FCI5477" s="5"/>
      <c r="FCJ5477" s="5"/>
      <c r="FCK5477" s="5"/>
      <c r="FCL5477" s="5"/>
      <c r="FCM5477" s="5"/>
      <c r="FCN5477" s="5"/>
      <c r="FCO5477" s="5"/>
      <c r="FCP5477" s="5"/>
      <c r="FCQ5477" s="5"/>
      <c r="FCR5477" s="5"/>
      <c r="FCS5477" s="5"/>
      <c r="FCT5477" s="5"/>
      <c r="FCU5477" s="5"/>
      <c r="FCV5477" s="5"/>
      <c r="FCW5477" s="5"/>
      <c r="FCX5477" s="5"/>
      <c r="FCY5477" s="5"/>
      <c r="FCZ5477" s="5"/>
      <c r="FDA5477" s="5"/>
      <c r="FDB5477" s="5"/>
      <c r="FDC5477" s="5"/>
      <c r="FDD5477" s="5"/>
      <c r="FDE5477" s="5"/>
      <c r="FDF5477" s="5"/>
      <c r="FDG5477" s="5"/>
      <c r="FDH5477" s="5"/>
      <c r="FDI5477" s="5"/>
      <c r="FDJ5477" s="5"/>
      <c r="FDK5477" s="5"/>
      <c r="FDL5477" s="5"/>
      <c r="FDM5477" s="5"/>
      <c r="FDN5477" s="5"/>
      <c r="FDO5477" s="5"/>
      <c r="FDP5477" s="5"/>
      <c r="FDQ5477" s="5"/>
      <c r="FDR5477" s="5"/>
      <c r="FDS5477" s="5"/>
      <c r="FDT5477" s="5"/>
      <c r="FDU5477" s="5"/>
      <c r="FDV5477" s="5"/>
      <c r="FDW5477" s="5"/>
      <c r="FDX5477" s="5"/>
      <c r="FDY5477" s="5"/>
      <c r="FDZ5477" s="5"/>
      <c r="FEA5477" s="5"/>
      <c r="FEB5477" s="5"/>
      <c r="FEC5477" s="5"/>
      <c r="FED5477" s="5"/>
      <c r="FEE5477" s="5"/>
      <c r="FEF5477" s="5"/>
      <c r="FEG5477" s="5"/>
      <c r="FEH5477" s="5"/>
      <c r="FEI5477" s="5"/>
      <c r="FEJ5477" s="5"/>
      <c r="FEK5477" s="5"/>
      <c r="FEL5477" s="5"/>
      <c r="FEM5477" s="5"/>
      <c r="FEN5477" s="5"/>
      <c r="FEO5477" s="5"/>
      <c r="FEP5477" s="5"/>
      <c r="FEQ5477" s="5"/>
      <c r="FER5477" s="5"/>
      <c r="FES5477" s="5"/>
      <c r="FET5477" s="5"/>
      <c r="FEU5477" s="5"/>
      <c r="FEV5477" s="5"/>
      <c r="FEW5477" s="5"/>
      <c r="FEX5477" s="5"/>
      <c r="FEY5477" s="5"/>
      <c r="FEZ5477" s="5"/>
      <c r="FFA5477" s="5"/>
      <c r="FFB5477" s="5"/>
      <c r="FFC5477" s="5"/>
      <c r="FFD5477" s="5"/>
      <c r="FFE5477" s="5"/>
      <c r="FFF5477" s="5"/>
      <c r="FFG5477" s="5"/>
      <c r="FFH5477" s="5"/>
      <c r="FFI5477" s="5"/>
      <c r="FFJ5477" s="5"/>
      <c r="FFK5477" s="5"/>
      <c r="FFL5477" s="5"/>
      <c r="FFM5477" s="5"/>
      <c r="FFN5477" s="5"/>
      <c r="FFO5477" s="5"/>
      <c r="FFP5477" s="5"/>
      <c r="FFQ5477" s="5"/>
      <c r="FFR5477" s="5"/>
      <c r="FFS5477" s="5"/>
      <c r="FFT5477" s="5"/>
      <c r="FFU5477" s="5"/>
      <c r="FFV5477" s="5"/>
      <c r="FFW5477" s="5"/>
      <c r="FFX5477" s="5"/>
      <c r="FFY5477" s="5"/>
      <c r="FFZ5477" s="5"/>
      <c r="FGA5477" s="5"/>
      <c r="FGB5477" s="5"/>
      <c r="FGC5477" s="5"/>
      <c r="FGD5477" s="5"/>
      <c r="FGE5477" s="5"/>
      <c r="FGF5477" s="5"/>
      <c r="FGG5477" s="5"/>
      <c r="FGH5477" s="5"/>
      <c r="FGI5477" s="5"/>
      <c r="FGJ5477" s="5"/>
      <c r="FGK5477" s="5"/>
      <c r="FGL5477" s="5"/>
      <c r="FGM5477" s="5"/>
      <c r="FGN5477" s="5"/>
      <c r="FGO5477" s="5"/>
      <c r="FGP5477" s="5"/>
      <c r="FGQ5477" s="5"/>
      <c r="FGR5477" s="5"/>
      <c r="FGS5477" s="5"/>
      <c r="FGT5477" s="5"/>
      <c r="FGU5477" s="5"/>
      <c r="FGV5477" s="5"/>
      <c r="FGW5477" s="5"/>
      <c r="FGX5477" s="5"/>
      <c r="FGY5477" s="5"/>
      <c r="FGZ5477" s="5"/>
      <c r="FHA5477" s="5"/>
      <c r="FHB5477" s="5"/>
      <c r="FHC5477" s="5"/>
      <c r="FHD5477" s="5"/>
      <c r="FHE5477" s="5"/>
      <c r="FHF5477" s="5"/>
      <c r="FHG5477" s="5"/>
      <c r="FHH5477" s="5"/>
      <c r="FHI5477" s="5"/>
      <c r="FHJ5477" s="5"/>
      <c r="FHK5477" s="5"/>
      <c r="FHL5477" s="5"/>
      <c r="FHM5477" s="5"/>
      <c r="FHN5477" s="5"/>
      <c r="FHO5477" s="5"/>
      <c r="FHP5477" s="5"/>
      <c r="FHQ5477" s="5"/>
      <c r="FHR5477" s="5"/>
      <c r="FHS5477" s="5"/>
      <c r="FHT5477" s="5"/>
      <c r="FHU5477" s="5"/>
      <c r="FHV5477" s="5"/>
      <c r="FHW5477" s="5"/>
      <c r="FHX5477" s="5"/>
      <c r="FHY5477" s="5"/>
      <c r="FHZ5477" s="5"/>
      <c r="FIA5477" s="5"/>
      <c r="FIB5477" s="5"/>
      <c r="FIC5477" s="5"/>
      <c r="FID5477" s="5"/>
      <c r="FIE5477" s="5"/>
      <c r="FIF5477" s="5"/>
      <c r="FIG5477" s="5"/>
      <c r="FIH5477" s="5"/>
      <c r="FII5477" s="5"/>
      <c r="FIJ5477" s="5"/>
      <c r="FIK5477" s="5"/>
      <c r="FIL5477" s="5"/>
      <c r="FIM5477" s="5"/>
      <c r="FIN5477" s="5"/>
      <c r="FIO5477" s="5"/>
      <c r="FIP5477" s="5"/>
      <c r="FIQ5477" s="5"/>
      <c r="FIR5477" s="5"/>
      <c r="FIS5477" s="5"/>
      <c r="FIT5477" s="5"/>
      <c r="FIU5477" s="5"/>
      <c r="FIV5477" s="5"/>
      <c r="FIW5477" s="5"/>
      <c r="FIX5477" s="5"/>
      <c r="FIY5477" s="5"/>
      <c r="FIZ5477" s="5"/>
      <c r="FJA5477" s="5"/>
      <c r="FJB5477" s="5"/>
      <c r="FJC5477" s="5"/>
      <c r="FJD5477" s="5"/>
      <c r="FJE5477" s="5"/>
      <c r="FJF5477" s="5"/>
      <c r="FJG5477" s="5"/>
      <c r="FJH5477" s="5"/>
      <c r="FJI5477" s="5"/>
      <c r="FJJ5477" s="5"/>
      <c r="FJK5477" s="5"/>
      <c r="FJL5477" s="5"/>
      <c r="FJM5477" s="5"/>
      <c r="FJN5477" s="5"/>
      <c r="FJO5477" s="5"/>
      <c r="FJP5477" s="5"/>
      <c r="FJQ5477" s="5"/>
      <c r="FJR5477" s="5"/>
      <c r="FJS5477" s="5"/>
      <c r="FJT5477" s="5"/>
      <c r="FJU5477" s="5"/>
      <c r="FJV5477" s="5"/>
      <c r="FJW5477" s="5"/>
      <c r="FJX5477" s="5"/>
      <c r="FJY5477" s="5"/>
      <c r="FJZ5477" s="5"/>
      <c r="FKA5477" s="5"/>
      <c r="FKB5477" s="5"/>
      <c r="FKC5477" s="5"/>
      <c r="FKD5477" s="5"/>
      <c r="FKE5477" s="5"/>
      <c r="FKF5477" s="5"/>
      <c r="FKG5477" s="5"/>
      <c r="FKH5477" s="5"/>
      <c r="FKI5477" s="5"/>
      <c r="FKJ5477" s="5"/>
      <c r="FKK5477" s="5"/>
      <c r="FKL5477" s="5"/>
      <c r="FKM5477" s="5"/>
      <c r="FKN5477" s="5"/>
      <c r="FKO5477" s="5"/>
      <c r="FKP5477" s="5"/>
      <c r="FKQ5477" s="5"/>
      <c r="FKR5477" s="5"/>
      <c r="FKS5477" s="5"/>
      <c r="FKT5477" s="5"/>
      <c r="FKU5477" s="5"/>
      <c r="FKV5477" s="5"/>
      <c r="FKW5477" s="5"/>
      <c r="FKX5477" s="5"/>
      <c r="FKY5477" s="5"/>
      <c r="FKZ5477" s="5"/>
      <c r="FLA5477" s="5"/>
      <c r="FLB5477" s="5"/>
      <c r="FLC5477" s="5"/>
      <c r="FLD5477" s="5"/>
      <c r="FLE5477" s="5"/>
      <c r="FLF5477" s="5"/>
      <c r="FLG5477" s="5"/>
      <c r="FLH5477" s="5"/>
      <c r="FLI5477" s="5"/>
      <c r="FLJ5477" s="5"/>
      <c r="FLK5477" s="5"/>
      <c r="FLL5477" s="5"/>
      <c r="FLM5477" s="5"/>
      <c r="FLN5477" s="5"/>
      <c r="FLO5477" s="5"/>
      <c r="FLP5477" s="5"/>
      <c r="FLQ5477" s="5"/>
      <c r="FLR5477" s="5"/>
      <c r="FLS5477" s="5"/>
      <c r="FLT5477" s="5"/>
      <c r="FLU5477" s="5"/>
      <c r="FLV5477" s="5"/>
      <c r="FLW5477" s="5"/>
      <c r="FLX5477" s="5"/>
      <c r="FLY5477" s="5"/>
      <c r="FLZ5477" s="5"/>
      <c r="FMA5477" s="5"/>
      <c r="FMB5477" s="5"/>
      <c r="FMC5477" s="5"/>
      <c r="FMD5477" s="5"/>
      <c r="FME5477" s="5"/>
      <c r="FMF5477" s="5"/>
      <c r="FMG5477" s="5"/>
      <c r="FMH5477" s="5"/>
      <c r="FMI5477" s="5"/>
      <c r="FMJ5477" s="5"/>
      <c r="FMK5477" s="5"/>
      <c r="FML5477" s="5"/>
      <c r="FMM5477" s="5"/>
      <c r="FMN5477" s="5"/>
      <c r="FMO5477" s="5"/>
      <c r="FMP5477" s="5"/>
      <c r="FMQ5477" s="5"/>
      <c r="FMR5477" s="5"/>
      <c r="FMS5477" s="5"/>
      <c r="FMT5477" s="5"/>
      <c r="FMU5477" s="5"/>
      <c r="FMV5477" s="5"/>
      <c r="FMW5477" s="5"/>
      <c r="FMX5477" s="5"/>
      <c r="FMY5477" s="5"/>
      <c r="FMZ5477" s="5"/>
      <c r="FNA5477" s="5"/>
      <c r="FNB5477" s="5"/>
      <c r="FNC5477" s="5"/>
      <c r="FND5477" s="5"/>
      <c r="FNE5477" s="5"/>
      <c r="FNF5477" s="5"/>
      <c r="FNG5477" s="5"/>
      <c r="FNH5477" s="5"/>
      <c r="FNI5477" s="5"/>
      <c r="FNJ5477" s="5"/>
      <c r="FNK5477" s="5"/>
      <c r="FNL5477" s="5"/>
      <c r="FNM5477" s="5"/>
      <c r="FNN5477" s="5"/>
      <c r="FNO5477" s="5"/>
      <c r="FNP5477" s="5"/>
      <c r="FNQ5477" s="5"/>
      <c r="FNR5477" s="5"/>
      <c r="FNS5477" s="5"/>
      <c r="FNT5477" s="5"/>
      <c r="FNU5477" s="5"/>
      <c r="FNV5477" s="5"/>
      <c r="FNW5477" s="5"/>
      <c r="FNX5477" s="5"/>
      <c r="FNY5477" s="5"/>
      <c r="FNZ5477" s="5"/>
      <c r="FOA5477" s="5"/>
      <c r="FOB5477" s="5"/>
      <c r="FOC5477" s="5"/>
      <c r="FOD5477" s="5"/>
      <c r="FOE5477" s="5"/>
      <c r="FOF5477" s="5"/>
      <c r="FOG5477" s="5"/>
      <c r="FOH5477" s="5"/>
      <c r="FOI5477" s="5"/>
      <c r="FOJ5477" s="5"/>
      <c r="FOK5477" s="5"/>
      <c r="FOL5477" s="5"/>
      <c r="FOM5477" s="5"/>
      <c r="FON5477" s="5"/>
      <c r="FOO5477" s="5"/>
      <c r="FOP5477" s="5"/>
      <c r="FOQ5477" s="5"/>
      <c r="FOR5477" s="5"/>
      <c r="FOS5477" s="5"/>
      <c r="FOT5477" s="5"/>
      <c r="FOU5477" s="5"/>
      <c r="FOV5477" s="5"/>
      <c r="FOW5477" s="5"/>
      <c r="FOX5477" s="5"/>
      <c r="FOY5477" s="5"/>
      <c r="FOZ5477" s="5"/>
      <c r="FPA5477" s="5"/>
      <c r="FPB5477" s="5"/>
      <c r="FPC5477" s="5"/>
      <c r="FPD5477" s="5"/>
      <c r="FPE5477" s="5"/>
      <c r="FPF5477" s="5"/>
      <c r="FPG5477" s="5"/>
      <c r="FPH5477" s="5"/>
      <c r="FPI5477" s="5"/>
      <c r="FPJ5477" s="5"/>
      <c r="FPK5477" s="5"/>
      <c r="FPL5477" s="5"/>
      <c r="FPM5477" s="5"/>
      <c r="FPN5477" s="5"/>
      <c r="FPO5477" s="5"/>
      <c r="FPP5477" s="5"/>
      <c r="FPQ5477" s="5"/>
      <c r="FPR5477" s="5"/>
      <c r="FPS5477" s="5"/>
      <c r="FPT5477" s="5"/>
      <c r="FPU5477" s="5"/>
      <c r="FPV5477" s="5"/>
      <c r="FPW5477" s="5"/>
      <c r="FPX5477" s="5"/>
      <c r="FPY5477" s="5"/>
      <c r="FPZ5477" s="5"/>
      <c r="FQA5477" s="5"/>
      <c r="FQB5477" s="5"/>
      <c r="FQC5477" s="5"/>
      <c r="FQD5477" s="5"/>
      <c r="FQE5477" s="5"/>
      <c r="FQF5477" s="5"/>
      <c r="FQG5477" s="5"/>
      <c r="FQH5477" s="5"/>
      <c r="FQI5477" s="5"/>
      <c r="FQJ5477" s="5"/>
      <c r="FQK5477" s="5"/>
      <c r="FQL5477" s="5"/>
      <c r="FQM5477" s="5"/>
      <c r="FQN5477" s="5"/>
      <c r="FQO5477" s="5"/>
      <c r="FQP5477" s="5"/>
      <c r="FQQ5477" s="5"/>
      <c r="FQR5477" s="5"/>
      <c r="FQS5477" s="5"/>
      <c r="FQT5477" s="5"/>
      <c r="FQU5477" s="5"/>
      <c r="FQV5477" s="5"/>
      <c r="FQW5477" s="5"/>
      <c r="FQX5477" s="5"/>
      <c r="FQY5477" s="5"/>
      <c r="FQZ5477" s="5"/>
      <c r="FRA5477" s="5"/>
      <c r="FRB5477" s="5"/>
      <c r="FRC5477" s="5"/>
      <c r="FRD5477" s="5"/>
      <c r="FRE5477" s="5"/>
      <c r="FRF5477" s="5"/>
      <c r="FRG5477" s="5"/>
      <c r="FRH5477" s="5"/>
      <c r="FRI5477" s="5"/>
      <c r="FRJ5477" s="5"/>
      <c r="FRK5477" s="5"/>
      <c r="FRL5477" s="5"/>
      <c r="FRM5477" s="5"/>
      <c r="FRN5477" s="5"/>
      <c r="FRO5477" s="5"/>
      <c r="FRP5477" s="5"/>
      <c r="FRQ5477" s="5"/>
      <c r="FRR5477" s="5"/>
      <c r="FRS5477" s="5"/>
      <c r="FRT5477" s="5"/>
      <c r="FRU5477" s="5"/>
      <c r="FRV5477" s="5"/>
      <c r="FRW5477" s="5"/>
      <c r="FRX5477" s="5"/>
      <c r="FRY5477" s="5"/>
      <c r="FRZ5477" s="5"/>
      <c r="FSA5477" s="5"/>
      <c r="FSB5477" s="5"/>
      <c r="FSC5477" s="5"/>
      <c r="FSD5477" s="5"/>
      <c r="FSE5477" s="5"/>
      <c r="FSF5477" s="5"/>
      <c r="FSG5477" s="5"/>
      <c r="FSH5477" s="5"/>
      <c r="FSI5477" s="5"/>
      <c r="FSJ5477" s="5"/>
      <c r="FSK5477" s="5"/>
      <c r="FSL5477" s="5"/>
      <c r="FSM5477" s="5"/>
      <c r="FSN5477" s="5"/>
      <c r="FSO5477" s="5"/>
      <c r="FSP5477" s="5"/>
      <c r="FSQ5477" s="5"/>
      <c r="FSR5477" s="5"/>
      <c r="FSS5477" s="5"/>
      <c r="FST5477" s="5"/>
      <c r="FSU5477" s="5"/>
      <c r="FSV5477" s="5"/>
      <c r="FSW5477" s="5"/>
      <c r="FSX5477" s="5"/>
      <c r="FSY5477" s="5"/>
      <c r="FSZ5477" s="5"/>
      <c r="FTA5477" s="5"/>
      <c r="FTB5477" s="5"/>
      <c r="FTC5477" s="5"/>
      <c r="FTD5477" s="5"/>
      <c r="FTE5477" s="5"/>
      <c r="FTF5477" s="5"/>
      <c r="FTG5477" s="5"/>
      <c r="FTH5477" s="5"/>
      <c r="FTI5477" s="5"/>
      <c r="FTJ5477" s="5"/>
      <c r="FTK5477" s="5"/>
      <c r="FTL5477" s="5"/>
      <c r="FTM5477" s="5"/>
      <c r="FTN5477" s="5"/>
      <c r="FTO5477" s="5"/>
      <c r="FTP5477" s="5"/>
      <c r="FTQ5477" s="5"/>
      <c r="FTR5477" s="5"/>
      <c r="FTS5477" s="5"/>
      <c r="FTT5477" s="5"/>
      <c r="FTU5477" s="5"/>
      <c r="FTV5477" s="5"/>
      <c r="FTW5477" s="5"/>
      <c r="FTX5477" s="5"/>
      <c r="FTY5477" s="5"/>
      <c r="FTZ5477" s="5"/>
      <c r="FUA5477" s="5"/>
      <c r="FUB5477" s="5"/>
      <c r="FUC5477" s="5"/>
      <c r="FUD5477" s="5"/>
      <c r="FUE5477" s="5"/>
      <c r="FUF5477" s="5"/>
      <c r="FUG5477" s="5"/>
      <c r="FUH5477" s="5"/>
      <c r="FUI5477" s="5"/>
      <c r="FUJ5477" s="5"/>
      <c r="FUK5477" s="5"/>
      <c r="FUL5477" s="5"/>
      <c r="FUM5477" s="5"/>
      <c r="FUN5477" s="5"/>
      <c r="FUO5477" s="5"/>
      <c r="FUP5477" s="5"/>
      <c r="FUQ5477" s="5"/>
      <c r="FUR5477" s="5"/>
      <c r="FUS5477" s="5"/>
      <c r="FUT5477" s="5"/>
      <c r="FUU5477" s="5"/>
      <c r="FUV5477" s="5"/>
      <c r="FUW5477" s="5"/>
      <c r="FUX5477" s="5"/>
      <c r="FUY5477" s="5"/>
      <c r="FUZ5477" s="5"/>
      <c r="FVA5477" s="5"/>
      <c r="FVB5477" s="5"/>
      <c r="FVC5477" s="5"/>
      <c r="FVD5477" s="5"/>
      <c r="FVE5477" s="5"/>
      <c r="FVF5477" s="5"/>
      <c r="FVG5477" s="5"/>
      <c r="FVH5477" s="5"/>
      <c r="FVI5477" s="5"/>
      <c r="FVJ5477" s="5"/>
      <c r="FVK5477" s="5"/>
      <c r="FVL5477" s="5"/>
      <c r="FVM5477" s="5"/>
      <c r="FVN5477" s="5"/>
      <c r="FVO5477" s="5"/>
      <c r="FVP5477" s="5"/>
      <c r="FVQ5477" s="5"/>
      <c r="FVR5477" s="5"/>
      <c r="FVS5477" s="5"/>
      <c r="FVT5477" s="5"/>
      <c r="FVU5477" s="5"/>
      <c r="FVV5477" s="5"/>
      <c r="FVW5477" s="5"/>
      <c r="FVX5477" s="5"/>
      <c r="FVY5477" s="5"/>
      <c r="FVZ5477" s="5"/>
      <c r="FWA5477" s="5"/>
      <c r="FWB5477" s="5"/>
      <c r="FWC5477" s="5"/>
      <c r="FWD5477" s="5"/>
      <c r="FWE5477" s="5"/>
      <c r="FWF5477" s="5"/>
      <c r="FWG5477" s="5"/>
      <c r="FWH5477" s="5"/>
      <c r="FWI5477" s="5"/>
      <c r="FWJ5477" s="5"/>
      <c r="FWK5477" s="5"/>
      <c r="FWL5477" s="5"/>
      <c r="FWM5477" s="5"/>
      <c r="FWN5477" s="5"/>
      <c r="FWO5477" s="5"/>
      <c r="FWP5477" s="5"/>
      <c r="FWQ5477" s="5"/>
      <c r="FWR5477" s="5"/>
      <c r="FWS5477" s="5"/>
      <c r="FWT5477" s="5"/>
      <c r="FWU5477" s="5"/>
      <c r="FWV5477" s="5"/>
      <c r="FWW5477" s="5"/>
      <c r="FWX5477" s="5"/>
      <c r="FWY5477" s="5"/>
      <c r="FWZ5477" s="5"/>
      <c r="FXA5477" s="5"/>
      <c r="FXB5477" s="5"/>
      <c r="FXC5477" s="5"/>
      <c r="FXD5477" s="5"/>
      <c r="FXE5477" s="5"/>
      <c r="FXF5477" s="5"/>
      <c r="FXG5477" s="5"/>
      <c r="FXH5477" s="5"/>
      <c r="FXI5477" s="5"/>
      <c r="FXJ5477" s="5"/>
      <c r="FXK5477" s="5"/>
      <c r="FXL5477" s="5"/>
      <c r="FXM5477" s="5"/>
      <c r="FXN5477" s="5"/>
      <c r="FXO5477" s="5"/>
      <c r="FXP5477" s="5"/>
      <c r="FXQ5477" s="5"/>
      <c r="FXR5477" s="5"/>
      <c r="FXS5477" s="5"/>
      <c r="FXT5477" s="5"/>
      <c r="FXU5477" s="5"/>
      <c r="FXV5477" s="5"/>
      <c r="FXW5477" s="5"/>
      <c r="FXX5477" s="5"/>
      <c r="FXY5477" s="5"/>
      <c r="FXZ5477" s="5"/>
      <c r="FYA5477" s="5"/>
      <c r="FYB5477" s="5"/>
      <c r="FYC5477" s="5"/>
      <c r="FYD5477" s="5"/>
      <c r="FYE5477" s="5"/>
      <c r="FYF5477" s="5"/>
      <c r="FYG5477" s="5"/>
      <c r="FYH5477" s="5"/>
      <c r="FYI5477" s="5"/>
      <c r="FYJ5477" s="5"/>
      <c r="FYK5477" s="5"/>
      <c r="FYL5477" s="5"/>
      <c r="FYM5477" s="5"/>
      <c r="FYN5477" s="5"/>
      <c r="FYO5477" s="5"/>
      <c r="FYP5477" s="5"/>
      <c r="FYQ5477" s="5"/>
      <c r="FYR5477" s="5"/>
      <c r="FYS5477" s="5"/>
      <c r="FYT5477" s="5"/>
      <c r="FYU5477" s="5"/>
      <c r="FYV5477" s="5"/>
      <c r="FYW5477" s="5"/>
      <c r="FYX5477" s="5"/>
      <c r="FYY5477" s="5"/>
      <c r="FYZ5477" s="5"/>
      <c r="FZA5477" s="5"/>
      <c r="FZB5477" s="5"/>
      <c r="FZC5477" s="5"/>
      <c r="FZD5477" s="5"/>
      <c r="FZE5477" s="5"/>
      <c r="FZF5477" s="5"/>
      <c r="FZG5477" s="5"/>
      <c r="FZH5477" s="5"/>
      <c r="FZI5477" s="5"/>
      <c r="FZJ5477" s="5"/>
      <c r="FZK5477" s="5"/>
      <c r="FZL5477" s="5"/>
      <c r="FZM5477" s="5"/>
      <c r="FZN5477" s="5"/>
      <c r="FZO5477" s="5"/>
      <c r="FZP5477" s="5"/>
      <c r="FZQ5477" s="5"/>
      <c r="FZR5477" s="5"/>
      <c r="FZS5477" s="5"/>
      <c r="FZT5477" s="5"/>
      <c r="FZU5477" s="5"/>
      <c r="FZV5477" s="5"/>
      <c r="FZW5477" s="5"/>
      <c r="FZX5477" s="5"/>
      <c r="FZY5477" s="5"/>
      <c r="FZZ5477" s="5"/>
      <c r="GAA5477" s="5"/>
      <c r="GAB5477" s="5"/>
      <c r="GAC5477" s="5"/>
      <c r="GAD5477" s="5"/>
      <c r="GAE5477" s="5"/>
      <c r="GAF5477" s="5"/>
      <c r="GAG5477" s="5"/>
      <c r="GAH5477" s="5"/>
      <c r="GAI5477" s="5"/>
      <c r="GAJ5477" s="5"/>
      <c r="GAK5477" s="5"/>
      <c r="GAL5477" s="5"/>
      <c r="GAM5477" s="5"/>
      <c r="GAN5477" s="5"/>
      <c r="GAO5477" s="5"/>
      <c r="GAP5477" s="5"/>
      <c r="GAQ5477" s="5"/>
      <c r="GAR5477" s="5"/>
      <c r="GAS5477" s="5"/>
      <c r="GAT5477" s="5"/>
      <c r="GAU5477" s="5"/>
      <c r="GAV5477" s="5"/>
      <c r="GAW5477" s="5"/>
      <c r="GAX5477" s="5"/>
      <c r="GAY5477" s="5"/>
      <c r="GAZ5477" s="5"/>
      <c r="GBA5477" s="5"/>
      <c r="GBB5477" s="5"/>
      <c r="GBC5477" s="5"/>
      <c r="GBD5477" s="5"/>
      <c r="GBE5477" s="5"/>
      <c r="GBF5477" s="5"/>
      <c r="GBG5477" s="5"/>
      <c r="GBH5477" s="5"/>
      <c r="GBI5477" s="5"/>
      <c r="GBJ5477" s="5"/>
      <c r="GBK5477" s="5"/>
      <c r="GBL5477" s="5"/>
      <c r="GBM5477" s="5"/>
      <c r="GBN5477" s="5"/>
      <c r="GBO5477" s="5"/>
      <c r="GBP5477" s="5"/>
      <c r="GBQ5477" s="5"/>
      <c r="GBR5477" s="5"/>
      <c r="GBS5477" s="5"/>
      <c r="GBT5477" s="5"/>
      <c r="GBU5477" s="5"/>
      <c r="GBV5477" s="5"/>
      <c r="GBW5477" s="5"/>
      <c r="GBX5477" s="5"/>
      <c r="GBY5477" s="5"/>
      <c r="GBZ5477" s="5"/>
      <c r="GCA5477" s="5"/>
      <c r="GCB5477" s="5"/>
      <c r="GCC5477" s="5"/>
      <c r="GCD5477" s="5"/>
      <c r="GCE5477" s="5"/>
      <c r="GCF5477" s="5"/>
      <c r="GCG5477" s="5"/>
      <c r="GCH5477" s="5"/>
      <c r="GCI5477" s="5"/>
      <c r="GCJ5477" s="5"/>
      <c r="GCK5477" s="5"/>
      <c r="GCL5477" s="5"/>
      <c r="GCM5477" s="5"/>
      <c r="GCN5477" s="5"/>
      <c r="GCO5477" s="5"/>
      <c r="GCP5477" s="5"/>
      <c r="GCQ5477" s="5"/>
      <c r="GCR5477" s="5"/>
      <c r="GCS5477" s="5"/>
      <c r="GCT5477" s="5"/>
      <c r="GCU5477" s="5"/>
      <c r="GCV5477" s="5"/>
      <c r="GCW5477" s="5"/>
      <c r="GCX5477" s="5"/>
      <c r="GCY5477" s="5"/>
      <c r="GCZ5477" s="5"/>
      <c r="GDA5477" s="5"/>
      <c r="GDB5477" s="5"/>
      <c r="GDC5477" s="5"/>
      <c r="GDD5477" s="5"/>
      <c r="GDE5477" s="5"/>
      <c r="GDF5477" s="5"/>
      <c r="GDG5477" s="5"/>
      <c r="GDH5477" s="5"/>
      <c r="GDI5477" s="5"/>
      <c r="GDJ5477" s="5"/>
      <c r="GDK5477" s="5"/>
      <c r="GDL5477" s="5"/>
      <c r="GDM5477" s="5"/>
      <c r="GDN5477" s="5"/>
      <c r="GDO5477" s="5"/>
      <c r="GDP5477" s="5"/>
      <c r="GDQ5477" s="5"/>
      <c r="GDR5477" s="5"/>
      <c r="GDS5477" s="5"/>
      <c r="GDT5477" s="5"/>
      <c r="GDU5477" s="5"/>
      <c r="GDV5477" s="5"/>
      <c r="GDW5477" s="5"/>
      <c r="GDX5477" s="5"/>
      <c r="GDY5477" s="5"/>
      <c r="GDZ5477" s="5"/>
      <c r="GEA5477" s="5"/>
      <c r="GEB5477" s="5"/>
      <c r="GEC5477" s="5"/>
      <c r="GED5477" s="5"/>
      <c r="GEE5477" s="5"/>
      <c r="GEF5477" s="5"/>
      <c r="GEG5477" s="5"/>
      <c r="GEH5477" s="5"/>
      <c r="GEI5477" s="5"/>
      <c r="GEJ5477" s="5"/>
      <c r="GEK5477" s="5"/>
      <c r="GEL5477" s="5"/>
      <c r="GEM5477" s="5"/>
      <c r="GEN5477" s="5"/>
      <c r="GEO5477" s="5"/>
      <c r="GEP5477" s="5"/>
      <c r="GEQ5477" s="5"/>
      <c r="GER5477" s="5"/>
      <c r="GES5477" s="5"/>
      <c r="GET5477" s="5"/>
      <c r="GEU5477" s="5"/>
      <c r="GEV5477" s="5"/>
      <c r="GEW5477" s="5"/>
      <c r="GEX5477" s="5"/>
      <c r="GEY5477" s="5"/>
      <c r="GEZ5477" s="5"/>
      <c r="GFA5477" s="5"/>
      <c r="GFB5477" s="5"/>
      <c r="GFC5477" s="5"/>
      <c r="GFD5477" s="5"/>
      <c r="GFE5477" s="5"/>
      <c r="GFF5477" s="5"/>
      <c r="GFG5477" s="5"/>
      <c r="GFH5477" s="5"/>
      <c r="GFI5477" s="5"/>
      <c r="GFJ5477" s="5"/>
      <c r="GFK5477" s="5"/>
      <c r="GFL5477" s="5"/>
      <c r="GFM5477" s="5"/>
      <c r="GFN5477" s="5"/>
      <c r="GFO5477" s="5"/>
      <c r="GFP5477" s="5"/>
      <c r="GFQ5477" s="5"/>
      <c r="GFR5477" s="5"/>
      <c r="GFS5477" s="5"/>
      <c r="GFT5477" s="5"/>
      <c r="GFU5477" s="5"/>
      <c r="GFV5477" s="5"/>
      <c r="GFW5477" s="5"/>
      <c r="GFX5477" s="5"/>
      <c r="GFY5477" s="5"/>
      <c r="GFZ5477" s="5"/>
      <c r="GGA5477" s="5"/>
      <c r="GGB5477" s="5"/>
      <c r="GGC5477" s="5"/>
      <c r="GGD5477" s="5"/>
      <c r="GGE5477" s="5"/>
      <c r="GGF5477" s="5"/>
      <c r="GGG5477" s="5"/>
      <c r="GGH5477" s="5"/>
      <c r="GGI5477" s="5"/>
      <c r="GGJ5477" s="5"/>
      <c r="GGK5477" s="5"/>
      <c r="GGL5477" s="5"/>
      <c r="GGM5477" s="5"/>
      <c r="GGN5477" s="5"/>
      <c r="GGO5477" s="5"/>
      <c r="GGP5477" s="5"/>
      <c r="GGQ5477" s="5"/>
      <c r="GGR5477" s="5"/>
      <c r="GGS5477" s="5"/>
      <c r="GGT5477" s="5"/>
      <c r="GGU5477" s="5"/>
      <c r="GGV5477" s="5"/>
      <c r="GGW5477" s="5"/>
      <c r="GGX5477" s="5"/>
      <c r="GGY5477" s="5"/>
      <c r="GGZ5477" s="5"/>
      <c r="GHA5477" s="5"/>
      <c r="GHB5477" s="5"/>
      <c r="GHC5477" s="5"/>
      <c r="GHD5477" s="5"/>
      <c r="GHE5477" s="5"/>
      <c r="GHF5477" s="5"/>
      <c r="GHG5477" s="5"/>
      <c r="GHH5477" s="5"/>
      <c r="GHI5477" s="5"/>
      <c r="GHJ5477" s="5"/>
      <c r="GHK5477" s="5"/>
      <c r="GHL5477" s="5"/>
      <c r="GHM5477" s="5"/>
      <c r="GHN5477" s="5"/>
      <c r="GHO5477" s="5"/>
      <c r="GHP5477" s="5"/>
      <c r="GHQ5477" s="5"/>
      <c r="GHR5477" s="5"/>
      <c r="GHS5477" s="5"/>
      <c r="GHT5477" s="5"/>
      <c r="GHU5477" s="5"/>
      <c r="GHV5477" s="5"/>
      <c r="GHW5477" s="5"/>
      <c r="GHX5477" s="5"/>
      <c r="GHY5477" s="5"/>
      <c r="GHZ5477" s="5"/>
      <c r="GIA5477" s="5"/>
      <c r="GIB5477" s="5"/>
      <c r="GIC5477" s="5"/>
      <c r="GID5477" s="5"/>
      <c r="GIE5477" s="5"/>
      <c r="GIF5477" s="5"/>
      <c r="GIG5477" s="5"/>
      <c r="GIH5477" s="5"/>
      <c r="GII5477" s="5"/>
      <c r="GIJ5477" s="5"/>
      <c r="GIK5477" s="5"/>
      <c r="GIL5477" s="5"/>
      <c r="GIM5477" s="5"/>
      <c r="GIN5477" s="5"/>
      <c r="GIO5477" s="5"/>
      <c r="GIP5477" s="5"/>
      <c r="GIQ5477" s="5"/>
      <c r="GIR5477" s="5"/>
      <c r="GIS5477" s="5"/>
      <c r="GIT5477" s="5"/>
      <c r="GIU5477" s="5"/>
      <c r="GIV5477" s="5"/>
      <c r="GIW5477" s="5"/>
      <c r="GIX5477" s="5"/>
      <c r="GIY5477" s="5"/>
      <c r="GIZ5477" s="5"/>
      <c r="GJA5477" s="5"/>
      <c r="GJB5477" s="5"/>
      <c r="GJC5477" s="5"/>
      <c r="GJD5477" s="5"/>
      <c r="GJE5477" s="5"/>
      <c r="GJF5477" s="5"/>
      <c r="GJG5477" s="5"/>
      <c r="GJH5477" s="5"/>
      <c r="GJI5477" s="5"/>
      <c r="GJJ5477" s="5"/>
      <c r="GJK5477" s="5"/>
      <c r="GJL5477" s="5"/>
      <c r="GJM5477" s="5"/>
      <c r="GJN5477" s="5"/>
      <c r="GJO5477" s="5"/>
      <c r="GJP5477" s="5"/>
      <c r="GJQ5477" s="5"/>
      <c r="GJR5477" s="5"/>
      <c r="GJS5477" s="5"/>
      <c r="GJT5477" s="5"/>
      <c r="GJU5477" s="5"/>
      <c r="GJV5477" s="5"/>
      <c r="GJW5477" s="5"/>
      <c r="GJX5477" s="5"/>
      <c r="GJY5477" s="5"/>
      <c r="GJZ5477" s="5"/>
      <c r="GKA5477" s="5"/>
      <c r="GKB5477" s="5"/>
      <c r="GKC5477" s="5"/>
      <c r="GKD5477" s="5"/>
      <c r="GKE5477" s="5"/>
      <c r="GKF5477" s="5"/>
      <c r="GKG5477" s="5"/>
      <c r="GKH5477" s="5"/>
      <c r="GKI5477" s="5"/>
      <c r="GKJ5477" s="5"/>
      <c r="GKK5477" s="5"/>
      <c r="GKL5477" s="5"/>
      <c r="GKM5477" s="5"/>
      <c r="GKN5477" s="5"/>
      <c r="GKO5477" s="5"/>
      <c r="GKP5477" s="5"/>
      <c r="GKQ5477" s="5"/>
      <c r="GKR5477" s="5"/>
      <c r="GKS5477" s="5"/>
      <c r="GKT5477" s="5"/>
      <c r="GKU5477" s="5"/>
      <c r="GKV5477" s="5"/>
      <c r="GKW5477" s="5"/>
      <c r="GKX5477" s="5"/>
      <c r="GKY5477" s="5"/>
      <c r="GKZ5477" s="5"/>
      <c r="GLA5477" s="5"/>
      <c r="GLB5477" s="5"/>
      <c r="GLC5477" s="5"/>
      <c r="GLD5477" s="5"/>
      <c r="GLE5477" s="5"/>
      <c r="GLF5477" s="5"/>
      <c r="GLG5477" s="5"/>
      <c r="GLH5477" s="5"/>
      <c r="GLI5477" s="5"/>
      <c r="GLJ5477" s="5"/>
      <c r="GLK5477" s="5"/>
      <c r="GLL5477" s="5"/>
      <c r="GLM5477" s="5"/>
      <c r="GLN5477" s="5"/>
      <c r="GLO5477" s="5"/>
      <c r="GLP5477" s="5"/>
      <c r="GLQ5477" s="5"/>
      <c r="GLR5477" s="5"/>
      <c r="GLS5477" s="5"/>
      <c r="GLT5477" s="5"/>
      <c r="GLU5477" s="5"/>
      <c r="GLV5477" s="5"/>
      <c r="GLW5477" s="5"/>
      <c r="GLX5477" s="5"/>
      <c r="GLY5477" s="5"/>
      <c r="GLZ5477" s="5"/>
      <c r="GMA5477" s="5"/>
      <c r="GMB5477" s="5"/>
      <c r="GMC5477" s="5"/>
      <c r="GMD5477" s="5"/>
      <c r="GME5477" s="5"/>
      <c r="GMF5477" s="5"/>
      <c r="GMG5477" s="5"/>
      <c r="GMH5477" s="5"/>
      <c r="GMI5477" s="5"/>
      <c r="GMJ5477" s="5"/>
      <c r="GMK5477" s="5"/>
      <c r="GML5477" s="5"/>
      <c r="GMM5477" s="5"/>
      <c r="GMN5477" s="5"/>
      <c r="GMO5477" s="5"/>
      <c r="GMP5477" s="5"/>
      <c r="GMQ5477" s="5"/>
      <c r="GMR5477" s="5"/>
      <c r="GMS5477" s="5"/>
      <c r="GMT5477" s="5"/>
      <c r="GMU5477" s="5"/>
      <c r="GMV5477" s="5"/>
      <c r="GMW5477" s="5"/>
      <c r="GMX5477" s="5"/>
      <c r="GMY5477" s="5"/>
      <c r="GMZ5477" s="5"/>
      <c r="GNA5477" s="5"/>
      <c r="GNB5477" s="5"/>
      <c r="GNC5477" s="5"/>
      <c r="GND5477" s="5"/>
      <c r="GNE5477" s="5"/>
      <c r="GNF5477" s="5"/>
      <c r="GNG5477" s="5"/>
      <c r="GNH5477" s="5"/>
      <c r="GNI5477" s="5"/>
      <c r="GNJ5477" s="5"/>
      <c r="GNK5477" s="5"/>
      <c r="GNL5477" s="5"/>
      <c r="GNM5477" s="5"/>
      <c r="GNN5477" s="5"/>
      <c r="GNO5477" s="5"/>
      <c r="GNP5477" s="5"/>
      <c r="GNQ5477" s="5"/>
      <c r="GNR5477" s="5"/>
      <c r="GNS5477" s="5"/>
      <c r="GNT5477" s="5"/>
      <c r="GNU5477" s="5"/>
      <c r="GNV5477" s="5"/>
      <c r="GNW5477" s="5"/>
      <c r="GNX5477" s="5"/>
      <c r="GNY5477" s="5"/>
      <c r="GNZ5477" s="5"/>
      <c r="GOA5477" s="5"/>
      <c r="GOB5477" s="5"/>
      <c r="GOC5477" s="5"/>
      <c r="GOD5477" s="5"/>
      <c r="GOE5477" s="5"/>
      <c r="GOF5477" s="5"/>
      <c r="GOG5477" s="5"/>
      <c r="GOH5477" s="5"/>
      <c r="GOI5477" s="5"/>
      <c r="GOJ5477" s="5"/>
      <c r="GOK5477" s="5"/>
      <c r="GOL5477" s="5"/>
      <c r="GOM5477" s="5"/>
      <c r="GON5477" s="5"/>
      <c r="GOO5477" s="5"/>
      <c r="GOP5477" s="5"/>
      <c r="GOQ5477" s="5"/>
      <c r="GOR5477" s="5"/>
      <c r="GOS5477" s="5"/>
      <c r="GOT5477" s="5"/>
      <c r="GOU5477" s="5"/>
      <c r="GOV5477" s="5"/>
      <c r="GOW5477" s="5"/>
      <c r="GOX5477" s="5"/>
      <c r="GOY5477" s="5"/>
      <c r="GOZ5477" s="5"/>
      <c r="GPA5477" s="5"/>
      <c r="GPB5477" s="5"/>
      <c r="GPC5477" s="5"/>
      <c r="GPD5477" s="5"/>
      <c r="GPE5477" s="5"/>
      <c r="GPF5477" s="5"/>
      <c r="GPG5477" s="5"/>
      <c r="GPH5477" s="5"/>
      <c r="GPI5477" s="5"/>
      <c r="GPJ5477" s="5"/>
      <c r="GPK5477" s="5"/>
      <c r="GPL5477" s="5"/>
      <c r="GPM5477" s="5"/>
      <c r="GPN5477" s="5"/>
      <c r="GPO5477" s="5"/>
      <c r="GPP5477" s="5"/>
      <c r="GPQ5477" s="5"/>
      <c r="GPR5477" s="5"/>
      <c r="GPS5477" s="5"/>
      <c r="GPT5477" s="5"/>
      <c r="GPU5477" s="5"/>
      <c r="GPV5477" s="5"/>
      <c r="GPW5477" s="5"/>
      <c r="GPX5477" s="5"/>
      <c r="GPY5477" s="5"/>
      <c r="GPZ5477" s="5"/>
      <c r="GQA5477" s="5"/>
      <c r="GQB5477" s="5"/>
      <c r="GQC5477" s="5"/>
      <c r="GQD5477" s="5"/>
      <c r="GQE5477" s="5"/>
      <c r="GQF5477" s="5"/>
      <c r="GQG5477" s="5"/>
      <c r="GQH5477" s="5"/>
      <c r="GQI5477" s="5"/>
      <c r="GQJ5477" s="5"/>
      <c r="GQK5477" s="5"/>
      <c r="GQL5477" s="5"/>
      <c r="GQM5477" s="5"/>
      <c r="GQN5477" s="5"/>
      <c r="GQO5477" s="5"/>
      <c r="GQP5477" s="5"/>
      <c r="GQQ5477" s="5"/>
      <c r="GQR5477" s="5"/>
      <c r="GQS5477" s="5"/>
      <c r="GQT5477" s="5"/>
      <c r="GQU5477" s="5"/>
      <c r="GQV5477" s="5"/>
      <c r="GQW5477" s="5"/>
      <c r="GQX5477" s="5"/>
      <c r="GQY5477" s="5"/>
      <c r="GQZ5477" s="5"/>
      <c r="GRA5477" s="5"/>
      <c r="GRB5477" s="5"/>
      <c r="GRC5477" s="5"/>
      <c r="GRD5477" s="5"/>
      <c r="GRE5477" s="5"/>
      <c r="GRF5477" s="5"/>
      <c r="GRG5477" s="5"/>
      <c r="GRH5477" s="5"/>
      <c r="GRI5477" s="5"/>
      <c r="GRJ5477" s="5"/>
      <c r="GRK5477" s="5"/>
      <c r="GRL5477" s="5"/>
      <c r="GRM5477" s="5"/>
      <c r="GRN5477" s="5"/>
      <c r="GRO5477" s="5"/>
      <c r="GRP5477" s="5"/>
      <c r="GRQ5477" s="5"/>
      <c r="GRR5477" s="5"/>
      <c r="GRS5477" s="5"/>
      <c r="GRT5477" s="5"/>
      <c r="GRU5477" s="5"/>
      <c r="GRV5477" s="5"/>
      <c r="GRW5477" s="5"/>
      <c r="GRX5477" s="5"/>
      <c r="GRY5477" s="5"/>
      <c r="GRZ5477" s="5"/>
      <c r="GSA5477" s="5"/>
      <c r="GSB5477" s="5"/>
      <c r="GSC5477" s="5"/>
      <c r="GSD5477" s="5"/>
      <c r="GSE5477" s="5"/>
      <c r="GSF5477" s="5"/>
      <c r="GSG5477" s="5"/>
      <c r="GSH5477" s="5"/>
      <c r="GSI5477" s="5"/>
      <c r="GSJ5477" s="5"/>
      <c r="GSK5477" s="5"/>
      <c r="GSL5477" s="5"/>
      <c r="GSM5477" s="5"/>
      <c r="GSN5477" s="5"/>
      <c r="GSO5477" s="5"/>
      <c r="GSP5477" s="5"/>
      <c r="GSQ5477" s="5"/>
      <c r="GSR5477" s="5"/>
      <c r="GSS5477" s="5"/>
      <c r="GST5477" s="5"/>
      <c r="GSU5477" s="5"/>
      <c r="GSV5477" s="5"/>
      <c r="GSW5477" s="5"/>
      <c r="GSX5477" s="5"/>
      <c r="GSY5477" s="5"/>
      <c r="GSZ5477" s="5"/>
      <c r="GTA5477" s="5"/>
      <c r="GTB5477" s="5"/>
      <c r="GTC5477" s="5"/>
      <c r="GTD5477" s="5"/>
      <c r="GTE5477" s="5"/>
      <c r="GTF5477" s="5"/>
      <c r="GTG5477" s="5"/>
      <c r="GTH5477" s="5"/>
      <c r="GTI5477" s="5"/>
      <c r="GTJ5477" s="5"/>
      <c r="GTK5477" s="5"/>
      <c r="GTL5477" s="5"/>
      <c r="GTM5477" s="5"/>
      <c r="GTN5477" s="5"/>
      <c r="GTO5477" s="5"/>
      <c r="GTP5477" s="5"/>
      <c r="GTQ5477" s="5"/>
      <c r="GTR5477" s="5"/>
      <c r="GTS5477" s="5"/>
      <c r="GTT5477" s="5"/>
      <c r="GTU5477" s="5"/>
      <c r="GTV5477" s="5"/>
      <c r="GTW5477" s="5"/>
      <c r="GTX5477" s="5"/>
      <c r="GTY5477" s="5"/>
      <c r="GTZ5477" s="5"/>
      <c r="GUA5477" s="5"/>
      <c r="GUB5477" s="5"/>
      <c r="GUC5477" s="5"/>
      <c r="GUD5477" s="5"/>
      <c r="GUE5477" s="5"/>
      <c r="GUF5477" s="5"/>
      <c r="GUG5477" s="5"/>
      <c r="GUH5477" s="5"/>
      <c r="GUI5477" s="5"/>
      <c r="GUJ5477" s="5"/>
      <c r="GUK5477" s="5"/>
      <c r="GUL5477" s="5"/>
      <c r="GUM5477" s="5"/>
      <c r="GUN5477" s="5"/>
      <c r="GUO5477" s="5"/>
      <c r="GUP5477" s="5"/>
      <c r="GUQ5477" s="5"/>
      <c r="GUR5477" s="5"/>
      <c r="GUS5477" s="5"/>
      <c r="GUT5477" s="5"/>
      <c r="GUU5477" s="5"/>
      <c r="GUV5477" s="5"/>
      <c r="GUW5477" s="5"/>
      <c r="GUX5477" s="5"/>
      <c r="GUY5477" s="5"/>
      <c r="GUZ5477" s="5"/>
      <c r="GVA5477" s="5"/>
      <c r="GVB5477" s="5"/>
      <c r="GVC5477" s="5"/>
      <c r="GVD5477" s="5"/>
      <c r="GVE5477" s="5"/>
      <c r="GVF5477" s="5"/>
      <c r="GVG5477" s="5"/>
      <c r="GVH5477" s="5"/>
      <c r="GVI5477" s="5"/>
      <c r="GVJ5477" s="5"/>
      <c r="GVK5477" s="5"/>
      <c r="GVL5477" s="5"/>
      <c r="GVM5477" s="5"/>
      <c r="GVN5477" s="5"/>
      <c r="GVO5477" s="5"/>
      <c r="GVP5477" s="5"/>
      <c r="GVQ5477" s="5"/>
      <c r="GVR5477" s="5"/>
      <c r="GVS5477" s="5"/>
      <c r="GVT5477" s="5"/>
      <c r="GVU5477" s="5"/>
      <c r="GVV5477" s="5"/>
      <c r="GVW5477" s="5"/>
      <c r="GVX5477" s="5"/>
      <c r="GVY5477" s="5"/>
      <c r="GVZ5477" s="5"/>
      <c r="GWA5477" s="5"/>
      <c r="GWB5477" s="5"/>
      <c r="GWC5477" s="5"/>
      <c r="GWD5477" s="5"/>
      <c r="GWE5477" s="5"/>
      <c r="GWF5477" s="5"/>
      <c r="GWG5477" s="5"/>
      <c r="GWH5477" s="5"/>
      <c r="GWI5477" s="5"/>
      <c r="GWJ5477" s="5"/>
      <c r="GWK5477" s="5"/>
      <c r="GWL5477" s="5"/>
      <c r="GWM5477" s="5"/>
      <c r="GWN5477" s="5"/>
      <c r="GWO5477" s="5"/>
      <c r="GWP5477" s="5"/>
      <c r="GWQ5477" s="5"/>
      <c r="GWR5477" s="5"/>
      <c r="GWS5477" s="5"/>
      <c r="GWT5477" s="5"/>
      <c r="GWU5477" s="5"/>
      <c r="GWV5477" s="5"/>
      <c r="GWW5477" s="5"/>
      <c r="GWX5477" s="5"/>
      <c r="GWY5477" s="5"/>
      <c r="GWZ5477" s="5"/>
      <c r="GXA5477" s="5"/>
      <c r="GXB5477" s="5"/>
      <c r="GXC5477" s="5"/>
      <c r="GXD5477" s="5"/>
      <c r="GXE5477" s="5"/>
      <c r="GXF5477" s="5"/>
      <c r="GXG5477" s="5"/>
      <c r="GXH5477" s="5"/>
      <c r="GXI5477" s="5"/>
      <c r="GXJ5477" s="5"/>
      <c r="GXK5477" s="5"/>
      <c r="GXL5477" s="5"/>
      <c r="GXM5477" s="5"/>
      <c r="GXN5477" s="5"/>
      <c r="GXO5477" s="5"/>
      <c r="GXP5477" s="5"/>
      <c r="GXQ5477" s="5"/>
      <c r="GXR5477" s="5"/>
      <c r="GXS5477" s="5"/>
      <c r="GXT5477" s="5"/>
      <c r="GXU5477" s="5"/>
      <c r="GXV5477" s="5"/>
      <c r="GXW5477" s="5"/>
      <c r="GXX5477" s="5"/>
      <c r="GXY5477" s="5"/>
      <c r="GXZ5477" s="5"/>
      <c r="GYA5477" s="5"/>
      <c r="GYB5477" s="5"/>
      <c r="GYC5477" s="5"/>
      <c r="GYD5477" s="5"/>
      <c r="GYE5477" s="5"/>
      <c r="GYF5477" s="5"/>
      <c r="GYG5477" s="5"/>
      <c r="GYH5477" s="5"/>
      <c r="GYI5477" s="5"/>
      <c r="GYJ5477" s="5"/>
      <c r="GYK5477" s="5"/>
      <c r="GYL5477" s="5"/>
      <c r="GYM5477" s="5"/>
      <c r="GYN5477" s="5"/>
      <c r="GYO5477" s="5"/>
      <c r="GYP5477" s="5"/>
      <c r="GYQ5477" s="5"/>
      <c r="GYR5477" s="5"/>
      <c r="GYS5477" s="5"/>
      <c r="GYT5477" s="5"/>
      <c r="GYU5477" s="5"/>
      <c r="GYV5477" s="5"/>
      <c r="GYW5477" s="5"/>
      <c r="GYX5477" s="5"/>
      <c r="GYY5477" s="5"/>
      <c r="GYZ5477" s="5"/>
      <c r="GZA5477" s="5"/>
      <c r="GZB5477" s="5"/>
      <c r="GZC5477" s="5"/>
      <c r="GZD5477" s="5"/>
      <c r="GZE5477" s="5"/>
      <c r="GZF5477" s="5"/>
      <c r="GZG5477" s="5"/>
      <c r="GZH5477" s="5"/>
      <c r="GZI5477" s="5"/>
      <c r="GZJ5477" s="5"/>
      <c r="GZK5477" s="5"/>
      <c r="GZL5477" s="5"/>
      <c r="GZM5477" s="5"/>
      <c r="GZN5477" s="5"/>
      <c r="GZO5477" s="5"/>
      <c r="GZP5477" s="5"/>
      <c r="GZQ5477" s="5"/>
      <c r="GZR5477" s="5"/>
      <c r="GZS5477" s="5"/>
      <c r="GZT5477" s="5"/>
      <c r="GZU5477" s="5"/>
      <c r="GZV5477" s="5"/>
      <c r="GZW5477" s="5"/>
      <c r="GZX5477" s="5"/>
      <c r="GZY5477" s="5"/>
      <c r="GZZ5477" s="5"/>
      <c r="HAA5477" s="5"/>
      <c r="HAB5477" s="5"/>
      <c r="HAC5477" s="5"/>
      <c r="HAD5477" s="5"/>
      <c r="HAE5477" s="5"/>
      <c r="HAF5477" s="5"/>
      <c r="HAG5477" s="5"/>
      <c r="HAH5477" s="5"/>
      <c r="HAI5477" s="5"/>
      <c r="HAJ5477" s="5"/>
      <c r="HAK5477" s="5"/>
      <c r="HAL5477" s="5"/>
      <c r="HAM5477" s="5"/>
      <c r="HAN5477" s="5"/>
      <c r="HAO5477" s="5"/>
      <c r="HAP5477" s="5"/>
      <c r="HAQ5477" s="5"/>
      <c r="HAR5477" s="5"/>
      <c r="HAS5477" s="5"/>
      <c r="HAT5477" s="5"/>
      <c r="HAU5477" s="5"/>
      <c r="HAV5477" s="5"/>
      <c r="HAW5477" s="5"/>
      <c r="HAX5477" s="5"/>
      <c r="HAY5477" s="5"/>
      <c r="HAZ5477" s="5"/>
      <c r="HBA5477" s="5"/>
      <c r="HBB5477" s="5"/>
      <c r="HBC5477" s="5"/>
      <c r="HBD5477" s="5"/>
      <c r="HBE5477" s="5"/>
      <c r="HBF5477" s="5"/>
      <c r="HBG5477" s="5"/>
      <c r="HBH5477" s="5"/>
      <c r="HBI5477" s="5"/>
      <c r="HBJ5477" s="5"/>
      <c r="HBK5477" s="5"/>
      <c r="HBL5477" s="5"/>
      <c r="HBM5477" s="5"/>
      <c r="HBN5477" s="5"/>
      <c r="HBO5477" s="5"/>
      <c r="HBP5477" s="5"/>
      <c r="HBQ5477" s="5"/>
      <c r="HBR5477" s="5"/>
      <c r="HBS5477" s="5"/>
      <c r="HBT5477" s="5"/>
      <c r="HBU5477" s="5"/>
      <c r="HBV5477" s="5"/>
      <c r="HBW5477" s="5"/>
      <c r="HBX5477" s="5"/>
      <c r="HBY5477" s="5"/>
      <c r="HBZ5477" s="5"/>
      <c r="HCA5477" s="5"/>
      <c r="HCB5477" s="5"/>
      <c r="HCC5477" s="5"/>
      <c r="HCD5477" s="5"/>
      <c r="HCE5477" s="5"/>
      <c r="HCF5477" s="5"/>
      <c r="HCG5477" s="5"/>
      <c r="HCH5477" s="5"/>
      <c r="HCI5477" s="5"/>
      <c r="HCJ5477" s="5"/>
      <c r="HCK5477" s="5"/>
      <c r="HCL5477" s="5"/>
      <c r="HCM5477" s="5"/>
      <c r="HCN5477" s="5"/>
      <c r="HCO5477" s="5"/>
      <c r="HCP5477" s="5"/>
      <c r="HCQ5477" s="5"/>
      <c r="HCR5477" s="5"/>
      <c r="HCS5477" s="5"/>
      <c r="HCT5477" s="5"/>
      <c r="HCU5477" s="5"/>
      <c r="HCV5477" s="5"/>
      <c r="HCW5477" s="5"/>
      <c r="HCX5477" s="5"/>
      <c r="HCY5477" s="5"/>
      <c r="HCZ5477" s="5"/>
      <c r="HDA5477" s="5"/>
      <c r="HDB5477" s="5"/>
      <c r="HDC5477" s="5"/>
      <c r="HDD5477" s="5"/>
      <c r="HDE5477" s="5"/>
      <c r="HDF5477" s="5"/>
      <c r="HDG5477" s="5"/>
      <c r="HDH5477" s="5"/>
      <c r="HDI5477" s="5"/>
      <c r="HDJ5477" s="5"/>
      <c r="HDK5477" s="5"/>
      <c r="HDL5477" s="5"/>
      <c r="HDM5477" s="5"/>
      <c r="HDN5477" s="5"/>
      <c r="HDO5477" s="5"/>
      <c r="HDP5477" s="5"/>
      <c r="HDQ5477" s="5"/>
      <c r="HDR5477" s="5"/>
      <c r="HDS5477" s="5"/>
      <c r="HDT5477" s="5"/>
      <c r="HDU5477" s="5"/>
      <c r="HDV5477" s="5"/>
      <c r="HDW5477" s="5"/>
      <c r="HDX5477" s="5"/>
      <c r="HDY5477" s="5"/>
      <c r="HDZ5477" s="5"/>
      <c r="HEA5477" s="5"/>
      <c r="HEB5477" s="5"/>
      <c r="HEC5477" s="5"/>
      <c r="HED5477" s="5"/>
      <c r="HEE5477" s="5"/>
      <c r="HEF5477" s="5"/>
      <c r="HEG5477" s="5"/>
      <c r="HEH5477" s="5"/>
      <c r="HEI5477" s="5"/>
      <c r="HEJ5477" s="5"/>
      <c r="HEK5477" s="5"/>
      <c r="HEL5477" s="5"/>
      <c r="HEM5477" s="5"/>
      <c r="HEN5477" s="5"/>
      <c r="HEO5477" s="5"/>
      <c r="HEP5477" s="5"/>
      <c r="HEQ5477" s="5"/>
      <c r="HER5477" s="5"/>
      <c r="HES5477" s="5"/>
      <c r="HET5477" s="5"/>
      <c r="HEU5477" s="5"/>
      <c r="HEV5477" s="5"/>
      <c r="HEW5477" s="5"/>
      <c r="HEX5477" s="5"/>
      <c r="HEY5477" s="5"/>
      <c r="HEZ5477" s="5"/>
      <c r="HFA5477" s="5"/>
      <c r="HFB5477" s="5"/>
      <c r="HFC5477" s="5"/>
      <c r="HFD5477" s="5"/>
      <c r="HFE5477" s="5"/>
      <c r="HFF5477" s="5"/>
      <c r="HFG5477" s="5"/>
      <c r="HFH5477" s="5"/>
      <c r="HFI5477" s="5"/>
      <c r="HFJ5477" s="5"/>
      <c r="HFK5477" s="5"/>
      <c r="HFL5477" s="5"/>
      <c r="HFM5477" s="5"/>
      <c r="HFN5477" s="5"/>
      <c r="HFO5477" s="5"/>
      <c r="HFP5477" s="5"/>
      <c r="HFQ5477" s="5"/>
      <c r="HFR5477" s="5"/>
      <c r="HFS5477" s="5"/>
      <c r="HFT5477" s="5"/>
      <c r="HFU5477" s="5"/>
      <c r="HFV5477" s="5"/>
      <c r="HFW5477" s="5"/>
      <c r="HFX5477" s="5"/>
      <c r="HFY5477" s="5"/>
      <c r="HFZ5477" s="5"/>
      <c r="HGA5477" s="5"/>
      <c r="HGB5477" s="5"/>
      <c r="HGC5477" s="5"/>
      <c r="HGD5477" s="5"/>
      <c r="HGE5477" s="5"/>
      <c r="HGF5477" s="5"/>
      <c r="HGG5477" s="5"/>
      <c r="HGH5477" s="5"/>
      <c r="HGI5477" s="5"/>
      <c r="HGJ5477" s="5"/>
      <c r="HGK5477" s="5"/>
      <c r="HGL5477" s="5"/>
      <c r="HGM5477" s="5"/>
      <c r="HGN5477" s="5"/>
      <c r="HGO5477" s="5"/>
      <c r="HGP5477" s="5"/>
      <c r="HGQ5477" s="5"/>
      <c r="HGR5477" s="5"/>
      <c r="HGS5477" s="5"/>
      <c r="HGT5477" s="5"/>
      <c r="HGU5477" s="5"/>
      <c r="HGV5477" s="5"/>
      <c r="HGW5477" s="5"/>
      <c r="HGX5477" s="5"/>
      <c r="HGY5477" s="5"/>
      <c r="HGZ5477" s="5"/>
      <c r="HHA5477" s="5"/>
      <c r="HHB5477" s="5"/>
      <c r="HHC5477" s="5"/>
      <c r="HHD5477" s="5"/>
      <c r="HHE5477" s="5"/>
      <c r="HHF5477" s="5"/>
      <c r="HHG5477" s="5"/>
      <c r="HHH5477" s="5"/>
      <c r="HHI5477" s="5"/>
      <c r="HHJ5477" s="5"/>
      <c r="HHK5477" s="5"/>
      <c r="HHL5477" s="5"/>
      <c r="HHM5477" s="5"/>
      <c r="HHN5477" s="5"/>
      <c r="HHO5477" s="5"/>
      <c r="HHP5477" s="5"/>
      <c r="HHQ5477" s="5"/>
      <c r="HHR5477" s="5"/>
      <c r="HHS5477" s="5"/>
      <c r="HHT5477" s="5"/>
      <c r="HHU5477" s="5"/>
      <c r="HHV5477" s="5"/>
      <c r="HHW5477" s="5"/>
      <c r="HHX5477" s="5"/>
      <c r="HHY5477" s="5"/>
      <c r="HHZ5477" s="5"/>
      <c r="HIA5477" s="5"/>
      <c r="HIB5477" s="5"/>
      <c r="HIC5477" s="5"/>
      <c r="HID5477" s="5"/>
      <c r="HIE5477" s="5"/>
      <c r="HIF5477" s="5"/>
      <c r="HIG5477" s="5"/>
      <c r="HIH5477" s="5"/>
      <c r="HII5477" s="5"/>
      <c r="HIJ5477" s="5"/>
      <c r="HIK5477" s="5"/>
      <c r="HIL5477" s="5"/>
      <c r="HIM5477" s="5"/>
      <c r="HIN5477" s="5"/>
      <c r="HIO5477" s="5"/>
      <c r="HIP5477" s="5"/>
      <c r="HIQ5477" s="5"/>
      <c r="HIR5477" s="5"/>
      <c r="HIS5477" s="5"/>
      <c r="HIT5477" s="5"/>
      <c r="HIU5477" s="5"/>
      <c r="HIV5477" s="5"/>
      <c r="HIW5477" s="5"/>
      <c r="HIX5477" s="5"/>
      <c r="HIY5477" s="5"/>
      <c r="HIZ5477" s="5"/>
      <c r="HJA5477" s="5"/>
      <c r="HJB5477" s="5"/>
      <c r="HJC5477" s="5"/>
      <c r="HJD5477" s="5"/>
      <c r="HJE5477" s="5"/>
      <c r="HJF5477" s="5"/>
      <c r="HJG5477" s="5"/>
      <c r="HJH5477" s="5"/>
      <c r="HJI5477" s="5"/>
      <c r="HJJ5477" s="5"/>
      <c r="HJK5477" s="5"/>
      <c r="HJL5477" s="5"/>
      <c r="HJM5477" s="5"/>
      <c r="HJN5477" s="5"/>
      <c r="HJO5477" s="5"/>
      <c r="HJP5477" s="5"/>
      <c r="HJQ5477" s="5"/>
      <c r="HJR5477" s="5"/>
      <c r="HJS5477" s="5"/>
      <c r="HJT5477" s="5"/>
      <c r="HJU5477" s="5"/>
      <c r="HJV5477" s="5"/>
      <c r="HJW5477" s="5"/>
      <c r="HJX5477" s="5"/>
      <c r="HJY5477" s="5"/>
      <c r="HJZ5477" s="5"/>
      <c r="HKA5477" s="5"/>
      <c r="HKB5477" s="5"/>
      <c r="HKC5477" s="5"/>
      <c r="HKD5477" s="5"/>
      <c r="HKE5477" s="5"/>
      <c r="HKF5477" s="5"/>
      <c r="HKG5477" s="5"/>
      <c r="HKH5477" s="5"/>
      <c r="HKI5477" s="5"/>
      <c r="HKJ5477" s="5"/>
      <c r="HKK5477" s="5"/>
      <c r="HKL5477" s="5"/>
      <c r="HKM5477" s="5"/>
      <c r="HKN5477" s="5"/>
      <c r="HKO5477" s="5"/>
      <c r="HKP5477" s="5"/>
      <c r="HKQ5477" s="5"/>
      <c r="HKR5477" s="5"/>
      <c r="HKS5477" s="5"/>
      <c r="HKT5477" s="5"/>
      <c r="HKU5477" s="5"/>
      <c r="HKV5477" s="5"/>
      <c r="HKW5477" s="5"/>
      <c r="HKX5477" s="5"/>
      <c r="HKY5477" s="5"/>
      <c r="HKZ5477" s="5"/>
      <c r="HLA5477" s="5"/>
      <c r="HLB5477" s="5"/>
      <c r="HLC5477" s="5"/>
      <c r="HLD5477" s="5"/>
      <c r="HLE5477" s="5"/>
      <c r="HLF5477" s="5"/>
      <c r="HLG5477" s="5"/>
      <c r="HLH5477" s="5"/>
      <c r="HLI5477" s="5"/>
      <c r="HLJ5477" s="5"/>
      <c r="HLK5477" s="5"/>
      <c r="HLL5477" s="5"/>
      <c r="HLM5477" s="5"/>
      <c r="HLN5477" s="5"/>
      <c r="HLO5477" s="5"/>
      <c r="HLP5477" s="5"/>
      <c r="HLQ5477" s="5"/>
      <c r="HLR5477" s="5"/>
      <c r="HLS5477" s="5"/>
      <c r="HLT5477" s="5"/>
      <c r="HLU5477" s="5"/>
      <c r="HLV5477" s="5"/>
      <c r="HLW5477" s="5"/>
      <c r="HLX5477" s="5"/>
      <c r="HLY5477" s="5"/>
      <c r="HLZ5477" s="5"/>
      <c r="HMA5477" s="5"/>
      <c r="HMB5477" s="5"/>
      <c r="HMC5477" s="5"/>
      <c r="HMD5477" s="5"/>
      <c r="HME5477" s="5"/>
      <c r="HMF5477" s="5"/>
      <c r="HMG5477" s="5"/>
      <c r="HMH5477" s="5"/>
      <c r="HMI5477" s="5"/>
      <c r="HMJ5477" s="5"/>
      <c r="HMK5477" s="5"/>
      <c r="HML5477" s="5"/>
      <c r="HMM5477" s="5"/>
      <c r="HMN5477" s="5"/>
      <c r="HMO5477" s="5"/>
      <c r="HMP5477" s="5"/>
      <c r="HMQ5477" s="5"/>
      <c r="HMR5477" s="5"/>
      <c r="HMS5477" s="5"/>
      <c r="HMT5477" s="5"/>
      <c r="HMU5477" s="5"/>
      <c r="HMV5477" s="5"/>
      <c r="HMW5477" s="5"/>
      <c r="HMX5477" s="5"/>
      <c r="HMY5477" s="5"/>
      <c r="HMZ5477" s="5"/>
      <c r="HNA5477" s="5"/>
      <c r="HNB5477" s="5"/>
      <c r="HNC5477" s="5"/>
      <c r="HND5477" s="5"/>
      <c r="HNE5477" s="5"/>
      <c r="HNF5477" s="5"/>
      <c r="HNG5477" s="5"/>
      <c r="HNH5477" s="5"/>
      <c r="HNI5477" s="5"/>
      <c r="HNJ5477" s="5"/>
      <c r="HNK5477" s="5"/>
      <c r="HNL5477" s="5"/>
      <c r="HNM5477" s="5"/>
      <c r="HNN5477" s="5"/>
      <c r="HNO5477" s="5"/>
      <c r="HNP5477" s="5"/>
      <c r="HNQ5477" s="5"/>
      <c r="HNR5477" s="5"/>
      <c r="HNS5477" s="5"/>
      <c r="HNT5477" s="5"/>
      <c r="HNU5477" s="5"/>
      <c r="HNV5477" s="5"/>
      <c r="HNW5477" s="5"/>
      <c r="HNX5477" s="5"/>
      <c r="HNY5477" s="5"/>
      <c r="HNZ5477" s="5"/>
      <c r="HOA5477" s="5"/>
      <c r="HOB5477" s="5"/>
      <c r="HOC5477" s="5"/>
      <c r="HOD5477" s="5"/>
      <c r="HOE5477" s="5"/>
      <c r="HOF5477" s="5"/>
      <c r="HOG5477" s="5"/>
      <c r="HOH5477" s="5"/>
      <c r="HOI5477" s="5"/>
      <c r="HOJ5477" s="5"/>
      <c r="HOK5477" s="5"/>
      <c r="HOL5477" s="5"/>
      <c r="HOM5477" s="5"/>
      <c r="HON5477" s="5"/>
      <c r="HOO5477" s="5"/>
      <c r="HOP5477" s="5"/>
      <c r="HOQ5477" s="5"/>
      <c r="HOR5477" s="5"/>
      <c r="HOS5477" s="5"/>
      <c r="HOT5477" s="5"/>
      <c r="HOU5477" s="5"/>
      <c r="HOV5477" s="5"/>
      <c r="HOW5477" s="5"/>
      <c r="HOX5477" s="5"/>
      <c r="HOY5477" s="5"/>
      <c r="HOZ5477" s="5"/>
      <c r="HPA5477" s="5"/>
      <c r="HPB5477" s="5"/>
      <c r="HPC5477" s="5"/>
      <c r="HPD5477" s="5"/>
      <c r="HPE5477" s="5"/>
      <c r="HPF5477" s="5"/>
      <c r="HPG5477" s="5"/>
      <c r="HPH5477" s="5"/>
      <c r="HPI5477" s="5"/>
      <c r="HPJ5477" s="5"/>
      <c r="HPK5477" s="5"/>
      <c r="HPL5477" s="5"/>
      <c r="HPM5477" s="5"/>
      <c r="HPN5477" s="5"/>
      <c r="HPO5477" s="5"/>
      <c r="HPP5477" s="5"/>
      <c r="HPQ5477" s="5"/>
      <c r="HPR5477" s="5"/>
      <c r="HPS5477" s="5"/>
      <c r="HPT5477" s="5"/>
      <c r="HPU5477" s="5"/>
      <c r="HPV5477" s="5"/>
      <c r="HPW5477" s="5"/>
      <c r="HPX5477" s="5"/>
      <c r="HPY5477" s="5"/>
      <c r="HPZ5477" s="5"/>
      <c r="HQA5477" s="5"/>
      <c r="HQB5477" s="5"/>
      <c r="HQC5477" s="5"/>
      <c r="HQD5477" s="5"/>
      <c r="HQE5477" s="5"/>
      <c r="HQF5477" s="5"/>
      <c r="HQG5477" s="5"/>
      <c r="HQH5477" s="5"/>
      <c r="HQI5477" s="5"/>
      <c r="HQJ5477" s="5"/>
      <c r="HQK5477" s="5"/>
      <c r="HQL5477" s="5"/>
      <c r="HQM5477" s="5"/>
      <c r="HQN5477" s="5"/>
      <c r="HQO5477" s="5"/>
      <c r="HQP5477" s="5"/>
      <c r="HQQ5477" s="5"/>
      <c r="HQR5477" s="5"/>
      <c r="HQS5477" s="5"/>
      <c r="HQT5477" s="5"/>
      <c r="HQU5477" s="5"/>
      <c r="HQV5477" s="5"/>
      <c r="HQW5477" s="5"/>
      <c r="HQX5477" s="5"/>
      <c r="HQY5477" s="5"/>
      <c r="HQZ5477" s="5"/>
      <c r="HRA5477" s="5"/>
      <c r="HRB5477" s="5"/>
      <c r="HRC5477" s="5"/>
      <c r="HRD5477" s="5"/>
      <c r="HRE5477" s="5"/>
      <c r="HRF5477" s="5"/>
      <c r="HRG5477" s="5"/>
      <c r="HRH5477" s="5"/>
      <c r="HRI5477" s="5"/>
      <c r="HRJ5477" s="5"/>
      <c r="HRK5477" s="5"/>
      <c r="HRL5477" s="5"/>
      <c r="HRM5477" s="5"/>
      <c r="HRN5477" s="5"/>
      <c r="HRO5477" s="5"/>
      <c r="HRP5477" s="5"/>
      <c r="HRQ5477" s="5"/>
      <c r="HRR5477" s="5"/>
      <c r="HRS5477" s="5"/>
      <c r="HRT5477" s="5"/>
      <c r="HRU5477" s="5"/>
      <c r="HRV5477" s="5"/>
      <c r="HRW5477" s="5"/>
      <c r="HRX5477" s="5"/>
      <c r="HRY5477" s="5"/>
      <c r="HRZ5477" s="5"/>
      <c r="HSA5477" s="5"/>
      <c r="HSB5477" s="5"/>
      <c r="HSC5477" s="5"/>
      <c r="HSD5477" s="5"/>
      <c r="HSE5477" s="5"/>
      <c r="HSF5477" s="5"/>
      <c r="HSG5477" s="5"/>
      <c r="HSH5477" s="5"/>
      <c r="HSI5477" s="5"/>
      <c r="HSJ5477" s="5"/>
      <c r="HSK5477" s="5"/>
      <c r="HSL5477" s="5"/>
      <c r="HSM5477" s="5"/>
      <c r="HSN5477" s="5"/>
      <c r="HSO5477" s="5"/>
      <c r="HSP5477" s="5"/>
      <c r="HSQ5477" s="5"/>
      <c r="HSR5477" s="5"/>
      <c r="HSS5477" s="5"/>
      <c r="HST5477" s="5"/>
      <c r="HSU5477" s="5"/>
      <c r="HSV5477" s="5"/>
      <c r="HSW5477" s="5"/>
      <c r="HSX5477" s="5"/>
      <c r="HSY5477" s="5"/>
      <c r="HSZ5477" s="5"/>
      <c r="HTA5477" s="5"/>
      <c r="HTB5477" s="5"/>
      <c r="HTC5477" s="5"/>
      <c r="HTD5477" s="5"/>
      <c r="HTE5477" s="5"/>
      <c r="HTF5477" s="5"/>
      <c r="HTG5477" s="5"/>
      <c r="HTH5477" s="5"/>
      <c r="HTI5477" s="5"/>
      <c r="HTJ5477" s="5"/>
      <c r="HTK5477" s="5"/>
      <c r="HTL5477" s="5"/>
      <c r="HTM5477" s="5"/>
      <c r="HTN5477" s="5"/>
      <c r="HTO5477" s="5"/>
      <c r="HTP5477" s="5"/>
      <c r="HTQ5477" s="5"/>
      <c r="HTR5477" s="5"/>
      <c r="HTS5477" s="5"/>
      <c r="HTT5477" s="5"/>
      <c r="HTU5477" s="5"/>
      <c r="HTV5477" s="5"/>
      <c r="HTW5477" s="5"/>
      <c r="HTX5477" s="5"/>
      <c r="HTY5477" s="5"/>
      <c r="HTZ5477" s="5"/>
      <c r="HUA5477" s="5"/>
      <c r="HUB5477" s="5"/>
      <c r="HUC5477" s="5"/>
      <c r="HUD5477" s="5"/>
      <c r="HUE5477" s="5"/>
      <c r="HUF5477" s="5"/>
      <c r="HUG5477" s="5"/>
      <c r="HUH5477" s="5"/>
      <c r="HUI5477" s="5"/>
      <c r="HUJ5477" s="5"/>
      <c r="HUK5477" s="5"/>
      <c r="HUL5477" s="5"/>
      <c r="HUM5477" s="5"/>
      <c r="HUN5477" s="5"/>
      <c r="HUO5477" s="5"/>
      <c r="HUP5477" s="5"/>
      <c r="HUQ5477" s="5"/>
      <c r="HUR5477" s="5"/>
      <c r="HUS5477" s="5"/>
      <c r="HUT5477" s="5"/>
      <c r="HUU5477" s="5"/>
      <c r="HUV5477" s="5"/>
      <c r="HUW5477" s="5"/>
      <c r="HUX5477" s="5"/>
      <c r="HUY5477" s="5"/>
      <c r="HUZ5477" s="5"/>
      <c r="HVA5477" s="5"/>
      <c r="HVB5477" s="5"/>
      <c r="HVC5477" s="5"/>
      <c r="HVD5477" s="5"/>
      <c r="HVE5477" s="5"/>
      <c r="HVF5477" s="5"/>
      <c r="HVG5477" s="5"/>
      <c r="HVH5477" s="5"/>
      <c r="HVI5477" s="5"/>
      <c r="HVJ5477" s="5"/>
      <c r="HVK5477" s="5"/>
      <c r="HVL5477" s="5"/>
      <c r="HVM5477" s="5"/>
      <c r="HVN5477" s="5"/>
      <c r="HVO5477" s="5"/>
      <c r="HVP5477" s="5"/>
      <c r="HVQ5477" s="5"/>
      <c r="HVR5477" s="5"/>
      <c r="HVS5477" s="5"/>
      <c r="HVT5477" s="5"/>
      <c r="HVU5477" s="5"/>
      <c r="HVV5477" s="5"/>
      <c r="HVW5477" s="5"/>
      <c r="HVX5477" s="5"/>
      <c r="HVY5477" s="5"/>
      <c r="HVZ5477" s="5"/>
      <c r="HWA5477" s="5"/>
      <c r="HWB5477" s="5"/>
      <c r="HWC5477" s="5"/>
      <c r="HWD5477" s="5"/>
      <c r="HWE5477" s="5"/>
      <c r="HWF5477" s="5"/>
      <c r="HWG5477" s="5"/>
      <c r="HWH5477" s="5"/>
      <c r="HWI5477" s="5"/>
      <c r="HWJ5477" s="5"/>
      <c r="HWK5477" s="5"/>
      <c r="HWL5477" s="5"/>
      <c r="HWM5477" s="5"/>
      <c r="HWN5477" s="5"/>
      <c r="HWO5477" s="5"/>
      <c r="HWP5477" s="5"/>
      <c r="HWQ5477" s="5"/>
      <c r="HWR5477" s="5"/>
      <c r="HWS5477" s="5"/>
      <c r="HWT5477" s="5"/>
      <c r="HWU5477" s="5"/>
      <c r="HWV5477" s="5"/>
      <c r="HWW5477" s="5"/>
      <c r="HWX5477" s="5"/>
      <c r="HWY5477" s="5"/>
      <c r="HWZ5477" s="5"/>
      <c r="HXA5477" s="5"/>
      <c r="HXB5477" s="5"/>
      <c r="HXC5477" s="5"/>
      <c r="HXD5477" s="5"/>
      <c r="HXE5477" s="5"/>
      <c r="HXF5477" s="5"/>
      <c r="HXG5477" s="5"/>
      <c r="HXH5477" s="5"/>
      <c r="HXI5477" s="5"/>
      <c r="HXJ5477" s="5"/>
      <c r="HXK5477" s="5"/>
      <c r="HXL5477" s="5"/>
      <c r="HXM5477" s="5"/>
      <c r="HXN5477" s="5"/>
      <c r="HXO5477" s="5"/>
      <c r="HXP5477" s="5"/>
      <c r="HXQ5477" s="5"/>
      <c r="HXR5477" s="5"/>
      <c r="HXS5477" s="5"/>
      <c r="HXT5477" s="5"/>
      <c r="HXU5477" s="5"/>
      <c r="HXV5477" s="5"/>
      <c r="HXW5477" s="5"/>
      <c r="HXX5477" s="5"/>
      <c r="HXY5477" s="5"/>
      <c r="HXZ5477" s="5"/>
      <c r="HYA5477" s="5"/>
      <c r="HYB5477" s="5"/>
      <c r="HYC5477" s="5"/>
      <c r="HYD5477" s="5"/>
      <c r="HYE5477" s="5"/>
      <c r="HYF5477" s="5"/>
      <c r="HYG5477" s="5"/>
      <c r="HYH5477" s="5"/>
      <c r="HYI5477" s="5"/>
      <c r="HYJ5477" s="5"/>
      <c r="HYK5477" s="5"/>
      <c r="HYL5477" s="5"/>
      <c r="HYM5477" s="5"/>
      <c r="HYN5477" s="5"/>
      <c r="HYO5477" s="5"/>
      <c r="HYP5477" s="5"/>
      <c r="HYQ5477" s="5"/>
      <c r="HYR5477" s="5"/>
      <c r="HYS5477" s="5"/>
      <c r="HYT5477" s="5"/>
      <c r="HYU5477" s="5"/>
      <c r="HYV5477" s="5"/>
      <c r="HYW5477" s="5"/>
      <c r="HYX5477" s="5"/>
      <c r="HYY5477" s="5"/>
      <c r="HYZ5477" s="5"/>
      <c r="HZA5477" s="5"/>
      <c r="HZB5477" s="5"/>
      <c r="HZC5477" s="5"/>
      <c r="HZD5477" s="5"/>
      <c r="HZE5477" s="5"/>
      <c r="HZF5477" s="5"/>
      <c r="HZG5477" s="5"/>
      <c r="HZH5477" s="5"/>
      <c r="HZI5477" s="5"/>
      <c r="HZJ5477" s="5"/>
      <c r="HZK5477" s="5"/>
      <c r="HZL5477" s="5"/>
      <c r="HZM5477" s="5"/>
      <c r="HZN5477" s="5"/>
      <c r="HZO5477" s="5"/>
      <c r="HZP5477" s="5"/>
      <c r="HZQ5477" s="5"/>
      <c r="HZR5477" s="5"/>
      <c r="HZS5477" s="5"/>
      <c r="HZT5477" s="5"/>
      <c r="HZU5477" s="5"/>
      <c r="HZV5477" s="5"/>
      <c r="HZW5477" s="5"/>
      <c r="HZX5477" s="5"/>
      <c r="HZY5477" s="5"/>
      <c r="HZZ5477" s="5"/>
      <c r="IAA5477" s="5"/>
      <c r="IAB5477" s="5"/>
      <c r="IAC5477" s="5"/>
      <c r="IAD5477" s="5"/>
      <c r="IAE5477" s="5"/>
      <c r="IAF5477" s="5"/>
      <c r="IAG5477" s="5"/>
      <c r="IAH5477" s="5"/>
      <c r="IAI5477" s="5"/>
      <c r="IAJ5477" s="5"/>
      <c r="IAK5477" s="5"/>
      <c r="IAL5477" s="5"/>
      <c r="IAM5477" s="5"/>
      <c r="IAN5477" s="5"/>
      <c r="IAO5477" s="5"/>
      <c r="IAP5477" s="5"/>
      <c r="IAQ5477" s="5"/>
      <c r="IAR5477" s="5"/>
      <c r="IAS5477" s="5"/>
      <c r="IAT5477" s="5"/>
      <c r="IAU5477" s="5"/>
      <c r="IAV5477" s="5"/>
      <c r="IAW5477" s="5"/>
      <c r="IAX5477" s="5"/>
      <c r="IAY5477" s="5"/>
      <c r="IAZ5477" s="5"/>
      <c r="IBA5477" s="5"/>
      <c r="IBB5477" s="5"/>
      <c r="IBC5477" s="5"/>
      <c r="IBD5477" s="5"/>
      <c r="IBE5477" s="5"/>
      <c r="IBF5477" s="5"/>
      <c r="IBG5477" s="5"/>
      <c r="IBH5477" s="5"/>
      <c r="IBI5477" s="5"/>
      <c r="IBJ5477" s="5"/>
      <c r="IBK5477" s="5"/>
      <c r="IBL5477" s="5"/>
      <c r="IBM5477" s="5"/>
      <c r="IBN5477" s="5"/>
      <c r="IBO5477" s="5"/>
      <c r="IBP5477" s="5"/>
      <c r="IBQ5477" s="5"/>
      <c r="IBR5477" s="5"/>
      <c r="IBS5477" s="5"/>
      <c r="IBT5477" s="5"/>
      <c r="IBU5477" s="5"/>
      <c r="IBV5477" s="5"/>
      <c r="IBW5477" s="5"/>
      <c r="IBX5477" s="5"/>
      <c r="IBY5477" s="5"/>
      <c r="IBZ5477" s="5"/>
      <c r="ICA5477" s="5"/>
      <c r="ICB5477" s="5"/>
      <c r="ICC5477" s="5"/>
      <c r="ICD5477" s="5"/>
      <c r="ICE5477" s="5"/>
      <c r="ICF5477" s="5"/>
      <c r="ICG5477" s="5"/>
      <c r="ICH5477" s="5"/>
      <c r="ICI5477" s="5"/>
      <c r="ICJ5477" s="5"/>
      <c r="ICK5477" s="5"/>
      <c r="ICL5477" s="5"/>
      <c r="ICM5477" s="5"/>
      <c r="ICN5477" s="5"/>
      <c r="ICO5477" s="5"/>
      <c r="ICP5477" s="5"/>
      <c r="ICQ5477" s="5"/>
      <c r="ICR5477" s="5"/>
      <c r="ICS5477" s="5"/>
      <c r="ICT5477" s="5"/>
      <c r="ICU5477" s="5"/>
      <c r="ICV5477" s="5"/>
      <c r="ICW5477" s="5"/>
      <c r="ICX5477" s="5"/>
      <c r="ICY5477" s="5"/>
      <c r="ICZ5477" s="5"/>
      <c r="IDA5477" s="5"/>
      <c r="IDB5477" s="5"/>
      <c r="IDC5477" s="5"/>
      <c r="IDD5477" s="5"/>
      <c r="IDE5477" s="5"/>
      <c r="IDF5477" s="5"/>
      <c r="IDG5477" s="5"/>
      <c r="IDH5477" s="5"/>
      <c r="IDI5477" s="5"/>
      <c r="IDJ5477" s="5"/>
      <c r="IDK5477" s="5"/>
      <c r="IDL5477" s="5"/>
      <c r="IDM5477" s="5"/>
      <c r="IDN5477" s="5"/>
      <c r="IDO5477" s="5"/>
      <c r="IDP5477" s="5"/>
      <c r="IDQ5477" s="5"/>
      <c r="IDR5477" s="5"/>
      <c r="IDS5477" s="5"/>
      <c r="IDT5477" s="5"/>
      <c r="IDU5477" s="5"/>
      <c r="IDV5477" s="5"/>
      <c r="IDW5477" s="5"/>
      <c r="IDX5477" s="5"/>
      <c r="IDY5477" s="5"/>
      <c r="IDZ5477" s="5"/>
      <c r="IEA5477" s="5"/>
      <c r="IEB5477" s="5"/>
      <c r="IEC5477" s="5"/>
      <c r="IED5477" s="5"/>
      <c r="IEE5477" s="5"/>
      <c r="IEF5477" s="5"/>
      <c r="IEG5477" s="5"/>
      <c r="IEH5477" s="5"/>
      <c r="IEI5477" s="5"/>
      <c r="IEJ5477" s="5"/>
      <c r="IEK5477" s="5"/>
      <c r="IEL5477" s="5"/>
      <c r="IEM5477" s="5"/>
      <c r="IEN5477" s="5"/>
      <c r="IEO5477" s="5"/>
      <c r="IEP5477" s="5"/>
      <c r="IEQ5477" s="5"/>
      <c r="IER5477" s="5"/>
      <c r="IES5477" s="5"/>
      <c r="IET5477" s="5"/>
      <c r="IEU5477" s="5"/>
      <c r="IEV5477" s="5"/>
      <c r="IEW5477" s="5"/>
      <c r="IEX5477" s="5"/>
      <c r="IEY5477" s="5"/>
      <c r="IEZ5477" s="5"/>
      <c r="IFA5477" s="5"/>
      <c r="IFB5477" s="5"/>
      <c r="IFC5477" s="5"/>
      <c r="IFD5477" s="5"/>
      <c r="IFE5477" s="5"/>
      <c r="IFF5477" s="5"/>
      <c r="IFG5477" s="5"/>
      <c r="IFH5477" s="5"/>
      <c r="IFI5477" s="5"/>
      <c r="IFJ5477" s="5"/>
      <c r="IFK5477" s="5"/>
      <c r="IFL5477" s="5"/>
      <c r="IFM5477" s="5"/>
      <c r="IFN5477" s="5"/>
      <c r="IFO5477" s="5"/>
      <c r="IFP5477" s="5"/>
      <c r="IFQ5477" s="5"/>
      <c r="IFR5477" s="5"/>
      <c r="IFS5477" s="5"/>
      <c r="IFT5477" s="5"/>
      <c r="IFU5477" s="5"/>
      <c r="IFV5477" s="5"/>
      <c r="IFW5477" s="5"/>
      <c r="IFX5477" s="5"/>
      <c r="IFY5477" s="5"/>
      <c r="IFZ5477" s="5"/>
      <c r="IGA5477" s="5"/>
      <c r="IGB5477" s="5"/>
      <c r="IGC5477" s="5"/>
      <c r="IGD5477" s="5"/>
      <c r="IGE5477" s="5"/>
      <c r="IGF5477" s="5"/>
      <c r="IGG5477" s="5"/>
      <c r="IGH5477" s="5"/>
      <c r="IGI5477" s="5"/>
      <c r="IGJ5477" s="5"/>
      <c r="IGK5477" s="5"/>
      <c r="IGL5477" s="5"/>
      <c r="IGM5477" s="5"/>
      <c r="IGN5477" s="5"/>
      <c r="IGO5477" s="5"/>
      <c r="IGP5477" s="5"/>
      <c r="IGQ5477" s="5"/>
      <c r="IGR5477" s="5"/>
      <c r="IGS5477" s="5"/>
      <c r="IGT5477" s="5"/>
      <c r="IGU5477" s="5"/>
      <c r="IGV5477" s="5"/>
      <c r="IGW5477" s="5"/>
      <c r="IGX5477" s="5"/>
      <c r="IGY5477" s="5"/>
      <c r="IGZ5477" s="5"/>
      <c r="IHA5477" s="5"/>
      <c r="IHB5477" s="5"/>
      <c r="IHC5477" s="5"/>
      <c r="IHD5477" s="5"/>
      <c r="IHE5477" s="5"/>
      <c r="IHF5477" s="5"/>
      <c r="IHG5477" s="5"/>
      <c r="IHH5477" s="5"/>
      <c r="IHI5477" s="5"/>
      <c r="IHJ5477" s="5"/>
      <c r="IHK5477" s="5"/>
      <c r="IHL5477" s="5"/>
      <c r="IHM5477" s="5"/>
      <c r="IHN5477" s="5"/>
      <c r="IHO5477" s="5"/>
      <c r="IHP5477" s="5"/>
      <c r="IHQ5477" s="5"/>
      <c r="IHR5477" s="5"/>
      <c r="IHS5477" s="5"/>
      <c r="IHT5477" s="5"/>
      <c r="IHU5477" s="5"/>
      <c r="IHV5477" s="5"/>
      <c r="IHW5477" s="5"/>
      <c r="IHX5477" s="5"/>
      <c r="IHY5477" s="5"/>
      <c r="IHZ5477" s="5"/>
      <c r="IIA5477" s="5"/>
      <c r="IIB5477" s="5"/>
      <c r="IIC5477" s="5"/>
      <c r="IID5477" s="5"/>
      <c r="IIE5477" s="5"/>
      <c r="IIF5477" s="5"/>
      <c r="IIG5477" s="5"/>
      <c r="IIH5477" s="5"/>
      <c r="III5477" s="5"/>
      <c r="IIJ5477" s="5"/>
      <c r="IIK5477" s="5"/>
      <c r="IIL5477" s="5"/>
      <c r="IIM5477" s="5"/>
      <c r="IIN5477" s="5"/>
      <c r="IIO5477" s="5"/>
      <c r="IIP5477" s="5"/>
      <c r="IIQ5477" s="5"/>
      <c r="IIR5477" s="5"/>
      <c r="IIS5477" s="5"/>
      <c r="IIT5477" s="5"/>
      <c r="IIU5477" s="5"/>
      <c r="IIV5477" s="5"/>
      <c r="IIW5477" s="5"/>
      <c r="IIX5477" s="5"/>
      <c r="IIY5477" s="5"/>
      <c r="IIZ5477" s="5"/>
      <c r="IJA5477" s="5"/>
      <c r="IJB5477" s="5"/>
      <c r="IJC5477" s="5"/>
      <c r="IJD5477" s="5"/>
      <c r="IJE5477" s="5"/>
      <c r="IJF5477" s="5"/>
      <c r="IJG5477" s="5"/>
      <c r="IJH5477" s="5"/>
      <c r="IJI5477" s="5"/>
      <c r="IJJ5477" s="5"/>
      <c r="IJK5477" s="5"/>
      <c r="IJL5477" s="5"/>
      <c r="IJM5477" s="5"/>
      <c r="IJN5477" s="5"/>
      <c r="IJO5477" s="5"/>
      <c r="IJP5477" s="5"/>
      <c r="IJQ5477" s="5"/>
      <c r="IJR5477" s="5"/>
      <c r="IJS5477" s="5"/>
      <c r="IJT5477" s="5"/>
      <c r="IJU5477" s="5"/>
      <c r="IJV5477" s="5"/>
      <c r="IJW5477" s="5"/>
      <c r="IJX5477" s="5"/>
      <c r="IJY5477" s="5"/>
      <c r="IJZ5477" s="5"/>
      <c r="IKA5477" s="5"/>
      <c r="IKB5477" s="5"/>
      <c r="IKC5477" s="5"/>
      <c r="IKD5477" s="5"/>
      <c r="IKE5477" s="5"/>
      <c r="IKF5477" s="5"/>
      <c r="IKG5477" s="5"/>
      <c r="IKH5477" s="5"/>
      <c r="IKI5477" s="5"/>
      <c r="IKJ5477" s="5"/>
      <c r="IKK5477" s="5"/>
      <c r="IKL5477" s="5"/>
      <c r="IKM5477" s="5"/>
      <c r="IKN5477" s="5"/>
      <c r="IKO5477" s="5"/>
      <c r="IKP5477" s="5"/>
      <c r="IKQ5477" s="5"/>
      <c r="IKR5477" s="5"/>
      <c r="IKS5477" s="5"/>
      <c r="IKT5477" s="5"/>
      <c r="IKU5477" s="5"/>
      <c r="IKV5477" s="5"/>
      <c r="IKW5477" s="5"/>
      <c r="IKX5477" s="5"/>
      <c r="IKY5477" s="5"/>
      <c r="IKZ5477" s="5"/>
      <c r="ILA5477" s="5"/>
      <c r="ILB5477" s="5"/>
      <c r="ILC5477" s="5"/>
      <c r="ILD5477" s="5"/>
      <c r="ILE5477" s="5"/>
      <c r="ILF5477" s="5"/>
      <c r="ILG5477" s="5"/>
      <c r="ILH5477" s="5"/>
      <c r="ILI5477" s="5"/>
      <c r="ILJ5477" s="5"/>
      <c r="ILK5477" s="5"/>
      <c r="ILL5477" s="5"/>
      <c r="ILM5477" s="5"/>
      <c r="ILN5477" s="5"/>
      <c r="ILO5477" s="5"/>
      <c r="ILP5477" s="5"/>
      <c r="ILQ5477" s="5"/>
      <c r="ILR5477" s="5"/>
      <c r="ILS5477" s="5"/>
      <c r="ILT5477" s="5"/>
      <c r="ILU5477" s="5"/>
      <c r="ILV5477" s="5"/>
      <c r="ILW5477" s="5"/>
      <c r="ILX5477" s="5"/>
      <c r="ILY5477" s="5"/>
      <c r="ILZ5477" s="5"/>
      <c r="IMA5477" s="5"/>
      <c r="IMB5477" s="5"/>
      <c r="IMC5477" s="5"/>
      <c r="IMD5477" s="5"/>
      <c r="IME5477" s="5"/>
      <c r="IMF5477" s="5"/>
      <c r="IMG5477" s="5"/>
      <c r="IMH5477" s="5"/>
      <c r="IMI5477" s="5"/>
      <c r="IMJ5477" s="5"/>
      <c r="IMK5477" s="5"/>
      <c r="IML5477" s="5"/>
      <c r="IMM5477" s="5"/>
      <c r="IMN5477" s="5"/>
      <c r="IMO5477" s="5"/>
      <c r="IMP5477" s="5"/>
      <c r="IMQ5477" s="5"/>
      <c r="IMR5477" s="5"/>
      <c r="IMS5477" s="5"/>
      <c r="IMT5477" s="5"/>
      <c r="IMU5477" s="5"/>
      <c r="IMV5477" s="5"/>
      <c r="IMW5477" s="5"/>
      <c r="IMX5477" s="5"/>
      <c r="IMY5477" s="5"/>
      <c r="IMZ5477" s="5"/>
      <c r="INA5477" s="5"/>
      <c r="INB5477" s="5"/>
      <c r="INC5477" s="5"/>
      <c r="IND5477" s="5"/>
      <c r="INE5477" s="5"/>
      <c r="INF5477" s="5"/>
      <c r="ING5477" s="5"/>
      <c r="INH5477" s="5"/>
      <c r="INI5477" s="5"/>
      <c r="INJ5477" s="5"/>
      <c r="INK5477" s="5"/>
      <c r="INL5477" s="5"/>
      <c r="INM5477" s="5"/>
      <c r="INN5477" s="5"/>
      <c r="INO5477" s="5"/>
      <c r="INP5477" s="5"/>
      <c r="INQ5477" s="5"/>
      <c r="INR5477" s="5"/>
      <c r="INS5477" s="5"/>
      <c r="INT5477" s="5"/>
      <c r="INU5477" s="5"/>
      <c r="INV5477" s="5"/>
      <c r="INW5477" s="5"/>
      <c r="INX5477" s="5"/>
      <c r="INY5477" s="5"/>
      <c r="INZ5477" s="5"/>
      <c r="IOA5477" s="5"/>
      <c r="IOB5477" s="5"/>
      <c r="IOC5477" s="5"/>
      <c r="IOD5477" s="5"/>
      <c r="IOE5477" s="5"/>
      <c r="IOF5477" s="5"/>
      <c r="IOG5477" s="5"/>
      <c r="IOH5477" s="5"/>
      <c r="IOI5477" s="5"/>
      <c r="IOJ5477" s="5"/>
      <c r="IOK5477" s="5"/>
      <c r="IOL5477" s="5"/>
      <c r="IOM5477" s="5"/>
      <c r="ION5477" s="5"/>
      <c r="IOO5477" s="5"/>
      <c r="IOP5477" s="5"/>
      <c r="IOQ5477" s="5"/>
      <c r="IOR5477" s="5"/>
      <c r="IOS5477" s="5"/>
      <c r="IOT5477" s="5"/>
      <c r="IOU5477" s="5"/>
      <c r="IOV5477" s="5"/>
      <c r="IOW5477" s="5"/>
      <c r="IOX5477" s="5"/>
      <c r="IOY5477" s="5"/>
      <c r="IOZ5477" s="5"/>
      <c r="IPA5477" s="5"/>
      <c r="IPB5477" s="5"/>
      <c r="IPC5477" s="5"/>
      <c r="IPD5477" s="5"/>
      <c r="IPE5477" s="5"/>
      <c r="IPF5477" s="5"/>
      <c r="IPG5477" s="5"/>
      <c r="IPH5477" s="5"/>
      <c r="IPI5477" s="5"/>
      <c r="IPJ5477" s="5"/>
      <c r="IPK5477" s="5"/>
      <c r="IPL5477" s="5"/>
      <c r="IPM5477" s="5"/>
      <c r="IPN5477" s="5"/>
      <c r="IPO5477" s="5"/>
      <c r="IPP5477" s="5"/>
      <c r="IPQ5477" s="5"/>
      <c r="IPR5477" s="5"/>
      <c r="IPS5477" s="5"/>
      <c r="IPT5477" s="5"/>
      <c r="IPU5477" s="5"/>
      <c r="IPV5477" s="5"/>
      <c r="IPW5477" s="5"/>
      <c r="IPX5477" s="5"/>
      <c r="IPY5477" s="5"/>
      <c r="IPZ5477" s="5"/>
      <c r="IQA5477" s="5"/>
      <c r="IQB5477" s="5"/>
      <c r="IQC5477" s="5"/>
      <c r="IQD5477" s="5"/>
      <c r="IQE5477" s="5"/>
      <c r="IQF5477" s="5"/>
      <c r="IQG5477" s="5"/>
      <c r="IQH5477" s="5"/>
      <c r="IQI5477" s="5"/>
      <c r="IQJ5477" s="5"/>
      <c r="IQK5477" s="5"/>
      <c r="IQL5477" s="5"/>
      <c r="IQM5477" s="5"/>
      <c r="IQN5477" s="5"/>
      <c r="IQO5477" s="5"/>
      <c r="IQP5477" s="5"/>
      <c r="IQQ5477" s="5"/>
      <c r="IQR5477" s="5"/>
      <c r="IQS5477" s="5"/>
      <c r="IQT5477" s="5"/>
      <c r="IQU5477" s="5"/>
      <c r="IQV5477" s="5"/>
      <c r="IQW5477" s="5"/>
      <c r="IQX5477" s="5"/>
      <c r="IQY5477" s="5"/>
      <c r="IQZ5477" s="5"/>
      <c r="IRA5477" s="5"/>
      <c r="IRB5477" s="5"/>
      <c r="IRC5477" s="5"/>
      <c r="IRD5477" s="5"/>
      <c r="IRE5477" s="5"/>
      <c r="IRF5477" s="5"/>
      <c r="IRG5477" s="5"/>
      <c r="IRH5477" s="5"/>
      <c r="IRI5477" s="5"/>
      <c r="IRJ5477" s="5"/>
      <c r="IRK5477" s="5"/>
      <c r="IRL5477" s="5"/>
      <c r="IRM5477" s="5"/>
      <c r="IRN5477" s="5"/>
      <c r="IRO5477" s="5"/>
      <c r="IRP5477" s="5"/>
      <c r="IRQ5477" s="5"/>
      <c r="IRR5477" s="5"/>
      <c r="IRS5477" s="5"/>
      <c r="IRT5477" s="5"/>
      <c r="IRU5477" s="5"/>
      <c r="IRV5477" s="5"/>
      <c r="IRW5477" s="5"/>
      <c r="IRX5477" s="5"/>
      <c r="IRY5477" s="5"/>
      <c r="IRZ5477" s="5"/>
      <c r="ISA5477" s="5"/>
      <c r="ISB5477" s="5"/>
      <c r="ISC5477" s="5"/>
      <c r="ISD5477" s="5"/>
      <c r="ISE5477" s="5"/>
      <c r="ISF5477" s="5"/>
      <c r="ISG5477" s="5"/>
      <c r="ISH5477" s="5"/>
      <c r="ISI5477" s="5"/>
      <c r="ISJ5477" s="5"/>
      <c r="ISK5477" s="5"/>
      <c r="ISL5477" s="5"/>
      <c r="ISM5477" s="5"/>
      <c r="ISN5477" s="5"/>
      <c r="ISO5477" s="5"/>
      <c r="ISP5477" s="5"/>
      <c r="ISQ5477" s="5"/>
      <c r="ISR5477" s="5"/>
      <c r="ISS5477" s="5"/>
      <c r="IST5477" s="5"/>
      <c r="ISU5477" s="5"/>
      <c r="ISV5477" s="5"/>
      <c r="ISW5477" s="5"/>
      <c r="ISX5477" s="5"/>
      <c r="ISY5477" s="5"/>
      <c r="ISZ5477" s="5"/>
      <c r="ITA5477" s="5"/>
      <c r="ITB5477" s="5"/>
      <c r="ITC5477" s="5"/>
      <c r="ITD5477" s="5"/>
      <c r="ITE5477" s="5"/>
      <c r="ITF5477" s="5"/>
      <c r="ITG5477" s="5"/>
      <c r="ITH5477" s="5"/>
      <c r="ITI5477" s="5"/>
      <c r="ITJ5477" s="5"/>
      <c r="ITK5477" s="5"/>
      <c r="ITL5477" s="5"/>
      <c r="ITM5477" s="5"/>
      <c r="ITN5477" s="5"/>
      <c r="ITO5477" s="5"/>
      <c r="ITP5477" s="5"/>
      <c r="ITQ5477" s="5"/>
      <c r="ITR5477" s="5"/>
      <c r="ITS5477" s="5"/>
      <c r="ITT5477" s="5"/>
      <c r="ITU5477" s="5"/>
      <c r="ITV5477" s="5"/>
      <c r="ITW5477" s="5"/>
      <c r="ITX5477" s="5"/>
      <c r="ITY5477" s="5"/>
      <c r="ITZ5477" s="5"/>
      <c r="IUA5477" s="5"/>
      <c r="IUB5477" s="5"/>
      <c r="IUC5477" s="5"/>
      <c r="IUD5477" s="5"/>
      <c r="IUE5477" s="5"/>
      <c r="IUF5477" s="5"/>
      <c r="IUG5477" s="5"/>
      <c r="IUH5477" s="5"/>
      <c r="IUI5477" s="5"/>
      <c r="IUJ5477" s="5"/>
      <c r="IUK5477" s="5"/>
      <c r="IUL5477" s="5"/>
      <c r="IUM5477" s="5"/>
      <c r="IUN5477" s="5"/>
      <c r="IUO5477" s="5"/>
      <c r="IUP5477" s="5"/>
      <c r="IUQ5477" s="5"/>
      <c r="IUR5477" s="5"/>
      <c r="IUS5477" s="5"/>
      <c r="IUT5477" s="5"/>
      <c r="IUU5477" s="5"/>
      <c r="IUV5477" s="5"/>
      <c r="IUW5477" s="5"/>
      <c r="IUX5477" s="5"/>
      <c r="IUY5477" s="5"/>
      <c r="IUZ5477" s="5"/>
      <c r="IVA5477" s="5"/>
      <c r="IVB5477" s="5"/>
      <c r="IVC5477" s="5"/>
      <c r="IVD5477" s="5"/>
      <c r="IVE5477" s="5"/>
      <c r="IVF5477" s="5"/>
      <c r="IVG5477" s="5"/>
      <c r="IVH5477" s="5"/>
      <c r="IVI5477" s="5"/>
      <c r="IVJ5477" s="5"/>
      <c r="IVK5477" s="5"/>
      <c r="IVL5477" s="5"/>
      <c r="IVM5477" s="5"/>
      <c r="IVN5477" s="5"/>
      <c r="IVO5477" s="5"/>
      <c r="IVP5477" s="5"/>
      <c r="IVQ5477" s="5"/>
      <c r="IVR5477" s="5"/>
      <c r="IVS5477" s="5"/>
      <c r="IVT5477" s="5"/>
      <c r="IVU5477" s="5"/>
      <c r="IVV5477" s="5"/>
      <c r="IVW5477" s="5"/>
      <c r="IVX5477" s="5"/>
      <c r="IVY5477" s="5"/>
      <c r="IVZ5477" s="5"/>
      <c r="IWA5477" s="5"/>
      <c r="IWB5477" s="5"/>
      <c r="IWC5477" s="5"/>
      <c r="IWD5477" s="5"/>
      <c r="IWE5477" s="5"/>
      <c r="IWF5477" s="5"/>
      <c r="IWG5477" s="5"/>
      <c r="IWH5477" s="5"/>
      <c r="IWI5477" s="5"/>
      <c r="IWJ5477" s="5"/>
      <c r="IWK5477" s="5"/>
      <c r="IWL5477" s="5"/>
      <c r="IWM5477" s="5"/>
      <c r="IWN5477" s="5"/>
      <c r="IWO5477" s="5"/>
      <c r="IWP5477" s="5"/>
      <c r="IWQ5477" s="5"/>
      <c r="IWR5477" s="5"/>
      <c r="IWS5477" s="5"/>
      <c r="IWT5477" s="5"/>
      <c r="IWU5477" s="5"/>
      <c r="IWV5477" s="5"/>
      <c r="IWW5477" s="5"/>
      <c r="IWX5477" s="5"/>
      <c r="IWY5477" s="5"/>
      <c r="IWZ5477" s="5"/>
      <c r="IXA5477" s="5"/>
      <c r="IXB5477" s="5"/>
      <c r="IXC5477" s="5"/>
      <c r="IXD5477" s="5"/>
      <c r="IXE5477" s="5"/>
      <c r="IXF5477" s="5"/>
      <c r="IXG5477" s="5"/>
      <c r="IXH5477" s="5"/>
      <c r="IXI5477" s="5"/>
      <c r="IXJ5477" s="5"/>
      <c r="IXK5477" s="5"/>
      <c r="IXL5477" s="5"/>
      <c r="IXM5477" s="5"/>
      <c r="IXN5477" s="5"/>
      <c r="IXO5477" s="5"/>
      <c r="IXP5477" s="5"/>
      <c r="IXQ5477" s="5"/>
      <c r="IXR5477" s="5"/>
      <c r="IXS5477" s="5"/>
      <c r="IXT5477" s="5"/>
      <c r="IXU5477" s="5"/>
      <c r="IXV5477" s="5"/>
      <c r="IXW5477" s="5"/>
      <c r="IXX5477" s="5"/>
      <c r="IXY5477" s="5"/>
      <c r="IXZ5477" s="5"/>
      <c r="IYA5477" s="5"/>
      <c r="IYB5477" s="5"/>
      <c r="IYC5477" s="5"/>
      <c r="IYD5477" s="5"/>
      <c r="IYE5477" s="5"/>
      <c r="IYF5477" s="5"/>
      <c r="IYG5477" s="5"/>
      <c r="IYH5477" s="5"/>
      <c r="IYI5477" s="5"/>
      <c r="IYJ5477" s="5"/>
      <c r="IYK5477" s="5"/>
      <c r="IYL5477" s="5"/>
      <c r="IYM5477" s="5"/>
      <c r="IYN5477" s="5"/>
      <c r="IYO5477" s="5"/>
      <c r="IYP5477" s="5"/>
      <c r="IYQ5477" s="5"/>
      <c r="IYR5477" s="5"/>
      <c r="IYS5477" s="5"/>
      <c r="IYT5477" s="5"/>
      <c r="IYU5477" s="5"/>
      <c r="IYV5477" s="5"/>
      <c r="IYW5477" s="5"/>
      <c r="IYX5477" s="5"/>
      <c r="IYY5477" s="5"/>
      <c r="IYZ5477" s="5"/>
      <c r="IZA5477" s="5"/>
      <c r="IZB5477" s="5"/>
      <c r="IZC5477" s="5"/>
      <c r="IZD5477" s="5"/>
      <c r="IZE5477" s="5"/>
      <c r="IZF5477" s="5"/>
      <c r="IZG5477" s="5"/>
      <c r="IZH5477" s="5"/>
      <c r="IZI5477" s="5"/>
      <c r="IZJ5477" s="5"/>
      <c r="IZK5477" s="5"/>
      <c r="IZL5477" s="5"/>
      <c r="IZM5477" s="5"/>
      <c r="IZN5477" s="5"/>
      <c r="IZO5477" s="5"/>
      <c r="IZP5477" s="5"/>
      <c r="IZQ5477" s="5"/>
      <c r="IZR5477" s="5"/>
      <c r="IZS5477" s="5"/>
      <c r="IZT5477" s="5"/>
      <c r="IZU5477" s="5"/>
      <c r="IZV5477" s="5"/>
      <c r="IZW5477" s="5"/>
      <c r="IZX5477" s="5"/>
      <c r="IZY5477" s="5"/>
      <c r="IZZ5477" s="5"/>
      <c r="JAA5477" s="5"/>
      <c r="JAB5477" s="5"/>
      <c r="JAC5477" s="5"/>
      <c r="JAD5477" s="5"/>
      <c r="JAE5477" s="5"/>
      <c r="JAF5477" s="5"/>
      <c r="JAG5477" s="5"/>
      <c r="JAH5477" s="5"/>
      <c r="JAI5477" s="5"/>
      <c r="JAJ5477" s="5"/>
      <c r="JAK5477" s="5"/>
      <c r="JAL5477" s="5"/>
      <c r="JAM5477" s="5"/>
      <c r="JAN5477" s="5"/>
      <c r="JAO5477" s="5"/>
      <c r="JAP5477" s="5"/>
      <c r="JAQ5477" s="5"/>
      <c r="JAR5477" s="5"/>
      <c r="JAS5477" s="5"/>
      <c r="JAT5477" s="5"/>
      <c r="JAU5477" s="5"/>
      <c r="JAV5477" s="5"/>
      <c r="JAW5477" s="5"/>
      <c r="JAX5477" s="5"/>
      <c r="JAY5477" s="5"/>
      <c r="JAZ5477" s="5"/>
      <c r="JBA5477" s="5"/>
      <c r="JBB5477" s="5"/>
      <c r="JBC5477" s="5"/>
      <c r="JBD5477" s="5"/>
      <c r="JBE5477" s="5"/>
      <c r="JBF5477" s="5"/>
      <c r="JBG5477" s="5"/>
      <c r="JBH5477" s="5"/>
      <c r="JBI5477" s="5"/>
      <c r="JBJ5477" s="5"/>
      <c r="JBK5477" s="5"/>
      <c r="JBL5477" s="5"/>
      <c r="JBM5477" s="5"/>
      <c r="JBN5477" s="5"/>
      <c r="JBO5477" s="5"/>
      <c r="JBP5477" s="5"/>
      <c r="JBQ5477" s="5"/>
      <c r="JBR5477" s="5"/>
      <c r="JBS5477" s="5"/>
      <c r="JBT5477" s="5"/>
      <c r="JBU5477" s="5"/>
      <c r="JBV5477" s="5"/>
      <c r="JBW5477" s="5"/>
      <c r="JBX5477" s="5"/>
      <c r="JBY5477" s="5"/>
      <c r="JBZ5477" s="5"/>
      <c r="JCA5477" s="5"/>
      <c r="JCB5477" s="5"/>
      <c r="JCC5477" s="5"/>
      <c r="JCD5477" s="5"/>
      <c r="JCE5477" s="5"/>
      <c r="JCF5477" s="5"/>
      <c r="JCG5477" s="5"/>
      <c r="JCH5477" s="5"/>
      <c r="JCI5477" s="5"/>
      <c r="JCJ5477" s="5"/>
      <c r="JCK5477" s="5"/>
      <c r="JCL5477" s="5"/>
      <c r="JCM5477" s="5"/>
      <c r="JCN5477" s="5"/>
      <c r="JCO5477" s="5"/>
      <c r="JCP5477" s="5"/>
      <c r="JCQ5477" s="5"/>
      <c r="JCR5477" s="5"/>
      <c r="JCS5477" s="5"/>
      <c r="JCT5477" s="5"/>
      <c r="JCU5477" s="5"/>
      <c r="JCV5477" s="5"/>
      <c r="JCW5477" s="5"/>
      <c r="JCX5477" s="5"/>
      <c r="JCY5477" s="5"/>
      <c r="JCZ5477" s="5"/>
      <c r="JDA5477" s="5"/>
      <c r="JDB5477" s="5"/>
      <c r="JDC5477" s="5"/>
      <c r="JDD5477" s="5"/>
      <c r="JDE5477" s="5"/>
      <c r="JDF5477" s="5"/>
      <c r="JDG5477" s="5"/>
      <c r="JDH5477" s="5"/>
      <c r="JDI5477" s="5"/>
      <c r="JDJ5477" s="5"/>
      <c r="JDK5477" s="5"/>
      <c r="JDL5477" s="5"/>
      <c r="JDM5477" s="5"/>
      <c r="JDN5477" s="5"/>
      <c r="JDO5477" s="5"/>
      <c r="JDP5477" s="5"/>
      <c r="JDQ5477" s="5"/>
      <c r="JDR5477" s="5"/>
      <c r="JDS5477" s="5"/>
      <c r="JDT5477" s="5"/>
      <c r="JDU5477" s="5"/>
      <c r="JDV5477" s="5"/>
      <c r="JDW5477" s="5"/>
      <c r="JDX5477" s="5"/>
      <c r="JDY5477" s="5"/>
      <c r="JDZ5477" s="5"/>
      <c r="JEA5477" s="5"/>
      <c r="JEB5477" s="5"/>
      <c r="JEC5477" s="5"/>
      <c r="JED5477" s="5"/>
      <c r="JEE5477" s="5"/>
      <c r="JEF5477" s="5"/>
      <c r="JEG5477" s="5"/>
      <c r="JEH5477" s="5"/>
      <c r="JEI5477" s="5"/>
      <c r="JEJ5477" s="5"/>
      <c r="JEK5477" s="5"/>
      <c r="JEL5477" s="5"/>
      <c r="JEM5477" s="5"/>
      <c r="JEN5477" s="5"/>
      <c r="JEO5477" s="5"/>
      <c r="JEP5477" s="5"/>
      <c r="JEQ5477" s="5"/>
      <c r="JER5477" s="5"/>
      <c r="JES5477" s="5"/>
      <c r="JET5477" s="5"/>
      <c r="JEU5477" s="5"/>
      <c r="JEV5477" s="5"/>
      <c r="JEW5477" s="5"/>
      <c r="JEX5477" s="5"/>
      <c r="JEY5477" s="5"/>
      <c r="JEZ5477" s="5"/>
      <c r="JFA5477" s="5"/>
      <c r="JFB5477" s="5"/>
      <c r="JFC5477" s="5"/>
      <c r="JFD5477" s="5"/>
      <c r="JFE5477" s="5"/>
      <c r="JFF5477" s="5"/>
      <c r="JFG5477" s="5"/>
      <c r="JFH5477" s="5"/>
      <c r="JFI5477" s="5"/>
      <c r="JFJ5477" s="5"/>
      <c r="JFK5477" s="5"/>
      <c r="JFL5477" s="5"/>
      <c r="JFM5477" s="5"/>
      <c r="JFN5477" s="5"/>
      <c r="JFO5477" s="5"/>
      <c r="JFP5477" s="5"/>
      <c r="JFQ5477" s="5"/>
      <c r="JFR5477" s="5"/>
      <c r="JFS5477" s="5"/>
      <c r="JFT5477" s="5"/>
      <c r="JFU5477" s="5"/>
      <c r="JFV5477" s="5"/>
      <c r="JFW5477" s="5"/>
      <c r="JFX5477" s="5"/>
      <c r="JFY5477" s="5"/>
      <c r="JFZ5477" s="5"/>
      <c r="JGA5477" s="5"/>
      <c r="JGB5477" s="5"/>
      <c r="JGC5477" s="5"/>
      <c r="JGD5477" s="5"/>
      <c r="JGE5477" s="5"/>
      <c r="JGF5477" s="5"/>
      <c r="JGG5477" s="5"/>
      <c r="JGH5477" s="5"/>
      <c r="JGI5477" s="5"/>
      <c r="JGJ5477" s="5"/>
      <c r="JGK5477" s="5"/>
      <c r="JGL5477" s="5"/>
      <c r="JGM5477" s="5"/>
      <c r="JGN5477" s="5"/>
      <c r="JGO5477" s="5"/>
      <c r="JGP5477" s="5"/>
      <c r="JGQ5477" s="5"/>
      <c r="JGR5477" s="5"/>
      <c r="JGS5477" s="5"/>
      <c r="JGT5477" s="5"/>
      <c r="JGU5477" s="5"/>
      <c r="JGV5477" s="5"/>
      <c r="JGW5477" s="5"/>
      <c r="JGX5477" s="5"/>
      <c r="JGY5477" s="5"/>
      <c r="JGZ5477" s="5"/>
      <c r="JHA5477" s="5"/>
      <c r="JHB5477" s="5"/>
      <c r="JHC5477" s="5"/>
      <c r="JHD5477" s="5"/>
      <c r="JHE5477" s="5"/>
      <c r="JHF5477" s="5"/>
      <c r="JHG5477" s="5"/>
      <c r="JHH5477" s="5"/>
      <c r="JHI5477" s="5"/>
      <c r="JHJ5477" s="5"/>
      <c r="JHK5477" s="5"/>
      <c r="JHL5477" s="5"/>
      <c r="JHM5477" s="5"/>
      <c r="JHN5477" s="5"/>
      <c r="JHO5477" s="5"/>
      <c r="JHP5477" s="5"/>
      <c r="JHQ5477" s="5"/>
      <c r="JHR5477" s="5"/>
      <c r="JHS5477" s="5"/>
      <c r="JHT5477" s="5"/>
      <c r="JHU5477" s="5"/>
      <c r="JHV5477" s="5"/>
      <c r="JHW5477" s="5"/>
      <c r="JHX5477" s="5"/>
      <c r="JHY5477" s="5"/>
      <c r="JHZ5477" s="5"/>
      <c r="JIA5477" s="5"/>
      <c r="JIB5477" s="5"/>
      <c r="JIC5477" s="5"/>
      <c r="JID5477" s="5"/>
      <c r="JIE5477" s="5"/>
      <c r="JIF5477" s="5"/>
      <c r="JIG5477" s="5"/>
      <c r="JIH5477" s="5"/>
      <c r="JII5477" s="5"/>
      <c r="JIJ5477" s="5"/>
      <c r="JIK5477" s="5"/>
      <c r="JIL5477" s="5"/>
      <c r="JIM5477" s="5"/>
      <c r="JIN5477" s="5"/>
      <c r="JIO5477" s="5"/>
      <c r="JIP5477" s="5"/>
      <c r="JIQ5477" s="5"/>
      <c r="JIR5477" s="5"/>
      <c r="JIS5477" s="5"/>
      <c r="JIT5477" s="5"/>
      <c r="JIU5477" s="5"/>
      <c r="JIV5477" s="5"/>
      <c r="JIW5477" s="5"/>
      <c r="JIX5477" s="5"/>
      <c r="JIY5477" s="5"/>
      <c r="JIZ5477" s="5"/>
      <c r="JJA5477" s="5"/>
      <c r="JJB5477" s="5"/>
      <c r="JJC5477" s="5"/>
      <c r="JJD5477" s="5"/>
      <c r="JJE5477" s="5"/>
      <c r="JJF5477" s="5"/>
      <c r="JJG5477" s="5"/>
      <c r="JJH5477" s="5"/>
      <c r="JJI5477" s="5"/>
      <c r="JJJ5477" s="5"/>
      <c r="JJK5477" s="5"/>
      <c r="JJL5477" s="5"/>
      <c r="JJM5477" s="5"/>
      <c r="JJN5477" s="5"/>
      <c r="JJO5477" s="5"/>
      <c r="JJP5477" s="5"/>
      <c r="JJQ5477" s="5"/>
      <c r="JJR5477" s="5"/>
      <c r="JJS5477" s="5"/>
      <c r="JJT5477" s="5"/>
      <c r="JJU5477" s="5"/>
      <c r="JJV5477" s="5"/>
      <c r="JJW5477" s="5"/>
      <c r="JJX5477" s="5"/>
      <c r="JJY5477" s="5"/>
      <c r="JJZ5477" s="5"/>
      <c r="JKA5477" s="5"/>
      <c r="JKB5477" s="5"/>
      <c r="JKC5477" s="5"/>
      <c r="JKD5477" s="5"/>
      <c r="JKE5477" s="5"/>
      <c r="JKF5477" s="5"/>
      <c r="JKG5477" s="5"/>
      <c r="JKH5477" s="5"/>
      <c r="JKI5477" s="5"/>
      <c r="JKJ5477" s="5"/>
      <c r="JKK5477" s="5"/>
      <c r="JKL5477" s="5"/>
      <c r="JKM5477" s="5"/>
      <c r="JKN5477" s="5"/>
      <c r="JKO5477" s="5"/>
      <c r="JKP5477" s="5"/>
      <c r="JKQ5477" s="5"/>
      <c r="JKR5477" s="5"/>
      <c r="JKS5477" s="5"/>
      <c r="JKT5477" s="5"/>
      <c r="JKU5477" s="5"/>
      <c r="JKV5477" s="5"/>
      <c r="JKW5477" s="5"/>
      <c r="JKX5477" s="5"/>
      <c r="JKY5477" s="5"/>
      <c r="JKZ5477" s="5"/>
      <c r="JLA5477" s="5"/>
      <c r="JLB5477" s="5"/>
      <c r="JLC5477" s="5"/>
      <c r="JLD5477" s="5"/>
      <c r="JLE5477" s="5"/>
      <c r="JLF5477" s="5"/>
      <c r="JLG5477" s="5"/>
      <c r="JLH5477" s="5"/>
      <c r="JLI5477" s="5"/>
      <c r="JLJ5477" s="5"/>
      <c r="JLK5477" s="5"/>
      <c r="JLL5477" s="5"/>
      <c r="JLM5477" s="5"/>
      <c r="JLN5477" s="5"/>
      <c r="JLO5477" s="5"/>
      <c r="JLP5477" s="5"/>
      <c r="JLQ5477" s="5"/>
      <c r="JLR5477" s="5"/>
      <c r="JLS5477" s="5"/>
      <c r="JLT5477" s="5"/>
      <c r="JLU5477" s="5"/>
      <c r="JLV5477" s="5"/>
      <c r="JLW5477" s="5"/>
      <c r="JLX5477" s="5"/>
      <c r="JLY5477" s="5"/>
      <c r="JLZ5477" s="5"/>
      <c r="JMA5477" s="5"/>
      <c r="JMB5477" s="5"/>
      <c r="JMC5477" s="5"/>
      <c r="JMD5477" s="5"/>
      <c r="JME5477" s="5"/>
      <c r="JMF5477" s="5"/>
      <c r="JMG5477" s="5"/>
      <c r="JMH5477" s="5"/>
      <c r="JMI5477" s="5"/>
      <c r="JMJ5477" s="5"/>
      <c r="JMK5477" s="5"/>
      <c r="JML5477" s="5"/>
      <c r="JMM5477" s="5"/>
      <c r="JMN5477" s="5"/>
      <c r="JMO5477" s="5"/>
      <c r="JMP5477" s="5"/>
      <c r="JMQ5477" s="5"/>
      <c r="JMR5477" s="5"/>
      <c r="JMS5477" s="5"/>
      <c r="JMT5477" s="5"/>
      <c r="JMU5477" s="5"/>
      <c r="JMV5477" s="5"/>
      <c r="JMW5477" s="5"/>
      <c r="JMX5477" s="5"/>
      <c r="JMY5477" s="5"/>
      <c r="JMZ5477" s="5"/>
      <c r="JNA5477" s="5"/>
      <c r="JNB5477" s="5"/>
      <c r="JNC5477" s="5"/>
      <c r="JND5477" s="5"/>
      <c r="JNE5477" s="5"/>
      <c r="JNF5477" s="5"/>
      <c r="JNG5477" s="5"/>
      <c r="JNH5477" s="5"/>
      <c r="JNI5477" s="5"/>
      <c r="JNJ5477" s="5"/>
      <c r="JNK5477" s="5"/>
      <c r="JNL5477" s="5"/>
      <c r="JNM5477" s="5"/>
      <c r="JNN5477" s="5"/>
      <c r="JNO5477" s="5"/>
      <c r="JNP5477" s="5"/>
      <c r="JNQ5477" s="5"/>
      <c r="JNR5477" s="5"/>
      <c r="JNS5477" s="5"/>
      <c r="JNT5477" s="5"/>
      <c r="JNU5477" s="5"/>
      <c r="JNV5477" s="5"/>
      <c r="JNW5477" s="5"/>
      <c r="JNX5477" s="5"/>
      <c r="JNY5477" s="5"/>
      <c r="JNZ5477" s="5"/>
      <c r="JOA5477" s="5"/>
      <c r="JOB5477" s="5"/>
      <c r="JOC5477" s="5"/>
      <c r="JOD5477" s="5"/>
      <c r="JOE5477" s="5"/>
      <c r="JOF5477" s="5"/>
      <c r="JOG5477" s="5"/>
      <c r="JOH5477" s="5"/>
      <c r="JOI5477" s="5"/>
      <c r="JOJ5477" s="5"/>
      <c r="JOK5477" s="5"/>
      <c r="JOL5477" s="5"/>
      <c r="JOM5477" s="5"/>
      <c r="JON5477" s="5"/>
      <c r="JOO5477" s="5"/>
      <c r="JOP5477" s="5"/>
      <c r="JOQ5477" s="5"/>
      <c r="JOR5477" s="5"/>
      <c r="JOS5477" s="5"/>
      <c r="JOT5477" s="5"/>
      <c r="JOU5477" s="5"/>
      <c r="JOV5477" s="5"/>
      <c r="JOW5477" s="5"/>
      <c r="JOX5477" s="5"/>
      <c r="JOY5477" s="5"/>
      <c r="JOZ5477" s="5"/>
      <c r="JPA5477" s="5"/>
      <c r="JPB5477" s="5"/>
      <c r="JPC5477" s="5"/>
      <c r="JPD5477" s="5"/>
      <c r="JPE5477" s="5"/>
      <c r="JPF5477" s="5"/>
      <c r="JPG5477" s="5"/>
      <c r="JPH5477" s="5"/>
      <c r="JPI5477" s="5"/>
      <c r="JPJ5477" s="5"/>
      <c r="JPK5477" s="5"/>
      <c r="JPL5477" s="5"/>
      <c r="JPM5477" s="5"/>
      <c r="JPN5477" s="5"/>
      <c r="JPO5477" s="5"/>
      <c r="JPP5477" s="5"/>
      <c r="JPQ5477" s="5"/>
      <c r="JPR5477" s="5"/>
      <c r="JPS5477" s="5"/>
      <c r="JPT5477" s="5"/>
      <c r="JPU5477" s="5"/>
      <c r="JPV5477" s="5"/>
      <c r="JPW5477" s="5"/>
      <c r="JPX5477" s="5"/>
      <c r="JPY5477" s="5"/>
      <c r="JPZ5477" s="5"/>
      <c r="JQA5477" s="5"/>
      <c r="JQB5477" s="5"/>
      <c r="JQC5477" s="5"/>
      <c r="JQD5477" s="5"/>
      <c r="JQE5477" s="5"/>
      <c r="JQF5477" s="5"/>
      <c r="JQG5477" s="5"/>
      <c r="JQH5477" s="5"/>
      <c r="JQI5477" s="5"/>
      <c r="JQJ5477" s="5"/>
      <c r="JQK5477" s="5"/>
      <c r="JQL5477" s="5"/>
      <c r="JQM5477" s="5"/>
      <c r="JQN5477" s="5"/>
      <c r="JQO5477" s="5"/>
      <c r="JQP5477" s="5"/>
      <c r="JQQ5477" s="5"/>
      <c r="JQR5477" s="5"/>
      <c r="JQS5477" s="5"/>
      <c r="JQT5477" s="5"/>
      <c r="JQU5477" s="5"/>
      <c r="JQV5477" s="5"/>
      <c r="JQW5477" s="5"/>
      <c r="JQX5477" s="5"/>
      <c r="JQY5477" s="5"/>
      <c r="JQZ5477" s="5"/>
      <c r="JRA5477" s="5"/>
      <c r="JRB5477" s="5"/>
      <c r="JRC5477" s="5"/>
      <c r="JRD5477" s="5"/>
      <c r="JRE5477" s="5"/>
      <c r="JRF5477" s="5"/>
      <c r="JRG5477" s="5"/>
      <c r="JRH5477" s="5"/>
      <c r="JRI5477" s="5"/>
      <c r="JRJ5477" s="5"/>
      <c r="JRK5477" s="5"/>
      <c r="JRL5477" s="5"/>
      <c r="JRM5477" s="5"/>
      <c r="JRN5477" s="5"/>
      <c r="JRO5477" s="5"/>
      <c r="JRP5477" s="5"/>
      <c r="JRQ5477" s="5"/>
      <c r="JRR5477" s="5"/>
      <c r="JRS5477" s="5"/>
      <c r="JRT5477" s="5"/>
      <c r="JRU5477" s="5"/>
      <c r="JRV5477" s="5"/>
      <c r="JRW5477" s="5"/>
      <c r="JRX5477" s="5"/>
      <c r="JRY5477" s="5"/>
      <c r="JRZ5477" s="5"/>
      <c r="JSA5477" s="5"/>
      <c r="JSB5477" s="5"/>
      <c r="JSC5477" s="5"/>
      <c r="JSD5477" s="5"/>
      <c r="JSE5477" s="5"/>
      <c r="JSF5477" s="5"/>
      <c r="JSG5477" s="5"/>
      <c r="JSH5477" s="5"/>
      <c r="JSI5477" s="5"/>
      <c r="JSJ5477" s="5"/>
      <c r="JSK5477" s="5"/>
      <c r="JSL5477" s="5"/>
      <c r="JSM5477" s="5"/>
      <c r="JSN5477" s="5"/>
      <c r="JSO5477" s="5"/>
      <c r="JSP5477" s="5"/>
      <c r="JSQ5477" s="5"/>
      <c r="JSR5477" s="5"/>
      <c r="JSS5477" s="5"/>
      <c r="JST5477" s="5"/>
      <c r="JSU5477" s="5"/>
      <c r="JSV5477" s="5"/>
      <c r="JSW5477" s="5"/>
      <c r="JSX5477" s="5"/>
      <c r="JSY5477" s="5"/>
      <c r="JSZ5477" s="5"/>
      <c r="JTA5477" s="5"/>
      <c r="JTB5477" s="5"/>
      <c r="JTC5477" s="5"/>
      <c r="JTD5477" s="5"/>
      <c r="JTE5477" s="5"/>
      <c r="JTF5477" s="5"/>
      <c r="JTG5477" s="5"/>
      <c r="JTH5477" s="5"/>
      <c r="JTI5477" s="5"/>
      <c r="JTJ5477" s="5"/>
      <c r="JTK5477" s="5"/>
      <c r="JTL5477" s="5"/>
      <c r="JTM5477" s="5"/>
      <c r="JTN5477" s="5"/>
      <c r="JTO5477" s="5"/>
      <c r="JTP5477" s="5"/>
      <c r="JTQ5477" s="5"/>
      <c r="JTR5477" s="5"/>
      <c r="JTS5477" s="5"/>
      <c r="JTT5477" s="5"/>
      <c r="JTU5477" s="5"/>
      <c r="JTV5477" s="5"/>
      <c r="JTW5477" s="5"/>
      <c r="JTX5477" s="5"/>
      <c r="JTY5477" s="5"/>
      <c r="JTZ5477" s="5"/>
      <c r="JUA5477" s="5"/>
      <c r="JUB5477" s="5"/>
      <c r="JUC5477" s="5"/>
      <c r="JUD5477" s="5"/>
      <c r="JUE5477" s="5"/>
      <c r="JUF5477" s="5"/>
      <c r="JUG5477" s="5"/>
      <c r="JUH5477" s="5"/>
      <c r="JUI5477" s="5"/>
      <c r="JUJ5477" s="5"/>
      <c r="JUK5477" s="5"/>
      <c r="JUL5477" s="5"/>
      <c r="JUM5477" s="5"/>
      <c r="JUN5477" s="5"/>
      <c r="JUO5477" s="5"/>
      <c r="JUP5477" s="5"/>
      <c r="JUQ5477" s="5"/>
      <c r="JUR5477" s="5"/>
      <c r="JUS5477" s="5"/>
      <c r="JUT5477" s="5"/>
      <c r="JUU5477" s="5"/>
      <c r="JUV5477" s="5"/>
      <c r="JUW5477" s="5"/>
      <c r="JUX5477" s="5"/>
      <c r="JUY5477" s="5"/>
      <c r="JUZ5477" s="5"/>
      <c r="JVA5477" s="5"/>
      <c r="JVB5477" s="5"/>
      <c r="JVC5477" s="5"/>
      <c r="JVD5477" s="5"/>
      <c r="JVE5477" s="5"/>
      <c r="JVF5477" s="5"/>
      <c r="JVG5477" s="5"/>
      <c r="JVH5477" s="5"/>
      <c r="JVI5477" s="5"/>
      <c r="JVJ5477" s="5"/>
      <c r="JVK5477" s="5"/>
      <c r="JVL5477" s="5"/>
      <c r="JVM5477" s="5"/>
      <c r="JVN5477" s="5"/>
      <c r="JVO5477" s="5"/>
      <c r="JVP5477" s="5"/>
      <c r="JVQ5477" s="5"/>
      <c r="JVR5477" s="5"/>
      <c r="JVS5477" s="5"/>
      <c r="JVT5477" s="5"/>
      <c r="JVU5477" s="5"/>
      <c r="JVV5477" s="5"/>
      <c r="JVW5477" s="5"/>
      <c r="JVX5477" s="5"/>
      <c r="JVY5477" s="5"/>
      <c r="JVZ5477" s="5"/>
      <c r="JWA5477" s="5"/>
      <c r="JWB5477" s="5"/>
      <c r="JWC5477" s="5"/>
      <c r="JWD5477" s="5"/>
      <c r="JWE5477" s="5"/>
      <c r="JWF5477" s="5"/>
      <c r="JWG5477" s="5"/>
      <c r="JWH5477" s="5"/>
      <c r="JWI5477" s="5"/>
      <c r="JWJ5477" s="5"/>
      <c r="JWK5477" s="5"/>
      <c r="JWL5477" s="5"/>
      <c r="JWM5477" s="5"/>
      <c r="JWN5477" s="5"/>
      <c r="JWO5477" s="5"/>
      <c r="JWP5477" s="5"/>
      <c r="JWQ5477" s="5"/>
      <c r="JWR5477" s="5"/>
      <c r="JWS5477" s="5"/>
      <c r="JWT5477" s="5"/>
      <c r="JWU5477" s="5"/>
      <c r="JWV5477" s="5"/>
      <c r="JWW5477" s="5"/>
      <c r="JWX5477" s="5"/>
      <c r="JWY5477" s="5"/>
      <c r="JWZ5477" s="5"/>
      <c r="JXA5477" s="5"/>
      <c r="JXB5477" s="5"/>
      <c r="JXC5477" s="5"/>
      <c r="JXD5477" s="5"/>
      <c r="JXE5477" s="5"/>
      <c r="JXF5477" s="5"/>
      <c r="JXG5477" s="5"/>
      <c r="JXH5477" s="5"/>
      <c r="JXI5477" s="5"/>
      <c r="JXJ5477" s="5"/>
      <c r="JXK5477" s="5"/>
      <c r="JXL5477" s="5"/>
      <c r="JXM5477" s="5"/>
      <c r="JXN5477" s="5"/>
      <c r="JXO5477" s="5"/>
      <c r="JXP5477" s="5"/>
      <c r="JXQ5477" s="5"/>
      <c r="JXR5477" s="5"/>
      <c r="JXS5477" s="5"/>
      <c r="JXT5477" s="5"/>
      <c r="JXU5477" s="5"/>
      <c r="JXV5477" s="5"/>
      <c r="JXW5477" s="5"/>
      <c r="JXX5477" s="5"/>
      <c r="JXY5477" s="5"/>
      <c r="JXZ5477" s="5"/>
      <c r="JYA5477" s="5"/>
      <c r="JYB5477" s="5"/>
      <c r="JYC5477" s="5"/>
      <c r="JYD5477" s="5"/>
      <c r="JYE5477" s="5"/>
      <c r="JYF5477" s="5"/>
      <c r="JYG5477" s="5"/>
      <c r="JYH5477" s="5"/>
      <c r="JYI5477" s="5"/>
      <c r="JYJ5477" s="5"/>
      <c r="JYK5477" s="5"/>
      <c r="JYL5477" s="5"/>
      <c r="JYM5477" s="5"/>
      <c r="JYN5477" s="5"/>
      <c r="JYO5477" s="5"/>
      <c r="JYP5477" s="5"/>
      <c r="JYQ5477" s="5"/>
      <c r="JYR5477" s="5"/>
      <c r="JYS5477" s="5"/>
      <c r="JYT5477" s="5"/>
      <c r="JYU5477" s="5"/>
      <c r="JYV5477" s="5"/>
      <c r="JYW5477" s="5"/>
      <c r="JYX5477" s="5"/>
      <c r="JYY5477" s="5"/>
      <c r="JYZ5477" s="5"/>
      <c r="JZA5477" s="5"/>
      <c r="JZB5477" s="5"/>
      <c r="JZC5477" s="5"/>
      <c r="JZD5477" s="5"/>
      <c r="JZE5477" s="5"/>
      <c r="JZF5477" s="5"/>
      <c r="JZG5477" s="5"/>
      <c r="JZH5477" s="5"/>
      <c r="JZI5477" s="5"/>
      <c r="JZJ5477" s="5"/>
      <c r="JZK5477" s="5"/>
      <c r="JZL5477" s="5"/>
      <c r="JZM5477" s="5"/>
      <c r="JZN5477" s="5"/>
      <c r="JZO5477" s="5"/>
      <c r="JZP5477" s="5"/>
      <c r="JZQ5477" s="5"/>
      <c r="JZR5477" s="5"/>
      <c r="JZS5477" s="5"/>
      <c r="JZT5477" s="5"/>
      <c r="JZU5477" s="5"/>
      <c r="JZV5477" s="5"/>
      <c r="JZW5477" s="5"/>
      <c r="JZX5477" s="5"/>
      <c r="JZY5477" s="5"/>
      <c r="JZZ5477" s="5"/>
      <c r="KAA5477" s="5"/>
      <c r="KAB5477" s="5"/>
      <c r="KAC5477" s="5"/>
      <c r="KAD5477" s="5"/>
      <c r="KAE5477" s="5"/>
      <c r="KAF5477" s="5"/>
      <c r="KAG5477" s="5"/>
      <c r="KAH5477" s="5"/>
      <c r="KAI5477" s="5"/>
      <c r="KAJ5477" s="5"/>
      <c r="KAK5477" s="5"/>
      <c r="KAL5477" s="5"/>
      <c r="KAM5477" s="5"/>
      <c r="KAN5477" s="5"/>
      <c r="KAO5477" s="5"/>
      <c r="KAP5477" s="5"/>
      <c r="KAQ5477" s="5"/>
      <c r="KAR5477" s="5"/>
      <c r="KAS5477" s="5"/>
      <c r="KAT5477" s="5"/>
      <c r="KAU5477" s="5"/>
      <c r="KAV5477" s="5"/>
      <c r="KAW5477" s="5"/>
      <c r="KAX5477" s="5"/>
      <c r="KAY5477" s="5"/>
      <c r="KAZ5477" s="5"/>
      <c r="KBA5477" s="5"/>
      <c r="KBB5477" s="5"/>
      <c r="KBC5477" s="5"/>
      <c r="KBD5477" s="5"/>
      <c r="KBE5477" s="5"/>
      <c r="KBF5477" s="5"/>
      <c r="KBG5477" s="5"/>
      <c r="KBH5477" s="5"/>
      <c r="KBI5477" s="5"/>
      <c r="KBJ5477" s="5"/>
      <c r="KBK5477" s="5"/>
      <c r="KBL5477" s="5"/>
      <c r="KBM5477" s="5"/>
      <c r="KBN5477" s="5"/>
      <c r="KBO5477" s="5"/>
      <c r="KBP5477" s="5"/>
      <c r="KBQ5477" s="5"/>
      <c r="KBR5477" s="5"/>
      <c r="KBS5477" s="5"/>
      <c r="KBT5477" s="5"/>
      <c r="KBU5477" s="5"/>
      <c r="KBV5477" s="5"/>
      <c r="KBW5477" s="5"/>
      <c r="KBX5477" s="5"/>
      <c r="KBY5477" s="5"/>
      <c r="KBZ5477" s="5"/>
      <c r="KCA5477" s="5"/>
      <c r="KCB5477" s="5"/>
      <c r="KCC5477" s="5"/>
      <c r="KCD5477" s="5"/>
      <c r="KCE5477" s="5"/>
      <c r="KCF5477" s="5"/>
      <c r="KCG5477" s="5"/>
      <c r="KCH5477" s="5"/>
      <c r="KCI5477" s="5"/>
      <c r="KCJ5477" s="5"/>
      <c r="KCK5477" s="5"/>
      <c r="KCL5477" s="5"/>
      <c r="KCM5477" s="5"/>
      <c r="KCN5477" s="5"/>
      <c r="KCO5477" s="5"/>
      <c r="KCP5477" s="5"/>
      <c r="KCQ5477" s="5"/>
      <c r="KCR5477" s="5"/>
      <c r="KCS5477" s="5"/>
      <c r="KCT5477" s="5"/>
      <c r="KCU5477" s="5"/>
      <c r="KCV5477" s="5"/>
      <c r="KCW5477" s="5"/>
      <c r="KCX5477" s="5"/>
      <c r="KCY5477" s="5"/>
      <c r="KCZ5477" s="5"/>
      <c r="KDA5477" s="5"/>
      <c r="KDB5477" s="5"/>
      <c r="KDC5477" s="5"/>
      <c r="KDD5477" s="5"/>
      <c r="KDE5477" s="5"/>
      <c r="KDF5477" s="5"/>
      <c r="KDG5477" s="5"/>
      <c r="KDH5477" s="5"/>
      <c r="KDI5477" s="5"/>
      <c r="KDJ5477" s="5"/>
      <c r="KDK5477" s="5"/>
      <c r="KDL5477" s="5"/>
      <c r="KDM5477" s="5"/>
      <c r="KDN5477" s="5"/>
      <c r="KDO5477" s="5"/>
      <c r="KDP5477" s="5"/>
      <c r="KDQ5477" s="5"/>
      <c r="KDR5477" s="5"/>
      <c r="KDS5477" s="5"/>
      <c r="KDT5477" s="5"/>
      <c r="KDU5477" s="5"/>
      <c r="KDV5477" s="5"/>
      <c r="KDW5477" s="5"/>
      <c r="KDX5477" s="5"/>
      <c r="KDY5477" s="5"/>
      <c r="KDZ5477" s="5"/>
      <c r="KEA5477" s="5"/>
      <c r="KEB5477" s="5"/>
      <c r="KEC5477" s="5"/>
      <c r="KED5477" s="5"/>
      <c r="KEE5477" s="5"/>
      <c r="KEF5477" s="5"/>
      <c r="KEG5477" s="5"/>
      <c r="KEH5477" s="5"/>
      <c r="KEI5477" s="5"/>
      <c r="KEJ5477" s="5"/>
      <c r="KEK5477" s="5"/>
      <c r="KEL5477" s="5"/>
      <c r="KEM5477" s="5"/>
      <c r="KEN5477" s="5"/>
      <c r="KEO5477" s="5"/>
      <c r="KEP5477" s="5"/>
      <c r="KEQ5477" s="5"/>
      <c r="KER5477" s="5"/>
      <c r="KES5477" s="5"/>
      <c r="KET5477" s="5"/>
      <c r="KEU5477" s="5"/>
      <c r="KEV5477" s="5"/>
      <c r="KEW5477" s="5"/>
      <c r="KEX5477" s="5"/>
      <c r="KEY5477" s="5"/>
      <c r="KEZ5477" s="5"/>
      <c r="KFA5477" s="5"/>
      <c r="KFB5477" s="5"/>
      <c r="KFC5477" s="5"/>
      <c r="KFD5477" s="5"/>
      <c r="KFE5477" s="5"/>
      <c r="KFF5477" s="5"/>
      <c r="KFG5477" s="5"/>
      <c r="KFH5477" s="5"/>
      <c r="KFI5477" s="5"/>
      <c r="KFJ5477" s="5"/>
      <c r="KFK5477" s="5"/>
      <c r="KFL5477" s="5"/>
      <c r="KFM5477" s="5"/>
      <c r="KFN5477" s="5"/>
      <c r="KFO5477" s="5"/>
      <c r="KFP5477" s="5"/>
      <c r="KFQ5477" s="5"/>
      <c r="KFR5477" s="5"/>
      <c r="KFS5477" s="5"/>
      <c r="KFT5477" s="5"/>
      <c r="KFU5477" s="5"/>
      <c r="KFV5477" s="5"/>
      <c r="KFW5477" s="5"/>
      <c r="KFX5477" s="5"/>
      <c r="KFY5477" s="5"/>
      <c r="KFZ5477" s="5"/>
      <c r="KGA5477" s="5"/>
      <c r="KGB5477" s="5"/>
      <c r="KGC5477" s="5"/>
      <c r="KGD5477" s="5"/>
      <c r="KGE5477" s="5"/>
      <c r="KGF5477" s="5"/>
      <c r="KGG5477" s="5"/>
      <c r="KGH5477" s="5"/>
      <c r="KGI5477" s="5"/>
      <c r="KGJ5477" s="5"/>
      <c r="KGK5477" s="5"/>
      <c r="KGL5477" s="5"/>
      <c r="KGM5477" s="5"/>
      <c r="KGN5477" s="5"/>
      <c r="KGO5477" s="5"/>
      <c r="KGP5477" s="5"/>
      <c r="KGQ5477" s="5"/>
      <c r="KGR5477" s="5"/>
      <c r="KGS5477" s="5"/>
      <c r="KGT5477" s="5"/>
      <c r="KGU5477" s="5"/>
      <c r="KGV5477" s="5"/>
      <c r="KGW5477" s="5"/>
      <c r="KGX5477" s="5"/>
      <c r="KGY5477" s="5"/>
      <c r="KGZ5477" s="5"/>
      <c r="KHA5477" s="5"/>
      <c r="KHB5477" s="5"/>
      <c r="KHC5477" s="5"/>
      <c r="KHD5477" s="5"/>
      <c r="KHE5477" s="5"/>
      <c r="KHF5477" s="5"/>
      <c r="KHG5477" s="5"/>
      <c r="KHH5477" s="5"/>
      <c r="KHI5477" s="5"/>
      <c r="KHJ5477" s="5"/>
      <c r="KHK5477" s="5"/>
      <c r="KHL5477" s="5"/>
      <c r="KHM5477" s="5"/>
      <c r="KHN5477" s="5"/>
      <c r="KHO5477" s="5"/>
      <c r="KHP5477" s="5"/>
      <c r="KHQ5477" s="5"/>
      <c r="KHR5477" s="5"/>
      <c r="KHS5477" s="5"/>
      <c r="KHT5477" s="5"/>
      <c r="KHU5477" s="5"/>
      <c r="KHV5477" s="5"/>
      <c r="KHW5477" s="5"/>
      <c r="KHX5477" s="5"/>
      <c r="KHY5477" s="5"/>
      <c r="KHZ5477" s="5"/>
      <c r="KIA5477" s="5"/>
      <c r="KIB5477" s="5"/>
      <c r="KIC5477" s="5"/>
      <c r="KID5477" s="5"/>
      <c r="KIE5477" s="5"/>
      <c r="KIF5477" s="5"/>
      <c r="KIG5477" s="5"/>
      <c r="KIH5477" s="5"/>
      <c r="KII5477" s="5"/>
      <c r="KIJ5477" s="5"/>
      <c r="KIK5477" s="5"/>
      <c r="KIL5477" s="5"/>
      <c r="KIM5477" s="5"/>
      <c r="KIN5477" s="5"/>
      <c r="KIO5477" s="5"/>
      <c r="KIP5477" s="5"/>
      <c r="KIQ5477" s="5"/>
      <c r="KIR5477" s="5"/>
      <c r="KIS5477" s="5"/>
      <c r="KIT5477" s="5"/>
      <c r="KIU5477" s="5"/>
      <c r="KIV5477" s="5"/>
      <c r="KIW5477" s="5"/>
      <c r="KIX5477" s="5"/>
      <c r="KIY5477" s="5"/>
      <c r="KIZ5477" s="5"/>
      <c r="KJA5477" s="5"/>
      <c r="KJB5477" s="5"/>
      <c r="KJC5477" s="5"/>
      <c r="KJD5477" s="5"/>
      <c r="KJE5477" s="5"/>
      <c r="KJF5477" s="5"/>
      <c r="KJG5477" s="5"/>
      <c r="KJH5477" s="5"/>
      <c r="KJI5477" s="5"/>
      <c r="KJJ5477" s="5"/>
      <c r="KJK5477" s="5"/>
      <c r="KJL5477" s="5"/>
      <c r="KJM5477" s="5"/>
      <c r="KJN5477" s="5"/>
      <c r="KJO5477" s="5"/>
      <c r="KJP5477" s="5"/>
      <c r="KJQ5477" s="5"/>
      <c r="KJR5477" s="5"/>
      <c r="KJS5477" s="5"/>
      <c r="KJT5477" s="5"/>
      <c r="KJU5477" s="5"/>
      <c r="KJV5477" s="5"/>
      <c r="KJW5477" s="5"/>
      <c r="KJX5477" s="5"/>
      <c r="KJY5477" s="5"/>
      <c r="KJZ5477" s="5"/>
      <c r="KKA5477" s="5"/>
      <c r="KKB5477" s="5"/>
      <c r="KKC5477" s="5"/>
      <c r="KKD5477" s="5"/>
      <c r="KKE5477" s="5"/>
      <c r="KKF5477" s="5"/>
      <c r="KKG5477" s="5"/>
      <c r="KKH5477" s="5"/>
      <c r="KKI5477" s="5"/>
      <c r="KKJ5477" s="5"/>
      <c r="KKK5477" s="5"/>
      <c r="KKL5477" s="5"/>
      <c r="KKM5477" s="5"/>
      <c r="KKN5477" s="5"/>
      <c r="KKO5477" s="5"/>
      <c r="KKP5477" s="5"/>
      <c r="KKQ5477" s="5"/>
      <c r="KKR5477" s="5"/>
      <c r="KKS5477" s="5"/>
      <c r="KKT5477" s="5"/>
      <c r="KKU5477" s="5"/>
      <c r="KKV5477" s="5"/>
      <c r="KKW5477" s="5"/>
      <c r="KKX5477" s="5"/>
      <c r="KKY5477" s="5"/>
      <c r="KKZ5477" s="5"/>
      <c r="KLA5477" s="5"/>
      <c r="KLB5477" s="5"/>
      <c r="KLC5477" s="5"/>
      <c r="KLD5477" s="5"/>
      <c r="KLE5477" s="5"/>
      <c r="KLF5477" s="5"/>
      <c r="KLG5477" s="5"/>
      <c r="KLH5477" s="5"/>
      <c r="KLI5477" s="5"/>
      <c r="KLJ5477" s="5"/>
      <c r="KLK5477" s="5"/>
      <c r="KLL5477" s="5"/>
      <c r="KLM5477" s="5"/>
      <c r="KLN5477" s="5"/>
      <c r="KLO5477" s="5"/>
      <c r="KLP5477" s="5"/>
      <c r="KLQ5477" s="5"/>
      <c r="KLR5477" s="5"/>
      <c r="KLS5477" s="5"/>
      <c r="KLT5477" s="5"/>
      <c r="KLU5477" s="5"/>
      <c r="KLV5477" s="5"/>
      <c r="KLW5477" s="5"/>
      <c r="KLX5477" s="5"/>
      <c r="KLY5477" s="5"/>
      <c r="KLZ5477" s="5"/>
      <c r="KMA5477" s="5"/>
      <c r="KMB5477" s="5"/>
      <c r="KMC5477" s="5"/>
      <c r="KMD5477" s="5"/>
      <c r="KME5477" s="5"/>
      <c r="KMF5477" s="5"/>
      <c r="KMG5477" s="5"/>
      <c r="KMH5477" s="5"/>
      <c r="KMI5477" s="5"/>
      <c r="KMJ5477" s="5"/>
      <c r="KMK5477" s="5"/>
      <c r="KML5477" s="5"/>
      <c r="KMM5477" s="5"/>
      <c r="KMN5477" s="5"/>
      <c r="KMO5477" s="5"/>
      <c r="KMP5477" s="5"/>
      <c r="KMQ5477" s="5"/>
      <c r="KMR5477" s="5"/>
      <c r="KMS5477" s="5"/>
      <c r="KMT5477" s="5"/>
      <c r="KMU5477" s="5"/>
      <c r="KMV5477" s="5"/>
      <c r="KMW5477" s="5"/>
      <c r="KMX5477" s="5"/>
      <c r="KMY5477" s="5"/>
      <c r="KMZ5477" s="5"/>
      <c r="KNA5477" s="5"/>
      <c r="KNB5477" s="5"/>
      <c r="KNC5477" s="5"/>
      <c r="KND5477" s="5"/>
      <c r="KNE5477" s="5"/>
      <c r="KNF5477" s="5"/>
      <c r="KNG5477" s="5"/>
      <c r="KNH5477" s="5"/>
      <c r="KNI5477" s="5"/>
      <c r="KNJ5477" s="5"/>
      <c r="KNK5477" s="5"/>
      <c r="KNL5477" s="5"/>
      <c r="KNM5477" s="5"/>
      <c r="KNN5477" s="5"/>
      <c r="KNO5477" s="5"/>
      <c r="KNP5477" s="5"/>
      <c r="KNQ5477" s="5"/>
      <c r="KNR5477" s="5"/>
      <c r="KNS5477" s="5"/>
      <c r="KNT5477" s="5"/>
      <c r="KNU5477" s="5"/>
      <c r="KNV5477" s="5"/>
      <c r="KNW5477" s="5"/>
      <c r="KNX5477" s="5"/>
      <c r="KNY5477" s="5"/>
      <c r="KNZ5477" s="5"/>
      <c r="KOA5477" s="5"/>
      <c r="KOB5477" s="5"/>
      <c r="KOC5477" s="5"/>
      <c r="KOD5477" s="5"/>
      <c r="KOE5477" s="5"/>
      <c r="KOF5477" s="5"/>
      <c r="KOG5477" s="5"/>
      <c r="KOH5477" s="5"/>
      <c r="KOI5477" s="5"/>
      <c r="KOJ5477" s="5"/>
      <c r="KOK5477" s="5"/>
      <c r="KOL5477" s="5"/>
      <c r="KOM5477" s="5"/>
      <c r="KON5477" s="5"/>
      <c r="KOO5477" s="5"/>
      <c r="KOP5477" s="5"/>
      <c r="KOQ5477" s="5"/>
      <c r="KOR5477" s="5"/>
      <c r="KOS5477" s="5"/>
      <c r="KOT5477" s="5"/>
      <c r="KOU5477" s="5"/>
      <c r="KOV5477" s="5"/>
      <c r="KOW5477" s="5"/>
      <c r="KOX5477" s="5"/>
      <c r="KOY5477" s="5"/>
      <c r="KOZ5477" s="5"/>
      <c r="KPA5477" s="5"/>
      <c r="KPB5477" s="5"/>
      <c r="KPC5477" s="5"/>
      <c r="KPD5477" s="5"/>
      <c r="KPE5477" s="5"/>
      <c r="KPF5477" s="5"/>
      <c r="KPG5477" s="5"/>
      <c r="KPH5477" s="5"/>
      <c r="KPI5477" s="5"/>
      <c r="KPJ5477" s="5"/>
      <c r="KPK5477" s="5"/>
      <c r="KPL5477" s="5"/>
      <c r="KPM5477" s="5"/>
      <c r="KPN5477" s="5"/>
      <c r="KPO5477" s="5"/>
      <c r="KPP5477" s="5"/>
      <c r="KPQ5477" s="5"/>
      <c r="KPR5477" s="5"/>
      <c r="KPS5477" s="5"/>
      <c r="KPT5477" s="5"/>
      <c r="KPU5477" s="5"/>
      <c r="KPV5477" s="5"/>
      <c r="KPW5477" s="5"/>
      <c r="KPX5477" s="5"/>
      <c r="KPY5477" s="5"/>
      <c r="KPZ5477" s="5"/>
      <c r="KQA5477" s="5"/>
      <c r="KQB5477" s="5"/>
      <c r="KQC5477" s="5"/>
      <c r="KQD5477" s="5"/>
      <c r="KQE5477" s="5"/>
      <c r="KQF5477" s="5"/>
      <c r="KQG5477" s="5"/>
      <c r="KQH5477" s="5"/>
      <c r="KQI5477" s="5"/>
      <c r="KQJ5477" s="5"/>
      <c r="KQK5477" s="5"/>
      <c r="KQL5477" s="5"/>
      <c r="KQM5477" s="5"/>
      <c r="KQN5477" s="5"/>
      <c r="KQO5477" s="5"/>
      <c r="KQP5477" s="5"/>
      <c r="KQQ5477" s="5"/>
      <c r="KQR5477" s="5"/>
      <c r="KQS5477" s="5"/>
      <c r="KQT5477" s="5"/>
      <c r="KQU5477" s="5"/>
      <c r="KQV5477" s="5"/>
      <c r="KQW5477" s="5"/>
      <c r="KQX5477" s="5"/>
      <c r="KQY5477" s="5"/>
      <c r="KQZ5477" s="5"/>
      <c r="KRA5477" s="5"/>
      <c r="KRB5477" s="5"/>
      <c r="KRC5477" s="5"/>
      <c r="KRD5477" s="5"/>
      <c r="KRE5477" s="5"/>
      <c r="KRF5477" s="5"/>
      <c r="KRG5477" s="5"/>
      <c r="KRH5477" s="5"/>
      <c r="KRI5477" s="5"/>
      <c r="KRJ5477" s="5"/>
      <c r="KRK5477" s="5"/>
      <c r="KRL5477" s="5"/>
      <c r="KRM5477" s="5"/>
      <c r="KRN5477" s="5"/>
      <c r="KRO5477" s="5"/>
      <c r="KRP5477" s="5"/>
      <c r="KRQ5477" s="5"/>
      <c r="KRR5477" s="5"/>
      <c r="KRS5477" s="5"/>
      <c r="KRT5477" s="5"/>
      <c r="KRU5477" s="5"/>
      <c r="KRV5477" s="5"/>
      <c r="KRW5477" s="5"/>
      <c r="KRX5477" s="5"/>
      <c r="KRY5477" s="5"/>
      <c r="KRZ5477" s="5"/>
      <c r="KSA5477" s="5"/>
      <c r="KSB5477" s="5"/>
      <c r="KSC5477" s="5"/>
      <c r="KSD5477" s="5"/>
      <c r="KSE5477" s="5"/>
      <c r="KSF5477" s="5"/>
      <c r="KSG5477" s="5"/>
      <c r="KSH5477" s="5"/>
      <c r="KSI5477" s="5"/>
      <c r="KSJ5477" s="5"/>
      <c r="KSK5477" s="5"/>
      <c r="KSL5477" s="5"/>
      <c r="KSM5477" s="5"/>
      <c r="KSN5477" s="5"/>
      <c r="KSO5477" s="5"/>
      <c r="KSP5477" s="5"/>
      <c r="KSQ5477" s="5"/>
      <c r="KSR5477" s="5"/>
      <c r="KSS5477" s="5"/>
      <c r="KST5477" s="5"/>
      <c r="KSU5477" s="5"/>
      <c r="KSV5477" s="5"/>
      <c r="KSW5477" s="5"/>
      <c r="KSX5477" s="5"/>
      <c r="KSY5477" s="5"/>
      <c r="KSZ5477" s="5"/>
      <c r="KTA5477" s="5"/>
      <c r="KTB5477" s="5"/>
      <c r="KTC5477" s="5"/>
      <c r="KTD5477" s="5"/>
      <c r="KTE5477" s="5"/>
      <c r="KTF5477" s="5"/>
      <c r="KTG5477" s="5"/>
      <c r="KTH5477" s="5"/>
      <c r="KTI5477" s="5"/>
      <c r="KTJ5477" s="5"/>
      <c r="KTK5477" s="5"/>
      <c r="KTL5477" s="5"/>
      <c r="KTM5477" s="5"/>
      <c r="KTN5477" s="5"/>
      <c r="KTO5477" s="5"/>
      <c r="KTP5477" s="5"/>
      <c r="KTQ5477" s="5"/>
      <c r="KTR5477" s="5"/>
      <c r="KTS5477" s="5"/>
      <c r="KTT5477" s="5"/>
      <c r="KTU5477" s="5"/>
      <c r="KTV5477" s="5"/>
      <c r="KTW5477" s="5"/>
      <c r="KTX5477" s="5"/>
      <c r="KTY5477" s="5"/>
      <c r="KTZ5477" s="5"/>
      <c r="KUA5477" s="5"/>
      <c r="KUB5477" s="5"/>
      <c r="KUC5477" s="5"/>
      <c r="KUD5477" s="5"/>
      <c r="KUE5477" s="5"/>
      <c r="KUF5477" s="5"/>
      <c r="KUG5477" s="5"/>
      <c r="KUH5477" s="5"/>
      <c r="KUI5477" s="5"/>
      <c r="KUJ5477" s="5"/>
      <c r="KUK5477" s="5"/>
      <c r="KUL5477" s="5"/>
      <c r="KUM5477" s="5"/>
      <c r="KUN5477" s="5"/>
      <c r="KUO5477" s="5"/>
      <c r="KUP5477" s="5"/>
      <c r="KUQ5477" s="5"/>
      <c r="KUR5477" s="5"/>
      <c r="KUS5477" s="5"/>
      <c r="KUT5477" s="5"/>
      <c r="KUU5477" s="5"/>
      <c r="KUV5477" s="5"/>
      <c r="KUW5477" s="5"/>
      <c r="KUX5477" s="5"/>
      <c r="KUY5477" s="5"/>
      <c r="KUZ5477" s="5"/>
      <c r="KVA5477" s="5"/>
      <c r="KVB5477" s="5"/>
      <c r="KVC5477" s="5"/>
      <c r="KVD5477" s="5"/>
      <c r="KVE5477" s="5"/>
      <c r="KVF5477" s="5"/>
      <c r="KVG5477" s="5"/>
      <c r="KVH5477" s="5"/>
      <c r="KVI5477" s="5"/>
      <c r="KVJ5477" s="5"/>
      <c r="KVK5477" s="5"/>
      <c r="KVL5477" s="5"/>
      <c r="KVM5477" s="5"/>
      <c r="KVN5477" s="5"/>
      <c r="KVO5477" s="5"/>
      <c r="KVP5477" s="5"/>
      <c r="KVQ5477" s="5"/>
      <c r="KVR5477" s="5"/>
      <c r="KVS5477" s="5"/>
      <c r="KVT5477" s="5"/>
      <c r="KVU5477" s="5"/>
      <c r="KVV5477" s="5"/>
      <c r="KVW5477" s="5"/>
      <c r="KVX5477" s="5"/>
      <c r="KVY5477" s="5"/>
      <c r="KVZ5477" s="5"/>
      <c r="KWA5477" s="5"/>
      <c r="KWB5477" s="5"/>
      <c r="KWC5477" s="5"/>
      <c r="KWD5477" s="5"/>
      <c r="KWE5477" s="5"/>
      <c r="KWF5477" s="5"/>
      <c r="KWG5477" s="5"/>
      <c r="KWH5477" s="5"/>
      <c r="KWI5477" s="5"/>
      <c r="KWJ5477" s="5"/>
      <c r="KWK5477" s="5"/>
      <c r="KWL5477" s="5"/>
      <c r="KWM5477" s="5"/>
      <c r="KWN5477" s="5"/>
      <c r="KWO5477" s="5"/>
      <c r="KWP5477" s="5"/>
      <c r="KWQ5477" s="5"/>
      <c r="KWR5477" s="5"/>
      <c r="KWS5477" s="5"/>
      <c r="KWT5477" s="5"/>
      <c r="KWU5477" s="5"/>
      <c r="KWV5477" s="5"/>
      <c r="KWW5477" s="5"/>
      <c r="KWX5477" s="5"/>
      <c r="KWY5477" s="5"/>
      <c r="KWZ5477" s="5"/>
      <c r="KXA5477" s="5"/>
      <c r="KXB5477" s="5"/>
      <c r="KXC5477" s="5"/>
      <c r="KXD5477" s="5"/>
      <c r="KXE5477" s="5"/>
      <c r="KXF5477" s="5"/>
      <c r="KXG5477" s="5"/>
      <c r="KXH5477" s="5"/>
      <c r="KXI5477" s="5"/>
      <c r="KXJ5477" s="5"/>
      <c r="KXK5477" s="5"/>
      <c r="KXL5477" s="5"/>
      <c r="KXM5477" s="5"/>
      <c r="KXN5477" s="5"/>
      <c r="KXO5477" s="5"/>
      <c r="KXP5477" s="5"/>
      <c r="KXQ5477" s="5"/>
      <c r="KXR5477" s="5"/>
      <c r="KXS5477" s="5"/>
      <c r="KXT5477" s="5"/>
      <c r="KXU5477" s="5"/>
      <c r="KXV5477" s="5"/>
      <c r="KXW5477" s="5"/>
      <c r="KXX5477" s="5"/>
      <c r="KXY5477" s="5"/>
      <c r="KXZ5477" s="5"/>
      <c r="KYA5477" s="5"/>
      <c r="KYB5477" s="5"/>
      <c r="KYC5477" s="5"/>
      <c r="KYD5477" s="5"/>
      <c r="KYE5477" s="5"/>
      <c r="KYF5477" s="5"/>
      <c r="KYG5477" s="5"/>
      <c r="KYH5477" s="5"/>
      <c r="KYI5477" s="5"/>
      <c r="KYJ5477" s="5"/>
      <c r="KYK5477" s="5"/>
      <c r="KYL5477" s="5"/>
      <c r="KYM5477" s="5"/>
      <c r="KYN5477" s="5"/>
      <c r="KYO5477" s="5"/>
      <c r="KYP5477" s="5"/>
      <c r="KYQ5477" s="5"/>
      <c r="KYR5477" s="5"/>
      <c r="KYS5477" s="5"/>
      <c r="KYT5477" s="5"/>
      <c r="KYU5477" s="5"/>
      <c r="KYV5477" s="5"/>
      <c r="KYW5477" s="5"/>
      <c r="KYX5477" s="5"/>
      <c r="KYY5477" s="5"/>
      <c r="KYZ5477" s="5"/>
      <c r="KZA5477" s="5"/>
      <c r="KZB5477" s="5"/>
      <c r="KZC5477" s="5"/>
      <c r="KZD5477" s="5"/>
      <c r="KZE5477" s="5"/>
      <c r="KZF5477" s="5"/>
      <c r="KZG5477" s="5"/>
      <c r="KZH5477" s="5"/>
      <c r="KZI5477" s="5"/>
      <c r="KZJ5477" s="5"/>
      <c r="KZK5477" s="5"/>
      <c r="KZL5477" s="5"/>
      <c r="KZM5477" s="5"/>
      <c r="KZN5477" s="5"/>
      <c r="KZO5477" s="5"/>
      <c r="KZP5477" s="5"/>
      <c r="KZQ5477" s="5"/>
      <c r="KZR5477" s="5"/>
      <c r="KZS5477" s="5"/>
      <c r="KZT5477" s="5"/>
      <c r="KZU5477" s="5"/>
      <c r="KZV5477" s="5"/>
      <c r="KZW5477" s="5"/>
      <c r="KZX5477" s="5"/>
      <c r="KZY5477" s="5"/>
      <c r="KZZ5477" s="5"/>
      <c r="LAA5477" s="5"/>
      <c r="LAB5477" s="5"/>
      <c r="LAC5477" s="5"/>
      <c r="LAD5477" s="5"/>
      <c r="LAE5477" s="5"/>
      <c r="LAF5477" s="5"/>
      <c r="LAG5477" s="5"/>
      <c r="LAH5477" s="5"/>
      <c r="LAI5477" s="5"/>
      <c r="LAJ5477" s="5"/>
      <c r="LAK5477" s="5"/>
      <c r="LAL5477" s="5"/>
      <c r="LAM5477" s="5"/>
      <c r="LAN5477" s="5"/>
      <c r="LAO5477" s="5"/>
      <c r="LAP5477" s="5"/>
      <c r="LAQ5477" s="5"/>
      <c r="LAR5477" s="5"/>
      <c r="LAS5477" s="5"/>
      <c r="LAT5477" s="5"/>
      <c r="LAU5477" s="5"/>
      <c r="LAV5477" s="5"/>
      <c r="LAW5477" s="5"/>
      <c r="LAX5477" s="5"/>
      <c r="LAY5477" s="5"/>
      <c r="LAZ5477" s="5"/>
      <c r="LBA5477" s="5"/>
      <c r="LBB5477" s="5"/>
      <c r="LBC5477" s="5"/>
      <c r="LBD5477" s="5"/>
      <c r="LBE5477" s="5"/>
      <c r="LBF5477" s="5"/>
      <c r="LBG5477" s="5"/>
      <c r="LBH5477" s="5"/>
      <c r="LBI5477" s="5"/>
      <c r="LBJ5477" s="5"/>
      <c r="LBK5477" s="5"/>
      <c r="LBL5477" s="5"/>
      <c r="LBM5477" s="5"/>
      <c r="LBN5477" s="5"/>
      <c r="LBO5477" s="5"/>
      <c r="LBP5477" s="5"/>
      <c r="LBQ5477" s="5"/>
      <c r="LBR5477" s="5"/>
      <c r="LBS5477" s="5"/>
      <c r="LBT5477" s="5"/>
      <c r="LBU5477" s="5"/>
      <c r="LBV5477" s="5"/>
      <c r="LBW5477" s="5"/>
      <c r="LBX5477" s="5"/>
      <c r="LBY5477" s="5"/>
      <c r="LBZ5477" s="5"/>
      <c r="LCA5477" s="5"/>
      <c r="LCB5477" s="5"/>
      <c r="LCC5477" s="5"/>
      <c r="LCD5477" s="5"/>
      <c r="LCE5477" s="5"/>
      <c r="LCF5477" s="5"/>
      <c r="LCG5477" s="5"/>
      <c r="LCH5477" s="5"/>
      <c r="LCI5477" s="5"/>
      <c r="LCJ5477" s="5"/>
      <c r="LCK5477" s="5"/>
      <c r="LCL5477" s="5"/>
      <c r="LCM5477" s="5"/>
      <c r="LCN5477" s="5"/>
      <c r="LCO5477" s="5"/>
      <c r="LCP5477" s="5"/>
      <c r="LCQ5477" s="5"/>
      <c r="LCR5477" s="5"/>
      <c r="LCS5477" s="5"/>
      <c r="LCT5477" s="5"/>
      <c r="LCU5477" s="5"/>
      <c r="LCV5477" s="5"/>
      <c r="LCW5477" s="5"/>
      <c r="LCX5477" s="5"/>
      <c r="LCY5477" s="5"/>
      <c r="LCZ5477" s="5"/>
      <c r="LDA5477" s="5"/>
      <c r="LDB5477" s="5"/>
      <c r="LDC5477" s="5"/>
      <c r="LDD5477" s="5"/>
      <c r="LDE5477" s="5"/>
      <c r="LDF5477" s="5"/>
      <c r="LDG5477" s="5"/>
      <c r="LDH5477" s="5"/>
      <c r="LDI5477" s="5"/>
      <c r="LDJ5477" s="5"/>
      <c r="LDK5477" s="5"/>
      <c r="LDL5477" s="5"/>
      <c r="LDM5477" s="5"/>
      <c r="LDN5477" s="5"/>
      <c r="LDO5477" s="5"/>
      <c r="LDP5477" s="5"/>
      <c r="LDQ5477" s="5"/>
      <c r="LDR5477" s="5"/>
      <c r="LDS5477" s="5"/>
      <c r="LDT5477" s="5"/>
      <c r="LDU5477" s="5"/>
      <c r="LDV5477" s="5"/>
      <c r="LDW5477" s="5"/>
      <c r="LDX5477" s="5"/>
      <c r="LDY5477" s="5"/>
      <c r="LDZ5477" s="5"/>
      <c r="LEA5477" s="5"/>
      <c r="LEB5477" s="5"/>
      <c r="LEC5477" s="5"/>
      <c r="LED5477" s="5"/>
      <c r="LEE5477" s="5"/>
      <c r="LEF5477" s="5"/>
      <c r="LEG5477" s="5"/>
      <c r="LEH5477" s="5"/>
      <c r="LEI5477" s="5"/>
      <c r="LEJ5477" s="5"/>
      <c r="LEK5477" s="5"/>
      <c r="LEL5477" s="5"/>
      <c r="LEM5477" s="5"/>
      <c r="LEN5477" s="5"/>
      <c r="LEO5477" s="5"/>
      <c r="LEP5477" s="5"/>
      <c r="LEQ5477" s="5"/>
      <c r="LER5477" s="5"/>
      <c r="LES5477" s="5"/>
      <c r="LET5477" s="5"/>
      <c r="LEU5477" s="5"/>
      <c r="LEV5477" s="5"/>
      <c r="LEW5477" s="5"/>
      <c r="LEX5477" s="5"/>
      <c r="LEY5477" s="5"/>
      <c r="LEZ5477" s="5"/>
      <c r="LFA5477" s="5"/>
      <c r="LFB5477" s="5"/>
      <c r="LFC5477" s="5"/>
      <c r="LFD5477" s="5"/>
      <c r="LFE5477" s="5"/>
      <c r="LFF5477" s="5"/>
      <c r="LFG5477" s="5"/>
      <c r="LFH5477" s="5"/>
      <c r="LFI5477" s="5"/>
      <c r="LFJ5477" s="5"/>
      <c r="LFK5477" s="5"/>
      <c r="LFL5477" s="5"/>
      <c r="LFM5477" s="5"/>
      <c r="LFN5477" s="5"/>
      <c r="LFO5477" s="5"/>
      <c r="LFP5477" s="5"/>
      <c r="LFQ5477" s="5"/>
      <c r="LFR5477" s="5"/>
      <c r="LFS5477" s="5"/>
      <c r="LFT5477" s="5"/>
      <c r="LFU5477" s="5"/>
      <c r="LFV5477" s="5"/>
      <c r="LFW5477" s="5"/>
      <c r="LFX5477" s="5"/>
      <c r="LFY5477" s="5"/>
      <c r="LFZ5477" s="5"/>
      <c r="LGA5477" s="5"/>
      <c r="LGB5477" s="5"/>
      <c r="LGC5477" s="5"/>
      <c r="LGD5477" s="5"/>
      <c r="LGE5477" s="5"/>
      <c r="LGF5477" s="5"/>
      <c r="LGG5477" s="5"/>
      <c r="LGH5477" s="5"/>
      <c r="LGI5477" s="5"/>
      <c r="LGJ5477" s="5"/>
      <c r="LGK5477" s="5"/>
      <c r="LGL5477" s="5"/>
      <c r="LGM5477" s="5"/>
      <c r="LGN5477" s="5"/>
      <c r="LGO5477" s="5"/>
      <c r="LGP5477" s="5"/>
      <c r="LGQ5477" s="5"/>
      <c r="LGR5477" s="5"/>
      <c r="LGS5477" s="5"/>
      <c r="LGT5477" s="5"/>
      <c r="LGU5477" s="5"/>
      <c r="LGV5477" s="5"/>
      <c r="LGW5477" s="5"/>
      <c r="LGX5477" s="5"/>
      <c r="LGY5477" s="5"/>
      <c r="LGZ5477" s="5"/>
      <c r="LHA5477" s="5"/>
      <c r="LHB5477" s="5"/>
      <c r="LHC5477" s="5"/>
      <c r="LHD5477" s="5"/>
      <c r="LHE5477" s="5"/>
      <c r="LHF5477" s="5"/>
      <c r="LHG5477" s="5"/>
      <c r="LHH5477" s="5"/>
      <c r="LHI5477" s="5"/>
      <c r="LHJ5477" s="5"/>
      <c r="LHK5477" s="5"/>
      <c r="LHL5477" s="5"/>
      <c r="LHM5477" s="5"/>
      <c r="LHN5477" s="5"/>
      <c r="LHO5477" s="5"/>
      <c r="LHP5477" s="5"/>
      <c r="LHQ5477" s="5"/>
      <c r="LHR5477" s="5"/>
      <c r="LHS5477" s="5"/>
      <c r="LHT5477" s="5"/>
      <c r="LHU5477" s="5"/>
      <c r="LHV5477" s="5"/>
      <c r="LHW5477" s="5"/>
      <c r="LHX5477" s="5"/>
      <c r="LHY5477" s="5"/>
      <c r="LHZ5477" s="5"/>
      <c r="LIA5477" s="5"/>
      <c r="LIB5477" s="5"/>
      <c r="LIC5477" s="5"/>
      <c r="LID5477" s="5"/>
      <c r="LIE5477" s="5"/>
      <c r="LIF5477" s="5"/>
      <c r="LIG5477" s="5"/>
      <c r="LIH5477" s="5"/>
      <c r="LII5477" s="5"/>
      <c r="LIJ5477" s="5"/>
      <c r="LIK5477" s="5"/>
      <c r="LIL5477" s="5"/>
      <c r="LIM5477" s="5"/>
      <c r="LIN5477" s="5"/>
      <c r="LIO5477" s="5"/>
      <c r="LIP5477" s="5"/>
      <c r="LIQ5477" s="5"/>
      <c r="LIR5477" s="5"/>
      <c r="LIS5477" s="5"/>
      <c r="LIT5477" s="5"/>
      <c r="LIU5477" s="5"/>
      <c r="LIV5477" s="5"/>
      <c r="LIW5477" s="5"/>
      <c r="LIX5477" s="5"/>
      <c r="LIY5477" s="5"/>
      <c r="LIZ5477" s="5"/>
      <c r="LJA5477" s="5"/>
      <c r="LJB5477" s="5"/>
      <c r="LJC5477" s="5"/>
      <c r="LJD5477" s="5"/>
      <c r="LJE5477" s="5"/>
      <c r="LJF5477" s="5"/>
      <c r="LJG5477" s="5"/>
      <c r="LJH5477" s="5"/>
      <c r="LJI5477" s="5"/>
      <c r="LJJ5477" s="5"/>
      <c r="LJK5477" s="5"/>
      <c r="LJL5477" s="5"/>
      <c r="LJM5477" s="5"/>
      <c r="LJN5477" s="5"/>
      <c r="LJO5477" s="5"/>
      <c r="LJP5477" s="5"/>
      <c r="LJQ5477" s="5"/>
      <c r="LJR5477" s="5"/>
      <c r="LJS5477" s="5"/>
      <c r="LJT5477" s="5"/>
      <c r="LJU5477" s="5"/>
      <c r="LJV5477" s="5"/>
      <c r="LJW5477" s="5"/>
      <c r="LJX5477" s="5"/>
      <c r="LJY5477" s="5"/>
      <c r="LJZ5477" s="5"/>
      <c r="LKA5477" s="5"/>
      <c r="LKB5477" s="5"/>
      <c r="LKC5477" s="5"/>
      <c r="LKD5477" s="5"/>
      <c r="LKE5477" s="5"/>
      <c r="LKF5477" s="5"/>
      <c r="LKG5477" s="5"/>
      <c r="LKH5477" s="5"/>
      <c r="LKI5477" s="5"/>
      <c r="LKJ5477" s="5"/>
      <c r="LKK5477" s="5"/>
      <c r="LKL5477" s="5"/>
      <c r="LKM5477" s="5"/>
      <c r="LKN5477" s="5"/>
      <c r="LKO5477" s="5"/>
      <c r="LKP5477" s="5"/>
      <c r="LKQ5477" s="5"/>
      <c r="LKR5477" s="5"/>
      <c r="LKS5477" s="5"/>
      <c r="LKT5477" s="5"/>
      <c r="LKU5477" s="5"/>
      <c r="LKV5477" s="5"/>
      <c r="LKW5477" s="5"/>
      <c r="LKX5477" s="5"/>
      <c r="LKY5477" s="5"/>
      <c r="LKZ5477" s="5"/>
      <c r="LLA5477" s="5"/>
      <c r="LLB5477" s="5"/>
      <c r="LLC5477" s="5"/>
      <c r="LLD5477" s="5"/>
      <c r="LLE5477" s="5"/>
      <c r="LLF5477" s="5"/>
      <c r="LLG5477" s="5"/>
      <c r="LLH5477" s="5"/>
      <c r="LLI5477" s="5"/>
      <c r="LLJ5477" s="5"/>
      <c r="LLK5477" s="5"/>
      <c r="LLL5477" s="5"/>
      <c r="LLM5477" s="5"/>
      <c r="LLN5477" s="5"/>
      <c r="LLO5477" s="5"/>
      <c r="LLP5477" s="5"/>
      <c r="LLQ5477" s="5"/>
      <c r="LLR5477" s="5"/>
      <c r="LLS5477" s="5"/>
      <c r="LLT5477" s="5"/>
      <c r="LLU5477" s="5"/>
      <c r="LLV5477" s="5"/>
      <c r="LLW5477" s="5"/>
      <c r="LLX5477" s="5"/>
      <c r="LLY5477" s="5"/>
      <c r="LLZ5477" s="5"/>
      <c r="LMA5477" s="5"/>
      <c r="LMB5477" s="5"/>
      <c r="LMC5477" s="5"/>
      <c r="LMD5477" s="5"/>
      <c r="LME5477" s="5"/>
      <c r="LMF5477" s="5"/>
      <c r="LMG5477" s="5"/>
      <c r="LMH5477" s="5"/>
      <c r="LMI5477" s="5"/>
      <c r="LMJ5477" s="5"/>
      <c r="LMK5477" s="5"/>
      <c r="LML5477" s="5"/>
      <c r="LMM5477" s="5"/>
      <c r="LMN5477" s="5"/>
      <c r="LMO5477" s="5"/>
      <c r="LMP5477" s="5"/>
      <c r="LMQ5477" s="5"/>
      <c r="LMR5477" s="5"/>
      <c r="LMS5477" s="5"/>
      <c r="LMT5477" s="5"/>
      <c r="LMU5477" s="5"/>
      <c r="LMV5477" s="5"/>
      <c r="LMW5477" s="5"/>
      <c r="LMX5477" s="5"/>
      <c r="LMY5477" s="5"/>
      <c r="LMZ5477" s="5"/>
      <c r="LNA5477" s="5"/>
      <c r="LNB5477" s="5"/>
      <c r="LNC5477" s="5"/>
      <c r="LND5477" s="5"/>
      <c r="LNE5477" s="5"/>
      <c r="LNF5477" s="5"/>
      <c r="LNG5477" s="5"/>
      <c r="LNH5477" s="5"/>
      <c r="LNI5477" s="5"/>
      <c r="LNJ5477" s="5"/>
      <c r="LNK5477" s="5"/>
      <c r="LNL5477" s="5"/>
      <c r="LNM5477" s="5"/>
      <c r="LNN5477" s="5"/>
      <c r="LNO5477" s="5"/>
      <c r="LNP5477" s="5"/>
      <c r="LNQ5477" s="5"/>
      <c r="LNR5477" s="5"/>
      <c r="LNS5477" s="5"/>
      <c r="LNT5477" s="5"/>
      <c r="LNU5477" s="5"/>
      <c r="LNV5477" s="5"/>
      <c r="LNW5477" s="5"/>
      <c r="LNX5477" s="5"/>
      <c r="LNY5477" s="5"/>
      <c r="LNZ5477" s="5"/>
      <c r="LOA5477" s="5"/>
      <c r="LOB5477" s="5"/>
      <c r="LOC5477" s="5"/>
      <c r="LOD5477" s="5"/>
      <c r="LOE5477" s="5"/>
      <c r="LOF5477" s="5"/>
      <c r="LOG5477" s="5"/>
      <c r="LOH5477" s="5"/>
      <c r="LOI5477" s="5"/>
      <c r="LOJ5477" s="5"/>
      <c r="LOK5477" s="5"/>
      <c r="LOL5477" s="5"/>
      <c r="LOM5477" s="5"/>
      <c r="LON5477" s="5"/>
      <c r="LOO5477" s="5"/>
      <c r="LOP5477" s="5"/>
      <c r="LOQ5477" s="5"/>
      <c r="LOR5477" s="5"/>
      <c r="LOS5477" s="5"/>
      <c r="LOT5477" s="5"/>
      <c r="LOU5477" s="5"/>
      <c r="LOV5477" s="5"/>
      <c r="LOW5477" s="5"/>
      <c r="LOX5477" s="5"/>
      <c r="LOY5477" s="5"/>
      <c r="LOZ5477" s="5"/>
      <c r="LPA5477" s="5"/>
      <c r="LPB5477" s="5"/>
      <c r="LPC5477" s="5"/>
      <c r="LPD5477" s="5"/>
      <c r="LPE5477" s="5"/>
      <c r="LPF5477" s="5"/>
      <c r="LPG5477" s="5"/>
      <c r="LPH5477" s="5"/>
      <c r="LPI5477" s="5"/>
      <c r="LPJ5477" s="5"/>
      <c r="LPK5477" s="5"/>
      <c r="LPL5477" s="5"/>
      <c r="LPM5477" s="5"/>
      <c r="LPN5477" s="5"/>
      <c r="LPO5477" s="5"/>
      <c r="LPP5477" s="5"/>
      <c r="LPQ5477" s="5"/>
      <c r="LPR5477" s="5"/>
      <c r="LPS5477" s="5"/>
      <c r="LPT5477" s="5"/>
      <c r="LPU5477" s="5"/>
      <c r="LPV5477" s="5"/>
      <c r="LPW5477" s="5"/>
      <c r="LPX5477" s="5"/>
      <c r="LPY5477" s="5"/>
      <c r="LPZ5477" s="5"/>
      <c r="LQA5477" s="5"/>
      <c r="LQB5477" s="5"/>
      <c r="LQC5477" s="5"/>
      <c r="LQD5477" s="5"/>
      <c r="LQE5477" s="5"/>
      <c r="LQF5477" s="5"/>
      <c r="LQG5477" s="5"/>
      <c r="LQH5477" s="5"/>
      <c r="LQI5477" s="5"/>
      <c r="LQJ5477" s="5"/>
      <c r="LQK5477" s="5"/>
      <c r="LQL5477" s="5"/>
      <c r="LQM5477" s="5"/>
      <c r="LQN5477" s="5"/>
      <c r="LQO5477" s="5"/>
      <c r="LQP5477" s="5"/>
      <c r="LQQ5477" s="5"/>
      <c r="LQR5477" s="5"/>
      <c r="LQS5477" s="5"/>
      <c r="LQT5477" s="5"/>
      <c r="LQU5477" s="5"/>
      <c r="LQV5477" s="5"/>
      <c r="LQW5477" s="5"/>
      <c r="LQX5477" s="5"/>
      <c r="LQY5477" s="5"/>
      <c r="LQZ5477" s="5"/>
      <c r="LRA5477" s="5"/>
      <c r="LRB5477" s="5"/>
      <c r="LRC5477" s="5"/>
      <c r="LRD5477" s="5"/>
      <c r="LRE5477" s="5"/>
      <c r="LRF5477" s="5"/>
      <c r="LRG5477" s="5"/>
      <c r="LRH5477" s="5"/>
      <c r="LRI5477" s="5"/>
      <c r="LRJ5477" s="5"/>
      <c r="LRK5477" s="5"/>
      <c r="LRL5477" s="5"/>
      <c r="LRM5477" s="5"/>
      <c r="LRN5477" s="5"/>
      <c r="LRO5477" s="5"/>
      <c r="LRP5477" s="5"/>
      <c r="LRQ5477" s="5"/>
      <c r="LRR5477" s="5"/>
      <c r="LRS5477" s="5"/>
      <c r="LRT5477" s="5"/>
      <c r="LRU5477" s="5"/>
      <c r="LRV5477" s="5"/>
      <c r="LRW5477" s="5"/>
      <c r="LRX5477" s="5"/>
      <c r="LRY5477" s="5"/>
      <c r="LRZ5477" s="5"/>
      <c r="LSA5477" s="5"/>
      <c r="LSB5477" s="5"/>
      <c r="LSC5477" s="5"/>
      <c r="LSD5477" s="5"/>
      <c r="LSE5477" s="5"/>
      <c r="LSF5477" s="5"/>
      <c r="LSG5477" s="5"/>
      <c r="LSH5477" s="5"/>
      <c r="LSI5477" s="5"/>
      <c r="LSJ5477" s="5"/>
      <c r="LSK5477" s="5"/>
      <c r="LSL5477" s="5"/>
      <c r="LSM5477" s="5"/>
      <c r="LSN5477" s="5"/>
      <c r="LSO5477" s="5"/>
      <c r="LSP5477" s="5"/>
      <c r="LSQ5477" s="5"/>
      <c r="LSR5477" s="5"/>
      <c r="LSS5477" s="5"/>
      <c r="LST5477" s="5"/>
      <c r="LSU5477" s="5"/>
      <c r="LSV5477" s="5"/>
      <c r="LSW5477" s="5"/>
      <c r="LSX5477" s="5"/>
      <c r="LSY5477" s="5"/>
      <c r="LSZ5477" s="5"/>
      <c r="LTA5477" s="5"/>
      <c r="LTB5477" s="5"/>
      <c r="LTC5477" s="5"/>
      <c r="LTD5477" s="5"/>
      <c r="LTE5477" s="5"/>
      <c r="LTF5477" s="5"/>
      <c r="LTG5477" s="5"/>
      <c r="LTH5477" s="5"/>
      <c r="LTI5477" s="5"/>
      <c r="LTJ5477" s="5"/>
      <c r="LTK5477" s="5"/>
      <c r="LTL5477" s="5"/>
      <c r="LTM5477" s="5"/>
      <c r="LTN5477" s="5"/>
      <c r="LTO5477" s="5"/>
      <c r="LTP5477" s="5"/>
      <c r="LTQ5477" s="5"/>
      <c r="LTR5477" s="5"/>
      <c r="LTS5477" s="5"/>
      <c r="LTT5477" s="5"/>
      <c r="LTU5477" s="5"/>
      <c r="LTV5477" s="5"/>
      <c r="LTW5477" s="5"/>
      <c r="LTX5477" s="5"/>
      <c r="LTY5477" s="5"/>
      <c r="LTZ5477" s="5"/>
      <c r="LUA5477" s="5"/>
      <c r="LUB5477" s="5"/>
      <c r="LUC5477" s="5"/>
      <c r="LUD5477" s="5"/>
      <c r="LUE5477" s="5"/>
      <c r="LUF5477" s="5"/>
      <c r="LUG5477" s="5"/>
      <c r="LUH5477" s="5"/>
      <c r="LUI5477" s="5"/>
      <c r="LUJ5477" s="5"/>
      <c r="LUK5477" s="5"/>
      <c r="LUL5477" s="5"/>
      <c r="LUM5477" s="5"/>
      <c r="LUN5477" s="5"/>
      <c r="LUO5477" s="5"/>
      <c r="LUP5477" s="5"/>
      <c r="LUQ5477" s="5"/>
      <c r="LUR5477" s="5"/>
      <c r="LUS5477" s="5"/>
      <c r="LUT5477" s="5"/>
      <c r="LUU5477" s="5"/>
      <c r="LUV5477" s="5"/>
      <c r="LUW5477" s="5"/>
      <c r="LUX5477" s="5"/>
      <c r="LUY5477" s="5"/>
      <c r="LUZ5477" s="5"/>
      <c r="LVA5477" s="5"/>
      <c r="LVB5477" s="5"/>
      <c r="LVC5477" s="5"/>
      <c r="LVD5477" s="5"/>
      <c r="LVE5477" s="5"/>
      <c r="LVF5477" s="5"/>
      <c r="LVG5477" s="5"/>
      <c r="LVH5477" s="5"/>
      <c r="LVI5477" s="5"/>
      <c r="LVJ5477" s="5"/>
      <c r="LVK5477" s="5"/>
      <c r="LVL5477" s="5"/>
      <c r="LVM5477" s="5"/>
      <c r="LVN5477" s="5"/>
      <c r="LVO5477" s="5"/>
      <c r="LVP5477" s="5"/>
      <c r="LVQ5477" s="5"/>
      <c r="LVR5477" s="5"/>
      <c r="LVS5477" s="5"/>
      <c r="LVT5477" s="5"/>
      <c r="LVU5477" s="5"/>
      <c r="LVV5477" s="5"/>
      <c r="LVW5477" s="5"/>
      <c r="LVX5477" s="5"/>
      <c r="LVY5477" s="5"/>
      <c r="LVZ5477" s="5"/>
      <c r="LWA5477" s="5"/>
      <c r="LWB5477" s="5"/>
      <c r="LWC5477" s="5"/>
      <c r="LWD5477" s="5"/>
      <c r="LWE5477" s="5"/>
      <c r="LWF5477" s="5"/>
      <c r="LWG5477" s="5"/>
      <c r="LWH5477" s="5"/>
      <c r="LWI5477" s="5"/>
      <c r="LWJ5477" s="5"/>
      <c r="LWK5477" s="5"/>
      <c r="LWL5477" s="5"/>
      <c r="LWM5477" s="5"/>
      <c r="LWN5477" s="5"/>
      <c r="LWO5477" s="5"/>
      <c r="LWP5477" s="5"/>
      <c r="LWQ5477" s="5"/>
      <c r="LWR5477" s="5"/>
      <c r="LWS5477" s="5"/>
      <c r="LWT5477" s="5"/>
      <c r="LWU5477" s="5"/>
      <c r="LWV5477" s="5"/>
      <c r="LWW5477" s="5"/>
      <c r="LWX5477" s="5"/>
      <c r="LWY5477" s="5"/>
      <c r="LWZ5477" s="5"/>
      <c r="LXA5477" s="5"/>
      <c r="LXB5477" s="5"/>
      <c r="LXC5477" s="5"/>
      <c r="LXD5477" s="5"/>
      <c r="LXE5477" s="5"/>
      <c r="LXF5477" s="5"/>
      <c r="LXG5477" s="5"/>
      <c r="LXH5477" s="5"/>
      <c r="LXI5477" s="5"/>
      <c r="LXJ5477" s="5"/>
      <c r="LXK5477" s="5"/>
      <c r="LXL5477" s="5"/>
      <c r="LXM5477" s="5"/>
      <c r="LXN5477" s="5"/>
      <c r="LXO5477" s="5"/>
      <c r="LXP5477" s="5"/>
      <c r="LXQ5477" s="5"/>
      <c r="LXR5477" s="5"/>
      <c r="LXS5477" s="5"/>
      <c r="LXT5477" s="5"/>
      <c r="LXU5477" s="5"/>
      <c r="LXV5477" s="5"/>
      <c r="LXW5477" s="5"/>
      <c r="LXX5477" s="5"/>
      <c r="LXY5477" s="5"/>
      <c r="LXZ5477" s="5"/>
      <c r="LYA5477" s="5"/>
      <c r="LYB5477" s="5"/>
      <c r="LYC5477" s="5"/>
      <c r="LYD5477" s="5"/>
      <c r="LYE5477" s="5"/>
      <c r="LYF5477" s="5"/>
      <c r="LYG5477" s="5"/>
      <c r="LYH5477" s="5"/>
      <c r="LYI5477" s="5"/>
      <c r="LYJ5477" s="5"/>
      <c r="LYK5477" s="5"/>
      <c r="LYL5477" s="5"/>
      <c r="LYM5477" s="5"/>
      <c r="LYN5477" s="5"/>
      <c r="LYO5477" s="5"/>
      <c r="LYP5477" s="5"/>
      <c r="LYQ5477" s="5"/>
      <c r="LYR5477" s="5"/>
      <c r="LYS5477" s="5"/>
      <c r="LYT5477" s="5"/>
      <c r="LYU5477" s="5"/>
      <c r="LYV5477" s="5"/>
      <c r="LYW5477" s="5"/>
      <c r="LYX5477" s="5"/>
      <c r="LYY5477" s="5"/>
      <c r="LYZ5477" s="5"/>
      <c r="LZA5477" s="5"/>
      <c r="LZB5477" s="5"/>
      <c r="LZC5477" s="5"/>
      <c r="LZD5477" s="5"/>
      <c r="LZE5477" s="5"/>
      <c r="LZF5477" s="5"/>
      <c r="LZG5477" s="5"/>
      <c r="LZH5477" s="5"/>
      <c r="LZI5477" s="5"/>
      <c r="LZJ5477" s="5"/>
      <c r="LZK5477" s="5"/>
      <c r="LZL5477" s="5"/>
      <c r="LZM5477" s="5"/>
      <c r="LZN5477" s="5"/>
      <c r="LZO5477" s="5"/>
      <c r="LZP5477" s="5"/>
      <c r="LZQ5477" s="5"/>
      <c r="LZR5477" s="5"/>
      <c r="LZS5477" s="5"/>
      <c r="LZT5477" s="5"/>
      <c r="LZU5477" s="5"/>
      <c r="LZV5477" s="5"/>
      <c r="LZW5477" s="5"/>
      <c r="LZX5477" s="5"/>
      <c r="LZY5477" s="5"/>
      <c r="LZZ5477" s="5"/>
      <c r="MAA5477" s="5"/>
      <c r="MAB5477" s="5"/>
      <c r="MAC5477" s="5"/>
      <c r="MAD5477" s="5"/>
      <c r="MAE5477" s="5"/>
      <c r="MAF5477" s="5"/>
      <c r="MAG5477" s="5"/>
      <c r="MAH5477" s="5"/>
      <c r="MAI5477" s="5"/>
      <c r="MAJ5477" s="5"/>
      <c r="MAK5477" s="5"/>
      <c r="MAL5477" s="5"/>
      <c r="MAM5477" s="5"/>
      <c r="MAN5477" s="5"/>
      <c r="MAO5477" s="5"/>
      <c r="MAP5477" s="5"/>
      <c r="MAQ5477" s="5"/>
      <c r="MAR5477" s="5"/>
      <c r="MAS5477" s="5"/>
      <c r="MAT5477" s="5"/>
      <c r="MAU5477" s="5"/>
      <c r="MAV5477" s="5"/>
      <c r="MAW5477" s="5"/>
      <c r="MAX5477" s="5"/>
      <c r="MAY5477" s="5"/>
      <c r="MAZ5477" s="5"/>
      <c r="MBA5477" s="5"/>
      <c r="MBB5477" s="5"/>
      <c r="MBC5477" s="5"/>
      <c r="MBD5477" s="5"/>
      <c r="MBE5477" s="5"/>
      <c r="MBF5477" s="5"/>
      <c r="MBG5477" s="5"/>
      <c r="MBH5477" s="5"/>
      <c r="MBI5477" s="5"/>
      <c r="MBJ5477" s="5"/>
      <c r="MBK5477" s="5"/>
      <c r="MBL5477" s="5"/>
      <c r="MBM5477" s="5"/>
      <c r="MBN5477" s="5"/>
      <c r="MBO5477" s="5"/>
      <c r="MBP5477" s="5"/>
      <c r="MBQ5477" s="5"/>
      <c r="MBR5477" s="5"/>
      <c r="MBS5477" s="5"/>
      <c r="MBT5477" s="5"/>
      <c r="MBU5477" s="5"/>
      <c r="MBV5477" s="5"/>
      <c r="MBW5477" s="5"/>
      <c r="MBX5477" s="5"/>
      <c r="MBY5477" s="5"/>
      <c r="MBZ5477" s="5"/>
      <c r="MCA5477" s="5"/>
      <c r="MCB5477" s="5"/>
      <c r="MCC5477" s="5"/>
      <c r="MCD5477" s="5"/>
      <c r="MCE5477" s="5"/>
      <c r="MCF5477" s="5"/>
      <c r="MCG5477" s="5"/>
      <c r="MCH5477" s="5"/>
      <c r="MCI5477" s="5"/>
      <c r="MCJ5477" s="5"/>
      <c r="MCK5477" s="5"/>
      <c r="MCL5477" s="5"/>
      <c r="MCM5477" s="5"/>
      <c r="MCN5477" s="5"/>
      <c r="MCO5477" s="5"/>
      <c r="MCP5477" s="5"/>
      <c r="MCQ5477" s="5"/>
      <c r="MCR5477" s="5"/>
      <c r="MCS5477" s="5"/>
      <c r="MCT5477" s="5"/>
      <c r="MCU5477" s="5"/>
      <c r="MCV5477" s="5"/>
      <c r="MCW5477" s="5"/>
      <c r="MCX5477" s="5"/>
      <c r="MCY5477" s="5"/>
      <c r="MCZ5477" s="5"/>
      <c r="MDA5477" s="5"/>
      <c r="MDB5477" s="5"/>
      <c r="MDC5477" s="5"/>
      <c r="MDD5477" s="5"/>
      <c r="MDE5477" s="5"/>
      <c r="MDF5477" s="5"/>
      <c r="MDG5477" s="5"/>
      <c r="MDH5477" s="5"/>
      <c r="MDI5477" s="5"/>
      <c r="MDJ5477" s="5"/>
      <c r="MDK5477" s="5"/>
      <c r="MDL5477" s="5"/>
      <c r="MDM5477" s="5"/>
      <c r="MDN5477" s="5"/>
      <c r="MDO5477" s="5"/>
      <c r="MDP5477" s="5"/>
      <c r="MDQ5477" s="5"/>
      <c r="MDR5477" s="5"/>
      <c r="MDS5477" s="5"/>
      <c r="MDT5477" s="5"/>
      <c r="MDU5477" s="5"/>
      <c r="MDV5477" s="5"/>
      <c r="MDW5477" s="5"/>
      <c r="MDX5477" s="5"/>
      <c r="MDY5477" s="5"/>
      <c r="MDZ5477" s="5"/>
      <c r="MEA5477" s="5"/>
      <c r="MEB5477" s="5"/>
      <c r="MEC5477" s="5"/>
      <c r="MED5477" s="5"/>
      <c r="MEE5477" s="5"/>
      <c r="MEF5477" s="5"/>
      <c r="MEG5477" s="5"/>
      <c r="MEH5477" s="5"/>
      <c r="MEI5477" s="5"/>
      <c r="MEJ5477" s="5"/>
      <c r="MEK5477" s="5"/>
      <c r="MEL5477" s="5"/>
      <c r="MEM5477" s="5"/>
      <c r="MEN5477" s="5"/>
      <c r="MEO5477" s="5"/>
      <c r="MEP5477" s="5"/>
      <c r="MEQ5477" s="5"/>
      <c r="MER5477" s="5"/>
      <c r="MES5477" s="5"/>
      <c r="MET5477" s="5"/>
      <c r="MEU5477" s="5"/>
      <c r="MEV5477" s="5"/>
      <c r="MEW5477" s="5"/>
      <c r="MEX5477" s="5"/>
      <c r="MEY5477" s="5"/>
      <c r="MEZ5477" s="5"/>
      <c r="MFA5477" s="5"/>
      <c r="MFB5477" s="5"/>
      <c r="MFC5477" s="5"/>
      <c r="MFD5477" s="5"/>
      <c r="MFE5477" s="5"/>
      <c r="MFF5477" s="5"/>
      <c r="MFG5477" s="5"/>
      <c r="MFH5477" s="5"/>
      <c r="MFI5477" s="5"/>
      <c r="MFJ5477" s="5"/>
      <c r="MFK5477" s="5"/>
      <c r="MFL5477" s="5"/>
      <c r="MFM5477" s="5"/>
      <c r="MFN5477" s="5"/>
      <c r="MFO5477" s="5"/>
      <c r="MFP5477" s="5"/>
      <c r="MFQ5477" s="5"/>
      <c r="MFR5477" s="5"/>
      <c r="MFS5477" s="5"/>
      <c r="MFT5477" s="5"/>
      <c r="MFU5477" s="5"/>
      <c r="MFV5477" s="5"/>
      <c r="MFW5477" s="5"/>
      <c r="MFX5477" s="5"/>
      <c r="MFY5477" s="5"/>
      <c r="MFZ5477" s="5"/>
      <c r="MGA5477" s="5"/>
      <c r="MGB5477" s="5"/>
      <c r="MGC5477" s="5"/>
      <c r="MGD5477" s="5"/>
      <c r="MGE5477" s="5"/>
      <c r="MGF5477" s="5"/>
      <c r="MGG5477" s="5"/>
      <c r="MGH5477" s="5"/>
      <c r="MGI5477" s="5"/>
      <c r="MGJ5477" s="5"/>
      <c r="MGK5477" s="5"/>
      <c r="MGL5477" s="5"/>
      <c r="MGM5477" s="5"/>
      <c r="MGN5477" s="5"/>
      <c r="MGO5477" s="5"/>
      <c r="MGP5477" s="5"/>
      <c r="MGQ5477" s="5"/>
      <c r="MGR5477" s="5"/>
      <c r="MGS5477" s="5"/>
      <c r="MGT5477" s="5"/>
      <c r="MGU5477" s="5"/>
      <c r="MGV5477" s="5"/>
      <c r="MGW5477" s="5"/>
      <c r="MGX5477" s="5"/>
      <c r="MGY5477" s="5"/>
      <c r="MGZ5477" s="5"/>
      <c r="MHA5477" s="5"/>
      <c r="MHB5477" s="5"/>
      <c r="MHC5477" s="5"/>
      <c r="MHD5477" s="5"/>
      <c r="MHE5477" s="5"/>
      <c r="MHF5477" s="5"/>
      <c r="MHG5477" s="5"/>
      <c r="MHH5477" s="5"/>
      <c r="MHI5477" s="5"/>
      <c r="MHJ5477" s="5"/>
      <c r="MHK5477" s="5"/>
      <c r="MHL5477" s="5"/>
      <c r="MHM5477" s="5"/>
      <c r="MHN5477" s="5"/>
      <c r="MHO5477" s="5"/>
      <c r="MHP5477" s="5"/>
      <c r="MHQ5477" s="5"/>
      <c r="MHR5477" s="5"/>
      <c r="MHS5477" s="5"/>
      <c r="MHT5477" s="5"/>
      <c r="MHU5477" s="5"/>
      <c r="MHV5477" s="5"/>
      <c r="MHW5477" s="5"/>
      <c r="MHX5477" s="5"/>
      <c r="MHY5477" s="5"/>
      <c r="MHZ5477" s="5"/>
      <c r="MIA5477" s="5"/>
      <c r="MIB5477" s="5"/>
      <c r="MIC5477" s="5"/>
      <c r="MID5477" s="5"/>
      <c r="MIE5477" s="5"/>
      <c r="MIF5477" s="5"/>
      <c r="MIG5477" s="5"/>
      <c r="MIH5477" s="5"/>
      <c r="MII5477" s="5"/>
      <c r="MIJ5477" s="5"/>
      <c r="MIK5477" s="5"/>
      <c r="MIL5477" s="5"/>
      <c r="MIM5477" s="5"/>
      <c r="MIN5477" s="5"/>
      <c r="MIO5477" s="5"/>
      <c r="MIP5477" s="5"/>
      <c r="MIQ5477" s="5"/>
      <c r="MIR5477" s="5"/>
      <c r="MIS5477" s="5"/>
      <c r="MIT5477" s="5"/>
      <c r="MIU5477" s="5"/>
      <c r="MIV5477" s="5"/>
      <c r="MIW5477" s="5"/>
      <c r="MIX5477" s="5"/>
      <c r="MIY5477" s="5"/>
      <c r="MIZ5477" s="5"/>
      <c r="MJA5477" s="5"/>
      <c r="MJB5477" s="5"/>
      <c r="MJC5477" s="5"/>
      <c r="MJD5477" s="5"/>
      <c r="MJE5477" s="5"/>
      <c r="MJF5477" s="5"/>
      <c r="MJG5477" s="5"/>
      <c r="MJH5477" s="5"/>
      <c r="MJI5477" s="5"/>
      <c r="MJJ5477" s="5"/>
      <c r="MJK5477" s="5"/>
      <c r="MJL5477" s="5"/>
      <c r="MJM5477" s="5"/>
      <c r="MJN5477" s="5"/>
      <c r="MJO5477" s="5"/>
      <c r="MJP5477" s="5"/>
      <c r="MJQ5477" s="5"/>
      <c r="MJR5477" s="5"/>
      <c r="MJS5477" s="5"/>
      <c r="MJT5477" s="5"/>
      <c r="MJU5477" s="5"/>
      <c r="MJV5477" s="5"/>
      <c r="MJW5477" s="5"/>
      <c r="MJX5477" s="5"/>
      <c r="MJY5477" s="5"/>
      <c r="MJZ5477" s="5"/>
      <c r="MKA5477" s="5"/>
      <c r="MKB5477" s="5"/>
      <c r="MKC5477" s="5"/>
      <c r="MKD5477" s="5"/>
      <c r="MKE5477" s="5"/>
      <c r="MKF5477" s="5"/>
      <c r="MKG5477" s="5"/>
      <c r="MKH5477" s="5"/>
      <c r="MKI5477" s="5"/>
      <c r="MKJ5477" s="5"/>
      <c r="MKK5477" s="5"/>
      <c r="MKL5477" s="5"/>
      <c r="MKM5477" s="5"/>
      <c r="MKN5477" s="5"/>
      <c r="MKO5477" s="5"/>
      <c r="MKP5477" s="5"/>
      <c r="MKQ5477" s="5"/>
      <c r="MKR5477" s="5"/>
      <c r="MKS5477" s="5"/>
      <c r="MKT5477" s="5"/>
      <c r="MKU5477" s="5"/>
      <c r="MKV5477" s="5"/>
      <c r="MKW5477" s="5"/>
      <c r="MKX5477" s="5"/>
      <c r="MKY5477" s="5"/>
      <c r="MKZ5477" s="5"/>
      <c r="MLA5477" s="5"/>
      <c r="MLB5477" s="5"/>
      <c r="MLC5477" s="5"/>
      <c r="MLD5477" s="5"/>
      <c r="MLE5477" s="5"/>
      <c r="MLF5477" s="5"/>
      <c r="MLG5477" s="5"/>
      <c r="MLH5477" s="5"/>
      <c r="MLI5477" s="5"/>
      <c r="MLJ5477" s="5"/>
      <c r="MLK5477" s="5"/>
      <c r="MLL5477" s="5"/>
      <c r="MLM5477" s="5"/>
      <c r="MLN5477" s="5"/>
      <c r="MLO5477" s="5"/>
      <c r="MLP5477" s="5"/>
      <c r="MLQ5477" s="5"/>
      <c r="MLR5477" s="5"/>
      <c r="MLS5477" s="5"/>
      <c r="MLT5477" s="5"/>
      <c r="MLU5477" s="5"/>
      <c r="MLV5477" s="5"/>
      <c r="MLW5477" s="5"/>
      <c r="MLX5477" s="5"/>
      <c r="MLY5477" s="5"/>
      <c r="MLZ5477" s="5"/>
      <c r="MMA5477" s="5"/>
      <c r="MMB5477" s="5"/>
      <c r="MMC5477" s="5"/>
      <c r="MMD5477" s="5"/>
      <c r="MME5477" s="5"/>
      <c r="MMF5477" s="5"/>
      <c r="MMG5477" s="5"/>
      <c r="MMH5477" s="5"/>
      <c r="MMI5477" s="5"/>
      <c r="MMJ5477" s="5"/>
      <c r="MMK5477" s="5"/>
      <c r="MML5477" s="5"/>
      <c r="MMM5477" s="5"/>
      <c r="MMN5477" s="5"/>
      <c r="MMO5477" s="5"/>
      <c r="MMP5477" s="5"/>
      <c r="MMQ5477" s="5"/>
      <c r="MMR5477" s="5"/>
      <c r="MMS5477" s="5"/>
      <c r="MMT5477" s="5"/>
      <c r="MMU5477" s="5"/>
      <c r="MMV5477" s="5"/>
      <c r="MMW5477" s="5"/>
      <c r="MMX5477" s="5"/>
      <c r="MMY5477" s="5"/>
      <c r="MMZ5477" s="5"/>
      <c r="MNA5477" s="5"/>
      <c r="MNB5477" s="5"/>
      <c r="MNC5477" s="5"/>
      <c r="MND5477" s="5"/>
      <c r="MNE5477" s="5"/>
      <c r="MNF5477" s="5"/>
      <c r="MNG5477" s="5"/>
      <c r="MNH5477" s="5"/>
      <c r="MNI5477" s="5"/>
      <c r="MNJ5477" s="5"/>
      <c r="MNK5477" s="5"/>
      <c r="MNL5477" s="5"/>
      <c r="MNM5477" s="5"/>
      <c r="MNN5477" s="5"/>
      <c r="MNO5477" s="5"/>
      <c r="MNP5477" s="5"/>
      <c r="MNQ5477" s="5"/>
      <c r="MNR5477" s="5"/>
      <c r="MNS5477" s="5"/>
      <c r="MNT5477" s="5"/>
      <c r="MNU5477" s="5"/>
      <c r="MNV5477" s="5"/>
      <c r="MNW5477" s="5"/>
      <c r="MNX5477" s="5"/>
      <c r="MNY5477" s="5"/>
      <c r="MNZ5477" s="5"/>
      <c r="MOA5477" s="5"/>
      <c r="MOB5477" s="5"/>
      <c r="MOC5477" s="5"/>
      <c r="MOD5477" s="5"/>
      <c r="MOE5477" s="5"/>
      <c r="MOF5477" s="5"/>
      <c r="MOG5477" s="5"/>
      <c r="MOH5477" s="5"/>
      <c r="MOI5477" s="5"/>
      <c r="MOJ5477" s="5"/>
      <c r="MOK5477" s="5"/>
      <c r="MOL5477" s="5"/>
      <c r="MOM5477" s="5"/>
      <c r="MON5477" s="5"/>
      <c r="MOO5477" s="5"/>
      <c r="MOP5477" s="5"/>
      <c r="MOQ5477" s="5"/>
      <c r="MOR5477" s="5"/>
      <c r="MOS5477" s="5"/>
      <c r="MOT5477" s="5"/>
      <c r="MOU5477" s="5"/>
      <c r="MOV5477" s="5"/>
      <c r="MOW5477" s="5"/>
      <c r="MOX5477" s="5"/>
      <c r="MOY5477" s="5"/>
      <c r="MOZ5477" s="5"/>
      <c r="MPA5477" s="5"/>
      <c r="MPB5477" s="5"/>
      <c r="MPC5477" s="5"/>
      <c r="MPD5477" s="5"/>
      <c r="MPE5477" s="5"/>
      <c r="MPF5477" s="5"/>
      <c r="MPG5477" s="5"/>
      <c r="MPH5477" s="5"/>
      <c r="MPI5477" s="5"/>
      <c r="MPJ5477" s="5"/>
      <c r="MPK5477" s="5"/>
      <c r="MPL5477" s="5"/>
      <c r="MPM5477" s="5"/>
      <c r="MPN5477" s="5"/>
      <c r="MPO5477" s="5"/>
      <c r="MPP5477" s="5"/>
      <c r="MPQ5477" s="5"/>
      <c r="MPR5477" s="5"/>
      <c r="MPS5477" s="5"/>
      <c r="MPT5477" s="5"/>
      <c r="MPU5477" s="5"/>
      <c r="MPV5477" s="5"/>
      <c r="MPW5477" s="5"/>
      <c r="MPX5477" s="5"/>
      <c r="MPY5477" s="5"/>
      <c r="MPZ5477" s="5"/>
      <c r="MQA5477" s="5"/>
      <c r="MQB5477" s="5"/>
      <c r="MQC5477" s="5"/>
      <c r="MQD5477" s="5"/>
      <c r="MQE5477" s="5"/>
      <c r="MQF5477" s="5"/>
      <c r="MQG5477" s="5"/>
      <c r="MQH5477" s="5"/>
      <c r="MQI5477" s="5"/>
      <c r="MQJ5477" s="5"/>
      <c r="MQK5477" s="5"/>
      <c r="MQL5477" s="5"/>
      <c r="MQM5477" s="5"/>
      <c r="MQN5477" s="5"/>
      <c r="MQO5477" s="5"/>
      <c r="MQP5477" s="5"/>
      <c r="MQQ5477" s="5"/>
      <c r="MQR5477" s="5"/>
      <c r="MQS5477" s="5"/>
      <c r="MQT5477" s="5"/>
      <c r="MQU5477" s="5"/>
      <c r="MQV5477" s="5"/>
      <c r="MQW5477" s="5"/>
      <c r="MQX5477" s="5"/>
      <c r="MQY5477" s="5"/>
      <c r="MQZ5477" s="5"/>
      <c r="MRA5477" s="5"/>
      <c r="MRB5477" s="5"/>
      <c r="MRC5477" s="5"/>
      <c r="MRD5477" s="5"/>
      <c r="MRE5477" s="5"/>
      <c r="MRF5477" s="5"/>
      <c r="MRG5477" s="5"/>
      <c r="MRH5477" s="5"/>
      <c r="MRI5477" s="5"/>
      <c r="MRJ5477" s="5"/>
      <c r="MRK5477" s="5"/>
      <c r="MRL5477" s="5"/>
      <c r="MRM5477" s="5"/>
      <c r="MRN5477" s="5"/>
      <c r="MRO5477" s="5"/>
      <c r="MRP5477" s="5"/>
      <c r="MRQ5477" s="5"/>
      <c r="MRR5477" s="5"/>
      <c r="MRS5477" s="5"/>
      <c r="MRT5477" s="5"/>
      <c r="MRU5477" s="5"/>
      <c r="MRV5477" s="5"/>
      <c r="MRW5477" s="5"/>
      <c r="MRX5477" s="5"/>
      <c r="MRY5477" s="5"/>
      <c r="MRZ5477" s="5"/>
      <c r="MSA5477" s="5"/>
      <c r="MSB5477" s="5"/>
      <c r="MSC5477" s="5"/>
      <c r="MSD5477" s="5"/>
      <c r="MSE5477" s="5"/>
      <c r="MSF5477" s="5"/>
      <c r="MSG5477" s="5"/>
      <c r="MSH5477" s="5"/>
      <c r="MSI5477" s="5"/>
      <c r="MSJ5477" s="5"/>
      <c r="MSK5477" s="5"/>
      <c r="MSL5477" s="5"/>
      <c r="MSM5477" s="5"/>
      <c r="MSN5477" s="5"/>
      <c r="MSO5477" s="5"/>
      <c r="MSP5477" s="5"/>
      <c r="MSQ5477" s="5"/>
      <c r="MSR5477" s="5"/>
      <c r="MSS5477" s="5"/>
      <c r="MST5477" s="5"/>
      <c r="MSU5477" s="5"/>
      <c r="MSV5477" s="5"/>
      <c r="MSW5477" s="5"/>
      <c r="MSX5477" s="5"/>
      <c r="MSY5477" s="5"/>
      <c r="MSZ5477" s="5"/>
      <c r="MTA5477" s="5"/>
      <c r="MTB5477" s="5"/>
      <c r="MTC5477" s="5"/>
      <c r="MTD5477" s="5"/>
      <c r="MTE5477" s="5"/>
      <c r="MTF5477" s="5"/>
      <c r="MTG5477" s="5"/>
      <c r="MTH5477" s="5"/>
      <c r="MTI5477" s="5"/>
      <c r="MTJ5477" s="5"/>
      <c r="MTK5477" s="5"/>
      <c r="MTL5477" s="5"/>
      <c r="MTM5477" s="5"/>
      <c r="MTN5477" s="5"/>
      <c r="MTO5477" s="5"/>
      <c r="MTP5477" s="5"/>
      <c r="MTQ5477" s="5"/>
      <c r="MTR5477" s="5"/>
      <c r="MTS5477" s="5"/>
      <c r="MTT5477" s="5"/>
      <c r="MTU5477" s="5"/>
      <c r="MTV5477" s="5"/>
      <c r="MTW5477" s="5"/>
      <c r="MTX5477" s="5"/>
      <c r="MTY5477" s="5"/>
      <c r="MTZ5477" s="5"/>
      <c r="MUA5477" s="5"/>
      <c r="MUB5477" s="5"/>
      <c r="MUC5477" s="5"/>
      <c r="MUD5477" s="5"/>
      <c r="MUE5477" s="5"/>
      <c r="MUF5477" s="5"/>
      <c r="MUG5477" s="5"/>
      <c r="MUH5477" s="5"/>
      <c r="MUI5477" s="5"/>
      <c r="MUJ5477" s="5"/>
      <c r="MUK5477" s="5"/>
      <c r="MUL5477" s="5"/>
      <c r="MUM5477" s="5"/>
      <c r="MUN5477" s="5"/>
      <c r="MUO5477" s="5"/>
      <c r="MUP5477" s="5"/>
      <c r="MUQ5477" s="5"/>
      <c r="MUR5477" s="5"/>
      <c r="MUS5477" s="5"/>
      <c r="MUT5477" s="5"/>
      <c r="MUU5477" s="5"/>
      <c r="MUV5477" s="5"/>
      <c r="MUW5477" s="5"/>
      <c r="MUX5477" s="5"/>
      <c r="MUY5477" s="5"/>
      <c r="MUZ5477" s="5"/>
      <c r="MVA5477" s="5"/>
      <c r="MVB5477" s="5"/>
      <c r="MVC5477" s="5"/>
      <c r="MVD5477" s="5"/>
      <c r="MVE5477" s="5"/>
      <c r="MVF5477" s="5"/>
      <c r="MVG5477" s="5"/>
      <c r="MVH5477" s="5"/>
      <c r="MVI5477" s="5"/>
      <c r="MVJ5477" s="5"/>
      <c r="MVK5477" s="5"/>
      <c r="MVL5477" s="5"/>
      <c r="MVM5477" s="5"/>
      <c r="MVN5477" s="5"/>
      <c r="MVO5477" s="5"/>
      <c r="MVP5477" s="5"/>
      <c r="MVQ5477" s="5"/>
      <c r="MVR5477" s="5"/>
      <c r="MVS5477" s="5"/>
      <c r="MVT5477" s="5"/>
      <c r="MVU5477" s="5"/>
      <c r="MVV5477" s="5"/>
      <c r="MVW5477" s="5"/>
      <c r="MVX5477" s="5"/>
      <c r="MVY5477" s="5"/>
      <c r="MVZ5477" s="5"/>
      <c r="MWA5477" s="5"/>
      <c r="MWB5477" s="5"/>
      <c r="MWC5477" s="5"/>
      <c r="MWD5477" s="5"/>
      <c r="MWE5477" s="5"/>
      <c r="MWF5477" s="5"/>
      <c r="MWG5477" s="5"/>
      <c r="MWH5477" s="5"/>
      <c r="MWI5477" s="5"/>
      <c r="MWJ5477" s="5"/>
      <c r="MWK5477" s="5"/>
      <c r="MWL5477" s="5"/>
      <c r="MWM5477" s="5"/>
      <c r="MWN5477" s="5"/>
      <c r="MWO5477" s="5"/>
      <c r="MWP5477" s="5"/>
      <c r="MWQ5477" s="5"/>
      <c r="MWR5477" s="5"/>
      <c r="MWS5477" s="5"/>
      <c r="MWT5477" s="5"/>
      <c r="MWU5477" s="5"/>
      <c r="MWV5477" s="5"/>
      <c r="MWW5477" s="5"/>
      <c r="MWX5477" s="5"/>
      <c r="MWY5477" s="5"/>
      <c r="MWZ5477" s="5"/>
      <c r="MXA5477" s="5"/>
      <c r="MXB5477" s="5"/>
      <c r="MXC5477" s="5"/>
      <c r="MXD5477" s="5"/>
      <c r="MXE5477" s="5"/>
      <c r="MXF5477" s="5"/>
      <c r="MXG5477" s="5"/>
      <c r="MXH5477" s="5"/>
      <c r="MXI5477" s="5"/>
      <c r="MXJ5477" s="5"/>
      <c r="MXK5477" s="5"/>
      <c r="MXL5477" s="5"/>
      <c r="MXM5477" s="5"/>
      <c r="MXN5477" s="5"/>
      <c r="MXO5477" s="5"/>
      <c r="MXP5477" s="5"/>
      <c r="MXQ5477" s="5"/>
      <c r="MXR5477" s="5"/>
      <c r="MXS5477" s="5"/>
      <c r="MXT5477" s="5"/>
      <c r="MXU5477" s="5"/>
      <c r="MXV5477" s="5"/>
      <c r="MXW5477" s="5"/>
      <c r="MXX5477" s="5"/>
      <c r="MXY5477" s="5"/>
      <c r="MXZ5477" s="5"/>
      <c r="MYA5477" s="5"/>
      <c r="MYB5477" s="5"/>
      <c r="MYC5477" s="5"/>
      <c r="MYD5477" s="5"/>
      <c r="MYE5477" s="5"/>
      <c r="MYF5477" s="5"/>
      <c r="MYG5477" s="5"/>
      <c r="MYH5477" s="5"/>
      <c r="MYI5477" s="5"/>
      <c r="MYJ5477" s="5"/>
      <c r="MYK5477" s="5"/>
      <c r="MYL5477" s="5"/>
      <c r="MYM5477" s="5"/>
      <c r="MYN5477" s="5"/>
      <c r="MYO5477" s="5"/>
      <c r="MYP5477" s="5"/>
      <c r="MYQ5477" s="5"/>
      <c r="MYR5477" s="5"/>
      <c r="MYS5477" s="5"/>
      <c r="MYT5477" s="5"/>
      <c r="MYU5477" s="5"/>
      <c r="MYV5477" s="5"/>
      <c r="MYW5477" s="5"/>
      <c r="MYX5477" s="5"/>
      <c r="MYY5477" s="5"/>
      <c r="MYZ5477" s="5"/>
      <c r="MZA5477" s="5"/>
      <c r="MZB5477" s="5"/>
      <c r="MZC5477" s="5"/>
      <c r="MZD5477" s="5"/>
      <c r="MZE5477" s="5"/>
      <c r="MZF5477" s="5"/>
      <c r="MZG5477" s="5"/>
      <c r="MZH5477" s="5"/>
      <c r="MZI5477" s="5"/>
      <c r="MZJ5477" s="5"/>
      <c r="MZK5477" s="5"/>
      <c r="MZL5477" s="5"/>
      <c r="MZM5477" s="5"/>
      <c r="MZN5477" s="5"/>
      <c r="MZO5477" s="5"/>
      <c r="MZP5477" s="5"/>
      <c r="MZQ5477" s="5"/>
      <c r="MZR5477" s="5"/>
      <c r="MZS5477" s="5"/>
      <c r="MZT5477" s="5"/>
      <c r="MZU5477" s="5"/>
      <c r="MZV5477" s="5"/>
      <c r="MZW5477" s="5"/>
      <c r="MZX5477" s="5"/>
      <c r="MZY5477" s="5"/>
      <c r="MZZ5477" s="5"/>
      <c r="NAA5477" s="5"/>
      <c r="NAB5477" s="5"/>
      <c r="NAC5477" s="5"/>
      <c r="NAD5477" s="5"/>
      <c r="NAE5477" s="5"/>
      <c r="NAF5477" s="5"/>
      <c r="NAG5477" s="5"/>
      <c r="NAH5477" s="5"/>
      <c r="NAI5477" s="5"/>
      <c r="NAJ5477" s="5"/>
      <c r="NAK5477" s="5"/>
      <c r="NAL5477" s="5"/>
      <c r="NAM5477" s="5"/>
      <c r="NAN5477" s="5"/>
      <c r="NAO5477" s="5"/>
      <c r="NAP5477" s="5"/>
      <c r="NAQ5477" s="5"/>
      <c r="NAR5477" s="5"/>
      <c r="NAS5477" s="5"/>
      <c r="NAT5477" s="5"/>
      <c r="NAU5477" s="5"/>
      <c r="NAV5477" s="5"/>
      <c r="NAW5477" s="5"/>
      <c r="NAX5477" s="5"/>
      <c r="NAY5477" s="5"/>
      <c r="NAZ5477" s="5"/>
      <c r="NBA5477" s="5"/>
      <c r="NBB5477" s="5"/>
      <c r="NBC5477" s="5"/>
      <c r="NBD5477" s="5"/>
      <c r="NBE5477" s="5"/>
      <c r="NBF5477" s="5"/>
      <c r="NBG5477" s="5"/>
      <c r="NBH5477" s="5"/>
      <c r="NBI5477" s="5"/>
      <c r="NBJ5477" s="5"/>
      <c r="NBK5477" s="5"/>
      <c r="NBL5477" s="5"/>
      <c r="NBM5477" s="5"/>
      <c r="NBN5477" s="5"/>
      <c r="NBO5477" s="5"/>
      <c r="NBP5477" s="5"/>
      <c r="NBQ5477" s="5"/>
      <c r="NBR5477" s="5"/>
      <c r="NBS5477" s="5"/>
      <c r="NBT5477" s="5"/>
      <c r="NBU5477" s="5"/>
      <c r="NBV5477" s="5"/>
      <c r="NBW5477" s="5"/>
      <c r="NBX5477" s="5"/>
      <c r="NBY5477" s="5"/>
      <c r="NBZ5477" s="5"/>
      <c r="NCA5477" s="5"/>
      <c r="NCB5477" s="5"/>
      <c r="NCC5477" s="5"/>
      <c r="NCD5477" s="5"/>
      <c r="NCE5477" s="5"/>
      <c r="NCF5477" s="5"/>
      <c r="NCG5477" s="5"/>
      <c r="NCH5477" s="5"/>
      <c r="NCI5477" s="5"/>
      <c r="NCJ5477" s="5"/>
      <c r="NCK5477" s="5"/>
      <c r="NCL5477" s="5"/>
      <c r="NCM5477" s="5"/>
      <c r="NCN5477" s="5"/>
      <c r="NCO5477" s="5"/>
      <c r="NCP5477" s="5"/>
      <c r="NCQ5477" s="5"/>
      <c r="NCR5477" s="5"/>
      <c r="NCS5477" s="5"/>
      <c r="NCT5477" s="5"/>
      <c r="NCU5477" s="5"/>
      <c r="NCV5477" s="5"/>
      <c r="NCW5477" s="5"/>
      <c r="NCX5477" s="5"/>
      <c r="NCY5477" s="5"/>
      <c r="NCZ5477" s="5"/>
      <c r="NDA5477" s="5"/>
      <c r="NDB5477" s="5"/>
      <c r="NDC5477" s="5"/>
      <c r="NDD5477" s="5"/>
      <c r="NDE5477" s="5"/>
      <c r="NDF5477" s="5"/>
      <c r="NDG5477" s="5"/>
      <c r="NDH5477" s="5"/>
      <c r="NDI5477" s="5"/>
      <c r="NDJ5477" s="5"/>
      <c r="NDK5477" s="5"/>
      <c r="NDL5477" s="5"/>
      <c r="NDM5477" s="5"/>
      <c r="NDN5477" s="5"/>
      <c r="NDO5477" s="5"/>
      <c r="NDP5477" s="5"/>
      <c r="NDQ5477" s="5"/>
      <c r="NDR5477" s="5"/>
      <c r="NDS5477" s="5"/>
      <c r="NDT5477" s="5"/>
      <c r="NDU5477" s="5"/>
      <c r="NDV5477" s="5"/>
      <c r="NDW5477" s="5"/>
      <c r="NDX5477" s="5"/>
      <c r="NDY5477" s="5"/>
      <c r="NDZ5477" s="5"/>
      <c r="NEA5477" s="5"/>
      <c r="NEB5477" s="5"/>
      <c r="NEC5477" s="5"/>
      <c r="NED5477" s="5"/>
      <c r="NEE5477" s="5"/>
      <c r="NEF5477" s="5"/>
      <c r="NEG5477" s="5"/>
      <c r="NEH5477" s="5"/>
      <c r="NEI5477" s="5"/>
      <c r="NEJ5477" s="5"/>
      <c r="NEK5477" s="5"/>
      <c r="NEL5477" s="5"/>
      <c r="NEM5477" s="5"/>
      <c r="NEN5477" s="5"/>
      <c r="NEO5477" s="5"/>
      <c r="NEP5477" s="5"/>
      <c r="NEQ5477" s="5"/>
      <c r="NER5477" s="5"/>
      <c r="NES5477" s="5"/>
      <c r="NET5477" s="5"/>
      <c r="NEU5477" s="5"/>
      <c r="NEV5477" s="5"/>
      <c r="NEW5477" s="5"/>
      <c r="NEX5477" s="5"/>
      <c r="NEY5477" s="5"/>
      <c r="NEZ5477" s="5"/>
      <c r="NFA5477" s="5"/>
      <c r="NFB5477" s="5"/>
      <c r="NFC5477" s="5"/>
      <c r="NFD5477" s="5"/>
      <c r="NFE5477" s="5"/>
      <c r="NFF5477" s="5"/>
      <c r="NFG5477" s="5"/>
      <c r="NFH5477" s="5"/>
      <c r="NFI5477" s="5"/>
      <c r="NFJ5477" s="5"/>
      <c r="NFK5477" s="5"/>
      <c r="NFL5477" s="5"/>
      <c r="NFM5477" s="5"/>
      <c r="NFN5477" s="5"/>
      <c r="NFO5477" s="5"/>
      <c r="NFP5477" s="5"/>
      <c r="NFQ5477" s="5"/>
      <c r="NFR5477" s="5"/>
      <c r="NFS5477" s="5"/>
      <c r="NFT5477" s="5"/>
      <c r="NFU5477" s="5"/>
      <c r="NFV5477" s="5"/>
      <c r="NFW5477" s="5"/>
      <c r="NFX5477" s="5"/>
      <c r="NFY5477" s="5"/>
      <c r="NFZ5477" s="5"/>
      <c r="NGA5477" s="5"/>
      <c r="NGB5477" s="5"/>
      <c r="NGC5477" s="5"/>
      <c r="NGD5477" s="5"/>
      <c r="NGE5477" s="5"/>
      <c r="NGF5477" s="5"/>
      <c r="NGG5477" s="5"/>
      <c r="NGH5477" s="5"/>
      <c r="NGI5477" s="5"/>
      <c r="NGJ5477" s="5"/>
      <c r="NGK5477" s="5"/>
      <c r="NGL5477" s="5"/>
      <c r="NGM5477" s="5"/>
      <c r="NGN5477" s="5"/>
      <c r="NGO5477" s="5"/>
      <c r="NGP5477" s="5"/>
      <c r="NGQ5477" s="5"/>
      <c r="NGR5477" s="5"/>
      <c r="NGS5477" s="5"/>
      <c r="NGT5477" s="5"/>
      <c r="NGU5477" s="5"/>
      <c r="NGV5477" s="5"/>
      <c r="NGW5477" s="5"/>
      <c r="NGX5477" s="5"/>
      <c r="NGY5477" s="5"/>
      <c r="NGZ5477" s="5"/>
      <c r="NHA5477" s="5"/>
      <c r="NHB5477" s="5"/>
      <c r="NHC5477" s="5"/>
      <c r="NHD5477" s="5"/>
      <c r="NHE5477" s="5"/>
      <c r="NHF5477" s="5"/>
      <c r="NHG5477" s="5"/>
      <c r="NHH5477" s="5"/>
      <c r="NHI5477" s="5"/>
      <c r="NHJ5477" s="5"/>
      <c r="NHK5477" s="5"/>
      <c r="NHL5477" s="5"/>
      <c r="NHM5477" s="5"/>
      <c r="NHN5477" s="5"/>
      <c r="NHO5477" s="5"/>
      <c r="NHP5477" s="5"/>
      <c r="NHQ5477" s="5"/>
      <c r="NHR5477" s="5"/>
      <c r="NHS5477" s="5"/>
      <c r="NHT5477" s="5"/>
      <c r="NHU5477" s="5"/>
      <c r="NHV5477" s="5"/>
      <c r="NHW5477" s="5"/>
      <c r="NHX5477" s="5"/>
      <c r="NHY5477" s="5"/>
      <c r="NHZ5477" s="5"/>
      <c r="NIA5477" s="5"/>
      <c r="NIB5477" s="5"/>
      <c r="NIC5477" s="5"/>
      <c r="NID5477" s="5"/>
      <c r="NIE5477" s="5"/>
      <c r="NIF5477" s="5"/>
      <c r="NIG5477" s="5"/>
      <c r="NIH5477" s="5"/>
      <c r="NII5477" s="5"/>
      <c r="NIJ5477" s="5"/>
      <c r="NIK5477" s="5"/>
      <c r="NIL5477" s="5"/>
      <c r="NIM5477" s="5"/>
      <c r="NIN5477" s="5"/>
      <c r="NIO5477" s="5"/>
      <c r="NIP5477" s="5"/>
      <c r="NIQ5477" s="5"/>
      <c r="NIR5477" s="5"/>
      <c r="NIS5477" s="5"/>
      <c r="NIT5477" s="5"/>
      <c r="NIU5477" s="5"/>
      <c r="NIV5477" s="5"/>
      <c r="NIW5477" s="5"/>
      <c r="NIX5477" s="5"/>
      <c r="NIY5477" s="5"/>
      <c r="NIZ5477" s="5"/>
      <c r="NJA5477" s="5"/>
      <c r="NJB5477" s="5"/>
      <c r="NJC5477" s="5"/>
      <c r="NJD5477" s="5"/>
      <c r="NJE5477" s="5"/>
      <c r="NJF5477" s="5"/>
      <c r="NJG5477" s="5"/>
      <c r="NJH5477" s="5"/>
      <c r="NJI5477" s="5"/>
      <c r="NJJ5477" s="5"/>
      <c r="NJK5477" s="5"/>
      <c r="NJL5477" s="5"/>
      <c r="NJM5477" s="5"/>
      <c r="NJN5477" s="5"/>
      <c r="NJO5477" s="5"/>
      <c r="NJP5477" s="5"/>
      <c r="NJQ5477" s="5"/>
      <c r="NJR5477" s="5"/>
      <c r="NJS5477" s="5"/>
      <c r="NJT5477" s="5"/>
      <c r="NJU5477" s="5"/>
      <c r="NJV5477" s="5"/>
      <c r="NJW5477" s="5"/>
      <c r="NJX5477" s="5"/>
      <c r="NJY5477" s="5"/>
      <c r="NJZ5477" s="5"/>
      <c r="NKA5477" s="5"/>
      <c r="NKB5477" s="5"/>
      <c r="NKC5477" s="5"/>
      <c r="NKD5477" s="5"/>
      <c r="NKE5477" s="5"/>
      <c r="NKF5477" s="5"/>
      <c r="NKG5477" s="5"/>
      <c r="NKH5477" s="5"/>
      <c r="NKI5477" s="5"/>
      <c r="NKJ5477" s="5"/>
      <c r="NKK5477" s="5"/>
      <c r="NKL5477" s="5"/>
      <c r="NKM5477" s="5"/>
      <c r="NKN5477" s="5"/>
      <c r="NKO5477" s="5"/>
      <c r="NKP5477" s="5"/>
      <c r="NKQ5477" s="5"/>
      <c r="NKR5477" s="5"/>
      <c r="NKS5477" s="5"/>
      <c r="NKT5477" s="5"/>
      <c r="NKU5477" s="5"/>
      <c r="NKV5477" s="5"/>
      <c r="NKW5477" s="5"/>
      <c r="NKX5477" s="5"/>
      <c r="NKY5477" s="5"/>
      <c r="NKZ5477" s="5"/>
      <c r="NLA5477" s="5"/>
      <c r="NLB5477" s="5"/>
      <c r="NLC5477" s="5"/>
      <c r="NLD5477" s="5"/>
      <c r="NLE5477" s="5"/>
      <c r="NLF5477" s="5"/>
      <c r="NLG5477" s="5"/>
      <c r="NLH5477" s="5"/>
      <c r="NLI5477" s="5"/>
      <c r="NLJ5477" s="5"/>
      <c r="NLK5477" s="5"/>
      <c r="NLL5477" s="5"/>
      <c r="NLM5477" s="5"/>
      <c r="NLN5477" s="5"/>
      <c r="NLO5477" s="5"/>
      <c r="NLP5477" s="5"/>
      <c r="NLQ5477" s="5"/>
      <c r="NLR5477" s="5"/>
      <c r="NLS5477" s="5"/>
      <c r="NLT5477" s="5"/>
      <c r="NLU5477" s="5"/>
      <c r="NLV5477" s="5"/>
      <c r="NLW5477" s="5"/>
      <c r="NLX5477" s="5"/>
      <c r="NLY5477" s="5"/>
      <c r="NLZ5477" s="5"/>
      <c r="NMA5477" s="5"/>
      <c r="NMB5477" s="5"/>
      <c r="NMC5477" s="5"/>
      <c r="NMD5477" s="5"/>
      <c r="NME5477" s="5"/>
      <c r="NMF5477" s="5"/>
      <c r="NMG5477" s="5"/>
      <c r="NMH5477" s="5"/>
      <c r="NMI5477" s="5"/>
      <c r="NMJ5477" s="5"/>
      <c r="NMK5477" s="5"/>
      <c r="NML5477" s="5"/>
      <c r="NMM5477" s="5"/>
      <c r="NMN5477" s="5"/>
      <c r="NMO5477" s="5"/>
      <c r="NMP5477" s="5"/>
      <c r="NMQ5477" s="5"/>
      <c r="NMR5477" s="5"/>
      <c r="NMS5477" s="5"/>
      <c r="NMT5477" s="5"/>
      <c r="NMU5477" s="5"/>
      <c r="NMV5477" s="5"/>
      <c r="NMW5477" s="5"/>
      <c r="NMX5477" s="5"/>
      <c r="NMY5477" s="5"/>
      <c r="NMZ5477" s="5"/>
      <c r="NNA5477" s="5"/>
      <c r="NNB5477" s="5"/>
      <c r="NNC5477" s="5"/>
      <c r="NND5477" s="5"/>
      <c r="NNE5477" s="5"/>
      <c r="NNF5477" s="5"/>
      <c r="NNG5477" s="5"/>
      <c r="NNH5477" s="5"/>
      <c r="NNI5477" s="5"/>
      <c r="NNJ5477" s="5"/>
      <c r="NNK5477" s="5"/>
      <c r="NNL5477" s="5"/>
      <c r="NNM5477" s="5"/>
      <c r="NNN5477" s="5"/>
      <c r="NNO5477" s="5"/>
      <c r="NNP5477" s="5"/>
      <c r="NNQ5477" s="5"/>
      <c r="NNR5477" s="5"/>
      <c r="NNS5477" s="5"/>
      <c r="NNT5477" s="5"/>
      <c r="NNU5477" s="5"/>
      <c r="NNV5477" s="5"/>
      <c r="NNW5477" s="5"/>
      <c r="NNX5477" s="5"/>
      <c r="NNY5477" s="5"/>
      <c r="NNZ5477" s="5"/>
      <c r="NOA5477" s="5"/>
      <c r="NOB5477" s="5"/>
      <c r="NOC5477" s="5"/>
      <c r="NOD5477" s="5"/>
      <c r="NOE5477" s="5"/>
      <c r="NOF5477" s="5"/>
      <c r="NOG5477" s="5"/>
      <c r="NOH5477" s="5"/>
      <c r="NOI5477" s="5"/>
      <c r="NOJ5477" s="5"/>
      <c r="NOK5477" s="5"/>
      <c r="NOL5477" s="5"/>
      <c r="NOM5477" s="5"/>
      <c r="NON5477" s="5"/>
      <c r="NOO5477" s="5"/>
      <c r="NOP5477" s="5"/>
      <c r="NOQ5477" s="5"/>
      <c r="NOR5477" s="5"/>
      <c r="NOS5477" s="5"/>
      <c r="NOT5477" s="5"/>
      <c r="NOU5477" s="5"/>
      <c r="NOV5477" s="5"/>
      <c r="NOW5477" s="5"/>
      <c r="NOX5477" s="5"/>
      <c r="NOY5477" s="5"/>
      <c r="NOZ5477" s="5"/>
      <c r="NPA5477" s="5"/>
      <c r="NPB5477" s="5"/>
      <c r="NPC5477" s="5"/>
      <c r="NPD5477" s="5"/>
      <c r="NPE5477" s="5"/>
      <c r="NPF5477" s="5"/>
      <c r="NPG5477" s="5"/>
      <c r="NPH5477" s="5"/>
      <c r="NPI5477" s="5"/>
      <c r="NPJ5477" s="5"/>
      <c r="NPK5477" s="5"/>
      <c r="NPL5477" s="5"/>
      <c r="NPM5477" s="5"/>
      <c r="NPN5477" s="5"/>
      <c r="NPO5477" s="5"/>
      <c r="NPP5477" s="5"/>
      <c r="NPQ5477" s="5"/>
      <c r="NPR5477" s="5"/>
      <c r="NPS5477" s="5"/>
      <c r="NPT5477" s="5"/>
      <c r="NPU5477" s="5"/>
      <c r="NPV5477" s="5"/>
      <c r="NPW5477" s="5"/>
      <c r="NPX5477" s="5"/>
      <c r="NPY5477" s="5"/>
      <c r="NPZ5477" s="5"/>
      <c r="NQA5477" s="5"/>
      <c r="NQB5477" s="5"/>
      <c r="NQC5477" s="5"/>
      <c r="NQD5477" s="5"/>
      <c r="NQE5477" s="5"/>
      <c r="NQF5477" s="5"/>
      <c r="NQG5477" s="5"/>
      <c r="NQH5477" s="5"/>
      <c r="NQI5477" s="5"/>
      <c r="NQJ5477" s="5"/>
      <c r="NQK5477" s="5"/>
      <c r="NQL5477" s="5"/>
      <c r="NQM5477" s="5"/>
      <c r="NQN5477" s="5"/>
      <c r="NQO5477" s="5"/>
      <c r="NQP5477" s="5"/>
      <c r="NQQ5477" s="5"/>
      <c r="NQR5477" s="5"/>
      <c r="NQS5477" s="5"/>
      <c r="NQT5477" s="5"/>
      <c r="NQU5477" s="5"/>
      <c r="NQV5477" s="5"/>
      <c r="NQW5477" s="5"/>
      <c r="NQX5477" s="5"/>
      <c r="NQY5477" s="5"/>
      <c r="NQZ5477" s="5"/>
      <c r="NRA5477" s="5"/>
      <c r="NRB5477" s="5"/>
      <c r="NRC5477" s="5"/>
      <c r="NRD5477" s="5"/>
      <c r="NRE5477" s="5"/>
      <c r="NRF5477" s="5"/>
      <c r="NRG5477" s="5"/>
      <c r="NRH5477" s="5"/>
      <c r="NRI5477" s="5"/>
      <c r="NRJ5477" s="5"/>
      <c r="NRK5477" s="5"/>
      <c r="NRL5477" s="5"/>
      <c r="NRM5477" s="5"/>
      <c r="NRN5477" s="5"/>
      <c r="NRO5477" s="5"/>
      <c r="NRP5477" s="5"/>
      <c r="NRQ5477" s="5"/>
      <c r="NRR5477" s="5"/>
      <c r="NRS5477" s="5"/>
      <c r="NRT5477" s="5"/>
      <c r="NRU5477" s="5"/>
      <c r="NRV5477" s="5"/>
      <c r="NRW5477" s="5"/>
      <c r="NRX5477" s="5"/>
      <c r="NRY5477" s="5"/>
      <c r="NRZ5477" s="5"/>
      <c r="NSA5477" s="5"/>
      <c r="NSB5477" s="5"/>
      <c r="NSC5477" s="5"/>
      <c r="NSD5477" s="5"/>
      <c r="NSE5477" s="5"/>
      <c r="NSF5477" s="5"/>
      <c r="NSG5477" s="5"/>
      <c r="NSH5477" s="5"/>
      <c r="NSI5477" s="5"/>
      <c r="NSJ5477" s="5"/>
      <c r="NSK5477" s="5"/>
      <c r="NSL5477" s="5"/>
      <c r="NSM5477" s="5"/>
      <c r="NSN5477" s="5"/>
      <c r="NSO5477" s="5"/>
      <c r="NSP5477" s="5"/>
      <c r="NSQ5477" s="5"/>
      <c r="NSR5477" s="5"/>
      <c r="NSS5477" s="5"/>
      <c r="NST5477" s="5"/>
      <c r="NSU5477" s="5"/>
      <c r="NSV5477" s="5"/>
      <c r="NSW5477" s="5"/>
      <c r="NSX5477" s="5"/>
      <c r="NSY5477" s="5"/>
      <c r="NSZ5477" s="5"/>
      <c r="NTA5477" s="5"/>
      <c r="NTB5477" s="5"/>
      <c r="NTC5477" s="5"/>
      <c r="NTD5477" s="5"/>
      <c r="NTE5477" s="5"/>
      <c r="NTF5477" s="5"/>
      <c r="NTG5477" s="5"/>
      <c r="NTH5477" s="5"/>
      <c r="NTI5477" s="5"/>
      <c r="NTJ5477" s="5"/>
      <c r="NTK5477" s="5"/>
      <c r="NTL5477" s="5"/>
      <c r="NTM5477" s="5"/>
      <c r="NTN5477" s="5"/>
      <c r="NTO5477" s="5"/>
      <c r="NTP5477" s="5"/>
      <c r="NTQ5477" s="5"/>
      <c r="NTR5477" s="5"/>
      <c r="NTS5477" s="5"/>
      <c r="NTT5477" s="5"/>
      <c r="NTU5477" s="5"/>
      <c r="NTV5477" s="5"/>
      <c r="NTW5477" s="5"/>
      <c r="NTX5477" s="5"/>
      <c r="NTY5477" s="5"/>
      <c r="NTZ5477" s="5"/>
      <c r="NUA5477" s="5"/>
      <c r="NUB5477" s="5"/>
      <c r="NUC5477" s="5"/>
      <c r="NUD5477" s="5"/>
      <c r="NUE5477" s="5"/>
      <c r="NUF5477" s="5"/>
      <c r="NUG5477" s="5"/>
      <c r="NUH5477" s="5"/>
      <c r="NUI5477" s="5"/>
      <c r="NUJ5477" s="5"/>
      <c r="NUK5477" s="5"/>
      <c r="NUL5477" s="5"/>
      <c r="NUM5477" s="5"/>
      <c r="NUN5477" s="5"/>
      <c r="NUO5477" s="5"/>
      <c r="NUP5477" s="5"/>
      <c r="NUQ5477" s="5"/>
      <c r="NUR5477" s="5"/>
      <c r="NUS5477" s="5"/>
      <c r="NUT5477" s="5"/>
      <c r="NUU5477" s="5"/>
      <c r="NUV5477" s="5"/>
      <c r="NUW5477" s="5"/>
      <c r="NUX5477" s="5"/>
      <c r="NUY5477" s="5"/>
      <c r="NUZ5477" s="5"/>
      <c r="NVA5477" s="5"/>
      <c r="NVB5477" s="5"/>
      <c r="NVC5477" s="5"/>
      <c r="NVD5477" s="5"/>
      <c r="NVE5477" s="5"/>
      <c r="NVF5477" s="5"/>
      <c r="NVG5477" s="5"/>
      <c r="NVH5477" s="5"/>
      <c r="NVI5477" s="5"/>
      <c r="NVJ5477" s="5"/>
      <c r="NVK5477" s="5"/>
      <c r="NVL5477" s="5"/>
      <c r="NVM5477" s="5"/>
      <c r="NVN5477" s="5"/>
      <c r="NVO5477" s="5"/>
      <c r="NVP5477" s="5"/>
      <c r="NVQ5477" s="5"/>
      <c r="NVR5477" s="5"/>
      <c r="NVS5477" s="5"/>
      <c r="NVT5477" s="5"/>
      <c r="NVU5477" s="5"/>
      <c r="NVV5477" s="5"/>
      <c r="NVW5477" s="5"/>
      <c r="NVX5477" s="5"/>
      <c r="NVY5477" s="5"/>
      <c r="NVZ5477" s="5"/>
      <c r="NWA5477" s="5"/>
      <c r="NWB5477" s="5"/>
      <c r="NWC5477" s="5"/>
      <c r="NWD5477" s="5"/>
      <c r="NWE5477" s="5"/>
      <c r="NWF5477" s="5"/>
      <c r="NWG5477" s="5"/>
      <c r="NWH5477" s="5"/>
      <c r="NWI5477" s="5"/>
      <c r="NWJ5477" s="5"/>
      <c r="NWK5477" s="5"/>
      <c r="NWL5477" s="5"/>
      <c r="NWM5477" s="5"/>
      <c r="NWN5477" s="5"/>
      <c r="NWO5477" s="5"/>
      <c r="NWP5477" s="5"/>
      <c r="NWQ5477" s="5"/>
      <c r="NWR5477" s="5"/>
      <c r="NWS5477" s="5"/>
      <c r="NWT5477" s="5"/>
      <c r="NWU5477" s="5"/>
      <c r="NWV5477" s="5"/>
      <c r="NWW5477" s="5"/>
      <c r="NWX5477" s="5"/>
      <c r="NWY5477" s="5"/>
      <c r="NWZ5477" s="5"/>
      <c r="NXA5477" s="5"/>
      <c r="NXB5477" s="5"/>
      <c r="NXC5477" s="5"/>
      <c r="NXD5477" s="5"/>
      <c r="NXE5477" s="5"/>
      <c r="NXF5477" s="5"/>
      <c r="NXG5477" s="5"/>
      <c r="NXH5477" s="5"/>
      <c r="NXI5477" s="5"/>
      <c r="NXJ5477" s="5"/>
      <c r="NXK5477" s="5"/>
      <c r="NXL5477" s="5"/>
      <c r="NXM5477" s="5"/>
      <c r="NXN5477" s="5"/>
      <c r="NXO5477" s="5"/>
      <c r="NXP5477" s="5"/>
      <c r="NXQ5477" s="5"/>
      <c r="NXR5477" s="5"/>
      <c r="NXS5477" s="5"/>
      <c r="NXT5477" s="5"/>
      <c r="NXU5477" s="5"/>
      <c r="NXV5477" s="5"/>
      <c r="NXW5477" s="5"/>
      <c r="NXX5477" s="5"/>
      <c r="NXY5477" s="5"/>
      <c r="NXZ5477" s="5"/>
      <c r="NYA5477" s="5"/>
      <c r="NYB5477" s="5"/>
      <c r="NYC5477" s="5"/>
      <c r="NYD5477" s="5"/>
      <c r="NYE5477" s="5"/>
      <c r="NYF5477" s="5"/>
      <c r="NYG5477" s="5"/>
      <c r="NYH5477" s="5"/>
      <c r="NYI5477" s="5"/>
      <c r="NYJ5477" s="5"/>
      <c r="NYK5477" s="5"/>
      <c r="NYL5477" s="5"/>
      <c r="NYM5477" s="5"/>
      <c r="NYN5477" s="5"/>
      <c r="NYO5477" s="5"/>
      <c r="NYP5477" s="5"/>
      <c r="NYQ5477" s="5"/>
      <c r="NYR5477" s="5"/>
      <c r="NYS5477" s="5"/>
      <c r="NYT5477" s="5"/>
      <c r="NYU5477" s="5"/>
      <c r="NYV5477" s="5"/>
      <c r="NYW5477" s="5"/>
      <c r="NYX5477" s="5"/>
      <c r="NYY5477" s="5"/>
      <c r="NYZ5477" s="5"/>
      <c r="NZA5477" s="5"/>
      <c r="NZB5477" s="5"/>
      <c r="NZC5477" s="5"/>
      <c r="NZD5477" s="5"/>
      <c r="NZE5477" s="5"/>
      <c r="NZF5477" s="5"/>
      <c r="NZG5477" s="5"/>
      <c r="NZH5477" s="5"/>
      <c r="NZI5477" s="5"/>
      <c r="NZJ5477" s="5"/>
      <c r="NZK5477" s="5"/>
      <c r="NZL5477" s="5"/>
      <c r="NZM5477" s="5"/>
      <c r="NZN5477" s="5"/>
      <c r="NZO5477" s="5"/>
      <c r="NZP5477" s="5"/>
      <c r="NZQ5477" s="5"/>
      <c r="NZR5477" s="5"/>
      <c r="NZS5477" s="5"/>
      <c r="NZT5477" s="5"/>
      <c r="NZU5477" s="5"/>
      <c r="NZV5477" s="5"/>
      <c r="NZW5477" s="5"/>
      <c r="NZX5477" s="5"/>
      <c r="NZY5477" s="5"/>
      <c r="NZZ5477" s="5"/>
      <c r="OAA5477" s="5"/>
      <c r="OAB5477" s="5"/>
      <c r="OAC5477" s="5"/>
      <c r="OAD5477" s="5"/>
      <c r="OAE5477" s="5"/>
      <c r="OAF5477" s="5"/>
      <c r="OAG5477" s="5"/>
      <c r="OAH5477" s="5"/>
      <c r="OAI5477" s="5"/>
      <c r="OAJ5477" s="5"/>
      <c r="OAK5477" s="5"/>
      <c r="OAL5477" s="5"/>
      <c r="OAM5477" s="5"/>
      <c r="OAN5477" s="5"/>
      <c r="OAO5477" s="5"/>
      <c r="OAP5477" s="5"/>
      <c r="OAQ5477" s="5"/>
      <c r="OAR5477" s="5"/>
      <c r="OAS5477" s="5"/>
      <c r="OAT5477" s="5"/>
      <c r="OAU5477" s="5"/>
      <c r="OAV5477" s="5"/>
      <c r="OAW5477" s="5"/>
      <c r="OAX5477" s="5"/>
      <c r="OAY5477" s="5"/>
      <c r="OAZ5477" s="5"/>
      <c r="OBA5477" s="5"/>
      <c r="OBB5477" s="5"/>
      <c r="OBC5477" s="5"/>
      <c r="OBD5477" s="5"/>
      <c r="OBE5477" s="5"/>
      <c r="OBF5477" s="5"/>
      <c r="OBG5477" s="5"/>
      <c r="OBH5477" s="5"/>
      <c r="OBI5477" s="5"/>
      <c r="OBJ5477" s="5"/>
      <c r="OBK5477" s="5"/>
      <c r="OBL5477" s="5"/>
      <c r="OBM5477" s="5"/>
      <c r="OBN5477" s="5"/>
      <c r="OBO5477" s="5"/>
      <c r="OBP5477" s="5"/>
      <c r="OBQ5477" s="5"/>
      <c r="OBR5477" s="5"/>
      <c r="OBS5477" s="5"/>
      <c r="OBT5477" s="5"/>
      <c r="OBU5477" s="5"/>
      <c r="OBV5477" s="5"/>
      <c r="OBW5477" s="5"/>
      <c r="OBX5477" s="5"/>
      <c r="OBY5477" s="5"/>
      <c r="OBZ5477" s="5"/>
      <c r="OCA5477" s="5"/>
      <c r="OCB5477" s="5"/>
      <c r="OCC5477" s="5"/>
      <c r="OCD5477" s="5"/>
      <c r="OCE5477" s="5"/>
      <c r="OCF5477" s="5"/>
      <c r="OCG5477" s="5"/>
      <c r="OCH5477" s="5"/>
      <c r="OCI5477" s="5"/>
      <c r="OCJ5477" s="5"/>
      <c r="OCK5477" s="5"/>
      <c r="OCL5477" s="5"/>
      <c r="OCM5477" s="5"/>
      <c r="OCN5477" s="5"/>
      <c r="OCO5477" s="5"/>
      <c r="OCP5477" s="5"/>
      <c r="OCQ5477" s="5"/>
      <c r="OCR5477" s="5"/>
      <c r="OCS5477" s="5"/>
      <c r="OCT5477" s="5"/>
      <c r="OCU5477" s="5"/>
      <c r="OCV5477" s="5"/>
      <c r="OCW5477" s="5"/>
      <c r="OCX5477" s="5"/>
      <c r="OCY5477" s="5"/>
      <c r="OCZ5477" s="5"/>
      <c r="ODA5477" s="5"/>
      <c r="ODB5477" s="5"/>
      <c r="ODC5477" s="5"/>
      <c r="ODD5477" s="5"/>
      <c r="ODE5477" s="5"/>
      <c r="ODF5477" s="5"/>
      <c r="ODG5477" s="5"/>
      <c r="ODH5477" s="5"/>
      <c r="ODI5477" s="5"/>
      <c r="ODJ5477" s="5"/>
      <c r="ODK5477" s="5"/>
      <c r="ODL5477" s="5"/>
      <c r="ODM5477" s="5"/>
      <c r="ODN5477" s="5"/>
      <c r="ODO5477" s="5"/>
      <c r="ODP5477" s="5"/>
      <c r="ODQ5477" s="5"/>
      <c r="ODR5477" s="5"/>
      <c r="ODS5477" s="5"/>
      <c r="ODT5477" s="5"/>
      <c r="ODU5477" s="5"/>
      <c r="ODV5477" s="5"/>
      <c r="ODW5477" s="5"/>
      <c r="ODX5477" s="5"/>
      <c r="ODY5477" s="5"/>
      <c r="ODZ5477" s="5"/>
      <c r="OEA5477" s="5"/>
      <c r="OEB5477" s="5"/>
      <c r="OEC5477" s="5"/>
      <c r="OED5477" s="5"/>
      <c r="OEE5477" s="5"/>
      <c r="OEF5477" s="5"/>
      <c r="OEG5477" s="5"/>
      <c r="OEH5477" s="5"/>
      <c r="OEI5477" s="5"/>
      <c r="OEJ5477" s="5"/>
      <c r="OEK5477" s="5"/>
      <c r="OEL5477" s="5"/>
      <c r="OEM5477" s="5"/>
      <c r="OEN5477" s="5"/>
      <c r="OEO5477" s="5"/>
      <c r="OEP5477" s="5"/>
      <c r="OEQ5477" s="5"/>
      <c r="OER5477" s="5"/>
      <c r="OES5477" s="5"/>
      <c r="OET5477" s="5"/>
      <c r="OEU5477" s="5"/>
      <c r="OEV5477" s="5"/>
      <c r="OEW5477" s="5"/>
      <c r="OEX5477" s="5"/>
      <c r="OEY5477" s="5"/>
      <c r="OEZ5477" s="5"/>
      <c r="OFA5477" s="5"/>
      <c r="OFB5477" s="5"/>
      <c r="OFC5477" s="5"/>
      <c r="OFD5477" s="5"/>
      <c r="OFE5477" s="5"/>
      <c r="OFF5477" s="5"/>
      <c r="OFG5477" s="5"/>
      <c r="OFH5477" s="5"/>
      <c r="OFI5477" s="5"/>
      <c r="OFJ5477" s="5"/>
      <c r="OFK5477" s="5"/>
      <c r="OFL5477" s="5"/>
      <c r="OFM5477" s="5"/>
      <c r="OFN5477" s="5"/>
      <c r="OFO5477" s="5"/>
      <c r="OFP5477" s="5"/>
      <c r="OFQ5477" s="5"/>
      <c r="OFR5477" s="5"/>
      <c r="OFS5477" s="5"/>
      <c r="OFT5477" s="5"/>
      <c r="OFU5477" s="5"/>
      <c r="OFV5477" s="5"/>
      <c r="OFW5477" s="5"/>
      <c r="OFX5477" s="5"/>
      <c r="OFY5477" s="5"/>
      <c r="OFZ5477" s="5"/>
      <c r="OGA5477" s="5"/>
      <c r="OGB5477" s="5"/>
      <c r="OGC5477" s="5"/>
      <c r="OGD5477" s="5"/>
      <c r="OGE5477" s="5"/>
      <c r="OGF5477" s="5"/>
      <c r="OGG5477" s="5"/>
      <c r="OGH5477" s="5"/>
      <c r="OGI5477" s="5"/>
      <c r="OGJ5477" s="5"/>
      <c r="OGK5477" s="5"/>
      <c r="OGL5477" s="5"/>
      <c r="OGM5477" s="5"/>
      <c r="OGN5477" s="5"/>
      <c r="OGO5477" s="5"/>
      <c r="OGP5477" s="5"/>
      <c r="OGQ5477" s="5"/>
      <c r="OGR5477" s="5"/>
      <c r="OGS5477" s="5"/>
      <c r="OGT5477" s="5"/>
      <c r="OGU5477" s="5"/>
      <c r="OGV5477" s="5"/>
      <c r="OGW5477" s="5"/>
      <c r="OGX5477" s="5"/>
      <c r="OGY5477" s="5"/>
      <c r="OGZ5477" s="5"/>
      <c r="OHA5477" s="5"/>
      <c r="OHB5477" s="5"/>
      <c r="OHC5477" s="5"/>
      <c r="OHD5477" s="5"/>
      <c r="OHE5477" s="5"/>
      <c r="OHF5477" s="5"/>
      <c r="OHG5477" s="5"/>
      <c r="OHH5477" s="5"/>
      <c r="OHI5477" s="5"/>
      <c r="OHJ5477" s="5"/>
      <c r="OHK5477" s="5"/>
      <c r="OHL5477" s="5"/>
      <c r="OHM5477" s="5"/>
      <c r="OHN5477" s="5"/>
      <c r="OHO5477" s="5"/>
      <c r="OHP5477" s="5"/>
      <c r="OHQ5477" s="5"/>
      <c r="OHR5477" s="5"/>
      <c r="OHS5477" s="5"/>
      <c r="OHT5477" s="5"/>
      <c r="OHU5477" s="5"/>
      <c r="OHV5477" s="5"/>
      <c r="OHW5477" s="5"/>
      <c r="OHX5477" s="5"/>
      <c r="OHY5477" s="5"/>
      <c r="OHZ5477" s="5"/>
      <c r="OIA5477" s="5"/>
      <c r="OIB5477" s="5"/>
      <c r="OIC5477" s="5"/>
      <c r="OID5477" s="5"/>
      <c r="OIE5477" s="5"/>
      <c r="OIF5477" s="5"/>
      <c r="OIG5477" s="5"/>
      <c r="OIH5477" s="5"/>
      <c r="OII5477" s="5"/>
      <c r="OIJ5477" s="5"/>
      <c r="OIK5477" s="5"/>
      <c r="OIL5477" s="5"/>
      <c r="OIM5477" s="5"/>
      <c r="OIN5477" s="5"/>
      <c r="OIO5477" s="5"/>
      <c r="OIP5477" s="5"/>
      <c r="OIQ5477" s="5"/>
      <c r="OIR5477" s="5"/>
      <c r="OIS5477" s="5"/>
      <c r="OIT5477" s="5"/>
      <c r="OIU5477" s="5"/>
      <c r="OIV5477" s="5"/>
      <c r="OIW5477" s="5"/>
      <c r="OIX5477" s="5"/>
      <c r="OIY5477" s="5"/>
      <c r="OIZ5477" s="5"/>
      <c r="OJA5477" s="5"/>
      <c r="OJB5477" s="5"/>
      <c r="OJC5477" s="5"/>
      <c r="OJD5477" s="5"/>
      <c r="OJE5477" s="5"/>
      <c r="OJF5477" s="5"/>
      <c r="OJG5477" s="5"/>
      <c r="OJH5477" s="5"/>
      <c r="OJI5477" s="5"/>
      <c r="OJJ5477" s="5"/>
      <c r="OJK5477" s="5"/>
      <c r="OJL5477" s="5"/>
      <c r="OJM5477" s="5"/>
      <c r="OJN5477" s="5"/>
      <c r="OJO5477" s="5"/>
      <c r="OJP5477" s="5"/>
      <c r="OJQ5477" s="5"/>
      <c r="OJR5477" s="5"/>
      <c r="OJS5477" s="5"/>
      <c r="OJT5477" s="5"/>
      <c r="OJU5477" s="5"/>
      <c r="OJV5477" s="5"/>
      <c r="OJW5477" s="5"/>
      <c r="OJX5477" s="5"/>
      <c r="OJY5477" s="5"/>
      <c r="OJZ5477" s="5"/>
      <c r="OKA5477" s="5"/>
      <c r="OKB5477" s="5"/>
      <c r="OKC5477" s="5"/>
      <c r="OKD5477" s="5"/>
      <c r="OKE5477" s="5"/>
      <c r="OKF5477" s="5"/>
      <c r="OKG5477" s="5"/>
      <c r="OKH5477" s="5"/>
      <c r="OKI5477" s="5"/>
      <c r="OKJ5477" s="5"/>
      <c r="OKK5477" s="5"/>
      <c r="OKL5477" s="5"/>
      <c r="OKM5477" s="5"/>
      <c r="OKN5477" s="5"/>
      <c r="OKO5477" s="5"/>
      <c r="OKP5477" s="5"/>
      <c r="OKQ5477" s="5"/>
      <c r="OKR5477" s="5"/>
      <c r="OKS5477" s="5"/>
      <c r="OKT5477" s="5"/>
      <c r="OKU5477" s="5"/>
      <c r="OKV5477" s="5"/>
      <c r="OKW5477" s="5"/>
      <c r="OKX5477" s="5"/>
      <c r="OKY5477" s="5"/>
      <c r="OKZ5477" s="5"/>
      <c r="OLA5477" s="5"/>
      <c r="OLB5477" s="5"/>
      <c r="OLC5477" s="5"/>
      <c r="OLD5477" s="5"/>
      <c r="OLE5477" s="5"/>
      <c r="OLF5477" s="5"/>
      <c r="OLG5477" s="5"/>
      <c r="OLH5477" s="5"/>
      <c r="OLI5477" s="5"/>
      <c r="OLJ5477" s="5"/>
      <c r="OLK5477" s="5"/>
      <c r="OLL5477" s="5"/>
      <c r="OLM5477" s="5"/>
      <c r="OLN5477" s="5"/>
      <c r="OLO5477" s="5"/>
      <c r="OLP5477" s="5"/>
      <c r="OLQ5477" s="5"/>
      <c r="OLR5477" s="5"/>
      <c r="OLS5477" s="5"/>
      <c r="OLT5477" s="5"/>
      <c r="OLU5477" s="5"/>
      <c r="OLV5477" s="5"/>
      <c r="OLW5477" s="5"/>
      <c r="OLX5477" s="5"/>
      <c r="OLY5477" s="5"/>
      <c r="OLZ5477" s="5"/>
      <c r="OMA5477" s="5"/>
      <c r="OMB5477" s="5"/>
      <c r="OMC5477" s="5"/>
      <c r="OMD5477" s="5"/>
      <c r="OME5477" s="5"/>
      <c r="OMF5477" s="5"/>
      <c r="OMG5477" s="5"/>
      <c r="OMH5477" s="5"/>
      <c r="OMI5477" s="5"/>
      <c r="OMJ5477" s="5"/>
      <c r="OMK5477" s="5"/>
      <c r="OML5477" s="5"/>
      <c r="OMM5477" s="5"/>
      <c r="OMN5477" s="5"/>
      <c r="OMO5477" s="5"/>
      <c r="OMP5477" s="5"/>
      <c r="OMQ5477" s="5"/>
      <c r="OMR5477" s="5"/>
      <c r="OMS5477" s="5"/>
      <c r="OMT5477" s="5"/>
      <c r="OMU5477" s="5"/>
      <c r="OMV5477" s="5"/>
      <c r="OMW5477" s="5"/>
      <c r="OMX5477" s="5"/>
      <c r="OMY5477" s="5"/>
      <c r="OMZ5477" s="5"/>
      <c r="ONA5477" s="5"/>
      <c r="ONB5477" s="5"/>
      <c r="ONC5477" s="5"/>
      <c r="OND5477" s="5"/>
      <c r="ONE5477" s="5"/>
      <c r="ONF5477" s="5"/>
      <c r="ONG5477" s="5"/>
      <c r="ONH5477" s="5"/>
      <c r="ONI5477" s="5"/>
      <c r="ONJ5477" s="5"/>
      <c r="ONK5477" s="5"/>
      <c r="ONL5477" s="5"/>
      <c r="ONM5477" s="5"/>
      <c r="ONN5477" s="5"/>
      <c r="ONO5477" s="5"/>
      <c r="ONP5477" s="5"/>
      <c r="ONQ5477" s="5"/>
      <c r="ONR5477" s="5"/>
      <c r="ONS5477" s="5"/>
      <c r="ONT5477" s="5"/>
      <c r="ONU5477" s="5"/>
      <c r="ONV5477" s="5"/>
      <c r="ONW5477" s="5"/>
      <c r="ONX5477" s="5"/>
      <c r="ONY5477" s="5"/>
      <c r="ONZ5477" s="5"/>
      <c r="OOA5477" s="5"/>
      <c r="OOB5477" s="5"/>
      <c r="OOC5477" s="5"/>
      <c r="OOD5477" s="5"/>
      <c r="OOE5477" s="5"/>
      <c r="OOF5477" s="5"/>
      <c r="OOG5477" s="5"/>
      <c r="OOH5477" s="5"/>
      <c r="OOI5477" s="5"/>
      <c r="OOJ5477" s="5"/>
      <c r="OOK5477" s="5"/>
      <c r="OOL5477" s="5"/>
      <c r="OOM5477" s="5"/>
      <c r="OON5477" s="5"/>
      <c r="OOO5477" s="5"/>
      <c r="OOP5477" s="5"/>
      <c r="OOQ5477" s="5"/>
      <c r="OOR5477" s="5"/>
      <c r="OOS5477" s="5"/>
      <c r="OOT5477" s="5"/>
      <c r="OOU5477" s="5"/>
      <c r="OOV5477" s="5"/>
      <c r="OOW5477" s="5"/>
      <c r="OOX5477" s="5"/>
      <c r="OOY5477" s="5"/>
      <c r="OOZ5477" s="5"/>
      <c r="OPA5477" s="5"/>
      <c r="OPB5477" s="5"/>
      <c r="OPC5477" s="5"/>
      <c r="OPD5477" s="5"/>
      <c r="OPE5477" s="5"/>
      <c r="OPF5477" s="5"/>
      <c r="OPG5477" s="5"/>
      <c r="OPH5477" s="5"/>
      <c r="OPI5477" s="5"/>
      <c r="OPJ5477" s="5"/>
      <c r="OPK5477" s="5"/>
      <c r="OPL5477" s="5"/>
      <c r="OPM5477" s="5"/>
      <c r="OPN5477" s="5"/>
      <c r="OPO5477" s="5"/>
      <c r="OPP5477" s="5"/>
      <c r="OPQ5477" s="5"/>
      <c r="OPR5477" s="5"/>
      <c r="OPS5477" s="5"/>
      <c r="OPT5477" s="5"/>
      <c r="OPU5477" s="5"/>
      <c r="OPV5477" s="5"/>
      <c r="OPW5477" s="5"/>
      <c r="OPX5477" s="5"/>
      <c r="OPY5477" s="5"/>
      <c r="OPZ5477" s="5"/>
      <c r="OQA5477" s="5"/>
      <c r="OQB5477" s="5"/>
      <c r="OQC5477" s="5"/>
      <c r="OQD5477" s="5"/>
      <c r="OQE5477" s="5"/>
      <c r="OQF5477" s="5"/>
      <c r="OQG5477" s="5"/>
      <c r="OQH5477" s="5"/>
      <c r="OQI5477" s="5"/>
      <c r="OQJ5477" s="5"/>
      <c r="OQK5477" s="5"/>
      <c r="OQL5477" s="5"/>
      <c r="OQM5477" s="5"/>
      <c r="OQN5477" s="5"/>
      <c r="OQO5477" s="5"/>
      <c r="OQP5477" s="5"/>
      <c r="OQQ5477" s="5"/>
      <c r="OQR5477" s="5"/>
      <c r="OQS5477" s="5"/>
      <c r="OQT5477" s="5"/>
      <c r="OQU5477" s="5"/>
      <c r="OQV5477" s="5"/>
      <c r="OQW5477" s="5"/>
      <c r="OQX5477" s="5"/>
      <c r="OQY5477" s="5"/>
      <c r="OQZ5477" s="5"/>
      <c r="ORA5477" s="5"/>
      <c r="ORB5477" s="5"/>
      <c r="ORC5477" s="5"/>
      <c r="ORD5477" s="5"/>
      <c r="ORE5477" s="5"/>
      <c r="ORF5477" s="5"/>
      <c r="ORG5477" s="5"/>
      <c r="ORH5477" s="5"/>
      <c r="ORI5477" s="5"/>
      <c r="ORJ5477" s="5"/>
      <c r="ORK5477" s="5"/>
      <c r="ORL5477" s="5"/>
      <c r="ORM5477" s="5"/>
      <c r="ORN5477" s="5"/>
      <c r="ORO5477" s="5"/>
      <c r="ORP5477" s="5"/>
      <c r="ORQ5477" s="5"/>
      <c r="ORR5477" s="5"/>
      <c r="ORS5477" s="5"/>
      <c r="ORT5477" s="5"/>
      <c r="ORU5477" s="5"/>
      <c r="ORV5477" s="5"/>
      <c r="ORW5477" s="5"/>
      <c r="ORX5477" s="5"/>
      <c r="ORY5477" s="5"/>
      <c r="ORZ5477" s="5"/>
      <c r="OSA5477" s="5"/>
      <c r="OSB5477" s="5"/>
      <c r="OSC5477" s="5"/>
      <c r="OSD5477" s="5"/>
      <c r="OSE5477" s="5"/>
      <c r="OSF5477" s="5"/>
      <c r="OSG5477" s="5"/>
      <c r="OSH5477" s="5"/>
      <c r="OSI5477" s="5"/>
      <c r="OSJ5477" s="5"/>
      <c r="OSK5477" s="5"/>
      <c r="OSL5477" s="5"/>
      <c r="OSM5477" s="5"/>
      <c r="OSN5477" s="5"/>
      <c r="OSO5477" s="5"/>
      <c r="OSP5477" s="5"/>
      <c r="OSQ5477" s="5"/>
      <c r="OSR5477" s="5"/>
      <c r="OSS5477" s="5"/>
      <c r="OST5477" s="5"/>
      <c r="OSU5477" s="5"/>
      <c r="OSV5477" s="5"/>
      <c r="OSW5477" s="5"/>
      <c r="OSX5477" s="5"/>
      <c r="OSY5477" s="5"/>
      <c r="OSZ5477" s="5"/>
      <c r="OTA5477" s="5"/>
      <c r="OTB5477" s="5"/>
      <c r="OTC5477" s="5"/>
      <c r="OTD5477" s="5"/>
      <c r="OTE5477" s="5"/>
      <c r="OTF5477" s="5"/>
      <c r="OTG5477" s="5"/>
      <c r="OTH5477" s="5"/>
      <c r="OTI5477" s="5"/>
      <c r="OTJ5477" s="5"/>
      <c r="OTK5477" s="5"/>
      <c r="OTL5477" s="5"/>
      <c r="OTM5477" s="5"/>
      <c r="OTN5477" s="5"/>
      <c r="OTO5477" s="5"/>
      <c r="OTP5477" s="5"/>
      <c r="OTQ5477" s="5"/>
      <c r="OTR5477" s="5"/>
      <c r="OTS5477" s="5"/>
      <c r="OTT5477" s="5"/>
      <c r="OTU5477" s="5"/>
      <c r="OTV5477" s="5"/>
      <c r="OTW5477" s="5"/>
      <c r="OTX5477" s="5"/>
      <c r="OTY5477" s="5"/>
      <c r="OTZ5477" s="5"/>
      <c r="OUA5477" s="5"/>
      <c r="OUB5477" s="5"/>
      <c r="OUC5477" s="5"/>
      <c r="OUD5477" s="5"/>
      <c r="OUE5477" s="5"/>
      <c r="OUF5477" s="5"/>
      <c r="OUG5477" s="5"/>
      <c r="OUH5477" s="5"/>
      <c r="OUI5477" s="5"/>
      <c r="OUJ5477" s="5"/>
      <c r="OUK5477" s="5"/>
      <c r="OUL5477" s="5"/>
      <c r="OUM5477" s="5"/>
      <c r="OUN5477" s="5"/>
      <c r="OUO5477" s="5"/>
      <c r="OUP5477" s="5"/>
      <c r="OUQ5477" s="5"/>
      <c r="OUR5477" s="5"/>
      <c r="OUS5477" s="5"/>
      <c r="OUT5477" s="5"/>
      <c r="OUU5477" s="5"/>
      <c r="OUV5477" s="5"/>
      <c r="OUW5477" s="5"/>
      <c r="OUX5477" s="5"/>
      <c r="OUY5477" s="5"/>
      <c r="OUZ5477" s="5"/>
      <c r="OVA5477" s="5"/>
      <c r="OVB5477" s="5"/>
      <c r="OVC5477" s="5"/>
      <c r="OVD5477" s="5"/>
      <c r="OVE5477" s="5"/>
      <c r="OVF5477" s="5"/>
      <c r="OVG5477" s="5"/>
      <c r="OVH5477" s="5"/>
      <c r="OVI5477" s="5"/>
      <c r="OVJ5477" s="5"/>
      <c r="OVK5477" s="5"/>
      <c r="OVL5477" s="5"/>
      <c r="OVM5477" s="5"/>
      <c r="OVN5477" s="5"/>
      <c r="OVO5477" s="5"/>
      <c r="OVP5477" s="5"/>
      <c r="OVQ5477" s="5"/>
      <c r="OVR5477" s="5"/>
      <c r="OVS5477" s="5"/>
      <c r="OVT5477" s="5"/>
      <c r="OVU5477" s="5"/>
      <c r="OVV5477" s="5"/>
      <c r="OVW5477" s="5"/>
      <c r="OVX5477" s="5"/>
      <c r="OVY5477" s="5"/>
      <c r="OVZ5477" s="5"/>
      <c r="OWA5477" s="5"/>
      <c r="OWB5477" s="5"/>
      <c r="OWC5477" s="5"/>
      <c r="OWD5477" s="5"/>
      <c r="OWE5477" s="5"/>
      <c r="OWF5477" s="5"/>
      <c r="OWG5477" s="5"/>
      <c r="OWH5477" s="5"/>
      <c r="OWI5477" s="5"/>
      <c r="OWJ5477" s="5"/>
      <c r="OWK5477" s="5"/>
      <c r="OWL5477" s="5"/>
      <c r="OWM5477" s="5"/>
      <c r="OWN5477" s="5"/>
      <c r="OWO5477" s="5"/>
      <c r="OWP5477" s="5"/>
      <c r="OWQ5477" s="5"/>
      <c r="OWR5477" s="5"/>
      <c r="OWS5477" s="5"/>
      <c r="OWT5477" s="5"/>
      <c r="OWU5477" s="5"/>
      <c r="OWV5477" s="5"/>
      <c r="OWW5477" s="5"/>
      <c r="OWX5477" s="5"/>
      <c r="OWY5477" s="5"/>
      <c r="OWZ5477" s="5"/>
      <c r="OXA5477" s="5"/>
      <c r="OXB5477" s="5"/>
      <c r="OXC5477" s="5"/>
      <c r="OXD5477" s="5"/>
      <c r="OXE5477" s="5"/>
      <c r="OXF5477" s="5"/>
      <c r="OXG5477" s="5"/>
      <c r="OXH5477" s="5"/>
      <c r="OXI5477" s="5"/>
      <c r="OXJ5477" s="5"/>
      <c r="OXK5477" s="5"/>
      <c r="OXL5477" s="5"/>
      <c r="OXM5477" s="5"/>
      <c r="OXN5477" s="5"/>
      <c r="OXO5477" s="5"/>
      <c r="OXP5477" s="5"/>
      <c r="OXQ5477" s="5"/>
      <c r="OXR5477" s="5"/>
      <c r="OXS5477" s="5"/>
      <c r="OXT5477" s="5"/>
      <c r="OXU5477" s="5"/>
      <c r="OXV5477" s="5"/>
      <c r="OXW5477" s="5"/>
      <c r="OXX5477" s="5"/>
      <c r="OXY5477" s="5"/>
      <c r="OXZ5477" s="5"/>
      <c r="OYA5477" s="5"/>
      <c r="OYB5477" s="5"/>
      <c r="OYC5477" s="5"/>
      <c r="OYD5477" s="5"/>
      <c r="OYE5477" s="5"/>
      <c r="OYF5477" s="5"/>
      <c r="OYG5477" s="5"/>
      <c r="OYH5477" s="5"/>
      <c r="OYI5477" s="5"/>
      <c r="OYJ5477" s="5"/>
      <c r="OYK5477" s="5"/>
      <c r="OYL5477" s="5"/>
      <c r="OYM5477" s="5"/>
      <c r="OYN5477" s="5"/>
      <c r="OYO5477" s="5"/>
      <c r="OYP5477" s="5"/>
      <c r="OYQ5477" s="5"/>
      <c r="OYR5477" s="5"/>
      <c r="OYS5477" s="5"/>
      <c r="OYT5477" s="5"/>
      <c r="OYU5477" s="5"/>
      <c r="OYV5477" s="5"/>
      <c r="OYW5477" s="5"/>
      <c r="OYX5477" s="5"/>
      <c r="OYY5477" s="5"/>
      <c r="OYZ5477" s="5"/>
      <c r="OZA5477" s="5"/>
      <c r="OZB5477" s="5"/>
      <c r="OZC5477" s="5"/>
      <c r="OZD5477" s="5"/>
      <c r="OZE5477" s="5"/>
      <c r="OZF5477" s="5"/>
      <c r="OZG5477" s="5"/>
      <c r="OZH5477" s="5"/>
      <c r="OZI5477" s="5"/>
      <c r="OZJ5477" s="5"/>
      <c r="OZK5477" s="5"/>
      <c r="OZL5477" s="5"/>
      <c r="OZM5477" s="5"/>
      <c r="OZN5477" s="5"/>
      <c r="OZO5477" s="5"/>
      <c r="OZP5477" s="5"/>
      <c r="OZQ5477" s="5"/>
      <c r="OZR5477" s="5"/>
      <c r="OZS5477" s="5"/>
      <c r="OZT5477" s="5"/>
      <c r="OZU5477" s="5"/>
      <c r="OZV5477" s="5"/>
      <c r="OZW5477" s="5"/>
      <c r="OZX5477" s="5"/>
      <c r="OZY5477" s="5"/>
      <c r="OZZ5477" s="5"/>
      <c r="PAA5477" s="5"/>
      <c r="PAB5477" s="5"/>
      <c r="PAC5477" s="5"/>
      <c r="PAD5477" s="5"/>
      <c r="PAE5477" s="5"/>
      <c r="PAF5477" s="5"/>
      <c r="PAG5477" s="5"/>
      <c r="PAH5477" s="5"/>
      <c r="PAI5477" s="5"/>
      <c r="PAJ5477" s="5"/>
      <c r="PAK5477" s="5"/>
      <c r="PAL5477" s="5"/>
      <c r="PAM5477" s="5"/>
      <c r="PAN5477" s="5"/>
      <c r="PAO5477" s="5"/>
      <c r="PAP5477" s="5"/>
      <c r="PAQ5477" s="5"/>
      <c r="PAR5477" s="5"/>
      <c r="PAS5477" s="5"/>
      <c r="PAT5477" s="5"/>
      <c r="PAU5477" s="5"/>
      <c r="PAV5477" s="5"/>
      <c r="PAW5477" s="5"/>
      <c r="PAX5477" s="5"/>
      <c r="PAY5477" s="5"/>
      <c r="PAZ5477" s="5"/>
      <c r="PBA5477" s="5"/>
      <c r="PBB5477" s="5"/>
      <c r="PBC5477" s="5"/>
      <c r="PBD5477" s="5"/>
      <c r="PBE5477" s="5"/>
      <c r="PBF5477" s="5"/>
      <c r="PBG5477" s="5"/>
      <c r="PBH5477" s="5"/>
      <c r="PBI5477" s="5"/>
      <c r="PBJ5477" s="5"/>
      <c r="PBK5477" s="5"/>
      <c r="PBL5477" s="5"/>
      <c r="PBM5477" s="5"/>
      <c r="PBN5477" s="5"/>
      <c r="PBO5477" s="5"/>
      <c r="PBP5477" s="5"/>
      <c r="PBQ5477" s="5"/>
      <c r="PBR5477" s="5"/>
      <c r="PBS5477" s="5"/>
      <c r="PBT5477" s="5"/>
      <c r="PBU5477" s="5"/>
      <c r="PBV5477" s="5"/>
      <c r="PBW5477" s="5"/>
      <c r="PBX5477" s="5"/>
      <c r="PBY5477" s="5"/>
      <c r="PBZ5477" s="5"/>
      <c r="PCA5477" s="5"/>
      <c r="PCB5477" s="5"/>
      <c r="PCC5477" s="5"/>
      <c r="PCD5477" s="5"/>
      <c r="PCE5477" s="5"/>
      <c r="PCF5477" s="5"/>
      <c r="PCG5477" s="5"/>
      <c r="PCH5477" s="5"/>
      <c r="PCI5477" s="5"/>
      <c r="PCJ5477" s="5"/>
      <c r="PCK5477" s="5"/>
      <c r="PCL5477" s="5"/>
      <c r="PCM5477" s="5"/>
      <c r="PCN5477" s="5"/>
      <c r="PCO5477" s="5"/>
      <c r="PCP5477" s="5"/>
      <c r="PCQ5477" s="5"/>
      <c r="PCR5477" s="5"/>
      <c r="PCS5477" s="5"/>
      <c r="PCT5477" s="5"/>
      <c r="PCU5477" s="5"/>
      <c r="PCV5477" s="5"/>
      <c r="PCW5477" s="5"/>
      <c r="PCX5477" s="5"/>
      <c r="PCY5477" s="5"/>
      <c r="PCZ5477" s="5"/>
      <c r="PDA5477" s="5"/>
      <c r="PDB5477" s="5"/>
      <c r="PDC5477" s="5"/>
      <c r="PDD5477" s="5"/>
      <c r="PDE5477" s="5"/>
      <c r="PDF5477" s="5"/>
      <c r="PDG5477" s="5"/>
      <c r="PDH5477" s="5"/>
      <c r="PDI5477" s="5"/>
      <c r="PDJ5477" s="5"/>
      <c r="PDK5477" s="5"/>
      <c r="PDL5477" s="5"/>
      <c r="PDM5477" s="5"/>
      <c r="PDN5477" s="5"/>
      <c r="PDO5477" s="5"/>
      <c r="PDP5477" s="5"/>
      <c r="PDQ5477" s="5"/>
      <c r="PDR5477" s="5"/>
      <c r="PDS5477" s="5"/>
      <c r="PDT5477" s="5"/>
      <c r="PDU5477" s="5"/>
      <c r="PDV5477" s="5"/>
      <c r="PDW5477" s="5"/>
      <c r="PDX5477" s="5"/>
      <c r="PDY5477" s="5"/>
      <c r="PDZ5477" s="5"/>
      <c r="PEA5477" s="5"/>
      <c r="PEB5477" s="5"/>
      <c r="PEC5477" s="5"/>
      <c r="PED5477" s="5"/>
      <c r="PEE5477" s="5"/>
      <c r="PEF5477" s="5"/>
      <c r="PEG5477" s="5"/>
      <c r="PEH5477" s="5"/>
      <c r="PEI5477" s="5"/>
      <c r="PEJ5477" s="5"/>
      <c r="PEK5477" s="5"/>
      <c r="PEL5477" s="5"/>
      <c r="PEM5477" s="5"/>
      <c r="PEN5477" s="5"/>
      <c r="PEO5477" s="5"/>
      <c r="PEP5477" s="5"/>
      <c r="PEQ5477" s="5"/>
      <c r="PER5477" s="5"/>
      <c r="PES5477" s="5"/>
      <c r="PET5477" s="5"/>
      <c r="PEU5477" s="5"/>
      <c r="PEV5477" s="5"/>
      <c r="PEW5477" s="5"/>
      <c r="PEX5477" s="5"/>
      <c r="PEY5477" s="5"/>
      <c r="PEZ5477" s="5"/>
      <c r="PFA5477" s="5"/>
      <c r="PFB5477" s="5"/>
      <c r="PFC5477" s="5"/>
      <c r="PFD5477" s="5"/>
      <c r="PFE5477" s="5"/>
      <c r="PFF5477" s="5"/>
      <c r="PFG5477" s="5"/>
      <c r="PFH5477" s="5"/>
      <c r="PFI5477" s="5"/>
      <c r="PFJ5477" s="5"/>
      <c r="PFK5477" s="5"/>
      <c r="PFL5477" s="5"/>
      <c r="PFM5477" s="5"/>
      <c r="PFN5477" s="5"/>
      <c r="PFO5477" s="5"/>
      <c r="PFP5477" s="5"/>
      <c r="PFQ5477" s="5"/>
      <c r="PFR5477" s="5"/>
      <c r="PFS5477" s="5"/>
      <c r="PFT5477" s="5"/>
      <c r="PFU5477" s="5"/>
      <c r="PFV5477" s="5"/>
      <c r="PFW5477" s="5"/>
      <c r="PFX5477" s="5"/>
      <c r="PFY5477" s="5"/>
      <c r="PFZ5477" s="5"/>
      <c r="PGA5477" s="5"/>
      <c r="PGB5477" s="5"/>
      <c r="PGC5477" s="5"/>
      <c r="PGD5477" s="5"/>
      <c r="PGE5477" s="5"/>
      <c r="PGF5477" s="5"/>
      <c r="PGG5477" s="5"/>
      <c r="PGH5477" s="5"/>
      <c r="PGI5477" s="5"/>
      <c r="PGJ5477" s="5"/>
      <c r="PGK5477" s="5"/>
      <c r="PGL5477" s="5"/>
      <c r="PGM5477" s="5"/>
      <c r="PGN5477" s="5"/>
      <c r="PGO5477" s="5"/>
      <c r="PGP5477" s="5"/>
      <c r="PGQ5477" s="5"/>
      <c r="PGR5477" s="5"/>
      <c r="PGS5477" s="5"/>
      <c r="PGT5477" s="5"/>
      <c r="PGU5477" s="5"/>
      <c r="PGV5477" s="5"/>
      <c r="PGW5477" s="5"/>
      <c r="PGX5477" s="5"/>
      <c r="PGY5477" s="5"/>
      <c r="PGZ5477" s="5"/>
      <c r="PHA5477" s="5"/>
      <c r="PHB5477" s="5"/>
      <c r="PHC5477" s="5"/>
      <c r="PHD5477" s="5"/>
      <c r="PHE5477" s="5"/>
      <c r="PHF5477" s="5"/>
      <c r="PHG5477" s="5"/>
      <c r="PHH5477" s="5"/>
      <c r="PHI5477" s="5"/>
      <c r="PHJ5477" s="5"/>
      <c r="PHK5477" s="5"/>
      <c r="PHL5477" s="5"/>
      <c r="PHM5477" s="5"/>
      <c r="PHN5477" s="5"/>
      <c r="PHO5477" s="5"/>
      <c r="PHP5477" s="5"/>
      <c r="PHQ5477" s="5"/>
      <c r="PHR5477" s="5"/>
      <c r="PHS5477" s="5"/>
      <c r="PHT5477" s="5"/>
      <c r="PHU5477" s="5"/>
      <c r="PHV5477" s="5"/>
      <c r="PHW5477" s="5"/>
      <c r="PHX5477" s="5"/>
      <c r="PHY5477" s="5"/>
      <c r="PHZ5477" s="5"/>
      <c r="PIA5477" s="5"/>
      <c r="PIB5477" s="5"/>
      <c r="PIC5477" s="5"/>
      <c r="PID5477" s="5"/>
      <c r="PIE5477" s="5"/>
      <c r="PIF5477" s="5"/>
      <c r="PIG5477" s="5"/>
      <c r="PIH5477" s="5"/>
      <c r="PII5477" s="5"/>
      <c r="PIJ5477" s="5"/>
      <c r="PIK5477" s="5"/>
      <c r="PIL5477" s="5"/>
      <c r="PIM5477" s="5"/>
      <c r="PIN5477" s="5"/>
      <c r="PIO5477" s="5"/>
      <c r="PIP5477" s="5"/>
      <c r="PIQ5477" s="5"/>
      <c r="PIR5477" s="5"/>
      <c r="PIS5477" s="5"/>
      <c r="PIT5477" s="5"/>
      <c r="PIU5477" s="5"/>
      <c r="PIV5477" s="5"/>
      <c r="PIW5477" s="5"/>
      <c r="PIX5477" s="5"/>
      <c r="PIY5477" s="5"/>
      <c r="PIZ5477" s="5"/>
      <c r="PJA5477" s="5"/>
      <c r="PJB5477" s="5"/>
      <c r="PJC5477" s="5"/>
      <c r="PJD5477" s="5"/>
      <c r="PJE5477" s="5"/>
      <c r="PJF5477" s="5"/>
      <c r="PJG5477" s="5"/>
      <c r="PJH5477" s="5"/>
      <c r="PJI5477" s="5"/>
      <c r="PJJ5477" s="5"/>
      <c r="PJK5477" s="5"/>
      <c r="PJL5477" s="5"/>
      <c r="PJM5477" s="5"/>
      <c r="PJN5477" s="5"/>
      <c r="PJO5477" s="5"/>
      <c r="PJP5477" s="5"/>
      <c r="PJQ5477" s="5"/>
      <c r="PJR5477" s="5"/>
      <c r="PJS5477" s="5"/>
      <c r="PJT5477" s="5"/>
      <c r="PJU5477" s="5"/>
      <c r="PJV5477" s="5"/>
      <c r="PJW5477" s="5"/>
      <c r="PJX5477" s="5"/>
      <c r="PJY5477" s="5"/>
      <c r="PJZ5477" s="5"/>
      <c r="PKA5477" s="5"/>
      <c r="PKB5477" s="5"/>
      <c r="PKC5477" s="5"/>
      <c r="PKD5477" s="5"/>
      <c r="PKE5477" s="5"/>
      <c r="PKF5477" s="5"/>
      <c r="PKG5477" s="5"/>
      <c r="PKH5477" s="5"/>
      <c r="PKI5477" s="5"/>
      <c r="PKJ5477" s="5"/>
      <c r="PKK5477" s="5"/>
      <c r="PKL5477" s="5"/>
      <c r="PKM5477" s="5"/>
      <c r="PKN5477" s="5"/>
      <c r="PKO5477" s="5"/>
      <c r="PKP5477" s="5"/>
      <c r="PKQ5477" s="5"/>
      <c r="PKR5477" s="5"/>
      <c r="PKS5477" s="5"/>
      <c r="PKT5477" s="5"/>
      <c r="PKU5477" s="5"/>
      <c r="PKV5477" s="5"/>
      <c r="PKW5477" s="5"/>
      <c r="PKX5477" s="5"/>
      <c r="PKY5477" s="5"/>
      <c r="PKZ5477" s="5"/>
      <c r="PLA5477" s="5"/>
      <c r="PLB5477" s="5"/>
      <c r="PLC5477" s="5"/>
      <c r="PLD5477" s="5"/>
      <c r="PLE5477" s="5"/>
      <c r="PLF5477" s="5"/>
      <c r="PLG5477" s="5"/>
      <c r="PLH5477" s="5"/>
      <c r="PLI5477" s="5"/>
      <c r="PLJ5477" s="5"/>
      <c r="PLK5477" s="5"/>
      <c r="PLL5477" s="5"/>
      <c r="PLM5477" s="5"/>
      <c r="PLN5477" s="5"/>
      <c r="PLO5477" s="5"/>
      <c r="PLP5477" s="5"/>
      <c r="PLQ5477" s="5"/>
      <c r="PLR5477" s="5"/>
      <c r="PLS5477" s="5"/>
      <c r="PLT5477" s="5"/>
      <c r="PLU5477" s="5"/>
      <c r="PLV5477" s="5"/>
      <c r="PLW5477" s="5"/>
      <c r="PLX5477" s="5"/>
      <c r="PLY5477" s="5"/>
      <c r="PLZ5477" s="5"/>
      <c r="PMA5477" s="5"/>
      <c r="PMB5477" s="5"/>
      <c r="PMC5477" s="5"/>
      <c r="PMD5477" s="5"/>
      <c r="PME5477" s="5"/>
      <c r="PMF5477" s="5"/>
      <c r="PMG5477" s="5"/>
      <c r="PMH5477" s="5"/>
      <c r="PMI5477" s="5"/>
      <c r="PMJ5477" s="5"/>
      <c r="PMK5477" s="5"/>
      <c r="PML5477" s="5"/>
      <c r="PMM5477" s="5"/>
      <c r="PMN5477" s="5"/>
      <c r="PMO5477" s="5"/>
      <c r="PMP5477" s="5"/>
      <c r="PMQ5477" s="5"/>
      <c r="PMR5477" s="5"/>
      <c r="PMS5477" s="5"/>
      <c r="PMT5477" s="5"/>
      <c r="PMU5477" s="5"/>
      <c r="PMV5477" s="5"/>
      <c r="PMW5477" s="5"/>
      <c r="PMX5477" s="5"/>
      <c r="PMY5477" s="5"/>
      <c r="PMZ5477" s="5"/>
      <c r="PNA5477" s="5"/>
      <c r="PNB5477" s="5"/>
      <c r="PNC5477" s="5"/>
      <c r="PND5477" s="5"/>
      <c r="PNE5477" s="5"/>
      <c r="PNF5477" s="5"/>
      <c r="PNG5477" s="5"/>
      <c r="PNH5477" s="5"/>
      <c r="PNI5477" s="5"/>
      <c r="PNJ5477" s="5"/>
      <c r="PNK5477" s="5"/>
      <c r="PNL5477" s="5"/>
      <c r="PNM5477" s="5"/>
      <c r="PNN5477" s="5"/>
      <c r="PNO5477" s="5"/>
      <c r="PNP5477" s="5"/>
      <c r="PNQ5477" s="5"/>
      <c r="PNR5477" s="5"/>
      <c r="PNS5477" s="5"/>
      <c r="PNT5477" s="5"/>
      <c r="PNU5477" s="5"/>
      <c r="PNV5477" s="5"/>
      <c r="PNW5477" s="5"/>
      <c r="PNX5477" s="5"/>
      <c r="PNY5477" s="5"/>
      <c r="PNZ5477" s="5"/>
      <c r="POA5477" s="5"/>
      <c r="POB5477" s="5"/>
      <c r="POC5477" s="5"/>
      <c r="POD5477" s="5"/>
      <c r="POE5477" s="5"/>
      <c r="POF5477" s="5"/>
      <c r="POG5477" s="5"/>
      <c r="POH5477" s="5"/>
      <c r="POI5477" s="5"/>
      <c r="POJ5477" s="5"/>
      <c r="POK5477" s="5"/>
      <c r="POL5477" s="5"/>
      <c r="POM5477" s="5"/>
      <c r="PON5477" s="5"/>
      <c r="POO5477" s="5"/>
      <c r="POP5477" s="5"/>
      <c r="POQ5477" s="5"/>
      <c r="POR5477" s="5"/>
      <c r="POS5477" s="5"/>
      <c r="POT5477" s="5"/>
      <c r="POU5477" s="5"/>
      <c r="POV5477" s="5"/>
      <c r="POW5477" s="5"/>
      <c r="POX5477" s="5"/>
      <c r="POY5477" s="5"/>
      <c r="POZ5477" s="5"/>
      <c r="PPA5477" s="5"/>
      <c r="PPB5477" s="5"/>
      <c r="PPC5477" s="5"/>
      <c r="PPD5477" s="5"/>
      <c r="PPE5477" s="5"/>
      <c r="PPF5477" s="5"/>
      <c r="PPG5477" s="5"/>
      <c r="PPH5477" s="5"/>
      <c r="PPI5477" s="5"/>
      <c r="PPJ5477" s="5"/>
      <c r="PPK5477" s="5"/>
      <c r="PPL5477" s="5"/>
      <c r="PPM5477" s="5"/>
      <c r="PPN5477" s="5"/>
      <c r="PPO5477" s="5"/>
      <c r="PPP5477" s="5"/>
      <c r="PPQ5477" s="5"/>
      <c r="PPR5477" s="5"/>
      <c r="PPS5477" s="5"/>
      <c r="PPT5477" s="5"/>
      <c r="PPU5477" s="5"/>
      <c r="PPV5477" s="5"/>
      <c r="PPW5477" s="5"/>
      <c r="PPX5477" s="5"/>
      <c r="PPY5477" s="5"/>
      <c r="PPZ5477" s="5"/>
      <c r="PQA5477" s="5"/>
      <c r="PQB5477" s="5"/>
      <c r="PQC5477" s="5"/>
      <c r="PQD5477" s="5"/>
      <c r="PQE5477" s="5"/>
      <c r="PQF5477" s="5"/>
      <c r="PQG5477" s="5"/>
      <c r="PQH5477" s="5"/>
      <c r="PQI5477" s="5"/>
      <c r="PQJ5477" s="5"/>
      <c r="PQK5477" s="5"/>
      <c r="PQL5477" s="5"/>
      <c r="PQM5477" s="5"/>
      <c r="PQN5477" s="5"/>
      <c r="PQO5477" s="5"/>
      <c r="PQP5477" s="5"/>
      <c r="PQQ5477" s="5"/>
      <c r="PQR5477" s="5"/>
      <c r="PQS5477" s="5"/>
      <c r="PQT5477" s="5"/>
      <c r="PQU5477" s="5"/>
      <c r="PQV5477" s="5"/>
      <c r="PQW5477" s="5"/>
      <c r="PQX5477" s="5"/>
      <c r="PQY5477" s="5"/>
      <c r="PQZ5477" s="5"/>
      <c r="PRA5477" s="5"/>
      <c r="PRB5477" s="5"/>
      <c r="PRC5477" s="5"/>
      <c r="PRD5477" s="5"/>
      <c r="PRE5477" s="5"/>
      <c r="PRF5477" s="5"/>
      <c r="PRG5477" s="5"/>
      <c r="PRH5477" s="5"/>
      <c r="PRI5477" s="5"/>
      <c r="PRJ5477" s="5"/>
      <c r="PRK5477" s="5"/>
      <c r="PRL5477" s="5"/>
      <c r="PRM5477" s="5"/>
      <c r="PRN5477" s="5"/>
      <c r="PRO5477" s="5"/>
      <c r="PRP5477" s="5"/>
      <c r="PRQ5477" s="5"/>
      <c r="PRR5477" s="5"/>
      <c r="PRS5477" s="5"/>
      <c r="PRT5477" s="5"/>
      <c r="PRU5477" s="5"/>
      <c r="PRV5477" s="5"/>
      <c r="PRW5477" s="5"/>
      <c r="PRX5477" s="5"/>
      <c r="PRY5477" s="5"/>
      <c r="PRZ5477" s="5"/>
      <c r="PSA5477" s="5"/>
      <c r="PSB5477" s="5"/>
      <c r="PSC5477" s="5"/>
      <c r="PSD5477" s="5"/>
      <c r="PSE5477" s="5"/>
      <c r="PSF5477" s="5"/>
      <c r="PSG5477" s="5"/>
      <c r="PSH5477" s="5"/>
      <c r="PSI5477" s="5"/>
      <c r="PSJ5477" s="5"/>
      <c r="PSK5477" s="5"/>
      <c r="PSL5477" s="5"/>
      <c r="PSM5477" s="5"/>
      <c r="PSN5477" s="5"/>
      <c r="PSO5477" s="5"/>
      <c r="PSP5477" s="5"/>
      <c r="PSQ5477" s="5"/>
      <c r="PSR5477" s="5"/>
      <c r="PSS5477" s="5"/>
      <c r="PST5477" s="5"/>
      <c r="PSU5477" s="5"/>
      <c r="PSV5477" s="5"/>
      <c r="PSW5477" s="5"/>
      <c r="PSX5477" s="5"/>
      <c r="PSY5477" s="5"/>
      <c r="PSZ5477" s="5"/>
      <c r="PTA5477" s="5"/>
      <c r="PTB5477" s="5"/>
      <c r="PTC5477" s="5"/>
      <c r="PTD5477" s="5"/>
      <c r="PTE5477" s="5"/>
      <c r="PTF5477" s="5"/>
      <c r="PTG5477" s="5"/>
      <c r="PTH5477" s="5"/>
      <c r="PTI5477" s="5"/>
      <c r="PTJ5477" s="5"/>
      <c r="PTK5477" s="5"/>
      <c r="PTL5477" s="5"/>
      <c r="PTM5477" s="5"/>
      <c r="PTN5477" s="5"/>
      <c r="PTO5477" s="5"/>
      <c r="PTP5477" s="5"/>
      <c r="PTQ5477" s="5"/>
      <c r="PTR5477" s="5"/>
      <c r="PTS5477" s="5"/>
      <c r="PTT5477" s="5"/>
      <c r="PTU5477" s="5"/>
      <c r="PTV5477" s="5"/>
      <c r="PTW5477" s="5"/>
      <c r="PTX5477" s="5"/>
      <c r="PTY5477" s="5"/>
      <c r="PTZ5477" s="5"/>
      <c r="PUA5477" s="5"/>
      <c r="PUB5477" s="5"/>
      <c r="PUC5477" s="5"/>
      <c r="PUD5477" s="5"/>
      <c r="PUE5477" s="5"/>
      <c r="PUF5477" s="5"/>
      <c r="PUG5477" s="5"/>
      <c r="PUH5477" s="5"/>
      <c r="PUI5477" s="5"/>
      <c r="PUJ5477" s="5"/>
      <c r="PUK5477" s="5"/>
      <c r="PUL5477" s="5"/>
      <c r="PUM5477" s="5"/>
      <c r="PUN5477" s="5"/>
      <c r="PUO5477" s="5"/>
      <c r="PUP5477" s="5"/>
      <c r="PUQ5477" s="5"/>
      <c r="PUR5477" s="5"/>
      <c r="PUS5477" s="5"/>
      <c r="PUT5477" s="5"/>
      <c r="PUU5477" s="5"/>
      <c r="PUV5477" s="5"/>
      <c r="PUW5477" s="5"/>
      <c r="PUX5477" s="5"/>
      <c r="PUY5477" s="5"/>
      <c r="PUZ5477" s="5"/>
      <c r="PVA5477" s="5"/>
      <c r="PVB5477" s="5"/>
      <c r="PVC5477" s="5"/>
      <c r="PVD5477" s="5"/>
      <c r="PVE5477" s="5"/>
      <c r="PVF5477" s="5"/>
      <c r="PVG5477" s="5"/>
      <c r="PVH5477" s="5"/>
      <c r="PVI5477" s="5"/>
      <c r="PVJ5477" s="5"/>
      <c r="PVK5477" s="5"/>
      <c r="PVL5477" s="5"/>
      <c r="PVM5477" s="5"/>
      <c r="PVN5477" s="5"/>
      <c r="PVO5477" s="5"/>
      <c r="PVP5477" s="5"/>
      <c r="PVQ5477" s="5"/>
      <c r="PVR5477" s="5"/>
      <c r="PVS5477" s="5"/>
      <c r="PVT5477" s="5"/>
      <c r="PVU5477" s="5"/>
      <c r="PVV5477" s="5"/>
      <c r="PVW5477" s="5"/>
      <c r="PVX5477" s="5"/>
      <c r="PVY5477" s="5"/>
      <c r="PVZ5477" s="5"/>
      <c r="PWA5477" s="5"/>
      <c r="PWB5477" s="5"/>
      <c r="PWC5477" s="5"/>
      <c r="PWD5477" s="5"/>
      <c r="PWE5477" s="5"/>
      <c r="PWF5477" s="5"/>
      <c r="PWG5477" s="5"/>
      <c r="PWH5477" s="5"/>
      <c r="PWI5477" s="5"/>
      <c r="PWJ5477" s="5"/>
      <c r="PWK5477" s="5"/>
      <c r="PWL5477" s="5"/>
      <c r="PWM5477" s="5"/>
      <c r="PWN5477" s="5"/>
      <c r="PWO5477" s="5"/>
      <c r="PWP5477" s="5"/>
      <c r="PWQ5477" s="5"/>
      <c r="PWR5477" s="5"/>
      <c r="PWS5477" s="5"/>
      <c r="PWT5477" s="5"/>
      <c r="PWU5477" s="5"/>
      <c r="PWV5477" s="5"/>
      <c r="PWW5477" s="5"/>
      <c r="PWX5477" s="5"/>
      <c r="PWY5477" s="5"/>
      <c r="PWZ5477" s="5"/>
      <c r="PXA5477" s="5"/>
      <c r="PXB5477" s="5"/>
      <c r="PXC5477" s="5"/>
      <c r="PXD5477" s="5"/>
      <c r="PXE5477" s="5"/>
      <c r="PXF5477" s="5"/>
      <c r="PXG5477" s="5"/>
      <c r="PXH5477" s="5"/>
      <c r="PXI5477" s="5"/>
      <c r="PXJ5477" s="5"/>
      <c r="PXK5477" s="5"/>
      <c r="PXL5477" s="5"/>
      <c r="PXM5477" s="5"/>
      <c r="PXN5477" s="5"/>
      <c r="PXO5477" s="5"/>
      <c r="PXP5477" s="5"/>
      <c r="PXQ5477" s="5"/>
      <c r="PXR5477" s="5"/>
      <c r="PXS5477" s="5"/>
      <c r="PXT5477" s="5"/>
      <c r="PXU5477" s="5"/>
      <c r="PXV5477" s="5"/>
      <c r="PXW5477" s="5"/>
      <c r="PXX5477" s="5"/>
      <c r="PXY5477" s="5"/>
      <c r="PXZ5477" s="5"/>
      <c r="PYA5477" s="5"/>
      <c r="PYB5477" s="5"/>
      <c r="PYC5477" s="5"/>
      <c r="PYD5477" s="5"/>
      <c r="PYE5477" s="5"/>
      <c r="PYF5477" s="5"/>
      <c r="PYG5477" s="5"/>
      <c r="PYH5477" s="5"/>
      <c r="PYI5477" s="5"/>
      <c r="PYJ5477" s="5"/>
      <c r="PYK5477" s="5"/>
      <c r="PYL5477" s="5"/>
      <c r="PYM5477" s="5"/>
      <c r="PYN5477" s="5"/>
      <c r="PYO5477" s="5"/>
      <c r="PYP5477" s="5"/>
      <c r="PYQ5477" s="5"/>
      <c r="PYR5477" s="5"/>
      <c r="PYS5477" s="5"/>
      <c r="PYT5477" s="5"/>
      <c r="PYU5477" s="5"/>
      <c r="PYV5477" s="5"/>
      <c r="PYW5477" s="5"/>
      <c r="PYX5477" s="5"/>
      <c r="PYY5477" s="5"/>
      <c r="PYZ5477" s="5"/>
      <c r="PZA5477" s="5"/>
      <c r="PZB5477" s="5"/>
      <c r="PZC5477" s="5"/>
      <c r="PZD5477" s="5"/>
      <c r="PZE5477" s="5"/>
      <c r="PZF5477" s="5"/>
      <c r="PZG5477" s="5"/>
      <c r="PZH5477" s="5"/>
      <c r="PZI5477" s="5"/>
      <c r="PZJ5477" s="5"/>
      <c r="PZK5477" s="5"/>
      <c r="PZL5477" s="5"/>
      <c r="PZM5477" s="5"/>
      <c r="PZN5477" s="5"/>
      <c r="PZO5477" s="5"/>
      <c r="PZP5477" s="5"/>
      <c r="PZQ5477" s="5"/>
      <c r="PZR5477" s="5"/>
      <c r="PZS5477" s="5"/>
      <c r="PZT5477" s="5"/>
      <c r="PZU5477" s="5"/>
      <c r="PZV5477" s="5"/>
      <c r="PZW5477" s="5"/>
      <c r="PZX5477" s="5"/>
      <c r="PZY5477" s="5"/>
      <c r="PZZ5477" s="5"/>
      <c r="QAA5477" s="5"/>
      <c r="QAB5477" s="5"/>
      <c r="QAC5477" s="5"/>
      <c r="QAD5477" s="5"/>
      <c r="QAE5477" s="5"/>
      <c r="QAF5477" s="5"/>
      <c r="QAG5477" s="5"/>
      <c r="QAH5477" s="5"/>
      <c r="QAI5477" s="5"/>
      <c r="QAJ5477" s="5"/>
      <c r="QAK5477" s="5"/>
      <c r="QAL5477" s="5"/>
      <c r="QAM5477" s="5"/>
      <c r="QAN5477" s="5"/>
      <c r="QAO5477" s="5"/>
      <c r="QAP5477" s="5"/>
      <c r="QAQ5477" s="5"/>
      <c r="QAR5477" s="5"/>
      <c r="QAS5477" s="5"/>
      <c r="QAT5477" s="5"/>
      <c r="QAU5477" s="5"/>
      <c r="QAV5477" s="5"/>
      <c r="QAW5477" s="5"/>
      <c r="QAX5477" s="5"/>
      <c r="QAY5477" s="5"/>
      <c r="QAZ5477" s="5"/>
      <c r="QBA5477" s="5"/>
      <c r="QBB5477" s="5"/>
      <c r="QBC5477" s="5"/>
      <c r="QBD5477" s="5"/>
      <c r="QBE5477" s="5"/>
      <c r="QBF5477" s="5"/>
      <c r="QBG5477" s="5"/>
      <c r="QBH5477" s="5"/>
      <c r="QBI5477" s="5"/>
      <c r="QBJ5477" s="5"/>
      <c r="QBK5477" s="5"/>
      <c r="QBL5477" s="5"/>
      <c r="QBM5477" s="5"/>
      <c r="QBN5477" s="5"/>
      <c r="QBO5477" s="5"/>
      <c r="QBP5477" s="5"/>
      <c r="QBQ5477" s="5"/>
      <c r="QBR5477" s="5"/>
      <c r="QBS5477" s="5"/>
      <c r="QBT5477" s="5"/>
      <c r="QBU5477" s="5"/>
      <c r="QBV5477" s="5"/>
      <c r="QBW5477" s="5"/>
      <c r="QBX5477" s="5"/>
      <c r="QBY5477" s="5"/>
      <c r="QBZ5477" s="5"/>
      <c r="QCA5477" s="5"/>
      <c r="QCB5477" s="5"/>
      <c r="QCC5477" s="5"/>
      <c r="QCD5477" s="5"/>
      <c r="QCE5477" s="5"/>
      <c r="QCF5477" s="5"/>
      <c r="QCG5477" s="5"/>
      <c r="QCH5477" s="5"/>
      <c r="QCI5477" s="5"/>
      <c r="QCJ5477" s="5"/>
      <c r="QCK5477" s="5"/>
      <c r="QCL5477" s="5"/>
      <c r="QCM5477" s="5"/>
      <c r="QCN5477" s="5"/>
      <c r="QCO5477" s="5"/>
      <c r="QCP5477" s="5"/>
      <c r="QCQ5477" s="5"/>
      <c r="QCR5477" s="5"/>
      <c r="QCS5477" s="5"/>
      <c r="QCT5477" s="5"/>
      <c r="QCU5477" s="5"/>
      <c r="QCV5477" s="5"/>
      <c r="QCW5477" s="5"/>
      <c r="QCX5477" s="5"/>
      <c r="QCY5477" s="5"/>
      <c r="QCZ5477" s="5"/>
      <c r="QDA5477" s="5"/>
      <c r="QDB5477" s="5"/>
      <c r="QDC5477" s="5"/>
      <c r="QDD5477" s="5"/>
      <c r="QDE5477" s="5"/>
      <c r="QDF5477" s="5"/>
      <c r="QDG5477" s="5"/>
      <c r="QDH5477" s="5"/>
      <c r="QDI5477" s="5"/>
      <c r="QDJ5477" s="5"/>
      <c r="QDK5477" s="5"/>
      <c r="QDL5477" s="5"/>
      <c r="QDM5477" s="5"/>
      <c r="QDN5477" s="5"/>
      <c r="QDO5477" s="5"/>
      <c r="QDP5477" s="5"/>
      <c r="QDQ5477" s="5"/>
      <c r="QDR5477" s="5"/>
      <c r="QDS5477" s="5"/>
      <c r="QDT5477" s="5"/>
      <c r="QDU5477" s="5"/>
      <c r="QDV5477" s="5"/>
      <c r="QDW5477" s="5"/>
      <c r="QDX5477" s="5"/>
      <c r="QDY5477" s="5"/>
      <c r="QDZ5477" s="5"/>
      <c r="QEA5477" s="5"/>
      <c r="QEB5477" s="5"/>
      <c r="QEC5477" s="5"/>
      <c r="QED5477" s="5"/>
      <c r="QEE5477" s="5"/>
      <c r="QEF5477" s="5"/>
      <c r="QEG5477" s="5"/>
      <c r="QEH5477" s="5"/>
      <c r="QEI5477" s="5"/>
      <c r="QEJ5477" s="5"/>
      <c r="QEK5477" s="5"/>
      <c r="QEL5477" s="5"/>
      <c r="QEM5477" s="5"/>
      <c r="QEN5477" s="5"/>
      <c r="QEO5477" s="5"/>
      <c r="QEP5477" s="5"/>
      <c r="QEQ5477" s="5"/>
      <c r="QER5477" s="5"/>
      <c r="QES5477" s="5"/>
      <c r="QET5477" s="5"/>
      <c r="QEU5477" s="5"/>
      <c r="QEV5477" s="5"/>
      <c r="QEW5477" s="5"/>
      <c r="QEX5477" s="5"/>
      <c r="QEY5477" s="5"/>
      <c r="QEZ5477" s="5"/>
      <c r="QFA5477" s="5"/>
      <c r="QFB5477" s="5"/>
      <c r="QFC5477" s="5"/>
      <c r="QFD5477" s="5"/>
      <c r="QFE5477" s="5"/>
      <c r="QFF5477" s="5"/>
      <c r="QFG5477" s="5"/>
      <c r="QFH5477" s="5"/>
      <c r="QFI5477" s="5"/>
      <c r="QFJ5477" s="5"/>
      <c r="QFK5477" s="5"/>
      <c r="QFL5477" s="5"/>
      <c r="QFM5477" s="5"/>
      <c r="QFN5477" s="5"/>
      <c r="QFO5477" s="5"/>
      <c r="QFP5477" s="5"/>
      <c r="QFQ5477" s="5"/>
      <c r="QFR5477" s="5"/>
      <c r="QFS5477" s="5"/>
      <c r="QFT5477" s="5"/>
      <c r="QFU5477" s="5"/>
      <c r="QFV5477" s="5"/>
      <c r="QFW5477" s="5"/>
      <c r="QFX5477" s="5"/>
      <c r="QFY5477" s="5"/>
      <c r="QFZ5477" s="5"/>
      <c r="QGA5477" s="5"/>
      <c r="QGB5477" s="5"/>
      <c r="QGC5477" s="5"/>
      <c r="QGD5477" s="5"/>
      <c r="QGE5477" s="5"/>
      <c r="QGF5477" s="5"/>
      <c r="QGG5477" s="5"/>
      <c r="QGH5477" s="5"/>
      <c r="QGI5477" s="5"/>
      <c r="QGJ5477" s="5"/>
      <c r="QGK5477" s="5"/>
      <c r="QGL5477" s="5"/>
      <c r="QGM5477" s="5"/>
      <c r="QGN5477" s="5"/>
      <c r="QGO5477" s="5"/>
      <c r="QGP5477" s="5"/>
      <c r="QGQ5477" s="5"/>
      <c r="QGR5477" s="5"/>
      <c r="QGS5477" s="5"/>
      <c r="QGT5477" s="5"/>
      <c r="QGU5477" s="5"/>
      <c r="QGV5477" s="5"/>
      <c r="QGW5477" s="5"/>
      <c r="QGX5477" s="5"/>
      <c r="QGY5477" s="5"/>
      <c r="QGZ5477" s="5"/>
      <c r="QHA5477" s="5"/>
      <c r="QHB5477" s="5"/>
      <c r="QHC5477" s="5"/>
      <c r="QHD5477" s="5"/>
      <c r="QHE5477" s="5"/>
      <c r="QHF5477" s="5"/>
      <c r="QHG5477" s="5"/>
      <c r="QHH5477" s="5"/>
      <c r="QHI5477" s="5"/>
      <c r="QHJ5477" s="5"/>
      <c r="QHK5477" s="5"/>
      <c r="QHL5477" s="5"/>
      <c r="QHM5477" s="5"/>
      <c r="QHN5477" s="5"/>
      <c r="QHO5477" s="5"/>
      <c r="QHP5477" s="5"/>
      <c r="QHQ5477" s="5"/>
      <c r="QHR5477" s="5"/>
      <c r="QHS5477" s="5"/>
      <c r="QHT5477" s="5"/>
      <c r="QHU5477" s="5"/>
      <c r="QHV5477" s="5"/>
      <c r="QHW5477" s="5"/>
      <c r="QHX5477" s="5"/>
      <c r="QHY5477" s="5"/>
      <c r="QHZ5477" s="5"/>
      <c r="QIA5477" s="5"/>
      <c r="QIB5477" s="5"/>
      <c r="QIC5477" s="5"/>
      <c r="QID5477" s="5"/>
      <c r="QIE5477" s="5"/>
      <c r="QIF5477" s="5"/>
      <c r="QIG5477" s="5"/>
      <c r="QIH5477" s="5"/>
      <c r="QII5477" s="5"/>
      <c r="QIJ5477" s="5"/>
      <c r="QIK5477" s="5"/>
      <c r="QIL5477" s="5"/>
      <c r="QIM5477" s="5"/>
      <c r="QIN5477" s="5"/>
      <c r="QIO5477" s="5"/>
      <c r="QIP5477" s="5"/>
      <c r="QIQ5477" s="5"/>
      <c r="QIR5477" s="5"/>
      <c r="QIS5477" s="5"/>
      <c r="QIT5477" s="5"/>
      <c r="QIU5477" s="5"/>
      <c r="QIV5477" s="5"/>
      <c r="QIW5477" s="5"/>
      <c r="QIX5477" s="5"/>
      <c r="QIY5477" s="5"/>
      <c r="QIZ5477" s="5"/>
      <c r="QJA5477" s="5"/>
      <c r="QJB5477" s="5"/>
      <c r="QJC5477" s="5"/>
      <c r="QJD5477" s="5"/>
      <c r="QJE5477" s="5"/>
      <c r="QJF5477" s="5"/>
      <c r="QJG5477" s="5"/>
      <c r="QJH5477" s="5"/>
      <c r="QJI5477" s="5"/>
      <c r="QJJ5477" s="5"/>
      <c r="QJK5477" s="5"/>
      <c r="QJL5477" s="5"/>
      <c r="QJM5477" s="5"/>
      <c r="QJN5477" s="5"/>
      <c r="QJO5477" s="5"/>
      <c r="QJP5477" s="5"/>
      <c r="QJQ5477" s="5"/>
      <c r="QJR5477" s="5"/>
      <c r="QJS5477" s="5"/>
      <c r="QJT5477" s="5"/>
      <c r="QJU5477" s="5"/>
      <c r="QJV5477" s="5"/>
      <c r="QJW5477" s="5"/>
      <c r="QJX5477" s="5"/>
      <c r="QJY5477" s="5"/>
      <c r="QJZ5477" s="5"/>
      <c r="QKA5477" s="5"/>
      <c r="QKB5477" s="5"/>
      <c r="QKC5477" s="5"/>
      <c r="QKD5477" s="5"/>
      <c r="QKE5477" s="5"/>
      <c r="QKF5477" s="5"/>
      <c r="QKG5477" s="5"/>
      <c r="QKH5477" s="5"/>
      <c r="QKI5477" s="5"/>
      <c r="QKJ5477" s="5"/>
      <c r="QKK5477" s="5"/>
      <c r="QKL5477" s="5"/>
      <c r="QKM5477" s="5"/>
      <c r="QKN5477" s="5"/>
      <c r="QKO5477" s="5"/>
      <c r="QKP5477" s="5"/>
      <c r="QKQ5477" s="5"/>
      <c r="QKR5477" s="5"/>
      <c r="QKS5477" s="5"/>
      <c r="QKT5477" s="5"/>
      <c r="QKU5477" s="5"/>
      <c r="QKV5477" s="5"/>
      <c r="QKW5477" s="5"/>
      <c r="QKX5477" s="5"/>
      <c r="QKY5477" s="5"/>
      <c r="QKZ5477" s="5"/>
      <c r="QLA5477" s="5"/>
      <c r="QLB5477" s="5"/>
      <c r="QLC5477" s="5"/>
      <c r="QLD5477" s="5"/>
      <c r="QLE5477" s="5"/>
      <c r="QLF5477" s="5"/>
      <c r="QLG5477" s="5"/>
      <c r="QLH5477" s="5"/>
      <c r="QLI5477" s="5"/>
      <c r="QLJ5477" s="5"/>
      <c r="QLK5477" s="5"/>
      <c r="QLL5477" s="5"/>
      <c r="QLM5477" s="5"/>
      <c r="QLN5477" s="5"/>
      <c r="QLO5477" s="5"/>
      <c r="QLP5477" s="5"/>
      <c r="QLQ5477" s="5"/>
      <c r="QLR5477" s="5"/>
      <c r="QLS5477" s="5"/>
      <c r="QLT5477" s="5"/>
      <c r="QLU5477" s="5"/>
      <c r="QLV5477" s="5"/>
      <c r="QLW5477" s="5"/>
      <c r="QLX5477" s="5"/>
      <c r="QLY5477" s="5"/>
      <c r="QLZ5477" s="5"/>
      <c r="QMA5477" s="5"/>
      <c r="QMB5477" s="5"/>
      <c r="QMC5477" s="5"/>
      <c r="QMD5477" s="5"/>
      <c r="QME5477" s="5"/>
      <c r="QMF5477" s="5"/>
      <c r="QMG5477" s="5"/>
      <c r="QMH5477" s="5"/>
      <c r="QMI5477" s="5"/>
      <c r="QMJ5477" s="5"/>
      <c r="QMK5477" s="5"/>
      <c r="QML5477" s="5"/>
      <c r="QMM5477" s="5"/>
      <c r="QMN5477" s="5"/>
      <c r="QMO5477" s="5"/>
      <c r="QMP5477" s="5"/>
      <c r="QMQ5477" s="5"/>
      <c r="QMR5477" s="5"/>
      <c r="QMS5477" s="5"/>
      <c r="QMT5477" s="5"/>
      <c r="QMU5477" s="5"/>
      <c r="QMV5477" s="5"/>
      <c r="QMW5477" s="5"/>
      <c r="QMX5477" s="5"/>
      <c r="QMY5477" s="5"/>
      <c r="QMZ5477" s="5"/>
      <c r="QNA5477" s="5"/>
      <c r="QNB5477" s="5"/>
      <c r="QNC5477" s="5"/>
      <c r="QND5477" s="5"/>
      <c r="QNE5477" s="5"/>
      <c r="QNF5477" s="5"/>
      <c r="QNG5477" s="5"/>
      <c r="QNH5477" s="5"/>
      <c r="QNI5477" s="5"/>
      <c r="QNJ5477" s="5"/>
      <c r="QNK5477" s="5"/>
      <c r="QNL5477" s="5"/>
      <c r="QNM5477" s="5"/>
      <c r="QNN5477" s="5"/>
      <c r="QNO5477" s="5"/>
      <c r="QNP5477" s="5"/>
      <c r="QNQ5477" s="5"/>
      <c r="QNR5477" s="5"/>
      <c r="QNS5477" s="5"/>
      <c r="QNT5477" s="5"/>
      <c r="QNU5477" s="5"/>
      <c r="QNV5477" s="5"/>
      <c r="QNW5477" s="5"/>
      <c r="QNX5477" s="5"/>
      <c r="QNY5477" s="5"/>
      <c r="QNZ5477" s="5"/>
      <c r="QOA5477" s="5"/>
      <c r="QOB5477" s="5"/>
      <c r="QOC5477" s="5"/>
      <c r="QOD5477" s="5"/>
      <c r="QOE5477" s="5"/>
      <c r="QOF5477" s="5"/>
      <c r="QOG5477" s="5"/>
      <c r="QOH5477" s="5"/>
      <c r="QOI5477" s="5"/>
      <c r="QOJ5477" s="5"/>
      <c r="QOK5477" s="5"/>
      <c r="QOL5477" s="5"/>
      <c r="QOM5477" s="5"/>
      <c r="QON5477" s="5"/>
      <c r="QOO5477" s="5"/>
      <c r="QOP5477" s="5"/>
      <c r="QOQ5477" s="5"/>
      <c r="QOR5477" s="5"/>
      <c r="QOS5477" s="5"/>
      <c r="QOT5477" s="5"/>
      <c r="QOU5477" s="5"/>
      <c r="QOV5477" s="5"/>
      <c r="QOW5477" s="5"/>
      <c r="QOX5477" s="5"/>
      <c r="QOY5477" s="5"/>
      <c r="QOZ5477" s="5"/>
      <c r="QPA5477" s="5"/>
      <c r="QPB5477" s="5"/>
      <c r="QPC5477" s="5"/>
      <c r="QPD5477" s="5"/>
      <c r="QPE5477" s="5"/>
      <c r="QPF5477" s="5"/>
      <c r="QPG5477" s="5"/>
      <c r="QPH5477" s="5"/>
      <c r="QPI5477" s="5"/>
      <c r="QPJ5477" s="5"/>
      <c r="QPK5477" s="5"/>
      <c r="QPL5477" s="5"/>
      <c r="QPM5477" s="5"/>
      <c r="QPN5477" s="5"/>
      <c r="QPO5477" s="5"/>
      <c r="QPP5477" s="5"/>
      <c r="QPQ5477" s="5"/>
      <c r="QPR5477" s="5"/>
      <c r="QPS5477" s="5"/>
      <c r="QPT5477" s="5"/>
      <c r="QPU5477" s="5"/>
      <c r="QPV5477" s="5"/>
      <c r="QPW5477" s="5"/>
      <c r="QPX5477" s="5"/>
      <c r="QPY5477" s="5"/>
      <c r="QPZ5477" s="5"/>
      <c r="QQA5477" s="5"/>
      <c r="QQB5477" s="5"/>
      <c r="QQC5477" s="5"/>
      <c r="QQD5477" s="5"/>
      <c r="QQE5477" s="5"/>
      <c r="QQF5477" s="5"/>
      <c r="QQG5477" s="5"/>
      <c r="QQH5477" s="5"/>
      <c r="QQI5477" s="5"/>
      <c r="QQJ5477" s="5"/>
      <c r="QQK5477" s="5"/>
      <c r="QQL5477" s="5"/>
      <c r="QQM5477" s="5"/>
      <c r="QQN5477" s="5"/>
      <c r="QQO5477" s="5"/>
      <c r="QQP5477" s="5"/>
      <c r="QQQ5477" s="5"/>
      <c r="QQR5477" s="5"/>
      <c r="QQS5477" s="5"/>
      <c r="QQT5477" s="5"/>
      <c r="QQU5477" s="5"/>
      <c r="QQV5477" s="5"/>
      <c r="QQW5477" s="5"/>
      <c r="QQX5477" s="5"/>
      <c r="QQY5477" s="5"/>
      <c r="QQZ5477" s="5"/>
      <c r="QRA5477" s="5"/>
      <c r="QRB5477" s="5"/>
      <c r="QRC5477" s="5"/>
      <c r="QRD5477" s="5"/>
      <c r="QRE5477" s="5"/>
      <c r="QRF5477" s="5"/>
      <c r="QRG5477" s="5"/>
      <c r="QRH5477" s="5"/>
      <c r="QRI5477" s="5"/>
      <c r="QRJ5477" s="5"/>
      <c r="QRK5477" s="5"/>
      <c r="QRL5477" s="5"/>
      <c r="QRM5477" s="5"/>
      <c r="QRN5477" s="5"/>
      <c r="QRO5477" s="5"/>
      <c r="QRP5477" s="5"/>
      <c r="QRQ5477" s="5"/>
      <c r="QRR5477" s="5"/>
      <c r="QRS5477" s="5"/>
      <c r="QRT5477" s="5"/>
      <c r="QRU5477" s="5"/>
      <c r="QRV5477" s="5"/>
      <c r="QRW5477" s="5"/>
      <c r="QRX5477" s="5"/>
      <c r="QRY5477" s="5"/>
      <c r="QRZ5477" s="5"/>
      <c r="QSA5477" s="5"/>
      <c r="QSB5477" s="5"/>
      <c r="QSC5477" s="5"/>
      <c r="QSD5477" s="5"/>
      <c r="QSE5477" s="5"/>
      <c r="QSF5477" s="5"/>
      <c r="QSG5477" s="5"/>
      <c r="QSH5477" s="5"/>
      <c r="QSI5477" s="5"/>
      <c r="QSJ5477" s="5"/>
      <c r="QSK5477" s="5"/>
      <c r="QSL5477" s="5"/>
      <c r="QSM5477" s="5"/>
      <c r="QSN5477" s="5"/>
      <c r="QSO5477" s="5"/>
      <c r="QSP5477" s="5"/>
      <c r="QSQ5477" s="5"/>
      <c r="QSR5477" s="5"/>
      <c r="QSS5477" s="5"/>
      <c r="QST5477" s="5"/>
      <c r="QSU5477" s="5"/>
      <c r="QSV5477" s="5"/>
      <c r="QSW5477" s="5"/>
      <c r="QSX5477" s="5"/>
      <c r="QSY5477" s="5"/>
      <c r="QSZ5477" s="5"/>
      <c r="QTA5477" s="5"/>
      <c r="QTB5477" s="5"/>
      <c r="QTC5477" s="5"/>
      <c r="QTD5477" s="5"/>
      <c r="QTE5477" s="5"/>
      <c r="QTF5477" s="5"/>
      <c r="QTG5477" s="5"/>
      <c r="QTH5477" s="5"/>
      <c r="QTI5477" s="5"/>
      <c r="QTJ5477" s="5"/>
      <c r="QTK5477" s="5"/>
      <c r="QTL5477" s="5"/>
      <c r="QTM5477" s="5"/>
      <c r="QTN5477" s="5"/>
      <c r="QTO5477" s="5"/>
      <c r="QTP5477" s="5"/>
      <c r="QTQ5477" s="5"/>
      <c r="QTR5477" s="5"/>
      <c r="QTS5477" s="5"/>
      <c r="QTT5477" s="5"/>
      <c r="QTU5477" s="5"/>
      <c r="QTV5477" s="5"/>
      <c r="QTW5477" s="5"/>
      <c r="QTX5477" s="5"/>
      <c r="QTY5477" s="5"/>
      <c r="QTZ5477" s="5"/>
      <c r="QUA5477" s="5"/>
      <c r="QUB5477" s="5"/>
      <c r="QUC5477" s="5"/>
      <c r="QUD5477" s="5"/>
      <c r="QUE5477" s="5"/>
      <c r="QUF5477" s="5"/>
      <c r="QUG5477" s="5"/>
      <c r="QUH5477" s="5"/>
      <c r="QUI5477" s="5"/>
      <c r="QUJ5477" s="5"/>
      <c r="QUK5477" s="5"/>
      <c r="QUL5477" s="5"/>
      <c r="QUM5477" s="5"/>
      <c r="QUN5477" s="5"/>
      <c r="QUO5477" s="5"/>
      <c r="QUP5477" s="5"/>
      <c r="QUQ5477" s="5"/>
      <c r="QUR5477" s="5"/>
      <c r="QUS5477" s="5"/>
      <c r="QUT5477" s="5"/>
      <c r="QUU5477" s="5"/>
      <c r="QUV5477" s="5"/>
      <c r="QUW5477" s="5"/>
      <c r="QUX5477" s="5"/>
      <c r="QUY5477" s="5"/>
      <c r="QUZ5477" s="5"/>
      <c r="QVA5477" s="5"/>
      <c r="QVB5477" s="5"/>
      <c r="QVC5477" s="5"/>
      <c r="QVD5477" s="5"/>
      <c r="QVE5477" s="5"/>
      <c r="QVF5477" s="5"/>
      <c r="QVG5477" s="5"/>
      <c r="QVH5477" s="5"/>
      <c r="QVI5477" s="5"/>
      <c r="QVJ5477" s="5"/>
      <c r="QVK5477" s="5"/>
      <c r="QVL5477" s="5"/>
      <c r="QVM5477" s="5"/>
      <c r="QVN5477" s="5"/>
      <c r="QVO5477" s="5"/>
      <c r="QVP5477" s="5"/>
      <c r="QVQ5477" s="5"/>
      <c r="QVR5477" s="5"/>
      <c r="QVS5477" s="5"/>
      <c r="QVT5477" s="5"/>
      <c r="QVU5477" s="5"/>
      <c r="QVV5477" s="5"/>
      <c r="QVW5477" s="5"/>
      <c r="QVX5477" s="5"/>
      <c r="QVY5477" s="5"/>
      <c r="QVZ5477" s="5"/>
      <c r="QWA5477" s="5"/>
      <c r="QWB5477" s="5"/>
      <c r="QWC5477" s="5"/>
      <c r="QWD5477" s="5"/>
      <c r="QWE5477" s="5"/>
      <c r="QWF5477" s="5"/>
      <c r="QWG5477" s="5"/>
      <c r="QWH5477" s="5"/>
      <c r="QWI5477" s="5"/>
      <c r="QWJ5477" s="5"/>
      <c r="QWK5477" s="5"/>
      <c r="QWL5477" s="5"/>
      <c r="QWM5477" s="5"/>
      <c r="QWN5477" s="5"/>
      <c r="QWO5477" s="5"/>
      <c r="QWP5477" s="5"/>
      <c r="QWQ5477" s="5"/>
      <c r="QWR5477" s="5"/>
      <c r="QWS5477" s="5"/>
      <c r="QWT5477" s="5"/>
      <c r="QWU5477" s="5"/>
      <c r="QWV5477" s="5"/>
      <c r="QWW5477" s="5"/>
      <c r="QWX5477" s="5"/>
      <c r="QWY5477" s="5"/>
      <c r="QWZ5477" s="5"/>
      <c r="QXA5477" s="5"/>
      <c r="QXB5477" s="5"/>
      <c r="QXC5477" s="5"/>
      <c r="QXD5477" s="5"/>
      <c r="QXE5477" s="5"/>
      <c r="QXF5477" s="5"/>
      <c r="QXG5477" s="5"/>
      <c r="QXH5477" s="5"/>
      <c r="QXI5477" s="5"/>
      <c r="QXJ5477" s="5"/>
      <c r="QXK5477" s="5"/>
      <c r="QXL5477" s="5"/>
      <c r="QXM5477" s="5"/>
      <c r="QXN5477" s="5"/>
      <c r="QXO5477" s="5"/>
      <c r="QXP5477" s="5"/>
      <c r="QXQ5477" s="5"/>
      <c r="QXR5477" s="5"/>
      <c r="QXS5477" s="5"/>
      <c r="QXT5477" s="5"/>
      <c r="QXU5477" s="5"/>
      <c r="QXV5477" s="5"/>
      <c r="QXW5477" s="5"/>
      <c r="QXX5477" s="5"/>
      <c r="QXY5477" s="5"/>
      <c r="QXZ5477" s="5"/>
      <c r="QYA5477" s="5"/>
      <c r="QYB5477" s="5"/>
      <c r="QYC5477" s="5"/>
      <c r="QYD5477" s="5"/>
      <c r="QYE5477" s="5"/>
      <c r="QYF5477" s="5"/>
      <c r="QYG5477" s="5"/>
      <c r="QYH5477" s="5"/>
      <c r="QYI5477" s="5"/>
      <c r="QYJ5477" s="5"/>
      <c r="QYK5477" s="5"/>
      <c r="QYL5477" s="5"/>
      <c r="QYM5477" s="5"/>
      <c r="QYN5477" s="5"/>
      <c r="QYO5477" s="5"/>
      <c r="QYP5477" s="5"/>
      <c r="QYQ5477" s="5"/>
      <c r="QYR5477" s="5"/>
      <c r="QYS5477" s="5"/>
      <c r="QYT5477" s="5"/>
      <c r="QYU5477" s="5"/>
      <c r="QYV5477" s="5"/>
      <c r="QYW5477" s="5"/>
      <c r="QYX5477" s="5"/>
      <c r="QYY5477" s="5"/>
      <c r="QYZ5477" s="5"/>
      <c r="QZA5477" s="5"/>
      <c r="QZB5477" s="5"/>
      <c r="QZC5477" s="5"/>
      <c r="QZD5477" s="5"/>
      <c r="QZE5477" s="5"/>
      <c r="QZF5477" s="5"/>
      <c r="QZG5477" s="5"/>
      <c r="QZH5477" s="5"/>
      <c r="QZI5477" s="5"/>
      <c r="QZJ5477" s="5"/>
      <c r="QZK5477" s="5"/>
      <c r="QZL5477" s="5"/>
      <c r="QZM5477" s="5"/>
      <c r="QZN5477" s="5"/>
      <c r="QZO5477" s="5"/>
      <c r="QZP5477" s="5"/>
      <c r="QZQ5477" s="5"/>
      <c r="QZR5477" s="5"/>
      <c r="QZS5477" s="5"/>
      <c r="QZT5477" s="5"/>
      <c r="QZU5477" s="5"/>
      <c r="QZV5477" s="5"/>
      <c r="QZW5477" s="5"/>
      <c r="QZX5477" s="5"/>
      <c r="QZY5477" s="5"/>
      <c r="QZZ5477" s="5"/>
      <c r="RAA5477" s="5"/>
      <c r="RAB5477" s="5"/>
      <c r="RAC5477" s="5"/>
      <c r="RAD5477" s="5"/>
      <c r="RAE5477" s="5"/>
      <c r="RAF5477" s="5"/>
      <c r="RAG5477" s="5"/>
      <c r="RAH5477" s="5"/>
      <c r="RAI5477" s="5"/>
      <c r="RAJ5477" s="5"/>
      <c r="RAK5477" s="5"/>
      <c r="RAL5477" s="5"/>
      <c r="RAM5477" s="5"/>
      <c r="RAN5477" s="5"/>
      <c r="RAO5477" s="5"/>
      <c r="RAP5477" s="5"/>
      <c r="RAQ5477" s="5"/>
      <c r="RAR5477" s="5"/>
      <c r="RAS5477" s="5"/>
      <c r="RAT5477" s="5"/>
      <c r="RAU5477" s="5"/>
      <c r="RAV5477" s="5"/>
      <c r="RAW5477" s="5"/>
      <c r="RAX5477" s="5"/>
      <c r="RAY5477" s="5"/>
      <c r="RAZ5477" s="5"/>
      <c r="RBA5477" s="5"/>
      <c r="RBB5477" s="5"/>
      <c r="RBC5477" s="5"/>
      <c r="RBD5477" s="5"/>
      <c r="RBE5477" s="5"/>
      <c r="RBF5477" s="5"/>
      <c r="RBG5477" s="5"/>
      <c r="RBH5477" s="5"/>
      <c r="RBI5477" s="5"/>
      <c r="RBJ5477" s="5"/>
      <c r="RBK5477" s="5"/>
      <c r="RBL5477" s="5"/>
      <c r="RBM5477" s="5"/>
      <c r="RBN5477" s="5"/>
      <c r="RBO5477" s="5"/>
      <c r="RBP5477" s="5"/>
      <c r="RBQ5477" s="5"/>
      <c r="RBR5477" s="5"/>
      <c r="RBS5477" s="5"/>
      <c r="RBT5477" s="5"/>
      <c r="RBU5477" s="5"/>
      <c r="RBV5477" s="5"/>
      <c r="RBW5477" s="5"/>
      <c r="RBX5477" s="5"/>
      <c r="RBY5477" s="5"/>
      <c r="RBZ5477" s="5"/>
      <c r="RCA5477" s="5"/>
      <c r="RCB5477" s="5"/>
      <c r="RCC5477" s="5"/>
      <c r="RCD5477" s="5"/>
      <c r="RCE5477" s="5"/>
      <c r="RCF5477" s="5"/>
      <c r="RCG5477" s="5"/>
      <c r="RCH5477" s="5"/>
      <c r="RCI5477" s="5"/>
      <c r="RCJ5477" s="5"/>
      <c r="RCK5477" s="5"/>
      <c r="RCL5477" s="5"/>
      <c r="RCM5477" s="5"/>
      <c r="RCN5477" s="5"/>
      <c r="RCO5477" s="5"/>
      <c r="RCP5477" s="5"/>
      <c r="RCQ5477" s="5"/>
      <c r="RCR5477" s="5"/>
      <c r="RCS5477" s="5"/>
      <c r="RCT5477" s="5"/>
      <c r="RCU5477" s="5"/>
      <c r="RCV5477" s="5"/>
      <c r="RCW5477" s="5"/>
      <c r="RCX5477" s="5"/>
      <c r="RCY5477" s="5"/>
      <c r="RCZ5477" s="5"/>
      <c r="RDA5477" s="5"/>
      <c r="RDB5477" s="5"/>
      <c r="RDC5477" s="5"/>
      <c r="RDD5477" s="5"/>
      <c r="RDE5477" s="5"/>
      <c r="RDF5477" s="5"/>
      <c r="RDG5477" s="5"/>
      <c r="RDH5477" s="5"/>
      <c r="RDI5477" s="5"/>
      <c r="RDJ5477" s="5"/>
      <c r="RDK5477" s="5"/>
      <c r="RDL5477" s="5"/>
      <c r="RDM5477" s="5"/>
      <c r="RDN5477" s="5"/>
      <c r="RDO5477" s="5"/>
      <c r="RDP5477" s="5"/>
      <c r="RDQ5477" s="5"/>
      <c r="RDR5477" s="5"/>
      <c r="RDS5477" s="5"/>
      <c r="RDT5477" s="5"/>
      <c r="RDU5477" s="5"/>
      <c r="RDV5477" s="5"/>
      <c r="RDW5477" s="5"/>
      <c r="RDX5477" s="5"/>
      <c r="RDY5477" s="5"/>
      <c r="RDZ5477" s="5"/>
      <c r="REA5477" s="5"/>
      <c r="REB5477" s="5"/>
      <c r="REC5477" s="5"/>
      <c r="RED5477" s="5"/>
      <c r="REE5477" s="5"/>
      <c r="REF5477" s="5"/>
      <c r="REG5477" s="5"/>
      <c r="REH5477" s="5"/>
      <c r="REI5477" s="5"/>
      <c r="REJ5477" s="5"/>
      <c r="REK5477" s="5"/>
      <c r="REL5477" s="5"/>
      <c r="REM5477" s="5"/>
      <c r="REN5477" s="5"/>
      <c r="REO5477" s="5"/>
      <c r="REP5477" s="5"/>
      <c r="REQ5477" s="5"/>
      <c r="RER5477" s="5"/>
      <c r="RES5477" s="5"/>
      <c r="RET5477" s="5"/>
      <c r="REU5477" s="5"/>
      <c r="REV5477" s="5"/>
      <c r="REW5477" s="5"/>
      <c r="REX5477" s="5"/>
      <c r="REY5477" s="5"/>
      <c r="REZ5477" s="5"/>
      <c r="RFA5477" s="5"/>
      <c r="RFB5477" s="5"/>
      <c r="RFC5477" s="5"/>
      <c r="RFD5477" s="5"/>
      <c r="RFE5477" s="5"/>
      <c r="RFF5477" s="5"/>
      <c r="RFG5477" s="5"/>
      <c r="RFH5477" s="5"/>
      <c r="RFI5477" s="5"/>
      <c r="RFJ5477" s="5"/>
      <c r="RFK5477" s="5"/>
      <c r="RFL5477" s="5"/>
      <c r="RFM5477" s="5"/>
      <c r="RFN5477" s="5"/>
      <c r="RFO5477" s="5"/>
      <c r="RFP5477" s="5"/>
      <c r="RFQ5477" s="5"/>
      <c r="RFR5477" s="5"/>
      <c r="RFS5477" s="5"/>
      <c r="RFT5477" s="5"/>
      <c r="RFU5477" s="5"/>
      <c r="RFV5477" s="5"/>
      <c r="RFW5477" s="5"/>
      <c r="RFX5477" s="5"/>
      <c r="RFY5477" s="5"/>
      <c r="RFZ5477" s="5"/>
      <c r="RGA5477" s="5"/>
      <c r="RGB5477" s="5"/>
      <c r="RGC5477" s="5"/>
      <c r="RGD5477" s="5"/>
      <c r="RGE5477" s="5"/>
      <c r="RGF5477" s="5"/>
      <c r="RGG5477" s="5"/>
      <c r="RGH5477" s="5"/>
      <c r="RGI5477" s="5"/>
      <c r="RGJ5477" s="5"/>
      <c r="RGK5477" s="5"/>
      <c r="RGL5477" s="5"/>
      <c r="RGM5477" s="5"/>
      <c r="RGN5477" s="5"/>
      <c r="RGO5477" s="5"/>
      <c r="RGP5477" s="5"/>
      <c r="RGQ5477" s="5"/>
      <c r="RGR5477" s="5"/>
      <c r="RGS5477" s="5"/>
      <c r="RGT5477" s="5"/>
      <c r="RGU5477" s="5"/>
      <c r="RGV5477" s="5"/>
      <c r="RGW5477" s="5"/>
      <c r="RGX5477" s="5"/>
      <c r="RGY5477" s="5"/>
      <c r="RGZ5477" s="5"/>
      <c r="RHA5477" s="5"/>
      <c r="RHB5477" s="5"/>
      <c r="RHC5477" s="5"/>
      <c r="RHD5477" s="5"/>
      <c r="RHE5477" s="5"/>
      <c r="RHF5477" s="5"/>
      <c r="RHG5477" s="5"/>
      <c r="RHH5477" s="5"/>
      <c r="RHI5477" s="5"/>
      <c r="RHJ5477" s="5"/>
      <c r="RHK5477" s="5"/>
      <c r="RHL5477" s="5"/>
      <c r="RHM5477" s="5"/>
      <c r="RHN5477" s="5"/>
      <c r="RHO5477" s="5"/>
      <c r="RHP5477" s="5"/>
      <c r="RHQ5477" s="5"/>
      <c r="RHR5477" s="5"/>
      <c r="RHS5477" s="5"/>
      <c r="RHT5477" s="5"/>
      <c r="RHU5477" s="5"/>
      <c r="RHV5477" s="5"/>
      <c r="RHW5477" s="5"/>
      <c r="RHX5477" s="5"/>
      <c r="RHY5477" s="5"/>
      <c r="RHZ5477" s="5"/>
      <c r="RIA5477" s="5"/>
      <c r="RIB5477" s="5"/>
      <c r="RIC5477" s="5"/>
      <c r="RID5477" s="5"/>
      <c r="RIE5477" s="5"/>
      <c r="RIF5477" s="5"/>
      <c r="RIG5477" s="5"/>
      <c r="RIH5477" s="5"/>
      <c r="RII5477" s="5"/>
      <c r="RIJ5477" s="5"/>
      <c r="RIK5477" s="5"/>
      <c r="RIL5477" s="5"/>
      <c r="RIM5477" s="5"/>
      <c r="RIN5477" s="5"/>
      <c r="RIO5477" s="5"/>
      <c r="RIP5477" s="5"/>
      <c r="RIQ5477" s="5"/>
      <c r="RIR5477" s="5"/>
      <c r="RIS5477" s="5"/>
      <c r="RIT5477" s="5"/>
      <c r="RIU5477" s="5"/>
      <c r="RIV5477" s="5"/>
      <c r="RIW5477" s="5"/>
      <c r="RIX5477" s="5"/>
      <c r="RIY5477" s="5"/>
      <c r="RIZ5477" s="5"/>
      <c r="RJA5477" s="5"/>
      <c r="RJB5477" s="5"/>
      <c r="RJC5477" s="5"/>
      <c r="RJD5477" s="5"/>
      <c r="RJE5477" s="5"/>
      <c r="RJF5477" s="5"/>
      <c r="RJG5477" s="5"/>
      <c r="RJH5477" s="5"/>
      <c r="RJI5477" s="5"/>
      <c r="RJJ5477" s="5"/>
      <c r="RJK5477" s="5"/>
      <c r="RJL5477" s="5"/>
      <c r="RJM5477" s="5"/>
      <c r="RJN5477" s="5"/>
      <c r="RJO5477" s="5"/>
      <c r="RJP5477" s="5"/>
      <c r="RJQ5477" s="5"/>
      <c r="RJR5477" s="5"/>
      <c r="RJS5477" s="5"/>
      <c r="RJT5477" s="5"/>
      <c r="RJU5477" s="5"/>
      <c r="RJV5477" s="5"/>
      <c r="RJW5477" s="5"/>
      <c r="RJX5477" s="5"/>
      <c r="RJY5477" s="5"/>
      <c r="RJZ5477" s="5"/>
      <c r="RKA5477" s="5"/>
      <c r="RKB5477" s="5"/>
      <c r="RKC5477" s="5"/>
      <c r="RKD5477" s="5"/>
      <c r="RKE5477" s="5"/>
      <c r="RKF5477" s="5"/>
      <c r="RKG5477" s="5"/>
      <c r="RKH5477" s="5"/>
      <c r="RKI5477" s="5"/>
      <c r="RKJ5477" s="5"/>
      <c r="RKK5477" s="5"/>
      <c r="RKL5477" s="5"/>
      <c r="RKM5477" s="5"/>
      <c r="RKN5477" s="5"/>
      <c r="RKO5477" s="5"/>
      <c r="RKP5477" s="5"/>
      <c r="RKQ5477" s="5"/>
      <c r="RKR5477" s="5"/>
      <c r="RKS5477" s="5"/>
      <c r="RKT5477" s="5"/>
      <c r="RKU5477" s="5"/>
      <c r="RKV5477" s="5"/>
      <c r="RKW5477" s="5"/>
      <c r="RKX5477" s="5"/>
      <c r="RKY5477" s="5"/>
      <c r="RKZ5477" s="5"/>
      <c r="RLA5477" s="5"/>
      <c r="RLB5477" s="5"/>
      <c r="RLC5477" s="5"/>
      <c r="RLD5477" s="5"/>
      <c r="RLE5477" s="5"/>
      <c r="RLF5477" s="5"/>
      <c r="RLG5477" s="5"/>
      <c r="RLH5477" s="5"/>
      <c r="RLI5477" s="5"/>
      <c r="RLJ5477" s="5"/>
      <c r="RLK5477" s="5"/>
      <c r="RLL5477" s="5"/>
      <c r="RLM5477" s="5"/>
      <c r="RLN5477" s="5"/>
      <c r="RLO5477" s="5"/>
      <c r="RLP5477" s="5"/>
      <c r="RLQ5477" s="5"/>
      <c r="RLR5477" s="5"/>
      <c r="RLS5477" s="5"/>
      <c r="RLT5477" s="5"/>
      <c r="RLU5477" s="5"/>
      <c r="RLV5477" s="5"/>
      <c r="RLW5477" s="5"/>
      <c r="RLX5477" s="5"/>
      <c r="RLY5477" s="5"/>
      <c r="RLZ5477" s="5"/>
      <c r="RMA5477" s="5"/>
      <c r="RMB5477" s="5"/>
      <c r="RMC5477" s="5"/>
      <c r="RMD5477" s="5"/>
      <c r="RME5477" s="5"/>
      <c r="RMF5477" s="5"/>
      <c r="RMG5477" s="5"/>
      <c r="RMH5477" s="5"/>
      <c r="RMI5477" s="5"/>
      <c r="RMJ5477" s="5"/>
      <c r="RMK5477" s="5"/>
      <c r="RML5477" s="5"/>
      <c r="RMM5477" s="5"/>
      <c r="RMN5477" s="5"/>
      <c r="RMO5477" s="5"/>
      <c r="RMP5477" s="5"/>
      <c r="RMQ5477" s="5"/>
      <c r="RMR5477" s="5"/>
      <c r="RMS5477" s="5"/>
      <c r="RMT5477" s="5"/>
      <c r="RMU5477" s="5"/>
      <c r="RMV5477" s="5"/>
      <c r="RMW5477" s="5"/>
      <c r="RMX5477" s="5"/>
      <c r="RMY5477" s="5"/>
      <c r="RMZ5477" s="5"/>
      <c r="RNA5477" s="5"/>
      <c r="RNB5477" s="5"/>
      <c r="RNC5477" s="5"/>
      <c r="RND5477" s="5"/>
      <c r="RNE5477" s="5"/>
      <c r="RNF5477" s="5"/>
      <c r="RNG5477" s="5"/>
      <c r="RNH5477" s="5"/>
      <c r="RNI5477" s="5"/>
      <c r="RNJ5477" s="5"/>
      <c r="RNK5477" s="5"/>
      <c r="RNL5477" s="5"/>
      <c r="RNM5477" s="5"/>
      <c r="RNN5477" s="5"/>
      <c r="RNO5477" s="5"/>
      <c r="RNP5477" s="5"/>
      <c r="RNQ5477" s="5"/>
      <c r="RNR5477" s="5"/>
      <c r="RNS5477" s="5"/>
      <c r="RNT5477" s="5"/>
      <c r="RNU5477" s="5"/>
      <c r="RNV5477" s="5"/>
      <c r="RNW5477" s="5"/>
      <c r="RNX5477" s="5"/>
      <c r="RNY5477" s="5"/>
      <c r="RNZ5477" s="5"/>
      <c r="ROA5477" s="5"/>
      <c r="ROB5477" s="5"/>
      <c r="ROC5477" s="5"/>
      <c r="ROD5477" s="5"/>
      <c r="ROE5477" s="5"/>
      <c r="ROF5477" s="5"/>
      <c r="ROG5477" s="5"/>
      <c r="ROH5477" s="5"/>
      <c r="ROI5477" s="5"/>
      <c r="ROJ5477" s="5"/>
      <c r="ROK5477" s="5"/>
      <c r="ROL5477" s="5"/>
      <c r="ROM5477" s="5"/>
      <c r="RON5477" s="5"/>
      <c r="ROO5477" s="5"/>
      <c r="ROP5477" s="5"/>
      <c r="ROQ5477" s="5"/>
      <c r="ROR5477" s="5"/>
      <c r="ROS5477" s="5"/>
      <c r="ROT5477" s="5"/>
      <c r="ROU5477" s="5"/>
      <c r="ROV5477" s="5"/>
      <c r="ROW5477" s="5"/>
      <c r="ROX5477" s="5"/>
      <c r="ROY5477" s="5"/>
      <c r="ROZ5477" s="5"/>
      <c r="RPA5477" s="5"/>
      <c r="RPB5477" s="5"/>
      <c r="RPC5477" s="5"/>
      <c r="RPD5477" s="5"/>
      <c r="RPE5477" s="5"/>
      <c r="RPF5477" s="5"/>
      <c r="RPG5477" s="5"/>
      <c r="RPH5477" s="5"/>
      <c r="RPI5477" s="5"/>
      <c r="RPJ5477" s="5"/>
      <c r="RPK5477" s="5"/>
      <c r="RPL5477" s="5"/>
      <c r="RPM5477" s="5"/>
      <c r="RPN5477" s="5"/>
      <c r="RPO5477" s="5"/>
      <c r="RPP5477" s="5"/>
      <c r="RPQ5477" s="5"/>
      <c r="RPR5477" s="5"/>
      <c r="RPS5477" s="5"/>
      <c r="RPT5477" s="5"/>
      <c r="RPU5477" s="5"/>
      <c r="RPV5477" s="5"/>
      <c r="RPW5477" s="5"/>
      <c r="RPX5477" s="5"/>
      <c r="RPY5477" s="5"/>
      <c r="RPZ5477" s="5"/>
      <c r="RQA5477" s="5"/>
      <c r="RQB5477" s="5"/>
      <c r="RQC5477" s="5"/>
      <c r="RQD5477" s="5"/>
      <c r="RQE5477" s="5"/>
      <c r="RQF5477" s="5"/>
      <c r="RQG5477" s="5"/>
      <c r="RQH5477" s="5"/>
      <c r="RQI5477" s="5"/>
      <c r="RQJ5477" s="5"/>
      <c r="RQK5477" s="5"/>
      <c r="RQL5477" s="5"/>
      <c r="RQM5477" s="5"/>
      <c r="RQN5477" s="5"/>
      <c r="RQO5477" s="5"/>
      <c r="RQP5477" s="5"/>
      <c r="RQQ5477" s="5"/>
      <c r="RQR5477" s="5"/>
      <c r="RQS5477" s="5"/>
      <c r="RQT5477" s="5"/>
      <c r="RQU5477" s="5"/>
      <c r="RQV5477" s="5"/>
      <c r="RQW5477" s="5"/>
      <c r="RQX5477" s="5"/>
      <c r="RQY5477" s="5"/>
      <c r="RQZ5477" s="5"/>
      <c r="RRA5477" s="5"/>
      <c r="RRB5477" s="5"/>
      <c r="RRC5477" s="5"/>
      <c r="RRD5477" s="5"/>
      <c r="RRE5477" s="5"/>
      <c r="RRF5477" s="5"/>
      <c r="RRG5477" s="5"/>
      <c r="RRH5477" s="5"/>
      <c r="RRI5477" s="5"/>
      <c r="RRJ5477" s="5"/>
      <c r="RRK5477" s="5"/>
      <c r="RRL5477" s="5"/>
      <c r="RRM5477" s="5"/>
      <c r="RRN5477" s="5"/>
      <c r="RRO5477" s="5"/>
      <c r="RRP5477" s="5"/>
      <c r="RRQ5477" s="5"/>
      <c r="RRR5477" s="5"/>
      <c r="RRS5477" s="5"/>
      <c r="RRT5477" s="5"/>
      <c r="RRU5477" s="5"/>
      <c r="RRV5477" s="5"/>
      <c r="RRW5477" s="5"/>
      <c r="RRX5477" s="5"/>
      <c r="RRY5477" s="5"/>
      <c r="RRZ5477" s="5"/>
      <c r="RSA5477" s="5"/>
      <c r="RSB5477" s="5"/>
      <c r="RSC5477" s="5"/>
      <c r="RSD5477" s="5"/>
      <c r="RSE5477" s="5"/>
      <c r="RSF5477" s="5"/>
      <c r="RSG5477" s="5"/>
      <c r="RSH5477" s="5"/>
      <c r="RSI5477" s="5"/>
      <c r="RSJ5477" s="5"/>
      <c r="RSK5477" s="5"/>
      <c r="RSL5477" s="5"/>
      <c r="RSM5477" s="5"/>
      <c r="RSN5477" s="5"/>
      <c r="RSO5477" s="5"/>
      <c r="RSP5477" s="5"/>
      <c r="RSQ5477" s="5"/>
      <c r="RSR5477" s="5"/>
      <c r="RSS5477" s="5"/>
      <c r="RST5477" s="5"/>
      <c r="RSU5477" s="5"/>
      <c r="RSV5477" s="5"/>
      <c r="RSW5477" s="5"/>
      <c r="RSX5477" s="5"/>
      <c r="RSY5477" s="5"/>
      <c r="RSZ5477" s="5"/>
      <c r="RTA5477" s="5"/>
      <c r="RTB5477" s="5"/>
      <c r="RTC5477" s="5"/>
      <c r="RTD5477" s="5"/>
      <c r="RTE5477" s="5"/>
      <c r="RTF5477" s="5"/>
      <c r="RTG5477" s="5"/>
      <c r="RTH5477" s="5"/>
      <c r="RTI5477" s="5"/>
      <c r="RTJ5477" s="5"/>
      <c r="RTK5477" s="5"/>
      <c r="RTL5477" s="5"/>
      <c r="RTM5477" s="5"/>
      <c r="RTN5477" s="5"/>
      <c r="RTO5477" s="5"/>
      <c r="RTP5477" s="5"/>
      <c r="RTQ5477" s="5"/>
      <c r="RTR5477" s="5"/>
      <c r="RTS5477" s="5"/>
      <c r="RTT5477" s="5"/>
      <c r="RTU5477" s="5"/>
      <c r="RTV5477" s="5"/>
      <c r="RTW5477" s="5"/>
      <c r="RTX5477" s="5"/>
      <c r="RTY5477" s="5"/>
      <c r="RTZ5477" s="5"/>
      <c r="RUA5477" s="5"/>
      <c r="RUB5477" s="5"/>
      <c r="RUC5477" s="5"/>
      <c r="RUD5477" s="5"/>
      <c r="RUE5477" s="5"/>
      <c r="RUF5477" s="5"/>
      <c r="RUG5477" s="5"/>
      <c r="RUH5477" s="5"/>
      <c r="RUI5477" s="5"/>
      <c r="RUJ5477" s="5"/>
      <c r="RUK5477" s="5"/>
      <c r="RUL5477" s="5"/>
      <c r="RUM5477" s="5"/>
      <c r="RUN5477" s="5"/>
      <c r="RUO5477" s="5"/>
      <c r="RUP5477" s="5"/>
      <c r="RUQ5477" s="5"/>
      <c r="RUR5477" s="5"/>
      <c r="RUS5477" s="5"/>
      <c r="RUT5477" s="5"/>
      <c r="RUU5477" s="5"/>
      <c r="RUV5477" s="5"/>
      <c r="RUW5477" s="5"/>
      <c r="RUX5477" s="5"/>
      <c r="RUY5477" s="5"/>
      <c r="RUZ5477" s="5"/>
      <c r="RVA5477" s="5"/>
      <c r="RVB5477" s="5"/>
      <c r="RVC5477" s="5"/>
      <c r="RVD5477" s="5"/>
      <c r="RVE5477" s="5"/>
      <c r="RVF5477" s="5"/>
      <c r="RVG5477" s="5"/>
      <c r="RVH5477" s="5"/>
      <c r="RVI5477" s="5"/>
      <c r="RVJ5477" s="5"/>
      <c r="RVK5477" s="5"/>
      <c r="RVL5477" s="5"/>
      <c r="RVM5477" s="5"/>
      <c r="RVN5477" s="5"/>
      <c r="RVO5477" s="5"/>
      <c r="RVP5477" s="5"/>
      <c r="RVQ5477" s="5"/>
      <c r="RVR5477" s="5"/>
      <c r="RVS5477" s="5"/>
      <c r="RVT5477" s="5"/>
      <c r="RVU5477" s="5"/>
      <c r="RVV5477" s="5"/>
      <c r="RVW5477" s="5"/>
      <c r="RVX5477" s="5"/>
      <c r="RVY5477" s="5"/>
      <c r="RVZ5477" s="5"/>
      <c r="RWA5477" s="5"/>
      <c r="RWB5477" s="5"/>
      <c r="RWC5477" s="5"/>
      <c r="RWD5477" s="5"/>
      <c r="RWE5477" s="5"/>
      <c r="RWF5477" s="5"/>
      <c r="RWG5477" s="5"/>
      <c r="RWH5477" s="5"/>
      <c r="RWI5477" s="5"/>
      <c r="RWJ5477" s="5"/>
      <c r="RWK5477" s="5"/>
      <c r="RWL5477" s="5"/>
      <c r="RWM5477" s="5"/>
      <c r="RWN5477" s="5"/>
      <c r="RWO5477" s="5"/>
      <c r="RWP5477" s="5"/>
      <c r="RWQ5477" s="5"/>
      <c r="RWR5477" s="5"/>
      <c r="RWS5477" s="5"/>
      <c r="RWT5477" s="5"/>
      <c r="RWU5477" s="5"/>
      <c r="RWV5477" s="5"/>
      <c r="RWW5477" s="5"/>
      <c r="RWX5477" s="5"/>
      <c r="RWY5477" s="5"/>
      <c r="RWZ5477" s="5"/>
      <c r="RXA5477" s="5"/>
      <c r="RXB5477" s="5"/>
      <c r="RXC5477" s="5"/>
      <c r="RXD5477" s="5"/>
      <c r="RXE5477" s="5"/>
      <c r="RXF5477" s="5"/>
      <c r="RXG5477" s="5"/>
      <c r="RXH5477" s="5"/>
      <c r="RXI5477" s="5"/>
      <c r="RXJ5477" s="5"/>
      <c r="RXK5477" s="5"/>
      <c r="RXL5477" s="5"/>
      <c r="RXM5477" s="5"/>
      <c r="RXN5477" s="5"/>
      <c r="RXO5477" s="5"/>
      <c r="RXP5477" s="5"/>
      <c r="RXQ5477" s="5"/>
      <c r="RXR5477" s="5"/>
      <c r="RXS5477" s="5"/>
      <c r="RXT5477" s="5"/>
      <c r="RXU5477" s="5"/>
      <c r="RXV5477" s="5"/>
      <c r="RXW5477" s="5"/>
      <c r="RXX5477" s="5"/>
      <c r="RXY5477" s="5"/>
      <c r="RXZ5477" s="5"/>
      <c r="RYA5477" s="5"/>
      <c r="RYB5477" s="5"/>
      <c r="RYC5477" s="5"/>
      <c r="RYD5477" s="5"/>
      <c r="RYE5477" s="5"/>
      <c r="RYF5477" s="5"/>
      <c r="RYG5477" s="5"/>
      <c r="RYH5477" s="5"/>
      <c r="RYI5477" s="5"/>
      <c r="RYJ5477" s="5"/>
      <c r="RYK5477" s="5"/>
      <c r="RYL5477" s="5"/>
      <c r="RYM5477" s="5"/>
      <c r="RYN5477" s="5"/>
      <c r="RYO5477" s="5"/>
      <c r="RYP5477" s="5"/>
      <c r="RYQ5477" s="5"/>
      <c r="RYR5477" s="5"/>
      <c r="RYS5477" s="5"/>
      <c r="RYT5477" s="5"/>
      <c r="RYU5477" s="5"/>
      <c r="RYV5477" s="5"/>
      <c r="RYW5477" s="5"/>
      <c r="RYX5477" s="5"/>
      <c r="RYY5477" s="5"/>
      <c r="RYZ5477" s="5"/>
      <c r="RZA5477" s="5"/>
      <c r="RZB5477" s="5"/>
      <c r="RZC5477" s="5"/>
      <c r="RZD5477" s="5"/>
      <c r="RZE5477" s="5"/>
      <c r="RZF5477" s="5"/>
      <c r="RZG5477" s="5"/>
      <c r="RZH5477" s="5"/>
      <c r="RZI5477" s="5"/>
      <c r="RZJ5477" s="5"/>
      <c r="RZK5477" s="5"/>
      <c r="RZL5477" s="5"/>
      <c r="RZM5477" s="5"/>
      <c r="RZN5477" s="5"/>
      <c r="RZO5477" s="5"/>
      <c r="RZP5477" s="5"/>
      <c r="RZQ5477" s="5"/>
      <c r="RZR5477" s="5"/>
      <c r="RZS5477" s="5"/>
      <c r="RZT5477" s="5"/>
      <c r="RZU5477" s="5"/>
      <c r="RZV5477" s="5"/>
      <c r="RZW5477" s="5"/>
      <c r="RZX5477" s="5"/>
      <c r="RZY5477" s="5"/>
      <c r="RZZ5477" s="5"/>
      <c r="SAA5477" s="5"/>
      <c r="SAB5477" s="5"/>
      <c r="SAC5477" s="5"/>
      <c r="SAD5477" s="5"/>
      <c r="SAE5477" s="5"/>
      <c r="SAF5477" s="5"/>
      <c r="SAG5477" s="5"/>
      <c r="SAH5477" s="5"/>
      <c r="SAI5477" s="5"/>
      <c r="SAJ5477" s="5"/>
      <c r="SAK5477" s="5"/>
      <c r="SAL5477" s="5"/>
      <c r="SAM5477" s="5"/>
      <c r="SAN5477" s="5"/>
      <c r="SAO5477" s="5"/>
      <c r="SAP5477" s="5"/>
      <c r="SAQ5477" s="5"/>
      <c r="SAR5477" s="5"/>
      <c r="SAS5477" s="5"/>
      <c r="SAT5477" s="5"/>
      <c r="SAU5477" s="5"/>
      <c r="SAV5477" s="5"/>
      <c r="SAW5477" s="5"/>
      <c r="SAX5477" s="5"/>
      <c r="SAY5477" s="5"/>
      <c r="SAZ5477" s="5"/>
      <c r="SBA5477" s="5"/>
      <c r="SBB5477" s="5"/>
      <c r="SBC5477" s="5"/>
      <c r="SBD5477" s="5"/>
      <c r="SBE5477" s="5"/>
      <c r="SBF5477" s="5"/>
      <c r="SBG5477" s="5"/>
      <c r="SBH5477" s="5"/>
      <c r="SBI5477" s="5"/>
      <c r="SBJ5477" s="5"/>
      <c r="SBK5477" s="5"/>
      <c r="SBL5477" s="5"/>
      <c r="SBM5477" s="5"/>
      <c r="SBN5477" s="5"/>
      <c r="SBO5477" s="5"/>
      <c r="SBP5477" s="5"/>
      <c r="SBQ5477" s="5"/>
      <c r="SBR5477" s="5"/>
      <c r="SBS5477" s="5"/>
      <c r="SBT5477" s="5"/>
      <c r="SBU5477" s="5"/>
      <c r="SBV5477" s="5"/>
      <c r="SBW5477" s="5"/>
      <c r="SBX5477" s="5"/>
      <c r="SBY5477" s="5"/>
      <c r="SBZ5477" s="5"/>
      <c r="SCA5477" s="5"/>
      <c r="SCB5477" s="5"/>
      <c r="SCC5477" s="5"/>
      <c r="SCD5477" s="5"/>
      <c r="SCE5477" s="5"/>
      <c r="SCF5477" s="5"/>
      <c r="SCG5477" s="5"/>
      <c r="SCH5477" s="5"/>
      <c r="SCI5477" s="5"/>
      <c r="SCJ5477" s="5"/>
      <c r="SCK5477" s="5"/>
      <c r="SCL5477" s="5"/>
      <c r="SCM5477" s="5"/>
      <c r="SCN5477" s="5"/>
      <c r="SCO5477" s="5"/>
      <c r="SCP5477" s="5"/>
      <c r="SCQ5477" s="5"/>
      <c r="SCR5477" s="5"/>
      <c r="SCS5477" s="5"/>
      <c r="SCT5477" s="5"/>
      <c r="SCU5477" s="5"/>
      <c r="SCV5477" s="5"/>
      <c r="SCW5477" s="5"/>
      <c r="SCX5477" s="5"/>
      <c r="SCY5477" s="5"/>
      <c r="SCZ5477" s="5"/>
      <c r="SDA5477" s="5"/>
      <c r="SDB5477" s="5"/>
      <c r="SDC5477" s="5"/>
      <c r="SDD5477" s="5"/>
      <c r="SDE5477" s="5"/>
      <c r="SDF5477" s="5"/>
      <c r="SDG5477" s="5"/>
      <c r="SDH5477" s="5"/>
      <c r="SDI5477" s="5"/>
      <c r="SDJ5477" s="5"/>
      <c r="SDK5477" s="5"/>
      <c r="SDL5477" s="5"/>
      <c r="SDM5477" s="5"/>
      <c r="SDN5477" s="5"/>
      <c r="SDO5477" s="5"/>
      <c r="SDP5477" s="5"/>
      <c r="SDQ5477" s="5"/>
      <c r="SDR5477" s="5"/>
      <c r="SDS5477" s="5"/>
      <c r="SDT5477" s="5"/>
      <c r="SDU5477" s="5"/>
      <c r="SDV5477" s="5"/>
      <c r="SDW5477" s="5"/>
      <c r="SDX5477" s="5"/>
      <c r="SDY5477" s="5"/>
      <c r="SDZ5477" s="5"/>
      <c r="SEA5477" s="5"/>
      <c r="SEB5477" s="5"/>
      <c r="SEC5477" s="5"/>
      <c r="SED5477" s="5"/>
      <c r="SEE5477" s="5"/>
      <c r="SEF5477" s="5"/>
      <c r="SEG5477" s="5"/>
      <c r="SEH5477" s="5"/>
      <c r="SEI5477" s="5"/>
      <c r="SEJ5477" s="5"/>
      <c r="SEK5477" s="5"/>
      <c r="SEL5477" s="5"/>
      <c r="SEM5477" s="5"/>
      <c r="SEN5477" s="5"/>
      <c r="SEO5477" s="5"/>
      <c r="SEP5477" s="5"/>
      <c r="SEQ5477" s="5"/>
      <c r="SER5477" s="5"/>
      <c r="SES5477" s="5"/>
      <c r="SET5477" s="5"/>
      <c r="SEU5477" s="5"/>
      <c r="SEV5477" s="5"/>
      <c r="SEW5477" s="5"/>
      <c r="SEX5477" s="5"/>
      <c r="SEY5477" s="5"/>
      <c r="SEZ5477" s="5"/>
      <c r="SFA5477" s="5"/>
      <c r="SFB5477" s="5"/>
      <c r="SFC5477" s="5"/>
      <c r="SFD5477" s="5"/>
      <c r="SFE5477" s="5"/>
      <c r="SFF5477" s="5"/>
      <c r="SFG5477" s="5"/>
      <c r="SFH5477" s="5"/>
      <c r="SFI5477" s="5"/>
      <c r="SFJ5477" s="5"/>
      <c r="SFK5477" s="5"/>
      <c r="SFL5477" s="5"/>
      <c r="SFM5477" s="5"/>
      <c r="SFN5477" s="5"/>
      <c r="SFO5477" s="5"/>
      <c r="SFP5477" s="5"/>
      <c r="SFQ5477" s="5"/>
      <c r="SFR5477" s="5"/>
      <c r="SFS5477" s="5"/>
      <c r="SFT5477" s="5"/>
      <c r="SFU5477" s="5"/>
      <c r="SFV5477" s="5"/>
      <c r="SFW5477" s="5"/>
      <c r="SFX5477" s="5"/>
      <c r="SFY5477" s="5"/>
      <c r="SFZ5477" s="5"/>
      <c r="SGA5477" s="5"/>
      <c r="SGB5477" s="5"/>
      <c r="SGC5477" s="5"/>
      <c r="SGD5477" s="5"/>
      <c r="SGE5477" s="5"/>
      <c r="SGF5477" s="5"/>
      <c r="SGG5477" s="5"/>
      <c r="SGH5477" s="5"/>
      <c r="SGI5477" s="5"/>
      <c r="SGJ5477" s="5"/>
      <c r="SGK5477" s="5"/>
      <c r="SGL5477" s="5"/>
      <c r="SGM5477" s="5"/>
      <c r="SGN5477" s="5"/>
      <c r="SGO5477" s="5"/>
      <c r="SGP5477" s="5"/>
      <c r="SGQ5477" s="5"/>
      <c r="SGR5477" s="5"/>
      <c r="SGS5477" s="5"/>
      <c r="SGT5477" s="5"/>
      <c r="SGU5477" s="5"/>
      <c r="SGV5477" s="5"/>
      <c r="SGW5477" s="5"/>
      <c r="SGX5477" s="5"/>
      <c r="SGY5477" s="5"/>
      <c r="SGZ5477" s="5"/>
      <c r="SHA5477" s="5"/>
      <c r="SHB5477" s="5"/>
      <c r="SHC5477" s="5"/>
      <c r="SHD5477" s="5"/>
      <c r="SHE5477" s="5"/>
      <c r="SHF5477" s="5"/>
      <c r="SHG5477" s="5"/>
      <c r="SHH5477" s="5"/>
      <c r="SHI5477" s="5"/>
      <c r="SHJ5477" s="5"/>
      <c r="SHK5477" s="5"/>
      <c r="SHL5477" s="5"/>
      <c r="SHM5477" s="5"/>
      <c r="SHN5477" s="5"/>
      <c r="SHO5477" s="5"/>
      <c r="SHP5477" s="5"/>
      <c r="SHQ5477" s="5"/>
      <c r="SHR5477" s="5"/>
      <c r="SHS5477" s="5"/>
      <c r="SHT5477" s="5"/>
      <c r="SHU5477" s="5"/>
      <c r="SHV5477" s="5"/>
      <c r="SHW5477" s="5"/>
      <c r="SHX5477" s="5"/>
      <c r="SHY5477" s="5"/>
      <c r="SHZ5477" s="5"/>
      <c r="SIA5477" s="5"/>
      <c r="SIB5477" s="5"/>
      <c r="SIC5477" s="5"/>
      <c r="SID5477" s="5"/>
      <c r="SIE5477" s="5"/>
      <c r="SIF5477" s="5"/>
      <c r="SIG5477" s="5"/>
      <c r="SIH5477" s="5"/>
      <c r="SII5477" s="5"/>
      <c r="SIJ5477" s="5"/>
      <c r="SIK5477" s="5"/>
      <c r="SIL5477" s="5"/>
      <c r="SIM5477" s="5"/>
      <c r="SIN5477" s="5"/>
      <c r="SIO5477" s="5"/>
      <c r="SIP5477" s="5"/>
      <c r="SIQ5477" s="5"/>
      <c r="SIR5477" s="5"/>
      <c r="SIS5477" s="5"/>
      <c r="SIT5477" s="5"/>
      <c r="SIU5477" s="5"/>
      <c r="SIV5477" s="5"/>
      <c r="SIW5477" s="5"/>
      <c r="SIX5477" s="5"/>
      <c r="SIY5477" s="5"/>
      <c r="SIZ5477" s="5"/>
      <c r="SJA5477" s="5"/>
      <c r="SJB5477" s="5"/>
      <c r="SJC5477" s="5"/>
      <c r="SJD5477" s="5"/>
      <c r="SJE5477" s="5"/>
      <c r="SJF5477" s="5"/>
      <c r="SJG5477" s="5"/>
      <c r="SJH5477" s="5"/>
      <c r="SJI5477" s="5"/>
      <c r="SJJ5477" s="5"/>
      <c r="SJK5477" s="5"/>
      <c r="SJL5477" s="5"/>
      <c r="SJM5477" s="5"/>
      <c r="SJN5477" s="5"/>
      <c r="SJO5477" s="5"/>
      <c r="SJP5477" s="5"/>
      <c r="SJQ5477" s="5"/>
      <c r="SJR5477" s="5"/>
      <c r="SJS5477" s="5"/>
      <c r="SJT5477" s="5"/>
      <c r="SJU5477" s="5"/>
      <c r="SJV5477" s="5"/>
      <c r="SJW5477" s="5"/>
      <c r="SJX5477" s="5"/>
      <c r="SJY5477" s="5"/>
      <c r="SJZ5477" s="5"/>
      <c r="SKA5477" s="5"/>
      <c r="SKB5477" s="5"/>
      <c r="SKC5477" s="5"/>
      <c r="SKD5477" s="5"/>
      <c r="SKE5477" s="5"/>
      <c r="SKF5477" s="5"/>
      <c r="SKG5477" s="5"/>
      <c r="SKH5477" s="5"/>
      <c r="SKI5477" s="5"/>
      <c r="SKJ5477" s="5"/>
      <c r="SKK5477" s="5"/>
      <c r="SKL5477" s="5"/>
      <c r="SKM5477" s="5"/>
      <c r="SKN5477" s="5"/>
      <c r="SKO5477" s="5"/>
      <c r="SKP5477" s="5"/>
      <c r="SKQ5477" s="5"/>
      <c r="SKR5477" s="5"/>
      <c r="SKS5477" s="5"/>
      <c r="SKT5477" s="5"/>
      <c r="SKU5477" s="5"/>
      <c r="SKV5477" s="5"/>
      <c r="SKW5477" s="5"/>
      <c r="SKX5477" s="5"/>
      <c r="SKY5477" s="5"/>
      <c r="SKZ5477" s="5"/>
      <c r="SLA5477" s="5"/>
      <c r="SLB5477" s="5"/>
      <c r="SLC5477" s="5"/>
      <c r="SLD5477" s="5"/>
      <c r="SLE5477" s="5"/>
      <c r="SLF5477" s="5"/>
      <c r="SLG5477" s="5"/>
      <c r="SLH5477" s="5"/>
      <c r="SLI5477" s="5"/>
      <c r="SLJ5477" s="5"/>
      <c r="SLK5477" s="5"/>
      <c r="SLL5477" s="5"/>
      <c r="SLM5477" s="5"/>
      <c r="SLN5477" s="5"/>
      <c r="SLO5477" s="5"/>
      <c r="SLP5477" s="5"/>
      <c r="SLQ5477" s="5"/>
      <c r="SLR5477" s="5"/>
      <c r="SLS5477" s="5"/>
      <c r="SLT5477" s="5"/>
      <c r="SLU5477" s="5"/>
      <c r="SLV5477" s="5"/>
      <c r="SLW5477" s="5"/>
      <c r="SLX5477" s="5"/>
      <c r="SLY5477" s="5"/>
      <c r="SLZ5477" s="5"/>
      <c r="SMA5477" s="5"/>
      <c r="SMB5477" s="5"/>
      <c r="SMC5477" s="5"/>
      <c r="SMD5477" s="5"/>
      <c r="SME5477" s="5"/>
      <c r="SMF5477" s="5"/>
      <c r="SMG5477" s="5"/>
      <c r="SMH5477" s="5"/>
      <c r="SMI5477" s="5"/>
      <c r="SMJ5477" s="5"/>
      <c r="SMK5477" s="5"/>
      <c r="SML5477" s="5"/>
      <c r="SMM5477" s="5"/>
      <c r="SMN5477" s="5"/>
      <c r="SMO5477" s="5"/>
      <c r="SMP5477" s="5"/>
      <c r="SMQ5477" s="5"/>
      <c r="SMR5477" s="5"/>
      <c r="SMS5477" s="5"/>
      <c r="SMT5477" s="5"/>
      <c r="SMU5477" s="5"/>
      <c r="SMV5477" s="5"/>
      <c r="SMW5477" s="5"/>
      <c r="SMX5477" s="5"/>
      <c r="SMY5477" s="5"/>
      <c r="SMZ5477" s="5"/>
      <c r="SNA5477" s="5"/>
      <c r="SNB5477" s="5"/>
      <c r="SNC5477" s="5"/>
      <c r="SND5477" s="5"/>
      <c r="SNE5477" s="5"/>
      <c r="SNF5477" s="5"/>
      <c r="SNG5477" s="5"/>
      <c r="SNH5477" s="5"/>
      <c r="SNI5477" s="5"/>
      <c r="SNJ5477" s="5"/>
      <c r="SNK5477" s="5"/>
      <c r="SNL5477" s="5"/>
      <c r="SNM5477" s="5"/>
      <c r="SNN5477" s="5"/>
      <c r="SNO5477" s="5"/>
      <c r="SNP5477" s="5"/>
      <c r="SNQ5477" s="5"/>
      <c r="SNR5477" s="5"/>
      <c r="SNS5477" s="5"/>
      <c r="SNT5477" s="5"/>
      <c r="SNU5477" s="5"/>
      <c r="SNV5477" s="5"/>
      <c r="SNW5477" s="5"/>
      <c r="SNX5477" s="5"/>
      <c r="SNY5477" s="5"/>
      <c r="SNZ5477" s="5"/>
      <c r="SOA5477" s="5"/>
      <c r="SOB5477" s="5"/>
      <c r="SOC5477" s="5"/>
      <c r="SOD5477" s="5"/>
      <c r="SOE5477" s="5"/>
      <c r="SOF5477" s="5"/>
      <c r="SOG5477" s="5"/>
      <c r="SOH5477" s="5"/>
      <c r="SOI5477" s="5"/>
      <c r="SOJ5477" s="5"/>
      <c r="SOK5477" s="5"/>
      <c r="SOL5477" s="5"/>
      <c r="SOM5477" s="5"/>
      <c r="SON5477" s="5"/>
      <c r="SOO5477" s="5"/>
      <c r="SOP5477" s="5"/>
      <c r="SOQ5477" s="5"/>
      <c r="SOR5477" s="5"/>
      <c r="SOS5477" s="5"/>
      <c r="SOT5477" s="5"/>
      <c r="SOU5477" s="5"/>
      <c r="SOV5477" s="5"/>
      <c r="SOW5477" s="5"/>
      <c r="SOX5477" s="5"/>
      <c r="SOY5477" s="5"/>
      <c r="SOZ5477" s="5"/>
      <c r="SPA5477" s="5"/>
      <c r="SPB5477" s="5"/>
      <c r="SPC5477" s="5"/>
      <c r="SPD5477" s="5"/>
      <c r="SPE5477" s="5"/>
      <c r="SPF5477" s="5"/>
      <c r="SPG5477" s="5"/>
      <c r="SPH5477" s="5"/>
      <c r="SPI5477" s="5"/>
      <c r="SPJ5477" s="5"/>
      <c r="SPK5477" s="5"/>
      <c r="SPL5477" s="5"/>
      <c r="SPM5477" s="5"/>
      <c r="SPN5477" s="5"/>
      <c r="SPO5477" s="5"/>
      <c r="SPP5477" s="5"/>
      <c r="SPQ5477" s="5"/>
      <c r="SPR5477" s="5"/>
      <c r="SPS5477" s="5"/>
      <c r="SPT5477" s="5"/>
      <c r="SPU5477" s="5"/>
      <c r="SPV5477" s="5"/>
      <c r="SPW5477" s="5"/>
      <c r="SPX5477" s="5"/>
      <c r="SPY5477" s="5"/>
      <c r="SPZ5477" s="5"/>
      <c r="SQA5477" s="5"/>
      <c r="SQB5477" s="5"/>
      <c r="SQC5477" s="5"/>
      <c r="SQD5477" s="5"/>
      <c r="SQE5477" s="5"/>
      <c r="SQF5477" s="5"/>
      <c r="SQG5477" s="5"/>
      <c r="SQH5477" s="5"/>
      <c r="SQI5477" s="5"/>
      <c r="SQJ5477" s="5"/>
      <c r="SQK5477" s="5"/>
      <c r="SQL5477" s="5"/>
      <c r="SQM5477" s="5"/>
      <c r="SQN5477" s="5"/>
      <c r="SQO5477" s="5"/>
      <c r="SQP5477" s="5"/>
      <c r="SQQ5477" s="5"/>
      <c r="SQR5477" s="5"/>
      <c r="SQS5477" s="5"/>
      <c r="SQT5477" s="5"/>
      <c r="SQU5477" s="5"/>
      <c r="SQV5477" s="5"/>
      <c r="SQW5477" s="5"/>
      <c r="SQX5477" s="5"/>
      <c r="SQY5477" s="5"/>
      <c r="SQZ5477" s="5"/>
      <c r="SRA5477" s="5"/>
      <c r="SRB5477" s="5"/>
      <c r="SRC5477" s="5"/>
      <c r="SRD5477" s="5"/>
      <c r="SRE5477" s="5"/>
      <c r="SRF5477" s="5"/>
      <c r="SRG5477" s="5"/>
      <c r="SRH5477" s="5"/>
      <c r="SRI5477" s="5"/>
      <c r="SRJ5477" s="5"/>
      <c r="SRK5477" s="5"/>
      <c r="SRL5477" s="5"/>
      <c r="SRM5477" s="5"/>
      <c r="SRN5477" s="5"/>
      <c r="SRO5477" s="5"/>
      <c r="SRP5477" s="5"/>
      <c r="SRQ5477" s="5"/>
      <c r="SRR5477" s="5"/>
      <c r="SRS5477" s="5"/>
      <c r="SRT5477" s="5"/>
      <c r="SRU5477" s="5"/>
      <c r="SRV5477" s="5"/>
      <c r="SRW5477" s="5"/>
      <c r="SRX5477" s="5"/>
      <c r="SRY5477" s="5"/>
      <c r="SRZ5477" s="5"/>
      <c r="SSA5477" s="5"/>
      <c r="SSB5477" s="5"/>
      <c r="SSC5477" s="5"/>
      <c r="SSD5477" s="5"/>
      <c r="SSE5477" s="5"/>
      <c r="SSF5477" s="5"/>
      <c r="SSG5477" s="5"/>
      <c r="SSH5477" s="5"/>
      <c r="SSI5477" s="5"/>
      <c r="SSJ5477" s="5"/>
      <c r="SSK5477" s="5"/>
      <c r="SSL5477" s="5"/>
      <c r="SSM5477" s="5"/>
      <c r="SSN5477" s="5"/>
      <c r="SSO5477" s="5"/>
      <c r="SSP5477" s="5"/>
      <c r="SSQ5477" s="5"/>
      <c r="SSR5477" s="5"/>
      <c r="SSS5477" s="5"/>
      <c r="SST5477" s="5"/>
      <c r="SSU5477" s="5"/>
      <c r="SSV5477" s="5"/>
      <c r="SSW5477" s="5"/>
      <c r="SSX5477" s="5"/>
      <c r="SSY5477" s="5"/>
      <c r="SSZ5477" s="5"/>
      <c r="STA5477" s="5"/>
      <c r="STB5477" s="5"/>
      <c r="STC5477" s="5"/>
      <c r="STD5477" s="5"/>
      <c r="STE5477" s="5"/>
      <c r="STF5477" s="5"/>
      <c r="STG5477" s="5"/>
      <c r="STH5477" s="5"/>
      <c r="STI5477" s="5"/>
      <c r="STJ5477" s="5"/>
      <c r="STK5477" s="5"/>
      <c r="STL5477" s="5"/>
      <c r="STM5477" s="5"/>
      <c r="STN5477" s="5"/>
      <c r="STO5477" s="5"/>
      <c r="STP5477" s="5"/>
      <c r="STQ5477" s="5"/>
      <c r="STR5477" s="5"/>
      <c r="STS5477" s="5"/>
      <c r="STT5477" s="5"/>
      <c r="STU5477" s="5"/>
      <c r="STV5477" s="5"/>
      <c r="STW5477" s="5"/>
      <c r="STX5477" s="5"/>
      <c r="STY5477" s="5"/>
      <c r="STZ5477" s="5"/>
      <c r="SUA5477" s="5"/>
      <c r="SUB5477" s="5"/>
      <c r="SUC5477" s="5"/>
      <c r="SUD5477" s="5"/>
      <c r="SUE5477" s="5"/>
      <c r="SUF5477" s="5"/>
      <c r="SUG5477" s="5"/>
      <c r="SUH5477" s="5"/>
      <c r="SUI5477" s="5"/>
      <c r="SUJ5477" s="5"/>
      <c r="SUK5477" s="5"/>
      <c r="SUL5477" s="5"/>
      <c r="SUM5477" s="5"/>
      <c r="SUN5477" s="5"/>
      <c r="SUO5477" s="5"/>
      <c r="SUP5477" s="5"/>
      <c r="SUQ5477" s="5"/>
      <c r="SUR5477" s="5"/>
      <c r="SUS5477" s="5"/>
      <c r="SUT5477" s="5"/>
      <c r="SUU5477" s="5"/>
      <c r="SUV5477" s="5"/>
      <c r="SUW5477" s="5"/>
      <c r="SUX5477" s="5"/>
      <c r="SUY5477" s="5"/>
      <c r="SUZ5477" s="5"/>
      <c r="SVA5477" s="5"/>
      <c r="SVB5477" s="5"/>
      <c r="SVC5477" s="5"/>
      <c r="SVD5477" s="5"/>
      <c r="SVE5477" s="5"/>
      <c r="SVF5477" s="5"/>
      <c r="SVG5477" s="5"/>
      <c r="SVH5477" s="5"/>
      <c r="SVI5477" s="5"/>
      <c r="SVJ5477" s="5"/>
      <c r="SVK5477" s="5"/>
      <c r="SVL5477" s="5"/>
      <c r="SVM5477" s="5"/>
      <c r="SVN5477" s="5"/>
      <c r="SVO5477" s="5"/>
      <c r="SVP5477" s="5"/>
      <c r="SVQ5477" s="5"/>
      <c r="SVR5477" s="5"/>
      <c r="SVS5477" s="5"/>
      <c r="SVT5477" s="5"/>
      <c r="SVU5477" s="5"/>
      <c r="SVV5477" s="5"/>
      <c r="SVW5477" s="5"/>
      <c r="SVX5477" s="5"/>
      <c r="SVY5477" s="5"/>
      <c r="SVZ5477" s="5"/>
      <c r="SWA5477" s="5"/>
      <c r="SWB5477" s="5"/>
      <c r="SWC5477" s="5"/>
      <c r="SWD5477" s="5"/>
      <c r="SWE5477" s="5"/>
      <c r="SWF5477" s="5"/>
      <c r="SWG5477" s="5"/>
      <c r="SWH5477" s="5"/>
      <c r="SWI5477" s="5"/>
      <c r="SWJ5477" s="5"/>
      <c r="SWK5477" s="5"/>
      <c r="SWL5477" s="5"/>
      <c r="SWM5477" s="5"/>
      <c r="SWN5477" s="5"/>
      <c r="SWO5477" s="5"/>
      <c r="SWP5477" s="5"/>
      <c r="SWQ5477" s="5"/>
      <c r="SWR5477" s="5"/>
      <c r="SWS5477" s="5"/>
      <c r="SWT5477" s="5"/>
      <c r="SWU5477" s="5"/>
      <c r="SWV5477" s="5"/>
      <c r="SWW5477" s="5"/>
      <c r="SWX5477" s="5"/>
      <c r="SWY5477" s="5"/>
      <c r="SWZ5477" s="5"/>
      <c r="SXA5477" s="5"/>
      <c r="SXB5477" s="5"/>
      <c r="SXC5477" s="5"/>
      <c r="SXD5477" s="5"/>
      <c r="SXE5477" s="5"/>
      <c r="SXF5477" s="5"/>
      <c r="SXG5477" s="5"/>
      <c r="SXH5477" s="5"/>
      <c r="SXI5477" s="5"/>
      <c r="SXJ5477" s="5"/>
      <c r="SXK5477" s="5"/>
      <c r="SXL5477" s="5"/>
      <c r="SXM5477" s="5"/>
      <c r="SXN5477" s="5"/>
      <c r="SXO5477" s="5"/>
      <c r="SXP5477" s="5"/>
      <c r="SXQ5477" s="5"/>
      <c r="SXR5477" s="5"/>
      <c r="SXS5477" s="5"/>
      <c r="SXT5477" s="5"/>
      <c r="SXU5477" s="5"/>
      <c r="SXV5477" s="5"/>
      <c r="SXW5477" s="5"/>
      <c r="SXX5477" s="5"/>
      <c r="SXY5477" s="5"/>
      <c r="SXZ5477" s="5"/>
      <c r="SYA5477" s="5"/>
      <c r="SYB5477" s="5"/>
      <c r="SYC5477" s="5"/>
      <c r="SYD5477" s="5"/>
      <c r="SYE5477" s="5"/>
      <c r="SYF5477" s="5"/>
      <c r="SYG5477" s="5"/>
      <c r="SYH5477" s="5"/>
      <c r="SYI5477" s="5"/>
      <c r="SYJ5477" s="5"/>
      <c r="SYK5477" s="5"/>
      <c r="SYL5477" s="5"/>
      <c r="SYM5477" s="5"/>
      <c r="SYN5477" s="5"/>
      <c r="SYO5477" s="5"/>
      <c r="SYP5477" s="5"/>
      <c r="SYQ5477" s="5"/>
      <c r="SYR5477" s="5"/>
      <c r="SYS5477" s="5"/>
      <c r="SYT5477" s="5"/>
      <c r="SYU5477" s="5"/>
      <c r="SYV5477" s="5"/>
      <c r="SYW5477" s="5"/>
      <c r="SYX5477" s="5"/>
      <c r="SYY5477" s="5"/>
      <c r="SYZ5477" s="5"/>
      <c r="SZA5477" s="5"/>
      <c r="SZB5477" s="5"/>
      <c r="SZC5477" s="5"/>
      <c r="SZD5477" s="5"/>
      <c r="SZE5477" s="5"/>
      <c r="SZF5477" s="5"/>
      <c r="SZG5477" s="5"/>
      <c r="SZH5477" s="5"/>
      <c r="SZI5477" s="5"/>
      <c r="SZJ5477" s="5"/>
      <c r="SZK5477" s="5"/>
      <c r="SZL5477" s="5"/>
      <c r="SZM5477" s="5"/>
      <c r="SZN5477" s="5"/>
      <c r="SZO5477" s="5"/>
      <c r="SZP5477" s="5"/>
      <c r="SZQ5477" s="5"/>
      <c r="SZR5477" s="5"/>
      <c r="SZS5477" s="5"/>
      <c r="SZT5477" s="5"/>
      <c r="SZU5477" s="5"/>
      <c r="SZV5477" s="5"/>
      <c r="SZW5477" s="5"/>
      <c r="SZX5477" s="5"/>
      <c r="SZY5477" s="5"/>
      <c r="SZZ5477" s="5"/>
      <c r="TAA5477" s="5"/>
      <c r="TAB5477" s="5"/>
      <c r="TAC5477" s="5"/>
      <c r="TAD5477" s="5"/>
      <c r="TAE5477" s="5"/>
      <c r="TAF5477" s="5"/>
      <c r="TAG5477" s="5"/>
      <c r="TAH5477" s="5"/>
      <c r="TAI5477" s="5"/>
      <c r="TAJ5477" s="5"/>
      <c r="TAK5477" s="5"/>
      <c r="TAL5477" s="5"/>
      <c r="TAM5477" s="5"/>
      <c r="TAN5477" s="5"/>
      <c r="TAO5477" s="5"/>
      <c r="TAP5477" s="5"/>
      <c r="TAQ5477" s="5"/>
      <c r="TAR5477" s="5"/>
      <c r="TAS5477" s="5"/>
      <c r="TAT5477" s="5"/>
      <c r="TAU5477" s="5"/>
      <c r="TAV5477" s="5"/>
      <c r="TAW5477" s="5"/>
      <c r="TAX5477" s="5"/>
      <c r="TAY5477" s="5"/>
      <c r="TAZ5477" s="5"/>
      <c r="TBA5477" s="5"/>
      <c r="TBB5477" s="5"/>
      <c r="TBC5477" s="5"/>
      <c r="TBD5477" s="5"/>
      <c r="TBE5477" s="5"/>
      <c r="TBF5477" s="5"/>
      <c r="TBG5477" s="5"/>
      <c r="TBH5477" s="5"/>
      <c r="TBI5477" s="5"/>
      <c r="TBJ5477" s="5"/>
      <c r="TBK5477" s="5"/>
      <c r="TBL5477" s="5"/>
      <c r="TBM5477" s="5"/>
      <c r="TBN5477" s="5"/>
      <c r="TBO5477" s="5"/>
      <c r="TBP5477" s="5"/>
      <c r="TBQ5477" s="5"/>
      <c r="TBR5477" s="5"/>
      <c r="TBS5477" s="5"/>
      <c r="TBT5477" s="5"/>
      <c r="TBU5477" s="5"/>
      <c r="TBV5477" s="5"/>
      <c r="TBW5477" s="5"/>
      <c r="TBX5477" s="5"/>
      <c r="TBY5477" s="5"/>
      <c r="TBZ5477" s="5"/>
      <c r="TCA5477" s="5"/>
      <c r="TCB5477" s="5"/>
      <c r="TCC5477" s="5"/>
      <c r="TCD5477" s="5"/>
      <c r="TCE5477" s="5"/>
      <c r="TCF5477" s="5"/>
      <c r="TCG5477" s="5"/>
      <c r="TCH5477" s="5"/>
      <c r="TCI5477" s="5"/>
      <c r="TCJ5477" s="5"/>
      <c r="TCK5477" s="5"/>
      <c r="TCL5477" s="5"/>
      <c r="TCM5477" s="5"/>
      <c r="TCN5477" s="5"/>
      <c r="TCO5477" s="5"/>
      <c r="TCP5477" s="5"/>
      <c r="TCQ5477" s="5"/>
      <c r="TCR5477" s="5"/>
      <c r="TCS5477" s="5"/>
      <c r="TCT5477" s="5"/>
      <c r="TCU5477" s="5"/>
      <c r="TCV5477" s="5"/>
      <c r="TCW5477" s="5"/>
      <c r="TCX5477" s="5"/>
      <c r="TCY5477" s="5"/>
      <c r="TCZ5477" s="5"/>
      <c r="TDA5477" s="5"/>
      <c r="TDB5477" s="5"/>
      <c r="TDC5477" s="5"/>
      <c r="TDD5477" s="5"/>
      <c r="TDE5477" s="5"/>
      <c r="TDF5477" s="5"/>
      <c r="TDG5477" s="5"/>
      <c r="TDH5477" s="5"/>
      <c r="TDI5477" s="5"/>
      <c r="TDJ5477" s="5"/>
      <c r="TDK5477" s="5"/>
      <c r="TDL5477" s="5"/>
      <c r="TDM5477" s="5"/>
      <c r="TDN5477" s="5"/>
      <c r="TDO5477" s="5"/>
      <c r="TDP5477" s="5"/>
      <c r="TDQ5477" s="5"/>
      <c r="TDR5477" s="5"/>
      <c r="TDS5477" s="5"/>
      <c r="TDT5477" s="5"/>
      <c r="TDU5477" s="5"/>
      <c r="TDV5477" s="5"/>
      <c r="TDW5477" s="5"/>
      <c r="TDX5477" s="5"/>
      <c r="TDY5477" s="5"/>
      <c r="TDZ5477" s="5"/>
      <c r="TEA5477" s="5"/>
      <c r="TEB5477" s="5"/>
      <c r="TEC5477" s="5"/>
      <c r="TED5477" s="5"/>
      <c r="TEE5477" s="5"/>
      <c r="TEF5477" s="5"/>
      <c r="TEG5477" s="5"/>
      <c r="TEH5477" s="5"/>
      <c r="TEI5477" s="5"/>
      <c r="TEJ5477" s="5"/>
      <c r="TEK5477" s="5"/>
      <c r="TEL5477" s="5"/>
      <c r="TEM5477" s="5"/>
      <c r="TEN5477" s="5"/>
      <c r="TEO5477" s="5"/>
      <c r="TEP5477" s="5"/>
      <c r="TEQ5477" s="5"/>
      <c r="TER5477" s="5"/>
      <c r="TES5477" s="5"/>
      <c r="TET5477" s="5"/>
      <c r="TEU5477" s="5"/>
      <c r="TEV5477" s="5"/>
      <c r="TEW5477" s="5"/>
      <c r="TEX5477" s="5"/>
      <c r="TEY5477" s="5"/>
      <c r="TEZ5477" s="5"/>
      <c r="TFA5477" s="5"/>
      <c r="TFB5477" s="5"/>
      <c r="TFC5477" s="5"/>
      <c r="TFD5477" s="5"/>
      <c r="TFE5477" s="5"/>
      <c r="TFF5477" s="5"/>
      <c r="TFG5477" s="5"/>
      <c r="TFH5477" s="5"/>
      <c r="TFI5477" s="5"/>
      <c r="TFJ5477" s="5"/>
      <c r="TFK5477" s="5"/>
      <c r="TFL5477" s="5"/>
      <c r="TFM5477" s="5"/>
      <c r="TFN5477" s="5"/>
      <c r="TFO5477" s="5"/>
      <c r="TFP5477" s="5"/>
      <c r="TFQ5477" s="5"/>
      <c r="TFR5477" s="5"/>
      <c r="TFS5477" s="5"/>
      <c r="TFT5477" s="5"/>
      <c r="TFU5477" s="5"/>
      <c r="TFV5477" s="5"/>
      <c r="TFW5477" s="5"/>
      <c r="TFX5477" s="5"/>
      <c r="TFY5477" s="5"/>
      <c r="TFZ5477" s="5"/>
      <c r="TGA5477" s="5"/>
      <c r="TGB5477" s="5"/>
      <c r="TGC5477" s="5"/>
      <c r="TGD5477" s="5"/>
      <c r="TGE5477" s="5"/>
      <c r="TGF5477" s="5"/>
      <c r="TGG5477" s="5"/>
      <c r="TGH5477" s="5"/>
      <c r="TGI5477" s="5"/>
      <c r="TGJ5477" s="5"/>
      <c r="TGK5477" s="5"/>
      <c r="TGL5477" s="5"/>
      <c r="TGM5477" s="5"/>
      <c r="TGN5477" s="5"/>
      <c r="TGO5477" s="5"/>
      <c r="TGP5477" s="5"/>
      <c r="TGQ5477" s="5"/>
      <c r="TGR5477" s="5"/>
      <c r="TGS5477" s="5"/>
      <c r="TGT5477" s="5"/>
      <c r="TGU5477" s="5"/>
      <c r="TGV5477" s="5"/>
      <c r="TGW5477" s="5"/>
      <c r="TGX5477" s="5"/>
      <c r="TGY5477" s="5"/>
      <c r="TGZ5477" s="5"/>
      <c r="THA5477" s="5"/>
      <c r="THB5477" s="5"/>
      <c r="THC5477" s="5"/>
      <c r="THD5477" s="5"/>
      <c r="THE5477" s="5"/>
      <c r="THF5477" s="5"/>
      <c r="THG5477" s="5"/>
      <c r="THH5477" s="5"/>
      <c r="THI5477" s="5"/>
      <c r="THJ5477" s="5"/>
      <c r="THK5477" s="5"/>
      <c r="THL5477" s="5"/>
      <c r="THM5477" s="5"/>
      <c r="THN5477" s="5"/>
      <c r="THO5477" s="5"/>
      <c r="THP5477" s="5"/>
      <c r="THQ5477" s="5"/>
      <c r="THR5477" s="5"/>
      <c r="THS5477" s="5"/>
      <c r="THT5477" s="5"/>
      <c r="THU5477" s="5"/>
      <c r="THV5477" s="5"/>
      <c r="THW5477" s="5"/>
      <c r="THX5477" s="5"/>
      <c r="THY5477" s="5"/>
      <c r="THZ5477" s="5"/>
      <c r="TIA5477" s="5"/>
      <c r="TIB5477" s="5"/>
      <c r="TIC5477" s="5"/>
      <c r="TID5477" s="5"/>
      <c r="TIE5477" s="5"/>
      <c r="TIF5477" s="5"/>
      <c r="TIG5477" s="5"/>
      <c r="TIH5477" s="5"/>
      <c r="TII5477" s="5"/>
      <c r="TIJ5477" s="5"/>
      <c r="TIK5477" s="5"/>
      <c r="TIL5477" s="5"/>
      <c r="TIM5477" s="5"/>
      <c r="TIN5477" s="5"/>
      <c r="TIO5477" s="5"/>
      <c r="TIP5477" s="5"/>
      <c r="TIQ5477" s="5"/>
      <c r="TIR5477" s="5"/>
      <c r="TIS5477" s="5"/>
      <c r="TIT5477" s="5"/>
      <c r="TIU5477" s="5"/>
      <c r="TIV5477" s="5"/>
      <c r="TIW5477" s="5"/>
      <c r="TIX5477" s="5"/>
      <c r="TIY5477" s="5"/>
      <c r="TIZ5477" s="5"/>
      <c r="TJA5477" s="5"/>
      <c r="TJB5477" s="5"/>
      <c r="TJC5477" s="5"/>
      <c r="TJD5477" s="5"/>
      <c r="TJE5477" s="5"/>
      <c r="TJF5477" s="5"/>
      <c r="TJG5477" s="5"/>
      <c r="TJH5477" s="5"/>
      <c r="TJI5477" s="5"/>
      <c r="TJJ5477" s="5"/>
      <c r="TJK5477" s="5"/>
      <c r="TJL5477" s="5"/>
      <c r="TJM5477" s="5"/>
      <c r="TJN5477" s="5"/>
      <c r="TJO5477" s="5"/>
      <c r="TJP5477" s="5"/>
      <c r="TJQ5477" s="5"/>
      <c r="TJR5477" s="5"/>
      <c r="TJS5477" s="5"/>
      <c r="TJT5477" s="5"/>
      <c r="TJU5477" s="5"/>
      <c r="TJV5477" s="5"/>
      <c r="TJW5477" s="5"/>
      <c r="TJX5477" s="5"/>
      <c r="TJY5477" s="5"/>
      <c r="TJZ5477" s="5"/>
      <c r="TKA5477" s="5"/>
      <c r="TKB5477" s="5"/>
      <c r="TKC5477" s="5"/>
      <c r="TKD5477" s="5"/>
      <c r="TKE5477" s="5"/>
      <c r="TKF5477" s="5"/>
      <c r="TKG5477" s="5"/>
      <c r="TKH5477" s="5"/>
      <c r="TKI5477" s="5"/>
      <c r="TKJ5477" s="5"/>
      <c r="TKK5477" s="5"/>
      <c r="TKL5477" s="5"/>
      <c r="TKM5477" s="5"/>
      <c r="TKN5477" s="5"/>
      <c r="TKO5477" s="5"/>
      <c r="TKP5477" s="5"/>
      <c r="TKQ5477" s="5"/>
      <c r="TKR5477" s="5"/>
      <c r="TKS5477" s="5"/>
      <c r="TKT5477" s="5"/>
      <c r="TKU5477" s="5"/>
      <c r="TKV5477" s="5"/>
      <c r="TKW5477" s="5"/>
      <c r="TKX5477" s="5"/>
      <c r="TKY5477" s="5"/>
      <c r="TKZ5477" s="5"/>
      <c r="TLA5477" s="5"/>
      <c r="TLB5477" s="5"/>
      <c r="TLC5477" s="5"/>
      <c r="TLD5477" s="5"/>
      <c r="TLE5477" s="5"/>
      <c r="TLF5477" s="5"/>
      <c r="TLG5477" s="5"/>
      <c r="TLH5477" s="5"/>
      <c r="TLI5477" s="5"/>
      <c r="TLJ5477" s="5"/>
      <c r="TLK5477" s="5"/>
      <c r="TLL5477" s="5"/>
      <c r="TLM5477" s="5"/>
      <c r="TLN5477" s="5"/>
      <c r="TLO5477" s="5"/>
      <c r="TLP5477" s="5"/>
      <c r="TLQ5477" s="5"/>
      <c r="TLR5477" s="5"/>
      <c r="TLS5477" s="5"/>
      <c r="TLT5477" s="5"/>
      <c r="TLU5477" s="5"/>
      <c r="TLV5477" s="5"/>
      <c r="TLW5477" s="5"/>
      <c r="TLX5477" s="5"/>
      <c r="TLY5477" s="5"/>
      <c r="TLZ5477" s="5"/>
      <c r="TMA5477" s="5"/>
      <c r="TMB5477" s="5"/>
      <c r="TMC5477" s="5"/>
      <c r="TMD5477" s="5"/>
      <c r="TME5477" s="5"/>
      <c r="TMF5477" s="5"/>
      <c r="TMG5477" s="5"/>
      <c r="TMH5477" s="5"/>
      <c r="TMI5477" s="5"/>
      <c r="TMJ5477" s="5"/>
      <c r="TMK5477" s="5"/>
      <c r="TML5477" s="5"/>
      <c r="TMM5477" s="5"/>
      <c r="TMN5477" s="5"/>
      <c r="TMO5477" s="5"/>
      <c r="TMP5477" s="5"/>
      <c r="TMQ5477" s="5"/>
      <c r="TMR5477" s="5"/>
      <c r="TMS5477" s="5"/>
      <c r="TMT5477" s="5"/>
      <c r="TMU5477" s="5"/>
      <c r="TMV5477" s="5"/>
      <c r="TMW5477" s="5"/>
      <c r="TMX5477" s="5"/>
      <c r="TMY5477" s="5"/>
      <c r="TMZ5477" s="5"/>
      <c r="TNA5477" s="5"/>
      <c r="TNB5477" s="5"/>
      <c r="TNC5477" s="5"/>
      <c r="TND5477" s="5"/>
      <c r="TNE5477" s="5"/>
      <c r="TNF5477" s="5"/>
      <c r="TNG5477" s="5"/>
      <c r="TNH5477" s="5"/>
      <c r="TNI5477" s="5"/>
      <c r="TNJ5477" s="5"/>
      <c r="TNK5477" s="5"/>
      <c r="TNL5477" s="5"/>
      <c r="TNM5477" s="5"/>
      <c r="TNN5477" s="5"/>
      <c r="TNO5477" s="5"/>
      <c r="TNP5477" s="5"/>
      <c r="TNQ5477" s="5"/>
      <c r="TNR5477" s="5"/>
      <c r="TNS5477" s="5"/>
      <c r="TNT5477" s="5"/>
      <c r="TNU5477" s="5"/>
      <c r="TNV5477" s="5"/>
      <c r="TNW5477" s="5"/>
      <c r="TNX5477" s="5"/>
      <c r="TNY5477" s="5"/>
      <c r="TNZ5477" s="5"/>
      <c r="TOA5477" s="5"/>
      <c r="TOB5477" s="5"/>
      <c r="TOC5477" s="5"/>
      <c r="TOD5477" s="5"/>
      <c r="TOE5477" s="5"/>
      <c r="TOF5477" s="5"/>
      <c r="TOG5477" s="5"/>
      <c r="TOH5477" s="5"/>
      <c r="TOI5477" s="5"/>
      <c r="TOJ5477" s="5"/>
      <c r="TOK5477" s="5"/>
      <c r="TOL5477" s="5"/>
      <c r="TOM5477" s="5"/>
      <c r="TON5477" s="5"/>
      <c r="TOO5477" s="5"/>
      <c r="TOP5477" s="5"/>
      <c r="TOQ5477" s="5"/>
      <c r="TOR5477" s="5"/>
      <c r="TOS5477" s="5"/>
      <c r="TOT5477" s="5"/>
      <c r="TOU5477" s="5"/>
      <c r="TOV5477" s="5"/>
      <c r="TOW5477" s="5"/>
      <c r="TOX5477" s="5"/>
      <c r="TOY5477" s="5"/>
      <c r="TOZ5477" s="5"/>
      <c r="TPA5477" s="5"/>
      <c r="TPB5477" s="5"/>
      <c r="TPC5477" s="5"/>
      <c r="TPD5477" s="5"/>
      <c r="TPE5477" s="5"/>
      <c r="TPF5477" s="5"/>
      <c r="TPG5477" s="5"/>
      <c r="TPH5477" s="5"/>
      <c r="TPI5477" s="5"/>
      <c r="TPJ5477" s="5"/>
      <c r="TPK5477" s="5"/>
      <c r="TPL5477" s="5"/>
      <c r="TPM5477" s="5"/>
      <c r="TPN5477" s="5"/>
      <c r="TPO5477" s="5"/>
      <c r="TPP5477" s="5"/>
      <c r="TPQ5477" s="5"/>
      <c r="TPR5477" s="5"/>
      <c r="TPS5477" s="5"/>
      <c r="TPT5477" s="5"/>
      <c r="TPU5477" s="5"/>
      <c r="TPV5477" s="5"/>
      <c r="TPW5477" s="5"/>
      <c r="TPX5477" s="5"/>
      <c r="TPY5477" s="5"/>
      <c r="TPZ5477" s="5"/>
      <c r="TQA5477" s="5"/>
      <c r="TQB5477" s="5"/>
      <c r="TQC5477" s="5"/>
      <c r="TQD5477" s="5"/>
      <c r="TQE5477" s="5"/>
      <c r="TQF5477" s="5"/>
      <c r="TQG5477" s="5"/>
      <c r="TQH5477" s="5"/>
      <c r="TQI5477" s="5"/>
      <c r="TQJ5477" s="5"/>
      <c r="TQK5477" s="5"/>
      <c r="TQL5477" s="5"/>
      <c r="TQM5477" s="5"/>
      <c r="TQN5477" s="5"/>
      <c r="TQO5477" s="5"/>
      <c r="TQP5477" s="5"/>
      <c r="TQQ5477" s="5"/>
      <c r="TQR5477" s="5"/>
      <c r="TQS5477" s="5"/>
      <c r="TQT5477" s="5"/>
      <c r="TQU5477" s="5"/>
      <c r="TQV5477" s="5"/>
      <c r="TQW5477" s="5"/>
      <c r="TQX5477" s="5"/>
      <c r="TQY5477" s="5"/>
      <c r="TQZ5477" s="5"/>
      <c r="TRA5477" s="5"/>
      <c r="TRB5477" s="5"/>
      <c r="TRC5477" s="5"/>
      <c r="TRD5477" s="5"/>
      <c r="TRE5477" s="5"/>
      <c r="TRF5477" s="5"/>
      <c r="TRG5477" s="5"/>
      <c r="TRH5477" s="5"/>
      <c r="TRI5477" s="5"/>
      <c r="TRJ5477" s="5"/>
      <c r="TRK5477" s="5"/>
      <c r="TRL5477" s="5"/>
      <c r="TRM5477" s="5"/>
      <c r="TRN5477" s="5"/>
      <c r="TRO5477" s="5"/>
      <c r="TRP5477" s="5"/>
      <c r="TRQ5477" s="5"/>
      <c r="TRR5477" s="5"/>
      <c r="TRS5477" s="5"/>
      <c r="TRT5477" s="5"/>
      <c r="TRU5477" s="5"/>
      <c r="TRV5477" s="5"/>
      <c r="TRW5477" s="5"/>
      <c r="TRX5477" s="5"/>
      <c r="TRY5477" s="5"/>
      <c r="TRZ5477" s="5"/>
      <c r="TSA5477" s="5"/>
      <c r="TSB5477" s="5"/>
      <c r="TSC5477" s="5"/>
      <c r="TSD5477" s="5"/>
      <c r="TSE5477" s="5"/>
      <c r="TSF5477" s="5"/>
      <c r="TSG5477" s="5"/>
      <c r="TSH5477" s="5"/>
      <c r="TSI5477" s="5"/>
      <c r="TSJ5477" s="5"/>
      <c r="TSK5477" s="5"/>
      <c r="TSL5477" s="5"/>
      <c r="TSM5477" s="5"/>
      <c r="TSN5477" s="5"/>
      <c r="TSO5477" s="5"/>
      <c r="TSP5477" s="5"/>
      <c r="TSQ5477" s="5"/>
      <c r="TSR5477" s="5"/>
      <c r="TSS5477" s="5"/>
      <c r="TST5477" s="5"/>
      <c r="TSU5477" s="5"/>
      <c r="TSV5477" s="5"/>
      <c r="TSW5477" s="5"/>
      <c r="TSX5477" s="5"/>
      <c r="TSY5477" s="5"/>
      <c r="TSZ5477" s="5"/>
      <c r="TTA5477" s="5"/>
      <c r="TTB5477" s="5"/>
      <c r="TTC5477" s="5"/>
      <c r="TTD5477" s="5"/>
      <c r="TTE5477" s="5"/>
      <c r="TTF5477" s="5"/>
      <c r="TTG5477" s="5"/>
      <c r="TTH5477" s="5"/>
      <c r="TTI5477" s="5"/>
      <c r="TTJ5477" s="5"/>
      <c r="TTK5477" s="5"/>
      <c r="TTL5477" s="5"/>
      <c r="TTM5477" s="5"/>
      <c r="TTN5477" s="5"/>
      <c r="TTO5477" s="5"/>
      <c r="TTP5477" s="5"/>
      <c r="TTQ5477" s="5"/>
      <c r="TTR5477" s="5"/>
      <c r="TTS5477" s="5"/>
      <c r="TTT5477" s="5"/>
      <c r="TTU5477" s="5"/>
      <c r="TTV5477" s="5"/>
      <c r="TTW5477" s="5"/>
      <c r="TTX5477" s="5"/>
      <c r="TTY5477" s="5"/>
      <c r="TTZ5477" s="5"/>
      <c r="TUA5477" s="5"/>
      <c r="TUB5477" s="5"/>
      <c r="TUC5477" s="5"/>
      <c r="TUD5477" s="5"/>
      <c r="TUE5477" s="5"/>
      <c r="TUF5477" s="5"/>
      <c r="TUG5477" s="5"/>
      <c r="TUH5477" s="5"/>
      <c r="TUI5477" s="5"/>
      <c r="TUJ5477" s="5"/>
      <c r="TUK5477" s="5"/>
      <c r="TUL5477" s="5"/>
      <c r="TUM5477" s="5"/>
      <c r="TUN5477" s="5"/>
      <c r="TUO5477" s="5"/>
      <c r="TUP5477" s="5"/>
      <c r="TUQ5477" s="5"/>
      <c r="TUR5477" s="5"/>
      <c r="TUS5477" s="5"/>
      <c r="TUT5477" s="5"/>
      <c r="TUU5477" s="5"/>
      <c r="TUV5477" s="5"/>
      <c r="TUW5477" s="5"/>
      <c r="TUX5477" s="5"/>
      <c r="TUY5477" s="5"/>
      <c r="TUZ5477" s="5"/>
      <c r="TVA5477" s="5"/>
      <c r="TVB5477" s="5"/>
      <c r="TVC5477" s="5"/>
      <c r="TVD5477" s="5"/>
      <c r="TVE5477" s="5"/>
      <c r="TVF5477" s="5"/>
      <c r="TVG5477" s="5"/>
      <c r="TVH5477" s="5"/>
      <c r="TVI5477" s="5"/>
      <c r="TVJ5477" s="5"/>
      <c r="TVK5477" s="5"/>
      <c r="TVL5477" s="5"/>
      <c r="TVM5477" s="5"/>
      <c r="TVN5477" s="5"/>
      <c r="TVO5477" s="5"/>
      <c r="TVP5477" s="5"/>
      <c r="TVQ5477" s="5"/>
      <c r="TVR5477" s="5"/>
      <c r="TVS5477" s="5"/>
      <c r="TVT5477" s="5"/>
      <c r="TVU5477" s="5"/>
      <c r="TVV5477" s="5"/>
      <c r="TVW5477" s="5"/>
      <c r="TVX5477" s="5"/>
      <c r="TVY5477" s="5"/>
      <c r="TVZ5477" s="5"/>
      <c r="TWA5477" s="5"/>
      <c r="TWB5477" s="5"/>
      <c r="TWC5477" s="5"/>
      <c r="TWD5477" s="5"/>
      <c r="TWE5477" s="5"/>
      <c r="TWF5477" s="5"/>
      <c r="TWG5477" s="5"/>
      <c r="TWH5477" s="5"/>
      <c r="TWI5477" s="5"/>
      <c r="TWJ5477" s="5"/>
      <c r="TWK5477" s="5"/>
      <c r="TWL5477" s="5"/>
      <c r="TWM5477" s="5"/>
      <c r="TWN5477" s="5"/>
      <c r="TWO5477" s="5"/>
      <c r="TWP5477" s="5"/>
      <c r="TWQ5477" s="5"/>
      <c r="TWR5477" s="5"/>
      <c r="TWS5477" s="5"/>
      <c r="TWT5477" s="5"/>
      <c r="TWU5477" s="5"/>
      <c r="TWV5477" s="5"/>
      <c r="TWW5477" s="5"/>
      <c r="TWX5477" s="5"/>
      <c r="TWY5477" s="5"/>
      <c r="TWZ5477" s="5"/>
      <c r="TXA5477" s="5"/>
      <c r="TXB5477" s="5"/>
      <c r="TXC5477" s="5"/>
      <c r="TXD5477" s="5"/>
      <c r="TXE5477" s="5"/>
      <c r="TXF5477" s="5"/>
      <c r="TXG5477" s="5"/>
      <c r="TXH5477" s="5"/>
      <c r="TXI5477" s="5"/>
      <c r="TXJ5477" s="5"/>
      <c r="TXK5477" s="5"/>
      <c r="TXL5477" s="5"/>
      <c r="TXM5477" s="5"/>
      <c r="TXN5477" s="5"/>
      <c r="TXO5477" s="5"/>
      <c r="TXP5477" s="5"/>
      <c r="TXQ5477" s="5"/>
      <c r="TXR5477" s="5"/>
      <c r="TXS5477" s="5"/>
      <c r="TXT5477" s="5"/>
      <c r="TXU5477" s="5"/>
      <c r="TXV5477" s="5"/>
      <c r="TXW5477" s="5"/>
      <c r="TXX5477" s="5"/>
      <c r="TXY5477" s="5"/>
      <c r="TXZ5477" s="5"/>
      <c r="TYA5477" s="5"/>
      <c r="TYB5477" s="5"/>
      <c r="TYC5477" s="5"/>
      <c r="TYD5477" s="5"/>
      <c r="TYE5477" s="5"/>
      <c r="TYF5477" s="5"/>
      <c r="TYG5477" s="5"/>
      <c r="TYH5477" s="5"/>
      <c r="TYI5477" s="5"/>
      <c r="TYJ5477" s="5"/>
      <c r="TYK5477" s="5"/>
      <c r="TYL5477" s="5"/>
      <c r="TYM5477" s="5"/>
      <c r="TYN5477" s="5"/>
      <c r="TYO5477" s="5"/>
      <c r="TYP5477" s="5"/>
      <c r="TYQ5477" s="5"/>
      <c r="TYR5477" s="5"/>
      <c r="TYS5477" s="5"/>
      <c r="TYT5477" s="5"/>
      <c r="TYU5477" s="5"/>
      <c r="TYV5477" s="5"/>
      <c r="TYW5477" s="5"/>
      <c r="TYX5477" s="5"/>
      <c r="TYY5477" s="5"/>
      <c r="TYZ5477" s="5"/>
      <c r="TZA5477" s="5"/>
      <c r="TZB5477" s="5"/>
      <c r="TZC5477" s="5"/>
      <c r="TZD5477" s="5"/>
      <c r="TZE5477" s="5"/>
      <c r="TZF5477" s="5"/>
      <c r="TZG5477" s="5"/>
      <c r="TZH5477" s="5"/>
      <c r="TZI5477" s="5"/>
      <c r="TZJ5477" s="5"/>
      <c r="TZK5477" s="5"/>
      <c r="TZL5477" s="5"/>
      <c r="TZM5477" s="5"/>
      <c r="TZN5477" s="5"/>
      <c r="TZO5477" s="5"/>
      <c r="TZP5477" s="5"/>
      <c r="TZQ5477" s="5"/>
      <c r="TZR5477" s="5"/>
      <c r="TZS5477" s="5"/>
      <c r="TZT5477" s="5"/>
      <c r="TZU5477" s="5"/>
      <c r="TZV5477" s="5"/>
      <c r="TZW5477" s="5"/>
      <c r="TZX5477" s="5"/>
      <c r="TZY5477" s="5"/>
      <c r="TZZ5477" s="5"/>
      <c r="UAA5477" s="5"/>
      <c r="UAB5477" s="5"/>
      <c r="UAC5477" s="5"/>
      <c r="UAD5477" s="5"/>
      <c r="UAE5477" s="5"/>
      <c r="UAF5477" s="5"/>
      <c r="UAG5477" s="5"/>
      <c r="UAH5477" s="5"/>
      <c r="UAI5477" s="5"/>
      <c r="UAJ5477" s="5"/>
      <c r="UAK5477" s="5"/>
      <c r="UAL5477" s="5"/>
      <c r="UAM5477" s="5"/>
      <c r="UAN5477" s="5"/>
      <c r="UAO5477" s="5"/>
      <c r="UAP5477" s="5"/>
      <c r="UAQ5477" s="5"/>
      <c r="UAR5477" s="5"/>
      <c r="UAS5477" s="5"/>
      <c r="UAT5477" s="5"/>
      <c r="UAU5477" s="5"/>
      <c r="UAV5477" s="5"/>
      <c r="UAW5477" s="5"/>
      <c r="UAX5477" s="5"/>
      <c r="UAY5477" s="5"/>
      <c r="UAZ5477" s="5"/>
      <c r="UBA5477" s="5"/>
      <c r="UBB5477" s="5"/>
      <c r="UBC5477" s="5"/>
      <c r="UBD5477" s="5"/>
      <c r="UBE5477" s="5"/>
      <c r="UBF5477" s="5"/>
      <c r="UBG5477" s="5"/>
      <c r="UBH5477" s="5"/>
      <c r="UBI5477" s="5"/>
      <c r="UBJ5477" s="5"/>
      <c r="UBK5477" s="5"/>
      <c r="UBL5477" s="5"/>
      <c r="UBM5477" s="5"/>
      <c r="UBN5477" s="5"/>
      <c r="UBO5477" s="5"/>
      <c r="UBP5477" s="5"/>
      <c r="UBQ5477" s="5"/>
      <c r="UBR5477" s="5"/>
      <c r="UBS5477" s="5"/>
      <c r="UBT5477" s="5"/>
      <c r="UBU5477" s="5"/>
      <c r="UBV5477" s="5"/>
      <c r="UBW5477" s="5"/>
      <c r="UBX5477" s="5"/>
      <c r="UBY5477" s="5"/>
      <c r="UBZ5477" s="5"/>
      <c r="UCA5477" s="5"/>
      <c r="UCB5477" s="5"/>
      <c r="UCC5477" s="5"/>
      <c r="UCD5477" s="5"/>
      <c r="UCE5477" s="5"/>
      <c r="UCF5477" s="5"/>
      <c r="UCG5477" s="5"/>
      <c r="UCH5477" s="5"/>
      <c r="UCI5477" s="5"/>
      <c r="UCJ5477" s="5"/>
      <c r="UCK5477" s="5"/>
      <c r="UCL5477" s="5"/>
      <c r="UCM5477" s="5"/>
      <c r="UCN5477" s="5"/>
      <c r="UCO5477" s="5"/>
      <c r="UCP5477" s="5"/>
      <c r="UCQ5477" s="5"/>
      <c r="UCR5477" s="5"/>
      <c r="UCS5477" s="5"/>
      <c r="UCT5477" s="5"/>
      <c r="UCU5477" s="5"/>
      <c r="UCV5477" s="5"/>
      <c r="UCW5477" s="5"/>
      <c r="UCX5477" s="5"/>
      <c r="UCY5477" s="5"/>
      <c r="UCZ5477" s="5"/>
      <c r="UDA5477" s="5"/>
      <c r="UDB5477" s="5"/>
      <c r="UDC5477" s="5"/>
      <c r="UDD5477" s="5"/>
      <c r="UDE5477" s="5"/>
      <c r="UDF5477" s="5"/>
      <c r="UDG5477" s="5"/>
      <c r="UDH5477" s="5"/>
      <c r="UDI5477" s="5"/>
      <c r="UDJ5477" s="5"/>
      <c r="UDK5477" s="5"/>
      <c r="UDL5477" s="5"/>
      <c r="UDM5477" s="5"/>
      <c r="UDN5477" s="5"/>
      <c r="UDO5477" s="5"/>
      <c r="UDP5477" s="5"/>
      <c r="UDQ5477" s="5"/>
      <c r="UDR5477" s="5"/>
      <c r="UDS5477" s="5"/>
      <c r="UDT5477" s="5"/>
      <c r="UDU5477" s="5"/>
      <c r="UDV5477" s="5"/>
      <c r="UDW5477" s="5"/>
      <c r="UDX5477" s="5"/>
      <c r="UDY5477" s="5"/>
      <c r="UDZ5477" s="5"/>
      <c r="UEA5477" s="5"/>
      <c r="UEB5477" s="5"/>
      <c r="UEC5477" s="5"/>
      <c r="UED5477" s="5"/>
      <c r="UEE5477" s="5"/>
      <c r="UEF5477" s="5"/>
      <c r="UEG5477" s="5"/>
      <c r="UEH5477" s="5"/>
      <c r="UEI5477" s="5"/>
      <c r="UEJ5477" s="5"/>
      <c r="UEK5477" s="5"/>
      <c r="UEL5477" s="5"/>
      <c r="UEM5477" s="5"/>
      <c r="UEN5477" s="5"/>
      <c r="UEO5477" s="5"/>
      <c r="UEP5477" s="5"/>
      <c r="UEQ5477" s="5"/>
      <c r="UER5477" s="5"/>
      <c r="UES5477" s="5"/>
      <c r="UET5477" s="5"/>
      <c r="UEU5477" s="5"/>
      <c r="UEV5477" s="5"/>
      <c r="UEW5477" s="5"/>
      <c r="UEX5477" s="5"/>
      <c r="UEY5477" s="5"/>
      <c r="UEZ5477" s="5"/>
      <c r="UFA5477" s="5"/>
      <c r="UFB5477" s="5"/>
      <c r="UFC5477" s="5"/>
      <c r="UFD5477" s="5"/>
      <c r="UFE5477" s="5"/>
      <c r="UFF5477" s="5"/>
      <c r="UFG5477" s="5"/>
      <c r="UFH5477" s="5"/>
      <c r="UFI5477" s="5"/>
      <c r="UFJ5477" s="5"/>
      <c r="UFK5477" s="5"/>
      <c r="UFL5477" s="5"/>
      <c r="UFM5477" s="5"/>
      <c r="UFN5477" s="5"/>
      <c r="UFO5477" s="5"/>
      <c r="UFP5477" s="5"/>
      <c r="UFQ5477" s="5"/>
      <c r="UFR5477" s="5"/>
      <c r="UFS5477" s="5"/>
      <c r="UFT5477" s="5"/>
      <c r="UFU5477" s="5"/>
      <c r="UFV5477" s="5"/>
      <c r="UFW5477" s="5"/>
      <c r="UFX5477" s="5"/>
      <c r="UFY5477" s="5"/>
      <c r="UFZ5477" s="5"/>
      <c r="UGA5477" s="5"/>
      <c r="UGB5477" s="5"/>
      <c r="UGC5477" s="5"/>
      <c r="UGD5477" s="5"/>
      <c r="UGE5477" s="5"/>
      <c r="UGF5477" s="5"/>
      <c r="UGG5477" s="5"/>
      <c r="UGH5477" s="5"/>
      <c r="UGI5477" s="5"/>
      <c r="UGJ5477" s="5"/>
      <c r="UGK5477" s="5"/>
      <c r="UGL5477" s="5"/>
      <c r="UGM5477" s="5"/>
      <c r="UGN5477" s="5"/>
      <c r="UGO5477" s="5"/>
      <c r="UGP5477" s="5"/>
      <c r="UGQ5477" s="5"/>
      <c r="UGR5477" s="5"/>
      <c r="UGS5477" s="5"/>
      <c r="UGT5477" s="5"/>
      <c r="UGU5477" s="5"/>
      <c r="UGV5477" s="5"/>
      <c r="UGW5477" s="5"/>
      <c r="UGX5477" s="5"/>
      <c r="UGY5477" s="5"/>
      <c r="UGZ5477" s="5"/>
      <c r="UHA5477" s="5"/>
      <c r="UHB5477" s="5"/>
      <c r="UHC5477" s="5"/>
      <c r="UHD5477" s="5"/>
      <c r="UHE5477" s="5"/>
      <c r="UHF5477" s="5"/>
      <c r="UHG5477" s="5"/>
      <c r="UHH5477" s="5"/>
      <c r="UHI5477" s="5"/>
      <c r="UHJ5477" s="5"/>
      <c r="UHK5477" s="5"/>
      <c r="UHL5477" s="5"/>
      <c r="UHM5477" s="5"/>
      <c r="UHN5477" s="5"/>
      <c r="UHO5477" s="5"/>
      <c r="UHP5477" s="5"/>
      <c r="UHQ5477" s="5"/>
      <c r="UHR5477" s="5"/>
      <c r="UHS5477" s="5"/>
      <c r="UHT5477" s="5"/>
      <c r="UHU5477" s="5"/>
      <c r="UHV5477" s="5"/>
      <c r="UHW5477" s="5"/>
      <c r="UHX5477" s="5"/>
      <c r="UHY5477" s="5"/>
      <c r="UHZ5477" s="5"/>
      <c r="UIA5477" s="5"/>
      <c r="UIB5477" s="5"/>
      <c r="UIC5477" s="5"/>
      <c r="UID5477" s="5"/>
      <c r="UIE5477" s="5"/>
      <c r="UIF5477" s="5"/>
      <c r="UIG5477" s="5"/>
      <c r="UIH5477" s="5"/>
      <c r="UII5477" s="5"/>
      <c r="UIJ5477" s="5"/>
      <c r="UIK5477" s="5"/>
      <c r="UIL5477" s="5"/>
      <c r="UIM5477" s="5"/>
      <c r="UIN5477" s="5"/>
      <c r="UIO5477" s="5"/>
      <c r="UIP5477" s="5"/>
      <c r="UIQ5477" s="5"/>
      <c r="UIR5477" s="5"/>
      <c r="UIS5477" s="5"/>
      <c r="UIT5477" s="5"/>
      <c r="UIU5477" s="5"/>
      <c r="UIV5477" s="5"/>
      <c r="UIW5477" s="5"/>
      <c r="UIX5477" s="5"/>
      <c r="UIY5477" s="5"/>
      <c r="UIZ5477" s="5"/>
      <c r="UJA5477" s="5"/>
      <c r="UJB5477" s="5"/>
      <c r="UJC5477" s="5"/>
      <c r="UJD5477" s="5"/>
      <c r="UJE5477" s="5"/>
      <c r="UJF5477" s="5"/>
      <c r="UJG5477" s="5"/>
      <c r="UJH5477" s="5"/>
      <c r="UJI5477" s="5"/>
      <c r="UJJ5477" s="5"/>
      <c r="UJK5477" s="5"/>
      <c r="UJL5477" s="5"/>
      <c r="UJM5477" s="5"/>
      <c r="UJN5477" s="5"/>
      <c r="UJO5477" s="5"/>
      <c r="UJP5477" s="5"/>
      <c r="UJQ5477" s="5"/>
      <c r="UJR5477" s="5"/>
      <c r="UJS5477" s="5"/>
      <c r="UJT5477" s="5"/>
      <c r="UJU5477" s="5"/>
      <c r="UJV5477" s="5"/>
      <c r="UJW5477" s="5"/>
      <c r="UJX5477" s="5"/>
      <c r="UJY5477" s="5"/>
      <c r="UJZ5477" s="5"/>
      <c r="UKA5477" s="5"/>
      <c r="UKB5477" s="5"/>
      <c r="UKC5477" s="5"/>
      <c r="UKD5477" s="5"/>
      <c r="UKE5477" s="5"/>
      <c r="UKF5477" s="5"/>
      <c r="UKG5477" s="5"/>
      <c r="UKH5477" s="5"/>
      <c r="UKI5477" s="5"/>
      <c r="UKJ5477" s="5"/>
      <c r="UKK5477" s="5"/>
      <c r="UKL5477" s="5"/>
      <c r="UKM5477" s="5"/>
      <c r="UKN5477" s="5"/>
      <c r="UKO5477" s="5"/>
      <c r="UKP5477" s="5"/>
      <c r="UKQ5477" s="5"/>
      <c r="UKR5477" s="5"/>
      <c r="UKS5477" s="5"/>
      <c r="UKT5477" s="5"/>
      <c r="UKU5477" s="5"/>
      <c r="UKV5477" s="5"/>
      <c r="UKW5477" s="5"/>
      <c r="UKX5477" s="5"/>
      <c r="UKY5477" s="5"/>
      <c r="UKZ5477" s="5"/>
      <c r="ULA5477" s="5"/>
      <c r="ULB5477" s="5"/>
      <c r="ULC5477" s="5"/>
      <c r="ULD5477" s="5"/>
      <c r="ULE5477" s="5"/>
      <c r="ULF5477" s="5"/>
      <c r="ULG5477" s="5"/>
      <c r="ULH5477" s="5"/>
      <c r="ULI5477" s="5"/>
      <c r="ULJ5477" s="5"/>
      <c r="ULK5477" s="5"/>
      <c r="ULL5477" s="5"/>
      <c r="ULM5477" s="5"/>
      <c r="ULN5477" s="5"/>
      <c r="ULO5477" s="5"/>
      <c r="ULP5477" s="5"/>
      <c r="ULQ5477" s="5"/>
      <c r="ULR5477" s="5"/>
      <c r="ULS5477" s="5"/>
      <c r="ULT5477" s="5"/>
      <c r="ULU5477" s="5"/>
      <c r="ULV5477" s="5"/>
      <c r="ULW5477" s="5"/>
      <c r="ULX5477" s="5"/>
      <c r="ULY5477" s="5"/>
      <c r="ULZ5477" s="5"/>
      <c r="UMA5477" s="5"/>
      <c r="UMB5477" s="5"/>
      <c r="UMC5477" s="5"/>
      <c r="UMD5477" s="5"/>
      <c r="UME5477" s="5"/>
      <c r="UMF5477" s="5"/>
      <c r="UMG5477" s="5"/>
      <c r="UMH5477" s="5"/>
      <c r="UMI5477" s="5"/>
      <c r="UMJ5477" s="5"/>
      <c r="UMK5477" s="5"/>
      <c r="UML5477" s="5"/>
      <c r="UMM5477" s="5"/>
      <c r="UMN5477" s="5"/>
      <c r="UMO5477" s="5"/>
      <c r="UMP5477" s="5"/>
      <c r="UMQ5477" s="5"/>
      <c r="UMR5477" s="5"/>
      <c r="UMS5477" s="5"/>
      <c r="UMT5477" s="5"/>
      <c r="UMU5477" s="5"/>
      <c r="UMV5477" s="5"/>
      <c r="UMW5477" s="5"/>
      <c r="UMX5477" s="5"/>
      <c r="UMY5477" s="5"/>
      <c r="UMZ5477" s="5"/>
      <c r="UNA5477" s="5"/>
      <c r="UNB5477" s="5"/>
      <c r="UNC5477" s="5"/>
      <c r="UND5477" s="5"/>
      <c r="UNE5477" s="5"/>
      <c r="UNF5477" s="5"/>
      <c r="UNG5477" s="5"/>
      <c r="UNH5477" s="5"/>
      <c r="UNI5477" s="5"/>
      <c r="UNJ5477" s="5"/>
      <c r="UNK5477" s="5"/>
      <c r="UNL5477" s="5"/>
      <c r="UNM5477" s="5"/>
      <c r="UNN5477" s="5"/>
      <c r="UNO5477" s="5"/>
      <c r="UNP5477" s="5"/>
      <c r="UNQ5477" s="5"/>
      <c r="UNR5477" s="5"/>
      <c r="UNS5477" s="5"/>
      <c r="UNT5477" s="5"/>
      <c r="UNU5477" s="5"/>
      <c r="UNV5477" s="5"/>
      <c r="UNW5477" s="5"/>
      <c r="UNX5477" s="5"/>
      <c r="UNY5477" s="5"/>
      <c r="UNZ5477" s="5"/>
      <c r="UOA5477" s="5"/>
      <c r="UOB5477" s="5"/>
      <c r="UOC5477" s="5"/>
      <c r="UOD5477" s="5"/>
      <c r="UOE5477" s="5"/>
      <c r="UOF5477" s="5"/>
      <c r="UOG5477" s="5"/>
      <c r="UOH5477" s="5"/>
      <c r="UOI5477" s="5"/>
      <c r="UOJ5477" s="5"/>
      <c r="UOK5477" s="5"/>
      <c r="UOL5477" s="5"/>
      <c r="UOM5477" s="5"/>
      <c r="UON5477" s="5"/>
      <c r="UOO5477" s="5"/>
      <c r="UOP5477" s="5"/>
      <c r="UOQ5477" s="5"/>
      <c r="UOR5477" s="5"/>
      <c r="UOS5477" s="5"/>
      <c r="UOT5477" s="5"/>
      <c r="UOU5477" s="5"/>
      <c r="UOV5477" s="5"/>
      <c r="UOW5477" s="5"/>
      <c r="UOX5477" s="5"/>
      <c r="UOY5477" s="5"/>
      <c r="UOZ5477" s="5"/>
      <c r="UPA5477" s="5"/>
      <c r="UPB5477" s="5"/>
      <c r="UPC5477" s="5"/>
      <c r="UPD5477" s="5"/>
      <c r="UPE5477" s="5"/>
      <c r="UPF5477" s="5"/>
      <c r="UPG5477" s="5"/>
      <c r="UPH5477" s="5"/>
      <c r="UPI5477" s="5"/>
      <c r="UPJ5477" s="5"/>
      <c r="UPK5477" s="5"/>
      <c r="UPL5477" s="5"/>
      <c r="UPM5477" s="5"/>
      <c r="UPN5477" s="5"/>
      <c r="UPO5477" s="5"/>
      <c r="UPP5477" s="5"/>
      <c r="UPQ5477" s="5"/>
      <c r="UPR5477" s="5"/>
      <c r="UPS5477" s="5"/>
      <c r="UPT5477" s="5"/>
      <c r="UPU5477" s="5"/>
      <c r="UPV5477" s="5"/>
      <c r="UPW5477" s="5"/>
      <c r="UPX5477" s="5"/>
      <c r="UPY5477" s="5"/>
      <c r="UPZ5477" s="5"/>
      <c r="UQA5477" s="5"/>
      <c r="UQB5477" s="5"/>
      <c r="UQC5477" s="5"/>
      <c r="UQD5477" s="5"/>
      <c r="UQE5477" s="5"/>
      <c r="UQF5477" s="5"/>
      <c r="UQG5477" s="5"/>
      <c r="UQH5477" s="5"/>
      <c r="UQI5477" s="5"/>
      <c r="UQJ5477" s="5"/>
      <c r="UQK5477" s="5"/>
      <c r="UQL5477" s="5"/>
      <c r="UQM5477" s="5"/>
      <c r="UQN5477" s="5"/>
      <c r="UQO5477" s="5"/>
      <c r="UQP5477" s="5"/>
      <c r="UQQ5477" s="5"/>
      <c r="UQR5477" s="5"/>
      <c r="UQS5477" s="5"/>
      <c r="UQT5477" s="5"/>
      <c r="UQU5477" s="5"/>
      <c r="UQV5477" s="5"/>
      <c r="UQW5477" s="5"/>
      <c r="UQX5477" s="5"/>
      <c r="UQY5477" s="5"/>
      <c r="UQZ5477" s="5"/>
      <c r="URA5477" s="5"/>
      <c r="URB5477" s="5"/>
      <c r="URC5477" s="5"/>
      <c r="URD5477" s="5"/>
      <c r="URE5477" s="5"/>
      <c r="URF5477" s="5"/>
      <c r="URG5477" s="5"/>
      <c r="URH5477" s="5"/>
      <c r="URI5477" s="5"/>
      <c r="URJ5477" s="5"/>
      <c r="URK5477" s="5"/>
      <c r="URL5477" s="5"/>
      <c r="URM5477" s="5"/>
      <c r="URN5477" s="5"/>
      <c r="URO5477" s="5"/>
      <c r="URP5477" s="5"/>
      <c r="URQ5477" s="5"/>
      <c r="URR5477" s="5"/>
      <c r="URS5477" s="5"/>
      <c r="URT5477" s="5"/>
      <c r="URU5477" s="5"/>
      <c r="URV5477" s="5"/>
      <c r="URW5477" s="5"/>
      <c r="URX5477" s="5"/>
      <c r="URY5477" s="5"/>
      <c r="URZ5477" s="5"/>
      <c r="USA5477" s="5"/>
      <c r="USB5477" s="5"/>
      <c r="USC5477" s="5"/>
      <c r="USD5477" s="5"/>
      <c r="USE5477" s="5"/>
      <c r="USF5477" s="5"/>
      <c r="USG5477" s="5"/>
      <c r="USH5477" s="5"/>
      <c r="USI5477" s="5"/>
      <c r="USJ5477" s="5"/>
      <c r="USK5477" s="5"/>
      <c r="USL5477" s="5"/>
      <c r="USM5477" s="5"/>
      <c r="USN5477" s="5"/>
      <c r="USO5477" s="5"/>
      <c r="USP5477" s="5"/>
      <c r="USQ5477" s="5"/>
      <c r="USR5477" s="5"/>
      <c r="USS5477" s="5"/>
      <c r="UST5477" s="5"/>
      <c r="USU5477" s="5"/>
      <c r="USV5477" s="5"/>
      <c r="USW5477" s="5"/>
      <c r="USX5477" s="5"/>
      <c r="USY5477" s="5"/>
      <c r="USZ5477" s="5"/>
      <c r="UTA5477" s="5"/>
      <c r="UTB5477" s="5"/>
      <c r="UTC5477" s="5"/>
      <c r="UTD5477" s="5"/>
      <c r="UTE5477" s="5"/>
      <c r="UTF5477" s="5"/>
      <c r="UTG5477" s="5"/>
      <c r="UTH5477" s="5"/>
      <c r="UTI5477" s="5"/>
      <c r="UTJ5477" s="5"/>
      <c r="UTK5477" s="5"/>
      <c r="UTL5477" s="5"/>
      <c r="UTM5477" s="5"/>
      <c r="UTN5477" s="5"/>
      <c r="UTO5477" s="5"/>
      <c r="UTP5477" s="5"/>
      <c r="UTQ5477" s="5"/>
      <c r="UTR5477" s="5"/>
      <c r="UTS5477" s="5"/>
      <c r="UTT5477" s="5"/>
      <c r="UTU5477" s="5"/>
      <c r="UTV5477" s="5"/>
      <c r="UTW5477" s="5"/>
      <c r="UTX5477" s="5"/>
      <c r="UTY5477" s="5"/>
      <c r="UTZ5477" s="5"/>
      <c r="UUA5477" s="5"/>
      <c r="UUB5477" s="5"/>
      <c r="UUC5477" s="5"/>
      <c r="UUD5477" s="5"/>
      <c r="UUE5477" s="5"/>
      <c r="UUF5477" s="5"/>
      <c r="UUG5477" s="5"/>
      <c r="UUH5477" s="5"/>
      <c r="UUI5477" s="5"/>
      <c r="UUJ5477" s="5"/>
      <c r="UUK5477" s="5"/>
      <c r="UUL5477" s="5"/>
      <c r="UUM5477" s="5"/>
      <c r="UUN5477" s="5"/>
      <c r="UUO5477" s="5"/>
      <c r="UUP5477" s="5"/>
      <c r="UUQ5477" s="5"/>
      <c r="UUR5477" s="5"/>
      <c r="UUS5477" s="5"/>
      <c r="UUT5477" s="5"/>
      <c r="UUU5477" s="5"/>
      <c r="UUV5477" s="5"/>
      <c r="UUW5477" s="5"/>
      <c r="UUX5477" s="5"/>
      <c r="UUY5477" s="5"/>
      <c r="UUZ5477" s="5"/>
      <c r="UVA5477" s="5"/>
      <c r="UVB5477" s="5"/>
      <c r="UVC5477" s="5"/>
      <c r="UVD5477" s="5"/>
      <c r="UVE5477" s="5"/>
      <c r="UVF5477" s="5"/>
      <c r="UVG5477" s="5"/>
      <c r="UVH5477" s="5"/>
      <c r="UVI5477" s="5"/>
      <c r="UVJ5477" s="5"/>
      <c r="UVK5477" s="5"/>
      <c r="UVL5477" s="5"/>
      <c r="UVM5477" s="5"/>
      <c r="UVN5477" s="5"/>
      <c r="UVO5477" s="5"/>
      <c r="UVP5477" s="5"/>
      <c r="UVQ5477" s="5"/>
      <c r="UVR5477" s="5"/>
      <c r="UVS5477" s="5"/>
      <c r="UVT5477" s="5"/>
      <c r="UVU5477" s="5"/>
      <c r="UVV5477" s="5"/>
      <c r="UVW5477" s="5"/>
      <c r="UVX5477" s="5"/>
      <c r="UVY5477" s="5"/>
      <c r="UVZ5477" s="5"/>
      <c r="UWA5477" s="5"/>
      <c r="UWB5477" s="5"/>
      <c r="UWC5477" s="5"/>
      <c r="UWD5477" s="5"/>
      <c r="UWE5477" s="5"/>
      <c r="UWF5477" s="5"/>
      <c r="UWG5477" s="5"/>
      <c r="UWH5477" s="5"/>
      <c r="UWI5477" s="5"/>
      <c r="UWJ5477" s="5"/>
      <c r="UWK5477" s="5"/>
      <c r="UWL5477" s="5"/>
      <c r="UWM5477" s="5"/>
      <c r="UWN5477" s="5"/>
      <c r="UWO5477" s="5"/>
      <c r="UWP5477" s="5"/>
      <c r="UWQ5477" s="5"/>
      <c r="UWR5477" s="5"/>
      <c r="UWS5477" s="5"/>
      <c r="UWT5477" s="5"/>
      <c r="UWU5477" s="5"/>
      <c r="UWV5477" s="5"/>
      <c r="UWW5477" s="5"/>
      <c r="UWX5477" s="5"/>
      <c r="UWY5477" s="5"/>
      <c r="UWZ5477" s="5"/>
      <c r="UXA5477" s="5"/>
      <c r="UXB5477" s="5"/>
      <c r="UXC5477" s="5"/>
      <c r="UXD5477" s="5"/>
      <c r="UXE5477" s="5"/>
      <c r="UXF5477" s="5"/>
      <c r="UXG5477" s="5"/>
      <c r="UXH5477" s="5"/>
      <c r="UXI5477" s="5"/>
      <c r="UXJ5477" s="5"/>
      <c r="UXK5477" s="5"/>
      <c r="UXL5477" s="5"/>
      <c r="UXM5477" s="5"/>
      <c r="UXN5477" s="5"/>
      <c r="UXO5477" s="5"/>
      <c r="UXP5477" s="5"/>
      <c r="UXQ5477" s="5"/>
      <c r="UXR5477" s="5"/>
      <c r="UXS5477" s="5"/>
      <c r="UXT5477" s="5"/>
      <c r="UXU5477" s="5"/>
      <c r="UXV5477" s="5"/>
      <c r="UXW5477" s="5"/>
      <c r="UXX5477" s="5"/>
      <c r="UXY5477" s="5"/>
      <c r="UXZ5477" s="5"/>
      <c r="UYA5477" s="5"/>
      <c r="UYB5477" s="5"/>
      <c r="UYC5477" s="5"/>
      <c r="UYD5477" s="5"/>
      <c r="UYE5477" s="5"/>
      <c r="UYF5477" s="5"/>
      <c r="UYG5477" s="5"/>
      <c r="UYH5477" s="5"/>
      <c r="UYI5477" s="5"/>
      <c r="UYJ5477" s="5"/>
      <c r="UYK5477" s="5"/>
      <c r="UYL5477" s="5"/>
      <c r="UYM5477" s="5"/>
      <c r="UYN5477" s="5"/>
      <c r="UYO5477" s="5"/>
      <c r="UYP5477" s="5"/>
      <c r="UYQ5477" s="5"/>
      <c r="UYR5477" s="5"/>
      <c r="UYS5477" s="5"/>
      <c r="UYT5477" s="5"/>
      <c r="UYU5477" s="5"/>
      <c r="UYV5477" s="5"/>
      <c r="UYW5477" s="5"/>
      <c r="UYX5477" s="5"/>
      <c r="UYY5477" s="5"/>
      <c r="UYZ5477" s="5"/>
      <c r="UZA5477" s="5"/>
      <c r="UZB5477" s="5"/>
      <c r="UZC5477" s="5"/>
      <c r="UZD5477" s="5"/>
      <c r="UZE5477" s="5"/>
      <c r="UZF5477" s="5"/>
      <c r="UZG5477" s="5"/>
      <c r="UZH5477" s="5"/>
      <c r="UZI5477" s="5"/>
      <c r="UZJ5477" s="5"/>
      <c r="UZK5477" s="5"/>
      <c r="UZL5477" s="5"/>
      <c r="UZM5477" s="5"/>
      <c r="UZN5477" s="5"/>
      <c r="UZO5477" s="5"/>
      <c r="UZP5477" s="5"/>
      <c r="UZQ5477" s="5"/>
      <c r="UZR5477" s="5"/>
      <c r="UZS5477" s="5"/>
      <c r="UZT5477" s="5"/>
      <c r="UZU5477" s="5"/>
      <c r="UZV5477" s="5"/>
      <c r="UZW5477" s="5"/>
      <c r="UZX5477" s="5"/>
      <c r="UZY5477" s="5"/>
      <c r="UZZ5477" s="5"/>
      <c r="VAA5477" s="5"/>
      <c r="VAB5477" s="5"/>
      <c r="VAC5477" s="5"/>
      <c r="VAD5477" s="5"/>
      <c r="VAE5477" s="5"/>
      <c r="VAF5477" s="5"/>
      <c r="VAG5477" s="5"/>
      <c r="VAH5477" s="5"/>
      <c r="VAI5477" s="5"/>
      <c r="VAJ5477" s="5"/>
      <c r="VAK5477" s="5"/>
      <c r="VAL5477" s="5"/>
      <c r="VAM5477" s="5"/>
      <c r="VAN5477" s="5"/>
      <c r="VAO5477" s="5"/>
      <c r="VAP5477" s="5"/>
      <c r="VAQ5477" s="5"/>
      <c r="VAR5477" s="5"/>
      <c r="VAS5477" s="5"/>
      <c r="VAT5477" s="5"/>
      <c r="VAU5477" s="5"/>
      <c r="VAV5477" s="5"/>
      <c r="VAW5477" s="5"/>
      <c r="VAX5477" s="5"/>
      <c r="VAY5477" s="5"/>
      <c r="VAZ5477" s="5"/>
      <c r="VBA5477" s="5"/>
      <c r="VBB5477" s="5"/>
      <c r="VBC5477" s="5"/>
      <c r="VBD5477" s="5"/>
      <c r="VBE5477" s="5"/>
      <c r="VBF5477" s="5"/>
      <c r="VBG5477" s="5"/>
      <c r="VBH5477" s="5"/>
      <c r="VBI5477" s="5"/>
      <c r="VBJ5477" s="5"/>
      <c r="VBK5477" s="5"/>
      <c r="VBL5477" s="5"/>
      <c r="VBM5477" s="5"/>
      <c r="VBN5477" s="5"/>
      <c r="VBO5477" s="5"/>
      <c r="VBP5477" s="5"/>
      <c r="VBQ5477" s="5"/>
      <c r="VBR5477" s="5"/>
      <c r="VBS5477" s="5"/>
      <c r="VBT5477" s="5"/>
      <c r="VBU5477" s="5"/>
      <c r="VBV5477" s="5"/>
      <c r="VBW5477" s="5"/>
      <c r="VBX5477" s="5"/>
      <c r="VBY5477" s="5"/>
      <c r="VBZ5477" s="5"/>
      <c r="VCA5477" s="5"/>
      <c r="VCB5477" s="5"/>
      <c r="VCC5477" s="5"/>
      <c r="VCD5477" s="5"/>
      <c r="VCE5477" s="5"/>
      <c r="VCF5477" s="5"/>
      <c r="VCG5477" s="5"/>
      <c r="VCH5477" s="5"/>
      <c r="VCI5477" s="5"/>
      <c r="VCJ5477" s="5"/>
      <c r="VCK5477" s="5"/>
      <c r="VCL5477" s="5"/>
      <c r="VCM5477" s="5"/>
      <c r="VCN5477" s="5"/>
      <c r="VCO5477" s="5"/>
      <c r="VCP5477" s="5"/>
      <c r="VCQ5477" s="5"/>
      <c r="VCR5477" s="5"/>
      <c r="VCS5477" s="5"/>
      <c r="VCT5477" s="5"/>
      <c r="VCU5477" s="5"/>
      <c r="VCV5477" s="5"/>
      <c r="VCW5477" s="5"/>
      <c r="VCX5477" s="5"/>
      <c r="VCY5477" s="5"/>
      <c r="VCZ5477" s="5"/>
      <c r="VDA5477" s="5"/>
      <c r="VDB5477" s="5"/>
      <c r="VDC5477" s="5"/>
      <c r="VDD5477" s="5"/>
      <c r="VDE5477" s="5"/>
      <c r="VDF5477" s="5"/>
      <c r="VDG5477" s="5"/>
      <c r="VDH5477" s="5"/>
      <c r="VDI5477" s="5"/>
      <c r="VDJ5477" s="5"/>
      <c r="VDK5477" s="5"/>
      <c r="VDL5477" s="5"/>
      <c r="VDM5477" s="5"/>
      <c r="VDN5477" s="5"/>
      <c r="VDO5477" s="5"/>
      <c r="VDP5477" s="5"/>
      <c r="VDQ5477" s="5"/>
      <c r="VDR5477" s="5"/>
      <c r="VDS5477" s="5"/>
      <c r="VDT5477" s="5"/>
      <c r="VDU5477" s="5"/>
      <c r="VDV5477" s="5"/>
      <c r="VDW5477" s="5"/>
      <c r="VDX5477" s="5"/>
      <c r="VDY5477" s="5"/>
      <c r="VDZ5477" s="5"/>
      <c r="VEA5477" s="5"/>
      <c r="VEB5477" s="5"/>
      <c r="VEC5477" s="5"/>
      <c r="VED5477" s="5"/>
      <c r="VEE5477" s="5"/>
      <c r="VEF5477" s="5"/>
      <c r="VEG5477" s="5"/>
      <c r="VEH5477" s="5"/>
      <c r="VEI5477" s="5"/>
      <c r="VEJ5477" s="5"/>
      <c r="VEK5477" s="5"/>
      <c r="VEL5477" s="5"/>
      <c r="VEM5477" s="5"/>
      <c r="VEN5477" s="5"/>
      <c r="VEO5477" s="5"/>
      <c r="VEP5477" s="5"/>
      <c r="VEQ5477" s="5"/>
      <c r="VER5477" s="5"/>
      <c r="VES5477" s="5"/>
      <c r="VET5477" s="5"/>
      <c r="VEU5477" s="5"/>
      <c r="VEV5477" s="5"/>
      <c r="VEW5477" s="5"/>
      <c r="VEX5477" s="5"/>
      <c r="VEY5477" s="5"/>
      <c r="VEZ5477" s="5"/>
      <c r="VFA5477" s="5"/>
      <c r="VFB5477" s="5"/>
      <c r="VFC5477" s="5"/>
      <c r="VFD5477" s="5"/>
      <c r="VFE5477" s="5"/>
      <c r="VFF5477" s="5"/>
      <c r="VFG5477" s="5"/>
      <c r="VFH5477" s="5"/>
      <c r="VFI5477" s="5"/>
      <c r="VFJ5477" s="5"/>
      <c r="VFK5477" s="5"/>
      <c r="VFL5477" s="5"/>
      <c r="VFM5477" s="5"/>
      <c r="VFN5477" s="5"/>
      <c r="VFO5477" s="5"/>
      <c r="VFP5477" s="5"/>
      <c r="VFQ5477" s="5"/>
      <c r="VFR5477" s="5"/>
      <c r="VFS5477" s="5"/>
      <c r="VFT5477" s="5"/>
      <c r="VFU5477" s="5"/>
      <c r="VFV5477" s="5"/>
      <c r="VFW5477" s="5"/>
      <c r="VFX5477" s="5"/>
      <c r="VFY5477" s="5"/>
      <c r="VFZ5477" s="5"/>
      <c r="VGA5477" s="5"/>
      <c r="VGB5477" s="5"/>
      <c r="VGC5477" s="5"/>
      <c r="VGD5477" s="5"/>
      <c r="VGE5477" s="5"/>
      <c r="VGF5477" s="5"/>
      <c r="VGG5477" s="5"/>
      <c r="VGH5477" s="5"/>
      <c r="VGI5477" s="5"/>
      <c r="VGJ5477" s="5"/>
      <c r="VGK5477" s="5"/>
      <c r="VGL5477" s="5"/>
      <c r="VGM5477" s="5"/>
      <c r="VGN5477" s="5"/>
      <c r="VGO5477" s="5"/>
      <c r="VGP5477" s="5"/>
      <c r="VGQ5477" s="5"/>
      <c r="VGR5477" s="5"/>
      <c r="VGS5477" s="5"/>
      <c r="VGT5477" s="5"/>
      <c r="VGU5477" s="5"/>
      <c r="VGV5477" s="5"/>
      <c r="VGW5477" s="5"/>
      <c r="VGX5477" s="5"/>
      <c r="VGY5477" s="5"/>
      <c r="VGZ5477" s="5"/>
      <c r="VHA5477" s="5"/>
      <c r="VHB5477" s="5"/>
      <c r="VHC5477" s="5"/>
      <c r="VHD5477" s="5"/>
      <c r="VHE5477" s="5"/>
      <c r="VHF5477" s="5"/>
      <c r="VHG5477" s="5"/>
      <c r="VHH5477" s="5"/>
      <c r="VHI5477" s="5"/>
      <c r="VHJ5477" s="5"/>
      <c r="VHK5477" s="5"/>
      <c r="VHL5477" s="5"/>
      <c r="VHM5477" s="5"/>
      <c r="VHN5477" s="5"/>
      <c r="VHO5477" s="5"/>
      <c r="VHP5477" s="5"/>
      <c r="VHQ5477" s="5"/>
      <c r="VHR5477" s="5"/>
      <c r="VHS5477" s="5"/>
      <c r="VHT5477" s="5"/>
      <c r="VHU5477" s="5"/>
      <c r="VHV5477" s="5"/>
      <c r="VHW5477" s="5"/>
      <c r="VHX5477" s="5"/>
      <c r="VHY5477" s="5"/>
      <c r="VHZ5477" s="5"/>
      <c r="VIA5477" s="5"/>
      <c r="VIB5477" s="5"/>
      <c r="VIC5477" s="5"/>
      <c r="VID5477" s="5"/>
      <c r="VIE5477" s="5"/>
      <c r="VIF5477" s="5"/>
      <c r="VIG5477" s="5"/>
      <c r="VIH5477" s="5"/>
      <c r="VII5477" s="5"/>
      <c r="VIJ5477" s="5"/>
      <c r="VIK5477" s="5"/>
      <c r="VIL5477" s="5"/>
      <c r="VIM5477" s="5"/>
      <c r="VIN5477" s="5"/>
      <c r="VIO5477" s="5"/>
      <c r="VIP5477" s="5"/>
      <c r="VIQ5477" s="5"/>
      <c r="VIR5477" s="5"/>
      <c r="VIS5477" s="5"/>
      <c r="VIT5477" s="5"/>
      <c r="VIU5477" s="5"/>
      <c r="VIV5477" s="5"/>
      <c r="VIW5477" s="5"/>
      <c r="VIX5477" s="5"/>
      <c r="VIY5477" s="5"/>
      <c r="VIZ5477" s="5"/>
      <c r="VJA5477" s="5"/>
      <c r="VJB5477" s="5"/>
      <c r="VJC5477" s="5"/>
      <c r="VJD5477" s="5"/>
      <c r="VJE5477" s="5"/>
      <c r="VJF5477" s="5"/>
      <c r="VJG5477" s="5"/>
      <c r="VJH5477" s="5"/>
      <c r="VJI5477" s="5"/>
      <c r="VJJ5477" s="5"/>
      <c r="VJK5477" s="5"/>
      <c r="VJL5477" s="5"/>
      <c r="VJM5477" s="5"/>
      <c r="VJN5477" s="5"/>
      <c r="VJO5477" s="5"/>
      <c r="VJP5477" s="5"/>
      <c r="VJQ5477" s="5"/>
      <c r="VJR5477" s="5"/>
      <c r="VJS5477" s="5"/>
      <c r="VJT5477" s="5"/>
      <c r="VJU5477" s="5"/>
      <c r="VJV5477" s="5"/>
      <c r="VJW5477" s="5"/>
      <c r="VJX5477" s="5"/>
      <c r="VJY5477" s="5"/>
      <c r="VJZ5477" s="5"/>
      <c r="VKA5477" s="5"/>
      <c r="VKB5477" s="5"/>
      <c r="VKC5477" s="5"/>
      <c r="VKD5477" s="5"/>
      <c r="VKE5477" s="5"/>
      <c r="VKF5477" s="5"/>
      <c r="VKG5477" s="5"/>
      <c r="VKH5477" s="5"/>
      <c r="VKI5477" s="5"/>
      <c r="VKJ5477" s="5"/>
      <c r="VKK5477" s="5"/>
      <c r="VKL5477" s="5"/>
      <c r="VKM5477" s="5"/>
      <c r="VKN5477" s="5"/>
      <c r="VKO5477" s="5"/>
      <c r="VKP5477" s="5"/>
      <c r="VKQ5477" s="5"/>
      <c r="VKR5477" s="5"/>
      <c r="VKS5477" s="5"/>
      <c r="VKT5477" s="5"/>
      <c r="VKU5477" s="5"/>
      <c r="VKV5477" s="5"/>
      <c r="VKW5477" s="5"/>
      <c r="VKX5477" s="5"/>
      <c r="VKY5477" s="5"/>
      <c r="VKZ5477" s="5"/>
      <c r="VLA5477" s="5"/>
      <c r="VLB5477" s="5"/>
      <c r="VLC5477" s="5"/>
      <c r="VLD5477" s="5"/>
      <c r="VLE5477" s="5"/>
      <c r="VLF5477" s="5"/>
      <c r="VLG5477" s="5"/>
      <c r="VLH5477" s="5"/>
      <c r="VLI5477" s="5"/>
      <c r="VLJ5477" s="5"/>
      <c r="VLK5477" s="5"/>
      <c r="VLL5477" s="5"/>
      <c r="VLM5477" s="5"/>
      <c r="VLN5477" s="5"/>
      <c r="VLO5477" s="5"/>
      <c r="VLP5477" s="5"/>
      <c r="VLQ5477" s="5"/>
      <c r="VLR5477" s="5"/>
      <c r="VLS5477" s="5"/>
      <c r="VLT5477" s="5"/>
      <c r="VLU5477" s="5"/>
      <c r="VLV5477" s="5"/>
      <c r="VLW5477" s="5"/>
      <c r="VLX5477" s="5"/>
      <c r="VLY5477" s="5"/>
      <c r="VLZ5477" s="5"/>
      <c r="VMA5477" s="5"/>
      <c r="VMB5477" s="5"/>
      <c r="VMC5477" s="5"/>
      <c r="VMD5477" s="5"/>
      <c r="VME5477" s="5"/>
      <c r="VMF5477" s="5"/>
      <c r="VMG5477" s="5"/>
      <c r="VMH5477" s="5"/>
      <c r="VMI5477" s="5"/>
      <c r="VMJ5477" s="5"/>
      <c r="VMK5477" s="5"/>
      <c r="VML5477" s="5"/>
      <c r="VMM5477" s="5"/>
      <c r="VMN5477" s="5"/>
      <c r="VMO5477" s="5"/>
      <c r="VMP5477" s="5"/>
      <c r="VMQ5477" s="5"/>
      <c r="VMR5477" s="5"/>
      <c r="VMS5477" s="5"/>
      <c r="VMT5477" s="5"/>
      <c r="VMU5477" s="5"/>
      <c r="VMV5477" s="5"/>
      <c r="VMW5477" s="5"/>
      <c r="VMX5477" s="5"/>
      <c r="VMY5477" s="5"/>
      <c r="VMZ5477" s="5"/>
      <c r="VNA5477" s="5"/>
      <c r="VNB5477" s="5"/>
      <c r="VNC5477" s="5"/>
      <c r="VND5477" s="5"/>
      <c r="VNE5477" s="5"/>
      <c r="VNF5477" s="5"/>
      <c r="VNG5477" s="5"/>
      <c r="VNH5477" s="5"/>
      <c r="VNI5477" s="5"/>
      <c r="VNJ5477" s="5"/>
      <c r="VNK5477" s="5"/>
      <c r="VNL5477" s="5"/>
      <c r="VNM5477" s="5"/>
      <c r="VNN5477" s="5"/>
      <c r="VNO5477" s="5"/>
      <c r="VNP5477" s="5"/>
      <c r="VNQ5477" s="5"/>
      <c r="VNR5477" s="5"/>
      <c r="VNS5477" s="5"/>
      <c r="VNT5477" s="5"/>
      <c r="VNU5477" s="5"/>
      <c r="VNV5477" s="5"/>
      <c r="VNW5477" s="5"/>
      <c r="VNX5477" s="5"/>
      <c r="VNY5477" s="5"/>
      <c r="VNZ5477" s="5"/>
      <c r="VOA5477" s="5"/>
      <c r="VOB5477" s="5"/>
      <c r="VOC5477" s="5"/>
      <c r="VOD5477" s="5"/>
      <c r="VOE5477" s="5"/>
      <c r="VOF5477" s="5"/>
      <c r="VOG5477" s="5"/>
      <c r="VOH5477" s="5"/>
      <c r="VOI5477" s="5"/>
      <c r="VOJ5477" s="5"/>
      <c r="VOK5477" s="5"/>
      <c r="VOL5477" s="5"/>
      <c r="VOM5477" s="5"/>
      <c r="VON5477" s="5"/>
      <c r="VOO5477" s="5"/>
      <c r="VOP5477" s="5"/>
      <c r="VOQ5477" s="5"/>
      <c r="VOR5477" s="5"/>
      <c r="VOS5477" s="5"/>
      <c r="VOT5477" s="5"/>
      <c r="VOU5477" s="5"/>
      <c r="VOV5477" s="5"/>
      <c r="VOW5477" s="5"/>
      <c r="VOX5477" s="5"/>
      <c r="VOY5477" s="5"/>
      <c r="VOZ5477" s="5"/>
      <c r="VPA5477" s="5"/>
      <c r="VPB5477" s="5"/>
      <c r="VPC5477" s="5"/>
      <c r="VPD5477" s="5"/>
      <c r="VPE5477" s="5"/>
      <c r="VPF5477" s="5"/>
      <c r="VPG5477" s="5"/>
      <c r="VPH5477" s="5"/>
      <c r="VPI5477" s="5"/>
      <c r="VPJ5477" s="5"/>
      <c r="VPK5477" s="5"/>
      <c r="VPL5477" s="5"/>
      <c r="VPM5477" s="5"/>
      <c r="VPN5477" s="5"/>
      <c r="VPO5477" s="5"/>
      <c r="VPP5477" s="5"/>
      <c r="VPQ5477" s="5"/>
      <c r="VPR5477" s="5"/>
      <c r="VPS5477" s="5"/>
      <c r="VPT5477" s="5"/>
      <c r="VPU5477" s="5"/>
      <c r="VPV5477" s="5"/>
      <c r="VPW5477" s="5"/>
      <c r="VPX5477" s="5"/>
      <c r="VPY5477" s="5"/>
      <c r="VPZ5477" s="5"/>
      <c r="VQA5477" s="5"/>
      <c r="VQB5477" s="5"/>
      <c r="VQC5477" s="5"/>
      <c r="VQD5477" s="5"/>
      <c r="VQE5477" s="5"/>
      <c r="VQF5477" s="5"/>
      <c r="VQG5477" s="5"/>
      <c r="VQH5477" s="5"/>
      <c r="VQI5477" s="5"/>
      <c r="VQJ5477" s="5"/>
      <c r="VQK5477" s="5"/>
      <c r="VQL5477" s="5"/>
      <c r="VQM5477" s="5"/>
      <c r="VQN5477" s="5"/>
      <c r="VQO5477" s="5"/>
      <c r="VQP5477" s="5"/>
      <c r="VQQ5477" s="5"/>
      <c r="VQR5477" s="5"/>
      <c r="VQS5477" s="5"/>
      <c r="VQT5477" s="5"/>
      <c r="VQU5477" s="5"/>
      <c r="VQV5477" s="5"/>
      <c r="VQW5477" s="5"/>
      <c r="VQX5477" s="5"/>
      <c r="VQY5477" s="5"/>
      <c r="VQZ5477" s="5"/>
      <c r="VRA5477" s="5"/>
      <c r="VRB5477" s="5"/>
      <c r="VRC5477" s="5"/>
      <c r="VRD5477" s="5"/>
      <c r="VRE5477" s="5"/>
      <c r="VRF5477" s="5"/>
      <c r="VRG5477" s="5"/>
      <c r="VRH5477" s="5"/>
      <c r="VRI5477" s="5"/>
      <c r="VRJ5477" s="5"/>
      <c r="VRK5477" s="5"/>
      <c r="VRL5477" s="5"/>
      <c r="VRM5477" s="5"/>
      <c r="VRN5477" s="5"/>
      <c r="VRO5477" s="5"/>
      <c r="VRP5477" s="5"/>
      <c r="VRQ5477" s="5"/>
      <c r="VRR5477" s="5"/>
      <c r="VRS5477" s="5"/>
      <c r="VRT5477" s="5"/>
      <c r="VRU5477" s="5"/>
      <c r="VRV5477" s="5"/>
      <c r="VRW5477" s="5"/>
      <c r="VRX5477" s="5"/>
      <c r="VRY5477" s="5"/>
      <c r="VRZ5477" s="5"/>
      <c r="VSA5477" s="5"/>
      <c r="VSB5477" s="5"/>
      <c r="VSC5477" s="5"/>
      <c r="VSD5477" s="5"/>
      <c r="VSE5477" s="5"/>
      <c r="VSF5477" s="5"/>
      <c r="VSG5477" s="5"/>
      <c r="VSH5477" s="5"/>
      <c r="VSI5477" s="5"/>
      <c r="VSJ5477" s="5"/>
      <c r="VSK5477" s="5"/>
      <c r="VSL5477" s="5"/>
      <c r="VSM5477" s="5"/>
      <c r="VSN5477" s="5"/>
      <c r="VSO5477" s="5"/>
      <c r="VSP5477" s="5"/>
      <c r="VSQ5477" s="5"/>
      <c r="VSR5477" s="5"/>
      <c r="VSS5477" s="5"/>
      <c r="VST5477" s="5"/>
      <c r="VSU5477" s="5"/>
      <c r="VSV5477" s="5"/>
      <c r="VSW5477" s="5"/>
      <c r="VSX5477" s="5"/>
      <c r="VSY5477" s="5"/>
      <c r="VSZ5477" s="5"/>
      <c r="VTA5477" s="5"/>
      <c r="VTB5477" s="5"/>
      <c r="VTC5477" s="5"/>
      <c r="VTD5477" s="5"/>
      <c r="VTE5477" s="5"/>
      <c r="VTF5477" s="5"/>
      <c r="VTG5477" s="5"/>
      <c r="VTH5477" s="5"/>
      <c r="VTI5477" s="5"/>
      <c r="VTJ5477" s="5"/>
      <c r="VTK5477" s="5"/>
      <c r="VTL5477" s="5"/>
      <c r="VTM5477" s="5"/>
      <c r="VTN5477" s="5"/>
      <c r="VTO5477" s="5"/>
      <c r="VTP5477" s="5"/>
      <c r="VTQ5477" s="5"/>
      <c r="VTR5477" s="5"/>
      <c r="VTS5477" s="5"/>
      <c r="VTT5477" s="5"/>
      <c r="VTU5477" s="5"/>
      <c r="VTV5477" s="5"/>
      <c r="VTW5477" s="5"/>
      <c r="VTX5477" s="5"/>
      <c r="VTY5477" s="5"/>
      <c r="VTZ5477" s="5"/>
      <c r="VUA5477" s="5"/>
      <c r="VUB5477" s="5"/>
      <c r="VUC5477" s="5"/>
      <c r="VUD5477" s="5"/>
      <c r="VUE5477" s="5"/>
      <c r="VUF5477" s="5"/>
      <c r="VUG5477" s="5"/>
      <c r="VUH5477" s="5"/>
      <c r="VUI5477" s="5"/>
      <c r="VUJ5477" s="5"/>
      <c r="VUK5477" s="5"/>
      <c r="VUL5477" s="5"/>
      <c r="VUM5477" s="5"/>
      <c r="VUN5477" s="5"/>
      <c r="VUO5477" s="5"/>
      <c r="VUP5477" s="5"/>
      <c r="VUQ5477" s="5"/>
      <c r="VUR5477" s="5"/>
      <c r="VUS5477" s="5"/>
      <c r="VUT5477" s="5"/>
      <c r="VUU5477" s="5"/>
      <c r="VUV5477" s="5"/>
      <c r="VUW5477" s="5"/>
      <c r="VUX5477" s="5"/>
      <c r="VUY5477" s="5"/>
      <c r="VUZ5477" s="5"/>
      <c r="VVA5477" s="5"/>
      <c r="VVB5477" s="5"/>
      <c r="VVC5477" s="5"/>
      <c r="VVD5477" s="5"/>
      <c r="VVE5477" s="5"/>
      <c r="VVF5477" s="5"/>
      <c r="VVG5477" s="5"/>
      <c r="VVH5477" s="5"/>
      <c r="VVI5477" s="5"/>
      <c r="VVJ5477" s="5"/>
      <c r="VVK5477" s="5"/>
      <c r="VVL5477" s="5"/>
      <c r="VVM5477" s="5"/>
      <c r="VVN5477" s="5"/>
      <c r="VVO5477" s="5"/>
      <c r="VVP5477" s="5"/>
      <c r="VVQ5477" s="5"/>
      <c r="VVR5477" s="5"/>
      <c r="VVS5477" s="5"/>
      <c r="VVT5477" s="5"/>
      <c r="VVU5477" s="5"/>
      <c r="VVV5477" s="5"/>
      <c r="VVW5477" s="5"/>
      <c r="VVX5477" s="5"/>
      <c r="VVY5477" s="5"/>
      <c r="VVZ5477" s="5"/>
      <c r="VWA5477" s="5"/>
      <c r="VWB5477" s="5"/>
      <c r="VWC5477" s="5"/>
      <c r="VWD5477" s="5"/>
      <c r="VWE5477" s="5"/>
      <c r="VWF5477" s="5"/>
      <c r="VWG5477" s="5"/>
      <c r="VWH5477" s="5"/>
      <c r="VWI5477" s="5"/>
      <c r="VWJ5477" s="5"/>
      <c r="VWK5477" s="5"/>
      <c r="VWL5477" s="5"/>
      <c r="VWM5477" s="5"/>
      <c r="VWN5477" s="5"/>
      <c r="VWO5477" s="5"/>
      <c r="VWP5477" s="5"/>
      <c r="VWQ5477" s="5"/>
      <c r="VWR5477" s="5"/>
      <c r="VWS5477" s="5"/>
      <c r="VWT5477" s="5"/>
      <c r="VWU5477" s="5"/>
      <c r="VWV5477" s="5"/>
      <c r="VWW5477" s="5"/>
      <c r="VWX5477" s="5"/>
      <c r="VWY5477" s="5"/>
      <c r="VWZ5477" s="5"/>
      <c r="VXA5477" s="5"/>
      <c r="VXB5477" s="5"/>
      <c r="VXC5477" s="5"/>
      <c r="VXD5477" s="5"/>
      <c r="VXE5477" s="5"/>
      <c r="VXF5477" s="5"/>
      <c r="VXG5477" s="5"/>
      <c r="VXH5477" s="5"/>
      <c r="VXI5477" s="5"/>
      <c r="VXJ5477" s="5"/>
      <c r="VXK5477" s="5"/>
      <c r="VXL5477" s="5"/>
      <c r="VXM5477" s="5"/>
      <c r="VXN5477" s="5"/>
      <c r="VXO5477" s="5"/>
      <c r="VXP5477" s="5"/>
      <c r="VXQ5477" s="5"/>
      <c r="VXR5477" s="5"/>
      <c r="VXS5477" s="5"/>
      <c r="VXT5477" s="5"/>
      <c r="VXU5477" s="5"/>
      <c r="VXV5477" s="5"/>
      <c r="VXW5477" s="5"/>
      <c r="VXX5477" s="5"/>
      <c r="VXY5477" s="5"/>
      <c r="VXZ5477" s="5"/>
      <c r="VYA5477" s="5"/>
      <c r="VYB5477" s="5"/>
      <c r="VYC5477" s="5"/>
      <c r="VYD5477" s="5"/>
      <c r="VYE5477" s="5"/>
      <c r="VYF5477" s="5"/>
      <c r="VYG5477" s="5"/>
      <c r="VYH5477" s="5"/>
      <c r="VYI5477" s="5"/>
      <c r="VYJ5477" s="5"/>
      <c r="VYK5477" s="5"/>
      <c r="VYL5477" s="5"/>
      <c r="VYM5477" s="5"/>
      <c r="VYN5477" s="5"/>
      <c r="VYO5477" s="5"/>
      <c r="VYP5477" s="5"/>
      <c r="VYQ5477" s="5"/>
      <c r="VYR5477" s="5"/>
      <c r="VYS5477" s="5"/>
      <c r="VYT5477" s="5"/>
      <c r="VYU5477" s="5"/>
      <c r="VYV5477" s="5"/>
      <c r="VYW5477" s="5"/>
      <c r="VYX5477" s="5"/>
      <c r="VYY5477" s="5"/>
      <c r="VYZ5477" s="5"/>
      <c r="VZA5477" s="5"/>
      <c r="VZB5477" s="5"/>
      <c r="VZC5477" s="5"/>
      <c r="VZD5477" s="5"/>
      <c r="VZE5477" s="5"/>
      <c r="VZF5477" s="5"/>
      <c r="VZG5477" s="5"/>
      <c r="VZH5477" s="5"/>
      <c r="VZI5477" s="5"/>
      <c r="VZJ5477" s="5"/>
      <c r="VZK5477" s="5"/>
      <c r="VZL5477" s="5"/>
      <c r="VZM5477" s="5"/>
      <c r="VZN5477" s="5"/>
      <c r="VZO5477" s="5"/>
      <c r="VZP5477" s="5"/>
      <c r="VZQ5477" s="5"/>
      <c r="VZR5477" s="5"/>
      <c r="VZS5477" s="5"/>
      <c r="VZT5477" s="5"/>
      <c r="VZU5477" s="5"/>
      <c r="VZV5477" s="5"/>
      <c r="VZW5477" s="5"/>
      <c r="VZX5477" s="5"/>
      <c r="VZY5477" s="5"/>
      <c r="VZZ5477" s="5"/>
      <c r="WAA5477" s="5"/>
      <c r="WAB5477" s="5"/>
      <c r="WAC5477" s="5"/>
      <c r="WAD5477" s="5"/>
      <c r="WAE5477" s="5"/>
      <c r="WAF5477" s="5"/>
      <c r="WAG5477" s="5"/>
      <c r="WAH5477" s="5"/>
      <c r="WAI5477" s="5"/>
      <c r="WAJ5477" s="5"/>
      <c r="WAK5477" s="5"/>
      <c r="WAL5477" s="5"/>
      <c r="WAM5477" s="5"/>
      <c r="WAN5477" s="5"/>
      <c r="WAO5477" s="5"/>
      <c r="WAP5477" s="5"/>
      <c r="WAQ5477" s="5"/>
      <c r="WAR5477" s="5"/>
      <c r="WAS5477" s="5"/>
      <c r="WAT5477" s="5"/>
      <c r="WAU5477" s="5"/>
      <c r="WAV5477" s="5"/>
      <c r="WAW5477" s="5"/>
      <c r="WAX5477" s="5"/>
      <c r="WAY5477" s="5"/>
      <c r="WAZ5477" s="5"/>
      <c r="WBA5477" s="5"/>
      <c r="WBB5477" s="5"/>
      <c r="WBC5477" s="5"/>
      <c r="WBD5477" s="5"/>
      <c r="WBE5477" s="5"/>
      <c r="WBF5477" s="5"/>
      <c r="WBG5477" s="5"/>
      <c r="WBH5477" s="5"/>
      <c r="WBI5477" s="5"/>
      <c r="WBJ5477" s="5"/>
      <c r="WBK5477" s="5"/>
      <c r="WBL5477" s="5"/>
      <c r="WBM5477" s="5"/>
      <c r="WBN5477" s="5"/>
      <c r="WBO5477" s="5"/>
      <c r="WBP5477" s="5"/>
      <c r="WBQ5477" s="5"/>
      <c r="WBR5477" s="5"/>
      <c r="WBS5477" s="5"/>
      <c r="WBT5477" s="5"/>
      <c r="WBU5477" s="5"/>
      <c r="WBV5477" s="5"/>
      <c r="WBW5477" s="5"/>
      <c r="WBX5477" s="5"/>
      <c r="WBY5477" s="5"/>
      <c r="WBZ5477" s="5"/>
      <c r="WCA5477" s="5"/>
      <c r="WCB5477" s="5"/>
      <c r="WCC5477" s="5"/>
      <c r="WCD5477" s="5"/>
      <c r="WCE5477" s="5"/>
      <c r="WCF5477" s="5"/>
      <c r="WCG5477" s="5"/>
      <c r="WCH5477" s="5"/>
      <c r="WCI5477" s="5"/>
      <c r="WCJ5477" s="5"/>
      <c r="WCK5477" s="5"/>
      <c r="WCL5477" s="5"/>
      <c r="WCM5477" s="5"/>
      <c r="WCN5477" s="5"/>
      <c r="WCO5477" s="5"/>
      <c r="WCP5477" s="5"/>
      <c r="WCQ5477" s="5"/>
      <c r="WCR5477" s="5"/>
      <c r="WCS5477" s="5"/>
      <c r="WCT5477" s="5"/>
      <c r="WCU5477" s="5"/>
      <c r="WCV5477" s="5"/>
      <c r="WCW5477" s="5"/>
      <c r="WCX5477" s="5"/>
      <c r="WCY5477" s="5"/>
      <c r="WCZ5477" s="5"/>
      <c r="WDA5477" s="5"/>
      <c r="WDB5477" s="5"/>
      <c r="WDC5477" s="5"/>
      <c r="WDD5477" s="5"/>
      <c r="WDE5477" s="5"/>
      <c r="WDF5477" s="5"/>
      <c r="WDG5477" s="5"/>
      <c r="WDH5477" s="5"/>
      <c r="WDI5477" s="5"/>
      <c r="WDJ5477" s="5"/>
      <c r="WDK5477" s="5"/>
      <c r="WDL5477" s="5"/>
      <c r="WDM5477" s="5"/>
      <c r="WDN5477" s="5"/>
      <c r="WDO5477" s="5"/>
      <c r="WDP5477" s="5"/>
      <c r="WDQ5477" s="5"/>
      <c r="WDR5477" s="5"/>
      <c r="WDS5477" s="5"/>
      <c r="WDT5477" s="5"/>
      <c r="WDU5477" s="5"/>
      <c r="WDV5477" s="5"/>
      <c r="WDW5477" s="5"/>
      <c r="WDX5477" s="5"/>
      <c r="WDY5477" s="5"/>
      <c r="WDZ5477" s="5"/>
      <c r="WEA5477" s="5"/>
      <c r="WEB5477" s="5"/>
      <c r="WEC5477" s="5"/>
      <c r="WED5477" s="5"/>
      <c r="WEE5477" s="5"/>
      <c r="WEF5477" s="5"/>
      <c r="WEG5477" s="5"/>
      <c r="WEH5477" s="5"/>
      <c r="WEI5477" s="5"/>
      <c r="WEJ5477" s="5"/>
      <c r="WEK5477" s="5"/>
      <c r="WEL5477" s="5"/>
      <c r="WEM5477" s="5"/>
      <c r="WEN5477" s="5"/>
      <c r="WEO5477" s="5"/>
      <c r="WEP5477" s="5"/>
      <c r="WEQ5477" s="5"/>
      <c r="WER5477" s="5"/>
      <c r="WES5477" s="5"/>
      <c r="WET5477" s="5"/>
      <c r="WEU5477" s="5"/>
      <c r="WEV5477" s="5"/>
      <c r="WEW5477" s="5"/>
      <c r="WEX5477" s="5"/>
      <c r="WEY5477" s="5"/>
      <c r="WEZ5477" s="5"/>
      <c r="WFA5477" s="5"/>
      <c r="WFB5477" s="5"/>
      <c r="WFC5477" s="5"/>
      <c r="WFD5477" s="5"/>
      <c r="WFE5477" s="5"/>
      <c r="WFF5477" s="5"/>
      <c r="WFG5477" s="5"/>
      <c r="WFH5477" s="5"/>
      <c r="WFI5477" s="5"/>
      <c r="WFJ5477" s="5"/>
      <c r="WFK5477" s="5"/>
      <c r="WFL5477" s="5"/>
      <c r="WFM5477" s="5"/>
      <c r="WFN5477" s="5"/>
      <c r="WFO5477" s="5"/>
      <c r="WFP5477" s="5"/>
      <c r="WFQ5477" s="5"/>
      <c r="WFR5477" s="5"/>
      <c r="WFS5477" s="5"/>
      <c r="WFT5477" s="5"/>
      <c r="WFU5477" s="5"/>
      <c r="WFV5477" s="5"/>
      <c r="WFW5477" s="5"/>
      <c r="WFX5477" s="5"/>
      <c r="WFY5477" s="5"/>
      <c r="WFZ5477" s="5"/>
      <c r="WGA5477" s="5"/>
      <c r="WGB5477" s="5"/>
      <c r="WGC5477" s="5"/>
      <c r="WGD5477" s="5"/>
      <c r="WGE5477" s="5"/>
      <c r="WGF5477" s="5"/>
      <c r="WGG5477" s="5"/>
      <c r="WGH5477" s="5"/>
      <c r="WGI5477" s="5"/>
      <c r="WGJ5477" s="5"/>
      <c r="WGK5477" s="5"/>
      <c r="WGL5477" s="5"/>
      <c r="WGM5477" s="5"/>
      <c r="WGN5477" s="5"/>
      <c r="WGO5477" s="5"/>
      <c r="WGP5477" s="5"/>
      <c r="WGQ5477" s="5"/>
      <c r="WGR5477" s="5"/>
      <c r="WGS5477" s="5"/>
      <c r="WGT5477" s="5"/>
      <c r="WGU5477" s="5"/>
      <c r="WGV5477" s="5"/>
      <c r="WGW5477" s="5"/>
      <c r="WGX5477" s="5"/>
      <c r="WGY5477" s="5"/>
      <c r="WGZ5477" s="5"/>
      <c r="WHA5477" s="5"/>
      <c r="WHB5477" s="5"/>
      <c r="WHC5477" s="5"/>
      <c r="WHD5477" s="5"/>
      <c r="WHE5477" s="5"/>
      <c r="WHF5477" s="5"/>
      <c r="WHG5477" s="5"/>
      <c r="WHH5477" s="5"/>
      <c r="WHI5477" s="5"/>
      <c r="WHJ5477" s="5"/>
      <c r="WHK5477" s="5"/>
      <c r="WHL5477" s="5"/>
      <c r="WHM5477" s="5"/>
      <c r="WHN5477" s="5"/>
      <c r="WHO5477" s="5"/>
      <c r="WHP5477" s="5"/>
      <c r="WHQ5477" s="5"/>
      <c r="WHR5477" s="5"/>
      <c r="WHS5477" s="5"/>
      <c r="WHT5477" s="5"/>
      <c r="WHU5477" s="5"/>
      <c r="WHV5477" s="5"/>
      <c r="WHW5477" s="5"/>
      <c r="WHX5477" s="5"/>
      <c r="WHY5477" s="5"/>
      <c r="WHZ5477" s="5"/>
      <c r="WIA5477" s="5"/>
      <c r="WIB5477" s="5"/>
      <c r="WIC5477" s="5"/>
      <c r="WID5477" s="5"/>
      <c r="WIE5477" s="5"/>
      <c r="WIF5477" s="5"/>
      <c r="WIG5477" s="5"/>
      <c r="WIH5477" s="5"/>
      <c r="WII5477" s="5"/>
      <c r="WIJ5477" s="5"/>
      <c r="WIK5477" s="5"/>
      <c r="WIL5477" s="5"/>
      <c r="WIM5477" s="5"/>
      <c r="WIN5477" s="5"/>
      <c r="WIO5477" s="5"/>
      <c r="WIP5477" s="5"/>
      <c r="WIQ5477" s="5"/>
      <c r="WIR5477" s="5"/>
      <c r="WIS5477" s="5"/>
      <c r="WIT5477" s="5"/>
      <c r="WIU5477" s="5"/>
      <c r="WIV5477" s="5"/>
      <c r="WIW5477" s="5"/>
      <c r="WIX5477" s="5"/>
      <c r="WIY5477" s="5"/>
      <c r="WIZ5477" s="5"/>
      <c r="WJA5477" s="5"/>
      <c r="WJB5477" s="5"/>
      <c r="WJC5477" s="5"/>
      <c r="WJD5477" s="5"/>
      <c r="WJE5477" s="5"/>
      <c r="WJF5477" s="5"/>
      <c r="WJG5477" s="5"/>
      <c r="WJH5477" s="5"/>
      <c r="WJI5477" s="5"/>
      <c r="WJJ5477" s="5"/>
      <c r="WJK5477" s="5"/>
      <c r="WJL5477" s="5"/>
      <c r="WJM5477" s="5"/>
      <c r="WJN5477" s="5"/>
      <c r="WJO5477" s="5"/>
      <c r="WJP5477" s="5"/>
      <c r="WJQ5477" s="5"/>
      <c r="WJR5477" s="5"/>
      <c r="WJS5477" s="5"/>
      <c r="WJT5477" s="5"/>
      <c r="WJU5477" s="5"/>
      <c r="WJV5477" s="5"/>
      <c r="WJW5477" s="5"/>
      <c r="WJX5477" s="5"/>
      <c r="WJY5477" s="5"/>
      <c r="WJZ5477" s="5"/>
      <c r="WKA5477" s="5"/>
      <c r="WKB5477" s="5"/>
      <c r="WKC5477" s="5"/>
      <c r="WKD5477" s="5"/>
      <c r="WKE5477" s="5"/>
      <c r="WKF5477" s="5"/>
      <c r="WKG5477" s="5"/>
      <c r="WKH5477" s="5"/>
      <c r="WKI5477" s="5"/>
      <c r="WKJ5477" s="5"/>
      <c r="WKK5477" s="5"/>
      <c r="WKL5477" s="5"/>
      <c r="WKM5477" s="5"/>
      <c r="WKN5477" s="5"/>
      <c r="WKO5477" s="5"/>
      <c r="WKP5477" s="5"/>
      <c r="WKQ5477" s="5"/>
      <c r="WKR5477" s="5"/>
      <c r="WKS5477" s="5"/>
      <c r="WKT5477" s="5"/>
      <c r="WKU5477" s="5"/>
      <c r="WKV5477" s="5"/>
      <c r="WKW5477" s="5"/>
      <c r="WKX5477" s="5"/>
      <c r="WKY5477" s="5"/>
      <c r="WKZ5477" s="5"/>
      <c r="WLA5477" s="5"/>
      <c r="WLB5477" s="5"/>
      <c r="WLC5477" s="5"/>
      <c r="WLD5477" s="5"/>
      <c r="WLE5477" s="5"/>
      <c r="WLF5477" s="5"/>
      <c r="WLG5477" s="5"/>
      <c r="WLH5477" s="5"/>
      <c r="WLI5477" s="5"/>
      <c r="WLJ5477" s="5"/>
      <c r="WLK5477" s="5"/>
      <c r="WLL5477" s="5"/>
      <c r="WLM5477" s="5"/>
      <c r="WLN5477" s="5"/>
      <c r="WLO5477" s="5"/>
      <c r="WLP5477" s="5"/>
      <c r="WLQ5477" s="5"/>
      <c r="WLR5477" s="5"/>
      <c r="WLS5477" s="5"/>
      <c r="WLT5477" s="5"/>
      <c r="WLU5477" s="5"/>
      <c r="WLV5477" s="5"/>
      <c r="WLW5477" s="5"/>
      <c r="WLX5477" s="5"/>
      <c r="WLY5477" s="5"/>
      <c r="WLZ5477" s="5"/>
      <c r="WMA5477" s="5"/>
      <c r="WMB5477" s="5"/>
      <c r="WMC5477" s="5"/>
      <c r="WMD5477" s="5"/>
      <c r="WME5477" s="5"/>
      <c r="WMF5477" s="5"/>
      <c r="WMG5477" s="5"/>
      <c r="WMH5477" s="5"/>
      <c r="WMI5477" s="5"/>
      <c r="WMJ5477" s="5"/>
      <c r="WMK5477" s="5"/>
      <c r="WML5477" s="5"/>
      <c r="WMM5477" s="5"/>
      <c r="WMN5477" s="5"/>
      <c r="WMO5477" s="5"/>
      <c r="WMP5477" s="5"/>
      <c r="WMQ5477" s="5"/>
      <c r="WMR5477" s="5"/>
      <c r="WMS5477" s="5"/>
      <c r="WMT5477" s="5"/>
      <c r="WMU5477" s="5"/>
      <c r="WMV5477" s="5"/>
      <c r="WMW5477" s="5"/>
      <c r="WMX5477" s="5"/>
      <c r="WMY5477" s="5"/>
      <c r="WMZ5477" s="5"/>
      <c r="WNA5477" s="5"/>
      <c r="WNB5477" s="5"/>
      <c r="WNC5477" s="5"/>
      <c r="WND5477" s="5"/>
      <c r="WNE5477" s="5"/>
      <c r="WNF5477" s="5"/>
      <c r="WNG5477" s="5"/>
      <c r="WNH5477" s="5"/>
      <c r="WNI5477" s="5"/>
      <c r="WNJ5477" s="5"/>
      <c r="WNK5477" s="5"/>
      <c r="WNL5477" s="5"/>
      <c r="WNM5477" s="5"/>
      <c r="WNN5477" s="5"/>
      <c r="WNO5477" s="5"/>
      <c r="WNP5477" s="5"/>
      <c r="WNQ5477" s="5"/>
      <c r="WNR5477" s="5"/>
      <c r="WNS5477" s="5"/>
      <c r="WNT5477" s="5"/>
      <c r="WNU5477" s="5"/>
      <c r="WNV5477" s="5"/>
      <c r="WNW5477" s="5"/>
      <c r="WNX5477" s="5"/>
      <c r="WNY5477" s="5"/>
      <c r="WNZ5477" s="5"/>
      <c r="WOA5477" s="5"/>
      <c r="WOB5477" s="5"/>
      <c r="WOC5477" s="5"/>
      <c r="WOD5477" s="5"/>
      <c r="WOE5477" s="5"/>
      <c r="WOF5477" s="5"/>
      <c r="WOG5477" s="5"/>
      <c r="WOH5477" s="5"/>
      <c r="WOI5477" s="5"/>
      <c r="WOJ5477" s="5"/>
      <c r="WOK5477" s="5"/>
      <c r="WOL5477" s="5"/>
      <c r="WOM5477" s="5"/>
      <c r="WON5477" s="5"/>
      <c r="WOO5477" s="5"/>
      <c r="WOP5477" s="5"/>
      <c r="WOQ5477" s="5"/>
      <c r="WOR5477" s="5"/>
      <c r="WOS5477" s="5"/>
      <c r="WOT5477" s="5"/>
      <c r="WOU5477" s="5"/>
      <c r="WOV5477" s="5"/>
      <c r="WOW5477" s="5"/>
      <c r="WOX5477" s="5"/>
      <c r="WOY5477" s="5"/>
      <c r="WOZ5477" s="5"/>
      <c r="WPA5477" s="5"/>
      <c r="WPB5477" s="5"/>
      <c r="WPC5477" s="5"/>
      <c r="WPD5477" s="5"/>
      <c r="WPE5477" s="5"/>
      <c r="WPF5477" s="5"/>
      <c r="WPG5477" s="5"/>
      <c r="WPH5477" s="5"/>
      <c r="WPI5477" s="5"/>
      <c r="WPJ5477" s="5"/>
      <c r="WPK5477" s="5"/>
      <c r="WPL5477" s="5"/>
      <c r="WPM5477" s="5"/>
      <c r="WPN5477" s="5"/>
      <c r="WPO5477" s="5"/>
      <c r="WPP5477" s="5"/>
      <c r="WPQ5477" s="5"/>
      <c r="WPR5477" s="5"/>
      <c r="WPS5477" s="5"/>
      <c r="WPT5477" s="5"/>
      <c r="WPU5477" s="5"/>
      <c r="WPV5477" s="5"/>
      <c r="WPW5477" s="5"/>
      <c r="WPX5477" s="5"/>
      <c r="WPY5477" s="5"/>
      <c r="WPZ5477" s="5"/>
      <c r="WQA5477" s="5"/>
      <c r="WQB5477" s="5"/>
      <c r="WQC5477" s="5"/>
      <c r="WQD5477" s="5"/>
      <c r="WQE5477" s="5"/>
      <c r="WQF5477" s="5"/>
      <c r="WQG5477" s="5"/>
      <c r="WQH5477" s="5"/>
      <c r="WQI5477" s="5"/>
      <c r="WQJ5477" s="5"/>
      <c r="WQK5477" s="5"/>
      <c r="WQL5477" s="5"/>
      <c r="WQM5477" s="5"/>
      <c r="WQN5477" s="5"/>
      <c r="WQO5477" s="5"/>
      <c r="WQP5477" s="5"/>
      <c r="WQQ5477" s="5"/>
      <c r="WQR5477" s="5"/>
      <c r="WQS5477" s="5"/>
      <c r="WQT5477" s="5"/>
      <c r="WQU5477" s="5"/>
      <c r="WQV5477" s="5"/>
      <c r="WQW5477" s="5"/>
      <c r="WQX5477" s="5"/>
      <c r="WQY5477" s="5"/>
      <c r="WQZ5477" s="5"/>
      <c r="WRA5477" s="5"/>
      <c r="WRB5477" s="5"/>
      <c r="WRC5477" s="5"/>
      <c r="WRD5477" s="5"/>
      <c r="WRE5477" s="5"/>
      <c r="WRF5477" s="5"/>
      <c r="WRG5477" s="5"/>
      <c r="WRH5477" s="5"/>
      <c r="WRI5477" s="5"/>
      <c r="WRJ5477" s="5"/>
      <c r="WRK5477" s="5"/>
      <c r="WRL5477" s="5"/>
      <c r="WRM5477" s="5"/>
      <c r="WRN5477" s="5"/>
      <c r="WRO5477" s="5"/>
      <c r="WRP5477" s="5"/>
      <c r="WRQ5477" s="5"/>
      <c r="WRR5477" s="5"/>
      <c r="WRS5477" s="5"/>
      <c r="WRT5477" s="5"/>
      <c r="WRU5477" s="5"/>
      <c r="WRV5477" s="5"/>
      <c r="WRW5477" s="5"/>
      <c r="WRX5477" s="5"/>
      <c r="WRY5477" s="5"/>
      <c r="WRZ5477" s="5"/>
      <c r="WSA5477" s="5"/>
      <c r="WSB5477" s="5"/>
      <c r="WSC5477" s="5"/>
      <c r="WSD5477" s="5"/>
      <c r="WSE5477" s="5"/>
      <c r="WSF5477" s="5"/>
      <c r="WSG5477" s="5"/>
      <c r="WSH5477" s="5"/>
      <c r="WSI5477" s="5"/>
      <c r="WSJ5477" s="5"/>
      <c r="WSK5477" s="5"/>
      <c r="WSL5477" s="5"/>
      <c r="WSM5477" s="5"/>
      <c r="WSN5477" s="5"/>
      <c r="WSO5477" s="5"/>
      <c r="WSP5477" s="5"/>
      <c r="WSQ5477" s="5"/>
      <c r="WSR5477" s="5"/>
      <c r="WSS5477" s="5"/>
      <c r="WST5477" s="5"/>
      <c r="WSU5477" s="5"/>
      <c r="WSV5477" s="5"/>
      <c r="WSW5477" s="5"/>
      <c r="WSX5477" s="5"/>
      <c r="WSY5477" s="5"/>
      <c r="WSZ5477" s="5"/>
      <c r="WTA5477" s="5"/>
      <c r="WTB5477" s="5"/>
      <c r="WTC5477" s="5"/>
      <c r="WTD5477" s="5"/>
      <c r="WTE5477" s="5"/>
      <c r="WTF5477" s="5"/>
      <c r="WTG5477" s="5"/>
      <c r="WTH5477" s="5"/>
      <c r="WTI5477" s="5"/>
      <c r="WTJ5477" s="5"/>
      <c r="WTK5477" s="5"/>
      <c r="WTL5477" s="5"/>
      <c r="WTM5477" s="5"/>
      <c r="WTN5477" s="5"/>
      <c r="WTO5477" s="5"/>
      <c r="WTP5477" s="5"/>
      <c r="WTQ5477" s="5"/>
      <c r="WTR5477" s="5"/>
      <c r="WTS5477" s="5"/>
      <c r="WTT5477" s="5"/>
      <c r="WTU5477" s="5"/>
      <c r="WTV5477" s="5"/>
      <c r="WTW5477" s="5"/>
      <c r="WTX5477" s="5"/>
      <c r="WTY5477" s="5"/>
      <c r="WTZ5477" s="5"/>
      <c r="WUA5477" s="5"/>
      <c r="WUB5477" s="5"/>
      <c r="WUC5477" s="5"/>
      <c r="WUD5477" s="5"/>
      <c r="WUE5477" s="5"/>
      <c r="WUF5477" s="5"/>
      <c r="WUG5477" s="5"/>
      <c r="WUH5477" s="5"/>
      <c r="WUI5477" s="5"/>
      <c r="WUJ5477" s="5"/>
      <c r="WUK5477" s="5"/>
      <c r="WUL5477" s="5"/>
      <c r="WUM5477" s="5"/>
      <c r="WUN5477" s="5"/>
      <c r="WUO5477" s="5"/>
      <c r="WUP5477" s="5"/>
      <c r="WUQ5477" s="5"/>
      <c r="WUR5477" s="5"/>
      <c r="WUS5477" s="5"/>
      <c r="WUT5477" s="5"/>
      <c r="WUU5477" s="5"/>
      <c r="WUV5477" s="5"/>
      <c r="WUW5477" s="5"/>
      <c r="WUX5477" s="5"/>
      <c r="WUY5477" s="5"/>
      <c r="WUZ5477" s="5"/>
      <c r="WVA5477" s="5"/>
      <c r="WVB5477" s="5"/>
      <c r="WVC5477" s="5"/>
      <c r="WVD5477" s="5"/>
      <c r="WVE5477" s="5"/>
      <c r="WVF5477" s="5"/>
      <c r="WVG5477" s="5"/>
      <c r="WVH5477" s="5"/>
      <c r="WVI5477" s="5"/>
      <c r="WVJ5477" s="5"/>
      <c r="WVK5477" s="5"/>
      <c r="WVL5477" s="5"/>
      <c r="WVM5477" s="5"/>
      <c r="WVN5477" s="5"/>
      <c r="WVO5477" s="5"/>
      <c r="WVP5477" s="5"/>
      <c r="WVQ5477" s="5"/>
      <c r="WVR5477" s="5"/>
      <c r="WVS5477" s="5"/>
      <c r="WVT5477" s="5"/>
      <c r="WVU5477" s="5"/>
      <c r="WVV5477" s="5"/>
      <c r="WVW5477" s="5"/>
      <c r="WVX5477" s="5"/>
      <c r="WVY5477" s="5"/>
      <c r="WVZ5477" s="5"/>
      <c r="WWA5477" s="5"/>
      <c r="WWB5477" s="5"/>
      <c r="WWC5477" s="5"/>
      <c r="WWD5477" s="5"/>
      <c r="WWE5477" s="5"/>
      <c r="WWF5477" s="5"/>
      <c r="WWG5477" s="5"/>
      <c r="WWH5477" s="5"/>
      <c r="WWI5477" s="5"/>
      <c r="WWJ5477" s="5"/>
      <c r="WWK5477" s="5"/>
      <c r="WWL5477" s="5"/>
      <c r="WWM5477" s="5"/>
      <c r="WWN5477" s="5"/>
      <c r="WWO5477" s="5"/>
      <c r="WWP5477" s="5"/>
      <c r="WWQ5477" s="5"/>
      <c r="WWR5477" s="5"/>
      <c r="WWS5477" s="5"/>
      <c r="WWT5477" s="5"/>
      <c r="WWU5477" s="5"/>
      <c r="WWV5477" s="5"/>
      <c r="WWW5477" s="5"/>
      <c r="WWX5477" s="5"/>
      <c r="WWY5477" s="5"/>
      <c r="WWZ5477" s="5"/>
      <c r="WXA5477" s="5"/>
      <c r="WXB5477" s="5"/>
      <c r="WXC5477" s="5"/>
      <c r="WXD5477" s="5"/>
      <c r="WXE5477" s="5"/>
      <c r="WXF5477" s="5"/>
      <c r="WXG5477" s="5"/>
      <c r="WXH5477" s="5"/>
      <c r="WXI5477" s="5"/>
      <c r="WXJ5477" s="5"/>
      <c r="WXK5477" s="5"/>
      <c r="WXL5477" s="5"/>
      <c r="WXM5477" s="5"/>
      <c r="WXN5477" s="5"/>
      <c r="WXO5477" s="5"/>
      <c r="WXP5477" s="5"/>
      <c r="WXQ5477" s="5"/>
      <c r="WXR5477" s="5"/>
      <c r="WXS5477" s="5"/>
      <c r="WXT5477" s="5"/>
      <c r="WXU5477" s="5"/>
      <c r="WXV5477" s="5"/>
      <c r="WXW5477" s="5"/>
      <c r="WXX5477" s="5"/>
      <c r="WXY5477" s="5"/>
      <c r="WXZ5477" s="5"/>
      <c r="WYA5477" s="5"/>
      <c r="WYB5477" s="5"/>
      <c r="WYC5477" s="5"/>
      <c r="WYD5477" s="5"/>
      <c r="WYE5477" s="5"/>
      <c r="WYF5477" s="5"/>
      <c r="WYG5477" s="5"/>
      <c r="WYH5477" s="5"/>
      <c r="WYI5477" s="5"/>
      <c r="WYJ5477" s="5"/>
      <c r="WYK5477" s="5"/>
      <c r="WYL5477" s="5"/>
      <c r="WYM5477" s="5"/>
      <c r="WYN5477" s="5"/>
      <c r="WYO5477" s="5"/>
      <c r="WYP5477" s="5"/>
      <c r="WYQ5477" s="5"/>
      <c r="WYR5477" s="5"/>
      <c r="WYS5477" s="5"/>
      <c r="WYT5477" s="5"/>
      <c r="WYU5477" s="5"/>
      <c r="WYV5477" s="5"/>
      <c r="WYW5477" s="5"/>
      <c r="WYX5477" s="5"/>
      <c r="WYY5477" s="5"/>
      <c r="WYZ5477" s="5"/>
      <c r="WZA5477" s="5"/>
      <c r="WZB5477" s="5"/>
      <c r="WZC5477" s="5"/>
      <c r="WZD5477" s="5"/>
      <c r="WZE5477" s="5"/>
      <c r="WZF5477" s="5"/>
      <c r="WZG5477" s="5"/>
      <c r="WZH5477" s="5"/>
      <c r="WZI5477" s="5"/>
      <c r="WZJ5477" s="5"/>
      <c r="WZK5477" s="5"/>
      <c r="WZL5477" s="5"/>
      <c r="WZM5477" s="5"/>
      <c r="WZN5477" s="5"/>
      <c r="WZO5477" s="5"/>
      <c r="WZP5477" s="5"/>
      <c r="WZQ5477" s="5"/>
      <c r="WZR5477" s="5"/>
      <c r="WZS5477" s="5"/>
      <c r="WZT5477" s="5"/>
      <c r="WZU5477" s="5"/>
      <c r="WZV5477" s="5"/>
      <c r="WZW5477" s="5"/>
      <c r="WZX5477" s="5"/>
      <c r="WZY5477" s="5"/>
      <c r="WZZ5477" s="5"/>
      <c r="XAA5477" s="5"/>
      <c r="XAB5477" s="5"/>
      <c r="XAC5477" s="5"/>
      <c r="XAD5477" s="5"/>
      <c r="XAE5477" s="5"/>
      <c r="XAF5477" s="5"/>
      <c r="XAG5477" s="5"/>
    </row>
    <row r="5478" spans="1:16257" s="5" customFormat="1" ht="19.5" customHeight="1" x14ac:dyDescent="0.2">
      <c r="A5478" s="15">
        <v>5475</v>
      </c>
      <c r="B5478" s="21" t="s">
        <v>6842</v>
      </c>
      <c r="C5478" s="15" t="str">
        <f t="shared" si="204"/>
        <v>东木镇</v>
      </c>
      <c r="D5478" s="21" t="s">
        <v>6843</v>
      </c>
      <c r="E5478" s="16" t="s">
        <v>28</v>
      </c>
      <c r="F5478" s="16">
        <v>1500</v>
      </c>
      <c r="G5478" s="16">
        <v>15</v>
      </c>
      <c r="H5478" s="16">
        <f t="shared" si="205"/>
        <v>1515</v>
      </c>
      <c r="I5478" s="26"/>
    </row>
    <row r="5479" spans="1:16257" s="5" customFormat="1" ht="19.5" customHeight="1" x14ac:dyDescent="0.2">
      <c r="A5479" s="15">
        <v>5476</v>
      </c>
      <c r="B5479" s="21" t="s">
        <v>6844</v>
      </c>
      <c r="C5479" s="15" t="str">
        <f t="shared" si="204"/>
        <v>东木镇</v>
      </c>
      <c r="D5479" s="21" t="s">
        <v>6521</v>
      </c>
      <c r="E5479" s="16" t="s">
        <v>28</v>
      </c>
      <c r="F5479" s="16">
        <v>1500</v>
      </c>
      <c r="G5479" s="16">
        <v>15</v>
      </c>
      <c r="H5479" s="16">
        <f t="shared" si="205"/>
        <v>1515</v>
      </c>
      <c r="I5479" s="26"/>
    </row>
    <row r="5480" spans="1:16257" s="5" customFormat="1" ht="19.5" customHeight="1" x14ac:dyDescent="0.2">
      <c r="A5480" s="15">
        <v>5477</v>
      </c>
      <c r="B5480" s="21" t="s">
        <v>6845</v>
      </c>
      <c r="C5480" s="15" t="str">
        <f t="shared" si="204"/>
        <v>东木镇</v>
      </c>
      <c r="D5480" s="21" t="s">
        <v>6528</v>
      </c>
      <c r="E5480" s="16" t="s">
        <v>28</v>
      </c>
      <c r="F5480" s="16">
        <v>1500</v>
      </c>
      <c r="G5480" s="16">
        <v>15</v>
      </c>
      <c r="H5480" s="16">
        <f t="shared" si="205"/>
        <v>1515</v>
      </c>
      <c r="I5480" s="26"/>
    </row>
    <row r="5481" spans="1:16257" s="5" customFormat="1" ht="19.5" customHeight="1" x14ac:dyDescent="0.2">
      <c r="A5481" s="15">
        <v>5478</v>
      </c>
      <c r="B5481" s="21" t="s">
        <v>168</v>
      </c>
      <c r="C5481" s="15" t="str">
        <f t="shared" si="204"/>
        <v>东木镇</v>
      </c>
      <c r="D5481" s="21" t="s">
        <v>6530</v>
      </c>
      <c r="E5481" s="16" t="s">
        <v>30</v>
      </c>
      <c r="F5481" s="16">
        <v>1500</v>
      </c>
      <c r="G5481" s="16">
        <v>15</v>
      </c>
      <c r="H5481" s="16">
        <f t="shared" si="205"/>
        <v>1515</v>
      </c>
      <c r="I5481" s="26"/>
    </row>
    <row r="5482" spans="1:16257" s="5" customFormat="1" ht="19.5" customHeight="1" x14ac:dyDescent="0.2">
      <c r="A5482" s="15">
        <v>5479</v>
      </c>
      <c r="B5482" s="21" t="s">
        <v>6846</v>
      </c>
      <c r="C5482" s="15" t="str">
        <f t="shared" si="204"/>
        <v>东木镇</v>
      </c>
      <c r="D5482" s="21" t="s">
        <v>6449</v>
      </c>
      <c r="E5482" s="16" t="s">
        <v>28</v>
      </c>
      <c r="F5482" s="16">
        <v>1500</v>
      </c>
      <c r="G5482" s="16">
        <v>15</v>
      </c>
      <c r="H5482" s="16">
        <f t="shared" si="205"/>
        <v>1515</v>
      </c>
      <c r="I5482" s="26"/>
    </row>
    <row r="5483" spans="1:16257" s="5" customFormat="1" ht="19.5" customHeight="1" x14ac:dyDescent="0.2">
      <c r="A5483" s="15">
        <v>5480</v>
      </c>
      <c r="B5483" s="21" t="s">
        <v>6847</v>
      </c>
      <c r="C5483" s="15" t="str">
        <f t="shared" si="204"/>
        <v>东木镇</v>
      </c>
      <c r="D5483" s="21" t="s">
        <v>6571</v>
      </c>
      <c r="E5483" s="16" t="s">
        <v>28</v>
      </c>
      <c r="F5483" s="16">
        <v>1500</v>
      </c>
      <c r="G5483" s="16">
        <v>15</v>
      </c>
      <c r="H5483" s="16">
        <f t="shared" si="205"/>
        <v>1515</v>
      </c>
      <c r="I5483" s="26"/>
    </row>
    <row r="5484" spans="1:16257" s="6" customFormat="1" ht="19.5" customHeight="1" x14ac:dyDescent="0.2">
      <c r="A5484" s="15">
        <v>5481</v>
      </c>
      <c r="B5484" s="21" t="s">
        <v>6848</v>
      </c>
      <c r="C5484" s="15" t="str">
        <f t="shared" si="204"/>
        <v>东木镇</v>
      </c>
      <c r="D5484" s="21" t="s">
        <v>6416</v>
      </c>
      <c r="E5484" s="16" t="s">
        <v>28</v>
      </c>
      <c r="F5484" s="16">
        <v>1500</v>
      </c>
      <c r="G5484" s="16">
        <v>15</v>
      </c>
      <c r="H5484" s="16">
        <f t="shared" si="205"/>
        <v>1515</v>
      </c>
      <c r="I5484" s="26"/>
      <c r="J5484" s="5"/>
      <c r="K5484" s="5"/>
      <c r="L5484" s="5"/>
      <c r="M5484" s="5"/>
      <c r="N5484" s="5"/>
      <c r="O5484" s="5"/>
      <c r="P5484" s="5"/>
      <c r="Q5484" s="5"/>
      <c r="R5484" s="5"/>
      <c r="S5484" s="5"/>
      <c r="T5484" s="5"/>
      <c r="U5484" s="5"/>
      <c r="V5484" s="5"/>
      <c r="W5484" s="5"/>
      <c r="X5484" s="5"/>
      <c r="Y5484" s="5"/>
      <c r="Z5484" s="5"/>
      <c r="AA5484" s="5"/>
      <c r="AB5484" s="5"/>
      <c r="AC5484" s="5"/>
      <c r="AD5484" s="5"/>
      <c r="AE5484" s="5"/>
      <c r="AF5484" s="5"/>
      <c r="AG5484" s="5"/>
      <c r="AH5484" s="5"/>
      <c r="AI5484" s="5"/>
      <c r="AJ5484" s="5"/>
      <c r="AK5484" s="5"/>
      <c r="AL5484" s="5"/>
      <c r="AM5484" s="5"/>
      <c r="AN5484" s="5"/>
      <c r="AO5484" s="5"/>
      <c r="AP5484" s="5"/>
      <c r="AQ5484" s="5"/>
      <c r="AR5484" s="5"/>
      <c r="AS5484" s="5"/>
      <c r="AT5484" s="5"/>
      <c r="AU5484" s="5"/>
      <c r="AV5484" s="5"/>
      <c r="AW5484" s="5"/>
      <c r="AX5484" s="5"/>
      <c r="AY5484" s="5"/>
      <c r="AZ5484" s="5"/>
      <c r="BA5484" s="5"/>
      <c r="BB5484" s="5"/>
      <c r="BC5484" s="5"/>
      <c r="BD5484" s="5"/>
      <c r="BE5484" s="5"/>
      <c r="BF5484" s="5"/>
      <c r="BG5484" s="5"/>
      <c r="BH5484" s="5"/>
      <c r="BI5484" s="5"/>
      <c r="BJ5484" s="5"/>
      <c r="BK5484" s="5"/>
      <c r="BL5484" s="5"/>
      <c r="BM5484" s="5"/>
      <c r="BN5484" s="5"/>
      <c r="BO5484" s="5"/>
      <c r="BP5484" s="5"/>
      <c r="BQ5484" s="5"/>
      <c r="BR5484" s="5"/>
      <c r="BS5484" s="5"/>
      <c r="BT5484" s="5"/>
      <c r="BU5484" s="5"/>
      <c r="BV5484" s="5"/>
      <c r="BW5484" s="5"/>
      <c r="BX5484" s="5"/>
      <c r="BY5484" s="5"/>
      <c r="BZ5484" s="5"/>
      <c r="CA5484" s="5"/>
      <c r="CB5484" s="5"/>
      <c r="CC5484" s="5"/>
      <c r="CD5484" s="5"/>
      <c r="CE5484" s="5"/>
      <c r="CF5484" s="5"/>
      <c r="CG5484" s="5"/>
      <c r="CH5484" s="5"/>
      <c r="CI5484" s="5"/>
      <c r="CJ5484" s="5"/>
      <c r="CK5484" s="5"/>
      <c r="CL5484" s="5"/>
      <c r="CM5484" s="5"/>
      <c r="CN5484" s="5"/>
      <c r="CO5484" s="5"/>
      <c r="CP5484" s="5"/>
      <c r="CQ5484" s="5"/>
      <c r="CR5484" s="5"/>
      <c r="CS5484" s="5"/>
      <c r="CT5484" s="5"/>
      <c r="CU5484" s="5"/>
      <c r="CV5484" s="5"/>
      <c r="CW5484" s="5"/>
      <c r="CX5484" s="5"/>
      <c r="CY5484" s="5"/>
      <c r="CZ5484" s="5"/>
      <c r="DA5484" s="5"/>
      <c r="DB5484" s="5"/>
      <c r="DC5484" s="5"/>
      <c r="DD5484" s="5"/>
      <c r="DE5484" s="5"/>
      <c r="DF5484" s="5"/>
      <c r="DG5484" s="5"/>
      <c r="DH5484" s="5"/>
      <c r="DI5484" s="5"/>
      <c r="DJ5484" s="5"/>
      <c r="DK5484" s="5"/>
      <c r="DL5484" s="5"/>
      <c r="DM5484" s="5"/>
      <c r="DN5484" s="5"/>
      <c r="DO5484" s="5"/>
      <c r="DP5484" s="5"/>
      <c r="DQ5484" s="5"/>
      <c r="DR5484" s="5"/>
      <c r="DS5484" s="5"/>
      <c r="DT5484" s="5"/>
      <c r="DU5484" s="5"/>
      <c r="DV5484" s="5"/>
      <c r="DW5484" s="5"/>
      <c r="DX5484" s="5"/>
      <c r="DY5484" s="5"/>
      <c r="DZ5484" s="5"/>
      <c r="EA5484" s="5"/>
      <c r="EB5484" s="5"/>
      <c r="EC5484" s="5"/>
      <c r="ED5484" s="5"/>
      <c r="EE5484" s="5"/>
      <c r="EF5484" s="5"/>
      <c r="EG5484" s="5"/>
      <c r="EH5484" s="5"/>
      <c r="EI5484" s="5"/>
      <c r="EJ5484" s="5"/>
      <c r="EK5484" s="5"/>
      <c r="EL5484" s="5"/>
      <c r="EM5484" s="5"/>
      <c r="EN5484" s="5"/>
      <c r="EO5484" s="5"/>
      <c r="EP5484" s="5"/>
      <c r="EQ5484" s="5"/>
      <c r="ER5484" s="5"/>
      <c r="ES5484" s="5"/>
      <c r="ET5484" s="5"/>
      <c r="EU5484" s="5"/>
      <c r="EV5484" s="5"/>
      <c r="EW5484" s="5"/>
      <c r="EX5484" s="5"/>
      <c r="EY5484" s="5"/>
      <c r="EZ5484" s="5"/>
      <c r="FA5484" s="5"/>
      <c r="FB5484" s="5"/>
      <c r="FC5484" s="5"/>
      <c r="FD5484" s="5"/>
      <c r="FE5484" s="5"/>
      <c r="FF5484" s="5"/>
      <c r="FG5484" s="5"/>
      <c r="FH5484" s="5"/>
      <c r="FI5484" s="5"/>
      <c r="FJ5484" s="5"/>
      <c r="FK5484" s="5"/>
      <c r="FL5484" s="5"/>
      <c r="FM5484" s="5"/>
      <c r="FN5484" s="5"/>
      <c r="FO5484" s="5"/>
      <c r="FP5484" s="5"/>
      <c r="FQ5484" s="5"/>
      <c r="FR5484" s="5"/>
      <c r="FS5484" s="5"/>
      <c r="FT5484" s="5"/>
      <c r="FU5484" s="5"/>
      <c r="FV5484" s="5"/>
      <c r="FW5484" s="5"/>
      <c r="FX5484" s="5"/>
      <c r="FY5484" s="5"/>
      <c r="FZ5484" s="5"/>
      <c r="GA5484" s="5"/>
      <c r="GB5484" s="5"/>
      <c r="GC5484" s="5"/>
      <c r="GD5484" s="5"/>
      <c r="GE5484" s="5"/>
      <c r="GF5484" s="5"/>
      <c r="GG5484" s="5"/>
      <c r="GH5484" s="5"/>
      <c r="GI5484" s="5"/>
      <c r="GJ5484" s="5"/>
      <c r="GK5484" s="5"/>
      <c r="GL5484" s="5"/>
      <c r="GM5484" s="5"/>
      <c r="GN5484" s="5"/>
      <c r="GO5484" s="5"/>
      <c r="GP5484" s="5"/>
      <c r="GQ5484" s="5"/>
      <c r="GR5484" s="5"/>
      <c r="GS5484" s="5"/>
      <c r="GT5484" s="5"/>
      <c r="GU5484" s="5"/>
      <c r="GV5484" s="5"/>
      <c r="GW5484" s="5"/>
      <c r="GX5484" s="5"/>
      <c r="GY5484" s="5"/>
      <c r="GZ5484" s="5"/>
      <c r="HA5484" s="5"/>
      <c r="HB5484" s="5"/>
      <c r="HC5484" s="5"/>
      <c r="HD5484" s="5"/>
      <c r="HE5484" s="5"/>
      <c r="HF5484" s="5"/>
      <c r="HG5484" s="5"/>
      <c r="HH5484" s="5"/>
      <c r="HI5484" s="5"/>
      <c r="HJ5484" s="5"/>
      <c r="HK5484" s="5"/>
      <c r="HL5484" s="5"/>
      <c r="HM5484" s="5"/>
      <c r="HN5484" s="5"/>
      <c r="HO5484" s="5"/>
      <c r="HP5484" s="5"/>
      <c r="HQ5484" s="5"/>
      <c r="HR5484" s="5"/>
      <c r="HS5484" s="5"/>
      <c r="HT5484" s="5"/>
      <c r="HU5484" s="5"/>
      <c r="HV5484" s="5"/>
      <c r="HW5484" s="5"/>
      <c r="HX5484" s="5"/>
      <c r="HY5484" s="5"/>
      <c r="HZ5484" s="5"/>
      <c r="IA5484" s="5"/>
      <c r="IB5484" s="5"/>
      <c r="IC5484" s="5"/>
      <c r="ID5484" s="5"/>
      <c r="IE5484" s="5"/>
      <c r="IF5484" s="5"/>
      <c r="IG5484" s="5"/>
      <c r="IH5484" s="5"/>
      <c r="II5484" s="5"/>
      <c r="IJ5484" s="5"/>
      <c r="IK5484" s="5"/>
      <c r="IL5484" s="5"/>
      <c r="IM5484" s="5"/>
      <c r="IN5484" s="5"/>
      <c r="IO5484" s="5"/>
      <c r="IP5484" s="5"/>
      <c r="IQ5484" s="5"/>
      <c r="IR5484" s="5"/>
      <c r="IS5484" s="5"/>
      <c r="IT5484" s="5"/>
      <c r="IU5484" s="5"/>
      <c r="IV5484" s="5"/>
      <c r="IW5484" s="5"/>
      <c r="IX5484" s="5"/>
      <c r="IY5484" s="5"/>
      <c r="IZ5484" s="5"/>
      <c r="JA5484" s="5"/>
      <c r="JB5484" s="5"/>
      <c r="JC5484" s="5"/>
      <c r="JD5484" s="5"/>
      <c r="JE5484" s="5"/>
      <c r="JF5484" s="5"/>
      <c r="JG5484" s="5"/>
      <c r="JH5484" s="5"/>
      <c r="JI5484" s="5"/>
      <c r="JJ5484" s="5"/>
      <c r="JK5484" s="5"/>
      <c r="JL5484" s="5"/>
      <c r="JM5484" s="5"/>
      <c r="JN5484" s="5"/>
      <c r="JO5484" s="5"/>
      <c r="JP5484" s="5"/>
      <c r="JQ5484" s="5"/>
      <c r="JR5484" s="5"/>
      <c r="JS5484" s="5"/>
      <c r="JT5484" s="5"/>
      <c r="JU5484" s="5"/>
      <c r="JV5484" s="5"/>
      <c r="JW5484" s="5"/>
      <c r="JX5484" s="5"/>
      <c r="JY5484" s="5"/>
      <c r="JZ5484" s="5"/>
      <c r="KA5484" s="5"/>
      <c r="KB5484" s="5"/>
      <c r="KC5484" s="5"/>
      <c r="KD5484" s="5"/>
      <c r="KE5484" s="5"/>
      <c r="KF5484" s="5"/>
      <c r="KG5484" s="5"/>
      <c r="KH5484" s="5"/>
      <c r="KI5484" s="5"/>
      <c r="KJ5484" s="5"/>
      <c r="KK5484" s="5"/>
      <c r="KL5484" s="5"/>
      <c r="KM5484" s="5"/>
      <c r="KN5484" s="5"/>
      <c r="KO5484" s="5"/>
      <c r="KP5484" s="5"/>
      <c r="KQ5484" s="5"/>
      <c r="KR5484" s="5"/>
      <c r="KS5484" s="5"/>
      <c r="KT5484" s="5"/>
      <c r="KU5484" s="5"/>
      <c r="KV5484" s="5"/>
      <c r="KW5484" s="5"/>
      <c r="KX5484" s="5"/>
      <c r="KY5484" s="5"/>
      <c r="KZ5484" s="5"/>
      <c r="LA5484" s="5"/>
      <c r="LB5484" s="5"/>
      <c r="LC5484" s="5"/>
      <c r="LD5484" s="5"/>
      <c r="LE5484" s="5"/>
      <c r="LF5484" s="5"/>
      <c r="LG5484" s="5"/>
      <c r="LH5484" s="5"/>
      <c r="LI5484" s="5"/>
      <c r="LJ5484" s="5"/>
      <c r="LK5484" s="5"/>
      <c r="LL5484" s="5"/>
      <c r="LM5484" s="5"/>
      <c r="LN5484" s="5"/>
      <c r="LO5484" s="5"/>
      <c r="LP5484" s="5"/>
      <c r="LQ5484" s="5"/>
      <c r="LR5484" s="5"/>
      <c r="LS5484" s="5"/>
      <c r="LT5484" s="5"/>
      <c r="LU5484" s="5"/>
      <c r="LV5484" s="5"/>
      <c r="LW5484" s="5"/>
      <c r="LX5484" s="5"/>
      <c r="LY5484" s="5"/>
      <c r="LZ5484" s="5"/>
      <c r="MA5484" s="5"/>
      <c r="MB5484" s="5"/>
      <c r="MC5484" s="5"/>
      <c r="MD5484" s="5"/>
      <c r="ME5484" s="5"/>
      <c r="MF5484" s="5"/>
      <c r="MG5484" s="5"/>
      <c r="MH5484" s="5"/>
      <c r="MI5484" s="5"/>
      <c r="MJ5484" s="5"/>
      <c r="MK5484" s="5"/>
      <c r="ML5484" s="5"/>
      <c r="MM5484" s="5"/>
      <c r="MN5484" s="5"/>
      <c r="MO5484" s="5"/>
      <c r="MP5484" s="5"/>
      <c r="MQ5484" s="5"/>
      <c r="MR5484" s="5"/>
      <c r="MS5484" s="5"/>
      <c r="MT5484" s="5"/>
      <c r="MU5484" s="5"/>
      <c r="MV5484" s="5"/>
      <c r="MW5484" s="5"/>
      <c r="MX5484" s="5"/>
      <c r="MY5484" s="5"/>
      <c r="MZ5484" s="5"/>
      <c r="NA5484" s="5"/>
      <c r="NB5484" s="5"/>
      <c r="NC5484" s="5"/>
      <c r="ND5484" s="5"/>
      <c r="NE5484" s="5"/>
      <c r="NF5484" s="5"/>
      <c r="NG5484" s="5"/>
      <c r="NH5484" s="5"/>
      <c r="NI5484" s="5"/>
      <c r="NJ5484" s="5"/>
      <c r="NK5484" s="5"/>
      <c r="NL5484" s="5"/>
      <c r="NM5484" s="5"/>
      <c r="NN5484" s="5"/>
      <c r="NO5484" s="5"/>
      <c r="NP5484" s="5"/>
      <c r="NQ5484" s="5"/>
      <c r="NR5484" s="5"/>
      <c r="NS5484" s="5"/>
      <c r="NT5484" s="5"/>
      <c r="NU5484" s="5"/>
      <c r="NV5484" s="5"/>
      <c r="NW5484" s="5"/>
      <c r="NX5484" s="5"/>
      <c r="NY5484" s="5"/>
      <c r="NZ5484" s="5"/>
      <c r="OA5484" s="5"/>
      <c r="OB5484" s="5"/>
      <c r="OC5484" s="5"/>
      <c r="OD5484" s="5"/>
      <c r="OE5484" s="5"/>
      <c r="OF5484" s="5"/>
      <c r="OG5484" s="5"/>
      <c r="OH5484" s="5"/>
      <c r="OI5484" s="5"/>
      <c r="OJ5484" s="5"/>
      <c r="OK5484" s="5"/>
      <c r="OL5484" s="5"/>
      <c r="OM5484" s="5"/>
      <c r="ON5484" s="5"/>
      <c r="OO5484" s="5"/>
      <c r="OP5484" s="5"/>
      <c r="OQ5484" s="5"/>
      <c r="OR5484" s="5"/>
      <c r="OS5484" s="5"/>
      <c r="OT5484" s="5"/>
      <c r="OU5484" s="5"/>
      <c r="OV5484" s="5"/>
      <c r="OW5484" s="5"/>
      <c r="OX5484" s="5"/>
      <c r="OY5484" s="5"/>
      <c r="OZ5484" s="5"/>
      <c r="PA5484" s="5"/>
      <c r="PB5484" s="5"/>
      <c r="PC5484" s="5"/>
      <c r="PD5484" s="5"/>
      <c r="PE5484" s="5"/>
      <c r="PF5484" s="5"/>
      <c r="PG5484" s="5"/>
      <c r="PH5484" s="5"/>
      <c r="PI5484" s="5"/>
      <c r="PJ5484" s="5"/>
      <c r="PK5484" s="5"/>
      <c r="PL5484" s="5"/>
      <c r="PM5484" s="5"/>
      <c r="PN5484" s="5"/>
      <c r="PO5484" s="5"/>
      <c r="PP5484" s="5"/>
      <c r="PQ5484" s="5"/>
      <c r="PR5484" s="5"/>
      <c r="PS5484" s="5"/>
      <c r="PT5484" s="5"/>
      <c r="PU5484" s="5"/>
      <c r="PV5484" s="5"/>
      <c r="PW5484" s="5"/>
      <c r="PX5484" s="5"/>
      <c r="PY5484" s="5"/>
      <c r="PZ5484" s="5"/>
      <c r="QA5484" s="5"/>
      <c r="QB5484" s="5"/>
      <c r="QC5484" s="5"/>
      <c r="QD5484" s="5"/>
      <c r="QE5484" s="5"/>
      <c r="QF5484" s="5"/>
      <c r="QG5484" s="5"/>
      <c r="QH5484" s="5"/>
      <c r="QI5484" s="5"/>
      <c r="QJ5484" s="5"/>
      <c r="QK5484" s="5"/>
      <c r="QL5484" s="5"/>
      <c r="QM5484" s="5"/>
      <c r="QN5484" s="5"/>
      <c r="QO5484" s="5"/>
      <c r="QP5484" s="5"/>
      <c r="QQ5484" s="5"/>
      <c r="QR5484" s="5"/>
      <c r="QS5484" s="5"/>
      <c r="QT5484" s="5"/>
      <c r="QU5484" s="5"/>
      <c r="QV5484" s="5"/>
      <c r="QW5484" s="5"/>
      <c r="QX5484" s="5"/>
      <c r="QY5484" s="5"/>
      <c r="QZ5484" s="5"/>
      <c r="RA5484" s="5"/>
      <c r="RB5484" s="5"/>
      <c r="RC5484" s="5"/>
      <c r="RD5484" s="5"/>
      <c r="RE5484" s="5"/>
      <c r="RF5484" s="5"/>
      <c r="RG5484" s="5"/>
      <c r="RH5484" s="5"/>
      <c r="RI5484" s="5"/>
      <c r="RJ5484" s="5"/>
      <c r="RK5484" s="5"/>
      <c r="RL5484" s="5"/>
      <c r="RM5484" s="5"/>
      <c r="RN5484" s="5"/>
      <c r="RO5484" s="5"/>
      <c r="RP5484" s="5"/>
      <c r="RQ5484" s="5"/>
      <c r="RR5484" s="5"/>
      <c r="RS5484" s="5"/>
      <c r="RT5484" s="5"/>
      <c r="RU5484" s="5"/>
      <c r="RV5484" s="5"/>
      <c r="RW5484" s="5"/>
      <c r="RX5484" s="5"/>
      <c r="RY5484" s="5"/>
      <c r="RZ5484" s="5"/>
      <c r="SA5484" s="5"/>
      <c r="SB5484" s="5"/>
      <c r="SC5484" s="5"/>
      <c r="SD5484" s="5"/>
      <c r="SE5484" s="5"/>
      <c r="SF5484" s="5"/>
      <c r="SG5484" s="5"/>
      <c r="SH5484" s="5"/>
      <c r="SI5484" s="5"/>
      <c r="SJ5484" s="5"/>
      <c r="SK5484" s="5"/>
      <c r="SL5484" s="5"/>
      <c r="SM5484" s="5"/>
      <c r="SN5484" s="5"/>
      <c r="SO5484" s="5"/>
      <c r="SP5484" s="5"/>
      <c r="SQ5484" s="5"/>
      <c r="SR5484" s="5"/>
      <c r="SS5484" s="5"/>
      <c r="ST5484" s="5"/>
      <c r="SU5484" s="5"/>
      <c r="SV5484" s="5"/>
      <c r="SW5484" s="5"/>
      <c r="SX5484" s="5"/>
      <c r="SY5484" s="5"/>
      <c r="SZ5484" s="5"/>
      <c r="TA5484" s="5"/>
      <c r="TB5484" s="5"/>
      <c r="TC5484" s="5"/>
      <c r="TD5484" s="5"/>
      <c r="TE5484" s="5"/>
      <c r="TF5484" s="5"/>
      <c r="TG5484" s="5"/>
      <c r="TH5484" s="5"/>
      <c r="TI5484" s="5"/>
      <c r="TJ5484" s="5"/>
      <c r="TK5484" s="5"/>
      <c r="TL5484" s="5"/>
      <c r="TM5484" s="5"/>
      <c r="TN5484" s="5"/>
      <c r="TO5484" s="5"/>
      <c r="TP5484" s="5"/>
      <c r="TQ5484" s="5"/>
      <c r="TR5484" s="5"/>
      <c r="TS5484" s="5"/>
      <c r="TT5484" s="5"/>
      <c r="TU5484" s="5"/>
      <c r="TV5484" s="5"/>
      <c r="TW5484" s="5"/>
      <c r="TX5484" s="5"/>
      <c r="TY5484" s="5"/>
      <c r="TZ5484" s="5"/>
      <c r="UA5484" s="5"/>
      <c r="UB5484" s="5"/>
      <c r="UC5484" s="5"/>
      <c r="UD5484" s="5"/>
      <c r="UE5484" s="5"/>
      <c r="UF5484" s="5"/>
      <c r="UG5484" s="5"/>
      <c r="UH5484" s="5"/>
      <c r="UI5484" s="5"/>
      <c r="UJ5484" s="5"/>
      <c r="UK5484" s="5"/>
      <c r="UL5484" s="5"/>
      <c r="UM5484" s="5"/>
      <c r="UN5484" s="5"/>
      <c r="UO5484" s="5"/>
      <c r="UP5484" s="5"/>
      <c r="UQ5484" s="5"/>
      <c r="UR5484" s="5"/>
      <c r="US5484" s="5"/>
      <c r="UT5484" s="5"/>
      <c r="UU5484" s="5"/>
      <c r="UV5484" s="5"/>
      <c r="UW5484" s="5"/>
      <c r="UX5484" s="5"/>
      <c r="UY5484" s="5"/>
      <c r="UZ5484" s="5"/>
      <c r="VA5484" s="5"/>
      <c r="VB5484" s="5"/>
      <c r="VC5484" s="5"/>
      <c r="VD5484" s="5"/>
      <c r="VE5484" s="5"/>
      <c r="VF5484" s="5"/>
      <c r="VG5484" s="5"/>
      <c r="VH5484" s="5"/>
      <c r="VI5484" s="5"/>
      <c r="VJ5484" s="5"/>
      <c r="VK5484" s="5"/>
      <c r="VL5484" s="5"/>
      <c r="VM5484" s="5"/>
      <c r="VN5484" s="5"/>
      <c r="VO5484" s="5"/>
      <c r="VP5484" s="5"/>
      <c r="VQ5484" s="5"/>
      <c r="VR5484" s="5"/>
      <c r="VS5484" s="5"/>
      <c r="VT5484" s="5"/>
      <c r="VU5484" s="5"/>
      <c r="VV5484" s="5"/>
      <c r="VW5484" s="5"/>
      <c r="VX5484" s="5"/>
      <c r="VY5484" s="5"/>
      <c r="VZ5484" s="5"/>
      <c r="WA5484" s="5"/>
      <c r="WB5484" s="5"/>
      <c r="WC5484" s="5"/>
      <c r="WD5484" s="5"/>
      <c r="WE5484" s="5"/>
      <c r="WF5484" s="5"/>
      <c r="WG5484" s="5"/>
      <c r="WH5484" s="5"/>
      <c r="WI5484" s="5"/>
      <c r="WJ5484" s="5"/>
      <c r="WK5484" s="5"/>
      <c r="WL5484" s="5"/>
      <c r="WM5484" s="5"/>
      <c r="WN5484" s="5"/>
      <c r="WO5484" s="5"/>
      <c r="WP5484" s="5"/>
      <c r="WQ5484" s="5"/>
      <c r="WR5484" s="5"/>
      <c r="WS5484" s="5"/>
      <c r="WT5484" s="5"/>
      <c r="WU5484" s="5"/>
      <c r="WV5484" s="5"/>
      <c r="WW5484" s="5"/>
      <c r="WX5484" s="5"/>
      <c r="WY5484" s="5"/>
      <c r="WZ5484" s="5"/>
      <c r="XA5484" s="5"/>
      <c r="XB5484" s="5"/>
      <c r="XC5484" s="5"/>
      <c r="XD5484" s="5"/>
      <c r="XE5484" s="5"/>
      <c r="XF5484" s="5"/>
      <c r="XG5484" s="5"/>
      <c r="XH5484" s="5"/>
      <c r="XI5484" s="5"/>
      <c r="XJ5484" s="5"/>
      <c r="XK5484" s="5"/>
      <c r="XL5484" s="5"/>
      <c r="XM5484" s="5"/>
      <c r="XN5484" s="5"/>
      <c r="XO5484" s="5"/>
      <c r="XP5484" s="5"/>
      <c r="XQ5484" s="5"/>
      <c r="XR5484" s="5"/>
      <c r="XS5484" s="5"/>
      <c r="XT5484" s="5"/>
      <c r="XU5484" s="5"/>
      <c r="XV5484" s="5"/>
      <c r="XW5484" s="5"/>
      <c r="XX5484" s="5"/>
      <c r="XY5484" s="5"/>
      <c r="XZ5484" s="5"/>
      <c r="YA5484" s="5"/>
      <c r="YB5484" s="5"/>
      <c r="YC5484" s="5"/>
      <c r="YD5484" s="5"/>
      <c r="YE5484" s="5"/>
      <c r="YF5484" s="5"/>
      <c r="YG5484" s="5"/>
      <c r="YH5484" s="5"/>
      <c r="YI5484" s="5"/>
      <c r="YJ5484" s="5"/>
      <c r="YK5484" s="5"/>
      <c r="YL5484" s="5"/>
      <c r="YM5484" s="5"/>
      <c r="YN5484" s="5"/>
      <c r="YO5484" s="5"/>
      <c r="YP5484" s="5"/>
      <c r="YQ5484" s="5"/>
      <c r="YR5484" s="5"/>
      <c r="YS5484" s="5"/>
      <c r="YT5484" s="5"/>
      <c r="YU5484" s="5"/>
      <c r="YV5484" s="5"/>
      <c r="YW5484" s="5"/>
      <c r="YX5484" s="5"/>
      <c r="YY5484" s="5"/>
      <c r="YZ5484" s="5"/>
      <c r="ZA5484" s="5"/>
      <c r="ZB5484" s="5"/>
      <c r="ZC5484" s="5"/>
      <c r="ZD5484" s="5"/>
      <c r="ZE5484" s="5"/>
      <c r="ZF5484" s="5"/>
      <c r="ZG5484" s="5"/>
      <c r="ZH5484" s="5"/>
      <c r="ZI5484" s="5"/>
      <c r="ZJ5484" s="5"/>
      <c r="ZK5484" s="5"/>
      <c r="ZL5484" s="5"/>
      <c r="ZM5484" s="5"/>
      <c r="ZN5484" s="5"/>
      <c r="ZO5484" s="5"/>
      <c r="ZP5484" s="5"/>
      <c r="ZQ5484" s="5"/>
      <c r="ZR5484" s="5"/>
      <c r="ZS5484" s="5"/>
      <c r="ZT5484" s="5"/>
      <c r="ZU5484" s="5"/>
      <c r="ZV5484" s="5"/>
      <c r="ZW5484" s="5"/>
      <c r="ZX5484" s="5"/>
      <c r="ZY5484" s="5"/>
      <c r="ZZ5484" s="5"/>
      <c r="AAA5484" s="5"/>
      <c r="AAB5484" s="5"/>
      <c r="AAC5484" s="5"/>
      <c r="AAD5484" s="5"/>
      <c r="AAE5484" s="5"/>
      <c r="AAF5484" s="5"/>
      <c r="AAG5484" s="5"/>
      <c r="AAH5484" s="5"/>
      <c r="AAI5484" s="5"/>
      <c r="AAJ5484" s="5"/>
      <c r="AAK5484" s="5"/>
      <c r="AAL5484" s="5"/>
      <c r="AAM5484" s="5"/>
      <c r="AAN5484" s="5"/>
      <c r="AAO5484" s="5"/>
      <c r="AAP5484" s="5"/>
      <c r="AAQ5484" s="5"/>
      <c r="AAR5484" s="5"/>
      <c r="AAS5484" s="5"/>
      <c r="AAT5484" s="5"/>
      <c r="AAU5484" s="5"/>
      <c r="AAV5484" s="5"/>
      <c r="AAW5484" s="5"/>
      <c r="AAX5484" s="5"/>
      <c r="AAY5484" s="5"/>
      <c r="AAZ5484" s="5"/>
      <c r="ABA5484" s="5"/>
      <c r="ABB5484" s="5"/>
      <c r="ABC5484" s="5"/>
      <c r="ABD5484" s="5"/>
      <c r="ABE5484" s="5"/>
      <c r="ABF5484" s="5"/>
      <c r="ABG5484" s="5"/>
      <c r="ABH5484" s="5"/>
      <c r="ABI5484" s="5"/>
      <c r="ABJ5484" s="5"/>
      <c r="ABK5484" s="5"/>
      <c r="ABL5484" s="5"/>
      <c r="ABM5484" s="5"/>
      <c r="ABN5484" s="5"/>
      <c r="ABO5484" s="5"/>
      <c r="ABP5484" s="5"/>
      <c r="ABQ5484" s="5"/>
      <c r="ABR5484" s="5"/>
      <c r="ABS5484" s="5"/>
      <c r="ABT5484" s="5"/>
      <c r="ABU5484" s="5"/>
      <c r="ABV5484" s="5"/>
      <c r="ABW5484" s="5"/>
      <c r="ABX5484" s="5"/>
      <c r="ABY5484" s="5"/>
      <c r="ABZ5484" s="5"/>
      <c r="ACA5484" s="5"/>
      <c r="ACB5484" s="5"/>
      <c r="ACC5484" s="5"/>
      <c r="ACD5484" s="5"/>
      <c r="ACE5484" s="5"/>
      <c r="ACF5484" s="5"/>
      <c r="ACG5484" s="5"/>
      <c r="ACH5484" s="5"/>
      <c r="ACI5484" s="5"/>
      <c r="ACJ5484" s="5"/>
      <c r="ACK5484" s="5"/>
      <c r="ACL5484" s="5"/>
      <c r="ACM5484" s="5"/>
      <c r="ACN5484" s="5"/>
      <c r="ACO5484" s="5"/>
      <c r="ACP5484" s="5"/>
      <c r="ACQ5484" s="5"/>
      <c r="ACR5484" s="5"/>
      <c r="ACS5484" s="5"/>
      <c r="ACT5484" s="5"/>
      <c r="ACU5484" s="5"/>
      <c r="ACV5484" s="5"/>
      <c r="ACW5484" s="5"/>
      <c r="ACX5484" s="5"/>
      <c r="ACY5484" s="5"/>
      <c r="ACZ5484" s="5"/>
      <c r="ADA5484" s="5"/>
      <c r="ADB5484" s="5"/>
      <c r="ADC5484" s="5"/>
      <c r="ADD5484" s="5"/>
      <c r="ADE5484" s="5"/>
      <c r="ADF5484" s="5"/>
      <c r="ADG5484" s="5"/>
      <c r="ADH5484" s="5"/>
      <c r="ADI5484" s="5"/>
      <c r="ADJ5484" s="5"/>
      <c r="ADK5484" s="5"/>
      <c r="ADL5484" s="5"/>
      <c r="ADM5484" s="5"/>
      <c r="ADN5484" s="5"/>
      <c r="ADO5484" s="5"/>
      <c r="ADP5484" s="5"/>
      <c r="ADQ5484" s="5"/>
      <c r="ADR5484" s="5"/>
      <c r="ADS5484" s="5"/>
      <c r="ADT5484" s="5"/>
      <c r="ADU5484" s="5"/>
      <c r="ADV5484" s="5"/>
      <c r="ADW5484" s="5"/>
      <c r="ADX5484" s="5"/>
      <c r="ADY5484" s="5"/>
      <c r="ADZ5484" s="5"/>
      <c r="AEA5484" s="5"/>
      <c r="AEB5484" s="5"/>
      <c r="AEC5484" s="5"/>
      <c r="AED5484" s="5"/>
      <c r="AEE5484" s="5"/>
      <c r="AEF5484" s="5"/>
      <c r="AEG5484" s="5"/>
      <c r="AEH5484" s="5"/>
      <c r="AEI5484" s="5"/>
      <c r="AEJ5484" s="5"/>
      <c r="AEK5484" s="5"/>
      <c r="AEL5484" s="5"/>
      <c r="AEM5484" s="5"/>
      <c r="AEN5484" s="5"/>
      <c r="AEO5484" s="5"/>
      <c r="AEP5484" s="5"/>
      <c r="AEQ5484" s="5"/>
      <c r="AER5484" s="5"/>
      <c r="AES5484" s="5"/>
      <c r="AET5484" s="5"/>
      <c r="AEU5484" s="5"/>
      <c r="AEV5484" s="5"/>
      <c r="AEW5484" s="5"/>
      <c r="AEX5484" s="5"/>
      <c r="AEY5484" s="5"/>
      <c r="AEZ5484" s="5"/>
      <c r="AFA5484" s="5"/>
      <c r="AFB5484" s="5"/>
      <c r="AFC5484" s="5"/>
      <c r="AFD5484" s="5"/>
      <c r="AFE5484" s="5"/>
      <c r="AFF5484" s="5"/>
      <c r="AFG5484" s="5"/>
      <c r="AFH5484" s="5"/>
      <c r="AFI5484" s="5"/>
      <c r="AFJ5484" s="5"/>
      <c r="AFK5484" s="5"/>
      <c r="AFL5484" s="5"/>
      <c r="AFM5484" s="5"/>
      <c r="AFN5484" s="5"/>
      <c r="AFO5484" s="5"/>
      <c r="AFP5484" s="5"/>
      <c r="AFQ5484" s="5"/>
      <c r="AFR5484" s="5"/>
      <c r="AFS5484" s="5"/>
      <c r="AFT5484" s="5"/>
      <c r="AFU5484" s="5"/>
      <c r="AFV5484" s="5"/>
      <c r="AFW5484" s="5"/>
      <c r="AFX5484" s="5"/>
      <c r="AFY5484" s="5"/>
      <c r="AFZ5484" s="5"/>
      <c r="AGA5484" s="5"/>
      <c r="AGB5484" s="5"/>
      <c r="AGC5484" s="5"/>
      <c r="AGD5484" s="5"/>
      <c r="AGE5484" s="5"/>
      <c r="AGF5484" s="5"/>
      <c r="AGG5484" s="5"/>
      <c r="AGH5484" s="5"/>
      <c r="AGI5484" s="5"/>
      <c r="AGJ5484" s="5"/>
      <c r="AGK5484" s="5"/>
      <c r="AGL5484" s="5"/>
      <c r="AGM5484" s="5"/>
      <c r="AGN5484" s="5"/>
      <c r="AGO5484" s="5"/>
      <c r="AGP5484" s="5"/>
      <c r="AGQ5484" s="5"/>
      <c r="AGR5484" s="5"/>
      <c r="AGS5484" s="5"/>
      <c r="AGT5484" s="5"/>
      <c r="AGU5484" s="5"/>
      <c r="AGV5484" s="5"/>
      <c r="AGW5484" s="5"/>
      <c r="AGX5484" s="5"/>
      <c r="AGY5484" s="5"/>
      <c r="AGZ5484" s="5"/>
      <c r="AHA5484" s="5"/>
      <c r="AHB5484" s="5"/>
      <c r="AHC5484" s="5"/>
      <c r="AHD5484" s="5"/>
      <c r="AHE5484" s="5"/>
      <c r="AHF5484" s="5"/>
      <c r="AHG5484" s="5"/>
      <c r="AHH5484" s="5"/>
      <c r="AHI5484" s="5"/>
      <c r="AHJ5484" s="5"/>
      <c r="AHK5484" s="5"/>
      <c r="AHL5484" s="5"/>
      <c r="AHM5484" s="5"/>
      <c r="AHN5484" s="5"/>
      <c r="AHO5484" s="5"/>
      <c r="AHP5484" s="5"/>
      <c r="AHQ5484" s="5"/>
      <c r="AHR5484" s="5"/>
      <c r="AHS5484" s="5"/>
      <c r="AHT5484" s="5"/>
      <c r="AHU5484" s="5"/>
      <c r="AHV5484" s="5"/>
      <c r="AHW5484" s="5"/>
      <c r="AHX5484" s="5"/>
      <c r="AHY5484" s="5"/>
      <c r="AHZ5484" s="5"/>
      <c r="AIA5484" s="5"/>
      <c r="AIB5484" s="5"/>
      <c r="AIC5484" s="5"/>
      <c r="AID5484" s="5"/>
      <c r="AIE5484" s="5"/>
      <c r="AIF5484" s="5"/>
      <c r="AIG5484" s="5"/>
      <c r="AIH5484" s="5"/>
      <c r="AII5484" s="5"/>
      <c r="AIJ5484" s="5"/>
      <c r="AIK5484" s="5"/>
      <c r="AIL5484" s="5"/>
      <c r="AIM5484" s="5"/>
      <c r="AIN5484" s="5"/>
      <c r="AIO5484" s="5"/>
      <c r="AIP5484" s="5"/>
      <c r="AIQ5484" s="5"/>
      <c r="AIR5484" s="5"/>
      <c r="AIS5484" s="5"/>
      <c r="AIT5484" s="5"/>
      <c r="AIU5484" s="5"/>
      <c r="AIV5484" s="5"/>
      <c r="AIW5484" s="5"/>
      <c r="AIX5484" s="5"/>
      <c r="AIY5484" s="5"/>
      <c r="AIZ5484" s="5"/>
      <c r="AJA5484" s="5"/>
      <c r="AJB5484" s="5"/>
      <c r="AJC5484" s="5"/>
      <c r="AJD5484" s="5"/>
      <c r="AJE5484" s="5"/>
      <c r="AJF5484" s="5"/>
      <c r="AJG5484" s="5"/>
      <c r="AJH5484" s="5"/>
      <c r="AJI5484" s="5"/>
      <c r="AJJ5484" s="5"/>
      <c r="AJK5484" s="5"/>
      <c r="AJL5484" s="5"/>
      <c r="AJM5484" s="5"/>
      <c r="AJN5484" s="5"/>
      <c r="AJO5484" s="5"/>
      <c r="AJP5484" s="5"/>
      <c r="AJQ5484" s="5"/>
      <c r="AJR5484" s="5"/>
      <c r="AJS5484" s="5"/>
      <c r="AJT5484" s="5"/>
      <c r="AJU5484" s="5"/>
      <c r="AJV5484" s="5"/>
      <c r="AJW5484" s="5"/>
      <c r="AJX5484" s="5"/>
      <c r="AJY5484" s="5"/>
      <c r="AJZ5484" s="5"/>
      <c r="AKA5484" s="5"/>
      <c r="AKB5484" s="5"/>
      <c r="AKC5484" s="5"/>
      <c r="AKD5484" s="5"/>
      <c r="AKE5484" s="5"/>
      <c r="AKF5484" s="5"/>
      <c r="AKG5484" s="5"/>
      <c r="AKH5484" s="5"/>
      <c r="AKI5484" s="5"/>
      <c r="AKJ5484" s="5"/>
      <c r="AKK5484" s="5"/>
      <c r="AKL5484" s="5"/>
      <c r="AKM5484" s="5"/>
      <c r="AKN5484" s="5"/>
      <c r="AKO5484" s="5"/>
      <c r="AKP5484" s="5"/>
      <c r="AKQ5484" s="5"/>
      <c r="AKR5484" s="5"/>
      <c r="AKS5484" s="5"/>
      <c r="AKT5484" s="5"/>
      <c r="AKU5484" s="5"/>
      <c r="AKV5484" s="5"/>
      <c r="AKW5484" s="5"/>
      <c r="AKX5484" s="5"/>
      <c r="AKY5484" s="5"/>
      <c r="AKZ5484" s="5"/>
      <c r="ALA5484" s="5"/>
      <c r="ALB5484" s="5"/>
      <c r="ALC5484" s="5"/>
      <c r="ALD5484" s="5"/>
      <c r="ALE5484" s="5"/>
      <c r="ALF5484" s="5"/>
      <c r="ALG5484" s="5"/>
      <c r="ALH5484" s="5"/>
      <c r="ALI5484" s="5"/>
      <c r="ALJ5484" s="5"/>
      <c r="ALK5484" s="5"/>
      <c r="ALL5484" s="5"/>
      <c r="ALM5484" s="5"/>
      <c r="ALN5484" s="5"/>
      <c r="ALO5484" s="5"/>
      <c r="ALP5484" s="5"/>
      <c r="ALQ5484" s="5"/>
      <c r="ALR5484" s="5"/>
      <c r="ALS5484" s="5"/>
      <c r="ALT5484" s="5"/>
      <c r="ALU5484" s="5"/>
      <c r="ALV5484" s="5"/>
      <c r="ALW5484" s="5"/>
      <c r="ALX5484" s="5"/>
      <c r="ALY5484" s="5"/>
      <c r="ALZ5484" s="5"/>
      <c r="AMA5484" s="5"/>
      <c r="AMB5484" s="5"/>
      <c r="AMC5484" s="5"/>
      <c r="AMD5484" s="5"/>
      <c r="AME5484" s="5"/>
      <c r="AMF5484" s="5"/>
      <c r="AMG5484" s="5"/>
      <c r="AMH5484" s="5"/>
      <c r="AMI5484" s="5"/>
      <c r="AMJ5484" s="5"/>
      <c r="AMK5484" s="5"/>
      <c r="AML5484" s="5"/>
      <c r="AMM5484" s="5"/>
      <c r="AMN5484" s="5"/>
      <c r="AMO5484" s="5"/>
      <c r="AMP5484" s="5"/>
      <c r="AMQ5484" s="5"/>
      <c r="AMR5484" s="5"/>
      <c r="AMS5484" s="5"/>
      <c r="AMT5484" s="5"/>
      <c r="AMU5484" s="5"/>
      <c r="AMV5484" s="5"/>
      <c r="AMW5484" s="5"/>
      <c r="AMX5484" s="5"/>
      <c r="AMY5484" s="5"/>
      <c r="AMZ5484" s="5"/>
      <c r="ANA5484" s="5"/>
      <c r="ANB5484" s="5"/>
      <c r="ANC5484" s="5"/>
      <c r="AND5484" s="5"/>
      <c r="ANE5484" s="5"/>
      <c r="ANF5484" s="5"/>
      <c r="ANG5484" s="5"/>
      <c r="ANH5484" s="5"/>
      <c r="ANI5484" s="5"/>
      <c r="ANJ5484" s="5"/>
      <c r="ANK5484" s="5"/>
      <c r="ANL5484" s="5"/>
      <c r="ANM5484" s="5"/>
      <c r="ANN5484" s="5"/>
      <c r="ANO5484" s="5"/>
      <c r="ANP5484" s="5"/>
      <c r="ANQ5484" s="5"/>
      <c r="ANR5484" s="5"/>
      <c r="ANS5484" s="5"/>
      <c r="ANT5484" s="5"/>
      <c r="ANU5484" s="5"/>
      <c r="ANV5484" s="5"/>
      <c r="ANW5484" s="5"/>
      <c r="ANX5484" s="5"/>
      <c r="ANY5484" s="5"/>
      <c r="ANZ5484" s="5"/>
      <c r="AOA5484" s="5"/>
      <c r="AOB5484" s="5"/>
      <c r="AOC5484" s="5"/>
      <c r="AOD5484" s="5"/>
      <c r="AOE5484" s="5"/>
      <c r="AOF5484" s="5"/>
      <c r="AOG5484" s="5"/>
      <c r="AOH5484" s="5"/>
      <c r="AOI5484" s="5"/>
      <c r="AOJ5484" s="5"/>
      <c r="AOK5484" s="5"/>
      <c r="AOL5484" s="5"/>
      <c r="AOM5484" s="5"/>
      <c r="AON5484" s="5"/>
      <c r="AOO5484" s="5"/>
      <c r="AOP5484" s="5"/>
      <c r="AOQ5484" s="5"/>
      <c r="AOR5484" s="5"/>
      <c r="AOS5484" s="5"/>
      <c r="AOT5484" s="5"/>
      <c r="AOU5484" s="5"/>
      <c r="AOV5484" s="5"/>
      <c r="AOW5484" s="5"/>
      <c r="AOX5484" s="5"/>
      <c r="AOY5484" s="5"/>
      <c r="AOZ5484" s="5"/>
      <c r="APA5484" s="5"/>
      <c r="APB5484" s="5"/>
      <c r="APC5484" s="5"/>
      <c r="APD5484" s="5"/>
      <c r="APE5484" s="5"/>
      <c r="APF5484" s="5"/>
      <c r="APG5484" s="5"/>
      <c r="APH5484" s="5"/>
      <c r="API5484" s="5"/>
      <c r="APJ5484" s="5"/>
      <c r="APK5484" s="5"/>
      <c r="APL5484" s="5"/>
      <c r="APM5484" s="5"/>
      <c r="APN5484" s="5"/>
      <c r="APO5484" s="5"/>
      <c r="APP5484" s="5"/>
      <c r="APQ5484" s="5"/>
      <c r="APR5484" s="5"/>
      <c r="APS5484" s="5"/>
      <c r="APT5484" s="5"/>
      <c r="APU5484" s="5"/>
      <c r="APV5484" s="5"/>
      <c r="APW5484" s="5"/>
      <c r="APX5484" s="5"/>
      <c r="APY5484" s="5"/>
      <c r="APZ5484" s="5"/>
      <c r="AQA5484" s="5"/>
      <c r="AQB5484" s="5"/>
      <c r="AQC5484" s="5"/>
      <c r="AQD5484" s="5"/>
      <c r="AQE5484" s="5"/>
      <c r="AQF5484" s="5"/>
      <c r="AQG5484" s="5"/>
      <c r="AQH5484" s="5"/>
      <c r="AQI5484" s="5"/>
      <c r="AQJ5484" s="5"/>
      <c r="AQK5484" s="5"/>
      <c r="AQL5484" s="5"/>
      <c r="AQM5484" s="5"/>
      <c r="AQN5484" s="5"/>
      <c r="AQO5484" s="5"/>
      <c r="AQP5484" s="5"/>
      <c r="AQQ5484" s="5"/>
      <c r="AQR5484" s="5"/>
      <c r="AQS5484" s="5"/>
      <c r="AQT5484" s="5"/>
      <c r="AQU5484" s="5"/>
      <c r="AQV5484" s="5"/>
      <c r="AQW5484" s="5"/>
      <c r="AQX5484" s="5"/>
      <c r="AQY5484" s="5"/>
      <c r="AQZ5484" s="5"/>
      <c r="ARA5484" s="5"/>
      <c r="ARB5484" s="5"/>
      <c r="ARC5484" s="5"/>
      <c r="ARD5484" s="5"/>
      <c r="ARE5484" s="5"/>
      <c r="ARF5484" s="5"/>
      <c r="ARG5484" s="5"/>
      <c r="ARH5484" s="5"/>
      <c r="ARI5484" s="5"/>
      <c r="ARJ5484" s="5"/>
      <c r="ARK5484" s="5"/>
      <c r="ARL5484" s="5"/>
      <c r="ARM5484" s="5"/>
      <c r="ARN5484" s="5"/>
      <c r="ARO5484" s="5"/>
      <c r="ARP5484" s="5"/>
      <c r="ARQ5484" s="5"/>
      <c r="ARR5484" s="5"/>
      <c r="ARS5484" s="5"/>
      <c r="ART5484" s="5"/>
      <c r="ARU5484" s="5"/>
      <c r="ARV5484" s="5"/>
      <c r="ARW5484" s="5"/>
      <c r="ARX5484" s="5"/>
      <c r="ARY5484" s="5"/>
      <c r="ARZ5484" s="5"/>
      <c r="ASA5484" s="5"/>
      <c r="ASB5484" s="5"/>
      <c r="ASC5484" s="5"/>
      <c r="ASD5484" s="5"/>
      <c r="ASE5484" s="5"/>
      <c r="ASF5484" s="5"/>
      <c r="ASG5484" s="5"/>
      <c r="ASH5484" s="5"/>
      <c r="ASI5484" s="5"/>
      <c r="ASJ5484" s="5"/>
      <c r="ASK5484" s="5"/>
      <c r="ASL5484" s="5"/>
      <c r="ASM5484" s="5"/>
      <c r="ASN5484" s="5"/>
      <c r="ASO5484" s="5"/>
      <c r="ASP5484" s="5"/>
      <c r="ASQ5484" s="5"/>
      <c r="ASR5484" s="5"/>
      <c r="ASS5484" s="5"/>
      <c r="AST5484" s="5"/>
      <c r="ASU5484" s="5"/>
      <c r="ASV5484" s="5"/>
      <c r="ASW5484" s="5"/>
      <c r="ASX5484" s="5"/>
      <c r="ASY5484" s="5"/>
      <c r="ASZ5484" s="5"/>
      <c r="ATA5484" s="5"/>
      <c r="ATB5484" s="5"/>
      <c r="ATC5484" s="5"/>
      <c r="ATD5484" s="5"/>
      <c r="ATE5484" s="5"/>
      <c r="ATF5484" s="5"/>
      <c r="ATG5484" s="5"/>
      <c r="ATH5484" s="5"/>
      <c r="ATI5484" s="5"/>
      <c r="ATJ5484" s="5"/>
      <c r="ATK5484" s="5"/>
      <c r="ATL5484" s="5"/>
      <c r="ATM5484" s="5"/>
      <c r="ATN5484" s="5"/>
      <c r="ATO5484" s="5"/>
      <c r="ATP5484" s="5"/>
      <c r="ATQ5484" s="5"/>
      <c r="ATR5484" s="5"/>
      <c r="ATS5484" s="5"/>
      <c r="ATT5484" s="5"/>
      <c r="ATU5484" s="5"/>
      <c r="ATV5484" s="5"/>
      <c r="ATW5484" s="5"/>
      <c r="ATX5484" s="5"/>
      <c r="ATY5484" s="5"/>
      <c r="ATZ5484" s="5"/>
      <c r="AUA5484" s="5"/>
      <c r="AUB5484" s="5"/>
      <c r="AUC5484" s="5"/>
      <c r="AUD5484" s="5"/>
      <c r="AUE5484" s="5"/>
      <c r="AUF5484" s="5"/>
      <c r="AUG5484" s="5"/>
      <c r="AUH5484" s="5"/>
      <c r="AUI5484" s="5"/>
      <c r="AUJ5484" s="5"/>
      <c r="AUK5484" s="5"/>
      <c r="AUL5484" s="5"/>
      <c r="AUM5484" s="5"/>
      <c r="AUN5484" s="5"/>
      <c r="AUO5484" s="5"/>
      <c r="AUP5484" s="5"/>
      <c r="AUQ5484" s="5"/>
      <c r="AUR5484" s="5"/>
      <c r="AUS5484" s="5"/>
      <c r="AUT5484" s="5"/>
      <c r="AUU5484" s="5"/>
      <c r="AUV5484" s="5"/>
      <c r="AUW5484" s="5"/>
      <c r="AUX5484" s="5"/>
      <c r="AUY5484" s="5"/>
      <c r="AUZ5484" s="5"/>
      <c r="AVA5484" s="5"/>
      <c r="AVB5484" s="5"/>
      <c r="AVC5484" s="5"/>
      <c r="AVD5484" s="5"/>
      <c r="AVE5484" s="5"/>
      <c r="AVF5484" s="5"/>
      <c r="AVG5484" s="5"/>
      <c r="AVH5484" s="5"/>
      <c r="AVI5484" s="5"/>
      <c r="AVJ5484" s="5"/>
      <c r="AVK5484" s="5"/>
      <c r="AVL5484" s="5"/>
      <c r="AVM5484" s="5"/>
      <c r="AVN5484" s="5"/>
      <c r="AVO5484" s="5"/>
      <c r="AVP5484" s="5"/>
      <c r="AVQ5484" s="5"/>
      <c r="AVR5484" s="5"/>
      <c r="AVS5484" s="5"/>
      <c r="AVT5484" s="5"/>
      <c r="AVU5484" s="5"/>
      <c r="AVV5484" s="5"/>
      <c r="AVW5484" s="5"/>
      <c r="AVX5484" s="5"/>
      <c r="AVY5484" s="5"/>
      <c r="AVZ5484" s="5"/>
      <c r="AWA5484" s="5"/>
      <c r="AWB5484" s="5"/>
      <c r="AWC5484" s="5"/>
      <c r="AWD5484" s="5"/>
      <c r="AWE5484" s="5"/>
      <c r="AWF5484" s="5"/>
      <c r="AWG5484" s="5"/>
      <c r="AWH5484" s="5"/>
      <c r="AWI5484" s="5"/>
      <c r="AWJ5484" s="5"/>
      <c r="AWK5484" s="5"/>
      <c r="AWL5484" s="5"/>
      <c r="AWM5484" s="5"/>
      <c r="AWN5484" s="5"/>
      <c r="AWO5484" s="5"/>
      <c r="AWP5484" s="5"/>
      <c r="AWQ5484" s="5"/>
      <c r="AWR5484" s="5"/>
      <c r="AWS5484" s="5"/>
      <c r="AWT5484" s="5"/>
      <c r="AWU5484" s="5"/>
      <c r="AWV5484" s="5"/>
      <c r="AWW5484" s="5"/>
      <c r="AWX5484" s="5"/>
      <c r="AWY5484" s="5"/>
      <c r="AWZ5484" s="5"/>
      <c r="AXA5484" s="5"/>
      <c r="AXB5484" s="5"/>
      <c r="AXC5484" s="5"/>
      <c r="AXD5484" s="5"/>
      <c r="AXE5484" s="5"/>
      <c r="AXF5484" s="5"/>
      <c r="AXG5484" s="5"/>
      <c r="AXH5484" s="5"/>
      <c r="AXI5484" s="5"/>
      <c r="AXJ5484" s="5"/>
      <c r="AXK5484" s="5"/>
      <c r="AXL5484" s="5"/>
      <c r="AXM5484" s="5"/>
      <c r="AXN5484" s="5"/>
      <c r="AXO5484" s="5"/>
      <c r="AXP5484" s="5"/>
      <c r="AXQ5484" s="5"/>
      <c r="AXR5484" s="5"/>
      <c r="AXS5484" s="5"/>
      <c r="AXT5484" s="5"/>
      <c r="AXU5484" s="5"/>
      <c r="AXV5484" s="5"/>
      <c r="AXW5484" s="5"/>
      <c r="AXX5484" s="5"/>
      <c r="AXY5484" s="5"/>
      <c r="AXZ5484" s="5"/>
      <c r="AYA5484" s="5"/>
      <c r="AYB5484" s="5"/>
      <c r="AYC5484" s="5"/>
      <c r="AYD5484" s="5"/>
      <c r="AYE5484" s="5"/>
      <c r="AYF5484" s="5"/>
      <c r="AYG5484" s="5"/>
      <c r="AYH5484" s="5"/>
      <c r="AYI5484" s="5"/>
      <c r="AYJ5484" s="5"/>
      <c r="AYK5484" s="5"/>
      <c r="AYL5484" s="5"/>
      <c r="AYM5484" s="5"/>
      <c r="AYN5484" s="5"/>
      <c r="AYO5484" s="5"/>
      <c r="AYP5484" s="5"/>
      <c r="AYQ5484" s="5"/>
      <c r="AYR5484" s="5"/>
      <c r="AYS5484" s="5"/>
      <c r="AYT5484" s="5"/>
      <c r="AYU5484" s="5"/>
      <c r="AYV5484" s="5"/>
      <c r="AYW5484" s="5"/>
      <c r="AYX5484" s="5"/>
      <c r="AYY5484" s="5"/>
      <c r="AYZ5484" s="5"/>
      <c r="AZA5484" s="5"/>
      <c r="AZB5484" s="5"/>
      <c r="AZC5484" s="5"/>
      <c r="AZD5484" s="5"/>
      <c r="AZE5484" s="5"/>
      <c r="AZF5484" s="5"/>
      <c r="AZG5484" s="5"/>
      <c r="AZH5484" s="5"/>
      <c r="AZI5484" s="5"/>
      <c r="AZJ5484" s="5"/>
      <c r="AZK5484" s="5"/>
      <c r="AZL5484" s="5"/>
      <c r="AZM5484" s="5"/>
      <c r="AZN5484" s="5"/>
      <c r="AZO5484" s="5"/>
      <c r="AZP5484" s="5"/>
      <c r="AZQ5484" s="5"/>
      <c r="AZR5484" s="5"/>
      <c r="AZS5484" s="5"/>
      <c r="AZT5484" s="5"/>
      <c r="AZU5484" s="5"/>
      <c r="AZV5484" s="5"/>
      <c r="AZW5484" s="5"/>
      <c r="AZX5484" s="5"/>
      <c r="AZY5484" s="5"/>
      <c r="AZZ5484" s="5"/>
      <c r="BAA5484" s="5"/>
      <c r="BAB5484" s="5"/>
      <c r="BAC5484" s="5"/>
      <c r="BAD5484" s="5"/>
      <c r="BAE5484" s="5"/>
      <c r="BAF5484" s="5"/>
      <c r="BAG5484" s="5"/>
      <c r="BAH5484" s="5"/>
      <c r="BAI5484" s="5"/>
      <c r="BAJ5484" s="5"/>
      <c r="BAK5484" s="5"/>
      <c r="BAL5484" s="5"/>
      <c r="BAM5484" s="5"/>
      <c r="BAN5484" s="5"/>
      <c r="BAO5484" s="5"/>
      <c r="BAP5484" s="5"/>
      <c r="BAQ5484" s="5"/>
      <c r="BAR5484" s="5"/>
      <c r="BAS5484" s="5"/>
      <c r="BAT5484" s="5"/>
      <c r="BAU5484" s="5"/>
      <c r="BAV5484" s="5"/>
      <c r="BAW5484" s="5"/>
      <c r="BAX5484" s="5"/>
      <c r="BAY5484" s="5"/>
      <c r="BAZ5484" s="5"/>
      <c r="BBA5484" s="5"/>
      <c r="BBB5484" s="5"/>
      <c r="BBC5484" s="5"/>
      <c r="BBD5484" s="5"/>
      <c r="BBE5484" s="5"/>
      <c r="BBF5484" s="5"/>
      <c r="BBG5484" s="5"/>
      <c r="BBH5484" s="5"/>
      <c r="BBI5484" s="5"/>
      <c r="BBJ5484" s="5"/>
      <c r="BBK5484" s="5"/>
      <c r="BBL5484" s="5"/>
      <c r="BBM5484" s="5"/>
      <c r="BBN5484" s="5"/>
      <c r="BBO5484" s="5"/>
      <c r="BBP5484" s="5"/>
      <c r="BBQ5484" s="5"/>
      <c r="BBR5484" s="5"/>
      <c r="BBS5484" s="5"/>
      <c r="BBT5484" s="5"/>
      <c r="BBU5484" s="5"/>
      <c r="BBV5484" s="5"/>
      <c r="BBW5484" s="5"/>
      <c r="BBX5484" s="5"/>
      <c r="BBY5484" s="5"/>
      <c r="BBZ5484" s="5"/>
      <c r="BCA5484" s="5"/>
      <c r="BCB5484" s="5"/>
      <c r="BCC5484" s="5"/>
      <c r="BCD5484" s="5"/>
      <c r="BCE5484" s="5"/>
      <c r="BCF5484" s="5"/>
      <c r="BCG5484" s="5"/>
      <c r="BCH5484" s="5"/>
      <c r="BCI5484" s="5"/>
      <c r="BCJ5484" s="5"/>
      <c r="BCK5484" s="5"/>
      <c r="BCL5484" s="5"/>
      <c r="BCM5484" s="5"/>
      <c r="BCN5484" s="5"/>
      <c r="BCO5484" s="5"/>
      <c r="BCP5484" s="5"/>
      <c r="BCQ5484" s="5"/>
      <c r="BCR5484" s="5"/>
      <c r="BCS5484" s="5"/>
      <c r="BCT5484" s="5"/>
      <c r="BCU5484" s="5"/>
      <c r="BCV5484" s="5"/>
      <c r="BCW5484" s="5"/>
      <c r="BCX5484" s="5"/>
      <c r="BCY5484" s="5"/>
      <c r="BCZ5484" s="5"/>
      <c r="BDA5484" s="5"/>
      <c r="BDB5484" s="5"/>
      <c r="BDC5484" s="5"/>
      <c r="BDD5484" s="5"/>
      <c r="BDE5484" s="5"/>
      <c r="BDF5484" s="5"/>
      <c r="BDG5484" s="5"/>
      <c r="BDH5484" s="5"/>
      <c r="BDI5484" s="5"/>
      <c r="BDJ5484" s="5"/>
      <c r="BDK5484" s="5"/>
      <c r="BDL5484" s="5"/>
      <c r="BDM5484" s="5"/>
      <c r="BDN5484" s="5"/>
      <c r="BDO5484" s="5"/>
      <c r="BDP5484" s="5"/>
      <c r="BDQ5484" s="5"/>
      <c r="BDR5484" s="5"/>
      <c r="BDS5484" s="5"/>
      <c r="BDT5484" s="5"/>
      <c r="BDU5484" s="5"/>
      <c r="BDV5484" s="5"/>
      <c r="BDW5484" s="5"/>
      <c r="BDX5484" s="5"/>
      <c r="BDY5484" s="5"/>
      <c r="BDZ5484" s="5"/>
      <c r="BEA5484" s="5"/>
      <c r="BEB5484" s="5"/>
      <c r="BEC5484" s="5"/>
      <c r="BED5484" s="5"/>
      <c r="BEE5484" s="5"/>
      <c r="BEF5484" s="5"/>
      <c r="BEG5484" s="5"/>
      <c r="BEH5484" s="5"/>
      <c r="BEI5484" s="5"/>
      <c r="BEJ5484" s="5"/>
      <c r="BEK5484" s="5"/>
      <c r="BEL5484" s="5"/>
      <c r="BEM5484" s="5"/>
      <c r="BEN5484" s="5"/>
      <c r="BEO5484" s="5"/>
      <c r="BEP5484" s="5"/>
      <c r="BEQ5484" s="5"/>
      <c r="BER5484" s="5"/>
      <c r="BES5484" s="5"/>
      <c r="BET5484" s="5"/>
      <c r="BEU5484" s="5"/>
      <c r="BEV5484" s="5"/>
      <c r="BEW5484" s="5"/>
      <c r="BEX5484" s="5"/>
      <c r="BEY5484" s="5"/>
      <c r="BEZ5484" s="5"/>
      <c r="BFA5484" s="5"/>
      <c r="BFB5484" s="5"/>
      <c r="BFC5484" s="5"/>
      <c r="BFD5484" s="5"/>
      <c r="BFE5484" s="5"/>
      <c r="BFF5484" s="5"/>
      <c r="BFG5484" s="5"/>
      <c r="BFH5484" s="5"/>
      <c r="BFI5484" s="5"/>
      <c r="BFJ5484" s="5"/>
      <c r="BFK5484" s="5"/>
      <c r="BFL5484" s="5"/>
      <c r="BFM5484" s="5"/>
      <c r="BFN5484" s="5"/>
      <c r="BFO5484" s="5"/>
      <c r="BFP5484" s="5"/>
      <c r="BFQ5484" s="5"/>
      <c r="BFR5484" s="5"/>
      <c r="BFS5484" s="5"/>
      <c r="BFT5484" s="5"/>
      <c r="BFU5484" s="5"/>
      <c r="BFV5484" s="5"/>
      <c r="BFW5484" s="5"/>
      <c r="BFX5484" s="5"/>
      <c r="BFY5484" s="5"/>
      <c r="BFZ5484" s="5"/>
      <c r="BGA5484" s="5"/>
      <c r="BGB5484" s="5"/>
      <c r="BGC5484" s="5"/>
      <c r="BGD5484" s="5"/>
      <c r="BGE5484" s="5"/>
      <c r="BGF5484" s="5"/>
      <c r="BGG5484" s="5"/>
      <c r="BGH5484" s="5"/>
      <c r="BGI5484" s="5"/>
      <c r="BGJ5484" s="5"/>
      <c r="BGK5484" s="5"/>
      <c r="BGL5484" s="5"/>
      <c r="BGM5484" s="5"/>
      <c r="BGN5484" s="5"/>
      <c r="BGO5484" s="5"/>
      <c r="BGP5484" s="5"/>
      <c r="BGQ5484" s="5"/>
      <c r="BGR5484" s="5"/>
      <c r="BGS5484" s="5"/>
      <c r="BGT5484" s="5"/>
      <c r="BGU5484" s="5"/>
      <c r="BGV5484" s="5"/>
      <c r="BGW5484" s="5"/>
      <c r="BGX5484" s="5"/>
      <c r="BGY5484" s="5"/>
      <c r="BGZ5484" s="5"/>
      <c r="BHA5484" s="5"/>
      <c r="BHB5484" s="5"/>
      <c r="BHC5484" s="5"/>
      <c r="BHD5484" s="5"/>
      <c r="BHE5484" s="5"/>
      <c r="BHF5484" s="5"/>
      <c r="BHG5484" s="5"/>
      <c r="BHH5484" s="5"/>
      <c r="BHI5484" s="5"/>
      <c r="BHJ5484" s="5"/>
      <c r="BHK5484" s="5"/>
      <c r="BHL5484" s="5"/>
      <c r="BHM5484" s="5"/>
      <c r="BHN5484" s="5"/>
      <c r="BHO5484" s="5"/>
      <c r="BHP5484" s="5"/>
      <c r="BHQ5484" s="5"/>
      <c r="BHR5484" s="5"/>
      <c r="BHS5484" s="5"/>
      <c r="BHT5484" s="5"/>
      <c r="BHU5484" s="5"/>
      <c r="BHV5484" s="5"/>
      <c r="BHW5484" s="5"/>
      <c r="BHX5484" s="5"/>
      <c r="BHY5484" s="5"/>
      <c r="BHZ5484" s="5"/>
      <c r="BIA5484" s="5"/>
      <c r="BIB5484" s="5"/>
      <c r="BIC5484" s="5"/>
      <c r="BID5484" s="5"/>
      <c r="BIE5484" s="5"/>
      <c r="BIF5484" s="5"/>
      <c r="BIG5484" s="5"/>
      <c r="BIH5484" s="5"/>
      <c r="BII5484" s="5"/>
      <c r="BIJ5484" s="5"/>
      <c r="BIK5484" s="5"/>
      <c r="BIL5484" s="5"/>
      <c r="BIM5484" s="5"/>
      <c r="BIN5484" s="5"/>
      <c r="BIO5484" s="5"/>
      <c r="BIP5484" s="5"/>
      <c r="BIQ5484" s="5"/>
      <c r="BIR5484" s="5"/>
      <c r="BIS5484" s="5"/>
      <c r="BIT5484" s="5"/>
      <c r="BIU5484" s="5"/>
      <c r="BIV5484" s="5"/>
      <c r="BIW5484" s="5"/>
      <c r="BIX5484" s="5"/>
      <c r="BIY5484" s="5"/>
      <c r="BIZ5484" s="5"/>
      <c r="BJA5484" s="5"/>
      <c r="BJB5484" s="5"/>
      <c r="BJC5484" s="5"/>
      <c r="BJD5484" s="5"/>
      <c r="BJE5484" s="5"/>
      <c r="BJF5484" s="5"/>
      <c r="BJG5484" s="5"/>
      <c r="BJH5484" s="5"/>
      <c r="BJI5484" s="5"/>
      <c r="BJJ5484" s="5"/>
      <c r="BJK5484" s="5"/>
      <c r="BJL5484" s="5"/>
      <c r="BJM5484" s="5"/>
      <c r="BJN5484" s="5"/>
      <c r="BJO5484" s="5"/>
      <c r="BJP5484" s="5"/>
      <c r="BJQ5484" s="5"/>
      <c r="BJR5484" s="5"/>
      <c r="BJS5484" s="5"/>
      <c r="BJT5484" s="5"/>
      <c r="BJU5484" s="5"/>
      <c r="BJV5484" s="5"/>
      <c r="BJW5484" s="5"/>
      <c r="BJX5484" s="5"/>
      <c r="BJY5484" s="5"/>
      <c r="BJZ5484" s="5"/>
      <c r="BKA5484" s="5"/>
      <c r="BKB5484" s="5"/>
      <c r="BKC5484" s="5"/>
      <c r="BKD5484" s="5"/>
      <c r="BKE5484" s="5"/>
      <c r="BKF5484" s="5"/>
      <c r="BKG5484" s="5"/>
      <c r="BKH5484" s="5"/>
      <c r="BKI5484" s="5"/>
      <c r="BKJ5484" s="5"/>
      <c r="BKK5484" s="5"/>
      <c r="BKL5484" s="5"/>
      <c r="BKM5484" s="5"/>
      <c r="BKN5484" s="5"/>
      <c r="BKO5484" s="5"/>
      <c r="BKP5484" s="5"/>
      <c r="BKQ5484" s="5"/>
      <c r="BKR5484" s="5"/>
      <c r="BKS5484" s="5"/>
      <c r="BKT5484" s="5"/>
      <c r="BKU5484" s="5"/>
      <c r="BKV5484" s="5"/>
      <c r="BKW5484" s="5"/>
      <c r="BKX5484" s="5"/>
      <c r="BKY5484" s="5"/>
      <c r="BKZ5484" s="5"/>
      <c r="BLA5484" s="5"/>
      <c r="BLB5484" s="5"/>
      <c r="BLC5484" s="5"/>
      <c r="BLD5484" s="5"/>
      <c r="BLE5484" s="5"/>
      <c r="BLF5484" s="5"/>
      <c r="BLG5484" s="5"/>
      <c r="BLH5484" s="5"/>
      <c r="BLI5484" s="5"/>
      <c r="BLJ5484" s="5"/>
      <c r="BLK5484" s="5"/>
      <c r="BLL5484" s="5"/>
      <c r="BLM5484" s="5"/>
      <c r="BLN5484" s="5"/>
      <c r="BLO5484" s="5"/>
      <c r="BLP5484" s="5"/>
      <c r="BLQ5484" s="5"/>
      <c r="BLR5484" s="5"/>
      <c r="BLS5484" s="5"/>
      <c r="BLT5484" s="5"/>
      <c r="BLU5484" s="5"/>
      <c r="BLV5484" s="5"/>
      <c r="BLW5484" s="5"/>
      <c r="BLX5484" s="5"/>
      <c r="BLY5484" s="5"/>
      <c r="BLZ5484" s="5"/>
      <c r="BMA5484" s="5"/>
      <c r="BMB5484" s="5"/>
      <c r="BMC5484" s="5"/>
      <c r="BMD5484" s="5"/>
      <c r="BME5484" s="5"/>
      <c r="BMF5484" s="5"/>
      <c r="BMG5484" s="5"/>
      <c r="BMH5484" s="5"/>
      <c r="BMI5484" s="5"/>
      <c r="BMJ5484" s="5"/>
      <c r="BMK5484" s="5"/>
      <c r="BML5484" s="5"/>
      <c r="BMM5484" s="5"/>
      <c r="BMN5484" s="5"/>
      <c r="BMO5484" s="5"/>
      <c r="BMP5484" s="5"/>
      <c r="BMQ5484" s="5"/>
      <c r="BMR5484" s="5"/>
      <c r="BMS5484" s="5"/>
      <c r="BMT5484" s="5"/>
      <c r="BMU5484" s="5"/>
      <c r="BMV5484" s="5"/>
      <c r="BMW5484" s="5"/>
      <c r="BMX5484" s="5"/>
      <c r="BMY5484" s="5"/>
      <c r="BMZ5484" s="5"/>
      <c r="BNA5484" s="5"/>
      <c r="BNB5484" s="5"/>
      <c r="BNC5484" s="5"/>
      <c r="BND5484" s="5"/>
      <c r="BNE5484" s="5"/>
      <c r="BNF5484" s="5"/>
      <c r="BNG5484" s="5"/>
      <c r="BNH5484" s="5"/>
      <c r="BNI5484" s="5"/>
      <c r="BNJ5484" s="5"/>
      <c r="BNK5484" s="5"/>
      <c r="BNL5484" s="5"/>
      <c r="BNM5484" s="5"/>
      <c r="BNN5484" s="5"/>
      <c r="BNO5484" s="5"/>
      <c r="BNP5484" s="5"/>
      <c r="BNQ5484" s="5"/>
      <c r="BNR5484" s="5"/>
      <c r="BNS5484" s="5"/>
      <c r="BNT5484" s="5"/>
      <c r="BNU5484" s="5"/>
      <c r="BNV5484" s="5"/>
      <c r="BNW5484" s="5"/>
      <c r="BNX5484" s="5"/>
      <c r="BNY5484" s="5"/>
      <c r="BNZ5484" s="5"/>
      <c r="BOA5484" s="5"/>
      <c r="BOB5484" s="5"/>
      <c r="BOC5484" s="5"/>
      <c r="BOD5484" s="5"/>
      <c r="BOE5484" s="5"/>
      <c r="BOF5484" s="5"/>
      <c r="BOG5484" s="5"/>
      <c r="BOH5484" s="5"/>
      <c r="BOI5484" s="5"/>
      <c r="BOJ5484" s="5"/>
      <c r="BOK5484" s="5"/>
      <c r="BOL5484" s="5"/>
      <c r="BOM5484" s="5"/>
      <c r="BON5484" s="5"/>
      <c r="BOO5484" s="5"/>
      <c r="BOP5484" s="5"/>
      <c r="BOQ5484" s="5"/>
      <c r="BOR5484" s="5"/>
      <c r="BOS5484" s="5"/>
      <c r="BOT5484" s="5"/>
      <c r="BOU5484" s="5"/>
      <c r="BOV5484" s="5"/>
      <c r="BOW5484" s="5"/>
      <c r="BOX5484" s="5"/>
      <c r="BOY5484" s="5"/>
      <c r="BOZ5484" s="5"/>
      <c r="BPA5484" s="5"/>
      <c r="BPB5484" s="5"/>
      <c r="BPC5484" s="5"/>
      <c r="BPD5484" s="5"/>
      <c r="BPE5484" s="5"/>
      <c r="BPF5484" s="5"/>
      <c r="BPG5484" s="5"/>
      <c r="BPH5484" s="5"/>
      <c r="BPI5484" s="5"/>
      <c r="BPJ5484" s="5"/>
      <c r="BPK5484" s="5"/>
      <c r="BPL5484" s="5"/>
      <c r="BPM5484" s="5"/>
      <c r="BPN5484" s="5"/>
      <c r="BPO5484" s="5"/>
      <c r="BPP5484" s="5"/>
      <c r="BPQ5484" s="5"/>
      <c r="BPR5484" s="5"/>
      <c r="BPS5484" s="5"/>
      <c r="BPT5484" s="5"/>
      <c r="BPU5484" s="5"/>
      <c r="BPV5484" s="5"/>
      <c r="BPW5484" s="5"/>
      <c r="BPX5484" s="5"/>
      <c r="BPY5484" s="5"/>
      <c r="BPZ5484" s="5"/>
      <c r="BQA5484" s="5"/>
      <c r="BQB5484" s="5"/>
      <c r="BQC5484" s="5"/>
      <c r="BQD5484" s="5"/>
      <c r="BQE5484" s="5"/>
      <c r="BQF5484" s="5"/>
      <c r="BQG5484" s="5"/>
      <c r="BQH5484" s="5"/>
      <c r="BQI5484" s="5"/>
      <c r="BQJ5484" s="5"/>
      <c r="BQK5484" s="5"/>
      <c r="BQL5484" s="5"/>
      <c r="BQM5484" s="5"/>
      <c r="BQN5484" s="5"/>
      <c r="BQO5484" s="5"/>
      <c r="BQP5484" s="5"/>
      <c r="BQQ5484" s="5"/>
      <c r="BQR5484" s="5"/>
      <c r="BQS5484" s="5"/>
      <c r="BQT5484" s="5"/>
      <c r="BQU5484" s="5"/>
      <c r="BQV5484" s="5"/>
      <c r="BQW5484" s="5"/>
      <c r="BQX5484" s="5"/>
      <c r="BQY5484" s="5"/>
      <c r="BQZ5484" s="5"/>
      <c r="BRA5484" s="5"/>
      <c r="BRB5484" s="5"/>
      <c r="BRC5484" s="5"/>
      <c r="BRD5484" s="5"/>
      <c r="BRE5484" s="5"/>
      <c r="BRF5484" s="5"/>
      <c r="BRG5484" s="5"/>
      <c r="BRH5484" s="5"/>
      <c r="BRI5484" s="5"/>
      <c r="BRJ5484" s="5"/>
      <c r="BRK5484" s="5"/>
      <c r="BRL5484" s="5"/>
      <c r="BRM5484" s="5"/>
      <c r="BRN5484" s="5"/>
      <c r="BRO5484" s="5"/>
      <c r="BRP5484" s="5"/>
      <c r="BRQ5484" s="5"/>
      <c r="BRR5484" s="5"/>
      <c r="BRS5484" s="5"/>
      <c r="BRT5484" s="5"/>
      <c r="BRU5484" s="5"/>
      <c r="BRV5484" s="5"/>
      <c r="BRW5484" s="5"/>
      <c r="BRX5484" s="5"/>
      <c r="BRY5484" s="5"/>
      <c r="BRZ5484" s="5"/>
      <c r="BSA5484" s="5"/>
      <c r="BSB5484" s="5"/>
      <c r="BSC5484" s="5"/>
      <c r="BSD5484" s="5"/>
      <c r="BSE5484" s="5"/>
      <c r="BSF5484" s="5"/>
      <c r="BSG5484" s="5"/>
      <c r="BSH5484" s="5"/>
      <c r="BSI5484" s="5"/>
      <c r="BSJ5484" s="5"/>
      <c r="BSK5484" s="5"/>
      <c r="BSL5484" s="5"/>
      <c r="BSM5484" s="5"/>
      <c r="BSN5484" s="5"/>
      <c r="BSO5484" s="5"/>
      <c r="BSP5484" s="5"/>
      <c r="BSQ5484" s="5"/>
      <c r="BSR5484" s="5"/>
      <c r="BSS5484" s="5"/>
      <c r="BST5484" s="5"/>
      <c r="BSU5484" s="5"/>
      <c r="BSV5484" s="5"/>
      <c r="BSW5484" s="5"/>
      <c r="BSX5484" s="5"/>
      <c r="BSY5484" s="5"/>
      <c r="BSZ5484" s="5"/>
      <c r="BTA5484" s="5"/>
      <c r="BTB5484" s="5"/>
      <c r="BTC5484" s="5"/>
      <c r="BTD5484" s="5"/>
      <c r="BTE5484" s="5"/>
      <c r="BTF5484" s="5"/>
      <c r="BTG5484" s="5"/>
      <c r="BTH5484" s="5"/>
      <c r="BTI5484" s="5"/>
      <c r="BTJ5484" s="5"/>
      <c r="BTK5484" s="5"/>
      <c r="BTL5484" s="5"/>
      <c r="BTM5484" s="5"/>
      <c r="BTN5484" s="5"/>
      <c r="BTO5484" s="5"/>
      <c r="BTP5484" s="5"/>
      <c r="BTQ5484" s="5"/>
      <c r="BTR5484" s="5"/>
      <c r="BTS5484" s="5"/>
      <c r="BTT5484" s="5"/>
      <c r="BTU5484" s="5"/>
      <c r="BTV5484" s="5"/>
      <c r="BTW5484" s="5"/>
      <c r="BTX5484" s="5"/>
      <c r="BTY5484" s="5"/>
      <c r="BTZ5484" s="5"/>
      <c r="BUA5484" s="5"/>
      <c r="BUB5484" s="5"/>
      <c r="BUC5484" s="5"/>
      <c r="BUD5484" s="5"/>
      <c r="BUE5484" s="5"/>
      <c r="BUF5484" s="5"/>
      <c r="BUG5484" s="5"/>
      <c r="BUH5484" s="5"/>
      <c r="BUI5484" s="5"/>
      <c r="BUJ5484" s="5"/>
      <c r="BUK5484" s="5"/>
      <c r="BUL5484" s="5"/>
      <c r="BUM5484" s="5"/>
      <c r="BUN5484" s="5"/>
      <c r="BUO5484" s="5"/>
      <c r="BUP5484" s="5"/>
      <c r="BUQ5484" s="5"/>
      <c r="BUR5484" s="5"/>
      <c r="BUS5484" s="5"/>
      <c r="BUT5484" s="5"/>
      <c r="BUU5484" s="5"/>
      <c r="BUV5484" s="5"/>
      <c r="BUW5484" s="5"/>
      <c r="BUX5484" s="5"/>
      <c r="BUY5484" s="5"/>
      <c r="BUZ5484" s="5"/>
      <c r="BVA5484" s="5"/>
      <c r="BVB5484" s="5"/>
      <c r="BVC5484" s="5"/>
      <c r="BVD5484" s="5"/>
      <c r="BVE5484" s="5"/>
      <c r="BVF5484" s="5"/>
      <c r="BVG5484" s="5"/>
      <c r="BVH5484" s="5"/>
      <c r="BVI5484" s="5"/>
      <c r="BVJ5484" s="5"/>
      <c r="BVK5484" s="5"/>
      <c r="BVL5484" s="5"/>
      <c r="BVM5484" s="5"/>
      <c r="BVN5484" s="5"/>
      <c r="BVO5484" s="5"/>
      <c r="BVP5484" s="5"/>
      <c r="BVQ5484" s="5"/>
      <c r="BVR5484" s="5"/>
      <c r="BVS5484" s="5"/>
      <c r="BVT5484" s="5"/>
      <c r="BVU5484" s="5"/>
      <c r="BVV5484" s="5"/>
      <c r="BVW5484" s="5"/>
      <c r="BVX5484" s="5"/>
      <c r="BVY5484" s="5"/>
      <c r="BVZ5484" s="5"/>
      <c r="BWA5484" s="5"/>
      <c r="BWB5484" s="5"/>
      <c r="BWC5484" s="5"/>
      <c r="BWD5484" s="5"/>
      <c r="BWE5484" s="5"/>
      <c r="BWF5484" s="5"/>
      <c r="BWG5484" s="5"/>
      <c r="BWH5484" s="5"/>
      <c r="BWI5484" s="5"/>
      <c r="BWJ5484" s="5"/>
      <c r="BWK5484" s="5"/>
      <c r="BWL5484" s="5"/>
      <c r="BWM5484" s="5"/>
      <c r="BWN5484" s="5"/>
      <c r="BWO5484" s="5"/>
      <c r="BWP5484" s="5"/>
      <c r="BWQ5484" s="5"/>
      <c r="BWR5484" s="5"/>
      <c r="BWS5484" s="5"/>
      <c r="BWT5484" s="5"/>
      <c r="BWU5484" s="5"/>
      <c r="BWV5484" s="5"/>
      <c r="BWW5484" s="5"/>
      <c r="BWX5484" s="5"/>
      <c r="BWY5484" s="5"/>
      <c r="BWZ5484" s="5"/>
      <c r="BXA5484" s="5"/>
      <c r="BXB5484" s="5"/>
      <c r="BXC5484" s="5"/>
      <c r="BXD5484" s="5"/>
      <c r="BXE5484" s="5"/>
      <c r="BXF5484" s="5"/>
      <c r="BXG5484" s="5"/>
      <c r="BXH5484" s="5"/>
      <c r="BXI5484" s="5"/>
      <c r="BXJ5484" s="5"/>
      <c r="BXK5484" s="5"/>
      <c r="BXL5484" s="5"/>
      <c r="BXM5484" s="5"/>
      <c r="BXN5484" s="5"/>
      <c r="BXO5484" s="5"/>
      <c r="BXP5484" s="5"/>
      <c r="BXQ5484" s="5"/>
      <c r="BXR5484" s="5"/>
      <c r="BXS5484" s="5"/>
      <c r="BXT5484" s="5"/>
      <c r="BXU5484" s="5"/>
      <c r="BXV5484" s="5"/>
      <c r="BXW5484" s="5"/>
      <c r="BXX5484" s="5"/>
      <c r="BXY5484" s="5"/>
      <c r="BXZ5484" s="5"/>
      <c r="BYA5484" s="5"/>
      <c r="BYB5484" s="5"/>
      <c r="BYC5484" s="5"/>
      <c r="BYD5484" s="5"/>
      <c r="BYE5484" s="5"/>
      <c r="BYF5484" s="5"/>
      <c r="BYG5484" s="5"/>
      <c r="BYH5484" s="5"/>
      <c r="BYI5484" s="5"/>
      <c r="BYJ5484" s="5"/>
      <c r="BYK5484" s="5"/>
      <c r="BYL5484" s="5"/>
      <c r="BYM5484" s="5"/>
      <c r="BYN5484" s="5"/>
      <c r="BYO5484" s="5"/>
      <c r="BYP5484" s="5"/>
      <c r="BYQ5484" s="5"/>
      <c r="BYR5484" s="5"/>
      <c r="BYS5484" s="5"/>
      <c r="BYT5484" s="5"/>
      <c r="BYU5484" s="5"/>
      <c r="BYV5484" s="5"/>
      <c r="BYW5484" s="5"/>
      <c r="BYX5484" s="5"/>
      <c r="BYY5484" s="5"/>
      <c r="BYZ5484" s="5"/>
      <c r="BZA5484" s="5"/>
      <c r="BZB5484" s="5"/>
      <c r="BZC5484" s="5"/>
      <c r="BZD5484" s="5"/>
      <c r="BZE5484" s="5"/>
      <c r="BZF5484" s="5"/>
      <c r="BZG5484" s="5"/>
      <c r="BZH5484" s="5"/>
      <c r="BZI5484" s="5"/>
      <c r="BZJ5484" s="5"/>
      <c r="BZK5484" s="5"/>
      <c r="BZL5484" s="5"/>
      <c r="BZM5484" s="5"/>
      <c r="BZN5484" s="5"/>
      <c r="BZO5484" s="5"/>
      <c r="BZP5484" s="5"/>
      <c r="BZQ5484" s="5"/>
      <c r="BZR5484" s="5"/>
      <c r="BZS5484" s="5"/>
      <c r="BZT5484" s="5"/>
      <c r="BZU5484" s="5"/>
      <c r="BZV5484" s="5"/>
      <c r="BZW5484" s="5"/>
      <c r="BZX5484" s="5"/>
      <c r="BZY5484" s="5"/>
      <c r="BZZ5484" s="5"/>
      <c r="CAA5484" s="5"/>
      <c r="CAB5484" s="5"/>
      <c r="CAC5484" s="5"/>
      <c r="CAD5484" s="5"/>
      <c r="CAE5484" s="5"/>
      <c r="CAF5484" s="5"/>
      <c r="CAG5484" s="5"/>
      <c r="CAH5484" s="5"/>
      <c r="CAI5484" s="5"/>
      <c r="CAJ5484" s="5"/>
      <c r="CAK5484" s="5"/>
      <c r="CAL5484" s="5"/>
      <c r="CAM5484" s="5"/>
      <c r="CAN5484" s="5"/>
      <c r="CAO5484" s="5"/>
      <c r="CAP5484" s="5"/>
      <c r="CAQ5484" s="5"/>
      <c r="CAR5484" s="5"/>
      <c r="CAS5484" s="5"/>
      <c r="CAT5484" s="5"/>
      <c r="CAU5484" s="5"/>
      <c r="CAV5484" s="5"/>
      <c r="CAW5484" s="5"/>
      <c r="CAX5484" s="5"/>
      <c r="CAY5484" s="5"/>
      <c r="CAZ5484" s="5"/>
      <c r="CBA5484" s="5"/>
      <c r="CBB5484" s="5"/>
      <c r="CBC5484" s="5"/>
      <c r="CBD5484" s="5"/>
      <c r="CBE5484" s="5"/>
      <c r="CBF5484" s="5"/>
      <c r="CBG5484" s="5"/>
      <c r="CBH5484" s="5"/>
      <c r="CBI5484" s="5"/>
      <c r="CBJ5484" s="5"/>
      <c r="CBK5484" s="5"/>
      <c r="CBL5484" s="5"/>
      <c r="CBM5484" s="5"/>
      <c r="CBN5484" s="5"/>
      <c r="CBO5484" s="5"/>
      <c r="CBP5484" s="5"/>
      <c r="CBQ5484" s="5"/>
      <c r="CBR5484" s="5"/>
      <c r="CBS5484" s="5"/>
      <c r="CBT5484" s="5"/>
      <c r="CBU5484" s="5"/>
      <c r="CBV5484" s="5"/>
      <c r="CBW5484" s="5"/>
      <c r="CBX5484" s="5"/>
      <c r="CBY5484" s="5"/>
      <c r="CBZ5484" s="5"/>
      <c r="CCA5484" s="5"/>
      <c r="CCB5484" s="5"/>
      <c r="CCC5484" s="5"/>
      <c r="CCD5484" s="5"/>
      <c r="CCE5484" s="5"/>
      <c r="CCF5484" s="5"/>
      <c r="CCG5484" s="5"/>
      <c r="CCH5484" s="5"/>
      <c r="CCI5484" s="5"/>
      <c r="CCJ5484" s="5"/>
      <c r="CCK5484" s="5"/>
      <c r="CCL5484" s="5"/>
      <c r="CCM5484" s="5"/>
      <c r="CCN5484" s="5"/>
      <c r="CCO5484" s="5"/>
      <c r="CCP5484" s="5"/>
      <c r="CCQ5484" s="5"/>
      <c r="CCR5484" s="5"/>
      <c r="CCS5484" s="5"/>
      <c r="CCT5484" s="5"/>
      <c r="CCU5484" s="5"/>
      <c r="CCV5484" s="5"/>
      <c r="CCW5484" s="5"/>
      <c r="CCX5484" s="5"/>
      <c r="CCY5484" s="5"/>
      <c r="CCZ5484" s="5"/>
      <c r="CDA5484" s="5"/>
      <c r="CDB5484" s="5"/>
      <c r="CDC5484" s="5"/>
      <c r="CDD5484" s="5"/>
      <c r="CDE5484" s="5"/>
      <c r="CDF5484" s="5"/>
      <c r="CDG5484" s="5"/>
      <c r="CDH5484" s="5"/>
      <c r="CDI5484" s="5"/>
      <c r="CDJ5484" s="5"/>
      <c r="CDK5484" s="5"/>
      <c r="CDL5484" s="5"/>
      <c r="CDM5484" s="5"/>
      <c r="CDN5484" s="5"/>
      <c r="CDO5484" s="5"/>
      <c r="CDP5484" s="5"/>
      <c r="CDQ5484" s="5"/>
      <c r="CDR5484" s="5"/>
      <c r="CDS5484" s="5"/>
      <c r="CDT5484" s="5"/>
      <c r="CDU5484" s="5"/>
      <c r="CDV5484" s="5"/>
      <c r="CDW5484" s="5"/>
      <c r="CDX5484" s="5"/>
      <c r="CDY5484" s="5"/>
      <c r="CDZ5484" s="5"/>
      <c r="CEA5484" s="5"/>
      <c r="CEB5484" s="5"/>
      <c r="CEC5484" s="5"/>
      <c r="CED5484" s="5"/>
      <c r="CEE5484" s="5"/>
      <c r="CEF5484" s="5"/>
      <c r="CEG5484" s="5"/>
      <c r="CEH5484" s="5"/>
      <c r="CEI5484" s="5"/>
      <c r="CEJ5484" s="5"/>
      <c r="CEK5484" s="5"/>
      <c r="CEL5484" s="5"/>
      <c r="CEM5484" s="5"/>
      <c r="CEN5484" s="5"/>
      <c r="CEO5484" s="5"/>
      <c r="CEP5484" s="5"/>
      <c r="CEQ5484" s="5"/>
      <c r="CER5484" s="5"/>
      <c r="CES5484" s="5"/>
      <c r="CET5484" s="5"/>
      <c r="CEU5484" s="5"/>
      <c r="CEV5484" s="5"/>
      <c r="CEW5484" s="5"/>
      <c r="CEX5484" s="5"/>
      <c r="CEY5484" s="5"/>
      <c r="CEZ5484" s="5"/>
      <c r="CFA5484" s="5"/>
      <c r="CFB5484" s="5"/>
      <c r="CFC5484" s="5"/>
      <c r="CFD5484" s="5"/>
      <c r="CFE5484" s="5"/>
      <c r="CFF5484" s="5"/>
      <c r="CFG5484" s="5"/>
      <c r="CFH5484" s="5"/>
      <c r="CFI5484" s="5"/>
      <c r="CFJ5484" s="5"/>
      <c r="CFK5484" s="5"/>
      <c r="CFL5484" s="5"/>
      <c r="CFM5484" s="5"/>
      <c r="CFN5484" s="5"/>
      <c r="CFO5484" s="5"/>
      <c r="CFP5484" s="5"/>
      <c r="CFQ5484" s="5"/>
      <c r="CFR5484" s="5"/>
      <c r="CFS5484" s="5"/>
      <c r="CFT5484" s="5"/>
      <c r="CFU5484" s="5"/>
      <c r="CFV5484" s="5"/>
      <c r="CFW5484" s="5"/>
      <c r="CFX5484" s="5"/>
      <c r="CFY5484" s="5"/>
      <c r="CFZ5484" s="5"/>
      <c r="CGA5484" s="5"/>
      <c r="CGB5484" s="5"/>
      <c r="CGC5484" s="5"/>
      <c r="CGD5484" s="5"/>
      <c r="CGE5484" s="5"/>
      <c r="CGF5484" s="5"/>
      <c r="CGG5484" s="5"/>
      <c r="CGH5484" s="5"/>
      <c r="CGI5484" s="5"/>
      <c r="CGJ5484" s="5"/>
      <c r="CGK5484" s="5"/>
      <c r="CGL5484" s="5"/>
      <c r="CGM5484" s="5"/>
      <c r="CGN5484" s="5"/>
      <c r="CGO5484" s="5"/>
      <c r="CGP5484" s="5"/>
      <c r="CGQ5484" s="5"/>
      <c r="CGR5484" s="5"/>
      <c r="CGS5484" s="5"/>
      <c r="CGT5484" s="5"/>
      <c r="CGU5484" s="5"/>
      <c r="CGV5484" s="5"/>
      <c r="CGW5484" s="5"/>
      <c r="CGX5484" s="5"/>
      <c r="CGY5484" s="5"/>
      <c r="CGZ5484" s="5"/>
      <c r="CHA5484" s="5"/>
      <c r="CHB5484" s="5"/>
      <c r="CHC5484" s="5"/>
      <c r="CHD5484" s="5"/>
      <c r="CHE5484" s="5"/>
      <c r="CHF5484" s="5"/>
      <c r="CHG5484" s="5"/>
      <c r="CHH5484" s="5"/>
      <c r="CHI5484" s="5"/>
      <c r="CHJ5484" s="5"/>
      <c r="CHK5484" s="5"/>
      <c r="CHL5484" s="5"/>
      <c r="CHM5484" s="5"/>
      <c r="CHN5484" s="5"/>
      <c r="CHO5484" s="5"/>
      <c r="CHP5484" s="5"/>
      <c r="CHQ5484" s="5"/>
      <c r="CHR5484" s="5"/>
      <c r="CHS5484" s="5"/>
      <c r="CHT5484" s="5"/>
      <c r="CHU5484" s="5"/>
      <c r="CHV5484" s="5"/>
      <c r="CHW5484" s="5"/>
      <c r="CHX5484" s="5"/>
      <c r="CHY5484" s="5"/>
      <c r="CHZ5484" s="5"/>
      <c r="CIA5484" s="5"/>
      <c r="CIB5484" s="5"/>
      <c r="CIC5484" s="5"/>
      <c r="CID5484" s="5"/>
      <c r="CIE5484" s="5"/>
      <c r="CIF5484" s="5"/>
      <c r="CIG5484" s="5"/>
      <c r="CIH5484" s="5"/>
      <c r="CII5484" s="5"/>
      <c r="CIJ5484" s="5"/>
      <c r="CIK5484" s="5"/>
      <c r="CIL5484" s="5"/>
      <c r="CIM5484" s="5"/>
      <c r="CIN5484" s="5"/>
      <c r="CIO5484" s="5"/>
      <c r="CIP5484" s="5"/>
      <c r="CIQ5484" s="5"/>
      <c r="CIR5484" s="5"/>
      <c r="CIS5484" s="5"/>
      <c r="CIT5484" s="5"/>
      <c r="CIU5484" s="5"/>
      <c r="CIV5484" s="5"/>
      <c r="CIW5484" s="5"/>
      <c r="CIX5484" s="5"/>
      <c r="CIY5484" s="5"/>
      <c r="CIZ5484" s="5"/>
      <c r="CJA5484" s="5"/>
      <c r="CJB5484" s="5"/>
      <c r="CJC5484" s="5"/>
      <c r="CJD5484" s="5"/>
      <c r="CJE5484" s="5"/>
      <c r="CJF5484" s="5"/>
      <c r="CJG5484" s="5"/>
      <c r="CJH5484" s="5"/>
      <c r="CJI5484" s="5"/>
      <c r="CJJ5484" s="5"/>
      <c r="CJK5484" s="5"/>
      <c r="CJL5484" s="5"/>
      <c r="CJM5484" s="5"/>
      <c r="CJN5484" s="5"/>
      <c r="CJO5484" s="5"/>
      <c r="CJP5484" s="5"/>
      <c r="CJQ5484" s="5"/>
      <c r="CJR5484" s="5"/>
      <c r="CJS5484" s="5"/>
      <c r="CJT5484" s="5"/>
      <c r="CJU5484" s="5"/>
      <c r="CJV5484" s="5"/>
      <c r="CJW5484" s="5"/>
      <c r="CJX5484" s="5"/>
      <c r="CJY5484" s="5"/>
      <c r="CJZ5484" s="5"/>
      <c r="CKA5484" s="5"/>
      <c r="CKB5484" s="5"/>
      <c r="CKC5484" s="5"/>
      <c r="CKD5484" s="5"/>
      <c r="CKE5484" s="5"/>
      <c r="CKF5484" s="5"/>
      <c r="CKG5484" s="5"/>
      <c r="CKH5484" s="5"/>
      <c r="CKI5484" s="5"/>
      <c r="CKJ5484" s="5"/>
      <c r="CKK5484" s="5"/>
      <c r="CKL5484" s="5"/>
      <c r="CKM5484" s="5"/>
      <c r="CKN5484" s="5"/>
      <c r="CKO5484" s="5"/>
      <c r="CKP5484" s="5"/>
      <c r="CKQ5484" s="5"/>
      <c r="CKR5484" s="5"/>
      <c r="CKS5484" s="5"/>
      <c r="CKT5484" s="5"/>
      <c r="CKU5484" s="5"/>
      <c r="CKV5484" s="5"/>
      <c r="CKW5484" s="5"/>
      <c r="CKX5484" s="5"/>
      <c r="CKY5484" s="5"/>
      <c r="CKZ5484" s="5"/>
      <c r="CLA5484" s="5"/>
      <c r="CLB5484" s="5"/>
      <c r="CLC5484" s="5"/>
      <c r="CLD5484" s="5"/>
      <c r="CLE5484" s="5"/>
      <c r="CLF5484" s="5"/>
      <c r="CLG5484" s="5"/>
      <c r="CLH5484" s="5"/>
      <c r="CLI5484" s="5"/>
      <c r="CLJ5484" s="5"/>
      <c r="CLK5484" s="5"/>
      <c r="CLL5484" s="5"/>
      <c r="CLM5484" s="5"/>
      <c r="CLN5484" s="5"/>
      <c r="CLO5484" s="5"/>
      <c r="CLP5484" s="5"/>
      <c r="CLQ5484" s="5"/>
      <c r="CLR5484" s="5"/>
      <c r="CLS5484" s="5"/>
      <c r="CLT5484" s="5"/>
      <c r="CLU5484" s="5"/>
      <c r="CLV5484" s="5"/>
      <c r="CLW5484" s="5"/>
      <c r="CLX5484" s="5"/>
      <c r="CLY5484" s="5"/>
      <c r="CLZ5484" s="5"/>
      <c r="CMA5484" s="5"/>
      <c r="CMB5484" s="5"/>
      <c r="CMC5484" s="5"/>
      <c r="CMD5484" s="5"/>
      <c r="CME5484" s="5"/>
      <c r="CMF5484" s="5"/>
      <c r="CMG5484" s="5"/>
      <c r="CMH5484" s="5"/>
      <c r="CMI5484" s="5"/>
      <c r="CMJ5484" s="5"/>
      <c r="CMK5484" s="5"/>
      <c r="CML5484" s="5"/>
      <c r="CMM5484" s="5"/>
      <c r="CMN5484" s="5"/>
      <c r="CMO5484" s="5"/>
      <c r="CMP5484" s="5"/>
      <c r="CMQ5484" s="5"/>
      <c r="CMR5484" s="5"/>
      <c r="CMS5484" s="5"/>
      <c r="CMT5484" s="5"/>
      <c r="CMU5484" s="5"/>
      <c r="CMV5484" s="5"/>
      <c r="CMW5484" s="5"/>
      <c r="CMX5484" s="5"/>
      <c r="CMY5484" s="5"/>
      <c r="CMZ5484" s="5"/>
      <c r="CNA5484" s="5"/>
      <c r="CNB5484" s="5"/>
      <c r="CNC5484" s="5"/>
      <c r="CND5484" s="5"/>
      <c r="CNE5484" s="5"/>
      <c r="CNF5484" s="5"/>
      <c r="CNG5484" s="5"/>
      <c r="CNH5484" s="5"/>
      <c r="CNI5484" s="5"/>
      <c r="CNJ5484" s="5"/>
      <c r="CNK5484" s="5"/>
      <c r="CNL5484" s="5"/>
      <c r="CNM5484" s="5"/>
      <c r="CNN5484" s="5"/>
      <c r="CNO5484" s="5"/>
      <c r="CNP5484" s="5"/>
      <c r="CNQ5484" s="5"/>
      <c r="CNR5484" s="5"/>
      <c r="CNS5484" s="5"/>
      <c r="CNT5484" s="5"/>
      <c r="CNU5484" s="5"/>
      <c r="CNV5484" s="5"/>
      <c r="CNW5484" s="5"/>
      <c r="CNX5484" s="5"/>
      <c r="CNY5484" s="5"/>
      <c r="CNZ5484" s="5"/>
      <c r="COA5484" s="5"/>
      <c r="COB5484" s="5"/>
      <c r="COC5484" s="5"/>
      <c r="COD5484" s="5"/>
      <c r="COE5484" s="5"/>
      <c r="COF5484" s="5"/>
      <c r="COG5484" s="5"/>
      <c r="COH5484" s="5"/>
      <c r="COI5484" s="5"/>
      <c r="COJ5484" s="5"/>
      <c r="COK5484" s="5"/>
      <c r="COL5484" s="5"/>
      <c r="COM5484" s="5"/>
      <c r="CON5484" s="5"/>
      <c r="COO5484" s="5"/>
      <c r="COP5484" s="5"/>
      <c r="COQ5484" s="5"/>
      <c r="COR5484" s="5"/>
      <c r="COS5484" s="5"/>
      <c r="COT5484" s="5"/>
      <c r="COU5484" s="5"/>
      <c r="COV5484" s="5"/>
      <c r="COW5484" s="5"/>
      <c r="COX5484" s="5"/>
      <c r="COY5484" s="5"/>
      <c r="COZ5484" s="5"/>
      <c r="CPA5484" s="5"/>
      <c r="CPB5484" s="5"/>
      <c r="CPC5484" s="5"/>
      <c r="CPD5484" s="5"/>
      <c r="CPE5484" s="5"/>
      <c r="CPF5484" s="5"/>
      <c r="CPG5484" s="5"/>
      <c r="CPH5484" s="5"/>
      <c r="CPI5484" s="5"/>
      <c r="CPJ5484" s="5"/>
      <c r="CPK5484" s="5"/>
      <c r="CPL5484" s="5"/>
      <c r="CPM5484" s="5"/>
      <c r="CPN5484" s="5"/>
      <c r="CPO5484" s="5"/>
      <c r="CPP5484" s="5"/>
      <c r="CPQ5484" s="5"/>
      <c r="CPR5484" s="5"/>
      <c r="CPS5484" s="5"/>
      <c r="CPT5484" s="5"/>
      <c r="CPU5484" s="5"/>
      <c r="CPV5484" s="5"/>
      <c r="CPW5484" s="5"/>
      <c r="CPX5484" s="5"/>
      <c r="CPY5484" s="5"/>
      <c r="CPZ5484" s="5"/>
      <c r="CQA5484" s="5"/>
      <c r="CQB5484" s="5"/>
      <c r="CQC5484" s="5"/>
      <c r="CQD5484" s="5"/>
      <c r="CQE5484" s="5"/>
      <c r="CQF5484" s="5"/>
      <c r="CQG5484" s="5"/>
      <c r="CQH5484" s="5"/>
      <c r="CQI5484" s="5"/>
      <c r="CQJ5484" s="5"/>
      <c r="CQK5484" s="5"/>
      <c r="CQL5484" s="5"/>
      <c r="CQM5484" s="5"/>
      <c r="CQN5484" s="5"/>
      <c r="CQO5484" s="5"/>
      <c r="CQP5484" s="5"/>
      <c r="CQQ5484" s="5"/>
      <c r="CQR5484" s="5"/>
      <c r="CQS5484" s="5"/>
      <c r="CQT5484" s="5"/>
      <c r="CQU5484" s="5"/>
      <c r="CQV5484" s="5"/>
      <c r="CQW5484" s="5"/>
      <c r="CQX5484" s="5"/>
      <c r="CQY5484" s="5"/>
      <c r="CQZ5484" s="5"/>
      <c r="CRA5484" s="5"/>
      <c r="CRB5484" s="5"/>
      <c r="CRC5484" s="5"/>
      <c r="CRD5484" s="5"/>
      <c r="CRE5484" s="5"/>
      <c r="CRF5484" s="5"/>
      <c r="CRG5484" s="5"/>
      <c r="CRH5484" s="5"/>
      <c r="CRI5484" s="5"/>
      <c r="CRJ5484" s="5"/>
      <c r="CRK5484" s="5"/>
      <c r="CRL5484" s="5"/>
      <c r="CRM5484" s="5"/>
      <c r="CRN5484" s="5"/>
      <c r="CRO5484" s="5"/>
      <c r="CRP5484" s="5"/>
      <c r="CRQ5484" s="5"/>
      <c r="CRR5484" s="5"/>
      <c r="CRS5484" s="5"/>
      <c r="CRT5484" s="5"/>
      <c r="CRU5484" s="5"/>
      <c r="CRV5484" s="5"/>
      <c r="CRW5484" s="5"/>
      <c r="CRX5484" s="5"/>
      <c r="CRY5484" s="5"/>
      <c r="CRZ5484" s="5"/>
      <c r="CSA5484" s="5"/>
      <c r="CSB5484" s="5"/>
      <c r="CSC5484" s="5"/>
      <c r="CSD5484" s="5"/>
      <c r="CSE5484" s="5"/>
      <c r="CSF5484" s="5"/>
      <c r="CSG5484" s="5"/>
      <c r="CSH5484" s="5"/>
      <c r="CSI5484" s="5"/>
      <c r="CSJ5484" s="5"/>
      <c r="CSK5484" s="5"/>
      <c r="CSL5484" s="5"/>
      <c r="CSM5484" s="5"/>
      <c r="CSN5484" s="5"/>
      <c r="CSO5484" s="5"/>
      <c r="CSP5484" s="5"/>
      <c r="CSQ5484" s="5"/>
      <c r="CSR5484" s="5"/>
      <c r="CSS5484" s="5"/>
      <c r="CST5484" s="5"/>
      <c r="CSU5484" s="5"/>
      <c r="CSV5484" s="5"/>
      <c r="CSW5484" s="5"/>
      <c r="CSX5484" s="5"/>
      <c r="CSY5484" s="5"/>
      <c r="CSZ5484" s="5"/>
      <c r="CTA5484" s="5"/>
      <c r="CTB5484" s="5"/>
      <c r="CTC5484" s="5"/>
      <c r="CTD5484" s="5"/>
      <c r="CTE5484" s="5"/>
      <c r="CTF5484" s="5"/>
      <c r="CTG5484" s="5"/>
      <c r="CTH5484" s="5"/>
      <c r="CTI5484" s="5"/>
      <c r="CTJ5484" s="5"/>
      <c r="CTK5484" s="5"/>
      <c r="CTL5484" s="5"/>
      <c r="CTM5484" s="5"/>
      <c r="CTN5484" s="5"/>
      <c r="CTO5484" s="5"/>
      <c r="CTP5484" s="5"/>
      <c r="CTQ5484" s="5"/>
      <c r="CTR5484" s="5"/>
      <c r="CTS5484" s="5"/>
      <c r="CTT5484" s="5"/>
      <c r="CTU5484" s="5"/>
      <c r="CTV5484" s="5"/>
      <c r="CTW5484" s="5"/>
      <c r="CTX5484" s="5"/>
      <c r="CTY5484" s="5"/>
      <c r="CTZ5484" s="5"/>
      <c r="CUA5484" s="5"/>
      <c r="CUB5484" s="5"/>
      <c r="CUC5484" s="5"/>
      <c r="CUD5484" s="5"/>
      <c r="CUE5484" s="5"/>
      <c r="CUF5484" s="5"/>
      <c r="CUG5484" s="5"/>
      <c r="CUH5484" s="5"/>
      <c r="CUI5484" s="5"/>
      <c r="CUJ5484" s="5"/>
      <c r="CUK5484" s="5"/>
      <c r="CUL5484" s="5"/>
      <c r="CUM5484" s="5"/>
      <c r="CUN5484" s="5"/>
      <c r="CUO5484" s="5"/>
      <c r="CUP5484" s="5"/>
      <c r="CUQ5484" s="5"/>
      <c r="CUR5484" s="5"/>
      <c r="CUS5484" s="5"/>
      <c r="CUT5484" s="5"/>
      <c r="CUU5484" s="5"/>
      <c r="CUV5484" s="5"/>
      <c r="CUW5484" s="5"/>
      <c r="CUX5484" s="5"/>
      <c r="CUY5484" s="5"/>
      <c r="CUZ5484" s="5"/>
      <c r="CVA5484" s="5"/>
      <c r="CVB5484" s="5"/>
      <c r="CVC5484" s="5"/>
      <c r="CVD5484" s="5"/>
      <c r="CVE5484" s="5"/>
      <c r="CVF5484" s="5"/>
      <c r="CVG5484" s="5"/>
      <c r="CVH5484" s="5"/>
      <c r="CVI5484" s="5"/>
      <c r="CVJ5484" s="5"/>
      <c r="CVK5484" s="5"/>
      <c r="CVL5484" s="5"/>
      <c r="CVM5484" s="5"/>
      <c r="CVN5484" s="5"/>
      <c r="CVO5484" s="5"/>
      <c r="CVP5484" s="5"/>
      <c r="CVQ5484" s="5"/>
      <c r="CVR5484" s="5"/>
      <c r="CVS5484" s="5"/>
      <c r="CVT5484" s="5"/>
      <c r="CVU5484" s="5"/>
      <c r="CVV5484" s="5"/>
      <c r="CVW5484" s="5"/>
      <c r="CVX5484" s="5"/>
      <c r="CVY5484" s="5"/>
      <c r="CVZ5484" s="5"/>
      <c r="CWA5484" s="5"/>
      <c r="CWB5484" s="5"/>
      <c r="CWC5484" s="5"/>
      <c r="CWD5484" s="5"/>
      <c r="CWE5484" s="5"/>
      <c r="CWF5484" s="5"/>
      <c r="CWG5484" s="5"/>
      <c r="CWH5484" s="5"/>
      <c r="CWI5484" s="5"/>
      <c r="CWJ5484" s="5"/>
      <c r="CWK5484" s="5"/>
      <c r="CWL5484" s="5"/>
      <c r="CWM5484" s="5"/>
      <c r="CWN5484" s="5"/>
      <c r="CWO5484" s="5"/>
      <c r="CWP5484" s="5"/>
      <c r="CWQ5484" s="5"/>
      <c r="CWR5484" s="5"/>
      <c r="CWS5484" s="5"/>
      <c r="CWT5484" s="5"/>
      <c r="CWU5484" s="5"/>
      <c r="CWV5484" s="5"/>
      <c r="CWW5484" s="5"/>
      <c r="CWX5484" s="5"/>
      <c r="CWY5484" s="5"/>
      <c r="CWZ5484" s="5"/>
      <c r="CXA5484" s="5"/>
      <c r="CXB5484" s="5"/>
      <c r="CXC5484" s="5"/>
      <c r="CXD5484" s="5"/>
      <c r="CXE5484" s="5"/>
      <c r="CXF5484" s="5"/>
      <c r="CXG5484" s="5"/>
      <c r="CXH5484" s="5"/>
      <c r="CXI5484" s="5"/>
      <c r="CXJ5484" s="5"/>
      <c r="CXK5484" s="5"/>
      <c r="CXL5484" s="5"/>
      <c r="CXM5484" s="5"/>
      <c r="CXN5484" s="5"/>
      <c r="CXO5484" s="5"/>
      <c r="CXP5484" s="5"/>
      <c r="CXQ5484" s="5"/>
      <c r="CXR5484" s="5"/>
      <c r="CXS5484" s="5"/>
      <c r="CXT5484" s="5"/>
      <c r="CXU5484" s="5"/>
      <c r="CXV5484" s="5"/>
      <c r="CXW5484" s="5"/>
      <c r="CXX5484" s="5"/>
      <c r="CXY5484" s="5"/>
      <c r="CXZ5484" s="5"/>
      <c r="CYA5484" s="5"/>
      <c r="CYB5484" s="5"/>
      <c r="CYC5484" s="5"/>
      <c r="CYD5484" s="5"/>
      <c r="CYE5484" s="5"/>
      <c r="CYF5484" s="5"/>
      <c r="CYG5484" s="5"/>
      <c r="CYH5484" s="5"/>
      <c r="CYI5484" s="5"/>
      <c r="CYJ5484" s="5"/>
      <c r="CYK5484" s="5"/>
      <c r="CYL5484" s="5"/>
      <c r="CYM5484" s="5"/>
      <c r="CYN5484" s="5"/>
      <c r="CYO5484" s="5"/>
      <c r="CYP5484" s="5"/>
      <c r="CYQ5484" s="5"/>
      <c r="CYR5484" s="5"/>
      <c r="CYS5484" s="5"/>
      <c r="CYT5484" s="5"/>
      <c r="CYU5484" s="5"/>
      <c r="CYV5484" s="5"/>
      <c r="CYW5484" s="5"/>
      <c r="CYX5484" s="5"/>
      <c r="CYY5484" s="5"/>
      <c r="CYZ5484" s="5"/>
      <c r="CZA5484" s="5"/>
      <c r="CZB5484" s="5"/>
      <c r="CZC5484" s="5"/>
      <c r="CZD5484" s="5"/>
      <c r="CZE5484" s="5"/>
      <c r="CZF5484" s="5"/>
      <c r="CZG5484" s="5"/>
      <c r="CZH5484" s="5"/>
      <c r="CZI5484" s="5"/>
      <c r="CZJ5484" s="5"/>
      <c r="CZK5484" s="5"/>
      <c r="CZL5484" s="5"/>
      <c r="CZM5484" s="5"/>
      <c r="CZN5484" s="5"/>
      <c r="CZO5484" s="5"/>
      <c r="CZP5484" s="5"/>
      <c r="CZQ5484" s="5"/>
      <c r="CZR5484" s="5"/>
      <c r="CZS5484" s="5"/>
      <c r="CZT5484" s="5"/>
      <c r="CZU5484" s="5"/>
      <c r="CZV5484" s="5"/>
      <c r="CZW5484" s="5"/>
      <c r="CZX5484" s="5"/>
      <c r="CZY5484" s="5"/>
      <c r="CZZ5484" s="5"/>
      <c r="DAA5484" s="5"/>
      <c r="DAB5484" s="5"/>
      <c r="DAC5484" s="5"/>
      <c r="DAD5484" s="5"/>
      <c r="DAE5484" s="5"/>
      <c r="DAF5484" s="5"/>
      <c r="DAG5484" s="5"/>
      <c r="DAH5484" s="5"/>
      <c r="DAI5484" s="5"/>
      <c r="DAJ5484" s="5"/>
      <c r="DAK5484" s="5"/>
      <c r="DAL5484" s="5"/>
      <c r="DAM5484" s="5"/>
      <c r="DAN5484" s="5"/>
      <c r="DAO5484" s="5"/>
      <c r="DAP5484" s="5"/>
      <c r="DAQ5484" s="5"/>
      <c r="DAR5484" s="5"/>
      <c r="DAS5484" s="5"/>
      <c r="DAT5484" s="5"/>
      <c r="DAU5484" s="5"/>
      <c r="DAV5484" s="5"/>
      <c r="DAW5484" s="5"/>
      <c r="DAX5484" s="5"/>
      <c r="DAY5484" s="5"/>
      <c r="DAZ5484" s="5"/>
      <c r="DBA5484" s="5"/>
      <c r="DBB5484" s="5"/>
      <c r="DBC5484" s="5"/>
      <c r="DBD5484" s="5"/>
      <c r="DBE5484" s="5"/>
      <c r="DBF5484" s="5"/>
      <c r="DBG5484" s="5"/>
      <c r="DBH5484" s="5"/>
      <c r="DBI5484" s="5"/>
      <c r="DBJ5484" s="5"/>
      <c r="DBK5484" s="5"/>
      <c r="DBL5484" s="5"/>
      <c r="DBM5484" s="5"/>
      <c r="DBN5484" s="5"/>
      <c r="DBO5484" s="5"/>
      <c r="DBP5484" s="5"/>
      <c r="DBQ5484" s="5"/>
      <c r="DBR5484" s="5"/>
      <c r="DBS5484" s="5"/>
      <c r="DBT5484" s="5"/>
      <c r="DBU5484" s="5"/>
      <c r="DBV5484" s="5"/>
      <c r="DBW5484" s="5"/>
      <c r="DBX5484" s="5"/>
      <c r="DBY5484" s="5"/>
      <c r="DBZ5484" s="5"/>
      <c r="DCA5484" s="5"/>
      <c r="DCB5484" s="5"/>
      <c r="DCC5484" s="5"/>
      <c r="DCD5484" s="5"/>
      <c r="DCE5484" s="5"/>
      <c r="DCF5484" s="5"/>
      <c r="DCG5484" s="5"/>
      <c r="DCH5484" s="5"/>
      <c r="DCI5484" s="5"/>
      <c r="DCJ5484" s="5"/>
      <c r="DCK5484" s="5"/>
      <c r="DCL5484" s="5"/>
      <c r="DCM5484" s="5"/>
      <c r="DCN5484" s="5"/>
      <c r="DCO5484" s="5"/>
      <c r="DCP5484" s="5"/>
      <c r="DCQ5484" s="5"/>
      <c r="DCR5484" s="5"/>
      <c r="DCS5484" s="5"/>
      <c r="DCT5484" s="5"/>
      <c r="DCU5484" s="5"/>
      <c r="DCV5484" s="5"/>
      <c r="DCW5484" s="5"/>
      <c r="DCX5484" s="5"/>
      <c r="DCY5484" s="5"/>
      <c r="DCZ5484" s="5"/>
      <c r="DDA5484" s="5"/>
      <c r="DDB5484" s="5"/>
      <c r="DDC5484" s="5"/>
      <c r="DDD5484" s="5"/>
      <c r="DDE5484" s="5"/>
      <c r="DDF5484" s="5"/>
      <c r="DDG5484" s="5"/>
      <c r="DDH5484" s="5"/>
      <c r="DDI5484" s="5"/>
      <c r="DDJ5484" s="5"/>
      <c r="DDK5484" s="5"/>
      <c r="DDL5484" s="5"/>
      <c r="DDM5484" s="5"/>
      <c r="DDN5484" s="5"/>
      <c r="DDO5484" s="5"/>
      <c r="DDP5484" s="5"/>
      <c r="DDQ5484" s="5"/>
      <c r="DDR5484" s="5"/>
      <c r="DDS5484" s="5"/>
      <c r="DDT5484" s="5"/>
      <c r="DDU5484" s="5"/>
      <c r="DDV5484" s="5"/>
      <c r="DDW5484" s="5"/>
      <c r="DDX5484" s="5"/>
      <c r="DDY5484" s="5"/>
      <c r="DDZ5484" s="5"/>
      <c r="DEA5484" s="5"/>
      <c r="DEB5484" s="5"/>
      <c r="DEC5484" s="5"/>
      <c r="DED5484" s="5"/>
      <c r="DEE5484" s="5"/>
      <c r="DEF5484" s="5"/>
      <c r="DEG5484" s="5"/>
      <c r="DEH5484" s="5"/>
      <c r="DEI5484" s="5"/>
      <c r="DEJ5484" s="5"/>
      <c r="DEK5484" s="5"/>
      <c r="DEL5484" s="5"/>
      <c r="DEM5484" s="5"/>
      <c r="DEN5484" s="5"/>
      <c r="DEO5484" s="5"/>
      <c r="DEP5484" s="5"/>
      <c r="DEQ5484" s="5"/>
      <c r="DER5484" s="5"/>
      <c r="DES5484" s="5"/>
      <c r="DET5484" s="5"/>
      <c r="DEU5484" s="5"/>
      <c r="DEV5484" s="5"/>
      <c r="DEW5484" s="5"/>
      <c r="DEX5484" s="5"/>
      <c r="DEY5484" s="5"/>
      <c r="DEZ5484" s="5"/>
      <c r="DFA5484" s="5"/>
      <c r="DFB5484" s="5"/>
      <c r="DFC5484" s="5"/>
      <c r="DFD5484" s="5"/>
      <c r="DFE5484" s="5"/>
      <c r="DFF5484" s="5"/>
      <c r="DFG5484" s="5"/>
      <c r="DFH5484" s="5"/>
      <c r="DFI5484" s="5"/>
      <c r="DFJ5484" s="5"/>
      <c r="DFK5484" s="5"/>
      <c r="DFL5484" s="5"/>
      <c r="DFM5484" s="5"/>
      <c r="DFN5484" s="5"/>
      <c r="DFO5484" s="5"/>
      <c r="DFP5484" s="5"/>
      <c r="DFQ5484" s="5"/>
      <c r="DFR5484" s="5"/>
      <c r="DFS5484" s="5"/>
      <c r="DFT5484" s="5"/>
      <c r="DFU5484" s="5"/>
      <c r="DFV5484" s="5"/>
      <c r="DFW5484" s="5"/>
      <c r="DFX5484" s="5"/>
      <c r="DFY5484" s="5"/>
      <c r="DFZ5484" s="5"/>
      <c r="DGA5484" s="5"/>
      <c r="DGB5484" s="5"/>
      <c r="DGC5484" s="5"/>
      <c r="DGD5484" s="5"/>
      <c r="DGE5484" s="5"/>
      <c r="DGF5484" s="5"/>
      <c r="DGG5484" s="5"/>
      <c r="DGH5484" s="5"/>
      <c r="DGI5484" s="5"/>
      <c r="DGJ5484" s="5"/>
      <c r="DGK5484" s="5"/>
      <c r="DGL5484" s="5"/>
      <c r="DGM5484" s="5"/>
      <c r="DGN5484" s="5"/>
      <c r="DGO5484" s="5"/>
      <c r="DGP5484" s="5"/>
      <c r="DGQ5484" s="5"/>
      <c r="DGR5484" s="5"/>
      <c r="DGS5484" s="5"/>
      <c r="DGT5484" s="5"/>
      <c r="DGU5484" s="5"/>
      <c r="DGV5484" s="5"/>
      <c r="DGW5484" s="5"/>
      <c r="DGX5484" s="5"/>
      <c r="DGY5484" s="5"/>
      <c r="DGZ5484" s="5"/>
      <c r="DHA5484" s="5"/>
      <c r="DHB5484" s="5"/>
      <c r="DHC5484" s="5"/>
      <c r="DHD5484" s="5"/>
      <c r="DHE5484" s="5"/>
      <c r="DHF5484" s="5"/>
      <c r="DHG5484" s="5"/>
      <c r="DHH5484" s="5"/>
      <c r="DHI5484" s="5"/>
      <c r="DHJ5484" s="5"/>
      <c r="DHK5484" s="5"/>
      <c r="DHL5484" s="5"/>
      <c r="DHM5484" s="5"/>
      <c r="DHN5484" s="5"/>
      <c r="DHO5484" s="5"/>
      <c r="DHP5484" s="5"/>
      <c r="DHQ5484" s="5"/>
      <c r="DHR5484" s="5"/>
      <c r="DHS5484" s="5"/>
      <c r="DHT5484" s="5"/>
      <c r="DHU5484" s="5"/>
      <c r="DHV5484" s="5"/>
      <c r="DHW5484" s="5"/>
      <c r="DHX5484" s="5"/>
      <c r="DHY5484" s="5"/>
      <c r="DHZ5484" s="5"/>
      <c r="DIA5484" s="5"/>
      <c r="DIB5484" s="5"/>
      <c r="DIC5484" s="5"/>
      <c r="DID5484" s="5"/>
      <c r="DIE5484" s="5"/>
      <c r="DIF5484" s="5"/>
      <c r="DIG5484" s="5"/>
      <c r="DIH5484" s="5"/>
      <c r="DII5484" s="5"/>
      <c r="DIJ5484" s="5"/>
      <c r="DIK5484" s="5"/>
      <c r="DIL5484" s="5"/>
      <c r="DIM5484" s="5"/>
      <c r="DIN5484" s="5"/>
      <c r="DIO5484" s="5"/>
      <c r="DIP5484" s="5"/>
      <c r="DIQ5484" s="5"/>
      <c r="DIR5484" s="5"/>
      <c r="DIS5484" s="5"/>
      <c r="DIT5484" s="5"/>
      <c r="DIU5484" s="5"/>
      <c r="DIV5484" s="5"/>
      <c r="DIW5484" s="5"/>
      <c r="DIX5484" s="5"/>
      <c r="DIY5484" s="5"/>
      <c r="DIZ5484" s="5"/>
      <c r="DJA5484" s="5"/>
      <c r="DJB5484" s="5"/>
      <c r="DJC5484" s="5"/>
      <c r="DJD5484" s="5"/>
      <c r="DJE5484" s="5"/>
      <c r="DJF5484" s="5"/>
      <c r="DJG5484" s="5"/>
      <c r="DJH5484" s="5"/>
      <c r="DJI5484" s="5"/>
      <c r="DJJ5484" s="5"/>
      <c r="DJK5484" s="5"/>
      <c r="DJL5484" s="5"/>
      <c r="DJM5484" s="5"/>
      <c r="DJN5484" s="5"/>
      <c r="DJO5484" s="5"/>
      <c r="DJP5484" s="5"/>
      <c r="DJQ5484" s="5"/>
      <c r="DJR5484" s="5"/>
      <c r="DJS5484" s="5"/>
      <c r="DJT5484" s="5"/>
      <c r="DJU5484" s="5"/>
      <c r="DJV5484" s="5"/>
      <c r="DJW5484" s="5"/>
      <c r="DJX5484" s="5"/>
      <c r="DJY5484" s="5"/>
      <c r="DJZ5484" s="5"/>
      <c r="DKA5484" s="5"/>
      <c r="DKB5484" s="5"/>
      <c r="DKC5484" s="5"/>
      <c r="DKD5484" s="5"/>
      <c r="DKE5484" s="5"/>
      <c r="DKF5484" s="5"/>
      <c r="DKG5484" s="5"/>
      <c r="DKH5484" s="5"/>
      <c r="DKI5484" s="5"/>
      <c r="DKJ5484" s="5"/>
      <c r="DKK5484" s="5"/>
      <c r="DKL5484" s="5"/>
      <c r="DKM5484" s="5"/>
      <c r="DKN5484" s="5"/>
      <c r="DKO5484" s="5"/>
      <c r="DKP5484" s="5"/>
      <c r="DKQ5484" s="5"/>
      <c r="DKR5484" s="5"/>
      <c r="DKS5484" s="5"/>
      <c r="DKT5484" s="5"/>
      <c r="DKU5484" s="5"/>
      <c r="DKV5484" s="5"/>
      <c r="DKW5484" s="5"/>
      <c r="DKX5484" s="5"/>
      <c r="DKY5484" s="5"/>
      <c r="DKZ5484" s="5"/>
      <c r="DLA5484" s="5"/>
      <c r="DLB5484" s="5"/>
      <c r="DLC5484" s="5"/>
      <c r="DLD5484" s="5"/>
      <c r="DLE5484" s="5"/>
      <c r="DLF5484" s="5"/>
      <c r="DLG5484" s="5"/>
      <c r="DLH5484" s="5"/>
      <c r="DLI5484" s="5"/>
      <c r="DLJ5484" s="5"/>
      <c r="DLK5484" s="5"/>
      <c r="DLL5484" s="5"/>
      <c r="DLM5484" s="5"/>
      <c r="DLN5484" s="5"/>
      <c r="DLO5484" s="5"/>
      <c r="DLP5484" s="5"/>
      <c r="DLQ5484" s="5"/>
      <c r="DLR5484" s="5"/>
      <c r="DLS5484" s="5"/>
      <c r="DLT5484" s="5"/>
      <c r="DLU5484" s="5"/>
      <c r="DLV5484" s="5"/>
      <c r="DLW5484" s="5"/>
      <c r="DLX5484" s="5"/>
      <c r="DLY5484" s="5"/>
      <c r="DLZ5484" s="5"/>
      <c r="DMA5484" s="5"/>
      <c r="DMB5484" s="5"/>
      <c r="DMC5484" s="5"/>
      <c r="DMD5484" s="5"/>
      <c r="DME5484" s="5"/>
      <c r="DMF5484" s="5"/>
      <c r="DMG5484" s="5"/>
      <c r="DMH5484" s="5"/>
      <c r="DMI5484" s="5"/>
      <c r="DMJ5484" s="5"/>
      <c r="DMK5484" s="5"/>
      <c r="DML5484" s="5"/>
      <c r="DMM5484" s="5"/>
      <c r="DMN5484" s="5"/>
      <c r="DMO5484" s="5"/>
      <c r="DMP5484" s="5"/>
      <c r="DMQ5484" s="5"/>
      <c r="DMR5484" s="5"/>
      <c r="DMS5484" s="5"/>
      <c r="DMT5484" s="5"/>
      <c r="DMU5484" s="5"/>
      <c r="DMV5484" s="5"/>
      <c r="DMW5484" s="5"/>
      <c r="DMX5484" s="5"/>
      <c r="DMY5484" s="5"/>
      <c r="DMZ5484" s="5"/>
      <c r="DNA5484" s="5"/>
      <c r="DNB5484" s="5"/>
      <c r="DNC5484" s="5"/>
      <c r="DND5484" s="5"/>
      <c r="DNE5484" s="5"/>
      <c r="DNF5484" s="5"/>
      <c r="DNG5484" s="5"/>
      <c r="DNH5484" s="5"/>
      <c r="DNI5484" s="5"/>
      <c r="DNJ5484" s="5"/>
      <c r="DNK5484" s="5"/>
      <c r="DNL5484" s="5"/>
      <c r="DNM5484" s="5"/>
      <c r="DNN5484" s="5"/>
      <c r="DNO5484" s="5"/>
      <c r="DNP5484" s="5"/>
      <c r="DNQ5484" s="5"/>
      <c r="DNR5484" s="5"/>
      <c r="DNS5484" s="5"/>
      <c r="DNT5484" s="5"/>
      <c r="DNU5484" s="5"/>
      <c r="DNV5484" s="5"/>
      <c r="DNW5484" s="5"/>
      <c r="DNX5484" s="5"/>
      <c r="DNY5484" s="5"/>
      <c r="DNZ5484" s="5"/>
      <c r="DOA5484" s="5"/>
      <c r="DOB5484" s="5"/>
      <c r="DOC5484" s="5"/>
      <c r="DOD5484" s="5"/>
      <c r="DOE5484" s="5"/>
      <c r="DOF5484" s="5"/>
      <c r="DOG5484" s="5"/>
      <c r="DOH5484" s="5"/>
      <c r="DOI5484" s="5"/>
      <c r="DOJ5484" s="5"/>
      <c r="DOK5484" s="5"/>
      <c r="DOL5484" s="5"/>
      <c r="DOM5484" s="5"/>
      <c r="DON5484" s="5"/>
      <c r="DOO5484" s="5"/>
      <c r="DOP5484" s="5"/>
      <c r="DOQ5484" s="5"/>
      <c r="DOR5484" s="5"/>
      <c r="DOS5484" s="5"/>
      <c r="DOT5484" s="5"/>
      <c r="DOU5484" s="5"/>
      <c r="DOV5484" s="5"/>
      <c r="DOW5484" s="5"/>
      <c r="DOX5484" s="5"/>
      <c r="DOY5484" s="5"/>
      <c r="DOZ5484" s="5"/>
      <c r="DPA5484" s="5"/>
      <c r="DPB5484" s="5"/>
      <c r="DPC5484" s="5"/>
      <c r="DPD5484" s="5"/>
      <c r="DPE5484" s="5"/>
      <c r="DPF5484" s="5"/>
      <c r="DPG5484" s="5"/>
      <c r="DPH5484" s="5"/>
      <c r="DPI5484" s="5"/>
      <c r="DPJ5484" s="5"/>
      <c r="DPK5484" s="5"/>
      <c r="DPL5484" s="5"/>
      <c r="DPM5484" s="5"/>
      <c r="DPN5484" s="5"/>
      <c r="DPO5484" s="5"/>
      <c r="DPP5484" s="5"/>
      <c r="DPQ5484" s="5"/>
      <c r="DPR5484" s="5"/>
      <c r="DPS5484" s="5"/>
      <c r="DPT5484" s="5"/>
      <c r="DPU5484" s="5"/>
      <c r="DPV5484" s="5"/>
      <c r="DPW5484" s="5"/>
      <c r="DPX5484" s="5"/>
      <c r="DPY5484" s="5"/>
      <c r="DPZ5484" s="5"/>
      <c r="DQA5484" s="5"/>
      <c r="DQB5484" s="5"/>
      <c r="DQC5484" s="5"/>
      <c r="DQD5484" s="5"/>
      <c r="DQE5484" s="5"/>
      <c r="DQF5484" s="5"/>
      <c r="DQG5484" s="5"/>
      <c r="DQH5484" s="5"/>
      <c r="DQI5484" s="5"/>
      <c r="DQJ5484" s="5"/>
      <c r="DQK5484" s="5"/>
      <c r="DQL5484" s="5"/>
      <c r="DQM5484" s="5"/>
      <c r="DQN5484" s="5"/>
      <c r="DQO5484" s="5"/>
      <c r="DQP5484" s="5"/>
      <c r="DQQ5484" s="5"/>
      <c r="DQR5484" s="5"/>
      <c r="DQS5484" s="5"/>
      <c r="DQT5484" s="5"/>
      <c r="DQU5484" s="5"/>
      <c r="DQV5484" s="5"/>
      <c r="DQW5484" s="5"/>
      <c r="DQX5484" s="5"/>
      <c r="DQY5484" s="5"/>
      <c r="DQZ5484" s="5"/>
      <c r="DRA5484" s="5"/>
      <c r="DRB5484" s="5"/>
      <c r="DRC5484" s="5"/>
      <c r="DRD5484" s="5"/>
      <c r="DRE5484" s="5"/>
      <c r="DRF5484" s="5"/>
      <c r="DRG5484" s="5"/>
      <c r="DRH5484" s="5"/>
      <c r="DRI5484" s="5"/>
      <c r="DRJ5484" s="5"/>
      <c r="DRK5484" s="5"/>
      <c r="DRL5484" s="5"/>
      <c r="DRM5484" s="5"/>
      <c r="DRN5484" s="5"/>
      <c r="DRO5484" s="5"/>
      <c r="DRP5484" s="5"/>
      <c r="DRQ5484" s="5"/>
      <c r="DRR5484" s="5"/>
      <c r="DRS5484" s="5"/>
      <c r="DRT5484" s="5"/>
      <c r="DRU5484" s="5"/>
      <c r="DRV5484" s="5"/>
      <c r="DRW5484" s="5"/>
      <c r="DRX5484" s="5"/>
      <c r="DRY5484" s="5"/>
      <c r="DRZ5484" s="5"/>
      <c r="DSA5484" s="5"/>
      <c r="DSB5484" s="5"/>
      <c r="DSC5484" s="5"/>
      <c r="DSD5484" s="5"/>
      <c r="DSE5484" s="5"/>
      <c r="DSF5484" s="5"/>
      <c r="DSG5484" s="5"/>
      <c r="DSH5484" s="5"/>
      <c r="DSI5484" s="5"/>
      <c r="DSJ5484" s="5"/>
      <c r="DSK5484" s="5"/>
      <c r="DSL5484" s="5"/>
      <c r="DSM5484" s="5"/>
      <c r="DSN5484" s="5"/>
      <c r="DSO5484" s="5"/>
      <c r="DSP5484" s="5"/>
      <c r="DSQ5484" s="5"/>
      <c r="DSR5484" s="5"/>
      <c r="DSS5484" s="5"/>
      <c r="DST5484" s="5"/>
      <c r="DSU5484" s="5"/>
      <c r="DSV5484" s="5"/>
      <c r="DSW5484" s="5"/>
      <c r="DSX5484" s="5"/>
      <c r="DSY5484" s="5"/>
      <c r="DSZ5484" s="5"/>
      <c r="DTA5484" s="5"/>
      <c r="DTB5484" s="5"/>
      <c r="DTC5484" s="5"/>
      <c r="DTD5484" s="5"/>
      <c r="DTE5484" s="5"/>
      <c r="DTF5484" s="5"/>
      <c r="DTG5484" s="5"/>
      <c r="DTH5484" s="5"/>
      <c r="DTI5484" s="5"/>
      <c r="DTJ5484" s="5"/>
      <c r="DTK5484" s="5"/>
      <c r="DTL5484" s="5"/>
      <c r="DTM5484" s="5"/>
      <c r="DTN5484" s="5"/>
      <c r="DTO5484" s="5"/>
      <c r="DTP5484" s="5"/>
      <c r="DTQ5484" s="5"/>
      <c r="DTR5484" s="5"/>
      <c r="DTS5484" s="5"/>
      <c r="DTT5484" s="5"/>
      <c r="DTU5484" s="5"/>
      <c r="DTV5484" s="5"/>
      <c r="DTW5484" s="5"/>
      <c r="DTX5484" s="5"/>
      <c r="DTY5484" s="5"/>
      <c r="DTZ5484" s="5"/>
      <c r="DUA5484" s="5"/>
      <c r="DUB5484" s="5"/>
      <c r="DUC5484" s="5"/>
      <c r="DUD5484" s="5"/>
      <c r="DUE5484" s="5"/>
      <c r="DUF5484" s="5"/>
      <c r="DUG5484" s="5"/>
      <c r="DUH5484" s="5"/>
      <c r="DUI5484" s="5"/>
      <c r="DUJ5484" s="5"/>
      <c r="DUK5484" s="5"/>
      <c r="DUL5484" s="5"/>
      <c r="DUM5484" s="5"/>
      <c r="DUN5484" s="5"/>
      <c r="DUO5484" s="5"/>
      <c r="DUP5484" s="5"/>
      <c r="DUQ5484" s="5"/>
      <c r="DUR5484" s="5"/>
      <c r="DUS5484" s="5"/>
      <c r="DUT5484" s="5"/>
      <c r="DUU5484" s="5"/>
      <c r="DUV5484" s="5"/>
      <c r="DUW5484" s="5"/>
      <c r="DUX5484" s="5"/>
      <c r="DUY5484" s="5"/>
      <c r="DUZ5484" s="5"/>
      <c r="DVA5484" s="5"/>
      <c r="DVB5484" s="5"/>
      <c r="DVC5484" s="5"/>
      <c r="DVD5484" s="5"/>
      <c r="DVE5484" s="5"/>
      <c r="DVF5484" s="5"/>
      <c r="DVG5484" s="5"/>
      <c r="DVH5484" s="5"/>
      <c r="DVI5484" s="5"/>
      <c r="DVJ5484" s="5"/>
      <c r="DVK5484" s="5"/>
      <c r="DVL5484" s="5"/>
      <c r="DVM5484" s="5"/>
      <c r="DVN5484" s="5"/>
      <c r="DVO5484" s="5"/>
      <c r="DVP5484" s="5"/>
      <c r="DVQ5484" s="5"/>
      <c r="DVR5484" s="5"/>
      <c r="DVS5484" s="5"/>
      <c r="DVT5484" s="5"/>
      <c r="DVU5484" s="5"/>
      <c r="DVV5484" s="5"/>
      <c r="DVW5484" s="5"/>
      <c r="DVX5484" s="5"/>
      <c r="DVY5484" s="5"/>
      <c r="DVZ5484" s="5"/>
      <c r="DWA5484" s="5"/>
      <c r="DWB5484" s="5"/>
      <c r="DWC5484" s="5"/>
      <c r="DWD5484" s="5"/>
      <c r="DWE5484" s="5"/>
      <c r="DWF5484" s="5"/>
      <c r="DWG5484" s="5"/>
      <c r="DWH5484" s="5"/>
      <c r="DWI5484" s="5"/>
      <c r="DWJ5484" s="5"/>
      <c r="DWK5484" s="5"/>
      <c r="DWL5484" s="5"/>
      <c r="DWM5484" s="5"/>
      <c r="DWN5484" s="5"/>
      <c r="DWO5484" s="5"/>
      <c r="DWP5484" s="5"/>
      <c r="DWQ5484" s="5"/>
      <c r="DWR5484" s="5"/>
      <c r="DWS5484" s="5"/>
      <c r="DWT5484" s="5"/>
      <c r="DWU5484" s="5"/>
      <c r="DWV5484" s="5"/>
      <c r="DWW5484" s="5"/>
      <c r="DWX5484" s="5"/>
      <c r="DWY5484" s="5"/>
      <c r="DWZ5484" s="5"/>
      <c r="DXA5484" s="5"/>
      <c r="DXB5484" s="5"/>
      <c r="DXC5484" s="5"/>
      <c r="DXD5484" s="5"/>
      <c r="DXE5484" s="5"/>
      <c r="DXF5484" s="5"/>
      <c r="DXG5484" s="5"/>
      <c r="DXH5484" s="5"/>
      <c r="DXI5484" s="5"/>
      <c r="DXJ5484" s="5"/>
      <c r="DXK5484" s="5"/>
      <c r="DXL5484" s="5"/>
      <c r="DXM5484" s="5"/>
      <c r="DXN5484" s="5"/>
      <c r="DXO5484" s="5"/>
      <c r="DXP5484" s="5"/>
      <c r="DXQ5484" s="5"/>
      <c r="DXR5484" s="5"/>
      <c r="DXS5484" s="5"/>
      <c r="DXT5484" s="5"/>
      <c r="DXU5484" s="5"/>
      <c r="DXV5484" s="5"/>
      <c r="DXW5484" s="5"/>
      <c r="DXX5484" s="5"/>
      <c r="DXY5484" s="5"/>
      <c r="DXZ5484" s="5"/>
      <c r="DYA5484" s="5"/>
      <c r="DYB5484" s="5"/>
      <c r="DYC5484" s="5"/>
      <c r="DYD5484" s="5"/>
      <c r="DYE5484" s="5"/>
      <c r="DYF5484" s="5"/>
      <c r="DYG5484" s="5"/>
      <c r="DYH5484" s="5"/>
      <c r="DYI5484" s="5"/>
      <c r="DYJ5484" s="5"/>
      <c r="DYK5484" s="5"/>
      <c r="DYL5484" s="5"/>
      <c r="DYM5484" s="5"/>
      <c r="DYN5484" s="5"/>
      <c r="DYO5484" s="5"/>
      <c r="DYP5484" s="5"/>
      <c r="DYQ5484" s="5"/>
      <c r="DYR5484" s="5"/>
      <c r="DYS5484" s="5"/>
      <c r="DYT5484" s="5"/>
      <c r="DYU5484" s="5"/>
      <c r="DYV5484" s="5"/>
      <c r="DYW5484" s="5"/>
      <c r="DYX5484" s="5"/>
      <c r="DYY5484" s="5"/>
      <c r="DYZ5484" s="5"/>
      <c r="DZA5484" s="5"/>
      <c r="DZB5484" s="5"/>
      <c r="DZC5484" s="5"/>
      <c r="DZD5484" s="5"/>
      <c r="DZE5484" s="5"/>
      <c r="DZF5484" s="5"/>
      <c r="DZG5484" s="5"/>
      <c r="DZH5484" s="5"/>
      <c r="DZI5484" s="5"/>
      <c r="DZJ5484" s="5"/>
      <c r="DZK5484" s="5"/>
      <c r="DZL5484" s="5"/>
      <c r="DZM5484" s="5"/>
      <c r="DZN5484" s="5"/>
      <c r="DZO5484" s="5"/>
      <c r="DZP5484" s="5"/>
      <c r="DZQ5484" s="5"/>
      <c r="DZR5484" s="5"/>
      <c r="DZS5484" s="5"/>
      <c r="DZT5484" s="5"/>
      <c r="DZU5484" s="5"/>
      <c r="DZV5484" s="5"/>
      <c r="DZW5484" s="5"/>
      <c r="DZX5484" s="5"/>
      <c r="DZY5484" s="5"/>
      <c r="DZZ5484" s="5"/>
      <c r="EAA5484" s="5"/>
      <c r="EAB5484" s="5"/>
      <c r="EAC5484" s="5"/>
      <c r="EAD5484" s="5"/>
      <c r="EAE5484" s="5"/>
      <c r="EAF5484" s="5"/>
      <c r="EAG5484" s="5"/>
      <c r="EAH5484" s="5"/>
      <c r="EAI5484" s="5"/>
      <c r="EAJ5484" s="5"/>
      <c r="EAK5484" s="5"/>
      <c r="EAL5484" s="5"/>
      <c r="EAM5484" s="5"/>
      <c r="EAN5484" s="5"/>
      <c r="EAO5484" s="5"/>
      <c r="EAP5484" s="5"/>
      <c r="EAQ5484" s="5"/>
      <c r="EAR5484" s="5"/>
      <c r="EAS5484" s="5"/>
      <c r="EAT5484" s="5"/>
      <c r="EAU5484" s="5"/>
      <c r="EAV5484" s="5"/>
      <c r="EAW5484" s="5"/>
      <c r="EAX5484" s="5"/>
      <c r="EAY5484" s="5"/>
      <c r="EAZ5484" s="5"/>
      <c r="EBA5484" s="5"/>
      <c r="EBB5484" s="5"/>
      <c r="EBC5484" s="5"/>
      <c r="EBD5484" s="5"/>
      <c r="EBE5484" s="5"/>
      <c r="EBF5484" s="5"/>
      <c r="EBG5484" s="5"/>
      <c r="EBH5484" s="5"/>
      <c r="EBI5484" s="5"/>
      <c r="EBJ5484" s="5"/>
      <c r="EBK5484" s="5"/>
      <c r="EBL5484" s="5"/>
      <c r="EBM5484" s="5"/>
      <c r="EBN5484" s="5"/>
      <c r="EBO5484" s="5"/>
      <c r="EBP5484" s="5"/>
      <c r="EBQ5484" s="5"/>
      <c r="EBR5484" s="5"/>
      <c r="EBS5484" s="5"/>
      <c r="EBT5484" s="5"/>
      <c r="EBU5484" s="5"/>
      <c r="EBV5484" s="5"/>
      <c r="EBW5484" s="5"/>
      <c r="EBX5484" s="5"/>
      <c r="EBY5484" s="5"/>
      <c r="EBZ5484" s="5"/>
      <c r="ECA5484" s="5"/>
      <c r="ECB5484" s="5"/>
      <c r="ECC5484" s="5"/>
      <c r="ECD5484" s="5"/>
      <c r="ECE5484" s="5"/>
      <c r="ECF5484" s="5"/>
      <c r="ECG5484" s="5"/>
      <c r="ECH5484" s="5"/>
      <c r="ECI5484" s="5"/>
      <c r="ECJ5484" s="5"/>
      <c r="ECK5484" s="5"/>
      <c r="ECL5484" s="5"/>
      <c r="ECM5484" s="5"/>
      <c r="ECN5484" s="5"/>
      <c r="ECO5484" s="5"/>
      <c r="ECP5484" s="5"/>
      <c r="ECQ5484" s="5"/>
      <c r="ECR5484" s="5"/>
      <c r="ECS5484" s="5"/>
      <c r="ECT5484" s="5"/>
      <c r="ECU5484" s="5"/>
      <c r="ECV5484" s="5"/>
      <c r="ECW5484" s="5"/>
      <c r="ECX5484" s="5"/>
      <c r="ECY5484" s="5"/>
      <c r="ECZ5484" s="5"/>
      <c r="EDA5484" s="5"/>
      <c r="EDB5484" s="5"/>
      <c r="EDC5484" s="5"/>
      <c r="EDD5484" s="5"/>
      <c r="EDE5484" s="5"/>
      <c r="EDF5484" s="5"/>
      <c r="EDG5484" s="5"/>
      <c r="EDH5484" s="5"/>
      <c r="EDI5484" s="5"/>
      <c r="EDJ5484" s="5"/>
      <c r="EDK5484" s="5"/>
      <c r="EDL5484" s="5"/>
      <c r="EDM5484" s="5"/>
      <c r="EDN5484" s="5"/>
      <c r="EDO5484" s="5"/>
      <c r="EDP5484" s="5"/>
      <c r="EDQ5484" s="5"/>
      <c r="EDR5484" s="5"/>
      <c r="EDS5484" s="5"/>
      <c r="EDT5484" s="5"/>
      <c r="EDU5484" s="5"/>
      <c r="EDV5484" s="5"/>
      <c r="EDW5484" s="5"/>
      <c r="EDX5484" s="5"/>
      <c r="EDY5484" s="5"/>
      <c r="EDZ5484" s="5"/>
      <c r="EEA5484" s="5"/>
      <c r="EEB5484" s="5"/>
      <c r="EEC5484" s="5"/>
      <c r="EED5484" s="5"/>
      <c r="EEE5484" s="5"/>
      <c r="EEF5484" s="5"/>
      <c r="EEG5484" s="5"/>
      <c r="EEH5484" s="5"/>
      <c r="EEI5484" s="5"/>
      <c r="EEJ5484" s="5"/>
      <c r="EEK5484" s="5"/>
      <c r="EEL5484" s="5"/>
      <c r="EEM5484" s="5"/>
      <c r="EEN5484" s="5"/>
      <c r="EEO5484" s="5"/>
      <c r="EEP5484" s="5"/>
      <c r="EEQ5484" s="5"/>
      <c r="EER5484" s="5"/>
      <c r="EES5484" s="5"/>
      <c r="EET5484" s="5"/>
      <c r="EEU5484" s="5"/>
      <c r="EEV5484" s="5"/>
      <c r="EEW5484" s="5"/>
      <c r="EEX5484" s="5"/>
      <c r="EEY5484" s="5"/>
      <c r="EEZ5484" s="5"/>
      <c r="EFA5484" s="5"/>
      <c r="EFB5484" s="5"/>
      <c r="EFC5484" s="5"/>
      <c r="EFD5484" s="5"/>
      <c r="EFE5484" s="5"/>
      <c r="EFF5484" s="5"/>
      <c r="EFG5484" s="5"/>
      <c r="EFH5484" s="5"/>
      <c r="EFI5484" s="5"/>
      <c r="EFJ5484" s="5"/>
      <c r="EFK5484" s="5"/>
      <c r="EFL5484" s="5"/>
      <c r="EFM5484" s="5"/>
      <c r="EFN5484" s="5"/>
      <c r="EFO5484" s="5"/>
      <c r="EFP5484" s="5"/>
      <c r="EFQ5484" s="5"/>
      <c r="EFR5484" s="5"/>
      <c r="EFS5484" s="5"/>
      <c r="EFT5484" s="5"/>
      <c r="EFU5484" s="5"/>
      <c r="EFV5484" s="5"/>
      <c r="EFW5484" s="5"/>
      <c r="EFX5484" s="5"/>
      <c r="EFY5484" s="5"/>
      <c r="EFZ5484" s="5"/>
      <c r="EGA5484" s="5"/>
      <c r="EGB5484" s="5"/>
      <c r="EGC5484" s="5"/>
      <c r="EGD5484" s="5"/>
      <c r="EGE5484" s="5"/>
      <c r="EGF5484" s="5"/>
      <c r="EGG5484" s="5"/>
      <c r="EGH5484" s="5"/>
      <c r="EGI5484" s="5"/>
      <c r="EGJ5484" s="5"/>
      <c r="EGK5484" s="5"/>
      <c r="EGL5484" s="5"/>
      <c r="EGM5484" s="5"/>
      <c r="EGN5484" s="5"/>
      <c r="EGO5484" s="5"/>
      <c r="EGP5484" s="5"/>
      <c r="EGQ5484" s="5"/>
      <c r="EGR5484" s="5"/>
      <c r="EGS5484" s="5"/>
      <c r="EGT5484" s="5"/>
      <c r="EGU5484" s="5"/>
      <c r="EGV5484" s="5"/>
      <c r="EGW5484" s="5"/>
      <c r="EGX5484" s="5"/>
      <c r="EGY5484" s="5"/>
      <c r="EGZ5484" s="5"/>
      <c r="EHA5484" s="5"/>
      <c r="EHB5484" s="5"/>
      <c r="EHC5484" s="5"/>
      <c r="EHD5484" s="5"/>
      <c r="EHE5484" s="5"/>
      <c r="EHF5484" s="5"/>
      <c r="EHG5484" s="5"/>
      <c r="EHH5484" s="5"/>
      <c r="EHI5484" s="5"/>
      <c r="EHJ5484" s="5"/>
      <c r="EHK5484" s="5"/>
      <c r="EHL5484" s="5"/>
      <c r="EHM5484" s="5"/>
      <c r="EHN5484" s="5"/>
      <c r="EHO5484" s="5"/>
      <c r="EHP5484" s="5"/>
      <c r="EHQ5484" s="5"/>
      <c r="EHR5484" s="5"/>
      <c r="EHS5484" s="5"/>
      <c r="EHT5484" s="5"/>
      <c r="EHU5484" s="5"/>
      <c r="EHV5484" s="5"/>
      <c r="EHW5484" s="5"/>
      <c r="EHX5484" s="5"/>
      <c r="EHY5484" s="5"/>
      <c r="EHZ5484" s="5"/>
      <c r="EIA5484" s="5"/>
      <c r="EIB5484" s="5"/>
      <c r="EIC5484" s="5"/>
      <c r="EID5484" s="5"/>
      <c r="EIE5484" s="5"/>
      <c r="EIF5484" s="5"/>
      <c r="EIG5484" s="5"/>
      <c r="EIH5484" s="5"/>
      <c r="EII5484" s="5"/>
      <c r="EIJ5484" s="5"/>
      <c r="EIK5484" s="5"/>
      <c r="EIL5484" s="5"/>
      <c r="EIM5484" s="5"/>
      <c r="EIN5484" s="5"/>
      <c r="EIO5484" s="5"/>
      <c r="EIP5484" s="5"/>
      <c r="EIQ5484" s="5"/>
      <c r="EIR5484" s="5"/>
      <c r="EIS5484" s="5"/>
      <c r="EIT5484" s="5"/>
      <c r="EIU5484" s="5"/>
      <c r="EIV5484" s="5"/>
      <c r="EIW5484" s="5"/>
      <c r="EIX5484" s="5"/>
      <c r="EIY5484" s="5"/>
      <c r="EIZ5484" s="5"/>
      <c r="EJA5484" s="5"/>
      <c r="EJB5484" s="5"/>
      <c r="EJC5484" s="5"/>
      <c r="EJD5484" s="5"/>
      <c r="EJE5484" s="5"/>
      <c r="EJF5484" s="5"/>
      <c r="EJG5484" s="5"/>
      <c r="EJH5484" s="5"/>
      <c r="EJI5484" s="5"/>
      <c r="EJJ5484" s="5"/>
      <c r="EJK5484" s="5"/>
      <c r="EJL5484" s="5"/>
      <c r="EJM5484" s="5"/>
      <c r="EJN5484" s="5"/>
      <c r="EJO5484" s="5"/>
      <c r="EJP5484" s="5"/>
      <c r="EJQ5484" s="5"/>
      <c r="EJR5484" s="5"/>
      <c r="EJS5484" s="5"/>
      <c r="EJT5484" s="5"/>
      <c r="EJU5484" s="5"/>
      <c r="EJV5484" s="5"/>
      <c r="EJW5484" s="5"/>
      <c r="EJX5484" s="5"/>
      <c r="EJY5484" s="5"/>
      <c r="EJZ5484" s="5"/>
      <c r="EKA5484" s="5"/>
      <c r="EKB5484" s="5"/>
      <c r="EKC5484" s="5"/>
      <c r="EKD5484" s="5"/>
      <c r="EKE5484" s="5"/>
      <c r="EKF5484" s="5"/>
      <c r="EKG5484" s="5"/>
      <c r="EKH5484" s="5"/>
      <c r="EKI5484" s="5"/>
      <c r="EKJ5484" s="5"/>
      <c r="EKK5484" s="5"/>
      <c r="EKL5484" s="5"/>
      <c r="EKM5484" s="5"/>
      <c r="EKN5484" s="5"/>
      <c r="EKO5484" s="5"/>
      <c r="EKP5484" s="5"/>
      <c r="EKQ5484" s="5"/>
      <c r="EKR5484" s="5"/>
      <c r="EKS5484" s="5"/>
      <c r="EKT5484" s="5"/>
      <c r="EKU5484" s="5"/>
      <c r="EKV5484" s="5"/>
      <c r="EKW5484" s="5"/>
      <c r="EKX5484" s="5"/>
      <c r="EKY5484" s="5"/>
      <c r="EKZ5484" s="5"/>
      <c r="ELA5484" s="5"/>
      <c r="ELB5484" s="5"/>
      <c r="ELC5484" s="5"/>
      <c r="ELD5484" s="5"/>
      <c r="ELE5484" s="5"/>
      <c r="ELF5484" s="5"/>
      <c r="ELG5484" s="5"/>
      <c r="ELH5484" s="5"/>
      <c r="ELI5484" s="5"/>
      <c r="ELJ5484" s="5"/>
      <c r="ELK5484" s="5"/>
      <c r="ELL5484" s="5"/>
      <c r="ELM5484" s="5"/>
      <c r="ELN5484" s="5"/>
      <c r="ELO5484" s="5"/>
      <c r="ELP5484" s="5"/>
      <c r="ELQ5484" s="5"/>
      <c r="ELR5484" s="5"/>
      <c r="ELS5484" s="5"/>
      <c r="ELT5484" s="5"/>
      <c r="ELU5484" s="5"/>
      <c r="ELV5484" s="5"/>
      <c r="ELW5484" s="5"/>
      <c r="ELX5484" s="5"/>
      <c r="ELY5484" s="5"/>
      <c r="ELZ5484" s="5"/>
      <c r="EMA5484" s="5"/>
      <c r="EMB5484" s="5"/>
      <c r="EMC5484" s="5"/>
      <c r="EMD5484" s="5"/>
      <c r="EME5484" s="5"/>
      <c r="EMF5484" s="5"/>
      <c r="EMG5484" s="5"/>
      <c r="EMH5484" s="5"/>
      <c r="EMI5484" s="5"/>
      <c r="EMJ5484" s="5"/>
      <c r="EMK5484" s="5"/>
      <c r="EML5484" s="5"/>
      <c r="EMM5484" s="5"/>
      <c r="EMN5484" s="5"/>
      <c r="EMO5484" s="5"/>
      <c r="EMP5484" s="5"/>
      <c r="EMQ5484" s="5"/>
      <c r="EMR5484" s="5"/>
      <c r="EMS5484" s="5"/>
      <c r="EMT5484" s="5"/>
      <c r="EMU5484" s="5"/>
      <c r="EMV5484" s="5"/>
      <c r="EMW5484" s="5"/>
      <c r="EMX5484" s="5"/>
      <c r="EMY5484" s="5"/>
      <c r="EMZ5484" s="5"/>
      <c r="ENA5484" s="5"/>
      <c r="ENB5484" s="5"/>
      <c r="ENC5484" s="5"/>
      <c r="END5484" s="5"/>
      <c r="ENE5484" s="5"/>
      <c r="ENF5484" s="5"/>
      <c r="ENG5484" s="5"/>
      <c r="ENH5484" s="5"/>
      <c r="ENI5484" s="5"/>
      <c r="ENJ5484" s="5"/>
      <c r="ENK5484" s="5"/>
      <c r="ENL5484" s="5"/>
      <c r="ENM5484" s="5"/>
      <c r="ENN5484" s="5"/>
      <c r="ENO5484" s="5"/>
      <c r="ENP5484" s="5"/>
      <c r="ENQ5484" s="5"/>
      <c r="ENR5484" s="5"/>
      <c r="ENS5484" s="5"/>
      <c r="ENT5484" s="5"/>
      <c r="ENU5484" s="5"/>
      <c r="ENV5484" s="5"/>
      <c r="ENW5484" s="5"/>
      <c r="ENX5484" s="5"/>
      <c r="ENY5484" s="5"/>
      <c r="ENZ5484" s="5"/>
      <c r="EOA5484" s="5"/>
      <c r="EOB5484" s="5"/>
      <c r="EOC5484" s="5"/>
      <c r="EOD5484" s="5"/>
      <c r="EOE5484" s="5"/>
      <c r="EOF5484" s="5"/>
      <c r="EOG5484" s="5"/>
      <c r="EOH5484" s="5"/>
      <c r="EOI5484" s="5"/>
      <c r="EOJ5484" s="5"/>
      <c r="EOK5484" s="5"/>
      <c r="EOL5484" s="5"/>
      <c r="EOM5484" s="5"/>
      <c r="EON5484" s="5"/>
      <c r="EOO5484" s="5"/>
      <c r="EOP5484" s="5"/>
      <c r="EOQ5484" s="5"/>
      <c r="EOR5484" s="5"/>
      <c r="EOS5484" s="5"/>
      <c r="EOT5484" s="5"/>
      <c r="EOU5484" s="5"/>
      <c r="EOV5484" s="5"/>
      <c r="EOW5484" s="5"/>
      <c r="EOX5484" s="5"/>
      <c r="EOY5484" s="5"/>
      <c r="EOZ5484" s="5"/>
      <c r="EPA5484" s="5"/>
      <c r="EPB5484" s="5"/>
      <c r="EPC5484" s="5"/>
      <c r="EPD5484" s="5"/>
      <c r="EPE5484" s="5"/>
      <c r="EPF5484" s="5"/>
      <c r="EPG5484" s="5"/>
      <c r="EPH5484" s="5"/>
      <c r="EPI5484" s="5"/>
      <c r="EPJ5484" s="5"/>
      <c r="EPK5484" s="5"/>
      <c r="EPL5484" s="5"/>
      <c r="EPM5484" s="5"/>
      <c r="EPN5484" s="5"/>
      <c r="EPO5484" s="5"/>
      <c r="EPP5484" s="5"/>
      <c r="EPQ5484" s="5"/>
      <c r="EPR5484" s="5"/>
      <c r="EPS5484" s="5"/>
      <c r="EPT5484" s="5"/>
      <c r="EPU5484" s="5"/>
      <c r="EPV5484" s="5"/>
      <c r="EPW5484" s="5"/>
      <c r="EPX5484" s="5"/>
      <c r="EPY5484" s="5"/>
      <c r="EPZ5484" s="5"/>
      <c r="EQA5484" s="5"/>
      <c r="EQB5484" s="5"/>
      <c r="EQC5484" s="5"/>
      <c r="EQD5484" s="5"/>
      <c r="EQE5484" s="5"/>
      <c r="EQF5484" s="5"/>
      <c r="EQG5484" s="5"/>
      <c r="EQH5484" s="5"/>
      <c r="EQI5484" s="5"/>
      <c r="EQJ5484" s="5"/>
      <c r="EQK5484" s="5"/>
      <c r="EQL5484" s="5"/>
      <c r="EQM5484" s="5"/>
      <c r="EQN5484" s="5"/>
      <c r="EQO5484" s="5"/>
      <c r="EQP5484" s="5"/>
      <c r="EQQ5484" s="5"/>
      <c r="EQR5484" s="5"/>
      <c r="EQS5484" s="5"/>
      <c r="EQT5484" s="5"/>
      <c r="EQU5484" s="5"/>
      <c r="EQV5484" s="5"/>
      <c r="EQW5484" s="5"/>
      <c r="EQX5484" s="5"/>
      <c r="EQY5484" s="5"/>
      <c r="EQZ5484" s="5"/>
      <c r="ERA5484" s="5"/>
      <c r="ERB5484" s="5"/>
      <c r="ERC5484" s="5"/>
      <c r="ERD5484" s="5"/>
      <c r="ERE5484" s="5"/>
      <c r="ERF5484" s="5"/>
      <c r="ERG5484" s="5"/>
      <c r="ERH5484" s="5"/>
      <c r="ERI5484" s="5"/>
      <c r="ERJ5484" s="5"/>
      <c r="ERK5484" s="5"/>
      <c r="ERL5484" s="5"/>
      <c r="ERM5484" s="5"/>
      <c r="ERN5484" s="5"/>
      <c r="ERO5484" s="5"/>
      <c r="ERP5484" s="5"/>
      <c r="ERQ5484" s="5"/>
      <c r="ERR5484" s="5"/>
      <c r="ERS5484" s="5"/>
      <c r="ERT5484" s="5"/>
      <c r="ERU5484" s="5"/>
      <c r="ERV5484" s="5"/>
      <c r="ERW5484" s="5"/>
      <c r="ERX5484" s="5"/>
      <c r="ERY5484" s="5"/>
      <c r="ERZ5484" s="5"/>
      <c r="ESA5484" s="5"/>
      <c r="ESB5484" s="5"/>
      <c r="ESC5484" s="5"/>
      <c r="ESD5484" s="5"/>
      <c r="ESE5484" s="5"/>
      <c r="ESF5484" s="5"/>
      <c r="ESG5484" s="5"/>
      <c r="ESH5484" s="5"/>
      <c r="ESI5484" s="5"/>
      <c r="ESJ5484" s="5"/>
      <c r="ESK5484" s="5"/>
      <c r="ESL5484" s="5"/>
      <c r="ESM5484" s="5"/>
      <c r="ESN5484" s="5"/>
      <c r="ESO5484" s="5"/>
      <c r="ESP5484" s="5"/>
      <c r="ESQ5484" s="5"/>
      <c r="ESR5484" s="5"/>
      <c r="ESS5484" s="5"/>
      <c r="EST5484" s="5"/>
      <c r="ESU5484" s="5"/>
      <c r="ESV5484" s="5"/>
      <c r="ESW5484" s="5"/>
      <c r="ESX5484" s="5"/>
      <c r="ESY5484" s="5"/>
      <c r="ESZ5484" s="5"/>
      <c r="ETA5484" s="5"/>
      <c r="ETB5484" s="5"/>
      <c r="ETC5484" s="5"/>
      <c r="ETD5484" s="5"/>
      <c r="ETE5484" s="5"/>
      <c r="ETF5484" s="5"/>
      <c r="ETG5484" s="5"/>
      <c r="ETH5484" s="5"/>
      <c r="ETI5484" s="5"/>
      <c r="ETJ5484" s="5"/>
      <c r="ETK5484" s="5"/>
      <c r="ETL5484" s="5"/>
      <c r="ETM5484" s="5"/>
      <c r="ETN5484" s="5"/>
      <c r="ETO5484" s="5"/>
      <c r="ETP5484" s="5"/>
      <c r="ETQ5484" s="5"/>
      <c r="ETR5484" s="5"/>
      <c r="ETS5484" s="5"/>
      <c r="ETT5484" s="5"/>
      <c r="ETU5484" s="5"/>
      <c r="ETV5484" s="5"/>
      <c r="ETW5484" s="5"/>
      <c r="ETX5484" s="5"/>
      <c r="ETY5484" s="5"/>
      <c r="ETZ5484" s="5"/>
      <c r="EUA5484" s="5"/>
      <c r="EUB5484" s="5"/>
      <c r="EUC5484" s="5"/>
      <c r="EUD5484" s="5"/>
      <c r="EUE5484" s="5"/>
      <c r="EUF5484" s="5"/>
      <c r="EUG5484" s="5"/>
      <c r="EUH5484" s="5"/>
      <c r="EUI5484" s="5"/>
      <c r="EUJ5484" s="5"/>
      <c r="EUK5484" s="5"/>
      <c r="EUL5484" s="5"/>
      <c r="EUM5484" s="5"/>
      <c r="EUN5484" s="5"/>
      <c r="EUO5484" s="5"/>
      <c r="EUP5484" s="5"/>
      <c r="EUQ5484" s="5"/>
      <c r="EUR5484" s="5"/>
      <c r="EUS5484" s="5"/>
      <c r="EUT5484" s="5"/>
      <c r="EUU5484" s="5"/>
      <c r="EUV5484" s="5"/>
      <c r="EUW5484" s="5"/>
      <c r="EUX5484" s="5"/>
      <c r="EUY5484" s="5"/>
      <c r="EUZ5484" s="5"/>
      <c r="EVA5484" s="5"/>
      <c r="EVB5484" s="5"/>
      <c r="EVC5484" s="5"/>
      <c r="EVD5484" s="5"/>
      <c r="EVE5484" s="5"/>
      <c r="EVF5484" s="5"/>
      <c r="EVG5484" s="5"/>
      <c r="EVH5484" s="5"/>
      <c r="EVI5484" s="5"/>
      <c r="EVJ5484" s="5"/>
      <c r="EVK5484" s="5"/>
      <c r="EVL5484" s="5"/>
      <c r="EVM5484" s="5"/>
      <c r="EVN5484" s="5"/>
      <c r="EVO5484" s="5"/>
      <c r="EVP5484" s="5"/>
      <c r="EVQ5484" s="5"/>
      <c r="EVR5484" s="5"/>
      <c r="EVS5484" s="5"/>
      <c r="EVT5484" s="5"/>
      <c r="EVU5484" s="5"/>
      <c r="EVV5484" s="5"/>
      <c r="EVW5484" s="5"/>
      <c r="EVX5484" s="5"/>
      <c r="EVY5484" s="5"/>
      <c r="EVZ5484" s="5"/>
      <c r="EWA5484" s="5"/>
      <c r="EWB5484" s="5"/>
      <c r="EWC5484" s="5"/>
      <c r="EWD5484" s="5"/>
      <c r="EWE5484" s="5"/>
      <c r="EWF5484" s="5"/>
      <c r="EWG5484" s="5"/>
      <c r="EWH5484" s="5"/>
      <c r="EWI5484" s="5"/>
      <c r="EWJ5484" s="5"/>
      <c r="EWK5484" s="5"/>
      <c r="EWL5484" s="5"/>
      <c r="EWM5484" s="5"/>
      <c r="EWN5484" s="5"/>
      <c r="EWO5484" s="5"/>
      <c r="EWP5484" s="5"/>
      <c r="EWQ5484" s="5"/>
      <c r="EWR5484" s="5"/>
      <c r="EWS5484" s="5"/>
      <c r="EWT5484" s="5"/>
      <c r="EWU5484" s="5"/>
      <c r="EWV5484" s="5"/>
      <c r="EWW5484" s="5"/>
      <c r="EWX5484" s="5"/>
      <c r="EWY5484" s="5"/>
      <c r="EWZ5484" s="5"/>
      <c r="EXA5484" s="5"/>
      <c r="EXB5484" s="5"/>
      <c r="EXC5484" s="5"/>
      <c r="EXD5484" s="5"/>
      <c r="EXE5484" s="5"/>
      <c r="EXF5484" s="5"/>
      <c r="EXG5484" s="5"/>
      <c r="EXH5484" s="5"/>
      <c r="EXI5484" s="5"/>
      <c r="EXJ5484" s="5"/>
      <c r="EXK5484" s="5"/>
      <c r="EXL5484" s="5"/>
      <c r="EXM5484" s="5"/>
      <c r="EXN5484" s="5"/>
      <c r="EXO5484" s="5"/>
      <c r="EXP5484" s="5"/>
      <c r="EXQ5484" s="5"/>
      <c r="EXR5484" s="5"/>
      <c r="EXS5484" s="5"/>
      <c r="EXT5484" s="5"/>
      <c r="EXU5484" s="5"/>
      <c r="EXV5484" s="5"/>
      <c r="EXW5484" s="5"/>
      <c r="EXX5484" s="5"/>
      <c r="EXY5484" s="5"/>
      <c r="EXZ5484" s="5"/>
      <c r="EYA5484" s="5"/>
      <c r="EYB5484" s="5"/>
      <c r="EYC5484" s="5"/>
      <c r="EYD5484" s="5"/>
      <c r="EYE5484" s="5"/>
      <c r="EYF5484" s="5"/>
      <c r="EYG5484" s="5"/>
      <c r="EYH5484" s="5"/>
      <c r="EYI5484" s="5"/>
      <c r="EYJ5484" s="5"/>
      <c r="EYK5484" s="5"/>
      <c r="EYL5484" s="5"/>
      <c r="EYM5484" s="5"/>
      <c r="EYN5484" s="5"/>
      <c r="EYO5484" s="5"/>
      <c r="EYP5484" s="5"/>
      <c r="EYQ5484" s="5"/>
      <c r="EYR5484" s="5"/>
      <c r="EYS5484" s="5"/>
      <c r="EYT5484" s="5"/>
      <c r="EYU5484" s="5"/>
      <c r="EYV5484" s="5"/>
      <c r="EYW5484" s="5"/>
      <c r="EYX5484" s="5"/>
      <c r="EYY5484" s="5"/>
      <c r="EYZ5484" s="5"/>
      <c r="EZA5484" s="5"/>
      <c r="EZB5484" s="5"/>
      <c r="EZC5484" s="5"/>
      <c r="EZD5484" s="5"/>
      <c r="EZE5484" s="5"/>
      <c r="EZF5484" s="5"/>
      <c r="EZG5484" s="5"/>
      <c r="EZH5484" s="5"/>
      <c r="EZI5484" s="5"/>
      <c r="EZJ5484" s="5"/>
      <c r="EZK5484" s="5"/>
      <c r="EZL5484" s="5"/>
      <c r="EZM5484" s="5"/>
      <c r="EZN5484" s="5"/>
      <c r="EZO5484" s="5"/>
      <c r="EZP5484" s="5"/>
      <c r="EZQ5484" s="5"/>
      <c r="EZR5484" s="5"/>
      <c r="EZS5484" s="5"/>
      <c r="EZT5484" s="5"/>
      <c r="EZU5484" s="5"/>
      <c r="EZV5484" s="5"/>
      <c r="EZW5484" s="5"/>
      <c r="EZX5484" s="5"/>
      <c r="EZY5484" s="5"/>
      <c r="EZZ5484" s="5"/>
      <c r="FAA5484" s="5"/>
      <c r="FAB5484" s="5"/>
      <c r="FAC5484" s="5"/>
      <c r="FAD5484" s="5"/>
      <c r="FAE5484" s="5"/>
      <c r="FAF5484" s="5"/>
      <c r="FAG5484" s="5"/>
      <c r="FAH5484" s="5"/>
      <c r="FAI5484" s="5"/>
      <c r="FAJ5484" s="5"/>
      <c r="FAK5484" s="5"/>
      <c r="FAL5484" s="5"/>
      <c r="FAM5484" s="5"/>
      <c r="FAN5484" s="5"/>
      <c r="FAO5484" s="5"/>
      <c r="FAP5484" s="5"/>
      <c r="FAQ5484" s="5"/>
      <c r="FAR5484" s="5"/>
      <c r="FAS5484" s="5"/>
      <c r="FAT5484" s="5"/>
      <c r="FAU5484" s="5"/>
      <c r="FAV5484" s="5"/>
      <c r="FAW5484" s="5"/>
      <c r="FAX5484" s="5"/>
      <c r="FAY5484" s="5"/>
      <c r="FAZ5484" s="5"/>
      <c r="FBA5484" s="5"/>
      <c r="FBB5484" s="5"/>
      <c r="FBC5484" s="5"/>
      <c r="FBD5484" s="5"/>
      <c r="FBE5484" s="5"/>
      <c r="FBF5484" s="5"/>
      <c r="FBG5484" s="5"/>
      <c r="FBH5484" s="5"/>
      <c r="FBI5484" s="5"/>
      <c r="FBJ5484" s="5"/>
      <c r="FBK5484" s="5"/>
      <c r="FBL5484" s="5"/>
      <c r="FBM5484" s="5"/>
      <c r="FBN5484" s="5"/>
      <c r="FBO5484" s="5"/>
      <c r="FBP5484" s="5"/>
      <c r="FBQ5484" s="5"/>
      <c r="FBR5484" s="5"/>
      <c r="FBS5484" s="5"/>
      <c r="FBT5484" s="5"/>
      <c r="FBU5484" s="5"/>
      <c r="FBV5484" s="5"/>
      <c r="FBW5484" s="5"/>
      <c r="FBX5484" s="5"/>
      <c r="FBY5484" s="5"/>
      <c r="FBZ5484" s="5"/>
      <c r="FCA5484" s="5"/>
      <c r="FCB5484" s="5"/>
      <c r="FCC5484" s="5"/>
      <c r="FCD5484" s="5"/>
      <c r="FCE5484" s="5"/>
      <c r="FCF5484" s="5"/>
      <c r="FCG5484" s="5"/>
      <c r="FCH5484" s="5"/>
      <c r="FCI5484" s="5"/>
      <c r="FCJ5484" s="5"/>
      <c r="FCK5484" s="5"/>
      <c r="FCL5484" s="5"/>
      <c r="FCM5484" s="5"/>
      <c r="FCN5484" s="5"/>
      <c r="FCO5484" s="5"/>
      <c r="FCP5484" s="5"/>
      <c r="FCQ5484" s="5"/>
      <c r="FCR5484" s="5"/>
      <c r="FCS5484" s="5"/>
      <c r="FCT5484" s="5"/>
      <c r="FCU5484" s="5"/>
      <c r="FCV5484" s="5"/>
      <c r="FCW5484" s="5"/>
      <c r="FCX5484" s="5"/>
      <c r="FCY5484" s="5"/>
      <c r="FCZ5484" s="5"/>
      <c r="FDA5484" s="5"/>
      <c r="FDB5484" s="5"/>
      <c r="FDC5484" s="5"/>
      <c r="FDD5484" s="5"/>
      <c r="FDE5484" s="5"/>
      <c r="FDF5484" s="5"/>
      <c r="FDG5484" s="5"/>
      <c r="FDH5484" s="5"/>
      <c r="FDI5484" s="5"/>
      <c r="FDJ5484" s="5"/>
      <c r="FDK5484" s="5"/>
      <c r="FDL5484" s="5"/>
      <c r="FDM5484" s="5"/>
      <c r="FDN5484" s="5"/>
      <c r="FDO5484" s="5"/>
      <c r="FDP5484" s="5"/>
      <c r="FDQ5484" s="5"/>
      <c r="FDR5484" s="5"/>
      <c r="FDS5484" s="5"/>
      <c r="FDT5484" s="5"/>
      <c r="FDU5484" s="5"/>
      <c r="FDV5484" s="5"/>
      <c r="FDW5484" s="5"/>
      <c r="FDX5484" s="5"/>
      <c r="FDY5484" s="5"/>
      <c r="FDZ5484" s="5"/>
      <c r="FEA5484" s="5"/>
      <c r="FEB5484" s="5"/>
      <c r="FEC5484" s="5"/>
      <c r="FED5484" s="5"/>
      <c r="FEE5484" s="5"/>
      <c r="FEF5484" s="5"/>
      <c r="FEG5484" s="5"/>
      <c r="FEH5484" s="5"/>
      <c r="FEI5484" s="5"/>
      <c r="FEJ5484" s="5"/>
      <c r="FEK5484" s="5"/>
      <c r="FEL5484" s="5"/>
      <c r="FEM5484" s="5"/>
      <c r="FEN5484" s="5"/>
      <c r="FEO5484" s="5"/>
      <c r="FEP5484" s="5"/>
      <c r="FEQ5484" s="5"/>
      <c r="FER5484" s="5"/>
      <c r="FES5484" s="5"/>
      <c r="FET5484" s="5"/>
      <c r="FEU5484" s="5"/>
      <c r="FEV5484" s="5"/>
      <c r="FEW5484" s="5"/>
      <c r="FEX5484" s="5"/>
      <c r="FEY5484" s="5"/>
      <c r="FEZ5484" s="5"/>
      <c r="FFA5484" s="5"/>
      <c r="FFB5484" s="5"/>
      <c r="FFC5484" s="5"/>
      <c r="FFD5484" s="5"/>
      <c r="FFE5484" s="5"/>
      <c r="FFF5484" s="5"/>
      <c r="FFG5484" s="5"/>
      <c r="FFH5484" s="5"/>
      <c r="FFI5484" s="5"/>
      <c r="FFJ5484" s="5"/>
      <c r="FFK5484" s="5"/>
      <c r="FFL5484" s="5"/>
      <c r="FFM5484" s="5"/>
      <c r="FFN5484" s="5"/>
      <c r="FFO5484" s="5"/>
      <c r="FFP5484" s="5"/>
      <c r="FFQ5484" s="5"/>
      <c r="FFR5484" s="5"/>
      <c r="FFS5484" s="5"/>
      <c r="FFT5484" s="5"/>
      <c r="FFU5484" s="5"/>
      <c r="FFV5484" s="5"/>
      <c r="FFW5484" s="5"/>
      <c r="FFX5484" s="5"/>
      <c r="FFY5484" s="5"/>
      <c r="FFZ5484" s="5"/>
      <c r="FGA5484" s="5"/>
      <c r="FGB5484" s="5"/>
      <c r="FGC5484" s="5"/>
      <c r="FGD5484" s="5"/>
      <c r="FGE5484" s="5"/>
      <c r="FGF5484" s="5"/>
      <c r="FGG5484" s="5"/>
      <c r="FGH5484" s="5"/>
      <c r="FGI5484" s="5"/>
      <c r="FGJ5484" s="5"/>
      <c r="FGK5484" s="5"/>
      <c r="FGL5484" s="5"/>
      <c r="FGM5484" s="5"/>
      <c r="FGN5484" s="5"/>
      <c r="FGO5484" s="5"/>
      <c r="FGP5484" s="5"/>
      <c r="FGQ5484" s="5"/>
      <c r="FGR5484" s="5"/>
      <c r="FGS5484" s="5"/>
      <c r="FGT5484" s="5"/>
      <c r="FGU5484" s="5"/>
      <c r="FGV5484" s="5"/>
      <c r="FGW5484" s="5"/>
      <c r="FGX5484" s="5"/>
      <c r="FGY5484" s="5"/>
      <c r="FGZ5484" s="5"/>
      <c r="FHA5484" s="5"/>
      <c r="FHB5484" s="5"/>
      <c r="FHC5484" s="5"/>
      <c r="FHD5484" s="5"/>
      <c r="FHE5484" s="5"/>
      <c r="FHF5484" s="5"/>
      <c r="FHG5484" s="5"/>
      <c r="FHH5484" s="5"/>
      <c r="FHI5484" s="5"/>
      <c r="FHJ5484" s="5"/>
      <c r="FHK5484" s="5"/>
      <c r="FHL5484" s="5"/>
      <c r="FHM5484" s="5"/>
      <c r="FHN5484" s="5"/>
      <c r="FHO5484" s="5"/>
      <c r="FHP5484" s="5"/>
      <c r="FHQ5484" s="5"/>
      <c r="FHR5484" s="5"/>
      <c r="FHS5484" s="5"/>
      <c r="FHT5484" s="5"/>
      <c r="FHU5484" s="5"/>
      <c r="FHV5484" s="5"/>
      <c r="FHW5484" s="5"/>
      <c r="FHX5484" s="5"/>
      <c r="FHY5484" s="5"/>
      <c r="FHZ5484" s="5"/>
      <c r="FIA5484" s="5"/>
      <c r="FIB5484" s="5"/>
      <c r="FIC5484" s="5"/>
      <c r="FID5484" s="5"/>
      <c r="FIE5484" s="5"/>
      <c r="FIF5484" s="5"/>
      <c r="FIG5484" s="5"/>
      <c r="FIH5484" s="5"/>
      <c r="FII5484" s="5"/>
      <c r="FIJ5484" s="5"/>
      <c r="FIK5484" s="5"/>
      <c r="FIL5484" s="5"/>
      <c r="FIM5484" s="5"/>
      <c r="FIN5484" s="5"/>
      <c r="FIO5484" s="5"/>
      <c r="FIP5484" s="5"/>
      <c r="FIQ5484" s="5"/>
      <c r="FIR5484" s="5"/>
      <c r="FIS5484" s="5"/>
      <c r="FIT5484" s="5"/>
      <c r="FIU5484" s="5"/>
      <c r="FIV5484" s="5"/>
      <c r="FIW5484" s="5"/>
      <c r="FIX5484" s="5"/>
      <c r="FIY5484" s="5"/>
      <c r="FIZ5484" s="5"/>
      <c r="FJA5484" s="5"/>
      <c r="FJB5484" s="5"/>
      <c r="FJC5484" s="5"/>
      <c r="FJD5484" s="5"/>
      <c r="FJE5484" s="5"/>
      <c r="FJF5484" s="5"/>
      <c r="FJG5484" s="5"/>
      <c r="FJH5484" s="5"/>
      <c r="FJI5484" s="5"/>
      <c r="FJJ5484" s="5"/>
      <c r="FJK5484" s="5"/>
      <c r="FJL5484" s="5"/>
      <c r="FJM5484" s="5"/>
      <c r="FJN5484" s="5"/>
      <c r="FJO5484" s="5"/>
      <c r="FJP5484" s="5"/>
      <c r="FJQ5484" s="5"/>
      <c r="FJR5484" s="5"/>
      <c r="FJS5484" s="5"/>
      <c r="FJT5484" s="5"/>
      <c r="FJU5484" s="5"/>
      <c r="FJV5484" s="5"/>
      <c r="FJW5484" s="5"/>
      <c r="FJX5484" s="5"/>
      <c r="FJY5484" s="5"/>
      <c r="FJZ5484" s="5"/>
      <c r="FKA5484" s="5"/>
      <c r="FKB5484" s="5"/>
      <c r="FKC5484" s="5"/>
      <c r="FKD5484" s="5"/>
      <c r="FKE5484" s="5"/>
      <c r="FKF5484" s="5"/>
      <c r="FKG5484" s="5"/>
      <c r="FKH5484" s="5"/>
      <c r="FKI5484" s="5"/>
      <c r="FKJ5484" s="5"/>
      <c r="FKK5484" s="5"/>
      <c r="FKL5484" s="5"/>
      <c r="FKM5484" s="5"/>
      <c r="FKN5484" s="5"/>
      <c r="FKO5484" s="5"/>
      <c r="FKP5484" s="5"/>
      <c r="FKQ5484" s="5"/>
      <c r="FKR5484" s="5"/>
      <c r="FKS5484" s="5"/>
      <c r="FKT5484" s="5"/>
      <c r="FKU5484" s="5"/>
      <c r="FKV5484" s="5"/>
      <c r="FKW5484" s="5"/>
      <c r="FKX5484" s="5"/>
      <c r="FKY5484" s="5"/>
      <c r="FKZ5484" s="5"/>
      <c r="FLA5484" s="5"/>
      <c r="FLB5484" s="5"/>
      <c r="FLC5484" s="5"/>
      <c r="FLD5484" s="5"/>
      <c r="FLE5484" s="5"/>
      <c r="FLF5484" s="5"/>
      <c r="FLG5484" s="5"/>
      <c r="FLH5484" s="5"/>
      <c r="FLI5484" s="5"/>
      <c r="FLJ5484" s="5"/>
      <c r="FLK5484" s="5"/>
      <c r="FLL5484" s="5"/>
      <c r="FLM5484" s="5"/>
      <c r="FLN5484" s="5"/>
      <c r="FLO5484" s="5"/>
      <c r="FLP5484" s="5"/>
      <c r="FLQ5484" s="5"/>
      <c r="FLR5484" s="5"/>
      <c r="FLS5484" s="5"/>
      <c r="FLT5484" s="5"/>
      <c r="FLU5484" s="5"/>
      <c r="FLV5484" s="5"/>
      <c r="FLW5484" s="5"/>
      <c r="FLX5484" s="5"/>
      <c r="FLY5484" s="5"/>
      <c r="FLZ5484" s="5"/>
      <c r="FMA5484" s="5"/>
      <c r="FMB5484" s="5"/>
      <c r="FMC5484" s="5"/>
      <c r="FMD5484" s="5"/>
      <c r="FME5484" s="5"/>
      <c r="FMF5484" s="5"/>
      <c r="FMG5484" s="5"/>
      <c r="FMH5484" s="5"/>
      <c r="FMI5484" s="5"/>
      <c r="FMJ5484" s="5"/>
      <c r="FMK5484" s="5"/>
      <c r="FML5484" s="5"/>
      <c r="FMM5484" s="5"/>
      <c r="FMN5484" s="5"/>
      <c r="FMO5484" s="5"/>
      <c r="FMP5484" s="5"/>
      <c r="FMQ5484" s="5"/>
      <c r="FMR5484" s="5"/>
      <c r="FMS5484" s="5"/>
      <c r="FMT5484" s="5"/>
      <c r="FMU5484" s="5"/>
      <c r="FMV5484" s="5"/>
      <c r="FMW5484" s="5"/>
      <c r="FMX5484" s="5"/>
      <c r="FMY5484" s="5"/>
      <c r="FMZ5484" s="5"/>
      <c r="FNA5484" s="5"/>
      <c r="FNB5484" s="5"/>
      <c r="FNC5484" s="5"/>
      <c r="FND5484" s="5"/>
      <c r="FNE5484" s="5"/>
      <c r="FNF5484" s="5"/>
      <c r="FNG5484" s="5"/>
      <c r="FNH5484" s="5"/>
      <c r="FNI5484" s="5"/>
      <c r="FNJ5484" s="5"/>
      <c r="FNK5484" s="5"/>
      <c r="FNL5484" s="5"/>
      <c r="FNM5484" s="5"/>
      <c r="FNN5484" s="5"/>
      <c r="FNO5484" s="5"/>
      <c r="FNP5484" s="5"/>
      <c r="FNQ5484" s="5"/>
      <c r="FNR5484" s="5"/>
      <c r="FNS5484" s="5"/>
      <c r="FNT5484" s="5"/>
      <c r="FNU5484" s="5"/>
      <c r="FNV5484" s="5"/>
      <c r="FNW5484" s="5"/>
      <c r="FNX5484" s="5"/>
      <c r="FNY5484" s="5"/>
      <c r="FNZ5484" s="5"/>
      <c r="FOA5484" s="5"/>
      <c r="FOB5484" s="5"/>
      <c r="FOC5484" s="5"/>
      <c r="FOD5484" s="5"/>
      <c r="FOE5484" s="5"/>
      <c r="FOF5484" s="5"/>
      <c r="FOG5484" s="5"/>
      <c r="FOH5484" s="5"/>
      <c r="FOI5484" s="5"/>
      <c r="FOJ5484" s="5"/>
      <c r="FOK5484" s="5"/>
      <c r="FOL5484" s="5"/>
      <c r="FOM5484" s="5"/>
      <c r="FON5484" s="5"/>
      <c r="FOO5484" s="5"/>
      <c r="FOP5484" s="5"/>
      <c r="FOQ5484" s="5"/>
      <c r="FOR5484" s="5"/>
      <c r="FOS5484" s="5"/>
      <c r="FOT5484" s="5"/>
      <c r="FOU5484" s="5"/>
      <c r="FOV5484" s="5"/>
      <c r="FOW5484" s="5"/>
      <c r="FOX5484" s="5"/>
      <c r="FOY5484" s="5"/>
      <c r="FOZ5484" s="5"/>
      <c r="FPA5484" s="5"/>
      <c r="FPB5484" s="5"/>
      <c r="FPC5484" s="5"/>
      <c r="FPD5484" s="5"/>
      <c r="FPE5484" s="5"/>
      <c r="FPF5484" s="5"/>
      <c r="FPG5484" s="5"/>
      <c r="FPH5484" s="5"/>
      <c r="FPI5484" s="5"/>
      <c r="FPJ5484" s="5"/>
      <c r="FPK5484" s="5"/>
      <c r="FPL5484" s="5"/>
      <c r="FPM5484" s="5"/>
      <c r="FPN5484" s="5"/>
      <c r="FPO5484" s="5"/>
      <c r="FPP5484" s="5"/>
      <c r="FPQ5484" s="5"/>
      <c r="FPR5484" s="5"/>
      <c r="FPS5484" s="5"/>
      <c r="FPT5484" s="5"/>
      <c r="FPU5484" s="5"/>
      <c r="FPV5484" s="5"/>
      <c r="FPW5484" s="5"/>
      <c r="FPX5484" s="5"/>
      <c r="FPY5484" s="5"/>
      <c r="FPZ5484" s="5"/>
      <c r="FQA5484" s="5"/>
      <c r="FQB5484" s="5"/>
      <c r="FQC5484" s="5"/>
      <c r="FQD5484" s="5"/>
      <c r="FQE5484" s="5"/>
      <c r="FQF5484" s="5"/>
      <c r="FQG5484" s="5"/>
      <c r="FQH5484" s="5"/>
      <c r="FQI5484" s="5"/>
      <c r="FQJ5484" s="5"/>
      <c r="FQK5484" s="5"/>
      <c r="FQL5484" s="5"/>
      <c r="FQM5484" s="5"/>
      <c r="FQN5484" s="5"/>
      <c r="FQO5484" s="5"/>
      <c r="FQP5484" s="5"/>
      <c r="FQQ5484" s="5"/>
      <c r="FQR5484" s="5"/>
      <c r="FQS5484" s="5"/>
      <c r="FQT5484" s="5"/>
      <c r="FQU5484" s="5"/>
      <c r="FQV5484" s="5"/>
      <c r="FQW5484" s="5"/>
      <c r="FQX5484" s="5"/>
      <c r="FQY5484" s="5"/>
      <c r="FQZ5484" s="5"/>
      <c r="FRA5484" s="5"/>
      <c r="FRB5484" s="5"/>
      <c r="FRC5484" s="5"/>
      <c r="FRD5484" s="5"/>
      <c r="FRE5484" s="5"/>
      <c r="FRF5484" s="5"/>
      <c r="FRG5484" s="5"/>
      <c r="FRH5484" s="5"/>
      <c r="FRI5484" s="5"/>
      <c r="FRJ5484" s="5"/>
      <c r="FRK5484" s="5"/>
      <c r="FRL5484" s="5"/>
      <c r="FRM5484" s="5"/>
      <c r="FRN5484" s="5"/>
      <c r="FRO5484" s="5"/>
      <c r="FRP5484" s="5"/>
      <c r="FRQ5484" s="5"/>
      <c r="FRR5484" s="5"/>
      <c r="FRS5484" s="5"/>
      <c r="FRT5484" s="5"/>
      <c r="FRU5484" s="5"/>
      <c r="FRV5484" s="5"/>
      <c r="FRW5484" s="5"/>
      <c r="FRX5484" s="5"/>
      <c r="FRY5484" s="5"/>
      <c r="FRZ5484" s="5"/>
      <c r="FSA5484" s="5"/>
      <c r="FSB5484" s="5"/>
      <c r="FSC5484" s="5"/>
      <c r="FSD5484" s="5"/>
      <c r="FSE5484" s="5"/>
      <c r="FSF5484" s="5"/>
      <c r="FSG5484" s="5"/>
      <c r="FSH5484" s="5"/>
      <c r="FSI5484" s="5"/>
      <c r="FSJ5484" s="5"/>
      <c r="FSK5484" s="5"/>
      <c r="FSL5484" s="5"/>
      <c r="FSM5484" s="5"/>
      <c r="FSN5484" s="5"/>
      <c r="FSO5484" s="5"/>
      <c r="FSP5484" s="5"/>
      <c r="FSQ5484" s="5"/>
      <c r="FSR5484" s="5"/>
      <c r="FSS5484" s="5"/>
      <c r="FST5484" s="5"/>
      <c r="FSU5484" s="5"/>
      <c r="FSV5484" s="5"/>
      <c r="FSW5484" s="5"/>
      <c r="FSX5484" s="5"/>
      <c r="FSY5484" s="5"/>
      <c r="FSZ5484" s="5"/>
      <c r="FTA5484" s="5"/>
      <c r="FTB5484" s="5"/>
      <c r="FTC5484" s="5"/>
      <c r="FTD5484" s="5"/>
      <c r="FTE5484" s="5"/>
      <c r="FTF5484" s="5"/>
      <c r="FTG5484" s="5"/>
      <c r="FTH5484" s="5"/>
      <c r="FTI5484" s="5"/>
      <c r="FTJ5484" s="5"/>
      <c r="FTK5484" s="5"/>
      <c r="FTL5484" s="5"/>
      <c r="FTM5484" s="5"/>
      <c r="FTN5484" s="5"/>
      <c r="FTO5484" s="5"/>
      <c r="FTP5484" s="5"/>
      <c r="FTQ5484" s="5"/>
      <c r="FTR5484" s="5"/>
      <c r="FTS5484" s="5"/>
      <c r="FTT5484" s="5"/>
      <c r="FTU5484" s="5"/>
      <c r="FTV5484" s="5"/>
      <c r="FTW5484" s="5"/>
      <c r="FTX5484" s="5"/>
      <c r="FTY5484" s="5"/>
      <c r="FTZ5484" s="5"/>
      <c r="FUA5484" s="5"/>
      <c r="FUB5484" s="5"/>
      <c r="FUC5484" s="5"/>
      <c r="FUD5484" s="5"/>
      <c r="FUE5484" s="5"/>
      <c r="FUF5484" s="5"/>
      <c r="FUG5484" s="5"/>
      <c r="FUH5484" s="5"/>
      <c r="FUI5484" s="5"/>
      <c r="FUJ5484" s="5"/>
      <c r="FUK5484" s="5"/>
      <c r="FUL5484" s="5"/>
      <c r="FUM5484" s="5"/>
      <c r="FUN5484" s="5"/>
      <c r="FUO5484" s="5"/>
      <c r="FUP5484" s="5"/>
      <c r="FUQ5484" s="5"/>
      <c r="FUR5484" s="5"/>
      <c r="FUS5484" s="5"/>
      <c r="FUT5484" s="5"/>
      <c r="FUU5484" s="5"/>
      <c r="FUV5484" s="5"/>
      <c r="FUW5484" s="5"/>
      <c r="FUX5484" s="5"/>
      <c r="FUY5484" s="5"/>
      <c r="FUZ5484" s="5"/>
      <c r="FVA5484" s="5"/>
      <c r="FVB5484" s="5"/>
      <c r="FVC5484" s="5"/>
      <c r="FVD5484" s="5"/>
      <c r="FVE5484" s="5"/>
      <c r="FVF5484" s="5"/>
      <c r="FVG5484" s="5"/>
      <c r="FVH5484" s="5"/>
      <c r="FVI5484" s="5"/>
      <c r="FVJ5484" s="5"/>
      <c r="FVK5484" s="5"/>
      <c r="FVL5484" s="5"/>
      <c r="FVM5484" s="5"/>
      <c r="FVN5484" s="5"/>
      <c r="FVO5484" s="5"/>
      <c r="FVP5484" s="5"/>
      <c r="FVQ5484" s="5"/>
      <c r="FVR5484" s="5"/>
      <c r="FVS5484" s="5"/>
      <c r="FVT5484" s="5"/>
      <c r="FVU5484" s="5"/>
      <c r="FVV5484" s="5"/>
      <c r="FVW5484" s="5"/>
      <c r="FVX5484" s="5"/>
      <c r="FVY5484" s="5"/>
      <c r="FVZ5484" s="5"/>
      <c r="FWA5484" s="5"/>
      <c r="FWB5484" s="5"/>
      <c r="FWC5484" s="5"/>
      <c r="FWD5484" s="5"/>
      <c r="FWE5484" s="5"/>
      <c r="FWF5484" s="5"/>
      <c r="FWG5484" s="5"/>
      <c r="FWH5484" s="5"/>
      <c r="FWI5484" s="5"/>
      <c r="FWJ5484" s="5"/>
      <c r="FWK5484" s="5"/>
      <c r="FWL5484" s="5"/>
      <c r="FWM5484" s="5"/>
      <c r="FWN5484" s="5"/>
      <c r="FWO5484" s="5"/>
      <c r="FWP5484" s="5"/>
      <c r="FWQ5484" s="5"/>
      <c r="FWR5484" s="5"/>
      <c r="FWS5484" s="5"/>
      <c r="FWT5484" s="5"/>
      <c r="FWU5484" s="5"/>
      <c r="FWV5484" s="5"/>
      <c r="FWW5484" s="5"/>
      <c r="FWX5484" s="5"/>
      <c r="FWY5484" s="5"/>
      <c r="FWZ5484" s="5"/>
      <c r="FXA5484" s="5"/>
      <c r="FXB5484" s="5"/>
      <c r="FXC5484" s="5"/>
      <c r="FXD5484" s="5"/>
      <c r="FXE5484" s="5"/>
      <c r="FXF5484" s="5"/>
      <c r="FXG5484" s="5"/>
      <c r="FXH5484" s="5"/>
      <c r="FXI5484" s="5"/>
      <c r="FXJ5484" s="5"/>
      <c r="FXK5484" s="5"/>
      <c r="FXL5484" s="5"/>
      <c r="FXM5484" s="5"/>
      <c r="FXN5484" s="5"/>
      <c r="FXO5484" s="5"/>
      <c r="FXP5484" s="5"/>
      <c r="FXQ5484" s="5"/>
      <c r="FXR5484" s="5"/>
      <c r="FXS5484" s="5"/>
      <c r="FXT5484" s="5"/>
      <c r="FXU5484" s="5"/>
      <c r="FXV5484" s="5"/>
      <c r="FXW5484" s="5"/>
      <c r="FXX5484" s="5"/>
      <c r="FXY5484" s="5"/>
      <c r="FXZ5484" s="5"/>
      <c r="FYA5484" s="5"/>
      <c r="FYB5484" s="5"/>
      <c r="FYC5484" s="5"/>
      <c r="FYD5484" s="5"/>
      <c r="FYE5484" s="5"/>
      <c r="FYF5484" s="5"/>
      <c r="FYG5484" s="5"/>
      <c r="FYH5484" s="5"/>
      <c r="FYI5484" s="5"/>
      <c r="FYJ5484" s="5"/>
      <c r="FYK5484" s="5"/>
      <c r="FYL5484" s="5"/>
      <c r="FYM5484" s="5"/>
      <c r="FYN5484" s="5"/>
      <c r="FYO5484" s="5"/>
      <c r="FYP5484" s="5"/>
      <c r="FYQ5484" s="5"/>
      <c r="FYR5484" s="5"/>
      <c r="FYS5484" s="5"/>
      <c r="FYT5484" s="5"/>
      <c r="FYU5484" s="5"/>
      <c r="FYV5484" s="5"/>
      <c r="FYW5484" s="5"/>
      <c r="FYX5484" s="5"/>
      <c r="FYY5484" s="5"/>
      <c r="FYZ5484" s="5"/>
      <c r="FZA5484" s="5"/>
      <c r="FZB5484" s="5"/>
      <c r="FZC5484" s="5"/>
      <c r="FZD5484" s="5"/>
      <c r="FZE5484" s="5"/>
      <c r="FZF5484" s="5"/>
      <c r="FZG5484" s="5"/>
      <c r="FZH5484" s="5"/>
      <c r="FZI5484" s="5"/>
      <c r="FZJ5484" s="5"/>
      <c r="FZK5484" s="5"/>
      <c r="FZL5484" s="5"/>
      <c r="FZM5484" s="5"/>
      <c r="FZN5484" s="5"/>
      <c r="FZO5484" s="5"/>
      <c r="FZP5484" s="5"/>
      <c r="FZQ5484" s="5"/>
      <c r="FZR5484" s="5"/>
      <c r="FZS5484" s="5"/>
      <c r="FZT5484" s="5"/>
      <c r="FZU5484" s="5"/>
      <c r="FZV5484" s="5"/>
      <c r="FZW5484" s="5"/>
      <c r="FZX5484" s="5"/>
      <c r="FZY5484" s="5"/>
      <c r="FZZ5484" s="5"/>
      <c r="GAA5484" s="5"/>
      <c r="GAB5484" s="5"/>
      <c r="GAC5484" s="5"/>
      <c r="GAD5484" s="5"/>
      <c r="GAE5484" s="5"/>
      <c r="GAF5484" s="5"/>
      <c r="GAG5484" s="5"/>
      <c r="GAH5484" s="5"/>
      <c r="GAI5484" s="5"/>
      <c r="GAJ5484" s="5"/>
      <c r="GAK5484" s="5"/>
      <c r="GAL5484" s="5"/>
      <c r="GAM5484" s="5"/>
      <c r="GAN5484" s="5"/>
      <c r="GAO5484" s="5"/>
      <c r="GAP5484" s="5"/>
      <c r="GAQ5484" s="5"/>
      <c r="GAR5484" s="5"/>
      <c r="GAS5484" s="5"/>
      <c r="GAT5484" s="5"/>
      <c r="GAU5484" s="5"/>
      <c r="GAV5484" s="5"/>
      <c r="GAW5484" s="5"/>
      <c r="GAX5484" s="5"/>
      <c r="GAY5484" s="5"/>
      <c r="GAZ5484" s="5"/>
      <c r="GBA5484" s="5"/>
      <c r="GBB5484" s="5"/>
      <c r="GBC5484" s="5"/>
      <c r="GBD5484" s="5"/>
      <c r="GBE5484" s="5"/>
      <c r="GBF5484" s="5"/>
      <c r="GBG5484" s="5"/>
      <c r="GBH5484" s="5"/>
      <c r="GBI5484" s="5"/>
      <c r="GBJ5484" s="5"/>
      <c r="GBK5484" s="5"/>
      <c r="GBL5484" s="5"/>
      <c r="GBM5484" s="5"/>
      <c r="GBN5484" s="5"/>
      <c r="GBO5484" s="5"/>
      <c r="GBP5484" s="5"/>
      <c r="GBQ5484" s="5"/>
      <c r="GBR5484" s="5"/>
      <c r="GBS5484" s="5"/>
      <c r="GBT5484" s="5"/>
      <c r="GBU5484" s="5"/>
      <c r="GBV5484" s="5"/>
      <c r="GBW5484" s="5"/>
      <c r="GBX5484" s="5"/>
      <c r="GBY5484" s="5"/>
      <c r="GBZ5484" s="5"/>
      <c r="GCA5484" s="5"/>
      <c r="GCB5484" s="5"/>
      <c r="GCC5484" s="5"/>
      <c r="GCD5484" s="5"/>
      <c r="GCE5484" s="5"/>
      <c r="GCF5484" s="5"/>
      <c r="GCG5484" s="5"/>
      <c r="GCH5484" s="5"/>
      <c r="GCI5484" s="5"/>
      <c r="GCJ5484" s="5"/>
      <c r="GCK5484" s="5"/>
      <c r="GCL5484" s="5"/>
      <c r="GCM5484" s="5"/>
      <c r="GCN5484" s="5"/>
      <c r="GCO5484" s="5"/>
      <c r="GCP5484" s="5"/>
      <c r="GCQ5484" s="5"/>
      <c r="GCR5484" s="5"/>
      <c r="GCS5484" s="5"/>
      <c r="GCT5484" s="5"/>
      <c r="GCU5484" s="5"/>
      <c r="GCV5484" s="5"/>
      <c r="GCW5484" s="5"/>
      <c r="GCX5484" s="5"/>
      <c r="GCY5484" s="5"/>
      <c r="GCZ5484" s="5"/>
      <c r="GDA5484" s="5"/>
      <c r="GDB5484" s="5"/>
      <c r="GDC5484" s="5"/>
      <c r="GDD5484" s="5"/>
      <c r="GDE5484" s="5"/>
      <c r="GDF5484" s="5"/>
      <c r="GDG5484" s="5"/>
      <c r="GDH5484" s="5"/>
      <c r="GDI5484" s="5"/>
      <c r="GDJ5484" s="5"/>
      <c r="GDK5484" s="5"/>
      <c r="GDL5484" s="5"/>
      <c r="GDM5484" s="5"/>
      <c r="GDN5484" s="5"/>
      <c r="GDO5484" s="5"/>
      <c r="GDP5484" s="5"/>
      <c r="GDQ5484" s="5"/>
      <c r="GDR5484" s="5"/>
      <c r="GDS5484" s="5"/>
      <c r="GDT5484" s="5"/>
      <c r="GDU5484" s="5"/>
      <c r="GDV5484" s="5"/>
      <c r="GDW5484" s="5"/>
      <c r="GDX5484" s="5"/>
      <c r="GDY5484" s="5"/>
      <c r="GDZ5484" s="5"/>
      <c r="GEA5484" s="5"/>
      <c r="GEB5484" s="5"/>
      <c r="GEC5484" s="5"/>
      <c r="GED5484" s="5"/>
      <c r="GEE5484" s="5"/>
      <c r="GEF5484" s="5"/>
      <c r="GEG5484" s="5"/>
      <c r="GEH5484" s="5"/>
      <c r="GEI5484" s="5"/>
      <c r="GEJ5484" s="5"/>
      <c r="GEK5484" s="5"/>
      <c r="GEL5484" s="5"/>
      <c r="GEM5484" s="5"/>
      <c r="GEN5484" s="5"/>
      <c r="GEO5484" s="5"/>
      <c r="GEP5484" s="5"/>
      <c r="GEQ5484" s="5"/>
      <c r="GER5484" s="5"/>
      <c r="GES5484" s="5"/>
      <c r="GET5484" s="5"/>
      <c r="GEU5484" s="5"/>
      <c r="GEV5484" s="5"/>
      <c r="GEW5484" s="5"/>
      <c r="GEX5484" s="5"/>
      <c r="GEY5484" s="5"/>
      <c r="GEZ5484" s="5"/>
      <c r="GFA5484" s="5"/>
      <c r="GFB5484" s="5"/>
      <c r="GFC5484" s="5"/>
      <c r="GFD5484" s="5"/>
      <c r="GFE5484" s="5"/>
      <c r="GFF5484" s="5"/>
      <c r="GFG5484" s="5"/>
      <c r="GFH5484" s="5"/>
      <c r="GFI5484" s="5"/>
      <c r="GFJ5484" s="5"/>
      <c r="GFK5484" s="5"/>
      <c r="GFL5484" s="5"/>
      <c r="GFM5484" s="5"/>
      <c r="GFN5484" s="5"/>
      <c r="GFO5484" s="5"/>
      <c r="GFP5484" s="5"/>
      <c r="GFQ5484" s="5"/>
      <c r="GFR5484" s="5"/>
      <c r="GFS5484" s="5"/>
      <c r="GFT5484" s="5"/>
      <c r="GFU5484" s="5"/>
      <c r="GFV5484" s="5"/>
      <c r="GFW5484" s="5"/>
      <c r="GFX5484" s="5"/>
      <c r="GFY5484" s="5"/>
      <c r="GFZ5484" s="5"/>
      <c r="GGA5484" s="5"/>
      <c r="GGB5484" s="5"/>
      <c r="GGC5484" s="5"/>
      <c r="GGD5484" s="5"/>
      <c r="GGE5484" s="5"/>
      <c r="GGF5484" s="5"/>
      <c r="GGG5484" s="5"/>
      <c r="GGH5484" s="5"/>
      <c r="GGI5484" s="5"/>
      <c r="GGJ5484" s="5"/>
      <c r="GGK5484" s="5"/>
      <c r="GGL5484" s="5"/>
      <c r="GGM5484" s="5"/>
      <c r="GGN5484" s="5"/>
      <c r="GGO5484" s="5"/>
      <c r="GGP5484" s="5"/>
      <c r="GGQ5484" s="5"/>
      <c r="GGR5484" s="5"/>
      <c r="GGS5484" s="5"/>
      <c r="GGT5484" s="5"/>
      <c r="GGU5484" s="5"/>
      <c r="GGV5484" s="5"/>
      <c r="GGW5484" s="5"/>
      <c r="GGX5484" s="5"/>
      <c r="GGY5484" s="5"/>
      <c r="GGZ5484" s="5"/>
      <c r="GHA5484" s="5"/>
      <c r="GHB5484" s="5"/>
      <c r="GHC5484" s="5"/>
      <c r="GHD5484" s="5"/>
      <c r="GHE5484" s="5"/>
      <c r="GHF5484" s="5"/>
      <c r="GHG5484" s="5"/>
      <c r="GHH5484" s="5"/>
      <c r="GHI5484" s="5"/>
      <c r="GHJ5484" s="5"/>
      <c r="GHK5484" s="5"/>
      <c r="GHL5484" s="5"/>
      <c r="GHM5484" s="5"/>
      <c r="GHN5484" s="5"/>
      <c r="GHO5484" s="5"/>
      <c r="GHP5484" s="5"/>
      <c r="GHQ5484" s="5"/>
      <c r="GHR5484" s="5"/>
      <c r="GHS5484" s="5"/>
      <c r="GHT5484" s="5"/>
      <c r="GHU5484" s="5"/>
      <c r="GHV5484" s="5"/>
      <c r="GHW5484" s="5"/>
      <c r="GHX5484" s="5"/>
      <c r="GHY5484" s="5"/>
      <c r="GHZ5484" s="5"/>
      <c r="GIA5484" s="5"/>
      <c r="GIB5484" s="5"/>
      <c r="GIC5484" s="5"/>
      <c r="GID5484" s="5"/>
      <c r="GIE5484" s="5"/>
      <c r="GIF5484" s="5"/>
      <c r="GIG5484" s="5"/>
      <c r="GIH5484" s="5"/>
      <c r="GII5484" s="5"/>
      <c r="GIJ5484" s="5"/>
      <c r="GIK5484" s="5"/>
      <c r="GIL5484" s="5"/>
      <c r="GIM5484" s="5"/>
      <c r="GIN5484" s="5"/>
      <c r="GIO5484" s="5"/>
      <c r="GIP5484" s="5"/>
      <c r="GIQ5484" s="5"/>
      <c r="GIR5484" s="5"/>
      <c r="GIS5484" s="5"/>
      <c r="GIT5484" s="5"/>
      <c r="GIU5484" s="5"/>
      <c r="GIV5484" s="5"/>
      <c r="GIW5484" s="5"/>
      <c r="GIX5484" s="5"/>
      <c r="GIY5484" s="5"/>
      <c r="GIZ5484" s="5"/>
      <c r="GJA5484" s="5"/>
      <c r="GJB5484" s="5"/>
      <c r="GJC5484" s="5"/>
      <c r="GJD5484" s="5"/>
      <c r="GJE5484" s="5"/>
      <c r="GJF5484" s="5"/>
      <c r="GJG5484" s="5"/>
      <c r="GJH5484" s="5"/>
      <c r="GJI5484" s="5"/>
      <c r="GJJ5484" s="5"/>
      <c r="GJK5484" s="5"/>
      <c r="GJL5484" s="5"/>
      <c r="GJM5484" s="5"/>
      <c r="GJN5484" s="5"/>
      <c r="GJO5484" s="5"/>
      <c r="GJP5484" s="5"/>
      <c r="GJQ5484" s="5"/>
      <c r="GJR5484" s="5"/>
      <c r="GJS5484" s="5"/>
      <c r="GJT5484" s="5"/>
      <c r="GJU5484" s="5"/>
      <c r="GJV5484" s="5"/>
      <c r="GJW5484" s="5"/>
      <c r="GJX5484" s="5"/>
      <c r="GJY5484" s="5"/>
      <c r="GJZ5484" s="5"/>
      <c r="GKA5484" s="5"/>
      <c r="GKB5484" s="5"/>
      <c r="GKC5484" s="5"/>
      <c r="GKD5484" s="5"/>
      <c r="GKE5484" s="5"/>
      <c r="GKF5484" s="5"/>
      <c r="GKG5484" s="5"/>
      <c r="GKH5484" s="5"/>
      <c r="GKI5484" s="5"/>
      <c r="GKJ5484" s="5"/>
      <c r="GKK5484" s="5"/>
      <c r="GKL5484" s="5"/>
      <c r="GKM5484" s="5"/>
      <c r="GKN5484" s="5"/>
      <c r="GKO5484" s="5"/>
      <c r="GKP5484" s="5"/>
      <c r="GKQ5484" s="5"/>
      <c r="GKR5484" s="5"/>
      <c r="GKS5484" s="5"/>
      <c r="GKT5484" s="5"/>
      <c r="GKU5484" s="5"/>
      <c r="GKV5484" s="5"/>
      <c r="GKW5484" s="5"/>
      <c r="GKX5484" s="5"/>
      <c r="GKY5484" s="5"/>
      <c r="GKZ5484" s="5"/>
      <c r="GLA5484" s="5"/>
      <c r="GLB5484" s="5"/>
      <c r="GLC5484" s="5"/>
      <c r="GLD5484" s="5"/>
      <c r="GLE5484" s="5"/>
      <c r="GLF5484" s="5"/>
      <c r="GLG5484" s="5"/>
      <c r="GLH5484" s="5"/>
      <c r="GLI5484" s="5"/>
      <c r="GLJ5484" s="5"/>
      <c r="GLK5484" s="5"/>
      <c r="GLL5484" s="5"/>
      <c r="GLM5484" s="5"/>
      <c r="GLN5484" s="5"/>
      <c r="GLO5484" s="5"/>
      <c r="GLP5484" s="5"/>
      <c r="GLQ5484" s="5"/>
      <c r="GLR5484" s="5"/>
      <c r="GLS5484" s="5"/>
      <c r="GLT5484" s="5"/>
      <c r="GLU5484" s="5"/>
      <c r="GLV5484" s="5"/>
      <c r="GLW5484" s="5"/>
      <c r="GLX5484" s="5"/>
      <c r="GLY5484" s="5"/>
      <c r="GLZ5484" s="5"/>
      <c r="GMA5484" s="5"/>
      <c r="GMB5484" s="5"/>
      <c r="GMC5484" s="5"/>
      <c r="GMD5484" s="5"/>
      <c r="GME5484" s="5"/>
      <c r="GMF5484" s="5"/>
      <c r="GMG5484" s="5"/>
      <c r="GMH5484" s="5"/>
      <c r="GMI5484" s="5"/>
      <c r="GMJ5484" s="5"/>
      <c r="GMK5484" s="5"/>
      <c r="GML5484" s="5"/>
      <c r="GMM5484" s="5"/>
      <c r="GMN5484" s="5"/>
      <c r="GMO5484" s="5"/>
      <c r="GMP5484" s="5"/>
      <c r="GMQ5484" s="5"/>
      <c r="GMR5484" s="5"/>
      <c r="GMS5484" s="5"/>
      <c r="GMT5484" s="5"/>
      <c r="GMU5484" s="5"/>
      <c r="GMV5484" s="5"/>
      <c r="GMW5484" s="5"/>
      <c r="GMX5484" s="5"/>
      <c r="GMY5484" s="5"/>
      <c r="GMZ5484" s="5"/>
      <c r="GNA5484" s="5"/>
      <c r="GNB5484" s="5"/>
      <c r="GNC5484" s="5"/>
      <c r="GND5484" s="5"/>
      <c r="GNE5484" s="5"/>
      <c r="GNF5484" s="5"/>
      <c r="GNG5484" s="5"/>
      <c r="GNH5484" s="5"/>
      <c r="GNI5484" s="5"/>
      <c r="GNJ5484" s="5"/>
      <c r="GNK5484" s="5"/>
      <c r="GNL5484" s="5"/>
      <c r="GNM5484" s="5"/>
      <c r="GNN5484" s="5"/>
      <c r="GNO5484" s="5"/>
      <c r="GNP5484" s="5"/>
      <c r="GNQ5484" s="5"/>
      <c r="GNR5484" s="5"/>
      <c r="GNS5484" s="5"/>
      <c r="GNT5484" s="5"/>
      <c r="GNU5484" s="5"/>
      <c r="GNV5484" s="5"/>
      <c r="GNW5484" s="5"/>
      <c r="GNX5484" s="5"/>
      <c r="GNY5484" s="5"/>
      <c r="GNZ5484" s="5"/>
      <c r="GOA5484" s="5"/>
      <c r="GOB5484" s="5"/>
      <c r="GOC5484" s="5"/>
      <c r="GOD5484" s="5"/>
      <c r="GOE5484" s="5"/>
      <c r="GOF5484" s="5"/>
      <c r="GOG5484" s="5"/>
      <c r="GOH5484" s="5"/>
      <c r="GOI5484" s="5"/>
      <c r="GOJ5484" s="5"/>
      <c r="GOK5484" s="5"/>
      <c r="GOL5484" s="5"/>
      <c r="GOM5484" s="5"/>
      <c r="GON5484" s="5"/>
      <c r="GOO5484" s="5"/>
      <c r="GOP5484" s="5"/>
      <c r="GOQ5484" s="5"/>
      <c r="GOR5484" s="5"/>
      <c r="GOS5484" s="5"/>
      <c r="GOT5484" s="5"/>
      <c r="GOU5484" s="5"/>
      <c r="GOV5484" s="5"/>
      <c r="GOW5484" s="5"/>
      <c r="GOX5484" s="5"/>
      <c r="GOY5484" s="5"/>
      <c r="GOZ5484" s="5"/>
      <c r="GPA5484" s="5"/>
      <c r="GPB5484" s="5"/>
      <c r="GPC5484" s="5"/>
      <c r="GPD5484" s="5"/>
      <c r="GPE5484" s="5"/>
      <c r="GPF5484" s="5"/>
      <c r="GPG5484" s="5"/>
      <c r="GPH5484" s="5"/>
      <c r="GPI5484" s="5"/>
      <c r="GPJ5484" s="5"/>
      <c r="GPK5484" s="5"/>
      <c r="GPL5484" s="5"/>
      <c r="GPM5484" s="5"/>
      <c r="GPN5484" s="5"/>
      <c r="GPO5484" s="5"/>
      <c r="GPP5484" s="5"/>
      <c r="GPQ5484" s="5"/>
      <c r="GPR5484" s="5"/>
      <c r="GPS5484" s="5"/>
      <c r="GPT5484" s="5"/>
      <c r="GPU5484" s="5"/>
      <c r="GPV5484" s="5"/>
      <c r="GPW5484" s="5"/>
      <c r="GPX5484" s="5"/>
      <c r="GPY5484" s="5"/>
      <c r="GPZ5484" s="5"/>
      <c r="GQA5484" s="5"/>
      <c r="GQB5484" s="5"/>
      <c r="GQC5484" s="5"/>
      <c r="GQD5484" s="5"/>
      <c r="GQE5484" s="5"/>
      <c r="GQF5484" s="5"/>
      <c r="GQG5484" s="5"/>
      <c r="GQH5484" s="5"/>
      <c r="GQI5484" s="5"/>
      <c r="GQJ5484" s="5"/>
      <c r="GQK5484" s="5"/>
      <c r="GQL5484" s="5"/>
      <c r="GQM5484" s="5"/>
      <c r="GQN5484" s="5"/>
      <c r="GQO5484" s="5"/>
      <c r="GQP5484" s="5"/>
      <c r="GQQ5484" s="5"/>
      <c r="GQR5484" s="5"/>
      <c r="GQS5484" s="5"/>
      <c r="GQT5484" s="5"/>
      <c r="GQU5484" s="5"/>
      <c r="GQV5484" s="5"/>
      <c r="GQW5484" s="5"/>
      <c r="GQX5484" s="5"/>
      <c r="GQY5484" s="5"/>
      <c r="GQZ5484" s="5"/>
      <c r="GRA5484" s="5"/>
      <c r="GRB5484" s="5"/>
      <c r="GRC5484" s="5"/>
      <c r="GRD5484" s="5"/>
      <c r="GRE5484" s="5"/>
      <c r="GRF5484" s="5"/>
      <c r="GRG5484" s="5"/>
      <c r="GRH5484" s="5"/>
      <c r="GRI5484" s="5"/>
      <c r="GRJ5484" s="5"/>
      <c r="GRK5484" s="5"/>
      <c r="GRL5484" s="5"/>
      <c r="GRM5484" s="5"/>
      <c r="GRN5484" s="5"/>
      <c r="GRO5484" s="5"/>
      <c r="GRP5484" s="5"/>
      <c r="GRQ5484" s="5"/>
      <c r="GRR5484" s="5"/>
      <c r="GRS5484" s="5"/>
      <c r="GRT5484" s="5"/>
      <c r="GRU5484" s="5"/>
      <c r="GRV5484" s="5"/>
      <c r="GRW5484" s="5"/>
      <c r="GRX5484" s="5"/>
      <c r="GRY5484" s="5"/>
      <c r="GRZ5484" s="5"/>
      <c r="GSA5484" s="5"/>
      <c r="GSB5484" s="5"/>
      <c r="GSC5484" s="5"/>
      <c r="GSD5484" s="5"/>
      <c r="GSE5484" s="5"/>
      <c r="GSF5484" s="5"/>
      <c r="GSG5484" s="5"/>
      <c r="GSH5484" s="5"/>
      <c r="GSI5484" s="5"/>
      <c r="GSJ5484" s="5"/>
      <c r="GSK5484" s="5"/>
      <c r="GSL5484" s="5"/>
      <c r="GSM5484" s="5"/>
      <c r="GSN5484" s="5"/>
      <c r="GSO5484" s="5"/>
      <c r="GSP5484" s="5"/>
      <c r="GSQ5484" s="5"/>
      <c r="GSR5484" s="5"/>
      <c r="GSS5484" s="5"/>
      <c r="GST5484" s="5"/>
      <c r="GSU5484" s="5"/>
      <c r="GSV5484" s="5"/>
      <c r="GSW5484" s="5"/>
      <c r="GSX5484" s="5"/>
      <c r="GSY5484" s="5"/>
      <c r="GSZ5484" s="5"/>
      <c r="GTA5484" s="5"/>
      <c r="GTB5484" s="5"/>
      <c r="GTC5484" s="5"/>
      <c r="GTD5484" s="5"/>
      <c r="GTE5484" s="5"/>
      <c r="GTF5484" s="5"/>
      <c r="GTG5484" s="5"/>
      <c r="GTH5484" s="5"/>
      <c r="GTI5484" s="5"/>
      <c r="GTJ5484" s="5"/>
      <c r="GTK5484" s="5"/>
      <c r="GTL5484" s="5"/>
      <c r="GTM5484" s="5"/>
      <c r="GTN5484" s="5"/>
      <c r="GTO5484" s="5"/>
      <c r="GTP5484" s="5"/>
      <c r="GTQ5484" s="5"/>
      <c r="GTR5484" s="5"/>
      <c r="GTS5484" s="5"/>
      <c r="GTT5484" s="5"/>
      <c r="GTU5484" s="5"/>
      <c r="GTV5484" s="5"/>
      <c r="GTW5484" s="5"/>
      <c r="GTX5484" s="5"/>
      <c r="GTY5484" s="5"/>
      <c r="GTZ5484" s="5"/>
      <c r="GUA5484" s="5"/>
      <c r="GUB5484" s="5"/>
      <c r="GUC5484" s="5"/>
      <c r="GUD5484" s="5"/>
      <c r="GUE5484" s="5"/>
      <c r="GUF5484" s="5"/>
      <c r="GUG5484" s="5"/>
      <c r="GUH5484" s="5"/>
      <c r="GUI5484" s="5"/>
      <c r="GUJ5484" s="5"/>
      <c r="GUK5484" s="5"/>
      <c r="GUL5484" s="5"/>
      <c r="GUM5484" s="5"/>
      <c r="GUN5484" s="5"/>
      <c r="GUO5484" s="5"/>
      <c r="GUP5484" s="5"/>
      <c r="GUQ5484" s="5"/>
      <c r="GUR5484" s="5"/>
      <c r="GUS5484" s="5"/>
      <c r="GUT5484" s="5"/>
      <c r="GUU5484" s="5"/>
      <c r="GUV5484" s="5"/>
      <c r="GUW5484" s="5"/>
      <c r="GUX5484" s="5"/>
      <c r="GUY5484" s="5"/>
      <c r="GUZ5484" s="5"/>
      <c r="GVA5484" s="5"/>
      <c r="GVB5484" s="5"/>
      <c r="GVC5484" s="5"/>
      <c r="GVD5484" s="5"/>
      <c r="GVE5484" s="5"/>
      <c r="GVF5484" s="5"/>
      <c r="GVG5484" s="5"/>
      <c r="GVH5484" s="5"/>
      <c r="GVI5484" s="5"/>
      <c r="GVJ5484" s="5"/>
      <c r="GVK5484" s="5"/>
      <c r="GVL5484" s="5"/>
      <c r="GVM5484" s="5"/>
      <c r="GVN5484" s="5"/>
      <c r="GVO5484" s="5"/>
      <c r="GVP5484" s="5"/>
      <c r="GVQ5484" s="5"/>
      <c r="GVR5484" s="5"/>
      <c r="GVS5484" s="5"/>
      <c r="GVT5484" s="5"/>
      <c r="GVU5484" s="5"/>
      <c r="GVV5484" s="5"/>
      <c r="GVW5484" s="5"/>
      <c r="GVX5484" s="5"/>
      <c r="GVY5484" s="5"/>
      <c r="GVZ5484" s="5"/>
      <c r="GWA5484" s="5"/>
      <c r="GWB5484" s="5"/>
      <c r="GWC5484" s="5"/>
      <c r="GWD5484" s="5"/>
      <c r="GWE5484" s="5"/>
      <c r="GWF5484" s="5"/>
      <c r="GWG5484" s="5"/>
      <c r="GWH5484" s="5"/>
      <c r="GWI5484" s="5"/>
      <c r="GWJ5484" s="5"/>
      <c r="GWK5484" s="5"/>
      <c r="GWL5484" s="5"/>
      <c r="GWM5484" s="5"/>
      <c r="GWN5484" s="5"/>
      <c r="GWO5484" s="5"/>
      <c r="GWP5484" s="5"/>
      <c r="GWQ5484" s="5"/>
      <c r="GWR5484" s="5"/>
      <c r="GWS5484" s="5"/>
      <c r="GWT5484" s="5"/>
      <c r="GWU5484" s="5"/>
      <c r="GWV5484" s="5"/>
      <c r="GWW5484" s="5"/>
      <c r="GWX5484" s="5"/>
      <c r="GWY5484" s="5"/>
      <c r="GWZ5484" s="5"/>
      <c r="GXA5484" s="5"/>
      <c r="GXB5484" s="5"/>
      <c r="GXC5484" s="5"/>
      <c r="GXD5484" s="5"/>
      <c r="GXE5484" s="5"/>
      <c r="GXF5484" s="5"/>
      <c r="GXG5484" s="5"/>
      <c r="GXH5484" s="5"/>
      <c r="GXI5484" s="5"/>
      <c r="GXJ5484" s="5"/>
      <c r="GXK5484" s="5"/>
      <c r="GXL5484" s="5"/>
      <c r="GXM5484" s="5"/>
      <c r="GXN5484" s="5"/>
      <c r="GXO5484" s="5"/>
      <c r="GXP5484" s="5"/>
      <c r="GXQ5484" s="5"/>
      <c r="GXR5484" s="5"/>
      <c r="GXS5484" s="5"/>
      <c r="GXT5484" s="5"/>
      <c r="GXU5484" s="5"/>
      <c r="GXV5484" s="5"/>
      <c r="GXW5484" s="5"/>
      <c r="GXX5484" s="5"/>
      <c r="GXY5484" s="5"/>
      <c r="GXZ5484" s="5"/>
      <c r="GYA5484" s="5"/>
      <c r="GYB5484" s="5"/>
      <c r="GYC5484" s="5"/>
      <c r="GYD5484" s="5"/>
      <c r="GYE5484" s="5"/>
      <c r="GYF5484" s="5"/>
      <c r="GYG5484" s="5"/>
      <c r="GYH5484" s="5"/>
      <c r="GYI5484" s="5"/>
      <c r="GYJ5484" s="5"/>
      <c r="GYK5484" s="5"/>
      <c r="GYL5484" s="5"/>
      <c r="GYM5484" s="5"/>
      <c r="GYN5484" s="5"/>
      <c r="GYO5484" s="5"/>
      <c r="GYP5484" s="5"/>
      <c r="GYQ5484" s="5"/>
      <c r="GYR5484" s="5"/>
      <c r="GYS5484" s="5"/>
      <c r="GYT5484" s="5"/>
      <c r="GYU5484" s="5"/>
      <c r="GYV5484" s="5"/>
      <c r="GYW5484" s="5"/>
      <c r="GYX5484" s="5"/>
      <c r="GYY5484" s="5"/>
      <c r="GYZ5484" s="5"/>
      <c r="GZA5484" s="5"/>
      <c r="GZB5484" s="5"/>
      <c r="GZC5484" s="5"/>
      <c r="GZD5484" s="5"/>
      <c r="GZE5484" s="5"/>
      <c r="GZF5484" s="5"/>
      <c r="GZG5484" s="5"/>
      <c r="GZH5484" s="5"/>
      <c r="GZI5484" s="5"/>
      <c r="GZJ5484" s="5"/>
      <c r="GZK5484" s="5"/>
      <c r="GZL5484" s="5"/>
      <c r="GZM5484" s="5"/>
      <c r="GZN5484" s="5"/>
      <c r="GZO5484" s="5"/>
      <c r="GZP5484" s="5"/>
      <c r="GZQ5484" s="5"/>
      <c r="GZR5484" s="5"/>
      <c r="GZS5484" s="5"/>
      <c r="GZT5484" s="5"/>
      <c r="GZU5484" s="5"/>
      <c r="GZV5484" s="5"/>
      <c r="GZW5484" s="5"/>
      <c r="GZX5484" s="5"/>
      <c r="GZY5484" s="5"/>
      <c r="GZZ5484" s="5"/>
      <c r="HAA5484" s="5"/>
      <c r="HAB5484" s="5"/>
      <c r="HAC5484" s="5"/>
      <c r="HAD5484" s="5"/>
      <c r="HAE5484" s="5"/>
      <c r="HAF5484" s="5"/>
      <c r="HAG5484" s="5"/>
      <c r="HAH5484" s="5"/>
      <c r="HAI5484" s="5"/>
      <c r="HAJ5484" s="5"/>
      <c r="HAK5484" s="5"/>
      <c r="HAL5484" s="5"/>
      <c r="HAM5484" s="5"/>
      <c r="HAN5484" s="5"/>
      <c r="HAO5484" s="5"/>
      <c r="HAP5484" s="5"/>
      <c r="HAQ5484" s="5"/>
      <c r="HAR5484" s="5"/>
      <c r="HAS5484" s="5"/>
      <c r="HAT5484" s="5"/>
      <c r="HAU5484" s="5"/>
      <c r="HAV5484" s="5"/>
      <c r="HAW5484" s="5"/>
      <c r="HAX5484" s="5"/>
      <c r="HAY5484" s="5"/>
      <c r="HAZ5484" s="5"/>
      <c r="HBA5484" s="5"/>
      <c r="HBB5484" s="5"/>
      <c r="HBC5484" s="5"/>
      <c r="HBD5484" s="5"/>
      <c r="HBE5484" s="5"/>
      <c r="HBF5484" s="5"/>
      <c r="HBG5484" s="5"/>
      <c r="HBH5484" s="5"/>
      <c r="HBI5484" s="5"/>
      <c r="HBJ5484" s="5"/>
      <c r="HBK5484" s="5"/>
      <c r="HBL5484" s="5"/>
      <c r="HBM5484" s="5"/>
      <c r="HBN5484" s="5"/>
      <c r="HBO5484" s="5"/>
      <c r="HBP5484" s="5"/>
      <c r="HBQ5484" s="5"/>
      <c r="HBR5484" s="5"/>
      <c r="HBS5484" s="5"/>
      <c r="HBT5484" s="5"/>
      <c r="HBU5484" s="5"/>
      <c r="HBV5484" s="5"/>
      <c r="HBW5484" s="5"/>
      <c r="HBX5484" s="5"/>
      <c r="HBY5484" s="5"/>
      <c r="HBZ5484" s="5"/>
      <c r="HCA5484" s="5"/>
      <c r="HCB5484" s="5"/>
      <c r="HCC5484" s="5"/>
      <c r="HCD5484" s="5"/>
      <c r="HCE5484" s="5"/>
      <c r="HCF5484" s="5"/>
      <c r="HCG5484" s="5"/>
      <c r="HCH5484" s="5"/>
      <c r="HCI5484" s="5"/>
      <c r="HCJ5484" s="5"/>
      <c r="HCK5484" s="5"/>
      <c r="HCL5484" s="5"/>
      <c r="HCM5484" s="5"/>
      <c r="HCN5484" s="5"/>
      <c r="HCO5484" s="5"/>
      <c r="HCP5484" s="5"/>
      <c r="HCQ5484" s="5"/>
      <c r="HCR5484" s="5"/>
      <c r="HCS5484" s="5"/>
      <c r="HCT5484" s="5"/>
      <c r="HCU5484" s="5"/>
      <c r="HCV5484" s="5"/>
      <c r="HCW5484" s="5"/>
      <c r="HCX5484" s="5"/>
      <c r="HCY5484" s="5"/>
      <c r="HCZ5484" s="5"/>
      <c r="HDA5484" s="5"/>
      <c r="HDB5484" s="5"/>
      <c r="HDC5484" s="5"/>
      <c r="HDD5484" s="5"/>
      <c r="HDE5484" s="5"/>
      <c r="HDF5484" s="5"/>
      <c r="HDG5484" s="5"/>
      <c r="HDH5484" s="5"/>
      <c r="HDI5484" s="5"/>
      <c r="HDJ5484" s="5"/>
      <c r="HDK5484" s="5"/>
      <c r="HDL5484" s="5"/>
      <c r="HDM5484" s="5"/>
      <c r="HDN5484" s="5"/>
      <c r="HDO5484" s="5"/>
      <c r="HDP5484" s="5"/>
      <c r="HDQ5484" s="5"/>
      <c r="HDR5484" s="5"/>
      <c r="HDS5484" s="5"/>
      <c r="HDT5484" s="5"/>
      <c r="HDU5484" s="5"/>
      <c r="HDV5484" s="5"/>
      <c r="HDW5484" s="5"/>
      <c r="HDX5484" s="5"/>
      <c r="HDY5484" s="5"/>
      <c r="HDZ5484" s="5"/>
      <c r="HEA5484" s="5"/>
      <c r="HEB5484" s="5"/>
      <c r="HEC5484" s="5"/>
      <c r="HED5484" s="5"/>
      <c r="HEE5484" s="5"/>
      <c r="HEF5484" s="5"/>
      <c r="HEG5484" s="5"/>
      <c r="HEH5484" s="5"/>
      <c r="HEI5484" s="5"/>
      <c r="HEJ5484" s="5"/>
      <c r="HEK5484" s="5"/>
      <c r="HEL5484" s="5"/>
      <c r="HEM5484" s="5"/>
      <c r="HEN5484" s="5"/>
      <c r="HEO5484" s="5"/>
      <c r="HEP5484" s="5"/>
      <c r="HEQ5484" s="5"/>
      <c r="HER5484" s="5"/>
      <c r="HES5484" s="5"/>
      <c r="HET5484" s="5"/>
      <c r="HEU5484" s="5"/>
      <c r="HEV5484" s="5"/>
      <c r="HEW5484" s="5"/>
      <c r="HEX5484" s="5"/>
      <c r="HEY5484" s="5"/>
      <c r="HEZ5484" s="5"/>
      <c r="HFA5484" s="5"/>
      <c r="HFB5484" s="5"/>
      <c r="HFC5484" s="5"/>
      <c r="HFD5484" s="5"/>
      <c r="HFE5484" s="5"/>
      <c r="HFF5484" s="5"/>
      <c r="HFG5484" s="5"/>
      <c r="HFH5484" s="5"/>
      <c r="HFI5484" s="5"/>
      <c r="HFJ5484" s="5"/>
      <c r="HFK5484" s="5"/>
      <c r="HFL5484" s="5"/>
      <c r="HFM5484" s="5"/>
      <c r="HFN5484" s="5"/>
      <c r="HFO5484" s="5"/>
      <c r="HFP5484" s="5"/>
      <c r="HFQ5484" s="5"/>
      <c r="HFR5484" s="5"/>
      <c r="HFS5484" s="5"/>
      <c r="HFT5484" s="5"/>
      <c r="HFU5484" s="5"/>
      <c r="HFV5484" s="5"/>
      <c r="HFW5484" s="5"/>
      <c r="HFX5484" s="5"/>
      <c r="HFY5484" s="5"/>
      <c r="HFZ5484" s="5"/>
      <c r="HGA5484" s="5"/>
      <c r="HGB5484" s="5"/>
      <c r="HGC5484" s="5"/>
      <c r="HGD5484" s="5"/>
      <c r="HGE5484" s="5"/>
      <c r="HGF5484" s="5"/>
      <c r="HGG5484" s="5"/>
      <c r="HGH5484" s="5"/>
      <c r="HGI5484" s="5"/>
      <c r="HGJ5484" s="5"/>
      <c r="HGK5484" s="5"/>
      <c r="HGL5484" s="5"/>
      <c r="HGM5484" s="5"/>
      <c r="HGN5484" s="5"/>
      <c r="HGO5484" s="5"/>
      <c r="HGP5484" s="5"/>
      <c r="HGQ5484" s="5"/>
      <c r="HGR5484" s="5"/>
      <c r="HGS5484" s="5"/>
      <c r="HGT5484" s="5"/>
      <c r="HGU5484" s="5"/>
      <c r="HGV5484" s="5"/>
      <c r="HGW5484" s="5"/>
      <c r="HGX5484" s="5"/>
      <c r="HGY5484" s="5"/>
      <c r="HGZ5484" s="5"/>
      <c r="HHA5484" s="5"/>
      <c r="HHB5484" s="5"/>
      <c r="HHC5484" s="5"/>
      <c r="HHD5484" s="5"/>
      <c r="HHE5484" s="5"/>
      <c r="HHF5484" s="5"/>
      <c r="HHG5484" s="5"/>
      <c r="HHH5484" s="5"/>
      <c r="HHI5484" s="5"/>
      <c r="HHJ5484" s="5"/>
      <c r="HHK5484" s="5"/>
      <c r="HHL5484" s="5"/>
      <c r="HHM5484" s="5"/>
      <c r="HHN5484" s="5"/>
      <c r="HHO5484" s="5"/>
      <c r="HHP5484" s="5"/>
      <c r="HHQ5484" s="5"/>
      <c r="HHR5484" s="5"/>
      <c r="HHS5484" s="5"/>
      <c r="HHT5484" s="5"/>
      <c r="HHU5484" s="5"/>
      <c r="HHV5484" s="5"/>
      <c r="HHW5484" s="5"/>
      <c r="HHX5484" s="5"/>
      <c r="HHY5484" s="5"/>
      <c r="HHZ5484" s="5"/>
      <c r="HIA5484" s="5"/>
      <c r="HIB5484" s="5"/>
      <c r="HIC5484" s="5"/>
      <c r="HID5484" s="5"/>
      <c r="HIE5484" s="5"/>
      <c r="HIF5484" s="5"/>
      <c r="HIG5484" s="5"/>
      <c r="HIH5484" s="5"/>
      <c r="HII5484" s="5"/>
      <c r="HIJ5484" s="5"/>
      <c r="HIK5484" s="5"/>
      <c r="HIL5484" s="5"/>
      <c r="HIM5484" s="5"/>
      <c r="HIN5484" s="5"/>
      <c r="HIO5484" s="5"/>
      <c r="HIP5484" s="5"/>
      <c r="HIQ5484" s="5"/>
      <c r="HIR5484" s="5"/>
      <c r="HIS5484" s="5"/>
      <c r="HIT5484" s="5"/>
      <c r="HIU5484" s="5"/>
      <c r="HIV5484" s="5"/>
      <c r="HIW5484" s="5"/>
      <c r="HIX5484" s="5"/>
      <c r="HIY5484" s="5"/>
      <c r="HIZ5484" s="5"/>
      <c r="HJA5484" s="5"/>
      <c r="HJB5484" s="5"/>
      <c r="HJC5484" s="5"/>
      <c r="HJD5484" s="5"/>
      <c r="HJE5484" s="5"/>
      <c r="HJF5484" s="5"/>
      <c r="HJG5484" s="5"/>
      <c r="HJH5484" s="5"/>
      <c r="HJI5484" s="5"/>
      <c r="HJJ5484" s="5"/>
      <c r="HJK5484" s="5"/>
      <c r="HJL5484" s="5"/>
      <c r="HJM5484" s="5"/>
      <c r="HJN5484" s="5"/>
      <c r="HJO5484" s="5"/>
      <c r="HJP5484" s="5"/>
      <c r="HJQ5484" s="5"/>
      <c r="HJR5484" s="5"/>
      <c r="HJS5484" s="5"/>
      <c r="HJT5484" s="5"/>
      <c r="HJU5484" s="5"/>
      <c r="HJV5484" s="5"/>
      <c r="HJW5484" s="5"/>
      <c r="HJX5484" s="5"/>
      <c r="HJY5484" s="5"/>
      <c r="HJZ5484" s="5"/>
      <c r="HKA5484" s="5"/>
      <c r="HKB5484" s="5"/>
      <c r="HKC5484" s="5"/>
      <c r="HKD5484" s="5"/>
      <c r="HKE5484" s="5"/>
      <c r="HKF5484" s="5"/>
      <c r="HKG5484" s="5"/>
      <c r="HKH5484" s="5"/>
      <c r="HKI5484" s="5"/>
      <c r="HKJ5484" s="5"/>
      <c r="HKK5484" s="5"/>
      <c r="HKL5484" s="5"/>
      <c r="HKM5484" s="5"/>
      <c r="HKN5484" s="5"/>
      <c r="HKO5484" s="5"/>
      <c r="HKP5484" s="5"/>
      <c r="HKQ5484" s="5"/>
      <c r="HKR5484" s="5"/>
      <c r="HKS5484" s="5"/>
      <c r="HKT5484" s="5"/>
      <c r="HKU5484" s="5"/>
      <c r="HKV5484" s="5"/>
      <c r="HKW5484" s="5"/>
      <c r="HKX5484" s="5"/>
      <c r="HKY5484" s="5"/>
      <c r="HKZ5484" s="5"/>
      <c r="HLA5484" s="5"/>
      <c r="HLB5484" s="5"/>
      <c r="HLC5484" s="5"/>
      <c r="HLD5484" s="5"/>
      <c r="HLE5484" s="5"/>
      <c r="HLF5484" s="5"/>
      <c r="HLG5484" s="5"/>
      <c r="HLH5484" s="5"/>
      <c r="HLI5484" s="5"/>
      <c r="HLJ5484" s="5"/>
      <c r="HLK5484" s="5"/>
      <c r="HLL5484" s="5"/>
      <c r="HLM5484" s="5"/>
      <c r="HLN5484" s="5"/>
      <c r="HLO5484" s="5"/>
      <c r="HLP5484" s="5"/>
      <c r="HLQ5484" s="5"/>
      <c r="HLR5484" s="5"/>
      <c r="HLS5484" s="5"/>
      <c r="HLT5484" s="5"/>
      <c r="HLU5484" s="5"/>
      <c r="HLV5484" s="5"/>
      <c r="HLW5484" s="5"/>
      <c r="HLX5484" s="5"/>
      <c r="HLY5484" s="5"/>
      <c r="HLZ5484" s="5"/>
      <c r="HMA5484" s="5"/>
      <c r="HMB5484" s="5"/>
      <c r="HMC5484" s="5"/>
      <c r="HMD5484" s="5"/>
      <c r="HME5484" s="5"/>
      <c r="HMF5484" s="5"/>
      <c r="HMG5484" s="5"/>
      <c r="HMH5484" s="5"/>
      <c r="HMI5484" s="5"/>
      <c r="HMJ5484" s="5"/>
      <c r="HMK5484" s="5"/>
      <c r="HML5484" s="5"/>
      <c r="HMM5484" s="5"/>
      <c r="HMN5484" s="5"/>
      <c r="HMO5484" s="5"/>
      <c r="HMP5484" s="5"/>
      <c r="HMQ5484" s="5"/>
      <c r="HMR5484" s="5"/>
      <c r="HMS5484" s="5"/>
      <c r="HMT5484" s="5"/>
      <c r="HMU5484" s="5"/>
      <c r="HMV5484" s="5"/>
      <c r="HMW5484" s="5"/>
      <c r="HMX5484" s="5"/>
      <c r="HMY5484" s="5"/>
      <c r="HMZ5484" s="5"/>
      <c r="HNA5484" s="5"/>
      <c r="HNB5484" s="5"/>
      <c r="HNC5484" s="5"/>
      <c r="HND5484" s="5"/>
      <c r="HNE5484" s="5"/>
      <c r="HNF5484" s="5"/>
      <c r="HNG5484" s="5"/>
      <c r="HNH5484" s="5"/>
      <c r="HNI5484" s="5"/>
      <c r="HNJ5484" s="5"/>
      <c r="HNK5484" s="5"/>
      <c r="HNL5484" s="5"/>
      <c r="HNM5484" s="5"/>
      <c r="HNN5484" s="5"/>
      <c r="HNO5484" s="5"/>
      <c r="HNP5484" s="5"/>
      <c r="HNQ5484" s="5"/>
      <c r="HNR5484" s="5"/>
      <c r="HNS5484" s="5"/>
      <c r="HNT5484" s="5"/>
      <c r="HNU5484" s="5"/>
      <c r="HNV5484" s="5"/>
      <c r="HNW5484" s="5"/>
      <c r="HNX5484" s="5"/>
      <c r="HNY5484" s="5"/>
      <c r="HNZ5484" s="5"/>
      <c r="HOA5484" s="5"/>
      <c r="HOB5484" s="5"/>
      <c r="HOC5484" s="5"/>
      <c r="HOD5484" s="5"/>
      <c r="HOE5484" s="5"/>
      <c r="HOF5484" s="5"/>
      <c r="HOG5484" s="5"/>
      <c r="HOH5484" s="5"/>
      <c r="HOI5484" s="5"/>
      <c r="HOJ5484" s="5"/>
      <c r="HOK5484" s="5"/>
      <c r="HOL5484" s="5"/>
      <c r="HOM5484" s="5"/>
      <c r="HON5484" s="5"/>
      <c r="HOO5484" s="5"/>
      <c r="HOP5484" s="5"/>
      <c r="HOQ5484" s="5"/>
      <c r="HOR5484" s="5"/>
      <c r="HOS5484" s="5"/>
      <c r="HOT5484" s="5"/>
      <c r="HOU5484" s="5"/>
      <c r="HOV5484" s="5"/>
      <c r="HOW5484" s="5"/>
      <c r="HOX5484" s="5"/>
      <c r="HOY5484" s="5"/>
      <c r="HOZ5484" s="5"/>
      <c r="HPA5484" s="5"/>
      <c r="HPB5484" s="5"/>
      <c r="HPC5484" s="5"/>
      <c r="HPD5484" s="5"/>
      <c r="HPE5484" s="5"/>
      <c r="HPF5484" s="5"/>
      <c r="HPG5484" s="5"/>
      <c r="HPH5484" s="5"/>
      <c r="HPI5484" s="5"/>
      <c r="HPJ5484" s="5"/>
      <c r="HPK5484" s="5"/>
      <c r="HPL5484" s="5"/>
      <c r="HPM5484" s="5"/>
      <c r="HPN5484" s="5"/>
      <c r="HPO5484" s="5"/>
      <c r="HPP5484" s="5"/>
      <c r="HPQ5484" s="5"/>
      <c r="HPR5484" s="5"/>
      <c r="HPS5484" s="5"/>
      <c r="HPT5484" s="5"/>
      <c r="HPU5484" s="5"/>
      <c r="HPV5484" s="5"/>
      <c r="HPW5484" s="5"/>
      <c r="HPX5484" s="5"/>
      <c r="HPY5484" s="5"/>
      <c r="HPZ5484" s="5"/>
      <c r="HQA5484" s="5"/>
      <c r="HQB5484" s="5"/>
      <c r="HQC5484" s="5"/>
      <c r="HQD5484" s="5"/>
      <c r="HQE5484" s="5"/>
      <c r="HQF5484" s="5"/>
      <c r="HQG5484" s="5"/>
      <c r="HQH5484" s="5"/>
      <c r="HQI5484" s="5"/>
      <c r="HQJ5484" s="5"/>
      <c r="HQK5484" s="5"/>
      <c r="HQL5484" s="5"/>
      <c r="HQM5484" s="5"/>
      <c r="HQN5484" s="5"/>
      <c r="HQO5484" s="5"/>
      <c r="HQP5484" s="5"/>
      <c r="HQQ5484" s="5"/>
      <c r="HQR5484" s="5"/>
      <c r="HQS5484" s="5"/>
      <c r="HQT5484" s="5"/>
      <c r="HQU5484" s="5"/>
      <c r="HQV5484" s="5"/>
      <c r="HQW5484" s="5"/>
      <c r="HQX5484" s="5"/>
      <c r="HQY5484" s="5"/>
      <c r="HQZ5484" s="5"/>
      <c r="HRA5484" s="5"/>
      <c r="HRB5484" s="5"/>
      <c r="HRC5484" s="5"/>
      <c r="HRD5484" s="5"/>
      <c r="HRE5484" s="5"/>
      <c r="HRF5484" s="5"/>
      <c r="HRG5484" s="5"/>
      <c r="HRH5484" s="5"/>
      <c r="HRI5484" s="5"/>
      <c r="HRJ5484" s="5"/>
      <c r="HRK5484" s="5"/>
      <c r="HRL5484" s="5"/>
      <c r="HRM5484" s="5"/>
      <c r="HRN5484" s="5"/>
      <c r="HRO5484" s="5"/>
      <c r="HRP5484" s="5"/>
      <c r="HRQ5484" s="5"/>
      <c r="HRR5484" s="5"/>
      <c r="HRS5484" s="5"/>
      <c r="HRT5484" s="5"/>
      <c r="HRU5484" s="5"/>
      <c r="HRV5484" s="5"/>
      <c r="HRW5484" s="5"/>
      <c r="HRX5484" s="5"/>
      <c r="HRY5484" s="5"/>
      <c r="HRZ5484" s="5"/>
      <c r="HSA5484" s="5"/>
      <c r="HSB5484" s="5"/>
      <c r="HSC5484" s="5"/>
      <c r="HSD5484" s="5"/>
      <c r="HSE5484" s="5"/>
      <c r="HSF5484" s="5"/>
      <c r="HSG5484" s="5"/>
      <c r="HSH5484" s="5"/>
      <c r="HSI5484" s="5"/>
      <c r="HSJ5484" s="5"/>
      <c r="HSK5484" s="5"/>
      <c r="HSL5484" s="5"/>
      <c r="HSM5484" s="5"/>
      <c r="HSN5484" s="5"/>
      <c r="HSO5484" s="5"/>
      <c r="HSP5484" s="5"/>
      <c r="HSQ5484" s="5"/>
      <c r="HSR5484" s="5"/>
      <c r="HSS5484" s="5"/>
      <c r="HST5484" s="5"/>
      <c r="HSU5484" s="5"/>
      <c r="HSV5484" s="5"/>
      <c r="HSW5484" s="5"/>
      <c r="HSX5484" s="5"/>
      <c r="HSY5484" s="5"/>
      <c r="HSZ5484" s="5"/>
      <c r="HTA5484" s="5"/>
      <c r="HTB5484" s="5"/>
      <c r="HTC5484" s="5"/>
      <c r="HTD5484" s="5"/>
      <c r="HTE5484" s="5"/>
      <c r="HTF5484" s="5"/>
      <c r="HTG5484" s="5"/>
      <c r="HTH5484" s="5"/>
      <c r="HTI5484" s="5"/>
      <c r="HTJ5484" s="5"/>
      <c r="HTK5484" s="5"/>
      <c r="HTL5484" s="5"/>
      <c r="HTM5484" s="5"/>
      <c r="HTN5484" s="5"/>
      <c r="HTO5484" s="5"/>
      <c r="HTP5484" s="5"/>
      <c r="HTQ5484" s="5"/>
      <c r="HTR5484" s="5"/>
      <c r="HTS5484" s="5"/>
      <c r="HTT5484" s="5"/>
      <c r="HTU5484" s="5"/>
      <c r="HTV5484" s="5"/>
      <c r="HTW5484" s="5"/>
      <c r="HTX5484" s="5"/>
      <c r="HTY5484" s="5"/>
      <c r="HTZ5484" s="5"/>
      <c r="HUA5484" s="5"/>
      <c r="HUB5484" s="5"/>
      <c r="HUC5484" s="5"/>
      <c r="HUD5484" s="5"/>
      <c r="HUE5484" s="5"/>
      <c r="HUF5484" s="5"/>
      <c r="HUG5484" s="5"/>
      <c r="HUH5484" s="5"/>
      <c r="HUI5484" s="5"/>
      <c r="HUJ5484" s="5"/>
      <c r="HUK5484" s="5"/>
      <c r="HUL5484" s="5"/>
      <c r="HUM5484" s="5"/>
      <c r="HUN5484" s="5"/>
      <c r="HUO5484" s="5"/>
      <c r="HUP5484" s="5"/>
      <c r="HUQ5484" s="5"/>
      <c r="HUR5484" s="5"/>
      <c r="HUS5484" s="5"/>
      <c r="HUT5484" s="5"/>
      <c r="HUU5484" s="5"/>
      <c r="HUV5484" s="5"/>
      <c r="HUW5484" s="5"/>
      <c r="HUX5484" s="5"/>
      <c r="HUY5484" s="5"/>
      <c r="HUZ5484" s="5"/>
      <c r="HVA5484" s="5"/>
      <c r="HVB5484" s="5"/>
      <c r="HVC5484" s="5"/>
      <c r="HVD5484" s="5"/>
      <c r="HVE5484" s="5"/>
      <c r="HVF5484" s="5"/>
      <c r="HVG5484" s="5"/>
      <c r="HVH5484" s="5"/>
      <c r="HVI5484" s="5"/>
      <c r="HVJ5484" s="5"/>
      <c r="HVK5484" s="5"/>
      <c r="HVL5484" s="5"/>
      <c r="HVM5484" s="5"/>
      <c r="HVN5484" s="5"/>
      <c r="HVO5484" s="5"/>
      <c r="HVP5484" s="5"/>
      <c r="HVQ5484" s="5"/>
      <c r="HVR5484" s="5"/>
      <c r="HVS5484" s="5"/>
      <c r="HVT5484" s="5"/>
      <c r="HVU5484" s="5"/>
      <c r="HVV5484" s="5"/>
      <c r="HVW5484" s="5"/>
      <c r="HVX5484" s="5"/>
      <c r="HVY5484" s="5"/>
      <c r="HVZ5484" s="5"/>
      <c r="HWA5484" s="5"/>
      <c r="HWB5484" s="5"/>
      <c r="HWC5484" s="5"/>
      <c r="HWD5484" s="5"/>
      <c r="HWE5484" s="5"/>
      <c r="HWF5484" s="5"/>
      <c r="HWG5484" s="5"/>
      <c r="HWH5484" s="5"/>
      <c r="HWI5484" s="5"/>
      <c r="HWJ5484" s="5"/>
      <c r="HWK5484" s="5"/>
      <c r="HWL5484" s="5"/>
      <c r="HWM5484" s="5"/>
      <c r="HWN5484" s="5"/>
      <c r="HWO5484" s="5"/>
      <c r="HWP5484" s="5"/>
      <c r="HWQ5484" s="5"/>
      <c r="HWR5484" s="5"/>
      <c r="HWS5484" s="5"/>
      <c r="HWT5484" s="5"/>
      <c r="HWU5484" s="5"/>
      <c r="HWV5484" s="5"/>
      <c r="HWW5484" s="5"/>
      <c r="HWX5484" s="5"/>
      <c r="HWY5484" s="5"/>
      <c r="HWZ5484" s="5"/>
      <c r="HXA5484" s="5"/>
      <c r="HXB5484" s="5"/>
      <c r="HXC5484" s="5"/>
      <c r="HXD5484" s="5"/>
      <c r="HXE5484" s="5"/>
      <c r="HXF5484" s="5"/>
      <c r="HXG5484" s="5"/>
      <c r="HXH5484" s="5"/>
      <c r="HXI5484" s="5"/>
      <c r="HXJ5484" s="5"/>
      <c r="HXK5484" s="5"/>
      <c r="HXL5484" s="5"/>
      <c r="HXM5484" s="5"/>
      <c r="HXN5484" s="5"/>
      <c r="HXO5484" s="5"/>
      <c r="HXP5484" s="5"/>
      <c r="HXQ5484" s="5"/>
      <c r="HXR5484" s="5"/>
      <c r="HXS5484" s="5"/>
      <c r="HXT5484" s="5"/>
      <c r="HXU5484" s="5"/>
      <c r="HXV5484" s="5"/>
      <c r="HXW5484" s="5"/>
      <c r="HXX5484" s="5"/>
      <c r="HXY5484" s="5"/>
      <c r="HXZ5484" s="5"/>
      <c r="HYA5484" s="5"/>
      <c r="HYB5484" s="5"/>
      <c r="HYC5484" s="5"/>
      <c r="HYD5484" s="5"/>
      <c r="HYE5484" s="5"/>
      <c r="HYF5484" s="5"/>
      <c r="HYG5484" s="5"/>
      <c r="HYH5484" s="5"/>
      <c r="HYI5484" s="5"/>
      <c r="HYJ5484" s="5"/>
      <c r="HYK5484" s="5"/>
      <c r="HYL5484" s="5"/>
      <c r="HYM5484" s="5"/>
      <c r="HYN5484" s="5"/>
      <c r="HYO5484" s="5"/>
      <c r="HYP5484" s="5"/>
      <c r="HYQ5484" s="5"/>
      <c r="HYR5484" s="5"/>
      <c r="HYS5484" s="5"/>
      <c r="HYT5484" s="5"/>
      <c r="HYU5484" s="5"/>
      <c r="HYV5484" s="5"/>
      <c r="HYW5484" s="5"/>
      <c r="HYX5484" s="5"/>
      <c r="HYY5484" s="5"/>
      <c r="HYZ5484" s="5"/>
      <c r="HZA5484" s="5"/>
      <c r="HZB5484" s="5"/>
      <c r="HZC5484" s="5"/>
      <c r="HZD5484" s="5"/>
      <c r="HZE5484" s="5"/>
      <c r="HZF5484" s="5"/>
      <c r="HZG5484" s="5"/>
      <c r="HZH5484" s="5"/>
      <c r="HZI5484" s="5"/>
      <c r="HZJ5484" s="5"/>
      <c r="HZK5484" s="5"/>
      <c r="HZL5484" s="5"/>
      <c r="HZM5484" s="5"/>
      <c r="HZN5484" s="5"/>
      <c r="HZO5484" s="5"/>
      <c r="HZP5484" s="5"/>
      <c r="HZQ5484" s="5"/>
      <c r="HZR5484" s="5"/>
      <c r="HZS5484" s="5"/>
      <c r="HZT5484" s="5"/>
      <c r="HZU5484" s="5"/>
      <c r="HZV5484" s="5"/>
      <c r="HZW5484" s="5"/>
      <c r="HZX5484" s="5"/>
      <c r="HZY5484" s="5"/>
      <c r="HZZ5484" s="5"/>
      <c r="IAA5484" s="5"/>
      <c r="IAB5484" s="5"/>
      <c r="IAC5484" s="5"/>
      <c r="IAD5484" s="5"/>
      <c r="IAE5484" s="5"/>
      <c r="IAF5484" s="5"/>
      <c r="IAG5484" s="5"/>
      <c r="IAH5484" s="5"/>
      <c r="IAI5484" s="5"/>
      <c r="IAJ5484" s="5"/>
      <c r="IAK5484" s="5"/>
      <c r="IAL5484" s="5"/>
      <c r="IAM5484" s="5"/>
      <c r="IAN5484" s="5"/>
      <c r="IAO5484" s="5"/>
      <c r="IAP5484" s="5"/>
      <c r="IAQ5484" s="5"/>
      <c r="IAR5484" s="5"/>
      <c r="IAS5484" s="5"/>
      <c r="IAT5484" s="5"/>
      <c r="IAU5484" s="5"/>
      <c r="IAV5484" s="5"/>
      <c r="IAW5484" s="5"/>
      <c r="IAX5484" s="5"/>
      <c r="IAY5484" s="5"/>
      <c r="IAZ5484" s="5"/>
      <c r="IBA5484" s="5"/>
      <c r="IBB5484" s="5"/>
      <c r="IBC5484" s="5"/>
      <c r="IBD5484" s="5"/>
      <c r="IBE5484" s="5"/>
      <c r="IBF5484" s="5"/>
      <c r="IBG5484" s="5"/>
      <c r="IBH5484" s="5"/>
      <c r="IBI5484" s="5"/>
      <c r="IBJ5484" s="5"/>
      <c r="IBK5484" s="5"/>
      <c r="IBL5484" s="5"/>
      <c r="IBM5484" s="5"/>
      <c r="IBN5484" s="5"/>
      <c r="IBO5484" s="5"/>
      <c r="IBP5484" s="5"/>
      <c r="IBQ5484" s="5"/>
      <c r="IBR5484" s="5"/>
      <c r="IBS5484" s="5"/>
      <c r="IBT5484" s="5"/>
      <c r="IBU5484" s="5"/>
      <c r="IBV5484" s="5"/>
      <c r="IBW5484" s="5"/>
      <c r="IBX5484" s="5"/>
      <c r="IBY5484" s="5"/>
      <c r="IBZ5484" s="5"/>
      <c r="ICA5484" s="5"/>
      <c r="ICB5484" s="5"/>
      <c r="ICC5484" s="5"/>
      <c r="ICD5484" s="5"/>
      <c r="ICE5484" s="5"/>
      <c r="ICF5484" s="5"/>
      <c r="ICG5484" s="5"/>
      <c r="ICH5484" s="5"/>
      <c r="ICI5484" s="5"/>
      <c r="ICJ5484" s="5"/>
      <c r="ICK5484" s="5"/>
      <c r="ICL5484" s="5"/>
      <c r="ICM5484" s="5"/>
      <c r="ICN5484" s="5"/>
      <c r="ICO5484" s="5"/>
      <c r="ICP5484" s="5"/>
      <c r="ICQ5484" s="5"/>
      <c r="ICR5484" s="5"/>
      <c r="ICS5484" s="5"/>
      <c r="ICT5484" s="5"/>
      <c r="ICU5484" s="5"/>
      <c r="ICV5484" s="5"/>
      <c r="ICW5484" s="5"/>
      <c r="ICX5484" s="5"/>
      <c r="ICY5484" s="5"/>
      <c r="ICZ5484" s="5"/>
      <c r="IDA5484" s="5"/>
      <c r="IDB5484" s="5"/>
      <c r="IDC5484" s="5"/>
      <c r="IDD5484" s="5"/>
      <c r="IDE5484" s="5"/>
      <c r="IDF5484" s="5"/>
      <c r="IDG5484" s="5"/>
      <c r="IDH5484" s="5"/>
      <c r="IDI5484" s="5"/>
      <c r="IDJ5484" s="5"/>
      <c r="IDK5484" s="5"/>
      <c r="IDL5484" s="5"/>
      <c r="IDM5484" s="5"/>
      <c r="IDN5484" s="5"/>
      <c r="IDO5484" s="5"/>
      <c r="IDP5484" s="5"/>
      <c r="IDQ5484" s="5"/>
      <c r="IDR5484" s="5"/>
      <c r="IDS5484" s="5"/>
      <c r="IDT5484" s="5"/>
      <c r="IDU5484" s="5"/>
      <c r="IDV5484" s="5"/>
      <c r="IDW5484" s="5"/>
      <c r="IDX5484" s="5"/>
      <c r="IDY5484" s="5"/>
      <c r="IDZ5484" s="5"/>
      <c r="IEA5484" s="5"/>
      <c r="IEB5484" s="5"/>
      <c r="IEC5484" s="5"/>
      <c r="IED5484" s="5"/>
      <c r="IEE5484" s="5"/>
      <c r="IEF5484" s="5"/>
      <c r="IEG5484" s="5"/>
      <c r="IEH5484" s="5"/>
      <c r="IEI5484" s="5"/>
      <c r="IEJ5484" s="5"/>
      <c r="IEK5484" s="5"/>
      <c r="IEL5484" s="5"/>
      <c r="IEM5484" s="5"/>
      <c r="IEN5484" s="5"/>
      <c r="IEO5484" s="5"/>
      <c r="IEP5484" s="5"/>
      <c r="IEQ5484" s="5"/>
      <c r="IER5484" s="5"/>
      <c r="IES5484" s="5"/>
      <c r="IET5484" s="5"/>
      <c r="IEU5484" s="5"/>
      <c r="IEV5484" s="5"/>
      <c r="IEW5484" s="5"/>
      <c r="IEX5484" s="5"/>
      <c r="IEY5484" s="5"/>
      <c r="IEZ5484" s="5"/>
      <c r="IFA5484" s="5"/>
      <c r="IFB5484" s="5"/>
      <c r="IFC5484" s="5"/>
      <c r="IFD5484" s="5"/>
      <c r="IFE5484" s="5"/>
      <c r="IFF5484" s="5"/>
      <c r="IFG5484" s="5"/>
      <c r="IFH5484" s="5"/>
      <c r="IFI5484" s="5"/>
      <c r="IFJ5484" s="5"/>
      <c r="IFK5484" s="5"/>
      <c r="IFL5484" s="5"/>
      <c r="IFM5484" s="5"/>
      <c r="IFN5484" s="5"/>
      <c r="IFO5484" s="5"/>
      <c r="IFP5484" s="5"/>
      <c r="IFQ5484" s="5"/>
      <c r="IFR5484" s="5"/>
      <c r="IFS5484" s="5"/>
      <c r="IFT5484" s="5"/>
      <c r="IFU5484" s="5"/>
      <c r="IFV5484" s="5"/>
      <c r="IFW5484" s="5"/>
      <c r="IFX5484" s="5"/>
      <c r="IFY5484" s="5"/>
      <c r="IFZ5484" s="5"/>
      <c r="IGA5484" s="5"/>
      <c r="IGB5484" s="5"/>
      <c r="IGC5484" s="5"/>
      <c r="IGD5484" s="5"/>
      <c r="IGE5484" s="5"/>
      <c r="IGF5484" s="5"/>
      <c r="IGG5484" s="5"/>
      <c r="IGH5484" s="5"/>
      <c r="IGI5484" s="5"/>
      <c r="IGJ5484" s="5"/>
      <c r="IGK5484" s="5"/>
      <c r="IGL5484" s="5"/>
      <c r="IGM5484" s="5"/>
      <c r="IGN5484" s="5"/>
      <c r="IGO5484" s="5"/>
      <c r="IGP5484" s="5"/>
      <c r="IGQ5484" s="5"/>
      <c r="IGR5484" s="5"/>
      <c r="IGS5484" s="5"/>
      <c r="IGT5484" s="5"/>
      <c r="IGU5484" s="5"/>
      <c r="IGV5484" s="5"/>
      <c r="IGW5484" s="5"/>
      <c r="IGX5484" s="5"/>
      <c r="IGY5484" s="5"/>
      <c r="IGZ5484" s="5"/>
      <c r="IHA5484" s="5"/>
      <c r="IHB5484" s="5"/>
      <c r="IHC5484" s="5"/>
      <c r="IHD5484" s="5"/>
      <c r="IHE5484" s="5"/>
      <c r="IHF5484" s="5"/>
      <c r="IHG5484" s="5"/>
      <c r="IHH5484" s="5"/>
      <c r="IHI5484" s="5"/>
      <c r="IHJ5484" s="5"/>
      <c r="IHK5484" s="5"/>
      <c r="IHL5484" s="5"/>
      <c r="IHM5484" s="5"/>
      <c r="IHN5484" s="5"/>
      <c r="IHO5484" s="5"/>
      <c r="IHP5484" s="5"/>
      <c r="IHQ5484" s="5"/>
      <c r="IHR5484" s="5"/>
      <c r="IHS5484" s="5"/>
      <c r="IHT5484" s="5"/>
      <c r="IHU5484" s="5"/>
      <c r="IHV5484" s="5"/>
      <c r="IHW5484" s="5"/>
      <c r="IHX5484" s="5"/>
      <c r="IHY5484" s="5"/>
      <c r="IHZ5484" s="5"/>
      <c r="IIA5484" s="5"/>
      <c r="IIB5484" s="5"/>
      <c r="IIC5484" s="5"/>
      <c r="IID5484" s="5"/>
      <c r="IIE5484" s="5"/>
      <c r="IIF5484" s="5"/>
      <c r="IIG5484" s="5"/>
      <c r="IIH5484" s="5"/>
      <c r="III5484" s="5"/>
      <c r="IIJ5484" s="5"/>
      <c r="IIK5484" s="5"/>
      <c r="IIL5484" s="5"/>
      <c r="IIM5484" s="5"/>
      <c r="IIN5484" s="5"/>
      <c r="IIO5484" s="5"/>
      <c r="IIP5484" s="5"/>
      <c r="IIQ5484" s="5"/>
      <c r="IIR5484" s="5"/>
      <c r="IIS5484" s="5"/>
      <c r="IIT5484" s="5"/>
      <c r="IIU5484" s="5"/>
      <c r="IIV5484" s="5"/>
      <c r="IIW5484" s="5"/>
      <c r="IIX5484" s="5"/>
      <c r="IIY5484" s="5"/>
      <c r="IIZ5484" s="5"/>
      <c r="IJA5484" s="5"/>
      <c r="IJB5484" s="5"/>
      <c r="IJC5484" s="5"/>
      <c r="IJD5484" s="5"/>
      <c r="IJE5484" s="5"/>
      <c r="IJF5484" s="5"/>
      <c r="IJG5484" s="5"/>
      <c r="IJH5484" s="5"/>
      <c r="IJI5484" s="5"/>
      <c r="IJJ5484" s="5"/>
      <c r="IJK5484" s="5"/>
      <c r="IJL5484" s="5"/>
      <c r="IJM5484" s="5"/>
      <c r="IJN5484" s="5"/>
      <c r="IJO5484" s="5"/>
      <c r="IJP5484" s="5"/>
      <c r="IJQ5484" s="5"/>
      <c r="IJR5484" s="5"/>
      <c r="IJS5484" s="5"/>
      <c r="IJT5484" s="5"/>
      <c r="IJU5484" s="5"/>
      <c r="IJV5484" s="5"/>
      <c r="IJW5484" s="5"/>
      <c r="IJX5484" s="5"/>
      <c r="IJY5484" s="5"/>
      <c r="IJZ5484" s="5"/>
      <c r="IKA5484" s="5"/>
      <c r="IKB5484" s="5"/>
      <c r="IKC5484" s="5"/>
      <c r="IKD5484" s="5"/>
      <c r="IKE5484" s="5"/>
      <c r="IKF5484" s="5"/>
      <c r="IKG5484" s="5"/>
      <c r="IKH5484" s="5"/>
      <c r="IKI5484" s="5"/>
      <c r="IKJ5484" s="5"/>
      <c r="IKK5484" s="5"/>
      <c r="IKL5484" s="5"/>
      <c r="IKM5484" s="5"/>
      <c r="IKN5484" s="5"/>
      <c r="IKO5484" s="5"/>
      <c r="IKP5484" s="5"/>
      <c r="IKQ5484" s="5"/>
      <c r="IKR5484" s="5"/>
      <c r="IKS5484" s="5"/>
      <c r="IKT5484" s="5"/>
      <c r="IKU5484" s="5"/>
      <c r="IKV5484" s="5"/>
      <c r="IKW5484" s="5"/>
      <c r="IKX5484" s="5"/>
      <c r="IKY5484" s="5"/>
      <c r="IKZ5484" s="5"/>
      <c r="ILA5484" s="5"/>
      <c r="ILB5484" s="5"/>
      <c r="ILC5484" s="5"/>
      <c r="ILD5484" s="5"/>
      <c r="ILE5484" s="5"/>
      <c r="ILF5484" s="5"/>
      <c r="ILG5484" s="5"/>
      <c r="ILH5484" s="5"/>
      <c r="ILI5484" s="5"/>
      <c r="ILJ5484" s="5"/>
      <c r="ILK5484" s="5"/>
      <c r="ILL5484" s="5"/>
      <c r="ILM5484" s="5"/>
      <c r="ILN5484" s="5"/>
      <c r="ILO5484" s="5"/>
      <c r="ILP5484" s="5"/>
      <c r="ILQ5484" s="5"/>
      <c r="ILR5484" s="5"/>
      <c r="ILS5484" s="5"/>
      <c r="ILT5484" s="5"/>
      <c r="ILU5484" s="5"/>
      <c r="ILV5484" s="5"/>
      <c r="ILW5484" s="5"/>
      <c r="ILX5484" s="5"/>
      <c r="ILY5484" s="5"/>
      <c r="ILZ5484" s="5"/>
      <c r="IMA5484" s="5"/>
      <c r="IMB5484" s="5"/>
      <c r="IMC5484" s="5"/>
      <c r="IMD5484" s="5"/>
      <c r="IME5484" s="5"/>
      <c r="IMF5484" s="5"/>
      <c r="IMG5484" s="5"/>
      <c r="IMH5484" s="5"/>
      <c r="IMI5484" s="5"/>
      <c r="IMJ5484" s="5"/>
      <c r="IMK5484" s="5"/>
      <c r="IML5484" s="5"/>
      <c r="IMM5484" s="5"/>
      <c r="IMN5484" s="5"/>
      <c r="IMO5484" s="5"/>
      <c r="IMP5484" s="5"/>
      <c r="IMQ5484" s="5"/>
      <c r="IMR5484" s="5"/>
      <c r="IMS5484" s="5"/>
      <c r="IMT5484" s="5"/>
      <c r="IMU5484" s="5"/>
      <c r="IMV5484" s="5"/>
      <c r="IMW5484" s="5"/>
      <c r="IMX5484" s="5"/>
      <c r="IMY5484" s="5"/>
      <c r="IMZ5484" s="5"/>
      <c r="INA5484" s="5"/>
      <c r="INB5484" s="5"/>
      <c r="INC5484" s="5"/>
      <c r="IND5484" s="5"/>
      <c r="INE5484" s="5"/>
      <c r="INF5484" s="5"/>
      <c r="ING5484" s="5"/>
      <c r="INH5484" s="5"/>
      <c r="INI5484" s="5"/>
      <c r="INJ5484" s="5"/>
      <c r="INK5484" s="5"/>
      <c r="INL5484" s="5"/>
      <c r="INM5484" s="5"/>
      <c r="INN5484" s="5"/>
      <c r="INO5484" s="5"/>
      <c r="INP5484" s="5"/>
      <c r="INQ5484" s="5"/>
      <c r="INR5484" s="5"/>
      <c r="INS5484" s="5"/>
      <c r="INT5484" s="5"/>
      <c r="INU5484" s="5"/>
      <c r="INV5484" s="5"/>
      <c r="INW5484" s="5"/>
      <c r="INX5484" s="5"/>
      <c r="INY5484" s="5"/>
      <c r="INZ5484" s="5"/>
      <c r="IOA5484" s="5"/>
      <c r="IOB5484" s="5"/>
      <c r="IOC5484" s="5"/>
      <c r="IOD5484" s="5"/>
      <c r="IOE5484" s="5"/>
      <c r="IOF5484" s="5"/>
      <c r="IOG5484" s="5"/>
      <c r="IOH5484" s="5"/>
      <c r="IOI5484" s="5"/>
      <c r="IOJ5484" s="5"/>
      <c r="IOK5484" s="5"/>
      <c r="IOL5484" s="5"/>
      <c r="IOM5484" s="5"/>
      <c r="ION5484" s="5"/>
      <c r="IOO5484" s="5"/>
      <c r="IOP5484" s="5"/>
      <c r="IOQ5484" s="5"/>
      <c r="IOR5484" s="5"/>
      <c r="IOS5484" s="5"/>
      <c r="IOT5484" s="5"/>
      <c r="IOU5484" s="5"/>
      <c r="IOV5484" s="5"/>
      <c r="IOW5484" s="5"/>
      <c r="IOX5484" s="5"/>
      <c r="IOY5484" s="5"/>
      <c r="IOZ5484" s="5"/>
      <c r="IPA5484" s="5"/>
      <c r="IPB5484" s="5"/>
      <c r="IPC5484" s="5"/>
      <c r="IPD5484" s="5"/>
      <c r="IPE5484" s="5"/>
      <c r="IPF5484" s="5"/>
      <c r="IPG5484" s="5"/>
      <c r="IPH5484" s="5"/>
      <c r="IPI5484" s="5"/>
      <c r="IPJ5484" s="5"/>
      <c r="IPK5484" s="5"/>
      <c r="IPL5484" s="5"/>
      <c r="IPM5484" s="5"/>
      <c r="IPN5484" s="5"/>
      <c r="IPO5484" s="5"/>
      <c r="IPP5484" s="5"/>
      <c r="IPQ5484" s="5"/>
      <c r="IPR5484" s="5"/>
      <c r="IPS5484" s="5"/>
      <c r="IPT5484" s="5"/>
      <c r="IPU5484" s="5"/>
      <c r="IPV5484" s="5"/>
      <c r="IPW5484" s="5"/>
      <c r="IPX5484" s="5"/>
      <c r="IPY5484" s="5"/>
      <c r="IPZ5484" s="5"/>
      <c r="IQA5484" s="5"/>
      <c r="IQB5484" s="5"/>
      <c r="IQC5484" s="5"/>
      <c r="IQD5484" s="5"/>
      <c r="IQE5484" s="5"/>
      <c r="IQF5484" s="5"/>
      <c r="IQG5484" s="5"/>
      <c r="IQH5484" s="5"/>
      <c r="IQI5484" s="5"/>
      <c r="IQJ5484" s="5"/>
      <c r="IQK5484" s="5"/>
      <c r="IQL5484" s="5"/>
      <c r="IQM5484" s="5"/>
      <c r="IQN5484" s="5"/>
      <c r="IQO5484" s="5"/>
      <c r="IQP5484" s="5"/>
      <c r="IQQ5484" s="5"/>
      <c r="IQR5484" s="5"/>
      <c r="IQS5484" s="5"/>
      <c r="IQT5484" s="5"/>
      <c r="IQU5484" s="5"/>
      <c r="IQV5484" s="5"/>
      <c r="IQW5484" s="5"/>
      <c r="IQX5484" s="5"/>
      <c r="IQY5484" s="5"/>
      <c r="IQZ5484" s="5"/>
      <c r="IRA5484" s="5"/>
      <c r="IRB5484" s="5"/>
      <c r="IRC5484" s="5"/>
      <c r="IRD5484" s="5"/>
      <c r="IRE5484" s="5"/>
      <c r="IRF5484" s="5"/>
      <c r="IRG5484" s="5"/>
      <c r="IRH5484" s="5"/>
      <c r="IRI5484" s="5"/>
      <c r="IRJ5484" s="5"/>
      <c r="IRK5484" s="5"/>
      <c r="IRL5484" s="5"/>
      <c r="IRM5484" s="5"/>
      <c r="IRN5484" s="5"/>
      <c r="IRO5484" s="5"/>
      <c r="IRP5484" s="5"/>
      <c r="IRQ5484" s="5"/>
      <c r="IRR5484" s="5"/>
      <c r="IRS5484" s="5"/>
      <c r="IRT5484" s="5"/>
      <c r="IRU5484" s="5"/>
      <c r="IRV5484" s="5"/>
      <c r="IRW5484" s="5"/>
      <c r="IRX5484" s="5"/>
      <c r="IRY5484" s="5"/>
      <c r="IRZ5484" s="5"/>
      <c r="ISA5484" s="5"/>
      <c r="ISB5484" s="5"/>
      <c r="ISC5484" s="5"/>
      <c r="ISD5484" s="5"/>
      <c r="ISE5484" s="5"/>
      <c r="ISF5484" s="5"/>
      <c r="ISG5484" s="5"/>
      <c r="ISH5484" s="5"/>
      <c r="ISI5484" s="5"/>
      <c r="ISJ5484" s="5"/>
      <c r="ISK5484" s="5"/>
      <c r="ISL5484" s="5"/>
      <c r="ISM5484" s="5"/>
      <c r="ISN5484" s="5"/>
      <c r="ISO5484" s="5"/>
      <c r="ISP5484" s="5"/>
      <c r="ISQ5484" s="5"/>
      <c r="ISR5484" s="5"/>
      <c r="ISS5484" s="5"/>
      <c r="IST5484" s="5"/>
      <c r="ISU5484" s="5"/>
      <c r="ISV5484" s="5"/>
      <c r="ISW5484" s="5"/>
      <c r="ISX5484" s="5"/>
      <c r="ISY5484" s="5"/>
      <c r="ISZ5484" s="5"/>
      <c r="ITA5484" s="5"/>
      <c r="ITB5484" s="5"/>
      <c r="ITC5484" s="5"/>
      <c r="ITD5484" s="5"/>
      <c r="ITE5484" s="5"/>
      <c r="ITF5484" s="5"/>
      <c r="ITG5484" s="5"/>
      <c r="ITH5484" s="5"/>
      <c r="ITI5484" s="5"/>
      <c r="ITJ5484" s="5"/>
      <c r="ITK5484" s="5"/>
      <c r="ITL5484" s="5"/>
      <c r="ITM5484" s="5"/>
      <c r="ITN5484" s="5"/>
      <c r="ITO5484" s="5"/>
      <c r="ITP5484" s="5"/>
      <c r="ITQ5484" s="5"/>
      <c r="ITR5484" s="5"/>
      <c r="ITS5484" s="5"/>
      <c r="ITT5484" s="5"/>
      <c r="ITU5484" s="5"/>
      <c r="ITV5484" s="5"/>
      <c r="ITW5484" s="5"/>
      <c r="ITX5484" s="5"/>
      <c r="ITY5484" s="5"/>
      <c r="ITZ5484" s="5"/>
      <c r="IUA5484" s="5"/>
      <c r="IUB5484" s="5"/>
      <c r="IUC5484" s="5"/>
      <c r="IUD5484" s="5"/>
      <c r="IUE5484" s="5"/>
      <c r="IUF5484" s="5"/>
      <c r="IUG5484" s="5"/>
      <c r="IUH5484" s="5"/>
      <c r="IUI5484" s="5"/>
      <c r="IUJ5484" s="5"/>
      <c r="IUK5484" s="5"/>
      <c r="IUL5484" s="5"/>
      <c r="IUM5484" s="5"/>
      <c r="IUN5484" s="5"/>
      <c r="IUO5484" s="5"/>
      <c r="IUP5484" s="5"/>
      <c r="IUQ5484" s="5"/>
      <c r="IUR5484" s="5"/>
      <c r="IUS5484" s="5"/>
      <c r="IUT5484" s="5"/>
      <c r="IUU5484" s="5"/>
      <c r="IUV5484" s="5"/>
      <c r="IUW5484" s="5"/>
      <c r="IUX5484" s="5"/>
      <c r="IUY5484" s="5"/>
      <c r="IUZ5484" s="5"/>
      <c r="IVA5484" s="5"/>
      <c r="IVB5484" s="5"/>
      <c r="IVC5484" s="5"/>
      <c r="IVD5484" s="5"/>
      <c r="IVE5484" s="5"/>
      <c r="IVF5484" s="5"/>
      <c r="IVG5484" s="5"/>
      <c r="IVH5484" s="5"/>
      <c r="IVI5484" s="5"/>
      <c r="IVJ5484" s="5"/>
      <c r="IVK5484" s="5"/>
      <c r="IVL5484" s="5"/>
      <c r="IVM5484" s="5"/>
      <c r="IVN5484" s="5"/>
      <c r="IVO5484" s="5"/>
      <c r="IVP5484" s="5"/>
      <c r="IVQ5484" s="5"/>
      <c r="IVR5484" s="5"/>
      <c r="IVS5484" s="5"/>
      <c r="IVT5484" s="5"/>
      <c r="IVU5484" s="5"/>
      <c r="IVV5484" s="5"/>
      <c r="IVW5484" s="5"/>
      <c r="IVX5484" s="5"/>
      <c r="IVY5484" s="5"/>
      <c r="IVZ5484" s="5"/>
      <c r="IWA5484" s="5"/>
      <c r="IWB5484" s="5"/>
      <c r="IWC5484" s="5"/>
      <c r="IWD5484" s="5"/>
      <c r="IWE5484" s="5"/>
      <c r="IWF5484" s="5"/>
      <c r="IWG5484" s="5"/>
      <c r="IWH5484" s="5"/>
      <c r="IWI5484" s="5"/>
      <c r="IWJ5484" s="5"/>
      <c r="IWK5484" s="5"/>
      <c r="IWL5484" s="5"/>
      <c r="IWM5484" s="5"/>
      <c r="IWN5484" s="5"/>
      <c r="IWO5484" s="5"/>
      <c r="IWP5484" s="5"/>
      <c r="IWQ5484" s="5"/>
      <c r="IWR5484" s="5"/>
      <c r="IWS5484" s="5"/>
      <c r="IWT5484" s="5"/>
      <c r="IWU5484" s="5"/>
      <c r="IWV5484" s="5"/>
      <c r="IWW5484" s="5"/>
      <c r="IWX5484" s="5"/>
      <c r="IWY5484" s="5"/>
      <c r="IWZ5484" s="5"/>
      <c r="IXA5484" s="5"/>
      <c r="IXB5484" s="5"/>
      <c r="IXC5484" s="5"/>
      <c r="IXD5484" s="5"/>
      <c r="IXE5484" s="5"/>
      <c r="IXF5484" s="5"/>
      <c r="IXG5484" s="5"/>
      <c r="IXH5484" s="5"/>
      <c r="IXI5484" s="5"/>
      <c r="IXJ5484" s="5"/>
      <c r="IXK5484" s="5"/>
      <c r="IXL5484" s="5"/>
      <c r="IXM5484" s="5"/>
      <c r="IXN5484" s="5"/>
      <c r="IXO5484" s="5"/>
      <c r="IXP5484" s="5"/>
      <c r="IXQ5484" s="5"/>
      <c r="IXR5484" s="5"/>
      <c r="IXS5484" s="5"/>
      <c r="IXT5484" s="5"/>
      <c r="IXU5484" s="5"/>
      <c r="IXV5484" s="5"/>
      <c r="IXW5484" s="5"/>
      <c r="IXX5484" s="5"/>
      <c r="IXY5484" s="5"/>
      <c r="IXZ5484" s="5"/>
      <c r="IYA5484" s="5"/>
      <c r="IYB5484" s="5"/>
      <c r="IYC5484" s="5"/>
      <c r="IYD5484" s="5"/>
      <c r="IYE5484" s="5"/>
      <c r="IYF5484" s="5"/>
      <c r="IYG5484" s="5"/>
      <c r="IYH5484" s="5"/>
      <c r="IYI5484" s="5"/>
      <c r="IYJ5484" s="5"/>
      <c r="IYK5484" s="5"/>
      <c r="IYL5484" s="5"/>
      <c r="IYM5484" s="5"/>
      <c r="IYN5484" s="5"/>
      <c r="IYO5484" s="5"/>
      <c r="IYP5484" s="5"/>
      <c r="IYQ5484" s="5"/>
      <c r="IYR5484" s="5"/>
      <c r="IYS5484" s="5"/>
      <c r="IYT5484" s="5"/>
      <c r="IYU5484" s="5"/>
      <c r="IYV5484" s="5"/>
      <c r="IYW5484" s="5"/>
      <c r="IYX5484" s="5"/>
      <c r="IYY5484" s="5"/>
      <c r="IYZ5484" s="5"/>
      <c r="IZA5484" s="5"/>
      <c r="IZB5484" s="5"/>
      <c r="IZC5484" s="5"/>
      <c r="IZD5484" s="5"/>
      <c r="IZE5484" s="5"/>
      <c r="IZF5484" s="5"/>
      <c r="IZG5484" s="5"/>
      <c r="IZH5484" s="5"/>
      <c r="IZI5484" s="5"/>
      <c r="IZJ5484" s="5"/>
      <c r="IZK5484" s="5"/>
      <c r="IZL5484" s="5"/>
      <c r="IZM5484" s="5"/>
      <c r="IZN5484" s="5"/>
      <c r="IZO5484" s="5"/>
      <c r="IZP5484" s="5"/>
      <c r="IZQ5484" s="5"/>
      <c r="IZR5484" s="5"/>
      <c r="IZS5484" s="5"/>
      <c r="IZT5484" s="5"/>
      <c r="IZU5484" s="5"/>
      <c r="IZV5484" s="5"/>
      <c r="IZW5484" s="5"/>
      <c r="IZX5484" s="5"/>
      <c r="IZY5484" s="5"/>
      <c r="IZZ5484" s="5"/>
      <c r="JAA5484" s="5"/>
      <c r="JAB5484" s="5"/>
      <c r="JAC5484" s="5"/>
      <c r="JAD5484" s="5"/>
      <c r="JAE5484" s="5"/>
      <c r="JAF5484" s="5"/>
      <c r="JAG5484" s="5"/>
      <c r="JAH5484" s="5"/>
      <c r="JAI5484" s="5"/>
      <c r="JAJ5484" s="5"/>
      <c r="JAK5484" s="5"/>
      <c r="JAL5484" s="5"/>
      <c r="JAM5484" s="5"/>
      <c r="JAN5484" s="5"/>
      <c r="JAO5484" s="5"/>
      <c r="JAP5484" s="5"/>
      <c r="JAQ5484" s="5"/>
      <c r="JAR5484" s="5"/>
      <c r="JAS5484" s="5"/>
      <c r="JAT5484" s="5"/>
      <c r="JAU5484" s="5"/>
      <c r="JAV5484" s="5"/>
      <c r="JAW5484" s="5"/>
      <c r="JAX5484" s="5"/>
      <c r="JAY5484" s="5"/>
      <c r="JAZ5484" s="5"/>
      <c r="JBA5484" s="5"/>
      <c r="JBB5484" s="5"/>
      <c r="JBC5484" s="5"/>
      <c r="JBD5484" s="5"/>
      <c r="JBE5484" s="5"/>
      <c r="JBF5484" s="5"/>
      <c r="JBG5484" s="5"/>
      <c r="JBH5484" s="5"/>
      <c r="JBI5484" s="5"/>
      <c r="JBJ5484" s="5"/>
      <c r="JBK5484" s="5"/>
      <c r="JBL5484" s="5"/>
      <c r="JBM5484" s="5"/>
      <c r="JBN5484" s="5"/>
      <c r="JBO5484" s="5"/>
      <c r="JBP5484" s="5"/>
      <c r="JBQ5484" s="5"/>
      <c r="JBR5484" s="5"/>
      <c r="JBS5484" s="5"/>
      <c r="JBT5484" s="5"/>
      <c r="JBU5484" s="5"/>
      <c r="JBV5484" s="5"/>
      <c r="JBW5484" s="5"/>
      <c r="JBX5484" s="5"/>
      <c r="JBY5484" s="5"/>
      <c r="JBZ5484" s="5"/>
      <c r="JCA5484" s="5"/>
      <c r="JCB5484" s="5"/>
      <c r="JCC5484" s="5"/>
      <c r="JCD5484" s="5"/>
      <c r="JCE5484" s="5"/>
      <c r="JCF5484" s="5"/>
      <c r="JCG5484" s="5"/>
      <c r="JCH5484" s="5"/>
      <c r="JCI5484" s="5"/>
      <c r="JCJ5484" s="5"/>
      <c r="JCK5484" s="5"/>
      <c r="JCL5484" s="5"/>
      <c r="JCM5484" s="5"/>
      <c r="JCN5484" s="5"/>
      <c r="JCO5484" s="5"/>
      <c r="JCP5484" s="5"/>
      <c r="JCQ5484" s="5"/>
      <c r="JCR5484" s="5"/>
      <c r="JCS5484" s="5"/>
      <c r="JCT5484" s="5"/>
      <c r="JCU5484" s="5"/>
      <c r="JCV5484" s="5"/>
      <c r="JCW5484" s="5"/>
      <c r="JCX5484" s="5"/>
      <c r="JCY5484" s="5"/>
      <c r="JCZ5484" s="5"/>
      <c r="JDA5484" s="5"/>
      <c r="JDB5484" s="5"/>
      <c r="JDC5484" s="5"/>
      <c r="JDD5484" s="5"/>
      <c r="JDE5484" s="5"/>
      <c r="JDF5484" s="5"/>
      <c r="JDG5484" s="5"/>
      <c r="JDH5484" s="5"/>
      <c r="JDI5484" s="5"/>
      <c r="JDJ5484" s="5"/>
      <c r="JDK5484" s="5"/>
      <c r="JDL5484" s="5"/>
      <c r="JDM5484" s="5"/>
      <c r="JDN5484" s="5"/>
      <c r="JDO5484" s="5"/>
      <c r="JDP5484" s="5"/>
      <c r="JDQ5484" s="5"/>
      <c r="JDR5484" s="5"/>
      <c r="JDS5484" s="5"/>
      <c r="JDT5484" s="5"/>
      <c r="JDU5484" s="5"/>
      <c r="JDV5484" s="5"/>
      <c r="JDW5484" s="5"/>
      <c r="JDX5484" s="5"/>
      <c r="JDY5484" s="5"/>
      <c r="JDZ5484" s="5"/>
      <c r="JEA5484" s="5"/>
      <c r="JEB5484" s="5"/>
      <c r="JEC5484" s="5"/>
      <c r="JED5484" s="5"/>
      <c r="JEE5484" s="5"/>
      <c r="JEF5484" s="5"/>
      <c r="JEG5484" s="5"/>
      <c r="JEH5484" s="5"/>
      <c r="JEI5484" s="5"/>
      <c r="JEJ5484" s="5"/>
      <c r="JEK5484" s="5"/>
      <c r="JEL5484" s="5"/>
      <c r="JEM5484" s="5"/>
      <c r="JEN5484" s="5"/>
      <c r="JEO5484" s="5"/>
      <c r="JEP5484" s="5"/>
      <c r="JEQ5484" s="5"/>
      <c r="JER5484" s="5"/>
      <c r="JES5484" s="5"/>
      <c r="JET5484" s="5"/>
      <c r="JEU5484" s="5"/>
      <c r="JEV5484" s="5"/>
      <c r="JEW5484" s="5"/>
      <c r="JEX5484" s="5"/>
      <c r="JEY5484" s="5"/>
      <c r="JEZ5484" s="5"/>
      <c r="JFA5484" s="5"/>
      <c r="JFB5484" s="5"/>
      <c r="JFC5484" s="5"/>
      <c r="JFD5484" s="5"/>
      <c r="JFE5484" s="5"/>
      <c r="JFF5484" s="5"/>
      <c r="JFG5484" s="5"/>
      <c r="JFH5484" s="5"/>
      <c r="JFI5484" s="5"/>
      <c r="JFJ5484" s="5"/>
      <c r="JFK5484" s="5"/>
      <c r="JFL5484" s="5"/>
      <c r="JFM5484" s="5"/>
      <c r="JFN5484" s="5"/>
      <c r="JFO5484" s="5"/>
      <c r="JFP5484" s="5"/>
      <c r="JFQ5484" s="5"/>
      <c r="JFR5484" s="5"/>
      <c r="JFS5484" s="5"/>
      <c r="JFT5484" s="5"/>
      <c r="JFU5484" s="5"/>
      <c r="JFV5484" s="5"/>
      <c r="JFW5484" s="5"/>
      <c r="JFX5484" s="5"/>
      <c r="JFY5484" s="5"/>
      <c r="JFZ5484" s="5"/>
      <c r="JGA5484" s="5"/>
      <c r="JGB5484" s="5"/>
      <c r="JGC5484" s="5"/>
      <c r="JGD5484" s="5"/>
      <c r="JGE5484" s="5"/>
      <c r="JGF5484" s="5"/>
      <c r="JGG5484" s="5"/>
      <c r="JGH5484" s="5"/>
      <c r="JGI5484" s="5"/>
      <c r="JGJ5484" s="5"/>
      <c r="JGK5484" s="5"/>
      <c r="JGL5484" s="5"/>
      <c r="JGM5484" s="5"/>
      <c r="JGN5484" s="5"/>
      <c r="JGO5484" s="5"/>
      <c r="JGP5484" s="5"/>
      <c r="JGQ5484" s="5"/>
      <c r="JGR5484" s="5"/>
      <c r="JGS5484" s="5"/>
      <c r="JGT5484" s="5"/>
      <c r="JGU5484" s="5"/>
      <c r="JGV5484" s="5"/>
      <c r="JGW5484" s="5"/>
      <c r="JGX5484" s="5"/>
      <c r="JGY5484" s="5"/>
      <c r="JGZ5484" s="5"/>
      <c r="JHA5484" s="5"/>
      <c r="JHB5484" s="5"/>
      <c r="JHC5484" s="5"/>
      <c r="JHD5484" s="5"/>
      <c r="JHE5484" s="5"/>
      <c r="JHF5484" s="5"/>
      <c r="JHG5484" s="5"/>
      <c r="JHH5484" s="5"/>
      <c r="JHI5484" s="5"/>
      <c r="JHJ5484" s="5"/>
      <c r="JHK5484" s="5"/>
      <c r="JHL5484" s="5"/>
      <c r="JHM5484" s="5"/>
      <c r="JHN5484" s="5"/>
      <c r="JHO5484" s="5"/>
      <c r="JHP5484" s="5"/>
      <c r="JHQ5484" s="5"/>
      <c r="JHR5484" s="5"/>
      <c r="JHS5484" s="5"/>
      <c r="JHT5484" s="5"/>
      <c r="JHU5484" s="5"/>
      <c r="JHV5484" s="5"/>
      <c r="JHW5484" s="5"/>
      <c r="JHX5484" s="5"/>
      <c r="JHY5484" s="5"/>
      <c r="JHZ5484" s="5"/>
      <c r="JIA5484" s="5"/>
      <c r="JIB5484" s="5"/>
      <c r="JIC5484" s="5"/>
      <c r="JID5484" s="5"/>
      <c r="JIE5484" s="5"/>
      <c r="JIF5484" s="5"/>
      <c r="JIG5484" s="5"/>
      <c r="JIH5484" s="5"/>
      <c r="JII5484" s="5"/>
      <c r="JIJ5484" s="5"/>
      <c r="JIK5484" s="5"/>
      <c r="JIL5484" s="5"/>
      <c r="JIM5484" s="5"/>
      <c r="JIN5484" s="5"/>
      <c r="JIO5484" s="5"/>
      <c r="JIP5484" s="5"/>
      <c r="JIQ5484" s="5"/>
      <c r="JIR5484" s="5"/>
      <c r="JIS5484" s="5"/>
      <c r="JIT5484" s="5"/>
      <c r="JIU5484" s="5"/>
      <c r="JIV5484" s="5"/>
      <c r="JIW5484" s="5"/>
      <c r="JIX5484" s="5"/>
      <c r="JIY5484" s="5"/>
      <c r="JIZ5484" s="5"/>
      <c r="JJA5484" s="5"/>
      <c r="JJB5484" s="5"/>
      <c r="JJC5484" s="5"/>
      <c r="JJD5484" s="5"/>
      <c r="JJE5484" s="5"/>
      <c r="JJF5484" s="5"/>
      <c r="JJG5484" s="5"/>
      <c r="JJH5484" s="5"/>
      <c r="JJI5484" s="5"/>
      <c r="JJJ5484" s="5"/>
      <c r="JJK5484" s="5"/>
      <c r="JJL5484" s="5"/>
      <c r="JJM5484" s="5"/>
      <c r="JJN5484" s="5"/>
      <c r="JJO5484" s="5"/>
      <c r="JJP5484" s="5"/>
      <c r="JJQ5484" s="5"/>
      <c r="JJR5484" s="5"/>
      <c r="JJS5484" s="5"/>
      <c r="JJT5484" s="5"/>
      <c r="JJU5484" s="5"/>
      <c r="JJV5484" s="5"/>
      <c r="JJW5484" s="5"/>
      <c r="JJX5484" s="5"/>
      <c r="JJY5484" s="5"/>
      <c r="JJZ5484" s="5"/>
      <c r="JKA5484" s="5"/>
      <c r="JKB5484" s="5"/>
      <c r="JKC5484" s="5"/>
      <c r="JKD5484" s="5"/>
      <c r="JKE5484" s="5"/>
      <c r="JKF5484" s="5"/>
      <c r="JKG5484" s="5"/>
      <c r="JKH5484" s="5"/>
      <c r="JKI5484" s="5"/>
      <c r="JKJ5484" s="5"/>
      <c r="JKK5484" s="5"/>
      <c r="JKL5484" s="5"/>
      <c r="JKM5484" s="5"/>
      <c r="JKN5484" s="5"/>
      <c r="JKO5484" s="5"/>
      <c r="JKP5484" s="5"/>
      <c r="JKQ5484" s="5"/>
      <c r="JKR5484" s="5"/>
      <c r="JKS5484" s="5"/>
      <c r="JKT5484" s="5"/>
      <c r="JKU5484" s="5"/>
      <c r="JKV5484" s="5"/>
      <c r="JKW5484" s="5"/>
      <c r="JKX5484" s="5"/>
      <c r="JKY5484" s="5"/>
      <c r="JKZ5484" s="5"/>
      <c r="JLA5484" s="5"/>
      <c r="JLB5484" s="5"/>
      <c r="JLC5484" s="5"/>
      <c r="JLD5484" s="5"/>
      <c r="JLE5484" s="5"/>
      <c r="JLF5484" s="5"/>
      <c r="JLG5484" s="5"/>
      <c r="JLH5484" s="5"/>
      <c r="JLI5484" s="5"/>
      <c r="JLJ5484" s="5"/>
      <c r="JLK5484" s="5"/>
      <c r="JLL5484" s="5"/>
      <c r="JLM5484" s="5"/>
      <c r="JLN5484" s="5"/>
      <c r="JLO5484" s="5"/>
      <c r="JLP5484" s="5"/>
      <c r="JLQ5484" s="5"/>
      <c r="JLR5484" s="5"/>
      <c r="JLS5484" s="5"/>
      <c r="JLT5484" s="5"/>
      <c r="JLU5484" s="5"/>
      <c r="JLV5484" s="5"/>
      <c r="JLW5484" s="5"/>
      <c r="JLX5484" s="5"/>
      <c r="JLY5484" s="5"/>
      <c r="JLZ5484" s="5"/>
      <c r="JMA5484" s="5"/>
      <c r="JMB5484" s="5"/>
      <c r="JMC5484" s="5"/>
      <c r="JMD5484" s="5"/>
      <c r="JME5484" s="5"/>
      <c r="JMF5484" s="5"/>
      <c r="JMG5484" s="5"/>
      <c r="JMH5484" s="5"/>
      <c r="JMI5484" s="5"/>
      <c r="JMJ5484" s="5"/>
      <c r="JMK5484" s="5"/>
      <c r="JML5484" s="5"/>
      <c r="JMM5484" s="5"/>
      <c r="JMN5484" s="5"/>
      <c r="JMO5484" s="5"/>
      <c r="JMP5484" s="5"/>
      <c r="JMQ5484" s="5"/>
      <c r="JMR5484" s="5"/>
      <c r="JMS5484" s="5"/>
      <c r="JMT5484" s="5"/>
      <c r="JMU5484" s="5"/>
      <c r="JMV5484" s="5"/>
      <c r="JMW5484" s="5"/>
      <c r="JMX5484" s="5"/>
      <c r="JMY5484" s="5"/>
      <c r="JMZ5484" s="5"/>
      <c r="JNA5484" s="5"/>
      <c r="JNB5484" s="5"/>
      <c r="JNC5484" s="5"/>
      <c r="JND5484" s="5"/>
      <c r="JNE5484" s="5"/>
      <c r="JNF5484" s="5"/>
      <c r="JNG5484" s="5"/>
      <c r="JNH5484" s="5"/>
      <c r="JNI5484" s="5"/>
      <c r="JNJ5484" s="5"/>
      <c r="JNK5484" s="5"/>
      <c r="JNL5484" s="5"/>
      <c r="JNM5484" s="5"/>
      <c r="JNN5484" s="5"/>
      <c r="JNO5484" s="5"/>
      <c r="JNP5484" s="5"/>
      <c r="JNQ5484" s="5"/>
      <c r="JNR5484" s="5"/>
      <c r="JNS5484" s="5"/>
      <c r="JNT5484" s="5"/>
      <c r="JNU5484" s="5"/>
      <c r="JNV5484" s="5"/>
      <c r="JNW5484" s="5"/>
      <c r="JNX5484" s="5"/>
      <c r="JNY5484" s="5"/>
      <c r="JNZ5484" s="5"/>
      <c r="JOA5484" s="5"/>
      <c r="JOB5484" s="5"/>
      <c r="JOC5484" s="5"/>
      <c r="JOD5484" s="5"/>
      <c r="JOE5484" s="5"/>
      <c r="JOF5484" s="5"/>
      <c r="JOG5484" s="5"/>
      <c r="JOH5484" s="5"/>
      <c r="JOI5484" s="5"/>
      <c r="JOJ5484" s="5"/>
      <c r="JOK5484" s="5"/>
      <c r="JOL5484" s="5"/>
      <c r="JOM5484" s="5"/>
      <c r="JON5484" s="5"/>
      <c r="JOO5484" s="5"/>
      <c r="JOP5484" s="5"/>
      <c r="JOQ5484" s="5"/>
      <c r="JOR5484" s="5"/>
      <c r="JOS5484" s="5"/>
      <c r="JOT5484" s="5"/>
      <c r="JOU5484" s="5"/>
      <c r="JOV5484" s="5"/>
      <c r="JOW5484" s="5"/>
      <c r="JOX5484" s="5"/>
      <c r="JOY5484" s="5"/>
      <c r="JOZ5484" s="5"/>
      <c r="JPA5484" s="5"/>
      <c r="JPB5484" s="5"/>
      <c r="JPC5484" s="5"/>
      <c r="JPD5484" s="5"/>
      <c r="JPE5484" s="5"/>
      <c r="JPF5484" s="5"/>
      <c r="JPG5484" s="5"/>
      <c r="JPH5484" s="5"/>
      <c r="JPI5484" s="5"/>
      <c r="JPJ5484" s="5"/>
      <c r="JPK5484" s="5"/>
      <c r="JPL5484" s="5"/>
      <c r="JPM5484" s="5"/>
      <c r="JPN5484" s="5"/>
      <c r="JPO5484" s="5"/>
      <c r="JPP5484" s="5"/>
      <c r="JPQ5484" s="5"/>
      <c r="JPR5484" s="5"/>
      <c r="JPS5484" s="5"/>
      <c r="JPT5484" s="5"/>
      <c r="JPU5484" s="5"/>
      <c r="JPV5484" s="5"/>
      <c r="JPW5484" s="5"/>
      <c r="JPX5484" s="5"/>
      <c r="JPY5484" s="5"/>
      <c r="JPZ5484" s="5"/>
      <c r="JQA5484" s="5"/>
      <c r="JQB5484" s="5"/>
      <c r="JQC5484" s="5"/>
      <c r="JQD5484" s="5"/>
      <c r="JQE5484" s="5"/>
      <c r="JQF5484" s="5"/>
      <c r="JQG5484" s="5"/>
      <c r="JQH5484" s="5"/>
      <c r="JQI5484" s="5"/>
      <c r="JQJ5484" s="5"/>
      <c r="JQK5484" s="5"/>
      <c r="JQL5484" s="5"/>
      <c r="JQM5484" s="5"/>
      <c r="JQN5484" s="5"/>
      <c r="JQO5484" s="5"/>
      <c r="JQP5484" s="5"/>
      <c r="JQQ5484" s="5"/>
      <c r="JQR5484" s="5"/>
      <c r="JQS5484" s="5"/>
      <c r="JQT5484" s="5"/>
      <c r="JQU5484" s="5"/>
      <c r="JQV5484" s="5"/>
      <c r="JQW5484" s="5"/>
      <c r="JQX5484" s="5"/>
      <c r="JQY5484" s="5"/>
      <c r="JQZ5484" s="5"/>
      <c r="JRA5484" s="5"/>
      <c r="JRB5484" s="5"/>
      <c r="JRC5484" s="5"/>
      <c r="JRD5484" s="5"/>
      <c r="JRE5484" s="5"/>
      <c r="JRF5484" s="5"/>
      <c r="JRG5484" s="5"/>
      <c r="JRH5484" s="5"/>
      <c r="JRI5484" s="5"/>
      <c r="JRJ5484" s="5"/>
      <c r="JRK5484" s="5"/>
      <c r="JRL5484" s="5"/>
      <c r="JRM5484" s="5"/>
      <c r="JRN5484" s="5"/>
      <c r="JRO5484" s="5"/>
      <c r="JRP5484" s="5"/>
      <c r="JRQ5484" s="5"/>
      <c r="JRR5484" s="5"/>
      <c r="JRS5484" s="5"/>
      <c r="JRT5484" s="5"/>
      <c r="JRU5484" s="5"/>
      <c r="JRV5484" s="5"/>
      <c r="JRW5484" s="5"/>
      <c r="JRX5484" s="5"/>
      <c r="JRY5484" s="5"/>
      <c r="JRZ5484" s="5"/>
      <c r="JSA5484" s="5"/>
      <c r="JSB5484" s="5"/>
      <c r="JSC5484" s="5"/>
      <c r="JSD5484" s="5"/>
      <c r="JSE5484" s="5"/>
      <c r="JSF5484" s="5"/>
      <c r="JSG5484" s="5"/>
      <c r="JSH5484" s="5"/>
      <c r="JSI5484" s="5"/>
      <c r="JSJ5484" s="5"/>
      <c r="JSK5484" s="5"/>
      <c r="JSL5484" s="5"/>
      <c r="JSM5484" s="5"/>
      <c r="JSN5484" s="5"/>
      <c r="JSO5484" s="5"/>
      <c r="JSP5484" s="5"/>
      <c r="JSQ5484" s="5"/>
      <c r="JSR5484" s="5"/>
      <c r="JSS5484" s="5"/>
      <c r="JST5484" s="5"/>
      <c r="JSU5484" s="5"/>
      <c r="JSV5484" s="5"/>
      <c r="JSW5484" s="5"/>
      <c r="JSX5484" s="5"/>
      <c r="JSY5484" s="5"/>
      <c r="JSZ5484" s="5"/>
      <c r="JTA5484" s="5"/>
      <c r="JTB5484" s="5"/>
      <c r="JTC5484" s="5"/>
      <c r="JTD5484" s="5"/>
      <c r="JTE5484" s="5"/>
      <c r="JTF5484" s="5"/>
      <c r="JTG5484" s="5"/>
      <c r="JTH5484" s="5"/>
      <c r="JTI5484" s="5"/>
      <c r="JTJ5484" s="5"/>
      <c r="JTK5484" s="5"/>
      <c r="JTL5484" s="5"/>
      <c r="JTM5484" s="5"/>
      <c r="JTN5484" s="5"/>
      <c r="JTO5484" s="5"/>
      <c r="JTP5484" s="5"/>
      <c r="JTQ5484" s="5"/>
      <c r="JTR5484" s="5"/>
      <c r="JTS5484" s="5"/>
      <c r="JTT5484" s="5"/>
      <c r="JTU5484" s="5"/>
      <c r="JTV5484" s="5"/>
      <c r="JTW5484" s="5"/>
      <c r="JTX5484" s="5"/>
      <c r="JTY5484" s="5"/>
      <c r="JTZ5484" s="5"/>
      <c r="JUA5484" s="5"/>
      <c r="JUB5484" s="5"/>
      <c r="JUC5484" s="5"/>
      <c r="JUD5484" s="5"/>
      <c r="JUE5484" s="5"/>
      <c r="JUF5484" s="5"/>
      <c r="JUG5484" s="5"/>
      <c r="JUH5484" s="5"/>
      <c r="JUI5484" s="5"/>
      <c r="JUJ5484" s="5"/>
      <c r="JUK5484" s="5"/>
      <c r="JUL5484" s="5"/>
      <c r="JUM5484" s="5"/>
      <c r="JUN5484" s="5"/>
      <c r="JUO5484" s="5"/>
      <c r="JUP5484" s="5"/>
      <c r="JUQ5484" s="5"/>
      <c r="JUR5484" s="5"/>
      <c r="JUS5484" s="5"/>
      <c r="JUT5484" s="5"/>
      <c r="JUU5484" s="5"/>
      <c r="JUV5484" s="5"/>
      <c r="JUW5484" s="5"/>
      <c r="JUX5484" s="5"/>
      <c r="JUY5484" s="5"/>
      <c r="JUZ5484" s="5"/>
      <c r="JVA5484" s="5"/>
      <c r="JVB5484" s="5"/>
      <c r="JVC5484" s="5"/>
      <c r="JVD5484" s="5"/>
      <c r="JVE5484" s="5"/>
      <c r="JVF5484" s="5"/>
      <c r="JVG5484" s="5"/>
      <c r="JVH5484" s="5"/>
      <c r="JVI5484" s="5"/>
      <c r="JVJ5484" s="5"/>
      <c r="JVK5484" s="5"/>
      <c r="JVL5484" s="5"/>
      <c r="JVM5484" s="5"/>
      <c r="JVN5484" s="5"/>
      <c r="JVO5484" s="5"/>
      <c r="JVP5484" s="5"/>
      <c r="JVQ5484" s="5"/>
      <c r="JVR5484" s="5"/>
      <c r="JVS5484" s="5"/>
      <c r="JVT5484" s="5"/>
      <c r="JVU5484" s="5"/>
      <c r="JVV5484" s="5"/>
      <c r="JVW5484" s="5"/>
      <c r="JVX5484" s="5"/>
      <c r="JVY5484" s="5"/>
      <c r="JVZ5484" s="5"/>
      <c r="JWA5484" s="5"/>
      <c r="JWB5484" s="5"/>
      <c r="JWC5484" s="5"/>
      <c r="JWD5484" s="5"/>
      <c r="JWE5484" s="5"/>
      <c r="JWF5484" s="5"/>
      <c r="JWG5484" s="5"/>
      <c r="JWH5484" s="5"/>
      <c r="JWI5484" s="5"/>
      <c r="JWJ5484" s="5"/>
      <c r="JWK5484" s="5"/>
      <c r="JWL5484" s="5"/>
      <c r="JWM5484" s="5"/>
      <c r="JWN5484" s="5"/>
      <c r="JWO5484" s="5"/>
      <c r="JWP5484" s="5"/>
      <c r="JWQ5484" s="5"/>
      <c r="JWR5484" s="5"/>
      <c r="JWS5484" s="5"/>
      <c r="JWT5484" s="5"/>
      <c r="JWU5484" s="5"/>
      <c r="JWV5484" s="5"/>
      <c r="JWW5484" s="5"/>
      <c r="JWX5484" s="5"/>
      <c r="JWY5484" s="5"/>
      <c r="JWZ5484" s="5"/>
      <c r="JXA5484" s="5"/>
      <c r="JXB5484" s="5"/>
      <c r="JXC5484" s="5"/>
      <c r="JXD5484" s="5"/>
      <c r="JXE5484" s="5"/>
      <c r="JXF5484" s="5"/>
      <c r="JXG5484" s="5"/>
      <c r="JXH5484" s="5"/>
      <c r="JXI5484" s="5"/>
      <c r="JXJ5484" s="5"/>
      <c r="JXK5484" s="5"/>
      <c r="JXL5484" s="5"/>
      <c r="JXM5484" s="5"/>
      <c r="JXN5484" s="5"/>
      <c r="JXO5484" s="5"/>
      <c r="JXP5484" s="5"/>
      <c r="JXQ5484" s="5"/>
      <c r="JXR5484" s="5"/>
      <c r="JXS5484" s="5"/>
      <c r="JXT5484" s="5"/>
      <c r="JXU5484" s="5"/>
      <c r="JXV5484" s="5"/>
      <c r="JXW5484" s="5"/>
      <c r="JXX5484" s="5"/>
      <c r="JXY5484" s="5"/>
      <c r="JXZ5484" s="5"/>
      <c r="JYA5484" s="5"/>
      <c r="JYB5484" s="5"/>
      <c r="JYC5484" s="5"/>
      <c r="JYD5484" s="5"/>
      <c r="JYE5484" s="5"/>
      <c r="JYF5484" s="5"/>
      <c r="JYG5484" s="5"/>
      <c r="JYH5484" s="5"/>
      <c r="JYI5484" s="5"/>
      <c r="JYJ5484" s="5"/>
      <c r="JYK5484" s="5"/>
      <c r="JYL5484" s="5"/>
      <c r="JYM5484" s="5"/>
      <c r="JYN5484" s="5"/>
      <c r="JYO5484" s="5"/>
      <c r="JYP5484" s="5"/>
      <c r="JYQ5484" s="5"/>
      <c r="JYR5484" s="5"/>
      <c r="JYS5484" s="5"/>
      <c r="JYT5484" s="5"/>
      <c r="JYU5484" s="5"/>
      <c r="JYV5484" s="5"/>
      <c r="JYW5484" s="5"/>
      <c r="JYX5484" s="5"/>
      <c r="JYY5484" s="5"/>
      <c r="JYZ5484" s="5"/>
      <c r="JZA5484" s="5"/>
      <c r="JZB5484" s="5"/>
      <c r="JZC5484" s="5"/>
      <c r="JZD5484" s="5"/>
      <c r="JZE5484" s="5"/>
      <c r="JZF5484" s="5"/>
      <c r="JZG5484" s="5"/>
      <c r="JZH5484" s="5"/>
      <c r="JZI5484" s="5"/>
      <c r="JZJ5484" s="5"/>
      <c r="JZK5484" s="5"/>
      <c r="JZL5484" s="5"/>
      <c r="JZM5484" s="5"/>
      <c r="JZN5484" s="5"/>
      <c r="JZO5484" s="5"/>
      <c r="JZP5484" s="5"/>
      <c r="JZQ5484" s="5"/>
      <c r="JZR5484" s="5"/>
      <c r="JZS5484" s="5"/>
      <c r="JZT5484" s="5"/>
      <c r="JZU5484" s="5"/>
      <c r="JZV5484" s="5"/>
      <c r="JZW5484" s="5"/>
      <c r="JZX5484" s="5"/>
      <c r="JZY5484" s="5"/>
      <c r="JZZ5484" s="5"/>
      <c r="KAA5484" s="5"/>
      <c r="KAB5484" s="5"/>
      <c r="KAC5484" s="5"/>
      <c r="KAD5484" s="5"/>
      <c r="KAE5484" s="5"/>
      <c r="KAF5484" s="5"/>
      <c r="KAG5484" s="5"/>
      <c r="KAH5484" s="5"/>
      <c r="KAI5484" s="5"/>
      <c r="KAJ5484" s="5"/>
      <c r="KAK5484" s="5"/>
      <c r="KAL5484" s="5"/>
      <c r="KAM5484" s="5"/>
      <c r="KAN5484" s="5"/>
      <c r="KAO5484" s="5"/>
      <c r="KAP5484" s="5"/>
      <c r="KAQ5484" s="5"/>
      <c r="KAR5484" s="5"/>
      <c r="KAS5484" s="5"/>
      <c r="KAT5484" s="5"/>
      <c r="KAU5484" s="5"/>
      <c r="KAV5484" s="5"/>
      <c r="KAW5484" s="5"/>
      <c r="KAX5484" s="5"/>
      <c r="KAY5484" s="5"/>
      <c r="KAZ5484" s="5"/>
      <c r="KBA5484" s="5"/>
      <c r="KBB5484" s="5"/>
      <c r="KBC5484" s="5"/>
      <c r="KBD5484" s="5"/>
      <c r="KBE5484" s="5"/>
      <c r="KBF5484" s="5"/>
      <c r="KBG5484" s="5"/>
      <c r="KBH5484" s="5"/>
      <c r="KBI5484" s="5"/>
      <c r="KBJ5484" s="5"/>
      <c r="KBK5484" s="5"/>
      <c r="KBL5484" s="5"/>
      <c r="KBM5484" s="5"/>
      <c r="KBN5484" s="5"/>
      <c r="KBO5484" s="5"/>
      <c r="KBP5484" s="5"/>
      <c r="KBQ5484" s="5"/>
      <c r="KBR5484" s="5"/>
      <c r="KBS5484" s="5"/>
      <c r="KBT5484" s="5"/>
      <c r="KBU5484" s="5"/>
      <c r="KBV5484" s="5"/>
      <c r="KBW5484" s="5"/>
      <c r="KBX5484" s="5"/>
      <c r="KBY5484" s="5"/>
      <c r="KBZ5484" s="5"/>
      <c r="KCA5484" s="5"/>
      <c r="KCB5484" s="5"/>
      <c r="KCC5484" s="5"/>
      <c r="KCD5484" s="5"/>
      <c r="KCE5484" s="5"/>
      <c r="KCF5484" s="5"/>
      <c r="KCG5484" s="5"/>
      <c r="KCH5484" s="5"/>
      <c r="KCI5484" s="5"/>
      <c r="KCJ5484" s="5"/>
      <c r="KCK5484" s="5"/>
      <c r="KCL5484" s="5"/>
      <c r="KCM5484" s="5"/>
      <c r="KCN5484" s="5"/>
      <c r="KCO5484" s="5"/>
      <c r="KCP5484" s="5"/>
      <c r="KCQ5484" s="5"/>
      <c r="KCR5484" s="5"/>
      <c r="KCS5484" s="5"/>
      <c r="KCT5484" s="5"/>
      <c r="KCU5484" s="5"/>
      <c r="KCV5484" s="5"/>
      <c r="KCW5484" s="5"/>
      <c r="KCX5484" s="5"/>
      <c r="KCY5484" s="5"/>
      <c r="KCZ5484" s="5"/>
      <c r="KDA5484" s="5"/>
      <c r="KDB5484" s="5"/>
      <c r="KDC5484" s="5"/>
      <c r="KDD5484" s="5"/>
      <c r="KDE5484" s="5"/>
      <c r="KDF5484" s="5"/>
      <c r="KDG5484" s="5"/>
      <c r="KDH5484" s="5"/>
      <c r="KDI5484" s="5"/>
      <c r="KDJ5484" s="5"/>
      <c r="KDK5484" s="5"/>
      <c r="KDL5484" s="5"/>
      <c r="KDM5484" s="5"/>
      <c r="KDN5484" s="5"/>
      <c r="KDO5484" s="5"/>
      <c r="KDP5484" s="5"/>
      <c r="KDQ5484" s="5"/>
      <c r="KDR5484" s="5"/>
      <c r="KDS5484" s="5"/>
      <c r="KDT5484" s="5"/>
      <c r="KDU5484" s="5"/>
      <c r="KDV5484" s="5"/>
      <c r="KDW5484" s="5"/>
      <c r="KDX5484" s="5"/>
      <c r="KDY5484" s="5"/>
      <c r="KDZ5484" s="5"/>
      <c r="KEA5484" s="5"/>
      <c r="KEB5484" s="5"/>
      <c r="KEC5484" s="5"/>
      <c r="KED5484" s="5"/>
      <c r="KEE5484" s="5"/>
      <c r="KEF5484" s="5"/>
      <c r="KEG5484" s="5"/>
      <c r="KEH5484" s="5"/>
      <c r="KEI5484" s="5"/>
      <c r="KEJ5484" s="5"/>
      <c r="KEK5484" s="5"/>
      <c r="KEL5484" s="5"/>
      <c r="KEM5484" s="5"/>
      <c r="KEN5484" s="5"/>
      <c r="KEO5484" s="5"/>
      <c r="KEP5484" s="5"/>
      <c r="KEQ5484" s="5"/>
      <c r="KER5484" s="5"/>
      <c r="KES5484" s="5"/>
      <c r="KET5484" s="5"/>
      <c r="KEU5484" s="5"/>
      <c r="KEV5484" s="5"/>
      <c r="KEW5484" s="5"/>
      <c r="KEX5484" s="5"/>
      <c r="KEY5484" s="5"/>
      <c r="KEZ5484" s="5"/>
      <c r="KFA5484" s="5"/>
      <c r="KFB5484" s="5"/>
      <c r="KFC5484" s="5"/>
      <c r="KFD5484" s="5"/>
      <c r="KFE5484" s="5"/>
      <c r="KFF5484" s="5"/>
      <c r="KFG5484" s="5"/>
      <c r="KFH5484" s="5"/>
      <c r="KFI5484" s="5"/>
      <c r="KFJ5484" s="5"/>
      <c r="KFK5484" s="5"/>
      <c r="KFL5484" s="5"/>
      <c r="KFM5484" s="5"/>
      <c r="KFN5484" s="5"/>
      <c r="KFO5484" s="5"/>
      <c r="KFP5484" s="5"/>
      <c r="KFQ5484" s="5"/>
      <c r="KFR5484" s="5"/>
      <c r="KFS5484" s="5"/>
      <c r="KFT5484" s="5"/>
      <c r="KFU5484" s="5"/>
      <c r="KFV5484" s="5"/>
      <c r="KFW5484" s="5"/>
      <c r="KFX5484" s="5"/>
      <c r="KFY5484" s="5"/>
      <c r="KFZ5484" s="5"/>
      <c r="KGA5484" s="5"/>
      <c r="KGB5484" s="5"/>
      <c r="KGC5484" s="5"/>
      <c r="KGD5484" s="5"/>
      <c r="KGE5484" s="5"/>
      <c r="KGF5484" s="5"/>
      <c r="KGG5484" s="5"/>
      <c r="KGH5484" s="5"/>
      <c r="KGI5484" s="5"/>
      <c r="KGJ5484" s="5"/>
      <c r="KGK5484" s="5"/>
      <c r="KGL5484" s="5"/>
      <c r="KGM5484" s="5"/>
      <c r="KGN5484" s="5"/>
      <c r="KGO5484" s="5"/>
      <c r="KGP5484" s="5"/>
      <c r="KGQ5484" s="5"/>
      <c r="KGR5484" s="5"/>
      <c r="KGS5484" s="5"/>
      <c r="KGT5484" s="5"/>
      <c r="KGU5484" s="5"/>
      <c r="KGV5484" s="5"/>
      <c r="KGW5484" s="5"/>
      <c r="KGX5484" s="5"/>
      <c r="KGY5484" s="5"/>
      <c r="KGZ5484" s="5"/>
      <c r="KHA5484" s="5"/>
      <c r="KHB5484" s="5"/>
      <c r="KHC5484" s="5"/>
      <c r="KHD5484" s="5"/>
      <c r="KHE5484" s="5"/>
      <c r="KHF5484" s="5"/>
      <c r="KHG5484" s="5"/>
      <c r="KHH5484" s="5"/>
      <c r="KHI5484" s="5"/>
      <c r="KHJ5484" s="5"/>
      <c r="KHK5484" s="5"/>
      <c r="KHL5484" s="5"/>
      <c r="KHM5484" s="5"/>
      <c r="KHN5484" s="5"/>
      <c r="KHO5484" s="5"/>
      <c r="KHP5484" s="5"/>
      <c r="KHQ5484" s="5"/>
      <c r="KHR5484" s="5"/>
      <c r="KHS5484" s="5"/>
      <c r="KHT5484" s="5"/>
      <c r="KHU5484" s="5"/>
      <c r="KHV5484" s="5"/>
      <c r="KHW5484" s="5"/>
      <c r="KHX5484" s="5"/>
      <c r="KHY5484" s="5"/>
      <c r="KHZ5484" s="5"/>
      <c r="KIA5484" s="5"/>
      <c r="KIB5484" s="5"/>
      <c r="KIC5484" s="5"/>
      <c r="KID5484" s="5"/>
      <c r="KIE5484" s="5"/>
      <c r="KIF5484" s="5"/>
      <c r="KIG5484" s="5"/>
      <c r="KIH5484" s="5"/>
      <c r="KII5484" s="5"/>
      <c r="KIJ5484" s="5"/>
      <c r="KIK5484" s="5"/>
      <c r="KIL5484" s="5"/>
      <c r="KIM5484" s="5"/>
      <c r="KIN5484" s="5"/>
      <c r="KIO5484" s="5"/>
      <c r="KIP5484" s="5"/>
      <c r="KIQ5484" s="5"/>
      <c r="KIR5484" s="5"/>
      <c r="KIS5484" s="5"/>
      <c r="KIT5484" s="5"/>
      <c r="KIU5484" s="5"/>
      <c r="KIV5484" s="5"/>
      <c r="KIW5484" s="5"/>
      <c r="KIX5484" s="5"/>
      <c r="KIY5484" s="5"/>
      <c r="KIZ5484" s="5"/>
      <c r="KJA5484" s="5"/>
      <c r="KJB5484" s="5"/>
      <c r="KJC5484" s="5"/>
      <c r="KJD5484" s="5"/>
      <c r="KJE5484" s="5"/>
      <c r="KJF5484" s="5"/>
      <c r="KJG5484" s="5"/>
      <c r="KJH5484" s="5"/>
      <c r="KJI5484" s="5"/>
      <c r="KJJ5484" s="5"/>
      <c r="KJK5484" s="5"/>
      <c r="KJL5484" s="5"/>
      <c r="KJM5484" s="5"/>
      <c r="KJN5484" s="5"/>
      <c r="KJO5484" s="5"/>
      <c r="KJP5484" s="5"/>
      <c r="KJQ5484" s="5"/>
      <c r="KJR5484" s="5"/>
      <c r="KJS5484" s="5"/>
      <c r="KJT5484" s="5"/>
      <c r="KJU5484" s="5"/>
      <c r="KJV5484" s="5"/>
      <c r="KJW5484" s="5"/>
      <c r="KJX5484" s="5"/>
      <c r="KJY5484" s="5"/>
      <c r="KJZ5484" s="5"/>
      <c r="KKA5484" s="5"/>
      <c r="KKB5484" s="5"/>
      <c r="KKC5484" s="5"/>
      <c r="KKD5484" s="5"/>
      <c r="KKE5484" s="5"/>
      <c r="KKF5484" s="5"/>
      <c r="KKG5484" s="5"/>
      <c r="KKH5484" s="5"/>
      <c r="KKI5484" s="5"/>
      <c r="KKJ5484" s="5"/>
      <c r="KKK5484" s="5"/>
      <c r="KKL5484" s="5"/>
      <c r="KKM5484" s="5"/>
      <c r="KKN5484" s="5"/>
      <c r="KKO5484" s="5"/>
      <c r="KKP5484" s="5"/>
      <c r="KKQ5484" s="5"/>
      <c r="KKR5484" s="5"/>
      <c r="KKS5484" s="5"/>
      <c r="KKT5484" s="5"/>
      <c r="KKU5484" s="5"/>
      <c r="KKV5484" s="5"/>
      <c r="KKW5484" s="5"/>
      <c r="KKX5484" s="5"/>
      <c r="KKY5484" s="5"/>
      <c r="KKZ5484" s="5"/>
      <c r="KLA5484" s="5"/>
      <c r="KLB5484" s="5"/>
      <c r="KLC5484" s="5"/>
      <c r="KLD5484" s="5"/>
      <c r="KLE5484" s="5"/>
      <c r="KLF5484" s="5"/>
      <c r="KLG5484" s="5"/>
      <c r="KLH5484" s="5"/>
      <c r="KLI5484" s="5"/>
      <c r="KLJ5484" s="5"/>
      <c r="KLK5484" s="5"/>
      <c r="KLL5484" s="5"/>
      <c r="KLM5484" s="5"/>
      <c r="KLN5484" s="5"/>
      <c r="KLO5484" s="5"/>
      <c r="KLP5484" s="5"/>
      <c r="KLQ5484" s="5"/>
      <c r="KLR5484" s="5"/>
      <c r="KLS5484" s="5"/>
      <c r="KLT5484" s="5"/>
      <c r="KLU5484" s="5"/>
      <c r="KLV5484" s="5"/>
      <c r="KLW5484" s="5"/>
      <c r="KLX5484" s="5"/>
      <c r="KLY5484" s="5"/>
      <c r="KLZ5484" s="5"/>
      <c r="KMA5484" s="5"/>
      <c r="KMB5484" s="5"/>
      <c r="KMC5484" s="5"/>
      <c r="KMD5484" s="5"/>
      <c r="KME5484" s="5"/>
      <c r="KMF5484" s="5"/>
      <c r="KMG5484" s="5"/>
      <c r="KMH5484" s="5"/>
      <c r="KMI5484" s="5"/>
      <c r="KMJ5484" s="5"/>
      <c r="KMK5484" s="5"/>
      <c r="KML5484" s="5"/>
      <c r="KMM5484" s="5"/>
      <c r="KMN5484" s="5"/>
      <c r="KMO5484" s="5"/>
      <c r="KMP5484" s="5"/>
      <c r="KMQ5484" s="5"/>
      <c r="KMR5484" s="5"/>
      <c r="KMS5484" s="5"/>
      <c r="KMT5484" s="5"/>
      <c r="KMU5484" s="5"/>
      <c r="KMV5484" s="5"/>
      <c r="KMW5484" s="5"/>
      <c r="KMX5484" s="5"/>
      <c r="KMY5484" s="5"/>
      <c r="KMZ5484" s="5"/>
      <c r="KNA5484" s="5"/>
      <c r="KNB5484" s="5"/>
      <c r="KNC5484" s="5"/>
      <c r="KND5484" s="5"/>
      <c r="KNE5484" s="5"/>
      <c r="KNF5484" s="5"/>
      <c r="KNG5484" s="5"/>
      <c r="KNH5484" s="5"/>
      <c r="KNI5484" s="5"/>
      <c r="KNJ5484" s="5"/>
      <c r="KNK5484" s="5"/>
      <c r="KNL5484" s="5"/>
      <c r="KNM5484" s="5"/>
      <c r="KNN5484" s="5"/>
      <c r="KNO5484" s="5"/>
      <c r="KNP5484" s="5"/>
      <c r="KNQ5484" s="5"/>
      <c r="KNR5484" s="5"/>
      <c r="KNS5484" s="5"/>
      <c r="KNT5484" s="5"/>
      <c r="KNU5484" s="5"/>
      <c r="KNV5484" s="5"/>
      <c r="KNW5484" s="5"/>
      <c r="KNX5484" s="5"/>
      <c r="KNY5484" s="5"/>
      <c r="KNZ5484" s="5"/>
      <c r="KOA5484" s="5"/>
      <c r="KOB5484" s="5"/>
      <c r="KOC5484" s="5"/>
      <c r="KOD5484" s="5"/>
      <c r="KOE5484" s="5"/>
      <c r="KOF5484" s="5"/>
      <c r="KOG5484" s="5"/>
      <c r="KOH5484" s="5"/>
      <c r="KOI5484" s="5"/>
      <c r="KOJ5484" s="5"/>
      <c r="KOK5484" s="5"/>
      <c r="KOL5484" s="5"/>
      <c r="KOM5484" s="5"/>
      <c r="KON5484" s="5"/>
      <c r="KOO5484" s="5"/>
      <c r="KOP5484" s="5"/>
      <c r="KOQ5484" s="5"/>
      <c r="KOR5484" s="5"/>
      <c r="KOS5484" s="5"/>
      <c r="KOT5484" s="5"/>
      <c r="KOU5484" s="5"/>
      <c r="KOV5484" s="5"/>
      <c r="KOW5484" s="5"/>
      <c r="KOX5484" s="5"/>
      <c r="KOY5484" s="5"/>
      <c r="KOZ5484" s="5"/>
      <c r="KPA5484" s="5"/>
      <c r="KPB5484" s="5"/>
      <c r="KPC5484" s="5"/>
      <c r="KPD5484" s="5"/>
      <c r="KPE5484" s="5"/>
      <c r="KPF5484" s="5"/>
      <c r="KPG5484" s="5"/>
      <c r="KPH5484" s="5"/>
      <c r="KPI5484" s="5"/>
      <c r="KPJ5484" s="5"/>
      <c r="KPK5484" s="5"/>
      <c r="KPL5484" s="5"/>
      <c r="KPM5484" s="5"/>
      <c r="KPN5484" s="5"/>
      <c r="KPO5484" s="5"/>
      <c r="KPP5484" s="5"/>
      <c r="KPQ5484" s="5"/>
      <c r="KPR5484" s="5"/>
      <c r="KPS5484" s="5"/>
      <c r="KPT5484" s="5"/>
      <c r="KPU5484" s="5"/>
      <c r="KPV5484" s="5"/>
      <c r="KPW5484" s="5"/>
      <c r="KPX5484" s="5"/>
      <c r="KPY5484" s="5"/>
      <c r="KPZ5484" s="5"/>
      <c r="KQA5484" s="5"/>
      <c r="KQB5484" s="5"/>
      <c r="KQC5484" s="5"/>
      <c r="KQD5484" s="5"/>
      <c r="KQE5484" s="5"/>
      <c r="KQF5484" s="5"/>
      <c r="KQG5484" s="5"/>
      <c r="KQH5484" s="5"/>
      <c r="KQI5484" s="5"/>
      <c r="KQJ5484" s="5"/>
      <c r="KQK5484" s="5"/>
      <c r="KQL5484" s="5"/>
      <c r="KQM5484" s="5"/>
      <c r="KQN5484" s="5"/>
      <c r="KQO5484" s="5"/>
      <c r="KQP5484" s="5"/>
      <c r="KQQ5484" s="5"/>
      <c r="KQR5484" s="5"/>
      <c r="KQS5484" s="5"/>
      <c r="KQT5484" s="5"/>
      <c r="KQU5484" s="5"/>
      <c r="KQV5484" s="5"/>
      <c r="KQW5484" s="5"/>
      <c r="KQX5484" s="5"/>
      <c r="KQY5484" s="5"/>
      <c r="KQZ5484" s="5"/>
      <c r="KRA5484" s="5"/>
      <c r="KRB5484" s="5"/>
      <c r="KRC5484" s="5"/>
      <c r="KRD5484" s="5"/>
      <c r="KRE5484" s="5"/>
      <c r="KRF5484" s="5"/>
      <c r="KRG5484" s="5"/>
      <c r="KRH5484" s="5"/>
      <c r="KRI5484" s="5"/>
      <c r="KRJ5484" s="5"/>
      <c r="KRK5484" s="5"/>
      <c r="KRL5484" s="5"/>
      <c r="KRM5484" s="5"/>
      <c r="KRN5484" s="5"/>
      <c r="KRO5484" s="5"/>
      <c r="KRP5484" s="5"/>
      <c r="KRQ5484" s="5"/>
      <c r="KRR5484" s="5"/>
      <c r="KRS5484" s="5"/>
      <c r="KRT5484" s="5"/>
      <c r="KRU5484" s="5"/>
      <c r="KRV5484" s="5"/>
      <c r="KRW5484" s="5"/>
      <c r="KRX5484" s="5"/>
      <c r="KRY5484" s="5"/>
      <c r="KRZ5484" s="5"/>
      <c r="KSA5484" s="5"/>
      <c r="KSB5484" s="5"/>
      <c r="KSC5484" s="5"/>
      <c r="KSD5484" s="5"/>
      <c r="KSE5484" s="5"/>
      <c r="KSF5484" s="5"/>
      <c r="KSG5484" s="5"/>
      <c r="KSH5484" s="5"/>
      <c r="KSI5484" s="5"/>
      <c r="KSJ5484" s="5"/>
      <c r="KSK5484" s="5"/>
      <c r="KSL5484" s="5"/>
      <c r="KSM5484" s="5"/>
      <c r="KSN5484" s="5"/>
      <c r="KSO5484" s="5"/>
      <c r="KSP5484" s="5"/>
      <c r="KSQ5484" s="5"/>
      <c r="KSR5484" s="5"/>
      <c r="KSS5484" s="5"/>
      <c r="KST5484" s="5"/>
      <c r="KSU5484" s="5"/>
      <c r="KSV5484" s="5"/>
      <c r="KSW5484" s="5"/>
      <c r="KSX5484" s="5"/>
      <c r="KSY5484" s="5"/>
      <c r="KSZ5484" s="5"/>
      <c r="KTA5484" s="5"/>
      <c r="KTB5484" s="5"/>
      <c r="KTC5484" s="5"/>
      <c r="KTD5484" s="5"/>
      <c r="KTE5484" s="5"/>
      <c r="KTF5484" s="5"/>
      <c r="KTG5484" s="5"/>
      <c r="KTH5484" s="5"/>
      <c r="KTI5484" s="5"/>
      <c r="KTJ5484" s="5"/>
      <c r="KTK5484" s="5"/>
      <c r="KTL5484" s="5"/>
      <c r="KTM5484" s="5"/>
      <c r="KTN5484" s="5"/>
      <c r="KTO5484" s="5"/>
      <c r="KTP5484" s="5"/>
      <c r="KTQ5484" s="5"/>
      <c r="KTR5484" s="5"/>
      <c r="KTS5484" s="5"/>
      <c r="KTT5484" s="5"/>
      <c r="KTU5484" s="5"/>
      <c r="KTV5484" s="5"/>
      <c r="KTW5484" s="5"/>
      <c r="KTX5484" s="5"/>
      <c r="KTY5484" s="5"/>
      <c r="KTZ5484" s="5"/>
      <c r="KUA5484" s="5"/>
      <c r="KUB5484" s="5"/>
      <c r="KUC5484" s="5"/>
      <c r="KUD5484" s="5"/>
      <c r="KUE5484" s="5"/>
      <c r="KUF5484" s="5"/>
      <c r="KUG5484" s="5"/>
      <c r="KUH5484" s="5"/>
      <c r="KUI5484" s="5"/>
      <c r="KUJ5484" s="5"/>
      <c r="KUK5484" s="5"/>
      <c r="KUL5484" s="5"/>
      <c r="KUM5484" s="5"/>
      <c r="KUN5484" s="5"/>
      <c r="KUO5484" s="5"/>
      <c r="KUP5484" s="5"/>
      <c r="KUQ5484" s="5"/>
      <c r="KUR5484" s="5"/>
      <c r="KUS5484" s="5"/>
      <c r="KUT5484" s="5"/>
      <c r="KUU5484" s="5"/>
      <c r="KUV5484" s="5"/>
      <c r="KUW5484" s="5"/>
      <c r="KUX5484" s="5"/>
      <c r="KUY5484" s="5"/>
      <c r="KUZ5484" s="5"/>
      <c r="KVA5484" s="5"/>
      <c r="KVB5484" s="5"/>
      <c r="KVC5484" s="5"/>
      <c r="KVD5484" s="5"/>
      <c r="KVE5484" s="5"/>
      <c r="KVF5484" s="5"/>
      <c r="KVG5484" s="5"/>
      <c r="KVH5484" s="5"/>
      <c r="KVI5484" s="5"/>
      <c r="KVJ5484" s="5"/>
      <c r="KVK5484" s="5"/>
      <c r="KVL5484" s="5"/>
      <c r="KVM5484" s="5"/>
      <c r="KVN5484" s="5"/>
      <c r="KVO5484" s="5"/>
      <c r="KVP5484" s="5"/>
      <c r="KVQ5484" s="5"/>
      <c r="KVR5484" s="5"/>
      <c r="KVS5484" s="5"/>
      <c r="KVT5484" s="5"/>
      <c r="KVU5484" s="5"/>
      <c r="KVV5484" s="5"/>
      <c r="KVW5484" s="5"/>
      <c r="KVX5484" s="5"/>
      <c r="KVY5484" s="5"/>
      <c r="KVZ5484" s="5"/>
      <c r="KWA5484" s="5"/>
      <c r="KWB5484" s="5"/>
      <c r="KWC5484" s="5"/>
      <c r="KWD5484" s="5"/>
      <c r="KWE5484" s="5"/>
      <c r="KWF5484" s="5"/>
      <c r="KWG5484" s="5"/>
      <c r="KWH5484" s="5"/>
      <c r="KWI5484" s="5"/>
      <c r="KWJ5484" s="5"/>
      <c r="KWK5484" s="5"/>
      <c r="KWL5484" s="5"/>
      <c r="KWM5484" s="5"/>
      <c r="KWN5484" s="5"/>
      <c r="KWO5484" s="5"/>
      <c r="KWP5484" s="5"/>
      <c r="KWQ5484" s="5"/>
      <c r="KWR5484" s="5"/>
      <c r="KWS5484" s="5"/>
      <c r="KWT5484" s="5"/>
      <c r="KWU5484" s="5"/>
      <c r="KWV5484" s="5"/>
      <c r="KWW5484" s="5"/>
      <c r="KWX5484" s="5"/>
      <c r="KWY5484" s="5"/>
      <c r="KWZ5484" s="5"/>
      <c r="KXA5484" s="5"/>
      <c r="KXB5484" s="5"/>
      <c r="KXC5484" s="5"/>
      <c r="KXD5484" s="5"/>
      <c r="KXE5484" s="5"/>
      <c r="KXF5484" s="5"/>
      <c r="KXG5484" s="5"/>
      <c r="KXH5484" s="5"/>
      <c r="KXI5484" s="5"/>
      <c r="KXJ5484" s="5"/>
      <c r="KXK5484" s="5"/>
      <c r="KXL5484" s="5"/>
      <c r="KXM5484" s="5"/>
      <c r="KXN5484" s="5"/>
      <c r="KXO5484" s="5"/>
      <c r="KXP5484" s="5"/>
      <c r="KXQ5484" s="5"/>
      <c r="KXR5484" s="5"/>
      <c r="KXS5484" s="5"/>
      <c r="KXT5484" s="5"/>
      <c r="KXU5484" s="5"/>
      <c r="KXV5484" s="5"/>
      <c r="KXW5484" s="5"/>
      <c r="KXX5484" s="5"/>
      <c r="KXY5484" s="5"/>
      <c r="KXZ5484" s="5"/>
      <c r="KYA5484" s="5"/>
      <c r="KYB5484" s="5"/>
      <c r="KYC5484" s="5"/>
      <c r="KYD5484" s="5"/>
      <c r="KYE5484" s="5"/>
      <c r="KYF5484" s="5"/>
      <c r="KYG5484" s="5"/>
      <c r="KYH5484" s="5"/>
      <c r="KYI5484" s="5"/>
      <c r="KYJ5484" s="5"/>
      <c r="KYK5484" s="5"/>
      <c r="KYL5484" s="5"/>
      <c r="KYM5484" s="5"/>
      <c r="KYN5484" s="5"/>
      <c r="KYO5484" s="5"/>
      <c r="KYP5484" s="5"/>
      <c r="KYQ5484" s="5"/>
      <c r="KYR5484" s="5"/>
      <c r="KYS5484" s="5"/>
      <c r="KYT5484" s="5"/>
      <c r="KYU5484" s="5"/>
      <c r="KYV5484" s="5"/>
      <c r="KYW5484" s="5"/>
      <c r="KYX5484" s="5"/>
      <c r="KYY5484" s="5"/>
      <c r="KYZ5484" s="5"/>
      <c r="KZA5484" s="5"/>
      <c r="KZB5484" s="5"/>
      <c r="KZC5484" s="5"/>
      <c r="KZD5484" s="5"/>
      <c r="KZE5484" s="5"/>
      <c r="KZF5484" s="5"/>
      <c r="KZG5484" s="5"/>
      <c r="KZH5484" s="5"/>
      <c r="KZI5484" s="5"/>
      <c r="KZJ5484" s="5"/>
      <c r="KZK5484" s="5"/>
      <c r="KZL5484" s="5"/>
      <c r="KZM5484" s="5"/>
      <c r="KZN5484" s="5"/>
      <c r="KZO5484" s="5"/>
      <c r="KZP5484" s="5"/>
      <c r="KZQ5484" s="5"/>
      <c r="KZR5484" s="5"/>
      <c r="KZS5484" s="5"/>
      <c r="KZT5484" s="5"/>
      <c r="KZU5484" s="5"/>
      <c r="KZV5484" s="5"/>
      <c r="KZW5484" s="5"/>
      <c r="KZX5484" s="5"/>
      <c r="KZY5484" s="5"/>
      <c r="KZZ5484" s="5"/>
      <c r="LAA5484" s="5"/>
      <c r="LAB5484" s="5"/>
      <c r="LAC5484" s="5"/>
      <c r="LAD5484" s="5"/>
      <c r="LAE5484" s="5"/>
      <c r="LAF5484" s="5"/>
      <c r="LAG5484" s="5"/>
      <c r="LAH5484" s="5"/>
      <c r="LAI5484" s="5"/>
      <c r="LAJ5484" s="5"/>
      <c r="LAK5484" s="5"/>
      <c r="LAL5484" s="5"/>
      <c r="LAM5484" s="5"/>
      <c r="LAN5484" s="5"/>
      <c r="LAO5484" s="5"/>
      <c r="LAP5484" s="5"/>
      <c r="LAQ5484" s="5"/>
      <c r="LAR5484" s="5"/>
      <c r="LAS5484" s="5"/>
      <c r="LAT5484" s="5"/>
      <c r="LAU5484" s="5"/>
      <c r="LAV5484" s="5"/>
      <c r="LAW5484" s="5"/>
      <c r="LAX5484" s="5"/>
      <c r="LAY5484" s="5"/>
      <c r="LAZ5484" s="5"/>
      <c r="LBA5484" s="5"/>
      <c r="LBB5484" s="5"/>
      <c r="LBC5484" s="5"/>
      <c r="LBD5484" s="5"/>
      <c r="LBE5484" s="5"/>
      <c r="LBF5484" s="5"/>
      <c r="LBG5484" s="5"/>
      <c r="LBH5484" s="5"/>
      <c r="LBI5484" s="5"/>
      <c r="LBJ5484" s="5"/>
      <c r="LBK5484" s="5"/>
      <c r="LBL5484" s="5"/>
      <c r="LBM5484" s="5"/>
      <c r="LBN5484" s="5"/>
      <c r="LBO5484" s="5"/>
      <c r="LBP5484" s="5"/>
      <c r="LBQ5484" s="5"/>
      <c r="LBR5484" s="5"/>
      <c r="LBS5484" s="5"/>
      <c r="LBT5484" s="5"/>
      <c r="LBU5484" s="5"/>
      <c r="LBV5484" s="5"/>
      <c r="LBW5484" s="5"/>
      <c r="LBX5484" s="5"/>
      <c r="LBY5484" s="5"/>
      <c r="LBZ5484" s="5"/>
      <c r="LCA5484" s="5"/>
      <c r="LCB5484" s="5"/>
      <c r="LCC5484" s="5"/>
      <c r="LCD5484" s="5"/>
      <c r="LCE5484" s="5"/>
      <c r="LCF5484" s="5"/>
      <c r="LCG5484" s="5"/>
      <c r="LCH5484" s="5"/>
      <c r="LCI5484" s="5"/>
      <c r="LCJ5484" s="5"/>
      <c r="LCK5484" s="5"/>
      <c r="LCL5484" s="5"/>
      <c r="LCM5484" s="5"/>
      <c r="LCN5484" s="5"/>
      <c r="LCO5484" s="5"/>
      <c r="LCP5484" s="5"/>
      <c r="LCQ5484" s="5"/>
      <c r="LCR5484" s="5"/>
      <c r="LCS5484" s="5"/>
      <c r="LCT5484" s="5"/>
      <c r="LCU5484" s="5"/>
      <c r="LCV5484" s="5"/>
      <c r="LCW5484" s="5"/>
      <c r="LCX5484" s="5"/>
      <c r="LCY5484" s="5"/>
      <c r="LCZ5484" s="5"/>
      <c r="LDA5484" s="5"/>
      <c r="LDB5484" s="5"/>
      <c r="LDC5484" s="5"/>
      <c r="LDD5484" s="5"/>
      <c r="LDE5484" s="5"/>
      <c r="LDF5484" s="5"/>
      <c r="LDG5484" s="5"/>
      <c r="LDH5484" s="5"/>
      <c r="LDI5484" s="5"/>
      <c r="LDJ5484" s="5"/>
      <c r="LDK5484" s="5"/>
      <c r="LDL5484" s="5"/>
      <c r="LDM5484" s="5"/>
      <c r="LDN5484" s="5"/>
      <c r="LDO5484" s="5"/>
      <c r="LDP5484" s="5"/>
      <c r="LDQ5484" s="5"/>
      <c r="LDR5484" s="5"/>
      <c r="LDS5484" s="5"/>
      <c r="LDT5484" s="5"/>
      <c r="LDU5484" s="5"/>
      <c r="LDV5484" s="5"/>
      <c r="LDW5484" s="5"/>
      <c r="LDX5484" s="5"/>
      <c r="LDY5484" s="5"/>
      <c r="LDZ5484" s="5"/>
      <c r="LEA5484" s="5"/>
      <c r="LEB5484" s="5"/>
      <c r="LEC5484" s="5"/>
      <c r="LED5484" s="5"/>
      <c r="LEE5484" s="5"/>
      <c r="LEF5484" s="5"/>
      <c r="LEG5484" s="5"/>
      <c r="LEH5484" s="5"/>
      <c r="LEI5484" s="5"/>
      <c r="LEJ5484" s="5"/>
      <c r="LEK5484" s="5"/>
      <c r="LEL5484" s="5"/>
      <c r="LEM5484" s="5"/>
      <c r="LEN5484" s="5"/>
      <c r="LEO5484" s="5"/>
      <c r="LEP5484" s="5"/>
      <c r="LEQ5484" s="5"/>
      <c r="LER5484" s="5"/>
      <c r="LES5484" s="5"/>
      <c r="LET5484" s="5"/>
      <c r="LEU5484" s="5"/>
      <c r="LEV5484" s="5"/>
      <c r="LEW5484" s="5"/>
      <c r="LEX5484" s="5"/>
      <c r="LEY5484" s="5"/>
      <c r="LEZ5484" s="5"/>
      <c r="LFA5484" s="5"/>
      <c r="LFB5484" s="5"/>
      <c r="LFC5484" s="5"/>
      <c r="LFD5484" s="5"/>
      <c r="LFE5484" s="5"/>
      <c r="LFF5484" s="5"/>
      <c r="LFG5484" s="5"/>
      <c r="LFH5484" s="5"/>
      <c r="LFI5484" s="5"/>
      <c r="LFJ5484" s="5"/>
      <c r="LFK5484" s="5"/>
      <c r="LFL5484" s="5"/>
      <c r="LFM5484" s="5"/>
      <c r="LFN5484" s="5"/>
      <c r="LFO5484" s="5"/>
      <c r="LFP5484" s="5"/>
      <c r="LFQ5484" s="5"/>
      <c r="LFR5484" s="5"/>
      <c r="LFS5484" s="5"/>
      <c r="LFT5484" s="5"/>
      <c r="LFU5484" s="5"/>
      <c r="LFV5484" s="5"/>
      <c r="LFW5484" s="5"/>
      <c r="LFX5484" s="5"/>
      <c r="LFY5484" s="5"/>
      <c r="LFZ5484" s="5"/>
      <c r="LGA5484" s="5"/>
      <c r="LGB5484" s="5"/>
      <c r="LGC5484" s="5"/>
      <c r="LGD5484" s="5"/>
      <c r="LGE5484" s="5"/>
      <c r="LGF5484" s="5"/>
      <c r="LGG5484" s="5"/>
      <c r="LGH5484" s="5"/>
      <c r="LGI5484" s="5"/>
      <c r="LGJ5484" s="5"/>
      <c r="LGK5484" s="5"/>
      <c r="LGL5484" s="5"/>
      <c r="LGM5484" s="5"/>
      <c r="LGN5484" s="5"/>
      <c r="LGO5484" s="5"/>
      <c r="LGP5484" s="5"/>
      <c r="LGQ5484" s="5"/>
      <c r="LGR5484" s="5"/>
      <c r="LGS5484" s="5"/>
      <c r="LGT5484" s="5"/>
      <c r="LGU5484" s="5"/>
      <c r="LGV5484" s="5"/>
      <c r="LGW5484" s="5"/>
      <c r="LGX5484" s="5"/>
      <c r="LGY5484" s="5"/>
      <c r="LGZ5484" s="5"/>
      <c r="LHA5484" s="5"/>
      <c r="LHB5484" s="5"/>
      <c r="LHC5484" s="5"/>
      <c r="LHD5484" s="5"/>
      <c r="LHE5484" s="5"/>
      <c r="LHF5484" s="5"/>
      <c r="LHG5484" s="5"/>
      <c r="LHH5484" s="5"/>
      <c r="LHI5484" s="5"/>
      <c r="LHJ5484" s="5"/>
      <c r="LHK5484" s="5"/>
      <c r="LHL5484" s="5"/>
      <c r="LHM5484" s="5"/>
      <c r="LHN5484" s="5"/>
      <c r="LHO5484" s="5"/>
      <c r="LHP5484" s="5"/>
      <c r="LHQ5484" s="5"/>
      <c r="LHR5484" s="5"/>
      <c r="LHS5484" s="5"/>
      <c r="LHT5484" s="5"/>
      <c r="LHU5484" s="5"/>
      <c r="LHV5484" s="5"/>
      <c r="LHW5484" s="5"/>
      <c r="LHX5484" s="5"/>
      <c r="LHY5484" s="5"/>
      <c r="LHZ5484" s="5"/>
      <c r="LIA5484" s="5"/>
      <c r="LIB5484" s="5"/>
      <c r="LIC5484" s="5"/>
      <c r="LID5484" s="5"/>
      <c r="LIE5484" s="5"/>
      <c r="LIF5484" s="5"/>
      <c r="LIG5484" s="5"/>
      <c r="LIH5484" s="5"/>
      <c r="LII5484" s="5"/>
      <c r="LIJ5484" s="5"/>
      <c r="LIK5484" s="5"/>
      <c r="LIL5484" s="5"/>
      <c r="LIM5484" s="5"/>
      <c r="LIN5484" s="5"/>
      <c r="LIO5484" s="5"/>
      <c r="LIP5484" s="5"/>
      <c r="LIQ5484" s="5"/>
      <c r="LIR5484" s="5"/>
      <c r="LIS5484" s="5"/>
      <c r="LIT5484" s="5"/>
      <c r="LIU5484" s="5"/>
      <c r="LIV5484" s="5"/>
      <c r="LIW5484" s="5"/>
      <c r="LIX5484" s="5"/>
      <c r="LIY5484" s="5"/>
      <c r="LIZ5484" s="5"/>
      <c r="LJA5484" s="5"/>
      <c r="LJB5484" s="5"/>
      <c r="LJC5484" s="5"/>
      <c r="LJD5484" s="5"/>
      <c r="LJE5484" s="5"/>
      <c r="LJF5484" s="5"/>
      <c r="LJG5484" s="5"/>
      <c r="LJH5484" s="5"/>
      <c r="LJI5484" s="5"/>
      <c r="LJJ5484" s="5"/>
      <c r="LJK5484" s="5"/>
      <c r="LJL5484" s="5"/>
      <c r="LJM5484" s="5"/>
      <c r="LJN5484" s="5"/>
      <c r="LJO5484" s="5"/>
      <c r="LJP5484" s="5"/>
      <c r="LJQ5484" s="5"/>
      <c r="LJR5484" s="5"/>
      <c r="LJS5484" s="5"/>
      <c r="LJT5484" s="5"/>
      <c r="LJU5484" s="5"/>
      <c r="LJV5484" s="5"/>
      <c r="LJW5484" s="5"/>
      <c r="LJX5484" s="5"/>
      <c r="LJY5484" s="5"/>
      <c r="LJZ5484" s="5"/>
      <c r="LKA5484" s="5"/>
      <c r="LKB5484" s="5"/>
      <c r="LKC5484" s="5"/>
      <c r="LKD5484" s="5"/>
      <c r="LKE5484" s="5"/>
      <c r="LKF5484" s="5"/>
      <c r="LKG5484" s="5"/>
      <c r="LKH5484" s="5"/>
      <c r="LKI5484" s="5"/>
      <c r="LKJ5484" s="5"/>
      <c r="LKK5484" s="5"/>
      <c r="LKL5484" s="5"/>
      <c r="LKM5484" s="5"/>
      <c r="LKN5484" s="5"/>
      <c r="LKO5484" s="5"/>
      <c r="LKP5484" s="5"/>
      <c r="LKQ5484" s="5"/>
      <c r="LKR5484" s="5"/>
      <c r="LKS5484" s="5"/>
      <c r="LKT5484" s="5"/>
      <c r="LKU5484" s="5"/>
      <c r="LKV5484" s="5"/>
      <c r="LKW5484" s="5"/>
      <c r="LKX5484" s="5"/>
      <c r="LKY5484" s="5"/>
      <c r="LKZ5484" s="5"/>
      <c r="LLA5484" s="5"/>
      <c r="LLB5484" s="5"/>
      <c r="LLC5484" s="5"/>
      <c r="LLD5484" s="5"/>
      <c r="LLE5484" s="5"/>
      <c r="LLF5484" s="5"/>
      <c r="LLG5484" s="5"/>
      <c r="LLH5484" s="5"/>
      <c r="LLI5484" s="5"/>
      <c r="LLJ5484" s="5"/>
      <c r="LLK5484" s="5"/>
      <c r="LLL5484" s="5"/>
      <c r="LLM5484" s="5"/>
      <c r="LLN5484" s="5"/>
      <c r="LLO5484" s="5"/>
      <c r="LLP5484" s="5"/>
      <c r="LLQ5484" s="5"/>
      <c r="LLR5484" s="5"/>
      <c r="LLS5484" s="5"/>
      <c r="LLT5484" s="5"/>
      <c r="LLU5484" s="5"/>
      <c r="LLV5484" s="5"/>
      <c r="LLW5484" s="5"/>
      <c r="LLX5484" s="5"/>
      <c r="LLY5484" s="5"/>
      <c r="LLZ5484" s="5"/>
      <c r="LMA5484" s="5"/>
      <c r="LMB5484" s="5"/>
      <c r="LMC5484" s="5"/>
      <c r="LMD5484" s="5"/>
      <c r="LME5484" s="5"/>
      <c r="LMF5484" s="5"/>
      <c r="LMG5484" s="5"/>
      <c r="LMH5484" s="5"/>
      <c r="LMI5484" s="5"/>
      <c r="LMJ5484" s="5"/>
      <c r="LMK5484" s="5"/>
      <c r="LML5484" s="5"/>
      <c r="LMM5484" s="5"/>
      <c r="LMN5484" s="5"/>
      <c r="LMO5484" s="5"/>
      <c r="LMP5484" s="5"/>
      <c r="LMQ5484" s="5"/>
      <c r="LMR5484" s="5"/>
      <c r="LMS5484" s="5"/>
      <c r="LMT5484" s="5"/>
      <c r="LMU5484" s="5"/>
      <c r="LMV5484" s="5"/>
      <c r="LMW5484" s="5"/>
      <c r="LMX5484" s="5"/>
      <c r="LMY5484" s="5"/>
      <c r="LMZ5484" s="5"/>
      <c r="LNA5484" s="5"/>
      <c r="LNB5484" s="5"/>
      <c r="LNC5484" s="5"/>
      <c r="LND5484" s="5"/>
      <c r="LNE5484" s="5"/>
      <c r="LNF5484" s="5"/>
      <c r="LNG5484" s="5"/>
      <c r="LNH5484" s="5"/>
      <c r="LNI5484" s="5"/>
      <c r="LNJ5484" s="5"/>
      <c r="LNK5484" s="5"/>
      <c r="LNL5484" s="5"/>
      <c r="LNM5484" s="5"/>
      <c r="LNN5484" s="5"/>
      <c r="LNO5484" s="5"/>
      <c r="LNP5484" s="5"/>
      <c r="LNQ5484" s="5"/>
      <c r="LNR5484" s="5"/>
      <c r="LNS5484" s="5"/>
      <c r="LNT5484" s="5"/>
      <c r="LNU5484" s="5"/>
      <c r="LNV5484" s="5"/>
      <c r="LNW5484" s="5"/>
      <c r="LNX5484" s="5"/>
      <c r="LNY5484" s="5"/>
      <c r="LNZ5484" s="5"/>
      <c r="LOA5484" s="5"/>
      <c r="LOB5484" s="5"/>
      <c r="LOC5484" s="5"/>
      <c r="LOD5484" s="5"/>
      <c r="LOE5484" s="5"/>
      <c r="LOF5484" s="5"/>
      <c r="LOG5484" s="5"/>
      <c r="LOH5484" s="5"/>
      <c r="LOI5484" s="5"/>
      <c r="LOJ5484" s="5"/>
      <c r="LOK5484" s="5"/>
      <c r="LOL5484" s="5"/>
      <c r="LOM5484" s="5"/>
      <c r="LON5484" s="5"/>
      <c r="LOO5484" s="5"/>
      <c r="LOP5484" s="5"/>
      <c r="LOQ5484" s="5"/>
      <c r="LOR5484" s="5"/>
      <c r="LOS5484" s="5"/>
      <c r="LOT5484" s="5"/>
      <c r="LOU5484" s="5"/>
      <c r="LOV5484" s="5"/>
      <c r="LOW5484" s="5"/>
      <c r="LOX5484" s="5"/>
      <c r="LOY5484" s="5"/>
      <c r="LOZ5484" s="5"/>
      <c r="LPA5484" s="5"/>
      <c r="LPB5484" s="5"/>
      <c r="LPC5484" s="5"/>
      <c r="LPD5484" s="5"/>
      <c r="LPE5484" s="5"/>
      <c r="LPF5484" s="5"/>
      <c r="LPG5484" s="5"/>
      <c r="LPH5484" s="5"/>
      <c r="LPI5484" s="5"/>
      <c r="LPJ5484" s="5"/>
      <c r="LPK5484" s="5"/>
      <c r="LPL5484" s="5"/>
      <c r="LPM5484" s="5"/>
      <c r="LPN5484" s="5"/>
      <c r="LPO5484" s="5"/>
      <c r="LPP5484" s="5"/>
      <c r="LPQ5484" s="5"/>
      <c r="LPR5484" s="5"/>
      <c r="LPS5484" s="5"/>
      <c r="LPT5484" s="5"/>
      <c r="LPU5484" s="5"/>
      <c r="LPV5484" s="5"/>
      <c r="LPW5484" s="5"/>
      <c r="LPX5484" s="5"/>
      <c r="LPY5484" s="5"/>
      <c r="LPZ5484" s="5"/>
      <c r="LQA5484" s="5"/>
      <c r="LQB5484" s="5"/>
      <c r="LQC5484" s="5"/>
      <c r="LQD5484" s="5"/>
      <c r="LQE5484" s="5"/>
      <c r="LQF5484" s="5"/>
      <c r="LQG5484" s="5"/>
      <c r="LQH5484" s="5"/>
      <c r="LQI5484" s="5"/>
      <c r="LQJ5484" s="5"/>
      <c r="LQK5484" s="5"/>
      <c r="LQL5484" s="5"/>
      <c r="LQM5484" s="5"/>
      <c r="LQN5484" s="5"/>
      <c r="LQO5484" s="5"/>
      <c r="LQP5484" s="5"/>
      <c r="LQQ5484" s="5"/>
      <c r="LQR5484" s="5"/>
      <c r="LQS5484" s="5"/>
      <c r="LQT5484" s="5"/>
      <c r="LQU5484" s="5"/>
      <c r="LQV5484" s="5"/>
      <c r="LQW5484" s="5"/>
      <c r="LQX5484" s="5"/>
      <c r="LQY5484" s="5"/>
      <c r="LQZ5484" s="5"/>
      <c r="LRA5484" s="5"/>
      <c r="LRB5484" s="5"/>
      <c r="LRC5484" s="5"/>
      <c r="LRD5484" s="5"/>
      <c r="LRE5484" s="5"/>
      <c r="LRF5484" s="5"/>
      <c r="LRG5484" s="5"/>
      <c r="LRH5484" s="5"/>
      <c r="LRI5484" s="5"/>
      <c r="LRJ5484" s="5"/>
      <c r="LRK5484" s="5"/>
      <c r="LRL5484" s="5"/>
      <c r="LRM5484" s="5"/>
      <c r="LRN5484" s="5"/>
      <c r="LRO5484" s="5"/>
      <c r="LRP5484" s="5"/>
      <c r="LRQ5484" s="5"/>
      <c r="LRR5484" s="5"/>
      <c r="LRS5484" s="5"/>
      <c r="LRT5484" s="5"/>
      <c r="LRU5484" s="5"/>
      <c r="LRV5484" s="5"/>
      <c r="LRW5484" s="5"/>
      <c r="LRX5484" s="5"/>
      <c r="LRY5484" s="5"/>
      <c r="LRZ5484" s="5"/>
      <c r="LSA5484" s="5"/>
      <c r="LSB5484" s="5"/>
      <c r="LSC5484" s="5"/>
      <c r="LSD5484" s="5"/>
      <c r="LSE5484" s="5"/>
      <c r="LSF5484" s="5"/>
      <c r="LSG5484" s="5"/>
      <c r="LSH5484" s="5"/>
      <c r="LSI5484" s="5"/>
      <c r="LSJ5484" s="5"/>
      <c r="LSK5484" s="5"/>
      <c r="LSL5484" s="5"/>
      <c r="LSM5484" s="5"/>
      <c r="LSN5484" s="5"/>
      <c r="LSO5484" s="5"/>
      <c r="LSP5484" s="5"/>
      <c r="LSQ5484" s="5"/>
      <c r="LSR5484" s="5"/>
      <c r="LSS5484" s="5"/>
      <c r="LST5484" s="5"/>
      <c r="LSU5484" s="5"/>
      <c r="LSV5484" s="5"/>
      <c r="LSW5484" s="5"/>
      <c r="LSX5484" s="5"/>
      <c r="LSY5484" s="5"/>
      <c r="LSZ5484" s="5"/>
      <c r="LTA5484" s="5"/>
      <c r="LTB5484" s="5"/>
      <c r="LTC5484" s="5"/>
      <c r="LTD5484" s="5"/>
      <c r="LTE5484" s="5"/>
      <c r="LTF5484" s="5"/>
      <c r="LTG5484" s="5"/>
      <c r="LTH5484" s="5"/>
      <c r="LTI5484" s="5"/>
      <c r="LTJ5484" s="5"/>
      <c r="LTK5484" s="5"/>
      <c r="LTL5484" s="5"/>
      <c r="LTM5484" s="5"/>
      <c r="LTN5484" s="5"/>
      <c r="LTO5484" s="5"/>
      <c r="LTP5484" s="5"/>
      <c r="LTQ5484" s="5"/>
      <c r="LTR5484" s="5"/>
      <c r="LTS5484" s="5"/>
      <c r="LTT5484" s="5"/>
      <c r="LTU5484" s="5"/>
      <c r="LTV5484" s="5"/>
      <c r="LTW5484" s="5"/>
      <c r="LTX5484" s="5"/>
      <c r="LTY5484" s="5"/>
      <c r="LTZ5484" s="5"/>
      <c r="LUA5484" s="5"/>
      <c r="LUB5484" s="5"/>
      <c r="LUC5484" s="5"/>
      <c r="LUD5484" s="5"/>
      <c r="LUE5484" s="5"/>
      <c r="LUF5484" s="5"/>
      <c r="LUG5484" s="5"/>
      <c r="LUH5484" s="5"/>
      <c r="LUI5484" s="5"/>
      <c r="LUJ5484" s="5"/>
      <c r="LUK5484" s="5"/>
      <c r="LUL5484" s="5"/>
      <c r="LUM5484" s="5"/>
      <c r="LUN5484" s="5"/>
      <c r="LUO5484" s="5"/>
      <c r="LUP5484" s="5"/>
      <c r="LUQ5484" s="5"/>
      <c r="LUR5484" s="5"/>
      <c r="LUS5484" s="5"/>
      <c r="LUT5484" s="5"/>
      <c r="LUU5484" s="5"/>
      <c r="LUV5484" s="5"/>
      <c r="LUW5484" s="5"/>
      <c r="LUX5484" s="5"/>
      <c r="LUY5484" s="5"/>
      <c r="LUZ5484" s="5"/>
      <c r="LVA5484" s="5"/>
      <c r="LVB5484" s="5"/>
      <c r="LVC5484" s="5"/>
      <c r="LVD5484" s="5"/>
      <c r="LVE5484" s="5"/>
      <c r="LVF5484" s="5"/>
      <c r="LVG5484" s="5"/>
      <c r="LVH5484" s="5"/>
      <c r="LVI5484" s="5"/>
      <c r="LVJ5484" s="5"/>
      <c r="LVK5484" s="5"/>
      <c r="LVL5484" s="5"/>
      <c r="LVM5484" s="5"/>
      <c r="LVN5484" s="5"/>
      <c r="LVO5484" s="5"/>
      <c r="LVP5484" s="5"/>
      <c r="LVQ5484" s="5"/>
      <c r="LVR5484" s="5"/>
      <c r="LVS5484" s="5"/>
      <c r="LVT5484" s="5"/>
      <c r="LVU5484" s="5"/>
      <c r="LVV5484" s="5"/>
      <c r="LVW5484" s="5"/>
      <c r="LVX5484" s="5"/>
      <c r="LVY5484" s="5"/>
      <c r="LVZ5484" s="5"/>
      <c r="LWA5484" s="5"/>
      <c r="LWB5484" s="5"/>
      <c r="LWC5484" s="5"/>
      <c r="LWD5484" s="5"/>
      <c r="LWE5484" s="5"/>
      <c r="LWF5484" s="5"/>
      <c r="LWG5484" s="5"/>
      <c r="LWH5484" s="5"/>
      <c r="LWI5484" s="5"/>
      <c r="LWJ5484" s="5"/>
      <c r="LWK5484" s="5"/>
      <c r="LWL5484" s="5"/>
      <c r="LWM5484" s="5"/>
      <c r="LWN5484" s="5"/>
      <c r="LWO5484" s="5"/>
      <c r="LWP5484" s="5"/>
      <c r="LWQ5484" s="5"/>
      <c r="LWR5484" s="5"/>
      <c r="LWS5484" s="5"/>
      <c r="LWT5484" s="5"/>
      <c r="LWU5484" s="5"/>
      <c r="LWV5484" s="5"/>
      <c r="LWW5484" s="5"/>
      <c r="LWX5484" s="5"/>
      <c r="LWY5484" s="5"/>
      <c r="LWZ5484" s="5"/>
      <c r="LXA5484" s="5"/>
      <c r="LXB5484" s="5"/>
      <c r="LXC5484" s="5"/>
      <c r="LXD5484" s="5"/>
      <c r="LXE5484" s="5"/>
      <c r="LXF5484" s="5"/>
      <c r="LXG5484" s="5"/>
      <c r="LXH5484" s="5"/>
      <c r="LXI5484" s="5"/>
      <c r="LXJ5484" s="5"/>
      <c r="LXK5484" s="5"/>
      <c r="LXL5484" s="5"/>
      <c r="LXM5484" s="5"/>
      <c r="LXN5484" s="5"/>
      <c r="LXO5484" s="5"/>
      <c r="LXP5484" s="5"/>
      <c r="LXQ5484" s="5"/>
      <c r="LXR5484" s="5"/>
      <c r="LXS5484" s="5"/>
      <c r="LXT5484" s="5"/>
      <c r="LXU5484" s="5"/>
      <c r="LXV5484" s="5"/>
      <c r="LXW5484" s="5"/>
      <c r="LXX5484" s="5"/>
      <c r="LXY5484" s="5"/>
      <c r="LXZ5484" s="5"/>
      <c r="LYA5484" s="5"/>
      <c r="LYB5484" s="5"/>
      <c r="LYC5484" s="5"/>
      <c r="LYD5484" s="5"/>
      <c r="LYE5484" s="5"/>
      <c r="LYF5484" s="5"/>
      <c r="LYG5484" s="5"/>
      <c r="LYH5484" s="5"/>
      <c r="LYI5484" s="5"/>
      <c r="LYJ5484" s="5"/>
      <c r="LYK5484" s="5"/>
      <c r="LYL5484" s="5"/>
      <c r="LYM5484" s="5"/>
      <c r="LYN5484" s="5"/>
      <c r="LYO5484" s="5"/>
      <c r="LYP5484" s="5"/>
      <c r="LYQ5484" s="5"/>
      <c r="LYR5484" s="5"/>
      <c r="LYS5484" s="5"/>
      <c r="LYT5484" s="5"/>
      <c r="LYU5484" s="5"/>
      <c r="LYV5484" s="5"/>
      <c r="LYW5484" s="5"/>
      <c r="LYX5484" s="5"/>
      <c r="LYY5484" s="5"/>
      <c r="LYZ5484" s="5"/>
      <c r="LZA5484" s="5"/>
      <c r="LZB5484" s="5"/>
      <c r="LZC5484" s="5"/>
      <c r="LZD5484" s="5"/>
      <c r="LZE5484" s="5"/>
      <c r="LZF5484" s="5"/>
      <c r="LZG5484" s="5"/>
      <c r="LZH5484" s="5"/>
      <c r="LZI5484" s="5"/>
      <c r="LZJ5484" s="5"/>
      <c r="LZK5484" s="5"/>
      <c r="LZL5484" s="5"/>
      <c r="LZM5484" s="5"/>
      <c r="LZN5484" s="5"/>
      <c r="LZO5484" s="5"/>
      <c r="LZP5484" s="5"/>
      <c r="LZQ5484" s="5"/>
      <c r="LZR5484" s="5"/>
      <c r="LZS5484" s="5"/>
      <c r="LZT5484" s="5"/>
      <c r="LZU5484" s="5"/>
      <c r="LZV5484" s="5"/>
      <c r="LZW5484" s="5"/>
      <c r="LZX5484" s="5"/>
      <c r="LZY5484" s="5"/>
      <c r="LZZ5484" s="5"/>
      <c r="MAA5484" s="5"/>
      <c r="MAB5484" s="5"/>
      <c r="MAC5484" s="5"/>
      <c r="MAD5484" s="5"/>
      <c r="MAE5484" s="5"/>
      <c r="MAF5484" s="5"/>
      <c r="MAG5484" s="5"/>
      <c r="MAH5484" s="5"/>
      <c r="MAI5484" s="5"/>
      <c r="MAJ5484" s="5"/>
      <c r="MAK5484" s="5"/>
      <c r="MAL5484" s="5"/>
      <c r="MAM5484" s="5"/>
      <c r="MAN5484" s="5"/>
      <c r="MAO5484" s="5"/>
      <c r="MAP5484" s="5"/>
      <c r="MAQ5484" s="5"/>
      <c r="MAR5484" s="5"/>
      <c r="MAS5484" s="5"/>
      <c r="MAT5484" s="5"/>
      <c r="MAU5484" s="5"/>
      <c r="MAV5484" s="5"/>
      <c r="MAW5484" s="5"/>
      <c r="MAX5484" s="5"/>
      <c r="MAY5484" s="5"/>
      <c r="MAZ5484" s="5"/>
      <c r="MBA5484" s="5"/>
      <c r="MBB5484" s="5"/>
      <c r="MBC5484" s="5"/>
      <c r="MBD5484" s="5"/>
      <c r="MBE5484" s="5"/>
      <c r="MBF5484" s="5"/>
      <c r="MBG5484" s="5"/>
      <c r="MBH5484" s="5"/>
      <c r="MBI5484" s="5"/>
      <c r="MBJ5484" s="5"/>
      <c r="MBK5484" s="5"/>
      <c r="MBL5484" s="5"/>
      <c r="MBM5484" s="5"/>
      <c r="MBN5484" s="5"/>
      <c r="MBO5484" s="5"/>
      <c r="MBP5484" s="5"/>
      <c r="MBQ5484" s="5"/>
      <c r="MBR5484" s="5"/>
      <c r="MBS5484" s="5"/>
      <c r="MBT5484" s="5"/>
      <c r="MBU5484" s="5"/>
      <c r="MBV5484" s="5"/>
      <c r="MBW5484" s="5"/>
      <c r="MBX5484" s="5"/>
      <c r="MBY5484" s="5"/>
      <c r="MBZ5484" s="5"/>
      <c r="MCA5484" s="5"/>
      <c r="MCB5484" s="5"/>
      <c r="MCC5484" s="5"/>
      <c r="MCD5484" s="5"/>
      <c r="MCE5484" s="5"/>
      <c r="MCF5484" s="5"/>
      <c r="MCG5484" s="5"/>
      <c r="MCH5484" s="5"/>
      <c r="MCI5484" s="5"/>
      <c r="MCJ5484" s="5"/>
      <c r="MCK5484" s="5"/>
      <c r="MCL5484" s="5"/>
      <c r="MCM5484" s="5"/>
      <c r="MCN5484" s="5"/>
      <c r="MCO5484" s="5"/>
      <c r="MCP5484" s="5"/>
      <c r="MCQ5484" s="5"/>
      <c r="MCR5484" s="5"/>
      <c r="MCS5484" s="5"/>
      <c r="MCT5484" s="5"/>
      <c r="MCU5484" s="5"/>
      <c r="MCV5484" s="5"/>
      <c r="MCW5484" s="5"/>
      <c r="MCX5484" s="5"/>
      <c r="MCY5484" s="5"/>
      <c r="MCZ5484" s="5"/>
      <c r="MDA5484" s="5"/>
      <c r="MDB5484" s="5"/>
      <c r="MDC5484" s="5"/>
      <c r="MDD5484" s="5"/>
      <c r="MDE5484" s="5"/>
      <c r="MDF5484" s="5"/>
      <c r="MDG5484" s="5"/>
      <c r="MDH5484" s="5"/>
      <c r="MDI5484" s="5"/>
      <c r="MDJ5484" s="5"/>
      <c r="MDK5484" s="5"/>
      <c r="MDL5484" s="5"/>
      <c r="MDM5484" s="5"/>
      <c r="MDN5484" s="5"/>
      <c r="MDO5484" s="5"/>
      <c r="MDP5484" s="5"/>
      <c r="MDQ5484" s="5"/>
      <c r="MDR5484" s="5"/>
      <c r="MDS5484" s="5"/>
      <c r="MDT5484" s="5"/>
      <c r="MDU5484" s="5"/>
      <c r="MDV5484" s="5"/>
      <c r="MDW5484" s="5"/>
      <c r="MDX5484" s="5"/>
      <c r="MDY5484" s="5"/>
      <c r="MDZ5484" s="5"/>
      <c r="MEA5484" s="5"/>
      <c r="MEB5484" s="5"/>
      <c r="MEC5484" s="5"/>
      <c r="MED5484" s="5"/>
      <c r="MEE5484" s="5"/>
      <c r="MEF5484" s="5"/>
      <c r="MEG5484" s="5"/>
      <c r="MEH5484" s="5"/>
      <c r="MEI5484" s="5"/>
      <c r="MEJ5484" s="5"/>
      <c r="MEK5484" s="5"/>
      <c r="MEL5484" s="5"/>
      <c r="MEM5484" s="5"/>
      <c r="MEN5484" s="5"/>
      <c r="MEO5484" s="5"/>
      <c r="MEP5484" s="5"/>
      <c r="MEQ5484" s="5"/>
      <c r="MER5484" s="5"/>
      <c r="MES5484" s="5"/>
      <c r="MET5484" s="5"/>
      <c r="MEU5484" s="5"/>
      <c r="MEV5484" s="5"/>
      <c r="MEW5484" s="5"/>
      <c r="MEX5484" s="5"/>
      <c r="MEY5484" s="5"/>
      <c r="MEZ5484" s="5"/>
      <c r="MFA5484" s="5"/>
      <c r="MFB5484" s="5"/>
      <c r="MFC5484" s="5"/>
      <c r="MFD5484" s="5"/>
      <c r="MFE5484" s="5"/>
      <c r="MFF5484" s="5"/>
      <c r="MFG5484" s="5"/>
      <c r="MFH5484" s="5"/>
      <c r="MFI5484" s="5"/>
      <c r="MFJ5484" s="5"/>
      <c r="MFK5484" s="5"/>
      <c r="MFL5484" s="5"/>
      <c r="MFM5484" s="5"/>
      <c r="MFN5484" s="5"/>
      <c r="MFO5484" s="5"/>
      <c r="MFP5484" s="5"/>
      <c r="MFQ5484" s="5"/>
      <c r="MFR5484" s="5"/>
      <c r="MFS5484" s="5"/>
      <c r="MFT5484" s="5"/>
      <c r="MFU5484" s="5"/>
      <c r="MFV5484" s="5"/>
      <c r="MFW5484" s="5"/>
      <c r="MFX5484" s="5"/>
      <c r="MFY5484" s="5"/>
      <c r="MFZ5484" s="5"/>
      <c r="MGA5484" s="5"/>
      <c r="MGB5484" s="5"/>
      <c r="MGC5484" s="5"/>
      <c r="MGD5484" s="5"/>
      <c r="MGE5484" s="5"/>
      <c r="MGF5484" s="5"/>
      <c r="MGG5484" s="5"/>
      <c r="MGH5484" s="5"/>
      <c r="MGI5484" s="5"/>
      <c r="MGJ5484" s="5"/>
      <c r="MGK5484" s="5"/>
      <c r="MGL5484" s="5"/>
      <c r="MGM5484" s="5"/>
      <c r="MGN5484" s="5"/>
      <c r="MGO5484" s="5"/>
      <c r="MGP5484" s="5"/>
      <c r="MGQ5484" s="5"/>
      <c r="MGR5484" s="5"/>
      <c r="MGS5484" s="5"/>
      <c r="MGT5484" s="5"/>
      <c r="MGU5484" s="5"/>
      <c r="MGV5484" s="5"/>
      <c r="MGW5484" s="5"/>
      <c r="MGX5484" s="5"/>
      <c r="MGY5484" s="5"/>
      <c r="MGZ5484" s="5"/>
      <c r="MHA5484" s="5"/>
      <c r="MHB5484" s="5"/>
      <c r="MHC5484" s="5"/>
      <c r="MHD5484" s="5"/>
      <c r="MHE5484" s="5"/>
      <c r="MHF5484" s="5"/>
      <c r="MHG5484" s="5"/>
      <c r="MHH5484" s="5"/>
      <c r="MHI5484" s="5"/>
      <c r="MHJ5484" s="5"/>
      <c r="MHK5484" s="5"/>
      <c r="MHL5484" s="5"/>
      <c r="MHM5484" s="5"/>
      <c r="MHN5484" s="5"/>
      <c r="MHO5484" s="5"/>
      <c r="MHP5484" s="5"/>
      <c r="MHQ5484" s="5"/>
      <c r="MHR5484" s="5"/>
      <c r="MHS5484" s="5"/>
      <c r="MHT5484" s="5"/>
      <c r="MHU5484" s="5"/>
      <c r="MHV5484" s="5"/>
      <c r="MHW5484" s="5"/>
      <c r="MHX5484" s="5"/>
      <c r="MHY5484" s="5"/>
      <c r="MHZ5484" s="5"/>
      <c r="MIA5484" s="5"/>
      <c r="MIB5484" s="5"/>
      <c r="MIC5484" s="5"/>
      <c r="MID5484" s="5"/>
      <c r="MIE5484" s="5"/>
      <c r="MIF5484" s="5"/>
      <c r="MIG5484" s="5"/>
      <c r="MIH5484" s="5"/>
      <c r="MII5484" s="5"/>
      <c r="MIJ5484" s="5"/>
      <c r="MIK5484" s="5"/>
      <c r="MIL5484" s="5"/>
      <c r="MIM5484" s="5"/>
      <c r="MIN5484" s="5"/>
      <c r="MIO5484" s="5"/>
      <c r="MIP5484" s="5"/>
      <c r="MIQ5484" s="5"/>
      <c r="MIR5484" s="5"/>
      <c r="MIS5484" s="5"/>
      <c r="MIT5484" s="5"/>
      <c r="MIU5484" s="5"/>
      <c r="MIV5484" s="5"/>
      <c r="MIW5484" s="5"/>
      <c r="MIX5484" s="5"/>
      <c r="MIY5484" s="5"/>
      <c r="MIZ5484" s="5"/>
      <c r="MJA5484" s="5"/>
      <c r="MJB5484" s="5"/>
      <c r="MJC5484" s="5"/>
      <c r="MJD5484" s="5"/>
      <c r="MJE5484" s="5"/>
      <c r="MJF5484" s="5"/>
      <c r="MJG5484" s="5"/>
      <c r="MJH5484" s="5"/>
      <c r="MJI5484" s="5"/>
      <c r="MJJ5484" s="5"/>
      <c r="MJK5484" s="5"/>
      <c r="MJL5484" s="5"/>
      <c r="MJM5484" s="5"/>
      <c r="MJN5484" s="5"/>
      <c r="MJO5484" s="5"/>
      <c r="MJP5484" s="5"/>
      <c r="MJQ5484" s="5"/>
      <c r="MJR5484" s="5"/>
      <c r="MJS5484" s="5"/>
      <c r="MJT5484" s="5"/>
      <c r="MJU5484" s="5"/>
      <c r="MJV5484" s="5"/>
      <c r="MJW5484" s="5"/>
      <c r="MJX5484" s="5"/>
      <c r="MJY5484" s="5"/>
      <c r="MJZ5484" s="5"/>
      <c r="MKA5484" s="5"/>
      <c r="MKB5484" s="5"/>
      <c r="MKC5484" s="5"/>
      <c r="MKD5484" s="5"/>
      <c r="MKE5484" s="5"/>
      <c r="MKF5484" s="5"/>
      <c r="MKG5484" s="5"/>
      <c r="MKH5484" s="5"/>
      <c r="MKI5484" s="5"/>
      <c r="MKJ5484" s="5"/>
      <c r="MKK5484" s="5"/>
      <c r="MKL5484" s="5"/>
      <c r="MKM5484" s="5"/>
      <c r="MKN5484" s="5"/>
      <c r="MKO5484" s="5"/>
      <c r="MKP5484" s="5"/>
      <c r="MKQ5484" s="5"/>
      <c r="MKR5484" s="5"/>
      <c r="MKS5484" s="5"/>
      <c r="MKT5484" s="5"/>
      <c r="MKU5484" s="5"/>
      <c r="MKV5484" s="5"/>
      <c r="MKW5484" s="5"/>
      <c r="MKX5484" s="5"/>
      <c r="MKY5484" s="5"/>
      <c r="MKZ5484" s="5"/>
      <c r="MLA5484" s="5"/>
      <c r="MLB5484" s="5"/>
      <c r="MLC5484" s="5"/>
      <c r="MLD5484" s="5"/>
      <c r="MLE5484" s="5"/>
      <c r="MLF5484" s="5"/>
      <c r="MLG5484" s="5"/>
      <c r="MLH5484" s="5"/>
      <c r="MLI5484" s="5"/>
      <c r="MLJ5484" s="5"/>
      <c r="MLK5484" s="5"/>
      <c r="MLL5484" s="5"/>
      <c r="MLM5484" s="5"/>
      <c r="MLN5484" s="5"/>
      <c r="MLO5484" s="5"/>
      <c r="MLP5484" s="5"/>
      <c r="MLQ5484" s="5"/>
      <c r="MLR5484" s="5"/>
      <c r="MLS5484" s="5"/>
      <c r="MLT5484" s="5"/>
      <c r="MLU5484" s="5"/>
      <c r="MLV5484" s="5"/>
      <c r="MLW5484" s="5"/>
      <c r="MLX5484" s="5"/>
      <c r="MLY5484" s="5"/>
      <c r="MLZ5484" s="5"/>
      <c r="MMA5484" s="5"/>
      <c r="MMB5484" s="5"/>
      <c r="MMC5484" s="5"/>
      <c r="MMD5484" s="5"/>
      <c r="MME5484" s="5"/>
      <c r="MMF5484" s="5"/>
      <c r="MMG5484" s="5"/>
      <c r="MMH5484" s="5"/>
      <c r="MMI5484" s="5"/>
      <c r="MMJ5484" s="5"/>
      <c r="MMK5484" s="5"/>
      <c r="MML5484" s="5"/>
      <c r="MMM5484" s="5"/>
      <c r="MMN5484" s="5"/>
      <c r="MMO5484" s="5"/>
      <c r="MMP5484" s="5"/>
      <c r="MMQ5484" s="5"/>
      <c r="MMR5484" s="5"/>
      <c r="MMS5484" s="5"/>
      <c r="MMT5484" s="5"/>
      <c r="MMU5484" s="5"/>
      <c r="MMV5484" s="5"/>
      <c r="MMW5484" s="5"/>
      <c r="MMX5484" s="5"/>
      <c r="MMY5484" s="5"/>
      <c r="MMZ5484" s="5"/>
      <c r="MNA5484" s="5"/>
      <c r="MNB5484" s="5"/>
      <c r="MNC5484" s="5"/>
      <c r="MND5484" s="5"/>
      <c r="MNE5484" s="5"/>
      <c r="MNF5484" s="5"/>
      <c r="MNG5484" s="5"/>
      <c r="MNH5484" s="5"/>
      <c r="MNI5484" s="5"/>
      <c r="MNJ5484" s="5"/>
      <c r="MNK5484" s="5"/>
      <c r="MNL5484" s="5"/>
      <c r="MNM5484" s="5"/>
      <c r="MNN5484" s="5"/>
      <c r="MNO5484" s="5"/>
      <c r="MNP5484" s="5"/>
      <c r="MNQ5484" s="5"/>
      <c r="MNR5484" s="5"/>
      <c r="MNS5484" s="5"/>
      <c r="MNT5484" s="5"/>
      <c r="MNU5484" s="5"/>
      <c r="MNV5484" s="5"/>
      <c r="MNW5484" s="5"/>
      <c r="MNX5484" s="5"/>
      <c r="MNY5484" s="5"/>
      <c r="MNZ5484" s="5"/>
      <c r="MOA5484" s="5"/>
      <c r="MOB5484" s="5"/>
      <c r="MOC5484" s="5"/>
      <c r="MOD5484" s="5"/>
      <c r="MOE5484" s="5"/>
      <c r="MOF5484" s="5"/>
      <c r="MOG5484" s="5"/>
      <c r="MOH5484" s="5"/>
      <c r="MOI5484" s="5"/>
      <c r="MOJ5484" s="5"/>
      <c r="MOK5484" s="5"/>
      <c r="MOL5484" s="5"/>
      <c r="MOM5484" s="5"/>
      <c r="MON5484" s="5"/>
      <c r="MOO5484" s="5"/>
      <c r="MOP5484" s="5"/>
      <c r="MOQ5484" s="5"/>
      <c r="MOR5484" s="5"/>
      <c r="MOS5484" s="5"/>
      <c r="MOT5484" s="5"/>
      <c r="MOU5484" s="5"/>
      <c r="MOV5484" s="5"/>
      <c r="MOW5484" s="5"/>
      <c r="MOX5484" s="5"/>
      <c r="MOY5484" s="5"/>
      <c r="MOZ5484" s="5"/>
      <c r="MPA5484" s="5"/>
      <c r="MPB5484" s="5"/>
      <c r="MPC5484" s="5"/>
      <c r="MPD5484" s="5"/>
      <c r="MPE5484" s="5"/>
      <c r="MPF5484" s="5"/>
      <c r="MPG5484" s="5"/>
      <c r="MPH5484" s="5"/>
      <c r="MPI5484" s="5"/>
      <c r="MPJ5484" s="5"/>
      <c r="MPK5484" s="5"/>
      <c r="MPL5484" s="5"/>
      <c r="MPM5484" s="5"/>
      <c r="MPN5484" s="5"/>
      <c r="MPO5484" s="5"/>
      <c r="MPP5484" s="5"/>
      <c r="MPQ5484" s="5"/>
      <c r="MPR5484" s="5"/>
      <c r="MPS5484" s="5"/>
      <c r="MPT5484" s="5"/>
      <c r="MPU5484" s="5"/>
      <c r="MPV5484" s="5"/>
      <c r="MPW5484" s="5"/>
      <c r="MPX5484" s="5"/>
      <c r="MPY5484" s="5"/>
      <c r="MPZ5484" s="5"/>
      <c r="MQA5484" s="5"/>
      <c r="MQB5484" s="5"/>
      <c r="MQC5484" s="5"/>
      <c r="MQD5484" s="5"/>
      <c r="MQE5484" s="5"/>
      <c r="MQF5484" s="5"/>
      <c r="MQG5484" s="5"/>
      <c r="MQH5484" s="5"/>
      <c r="MQI5484" s="5"/>
      <c r="MQJ5484" s="5"/>
      <c r="MQK5484" s="5"/>
      <c r="MQL5484" s="5"/>
      <c r="MQM5484" s="5"/>
      <c r="MQN5484" s="5"/>
      <c r="MQO5484" s="5"/>
      <c r="MQP5484" s="5"/>
      <c r="MQQ5484" s="5"/>
      <c r="MQR5484" s="5"/>
      <c r="MQS5484" s="5"/>
      <c r="MQT5484" s="5"/>
      <c r="MQU5484" s="5"/>
      <c r="MQV5484" s="5"/>
      <c r="MQW5484" s="5"/>
      <c r="MQX5484" s="5"/>
      <c r="MQY5484" s="5"/>
      <c r="MQZ5484" s="5"/>
      <c r="MRA5484" s="5"/>
      <c r="MRB5484" s="5"/>
      <c r="MRC5484" s="5"/>
      <c r="MRD5484" s="5"/>
      <c r="MRE5484" s="5"/>
      <c r="MRF5484" s="5"/>
      <c r="MRG5484" s="5"/>
      <c r="MRH5484" s="5"/>
      <c r="MRI5484" s="5"/>
      <c r="MRJ5484" s="5"/>
      <c r="MRK5484" s="5"/>
      <c r="MRL5484" s="5"/>
      <c r="MRM5484" s="5"/>
      <c r="MRN5484" s="5"/>
      <c r="MRO5484" s="5"/>
      <c r="MRP5484" s="5"/>
      <c r="MRQ5484" s="5"/>
      <c r="MRR5484" s="5"/>
      <c r="MRS5484" s="5"/>
      <c r="MRT5484" s="5"/>
      <c r="MRU5484" s="5"/>
      <c r="MRV5484" s="5"/>
      <c r="MRW5484" s="5"/>
      <c r="MRX5484" s="5"/>
      <c r="MRY5484" s="5"/>
      <c r="MRZ5484" s="5"/>
      <c r="MSA5484" s="5"/>
      <c r="MSB5484" s="5"/>
      <c r="MSC5484" s="5"/>
      <c r="MSD5484" s="5"/>
      <c r="MSE5484" s="5"/>
      <c r="MSF5484" s="5"/>
      <c r="MSG5484" s="5"/>
      <c r="MSH5484" s="5"/>
      <c r="MSI5484" s="5"/>
      <c r="MSJ5484" s="5"/>
      <c r="MSK5484" s="5"/>
      <c r="MSL5484" s="5"/>
      <c r="MSM5484" s="5"/>
      <c r="MSN5484" s="5"/>
      <c r="MSO5484" s="5"/>
      <c r="MSP5484" s="5"/>
      <c r="MSQ5484" s="5"/>
      <c r="MSR5484" s="5"/>
      <c r="MSS5484" s="5"/>
      <c r="MST5484" s="5"/>
      <c r="MSU5484" s="5"/>
      <c r="MSV5484" s="5"/>
      <c r="MSW5484" s="5"/>
      <c r="MSX5484" s="5"/>
      <c r="MSY5484" s="5"/>
      <c r="MSZ5484" s="5"/>
      <c r="MTA5484" s="5"/>
      <c r="MTB5484" s="5"/>
      <c r="MTC5484" s="5"/>
      <c r="MTD5484" s="5"/>
      <c r="MTE5484" s="5"/>
      <c r="MTF5484" s="5"/>
      <c r="MTG5484" s="5"/>
      <c r="MTH5484" s="5"/>
      <c r="MTI5484" s="5"/>
      <c r="MTJ5484" s="5"/>
      <c r="MTK5484" s="5"/>
      <c r="MTL5484" s="5"/>
      <c r="MTM5484" s="5"/>
      <c r="MTN5484" s="5"/>
      <c r="MTO5484" s="5"/>
      <c r="MTP5484" s="5"/>
      <c r="MTQ5484" s="5"/>
      <c r="MTR5484" s="5"/>
      <c r="MTS5484" s="5"/>
      <c r="MTT5484" s="5"/>
      <c r="MTU5484" s="5"/>
      <c r="MTV5484" s="5"/>
      <c r="MTW5484" s="5"/>
      <c r="MTX5484" s="5"/>
      <c r="MTY5484" s="5"/>
      <c r="MTZ5484" s="5"/>
      <c r="MUA5484" s="5"/>
      <c r="MUB5484" s="5"/>
      <c r="MUC5484" s="5"/>
      <c r="MUD5484" s="5"/>
      <c r="MUE5484" s="5"/>
      <c r="MUF5484" s="5"/>
      <c r="MUG5484" s="5"/>
      <c r="MUH5484" s="5"/>
      <c r="MUI5484" s="5"/>
      <c r="MUJ5484" s="5"/>
      <c r="MUK5484" s="5"/>
      <c r="MUL5484" s="5"/>
      <c r="MUM5484" s="5"/>
      <c r="MUN5484" s="5"/>
      <c r="MUO5484" s="5"/>
      <c r="MUP5484" s="5"/>
      <c r="MUQ5484" s="5"/>
      <c r="MUR5484" s="5"/>
      <c r="MUS5484" s="5"/>
      <c r="MUT5484" s="5"/>
      <c r="MUU5484" s="5"/>
      <c r="MUV5484" s="5"/>
      <c r="MUW5484" s="5"/>
      <c r="MUX5484" s="5"/>
      <c r="MUY5484" s="5"/>
      <c r="MUZ5484" s="5"/>
      <c r="MVA5484" s="5"/>
      <c r="MVB5484" s="5"/>
      <c r="MVC5484" s="5"/>
      <c r="MVD5484" s="5"/>
      <c r="MVE5484" s="5"/>
      <c r="MVF5484" s="5"/>
      <c r="MVG5484" s="5"/>
      <c r="MVH5484" s="5"/>
      <c r="MVI5484" s="5"/>
      <c r="MVJ5484" s="5"/>
      <c r="MVK5484" s="5"/>
      <c r="MVL5484" s="5"/>
      <c r="MVM5484" s="5"/>
      <c r="MVN5484" s="5"/>
      <c r="MVO5484" s="5"/>
      <c r="MVP5484" s="5"/>
      <c r="MVQ5484" s="5"/>
      <c r="MVR5484" s="5"/>
      <c r="MVS5484" s="5"/>
      <c r="MVT5484" s="5"/>
      <c r="MVU5484" s="5"/>
      <c r="MVV5484" s="5"/>
      <c r="MVW5484" s="5"/>
      <c r="MVX5484" s="5"/>
      <c r="MVY5484" s="5"/>
      <c r="MVZ5484" s="5"/>
      <c r="MWA5484" s="5"/>
      <c r="MWB5484" s="5"/>
      <c r="MWC5484" s="5"/>
      <c r="MWD5484" s="5"/>
      <c r="MWE5484" s="5"/>
      <c r="MWF5484" s="5"/>
      <c r="MWG5484" s="5"/>
      <c r="MWH5484" s="5"/>
      <c r="MWI5484" s="5"/>
      <c r="MWJ5484" s="5"/>
      <c r="MWK5484" s="5"/>
      <c r="MWL5484" s="5"/>
      <c r="MWM5484" s="5"/>
      <c r="MWN5484" s="5"/>
      <c r="MWO5484" s="5"/>
      <c r="MWP5484" s="5"/>
      <c r="MWQ5484" s="5"/>
      <c r="MWR5484" s="5"/>
      <c r="MWS5484" s="5"/>
      <c r="MWT5484" s="5"/>
      <c r="MWU5484" s="5"/>
      <c r="MWV5484" s="5"/>
      <c r="MWW5484" s="5"/>
      <c r="MWX5484" s="5"/>
      <c r="MWY5484" s="5"/>
      <c r="MWZ5484" s="5"/>
      <c r="MXA5484" s="5"/>
      <c r="MXB5484" s="5"/>
      <c r="MXC5484" s="5"/>
      <c r="MXD5484" s="5"/>
      <c r="MXE5484" s="5"/>
      <c r="MXF5484" s="5"/>
      <c r="MXG5484" s="5"/>
      <c r="MXH5484" s="5"/>
      <c r="MXI5484" s="5"/>
      <c r="MXJ5484" s="5"/>
      <c r="MXK5484" s="5"/>
      <c r="MXL5484" s="5"/>
      <c r="MXM5484" s="5"/>
      <c r="MXN5484" s="5"/>
      <c r="MXO5484" s="5"/>
      <c r="MXP5484" s="5"/>
      <c r="MXQ5484" s="5"/>
      <c r="MXR5484" s="5"/>
      <c r="MXS5484" s="5"/>
      <c r="MXT5484" s="5"/>
      <c r="MXU5484" s="5"/>
      <c r="MXV5484" s="5"/>
      <c r="MXW5484" s="5"/>
      <c r="MXX5484" s="5"/>
      <c r="MXY5484" s="5"/>
      <c r="MXZ5484" s="5"/>
      <c r="MYA5484" s="5"/>
      <c r="MYB5484" s="5"/>
      <c r="MYC5484" s="5"/>
      <c r="MYD5484" s="5"/>
      <c r="MYE5484" s="5"/>
      <c r="MYF5484" s="5"/>
      <c r="MYG5484" s="5"/>
      <c r="MYH5484" s="5"/>
      <c r="MYI5484" s="5"/>
      <c r="MYJ5484" s="5"/>
      <c r="MYK5484" s="5"/>
      <c r="MYL5484" s="5"/>
      <c r="MYM5484" s="5"/>
      <c r="MYN5484" s="5"/>
      <c r="MYO5484" s="5"/>
      <c r="MYP5484" s="5"/>
      <c r="MYQ5484" s="5"/>
      <c r="MYR5484" s="5"/>
      <c r="MYS5484" s="5"/>
      <c r="MYT5484" s="5"/>
      <c r="MYU5484" s="5"/>
      <c r="MYV5484" s="5"/>
      <c r="MYW5484" s="5"/>
      <c r="MYX5484" s="5"/>
      <c r="MYY5484" s="5"/>
      <c r="MYZ5484" s="5"/>
      <c r="MZA5484" s="5"/>
      <c r="MZB5484" s="5"/>
      <c r="MZC5484" s="5"/>
      <c r="MZD5484" s="5"/>
      <c r="MZE5484" s="5"/>
      <c r="MZF5484" s="5"/>
      <c r="MZG5484" s="5"/>
      <c r="MZH5484" s="5"/>
      <c r="MZI5484" s="5"/>
      <c r="MZJ5484" s="5"/>
      <c r="MZK5484" s="5"/>
      <c r="MZL5484" s="5"/>
      <c r="MZM5484" s="5"/>
      <c r="MZN5484" s="5"/>
      <c r="MZO5484" s="5"/>
      <c r="MZP5484" s="5"/>
      <c r="MZQ5484" s="5"/>
      <c r="MZR5484" s="5"/>
      <c r="MZS5484" s="5"/>
      <c r="MZT5484" s="5"/>
      <c r="MZU5484" s="5"/>
      <c r="MZV5484" s="5"/>
      <c r="MZW5484" s="5"/>
      <c r="MZX5484" s="5"/>
      <c r="MZY5484" s="5"/>
      <c r="MZZ5484" s="5"/>
      <c r="NAA5484" s="5"/>
      <c r="NAB5484" s="5"/>
      <c r="NAC5484" s="5"/>
      <c r="NAD5484" s="5"/>
      <c r="NAE5484" s="5"/>
      <c r="NAF5484" s="5"/>
      <c r="NAG5484" s="5"/>
      <c r="NAH5484" s="5"/>
      <c r="NAI5484" s="5"/>
      <c r="NAJ5484" s="5"/>
      <c r="NAK5484" s="5"/>
      <c r="NAL5484" s="5"/>
      <c r="NAM5484" s="5"/>
      <c r="NAN5484" s="5"/>
      <c r="NAO5484" s="5"/>
      <c r="NAP5484" s="5"/>
      <c r="NAQ5484" s="5"/>
      <c r="NAR5484" s="5"/>
      <c r="NAS5484" s="5"/>
      <c r="NAT5484" s="5"/>
      <c r="NAU5484" s="5"/>
      <c r="NAV5484" s="5"/>
      <c r="NAW5484" s="5"/>
      <c r="NAX5484" s="5"/>
      <c r="NAY5484" s="5"/>
      <c r="NAZ5484" s="5"/>
      <c r="NBA5484" s="5"/>
      <c r="NBB5484" s="5"/>
      <c r="NBC5484" s="5"/>
      <c r="NBD5484" s="5"/>
      <c r="NBE5484" s="5"/>
      <c r="NBF5484" s="5"/>
      <c r="NBG5484" s="5"/>
      <c r="NBH5484" s="5"/>
      <c r="NBI5484" s="5"/>
      <c r="NBJ5484" s="5"/>
      <c r="NBK5484" s="5"/>
      <c r="NBL5484" s="5"/>
      <c r="NBM5484" s="5"/>
      <c r="NBN5484" s="5"/>
      <c r="NBO5484" s="5"/>
      <c r="NBP5484" s="5"/>
      <c r="NBQ5484" s="5"/>
      <c r="NBR5484" s="5"/>
      <c r="NBS5484" s="5"/>
      <c r="NBT5484" s="5"/>
      <c r="NBU5484" s="5"/>
      <c r="NBV5484" s="5"/>
      <c r="NBW5484" s="5"/>
      <c r="NBX5484" s="5"/>
      <c r="NBY5484" s="5"/>
      <c r="NBZ5484" s="5"/>
      <c r="NCA5484" s="5"/>
      <c r="NCB5484" s="5"/>
      <c r="NCC5484" s="5"/>
      <c r="NCD5484" s="5"/>
      <c r="NCE5484" s="5"/>
      <c r="NCF5484" s="5"/>
      <c r="NCG5484" s="5"/>
      <c r="NCH5484" s="5"/>
      <c r="NCI5484" s="5"/>
      <c r="NCJ5484" s="5"/>
      <c r="NCK5484" s="5"/>
      <c r="NCL5484" s="5"/>
      <c r="NCM5484" s="5"/>
      <c r="NCN5484" s="5"/>
      <c r="NCO5484" s="5"/>
      <c r="NCP5484" s="5"/>
      <c r="NCQ5484" s="5"/>
      <c r="NCR5484" s="5"/>
      <c r="NCS5484" s="5"/>
      <c r="NCT5484" s="5"/>
      <c r="NCU5484" s="5"/>
      <c r="NCV5484" s="5"/>
      <c r="NCW5484" s="5"/>
      <c r="NCX5484" s="5"/>
      <c r="NCY5484" s="5"/>
      <c r="NCZ5484" s="5"/>
      <c r="NDA5484" s="5"/>
      <c r="NDB5484" s="5"/>
      <c r="NDC5484" s="5"/>
      <c r="NDD5484" s="5"/>
      <c r="NDE5484" s="5"/>
      <c r="NDF5484" s="5"/>
      <c r="NDG5484" s="5"/>
      <c r="NDH5484" s="5"/>
      <c r="NDI5484" s="5"/>
      <c r="NDJ5484" s="5"/>
      <c r="NDK5484" s="5"/>
      <c r="NDL5484" s="5"/>
      <c r="NDM5484" s="5"/>
      <c r="NDN5484" s="5"/>
      <c r="NDO5484" s="5"/>
      <c r="NDP5484" s="5"/>
      <c r="NDQ5484" s="5"/>
      <c r="NDR5484" s="5"/>
      <c r="NDS5484" s="5"/>
      <c r="NDT5484" s="5"/>
      <c r="NDU5484" s="5"/>
      <c r="NDV5484" s="5"/>
      <c r="NDW5484" s="5"/>
      <c r="NDX5484" s="5"/>
      <c r="NDY5484" s="5"/>
      <c r="NDZ5484" s="5"/>
      <c r="NEA5484" s="5"/>
      <c r="NEB5484" s="5"/>
      <c r="NEC5484" s="5"/>
      <c r="NED5484" s="5"/>
      <c r="NEE5484" s="5"/>
      <c r="NEF5484" s="5"/>
      <c r="NEG5484" s="5"/>
      <c r="NEH5484" s="5"/>
      <c r="NEI5484" s="5"/>
      <c r="NEJ5484" s="5"/>
      <c r="NEK5484" s="5"/>
      <c r="NEL5484" s="5"/>
      <c r="NEM5484" s="5"/>
      <c r="NEN5484" s="5"/>
      <c r="NEO5484" s="5"/>
      <c r="NEP5484" s="5"/>
      <c r="NEQ5484" s="5"/>
      <c r="NER5484" s="5"/>
      <c r="NES5484" s="5"/>
      <c r="NET5484" s="5"/>
      <c r="NEU5484" s="5"/>
      <c r="NEV5484" s="5"/>
      <c r="NEW5484" s="5"/>
      <c r="NEX5484" s="5"/>
      <c r="NEY5484" s="5"/>
      <c r="NEZ5484" s="5"/>
      <c r="NFA5484" s="5"/>
      <c r="NFB5484" s="5"/>
      <c r="NFC5484" s="5"/>
      <c r="NFD5484" s="5"/>
      <c r="NFE5484" s="5"/>
      <c r="NFF5484" s="5"/>
      <c r="NFG5484" s="5"/>
      <c r="NFH5484" s="5"/>
      <c r="NFI5484" s="5"/>
      <c r="NFJ5484" s="5"/>
      <c r="NFK5484" s="5"/>
      <c r="NFL5484" s="5"/>
      <c r="NFM5484" s="5"/>
      <c r="NFN5484" s="5"/>
      <c r="NFO5484" s="5"/>
      <c r="NFP5484" s="5"/>
      <c r="NFQ5484" s="5"/>
      <c r="NFR5484" s="5"/>
      <c r="NFS5484" s="5"/>
      <c r="NFT5484" s="5"/>
      <c r="NFU5484" s="5"/>
      <c r="NFV5484" s="5"/>
      <c r="NFW5484" s="5"/>
      <c r="NFX5484" s="5"/>
      <c r="NFY5484" s="5"/>
      <c r="NFZ5484" s="5"/>
      <c r="NGA5484" s="5"/>
      <c r="NGB5484" s="5"/>
      <c r="NGC5484" s="5"/>
      <c r="NGD5484" s="5"/>
      <c r="NGE5484" s="5"/>
      <c r="NGF5484" s="5"/>
      <c r="NGG5484" s="5"/>
      <c r="NGH5484" s="5"/>
      <c r="NGI5484" s="5"/>
      <c r="NGJ5484" s="5"/>
      <c r="NGK5484" s="5"/>
      <c r="NGL5484" s="5"/>
      <c r="NGM5484" s="5"/>
      <c r="NGN5484" s="5"/>
      <c r="NGO5484" s="5"/>
      <c r="NGP5484" s="5"/>
      <c r="NGQ5484" s="5"/>
      <c r="NGR5484" s="5"/>
      <c r="NGS5484" s="5"/>
      <c r="NGT5484" s="5"/>
      <c r="NGU5484" s="5"/>
      <c r="NGV5484" s="5"/>
      <c r="NGW5484" s="5"/>
      <c r="NGX5484" s="5"/>
      <c r="NGY5484" s="5"/>
      <c r="NGZ5484" s="5"/>
      <c r="NHA5484" s="5"/>
      <c r="NHB5484" s="5"/>
      <c r="NHC5484" s="5"/>
      <c r="NHD5484" s="5"/>
      <c r="NHE5484" s="5"/>
      <c r="NHF5484" s="5"/>
      <c r="NHG5484" s="5"/>
      <c r="NHH5484" s="5"/>
      <c r="NHI5484" s="5"/>
      <c r="NHJ5484" s="5"/>
      <c r="NHK5484" s="5"/>
      <c r="NHL5484" s="5"/>
      <c r="NHM5484" s="5"/>
      <c r="NHN5484" s="5"/>
      <c r="NHO5484" s="5"/>
      <c r="NHP5484" s="5"/>
      <c r="NHQ5484" s="5"/>
      <c r="NHR5484" s="5"/>
      <c r="NHS5484" s="5"/>
      <c r="NHT5484" s="5"/>
      <c r="NHU5484" s="5"/>
      <c r="NHV5484" s="5"/>
      <c r="NHW5484" s="5"/>
      <c r="NHX5484" s="5"/>
      <c r="NHY5484" s="5"/>
      <c r="NHZ5484" s="5"/>
      <c r="NIA5484" s="5"/>
      <c r="NIB5484" s="5"/>
      <c r="NIC5484" s="5"/>
      <c r="NID5484" s="5"/>
      <c r="NIE5484" s="5"/>
      <c r="NIF5484" s="5"/>
      <c r="NIG5484" s="5"/>
      <c r="NIH5484" s="5"/>
      <c r="NII5484" s="5"/>
      <c r="NIJ5484" s="5"/>
      <c r="NIK5484" s="5"/>
      <c r="NIL5484" s="5"/>
      <c r="NIM5484" s="5"/>
      <c r="NIN5484" s="5"/>
      <c r="NIO5484" s="5"/>
      <c r="NIP5484" s="5"/>
      <c r="NIQ5484" s="5"/>
      <c r="NIR5484" s="5"/>
      <c r="NIS5484" s="5"/>
      <c r="NIT5484" s="5"/>
      <c r="NIU5484" s="5"/>
      <c r="NIV5484" s="5"/>
      <c r="NIW5484" s="5"/>
      <c r="NIX5484" s="5"/>
      <c r="NIY5484" s="5"/>
      <c r="NIZ5484" s="5"/>
      <c r="NJA5484" s="5"/>
      <c r="NJB5484" s="5"/>
      <c r="NJC5484" s="5"/>
      <c r="NJD5484" s="5"/>
      <c r="NJE5484" s="5"/>
      <c r="NJF5484" s="5"/>
      <c r="NJG5484" s="5"/>
      <c r="NJH5484" s="5"/>
      <c r="NJI5484" s="5"/>
      <c r="NJJ5484" s="5"/>
      <c r="NJK5484" s="5"/>
      <c r="NJL5484" s="5"/>
      <c r="NJM5484" s="5"/>
      <c r="NJN5484" s="5"/>
      <c r="NJO5484" s="5"/>
      <c r="NJP5484" s="5"/>
      <c r="NJQ5484" s="5"/>
      <c r="NJR5484" s="5"/>
      <c r="NJS5484" s="5"/>
      <c r="NJT5484" s="5"/>
      <c r="NJU5484" s="5"/>
      <c r="NJV5484" s="5"/>
      <c r="NJW5484" s="5"/>
      <c r="NJX5484" s="5"/>
      <c r="NJY5484" s="5"/>
      <c r="NJZ5484" s="5"/>
      <c r="NKA5484" s="5"/>
      <c r="NKB5484" s="5"/>
      <c r="NKC5484" s="5"/>
      <c r="NKD5484" s="5"/>
      <c r="NKE5484" s="5"/>
      <c r="NKF5484" s="5"/>
      <c r="NKG5484" s="5"/>
      <c r="NKH5484" s="5"/>
      <c r="NKI5484" s="5"/>
      <c r="NKJ5484" s="5"/>
      <c r="NKK5484" s="5"/>
      <c r="NKL5484" s="5"/>
      <c r="NKM5484" s="5"/>
      <c r="NKN5484" s="5"/>
      <c r="NKO5484" s="5"/>
      <c r="NKP5484" s="5"/>
      <c r="NKQ5484" s="5"/>
      <c r="NKR5484" s="5"/>
      <c r="NKS5484" s="5"/>
      <c r="NKT5484" s="5"/>
      <c r="NKU5484" s="5"/>
      <c r="NKV5484" s="5"/>
      <c r="NKW5484" s="5"/>
      <c r="NKX5484" s="5"/>
      <c r="NKY5484" s="5"/>
      <c r="NKZ5484" s="5"/>
      <c r="NLA5484" s="5"/>
      <c r="NLB5484" s="5"/>
      <c r="NLC5484" s="5"/>
      <c r="NLD5484" s="5"/>
      <c r="NLE5484" s="5"/>
      <c r="NLF5484" s="5"/>
      <c r="NLG5484" s="5"/>
      <c r="NLH5484" s="5"/>
      <c r="NLI5484" s="5"/>
      <c r="NLJ5484" s="5"/>
      <c r="NLK5484" s="5"/>
      <c r="NLL5484" s="5"/>
      <c r="NLM5484" s="5"/>
      <c r="NLN5484" s="5"/>
      <c r="NLO5484" s="5"/>
      <c r="NLP5484" s="5"/>
      <c r="NLQ5484" s="5"/>
      <c r="NLR5484" s="5"/>
      <c r="NLS5484" s="5"/>
      <c r="NLT5484" s="5"/>
      <c r="NLU5484" s="5"/>
      <c r="NLV5484" s="5"/>
      <c r="NLW5484" s="5"/>
      <c r="NLX5484" s="5"/>
      <c r="NLY5484" s="5"/>
      <c r="NLZ5484" s="5"/>
      <c r="NMA5484" s="5"/>
      <c r="NMB5484" s="5"/>
      <c r="NMC5484" s="5"/>
      <c r="NMD5484" s="5"/>
      <c r="NME5484" s="5"/>
      <c r="NMF5484" s="5"/>
      <c r="NMG5484" s="5"/>
      <c r="NMH5484" s="5"/>
      <c r="NMI5484" s="5"/>
      <c r="NMJ5484" s="5"/>
      <c r="NMK5484" s="5"/>
      <c r="NML5484" s="5"/>
      <c r="NMM5484" s="5"/>
      <c r="NMN5484" s="5"/>
      <c r="NMO5484" s="5"/>
      <c r="NMP5484" s="5"/>
      <c r="NMQ5484" s="5"/>
      <c r="NMR5484" s="5"/>
      <c r="NMS5484" s="5"/>
      <c r="NMT5484" s="5"/>
      <c r="NMU5484" s="5"/>
      <c r="NMV5484" s="5"/>
      <c r="NMW5484" s="5"/>
      <c r="NMX5484" s="5"/>
      <c r="NMY5484" s="5"/>
      <c r="NMZ5484" s="5"/>
      <c r="NNA5484" s="5"/>
      <c r="NNB5484" s="5"/>
      <c r="NNC5484" s="5"/>
      <c r="NND5484" s="5"/>
      <c r="NNE5484" s="5"/>
      <c r="NNF5484" s="5"/>
      <c r="NNG5484" s="5"/>
      <c r="NNH5484" s="5"/>
      <c r="NNI5484" s="5"/>
      <c r="NNJ5484" s="5"/>
      <c r="NNK5484" s="5"/>
      <c r="NNL5484" s="5"/>
      <c r="NNM5484" s="5"/>
      <c r="NNN5484" s="5"/>
      <c r="NNO5484" s="5"/>
      <c r="NNP5484" s="5"/>
      <c r="NNQ5484" s="5"/>
      <c r="NNR5484" s="5"/>
      <c r="NNS5484" s="5"/>
      <c r="NNT5484" s="5"/>
      <c r="NNU5484" s="5"/>
      <c r="NNV5484" s="5"/>
      <c r="NNW5484" s="5"/>
      <c r="NNX5484" s="5"/>
      <c r="NNY5484" s="5"/>
      <c r="NNZ5484" s="5"/>
      <c r="NOA5484" s="5"/>
      <c r="NOB5484" s="5"/>
      <c r="NOC5484" s="5"/>
      <c r="NOD5484" s="5"/>
      <c r="NOE5484" s="5"/>
      <c r="NOF5484" s="5"/>
      <c r="NOG5484" s="5"/>
      <c r="NOH5484" s="5"/>
      <c r="NOI5484" s="5"/>
      <c r="NOJ5484" s="5"/>
      <c r="NOK5484" s="5"/>
      <c r="NOL5484" s="5"/>
      <c r="NOM5484" s="5"/>
      <c r="NON5484" s="5"/>
      <c r="NOO5484" s="5"/>
      <c r="NOP5484" s="5"/>
      <c r="NOQ5484" s="5"/>
      <c r="NOR5484" s="5"/>
      <c r="NOS5484" s="5"/>
      <c r="NOT5484" s="5"/>
      <c r="NOU5484" s="5"/>
      <c r="NOV5484" s="5"/>
      <c r="NOW5484" s="5"/>
      <c r="NOX5484" s="5"/>
      <c r="NOY5484" s="5"/>
      <c r="NOZ5484" s="5"/>
      <c r="NPA5484" s="5"/>
      <c r="NPB5484" s="5"/>
      <c r="NPC5484" s="5"/>
      <c r="NPD5484" s="5"/>
      <c r="NPE5484" s="5"/>
      <c r="NPF5484" s="5"/>
      <c r="NPG5484" s="5"/>
      <c r="NPH5484" s="5"/>
      <c r="NPI5484" s="5"/>
      <c r="NPJ5484" s="5"/>
      <c r="NPK5484" s="5"/>
      <c r="NPL5484" s="5"/>
      <c r="NPM5484" s="5"/>
      <c r="NPN5484" s="5"/>
      <c r="NPO5484" s="5"/>
      <c r="NPP5484" s="5"/>
      <c r="NPQ5484" s="5"/>
      <c r="NPR5484" s="5"/>
      <c r="NPS5484" s="5"/>
      <c r="NPT5484" s="5"/>
      <c r="NPU5484" s="5"/>
      <c r="NPV5484" s="5"/>
      <c r="NPW5484" s="5"/>
      <c r="NPX5484" s="5"/>
      <c r="NPY5484" s="5"/>
      <c r="NPZ5484" s="5"/>
      <c r="NQA5484" s="5"/>
      <c r="NQB5484" s="5"/>
      <c r="NQC5484" s="5"/>
      <c r="NQD5484" s="5"/>
      <c r="NQE5484" s="5"/>
      <c r="NQF5484" s="5"/>
      <c r="NQG5484" s="5"/>
      <c r="NQH5484" s="5"/>
      <c r="NQI5484" s="5"/>
      <c r="NQJ5484" s="5"/>
      <c r="NQK5484" s="5"/>
      <c r="NQL5484" s="5"/>
      <c r="NQM5484" s="5"/>
      <c r="NQN5484" s="5"/>
      <c r="NQO5484" s="5"/>
      <c r="NQP5484" s="5"/>
      <c r="NQQ5484" s="5"/>
      <c r="NQR5484" s="5"/>
      <c r="NQS5484" s="5"/>
      <c r="NQT5484" s="5"/>
      <c r="NQU5484" s="5"/>
      <c r="NQV5484" s="5"/>
      <c r="NQW5484" s="5"/>
      <c r="NQX5484" s="5"/>
      <c r="NQY5484" s="5"/>
      <c r="NQZ5484" s="5"/>
      <c r="NRA5484" s="5"/>
      <c r="NRB5484" s="5"/>
      <c r="NRC5484" s="5"/>
      <c r="NRD5484" s="5"/>
      <c r="NRE5484" s="5"/>
      <c r="NRF5484" s="5"/>
      <c r="NRG5484" s="5"/>
      <c r="NRH5484" s="5"/>
      <c r="NRI5484" s="5"/>
      <c r="NRJ5484" s="5"/>
      <c r="NRK5484" s="5"/>
      <c r="NRL5484" s="5"/>
      <c r="NRM5484" s="5"/>
      <c r="NRN5484" s="5"/>
      <c r="NRO5484" s="5"/>
      <c r="NRP5484" s="5"/>
      <c r="NRQ5484" s="5"/>
      <c r="NRR5484" s="5"/>
      <c r="NRS5484" s="5"/>
      <c r="NRT5484" s="5"/>
      <c r="NRU5484" s="5"/>
      <c r="NRV5484" s="5"/>
      <c r="NRW5484" s="5"/>
      <c r="NRX5484" s="5"/>
      <c r="NRY5484" s="5"/>
      <c r="NRZ5484" s="5"/>
      <c r="NSA5484" s="5"/>
      <c r="NSB5484" s="5"/>
      <c r="NSC5484" s="5"/>
      <c r="NSD5484" s="5"/>
      <c r="NSE5484" s="5"/>
      <c r="NSF5484" s="5"/>
      <c r="NSG5484" s="5"/>
      <c r="NSH5484" s="5"/>
      <c r="NSI5484" s="5"/>
      <c r="NSJ5484" s="5"/>
      <c r="NSK5484" s="5"/>
      <c r="NSL5484" s="5"/>
      <c r="NSM5484" s="5"/>
      <c r="NSN5484" s="5"/>
      <c r="NSO5484" s="5"/>
      <c r="NSP5484" s="5"/>
      <c r="NSQ5484" s="5"/>
      <c r="NSR5484" s="5"/>
      <c r="NSS5484" s="5"/>
      <c r="NST5484" s="5"/>
      <c r="NSU5484" s="5"/>
      <c r="NSV5484" s="5"/>
      <c r="NSW5484" s="5"/>
      <c r="NSX5484" s="5"/>
      <c r="NSY5484" s="5"/>
      <c r="NSZ5484" s="5"/>
      <c r="NTA5484" s="5"/>
      <c r="NTB5484" s="5"/>
      <c r="NTC5484" s="5"/>
      <c r="NTD5484" s="5"/>
      <c r="NTE5484" s="5"/>
      <c r="NTF5484" s="5"/>
      <c r="NTG5484" s="5"/>
      <c r="NTH5484" s="5"/>
      <c r="NTI5484" s="5"/>
      <c r="NTJ5484" s="5"/>
      <c r="NTK5484" s="5"/>
      <c r="NTL5484" s="5"/>
      <c r="NTM5484" s="5"/>
      <c r="NTN5484" s="5"/>
      <c r="NTO5484" s="5"/>
      <c r="NTP5484" s="5"/>
      <c r="NTQ5484" s="5"/>
      <c r="NTR5484" s="5"/>
      <c r="NTS5484" s="5"/>
      <c r="NTT5484" s="5"/>
      <c r="NTU5484" s="5"/>
      <c r="NTV5484" s="5"/>
      <c r="NTW5484" s="5"/>
      <c r="NTX5484" s="5"/>
      <c r="NTY5484" s="5"/>
      <c r="NTZ5484" s="5"/>
      <c r="NUA5484" s="5"/>
      <c r="NUB5484" s="5"/>
      <c r="NUC5484" s="5"/>
      <c r="NUD5484" s="5"/>
      <c r="NUE5484" s="5"/>
      <c r="NUF5484" s="5"/>
      <c r="NUG5484" s="5"/>
      <c r="NUH5484" s="5"/>
      <c r="NUI5484" s="5"/>
      <c r="NUJ5484" s="5"/>
      <c r="NUK5484" s="5"/>
      <c r="NUL5484" s="5"/>
      <c r="NUM5484" s="5"/>
      <c r="NUN5484" s="5"/>
      <c r="NUO5484" s="5"/>
      <c r="NUP5484" s="5"/>
      <c r="NUQ5484" s="5"/>
      <c r="NUR5484" s="5"/>
      <c r="NUS5484" s="5"/>
      <c r="NUT5484" s="5"/>
      <c r="NUU5484" s="5"/>
      <c r="NUV5484" s="5"/>
      <c r="NUW5484" s="5"/>
      <c r="NUX5484" s="5"/>
      <c r="NUY5484" s="5"/>
      <c r="NUZ5484" s="5"/>
      <c r="NVA5484" s="5"/>
      <c r="NVB5484" s="5"/>
      <c r="NVC5484" s="5"/>
      <c r="NVD5484" s="5"/>
      <c r="NVE5484" s="5"/>
      <c r="NVF5484" s="5"/>
      <c r="NVG5484" s="5"/>
      <c r="NVH5484" s="5"/>
      <c r="NVI5484" s="5"/>
      <c r="NVJ5484" s="5"/>
      <c r="NVK5484" s="5"/>
      <c r="NVL5484" s="5"/>
      <c r="NVM5484" s="5"/>
      <c r="NVN5484" s="5"/>
      <c r="NVO5484" s="5"/>
      <c r="NVP5484" s="5"/>
      <c r="NVQ5484" s="5"/>
      <c r="NVR5484" s="5"/>
      <c r="NVS5484" s="5"/>
      <c r="NVT5484" s="5"/>
      <c r="NVU5484" s="5"/>
      <c r="NVV5484" s="5"/>
      <c r="NVW5484" s="5"/>
      <c r="NVX5484" s="5"/>
      <c r="NVY5484" s="5"/>
      <c r="NVZ5484" s="5"/>
      <c r="NWA5484" s="5"/>
      <c r="NWB5484" s="5"/>
      <c r="NWC5484" s="5"/>
      <c r="NWD5484" s="5"/>
      <c r="NWE5484" s="5"/>
      <c r="NWF5484" s="5"/>
      <c r="NWG5484" s="5"/>
      <c r="NWH5484" s="5"/>
      <c r="NWI5484" s="5"/>
      <c r="NWJ5484" s="5"/>
      <c r="NWK5484" s="5"/>
      <c r="NWL5484" s="5"/>
      <c r="NWM5484" s="5"/>
      <c r="NWN5484" s="5"/>
      <c r="NWO5484" s="5"/>
      <c r="NWP5484" s="5"/>
      <c r="NWQ5484" s="5"/>
      <c r="NWR5484" s="5"/>
      <c r="NWS5484" s="5"/>
      <c r="NWT5484" s="5"/>
      <c r="NWU5484" s="5"/>
      <c r="NWV5484" s="5"/>
      <c r="NWW5484" s="5"/>
      <c r="NWX5484" s="5"/>
      <c r="NWY5484" s="5"/>
      <c r="NWZ5484" s="5"/>
      <c r="NXA5484" s="5"/>
      <c r="NXB5484" s="5"/>
      <c r="NXC5484" s="5"/>
      <c r="NXD5484" s="5"/>
      <c r="NXE5484" s="5"/>
      <c r="NXF5484" s="5"/>
      <c r="NXG5484" s="5"/>
      <c r="NXH5484" s="5"/>
      <c r="NXI5484" s="5"/>
      <c r="NXJ5484" s="5"/>
      <c r="NXK5484" s="5"/>
      <c r="NXL5484" s="5"/>
      <c r="NXM5484" s="5"/>
      <c r="NXN5484" s="5"/>
      <c r="NXO5484" s="5"/>
      <c r="NXP5484" s="5"/>
      <c r="NXQ5484" s="5"/>
      <c r="NXR5484" s="5"/>
      <c r="NXS5484" s="5"/>
      <c r="NXT5484" s="5"/>
      <c r="NXU5484" s="5"/>
      <c r="NXV5484" s="5"/>
      <c r="NXW5484" s="5"/>
      <c r="NXX5484" s="5"/>
      <c r="NXY5484" s="5"/>
      <c r="NXZ5484" s="5"/>
      <c r="NYA5484" s="5"/>
      <c r="NYB5484" s="5"/>
      <c r="NYC5484" s="5"/>
      <c r="NYD5484" s="5"/>
      <c r="NYE5484" s="5"/>
      <c r="NYF5484" s="5"/>
      <c r="NYG5484" s="5"/>
      <c r="NYH5484" s="5"/>
      <c r="NYI5484" s="5"/>
      <c r="NYJ5484" s="5"/>
      <c r="NYK5484" s="5"/>
      <c r="NYL5484" s="5"/>
      <c r="NYM5484" s="5"/>
      <c r="NYN5484" s="5"/>
      <c r="NYO5484" s="5"/>
      <c r="NYP5484" s="5"/>
      <c r="NYQ5484" s="5"/>
      <c r="NYR5484" s="5"/>
      <c r="NYS5484" s="5"/>
      <c r="NYT5484" s="5"/>
      <c r="NYU5484" s="5"/>
      <c r="NYV5484" s="5"/>
      <c r="NYW5484" s="5"/>
      <c r="NYX5484" s="5"/>
      <c r="NYY5484" s="5"/>
      <c r="NYZ5484" s="5"/>
      <c r="NZA5484" s="5"/>
      <c r="NZB5484" s="5"/>
      <c r="NZC5484" s="5"/>
      <c r="NZD5484" s="5"/>
      <c r="NZE5484" s="5"/>
      <c r="NZF5484" s="5"/>
      <c r="NZG5484" s="5"/>
      <c r="NZH5484" s="5"/>
      <c r="NZI5484" s="5"/>
      <c r="NZJ5484" s="5"/>
      <c r="NZK5484" s="5"/>
      <c r="NZL5484" s="5"/>
      <c r="NZM5484" s="5"/>
      <c r="NZN5484" s="5"/>
      <c r="NZO5484" s="5"/>
      <c r="NZP5484" s="5"/>
      <c r="NZQ5484" s="5"/>
      <c r="NZR5484" s="5"/>
      <c r="NZS5484" s="5"/>
      <c r="NZT5484" s="5"/>
      <c r="NZU5484" s="5"/>
      <c r="NZV5484" s="5"/>
      <c r="NZW5484" s="5"/>
      <c r="NZX5484" s="5"/>
      <c r="NZY5484" s="5"/>
      <c r="NZZ5484" s="5"/>
      <c r="OAA5484" s="5"/>
      <c r="OAB5484" s="5"/>
      <c r="OAC5484" s="5"/>
      <c r="OAD5484" s="5"/>
      <c r="OAE5484" s="5"/>
      <c r="OAF5484" s="5"/>
      <c r="OAG5484" s="5"/>
      <c r="OAH5484" s="5"/>
      <c r="OAI5484" s="5"/>
      <c r="OAJ5484" s="5"/>
      <c r="OAK5484" s="5"/>
      <c r="OAL5484" s="5"/>
      <c r="OAM5484" s="5"/>
      <c r="OAN5484" s="5"/>
      <c r="OAO5484" s="5"/>
      <c r="OAP5484" s="5"/>
      <c r="OAQ5484" s="5"/>
      <c r="OAR5484" s="5"/>
      <c r="OAS5484" s="5"/>
      <c r="OAT5484" s="5"/>
      <c r="OAU5484" s="5"/>
      <c r="OAV5484" s="5"/>
      <c r="OAW5484" s="5"/>
      <c r="OAX5484" s="5"/>
      <c r="OAY5484" s="5"/>
      <c r="OAZ5484" s="5"/>
      <c r="OBA5484" s="5"/>
      <c r="OBB5484" s="5"/>
      <c r="OBC5484" s="5"/>
      <c r="OBD5484" s="5"/>
      <c r="OBE5484" s="5"/>
      <c r="OBF5484" s="5"/>
      <c r="OBG5484" s="5"/>
      <c r="OBH5484" s="5"/>
      <c r="OBI5484" s="5"/>
      <c r="OBJ5484" s="5"/>
      <c r="OBK5484" s="5"/>
      <c r="OBL5484" s="5"/>
      <c r="OBM5484" s="5"/>
      <c r="OBN5484" s="5"/>
      <c r="OBO5484" s="5"/>
      <c r="OBP5484" s="5"/>
      <c r="OBQ5484" s="5"/>
      <c r="OBR5484" s="5"/>
      <c r="OBS5484" s="5"/>
      <c r="OBT5484" s="5"/>
      <c r="OBU5484" s="5"/>
      <c r="OBV5484" s="5"/>
      <c r="OBW5484" s="5"/>
      <c r="OBX5484" s="5"/>
      <c r="OBY5484" s="5"/>
      <c r="OBZ5484" s="5"/>
      <c r="OCA5484" s="5"/>
      <c r="OCB5484" s="5"/>
      <c r="OCC5484" s="5"/>
      <c r="OCD5484" s="5"/>
      <c r="OCE5484" s="5"/>
      <c r="OCF5484" s="5"/>
      <c r="OCG5484" s="5"/>
      <c r="OCH5484" s="5"/>
      <c r="OCI5484" s="5"/>
      <c r="OCJ5484" s="5"/>
      <c r="OCK5484" s="5"/>
      <c r="OCL5484" s="5"/>
      <c r="OCM5484" s="5"/>
      <c r="OCN5484" s="5"/>
      <c r="OCO5484" s="5"/>
      <c r="OCP5484" s="5"/>
      <c r="OCQ5484" s="5"/>
      <c r="OCR5484" s="5"/>
      <c r="OCS5484" s="5"/>
      <c r="OCT5484" s="5"/>
      <c r="OCU5484" s="5"/>
      <c r="OCV5484" s="5"/>
      <c r="OCW5484" s="5"/>
      <c r="OCX5484" s="5"/>
      <c r="OCY5484" s="5"/>
      <c r="OCZ5484" s="5"/>
      <c r="ODA5484" s="5"/>
      <c r="ODB5484" s="5"/>
      <c r="ODC5484" s="5"/>
      <c r="ODD5484" s="5"/>
      <c r="ODE5484" s="5"/>
      <c r="ODF5484" s="5"/>
      <c r="ODG5484" s="5"/>
      <c r="ODH5484" s="5"/>
      <c r="ODI5484" s="5"/>
      <c r="ODJ5484" s="5"/>
      <c r="ODK5484" s="5"/>
      <c r="ODL5484" s="5"/>
      <c r="ODM5484" s="5"/>
      <c r="ODN5484" s="5"/>
      <c r="ODO5484" s="5"/>
      <c r="ODP5484" s="5"/>
      <c r="ODQ5484" s="5"/>
      <c r="ODR5484" s="5"/>
      <c r="ODS5484" s="5"/>
      <c r="ODT5484" s="5"/>
      <c r="ODU5484" s="5"/>
      <c r="ODV5484" s="5"/>
      <c r="ODW5484" s="5"/>
      <c r="ODX5484" s="5"/>
      <c r="ODY5484" s="5"/>
      <c r="ODZ5484" s="5"/>
      <c r="OEA5484" s="5"/>
      <c r="OEB5484" s="5"/>
      <c r="OEC5484" s="5"/>
      <c r="OED5484" s="5"/>
      <c r="OEE5484" s="5"/>
      <c r="OEF5484" s="5"/>
      <c r="OEG5484" s="5"/>
      <c r="OEH5484" s="5"/>
      <c r="OEI5484" s="5"/>
      <c r="OEJ5484" s="5"/>
      <c r="OEK5484" s="5"/>
      <c r="OEL5484" s="5"/>
      <c r="OEM5484" s="5"/>
      <c r="OEN5484" s="5"/>
      <c r="OEO5484" s="5"/>
      <c r="OEP5484" s="5"/>
      <c r="OEQ5484" s="5"/>
      <c r="OER5484" s="5"/>
      <c r="OES5484" s="5"/>
      <c r="OET5484" s="5"/>
      <c r="OEU5484" s="5"/>
      <c r="OEV5484" s="5"/>
      <c r="OEW5484" s="5"/>
      <c r="OEX5484" s="5"/>
      <c r="OEY5484" s="5"/>
      <c r="OEZ5484" s="5"/>
      <c r="OFA5484" s="5"/>
      <c r="OFB5484" s="5"/>
      <c r="OFC5484" s="5"/>
      <c r="OFD5484" s="5"/>
      <c r="OFE5484" s="5"/>
      <c r="OFF5484" s="5"/>
      <c r="OFG5484" s="5"/>
      <c r="OFH5484" s="5"/>
      <c r="OFI5484" s="5"/>
      <c r="OFJ5484" s="5"/>
      <c r="OFK5484" s="5"/>
      <c r="OFL5484" s="5"/>
      <c r="OFM5484" s="5"/>
      <c r="OFN5484" s="5"/>
      <c r="OFO5484" s="5"/>
      <c r="OFP5484" s="5"/>
      <c r="OFQ5484" s="5"/>
      <c r="OFR5484" s="5"/>
      <c r="OFS5484" s="5"/>
      <c r="OFT5484" s="5"/>
      <c r="OFU5484" s="5"/>
      <c r="OFV5484" s="5"/>
      <c r="OFW5484" s="5"/>
      <c r="OFX5484" s="5"/>
      <c r="OFY5484" s="5"/>
      <c r="OFZ5484" s="5"/>
      <c r="OGA5484" s="5"/>
      <c r="OGB5484" s="5"/>
      <c r="OGC5484" s="5"/>
      <c r="OGD5484" s="5"/>
      <c r="OGE5484" s="5"/>
      <c r="OGF5484" s="5"/>
      <c r="OGG5484" s="5"/>
      <c r="OGH5484" s="5"/>
      <c r="OGI5484" s="5"/>
      <c r="OGJ5484" s="5"/>
      <c r="OGK5484" s="5"/>
      <c r="OGL5484" s="5"/>
      <c r="OGM5484" s="5"/>
      <c r="OGN5484" s="5"/>
      <c r="OGO5484" s="5"/>
      <c r="OGP5484" s="5"/>
      <c r="OGQ5484" s="5"/>
      <c r="OGR5484" s="5"/>
      <c r="OGS5484" s="5"/>
      <c r="OGT5484" s="5"/>
      <c r="OGU5484" s="5"/>
      <c r="OGV5484" s="5"/>
      <c r="OGW5484" s="5"/>
      <c r="OGX5484" s="5"/>
      <c r="OGY5484" s="5"/>
      <c r="OGZ5484" s="5"/>
      <c r="OHA5484" s="5"/>
      <c r="OHB5484" s="5"/>
      <c r="OHC5484" s="5"/>
      <c r="OHD5484" s="5"/>
      <c r="OHE5484" s="5"/>
      <c r="OHF5484" s="5"/>
      <c r="OHG5484" s="5"/>
      <c r="OHH5484" s="5"/>
      <c r="OHI5484" s="5"/>
      <c r="OHJ5484" s="5"/>
      <c r="OHK5484" s="5"/>
      <c r="OHL5484" s="5"/>
      <c r="OHM5484" s="5"/>
      <c r="OHN5484" s="5"/>
      <c r="OHO5484" s="5"/>
      <c r="OHP5484" s="5"/>
      <c r="OHQ5484" s="5"/>
      <c r="OHR5484" s="5"/>
      <c r="OHS5484" s="5"/>
      <c r="OHT5484" s="5"/>
      <c r="OHU5484" s="5"/>
      <c r="OHV5484" s="5"/>
      <c r="OHW5484" s="5"/>
      <c r="OHX5484" s="5"/>
      <c r="OHY5484" s="5"/>
      <c r="OHZ5484" s="5"/>
      <c r="OIA5484" s="5"/>
      <c r="OIB5484" s="5"/>
      <c r="OIC5484" s="5"/>
      <c r="OID5484" s="5"/>
      <c r="OIE5484" s="5"/>
      <c r="OIF5484" s="5"/>
      <c r="OIG5484" s="5"/>
      <c r="OIH5484" s="5"/>
      <c r="OII5484" s="5"/>
      <c r="OIJ5484" s="5"/>
      <c r="OIK5484" s="5"/>
      <c r="OIL5484" s="5"/>
      <c r="OIM5484" s="5"/>
      <c r="OIN5484" s="5"/>
      <c r="OIO5484" s="5"/>
      <c r="OIP5484" s="5"/>
      <c r="OIQ5484" s="5"/>
      <c r="OIR5484" s="5"/>
      <c r="OIS5484" s="5"/>
      <c r="OIT5484" s="5"/>
      <c r="OIU5484" s="5"/>
      <c r="OIV5484" s="5"/>
      <c r="OIW5484" s="5"/>
      <c r="OIX5484" s="5"/>
      <c r="OIY5484" s="5"/>
      <c r="OIZ5484" s="5"/>
      <c r="OJA5484" s="5"/>
      <c r="OJB5484" s="5"/>
      <c r="OJC5484" s="5"/>
      <c r="OJD5484" s="5"/>
      <c r="OJE5484" s="5"/>
      <c r="OJF5484" s="5"/>
      <c r="OJG5484" s="5"/>
      <c r="OJH5484" s="5"/>
      <c r="OJI5484" s="5"/>
      <c r="OJJ5484" s="5"/>
      <c r="OJK5484" s="5"/>
      <c r="OJL5484" s="5"/>
      <c r="OJM5484" s="5"/>
      <c r="OJN5484" s="5"/>
      <c r="OJO5484" s="5"/>
      <c r="OJP5484" s="5"/>
      <c r="OJQ5484" s="5"/>
      <c r="OJR5484" s="5"/>
      <c r="OJS5484" s="5"/>
      <c r="OJT5484" s="5"/>
      <c r="OJU5484" s="5"/>
      <c r="OJV5484" s="5"/>
      <c r="OJW5484" s="5"/>
      <c r="OJX5484" s="5"/>
      <c r="OJY5484" s="5"/>
      <c r="OJZ5484" s="5"/>
      <c r="OKA5484" s="5"/>
      <c r="OKB5484" s="5"/>
      <c r="OKC5484" s="5"/>
      <c r="OKD5484" s="5"/>
      <c r="OKE5484" s="5"/>
      <c r="OKF5484" s="5"/>
      <c r="OKG5484" s="5"/>
      <c r="OKH5484" s="5"/>
      <c r="OKI5484" s="5"/>
      <c r="OKJ5484" s="5"/>
      <c r="OKK5484" s="5"/>
      <c r="OKL5484" s="5"/>
      <c r="OKM5484" s="5"/>
      <c r="OKN5484" s="5"/>
      <c r="OKO5484" s="5"/>
      <c r="OKP5484" s="5"/>
      <c r="OKQ5484" s="5"/>
      <c r="OKR5484" s="5"/>
      <c r="OKS5484" s="5"/>
      <c r="OKT5484" s="5"/>
      <c r="OKU5484" s="5"/>
      <c r="OKV5484" s="5"/>
      <c r="OKW5484" s="5"/>
      <c r="OKX5484" s="5"/>
      <c r="OKY5484" s="5"/>
      <c r="OKZ5484" s="5"/>
      <c r="OLA5484" s="5"/>
      <c r="OLB5484" s="5"/>
      <c r="OLC5484" s="5"/>
      <c r="OLD5484" s="5"/>
      <c r="OLE5484" s="5"/>
      <c r="OLF5484" s="5"/>
      <c r="OLG5484" s="5"/>
      <c r="OLH5484" s="5"/>
      <c r="OLI5484" s="5"/>
      <c r="OLJ5484" s="5"/>
      <c r="OLK5484" s="5"/>
      <c r="OLL5484" s="5"/>
      <c r="OLM5484" s="5"/>
      <c r="OLN5484" s="5"/>
      <c r="OLO5484" s="5"/>
      <c r="OLP5484" s="5"/>
      <c r="OLQ5484" s="5"/>
      <c r="OLR5484" s="5"/>
      <c r="OLS5484" s="5"/>
      <c r="OLT5484" s="5"/>
      <c r="OLU5484" s="5"/>
      <c r="OLV5484" s="5"/>
      <c r="OLW5484" s="5"/>
      <c r="OLX5484" s="5"/>
      <c r="OLY5484" s="5"/>
      <c r="OLZ5484" s="5"/>
      <c r="OMA5484" s="5"/>
      <c r="OMB5484" s="5"/>
      <c r="OMC5484" s="5"/>
      <c r="OMD5484" s="5"/>
      <c r="OME5484" s="5"/>
      <c r="OMF5484" s="5"/>
      <c r="OMG5484" s="5"/>
      <c r="OMH5484" s="5"/>
      <c r="OMI5484" s="5"/>
      <c r="OMJ5484" s="5"/>
      <c r="OMK5484" s="5"/>
      <c r="OML5484" s="5"/>
      <c r="OMM5484" s="5"/>
      <c r="OMN5484" s="5"/>
      <c r="OMO5484" s="5"/>
      <c r="OMP5484" s="5"/>
      <c r="OMQ5484" s="5"/>
      <c r="OMR5484" s="5"/>
      <c r="OMS5484" s="5"/>
      <c r="OMT5484" s="5"/>
      <c r="OMU5484" s="5"/>
      <c r="OMV5484" s="5"/>
      <c r="OMW5484" s="5"/>
      <c r="OMX5484" s="5"/>
      <c r="OMY5484" s="5"/>
      <c r="OMZ5484" s="5"/>
      <c r="ONA5484" s="5"/>
      <c r="ONB5484" s="5"/>
      <c r="ONC5484" s="5"/>
      <c r="OND5484" s="5"/>
      <c r="ONE5484" s="5"/>
      <c r="ONF5484" s="5"/>
      <c r="ONG5484" s="5"/>
      <c r="ONH5484" s="5"/>
      <c r="ONI5484" s="5"/>
      <c r="ONJ5484" s="5"/>
      <c r="ONK5484" s="5"/>
      <c r="ONL5484" s="5"/>
      <c r="ONM5484" s="5"/>
      <c r="ONN5484" s="5"/>
      <c r="ONO5484" s="5"/>
      <c r="ONP5484" s="5"/>
      <c r="ONQ5484" s="5"/>
      <c r="ONR5484" s="5"/>
      <c r="ONS5484" s="5"/>
      <c r="ONT5484" s="5"/>
      <c r="ONU5484" s="5"/>
      <c r="ONV5484" s="5"/>
      <c r="ONW5484" s="5"/>
      <c r="ONX5484" s="5"/>
      <c r="ONY5484" s="5"/>
      <c r="ONZ5484" s="5"/>
      <c r="OOA5484" s="5"/>
      <c r="OOB5484" s="5"/>
      <c r="OOC5484" s="5"/>
      <c r="OOD5484" s="5"/>
      <c r="OOE5484" s="5"/>
      <c r="OOF5484" s="5"/>
      <c r="OOG5484" s="5"/>
      <c r="OOH5484" s="5"/>
      <c r="OOI5484" s="5"/>
      <c r="OOJ5484" s="5"/>
      <c r="OOK5484" s="5"/>
      <c r="OOL5484" s="5"/>
      <c r="OOM5484" s="5"/>
      <c r="OON5484" s="5"/>
      <c r="OOO5484" s="5"/>
      <c r="OOP5484" s="5"/>
      <c r="OOQ5484" s="5"/>
      <c r="OOR5484" s="5"/>
      <c r="OOS5484" s="5"/>
      <c r="OOT5484" s="5"/>
      <c r="OOU5484" s="5"/>
      <c r="OOV5484" s="5"/>
      <c r="OOW5484" s="5"/>
      <c r="OOX5484" s="5"/>
      <c r="OOY5484" s="5"/>
      <c r="OOZ5484" s="5"/>
      <c r="OPA5484" s="5"/>
      <c r="OPB5484" s="5"/>
      <c r="OPC5484" s="5"/>
      <c r="OPD5484" s="5"/>
      <c r="OPE5484" s="5"/>
      <c r="OPF5484" s="5"/>
      <c r="OPG5484" s="5"/>
      <c r="OPH5484" s="5"/>
      <c r="OPI5484" s="5"/>
      <c r="OPJ5484" s="5"/>
      <c r="OPK5484" s="5"/>
      <c r="OPL5484" s="5"/>
      <c r="OPM5484" s="5"/>
      <c r="OPN5484" s="5"/>
      <c r="OPO5484" s="5"/>
      <c r="OPP5484" s="5"/>
      <c r="OPQ5484" s="5"/>
      <c r="OPR5484" s="5"/>
      <c r="OPS5484" s="5"/>
      <c r="OPT5484" s="5"/>
      <c r="OPU5484" s="5"/>
      <c r="OPV5484" s="5"/>
      <c r="OPW5484" s="5"/>
      <c r="OPX5484" s="5"/>
      <c r="OPY5484" s="5"/>
      <c r="OPZ5484" s="5"/>
      <c r="OQA5484" s="5"/>
      <c r="OQB5484" s="5"/>
      <c r="OQC5484" s="5"/>
      <c r="OQD5484" s="5"/>
      <c r="OQE5484" s="5"/>
      <c r="OQF5484" s="5"/>
      <c r="OQG5484" s="5"/>
      <c r="OQH5484" s="5"/>
      <c r="OQI5484" s="5"/>
      <c r="OQJ5484" s="5"/>
      <c r="OQK5484" s="5"/>
      <c r="OQL5484" s="5"/>
      <c r="OQM5484" s="5"/>
      <c r="OQN5484" s="5"/>
      <c r="OQO5484" s="5"/>
      <c r="OQP5484" s="5"/>
      <c r="OQQ5484" s="5"/>
      <c r="OQR5484" s="5"/>
      <c r="OQS5484" s="5"/>
      <c r="OQT5484" s="5"/>
      <c r="OQU5484" s="5"/>
      <c r="OQV5484" s="5"/>
      <c r="OQW5484" s="5"/>
      <c r="OQX5484" s="5"/>
      <c r="OQY5484" s="5"/>
      <c r="OQZ5484" s="5"/>
      <c r="ORA5484" s="5"/>
      <c r="ORB5484" s="5"/>
      <c r="ORC5484" s="5"/>
      <c r="ORD5484" s="5"/>
      <c r="ORE5484" s="5"/>
      <c r="ORF5484" s="5"/>
      <c r="ORG5484" s="5"/>
      <c r="ORH5484" s="5"/>
      <c r="ORI5484" s="5"/>
      <c r="ORJ5484" s="5"/>
      <c r="ORK5484" s="5"/>
      <c r="ORL5484" s="5"/>
      <c r="ORM5484" s="5"/>
      <c r="ORN5484" s="5"/>
      <c r="ORO5484" s="5"/>
      <c r="ORP5484" s="5"/>
      <c r="ORQ5484" s="5"/>
      <c r="ORR5484" s="5"/>
      <c r="ORS5484" s="5"/>
      <c r="ORT5484" s="5"/>
      <c r="ORU5484" s="5"/>
      <c r="ORV5484" s="5"/>
      <c r="ORW5484" s="5"/>
      <c r="ORX5484" s="5"/>
      <c r="ORY5484" s="5"/>
      <c r="ORZ5484" s="5"/>
      <c r="OSA5484" s="5"/>
      <c r="OSB5484" s="5"/>
      <c r="OSC5484" s="5"/>
      <c r="OSD5484" s="5"/>
      <c r="OSE5484" s="5"/>
      <c r="OSF5484" s="5"/>
      <c r="OSG5484" s="5"/>
      <c r="OSH5484" s="5"/>
      <c r="OSI5484" s="5"/>
      <c r="OSJ5484" s="5"/>
      <c r="OSK5484" s="5"/>
      <c r="OSL5484" s="5"/>
      <c r="OSM5484" s="5"/>
      <c r="OSN5484" s="5"/>
      <c r="OSO5484" s="5"/>
      <c r="OSP5484" s="5"/>
      <c r="OSQ5484" s="5"/>
      <c r="OSR5484" s="5"/>
      <c r="OSS5484" s="5"/>
      <c r="OST5484" s="5"/>
      <c r="OSU5484" s="5"/>
      <c r="OSV5484" s="5"/>
      <c r="OSW5484" s="5"/>
      <c r="OSX5484" s="5"/>
      <c r="OSY5484" s="5"/>
      <c r="OSZ5484" s="5"/>
      <c r="OTA5484" s="5"/>
      <c r="OTB5484" s="5"/>
      <c r="OTC5484" s="5"/>
      <c r="OTD5484" s="5"/>
      <c r="OTE5484" s="5"/>
      <c r="OTF5484" s="5"/>
      <c r="OTG5484" s="5"/>
      <c r="OTH5484" s="5"/>
      <c r="OTI5484" s="5"/>
      <c r="OTJ5484" s="5"/>
      <c r="OTK5484" s="5"/>
      <c r="OTL5484" s="5"/>
      <c r="OTM5484" s="5"/>
      <c r="OTN5484" s="5"/>
      <c r="OTO5484" s="5"/>
      <c r="OTP5484" s="5"/>
      <c r="OTQ5484" s="5"/>
      <c r="OTR5484" s="5"/>
      <c r="OTS5484" s="5"/>
      <c r="OTT5484" s="5"/>
      <c r="OTU5484" s="5"/>
      <c r="OTV5484" s="5"/>
      <c r="OTW5484" s="5"/>
      <c r="OTX5484" s="5"/>
      <c r="OTY5484" s="5"/>
      <c r="OTZ5484" s="5"/>
      <c r="OUA5484" s="5"/>
      <c r="OUB5484" s="5"/>
      <c r="OUC5484" s="5"/>
      <c r="OUD5484" s="5"/>
      <c r="OUE5484" s="5"/>
      <c r="OUF5484" s="5"/>
      <c r="OUG5484" s="5"/>
      <c r="OUH5484" s="5"/>
      <c r="OUI5484" s="5"/>
      <c r="OUJ5484" s="5"/>
      <c r="OUK5484" s="5"/>
      <c r="OUL5484" s="5"/>
      <c r="OUM5484" s="5"/>
      <c r="OUN5484" s="5"/>
      <c r="OUO5484" s="5"/>
      <c r="OUP5484" s="5"/>
      <c r="OUQ5484" s="5"/>
      <c r="OUR5484" s="5"/>
      <c r="OUS5484" s="5"/>
      <c r="OUT5484" s="5"/>
      <c r="OUU5484" s="5"/>
      <c r="OUV5484" s="5"/>
      <c r="OUW5484" s="5"/>
      <c r="OUX5484" s="5"/>
      <c r="OUY5484" s="5"/>
      <c r="OUZ5484" s="5"/>
      <c r="OVA5484" s="5"/>
      <c r="OVB5484" s="5"/>
      <c r="OVC5484" s="5"/>
      <c r="OVD5484" s="5"/>
      <c r="OVE5484" s="5"/>
      <c r="OVF5484" s="5"/>
      <c r="OVG5484" s="5"/>
      <c r="OVH5484" s="5"/>
      <c r="OVI5484" s="5"/>
      <c r="OVJ5484" s="5"/>
      <c r="OVK5484" s="5"/>
      <c r="OVL5484" s="5"/>
      <c r="OVM5484" s="5"/>
      <c r="OVN5484" s="5"/>
      <c r="OVO5484" s="5"/>
      <c r="OVP5484" s="5"/>
      <c r="OVQ5484" s="5"/>
      <c r="OVR5484" s="5"/>
      <c r="OVS5484" s="5"/>
      <c r="OVT5484" s="5"/>
      <c r="OVU5484" s="5"/>
      <c r="OVV5484" s="5"/>
      <c r="OVW5484" s="5"/>
      <c r="OVX5484" s="5"/>
      <c r="OVY5484" s="5"/>
      <c r="OVZ5484" s="5"/>
      <c r="OWA5484" s="5"/>
      <c r="OWB5484" s="5"/>
      <c r="OWC5484" s="5"/>
      <c r="OWD5484" s="5"/>
      <c r="OWE5484" s="5"/>
      <c r="OWF5484" s="5"/>
      <c r="OWG5484" s="5"/>
      <c r="OWH5484" s="5"/>
      <c r="OWI5484" s="5"/>
      <c r="OWJ5484" s="5"/>
      <c r="OWK5484" s="5"/>
      <c r="OWL5484" s="5"/>
      <c r="OWM5484" s="5"/>
      <c r="OWN5484" s="5"/>
      <c r="OWO5484" s="5"/>
      <c r="OWP5484" s="5"/>
      <c r="OWQ5484" s="5"/>
      <c r="OWR5484" s="5"/>
      <c r="OWS5484" s="5"/>
      <c r="OWT5484" s="5"/>
      <c r="OWU5484" s="5"/>
      <c r="OWV5484" s="5"/>
      <c r="OWW5484" s="5"/>
      <c r="OWX5484" s="5"/>
      <c r="OWY5484" s="5"/>
      <c r="OWZ5484" s="5"/>
      <c r="OXA5484" s="5"/>
      <c r="OXB5484" s="5"/>
      <c r="OXC5484" s="5"/>
      <c r="OXD5484" s="5"/>
      <c r="OXE5484" s="5"/>
      <c r="OXF5484" s="5"/>
      <c r="OXG5484" s="5"/>
      <c r="OXH5484" s="5"/>
      <c r="OXI5484" s="5"/>
      <c r="OXJ5484" s="5"/>
      <c r="OXK5484" s="5"/>
      <c r="OXL5484" s="5"/>
      <c r="OXM5484" s="5"/>
      <c r="OXN5484" s="5"/>
      <c r="OXO5484" s="5"/>
      <c r="OXP5484" s="5"/>
      <c r="OXQ5484" s="5"/>
      <c r="OXR5484" s="5"/>
      <c r="OXS5484" s="5"/>
      <c r="OXT5484" s="5"/>
      <c r="OXU5484" s="5"/>
      <c r="OXV5484" s="5"/>
      <c r="OXW5484" s="5"/>
      <c r="OXX5484" s="5"/>
      <c r="OXY5484" s="5"/>
      <c r="OXZ5484" s="5"/>
      <c r="OYA5484" s="5"/>
      <c r="OYB5484" s="5"/>
      <c r="OYC5484" s="5"/>
      <c r="OYD5484" s="5"/>
      <c r="OYE5484" s="5"/>
      <c r="OYF5484" s="5"/>
      <c r="OYG5484" s="5"/>
      <c r="OYH5484" s="5"/>
      <c r="OYI5484" s="5"/>
      <c r="OYJ5484" s="5"/>
      <c r="OYK5484" s="5"/>
      <c r="OYL5484" s="5"/>
      <c r="OYM5484" s="5"/>
      <c r="OYN5484" s="5"/>
      <c r="OYO5484" s="5"/>
      <c r="OYP5484" s="5"/>
      <c r="OYQ5484" s="5"/>
      <c r="OYR5484" s="5"/>
      <c r="OYS5484" s="5"/>
      <c r="OYT5484" s="5"/>
      <c r="OYU5484" s="5"/>
      <c r="OYV5484" s="5"/>
      <c r="OYW5484" s="5"/>
      <c r="OYX5484" s="5"/>
      <c r="OYY5484" s="5"/>
      <c r="OYZ5484" s="5"/>
      <c r="OZA5484" s="5"/>
      <c r="OZB5484" s="5"/>
      <c r="OZC5484" s="5"/>
      <c r="OZD5484" s="5"/>
      <c r="OZE5484" s="5"/>
      <c r="OZF5484" s="5"/>
      <c r="OZG5484" s="5"/>
      <c r="OZH5484" s="5"/>
      <c r="OZI5484" s="5"/>
      <c r="OZJ5484" s="5"/>
      <c r="OZK5484" s="5"/>
      <c r="OZL5484" s="5"/>
      <c r="OZM5484" s="5"/>
      <c r="OZN5484" s="5"/>
      <c r="OZO5484" s="5"/>
      <c r="OZP5484" s="5"/>
      <c r="OZQ5484" s="5"/>
      <c r="OZR5484" s="5"/>
      <c r="OZS5484" s="5"/>
      <c r="OZT5484" s="5"/>
      <c r="OZU5484" s="5"/>
      <c r="OZV5484" s="5"/>
      <c r="OZW5484" s="5"/>
      <c r="OZX5484" s="5"/>
      <c r="OZY5484" s="5"/>
      <c r="OZZ5484" s="5"/>
      <c r="PAA5484" s="5"/>
      <c r="PAB5484" s="5"/>
      <c r="PAC5484" s="5"/>
      <c r="PAD5484" s="5"/>
      <c r="PAE5484" s="5"/>
      <c r="PAF5484" s="5"/>
      <c r="PAG5484" s="5"/>
      <c r="PAH5484" s="5"/>
      <c r="PAI5484" s="5"/>
      <c r="PAJ5484" s="5"/>
      <c r="PAK5484" s="5"/>
      <c r="PAL5484" s="5"/>
      <c r="PAM5484" s="5"/>
      <c r="PAN5484" s="5"/>
      <c r="PAO5484" s="5"/>
      <c r="PAP5484" s="5"/>
      <c r="PAQ5484" s="5"/>
      <c r="PAR5484" s="5"/>
      <c r="PAS5484" s="5"/>
      <c r="PAT5484" s="5"/>
      <c r="PAU5484" s="5"/>
      <c r="PAV5484" s="5"/>
      <c r="PAW5484" s="5"/>
      <c r="PAX5484" s="5"/>
      <c r="PAY5484" s="5"/>
      <c r="PAZ5484" s="5"/>
      <c r="PBA5484" s="5"/>
      <c r="PBB5484" s="5"/>
      <c r="PBC5484" s="5"/>
      <c r="PBD5484" s="5"/>
      <c r="PBE5484" s="5"/>
      <c r="PBF5484" s="5"/>
      <c r="PBG5484" s="5"/>
      <c r="PBH5484" s="5"/>
      <c r="PBI5484" s="5"/>
      <c r="PBJ5484" s="5"/>
      <c r="PBK5484" s="5"/>
      <c r="PBL5484" s="5"/>
      <c r="PBM5484" s="5"/>
      <c r="PBN5484" s="5"/>
      <c r="PBO5484" s="5"/>
      <c r="PBP5484" s="5"/>
      <c r="PBQ5484" s="5"/>
      <c r="PBR5484" s="5"/>
      <c r="PBS5484" s="5"/>
      <c r="PBT5484" s="5"/>
      <c r="PBU5484" s="5"/>
      <c r="PBV5484" s="5"/>
      <c r="PBW5484" s="5"/>
      <c r="PBX5484" s="5"/>
      <c r="PBY5484" s="5"/>
      <c r="PBZ5484" s="5"/>
      <c r="PCA5484" s="5"/>
      <c r="PCB5484" s="5"/>
      <c r="PCC5484" s="5"/>
      <c r="PCD5484" s="5"/>
      <c r="PCE5484" s="5"/>
      <c r="PCF5484" s="5"/>
      <c r="PCG5484" s="5"/>
      <c r="PCH5484" s="5"/>
      <c r="PCI5484" s="5"/>
      <c r="PCJ5484" s="5"/>
      <c r="PCK5484" s="5"/>
      <c r="PCL5484" s="5"/>
      <c r="PCM5484" s="5"/>
      <c r="PCN5484" s="5"/>
      <c r="PCO5484" s="5"/>
      <c r="PCP5484" s="5"/>
      <c r="PCQ5484" s="5"/>
      <c r="PCR5484" s="5"/>
      <c r="PCS5484" s="5"/>
      <c r="PCT5484" s="5"/>
      <c r="PCU5484" s="5"/>
      <c r="PCV5484" s="5"/>
      <c r="PCW5484" s="5"/>
      <c r="PCX5484" s="5"/>
      <c r="PCY5484" s="5"/>
      <c r="PCZ5484" s="5"/>
      <c r="PDA5484" s="5"/>
      <c r="PDB5484" s="5"/>
      <c r="PDC5484" s="5"/>
      <c r="PDD5484" s="5"/>
      <c r="PDE5484" s="5"/>
      <c r="PDF5484" s="5"/>
      <c r="PDG5484" s="5"/>
      <c r="PDH5484" s="5"/>
      <c r="PDI5484" s="5"/>
      <c r="PDJ5484" s="5"/>
      <c r="PDK5484" s="5"/>
      <c r="PDL5484" s="5"/>
      <c r="PDM5484" s="5"/>
      <c r="PDN5484" s="5"/>
      <c r="PDO5484" s="5"/>
      <c r="PDP5484" s="5"/>
      <c r="PDQ5484" s="5"/>
      <c r="PDR5484" s="5"/>
      <c r="PDS5484" s="5"/>
      <c r="PDT5484" s="5"/>
      <c r="PDU5484" s="5"/>
      <c r="PDV5484" s="5"/>
      <c r="PDW5484" s="5"/>
      <c r="PDX5484" s="5"/>
      <c r="PDY5484" s="5"/>
      <c r="PDZ5484" s="5"/>
      <c r="PEA5484" s="5"/>
      <c r="PEB5484" s="5"/>
      <c r="PEC5484" s="5"/>
      <c r="PED5484" s="5"/>
      <c r="PEE5484" s="5"/>
      <c r="PEF5484" s="5"/>
      <c r="PEG5484" s="5"/>
      <c r="PEH5484" s="5"/>
      <c r="PEI5484" s="5"/>
      <c r="PEJ5484" s="5"/>
      <c r="PEK5484" s="5"/>
      <c r="PEL5484" s="5"/>
      <c r="PEM5484" s="5"/>
      <c r="PEN5484" s="5"/>
      <c r="PEO5484" s="5"/>
      <c r="PEP5484" s="5"/>
      <c r="PEQ5484" s="5"/>
      <c r="PER5484" s="5"/>
      <c r="PES5484" s="5"/>
      <c r="PET5484" s="5"/>
      <c r="PEU5484" s="5"/>
      <c r="PEV5484" s="5"/>
      <c r="PEW5484" s="5"/>
      <c r="PEX5484" s="5"/>
      <c r="PEY5484" s="5"/>
      <c r="PEZ5484" s="5"/>
      <c r="PFA5484" s="5"/>
      <c r="PFB5484" s="5"/>
      <c r="PFC5484" s="5"/>
      <c r="PFD5484" s="5"/>
      <c r="PFE5484" s="5"/>
      <c r="PFF5484" s="5"/>
      <c r="PFG5484" s="5"/>
      <c r="PFH5484" s="5"/>
      <c r="PFI5484" s="5"/>
      <c r="PFJ5484" s="5"/>
      <c r="PFK5484" s="5"/>
      <c r="PFL5484" s="5"/>
      <c r="PFM5484" s="5"/>
      <c r="PFN5484" s="5"/>
      <c r="PFO5484" s="5"/>
      <c r="PFP5484" s="5"/>
      <c r="PFQ5484" s="5"/>
      <c r="PFR5484" s="5"/>
      <c r="PFS5484" s="5"/>
      <c r="PFT5484" s="5"/>
      <c r="PFU5484" s="5"/>
      <c r="PFV5484" s="5"/>
      <c r="PFW5484" s="5"/>
      <c r="PFX5484" s="5"/>
      <c r="PFY5484" s="5"/>
      <c r="PFZ5484" s="5"/>
      <c r="PGA5484" s="5"/>
      <c r="PGB5484" s="5"/>
      <c r="PGC5484" s="5"/>
      <c r="PGD5484" s="5"/>
      <c r="PGE5484" s="5"/>
      <c r="PGF5484" s="5"/>
      <c r="PGG5484" s="5"/>
      <c r="PGH5484" s="5"/>
      <c r="PGI5484" s="5"/>
      <c r="PGJ5484" s="5"/>
      <c r="PGK5484" s="5"/>
      <c r="PGL5484" s="5"/>
      <c r="PGM5484" s="5"/>
      <c r="PGN5484" s="5"/>
      <c r="PGO5484" s="5"/>
      <c r="PGP5484" s="5"/>
      <c r="PGQ5484" s="5"/>
      <c r="PGR5484" s="5"/>
      <c r="PGS5484" s="5"/>
      <c r="PGT5484" s="5"/>
      <c r="PGU5484" s="5"/>
      <c r="PGV5484" s="5"/>
      <c r="PGW5484" s="5"/>
      <c r="PGX5484" s="5"/>
      <c r="PGY5484" s="5"/>
      <c r="PGZ5484" s="5"/>
      <c r="PHA5484" s="5"/>
      <c r="PHB5484" s="5"/>
      <c r="PHC5484" s="5"/>
      <c r="PHD5484" s="5"/>
      <c r="PHE5484" s="5"/>
      <c r="PHF5484" s="5"/>
      <c r="PHG5484" s="5"/>
      <c r="PHH5484" s="5"/>
      <c r="PHI5484" s="5"/>
      <c r="PHJ5484" s="5"/>
      <c r="PHK5484" s="5"/>
      <c r="PHL5484" s="5"/>
      <c r="PHM5484" s="5"/>
      <c r="PHN5484" s="5"/>
      <c r="PHO5484" s="5"/>
      <c r="PHP5484" s="5"/>
      <c r="PHQ5484" s="5"/>
      <c r="PHR5484" s="5"/>
      <c r="PHS5484" s="5"/>
      <c r="PHT5484" s="5"/>
      <c r="PHU5484" s="5"/>
      <c r="PHV5484" s="5"/>
      <c r="PHW5484" s="5"/>
      <c r="PHX5484" s="5"/>
      <c r="PHY5484" s="5"/>
      <c r="PHZ5484" s="5"/>
      <c r="PIA5484" s="5"/>
      <c r="PIB5484" s="5"/>
      <c r="PIC5484" s="5"/>
      <c r="PID5484" s="5"/>
      <c r="PIE5484" s="5"/>
      <c r="PIF5484" s="5"/>
      <c r="PIG5484" s="5"/>
      <c r="PIH5484" s="5"/>
      <c r="PII5484" s="5"/>
      <c r="PIJ5484" s="5"/>
      <c r="PIK5484" s="5"/>
      <c r="PIL5484" s="5"/>
      <c r="PIM5484" s="5"/>
      <c r="PIN5484" s="5"/>
      <c r="PIO5484" s="5"/>
      <c r="PIP5484" s="5"/>
      <c r="PIQ5484" s="5"/>
      <c r="PIR5484" s="5"/>
      <c r="PIS5484" s="5"/>
      <c r="PIT5484" s="5"/>
      <c r="PIU5484" s="5"/>
      <c r="PIV5484" s="5"/>
      <c r="PIW5484" s="5"/>
      <c r="PIX5484" s="5"/>
      <c r="PIY5484" s="5"/>
      <c r="PIZ5484" s="5"/>
      <c r="PJA5484" s="5"/>
      <c r="PJB5484" s="5"/>
      <c r="PJC5484" s="5"/>
      <c r="PJD5484" s="5"/>
      <c r="PJE5484" s="5"/>
      <c r="PJF5484" s="5"/>
      <c r="PJG5484" s="5"/>
      <c r="PJH5484" s="5"/>
      <c r="PJI5484" s="5"/>
      <c r="PJJ5484" s="5"/>
      <c r="PJK5484" s="5"/>
      <c r="PJL5484" s="5"/>
      <c r="PJM5484" s="5"/>
      <c r="PJN5484" s="5"/>
      <c r="PJO5484" s="5"/>
      <c r="PJP5484" s="5"/>
      <c r="PJQ5484" s="5"/>
      <c r="PJR5484" s="5"/>
      <c r="PJS5484" s="5"/>
      <c r="PJT5484" s="5"/>
      <c r="PJU5484" s="5"/>
      <c r="PJV5484" s="5"/>
      <c r="PJW5484" s="5"/>
      <c r="PJX5484" s="5"/>
      <c r="PJY5484" s="5"/>
      <c r="PJZ5484" s="5"/>
      <c r="PKA5484" s="5"/>
      <c r="PKB5484" s="5"/>
      <c r="PKC5484" s="5"/>
      <c r="PKD5484" s="5"/>
      <c r="PKE5484" s="5"/>
      <c r="PKF5484" s="5"/>
      <c r="PKG5484" s="5"/>
      <c r="PKH5484" s="5"/>
      <c r="PKI5484" s="5"/>
      <c r="PKJ5484" s="5"/>
      <c r="PKK5484" s="5"/>
      <c r="PKL5484" s="5"/>
      <c r="PKM5484" s="5"/>
      <c r="PKN5484" s="5"/>
      <c r="PKO5484" s="5"/>
      <c r="PKP5484" s="5"/>
      <c r="PKQ5484" s="5"/>
      <c r="PKR5484" s="5"/>
      <c r="PKS5484" s="5"/>
      <c r="PKT5484" s="5"/>
      <c r="PKU5484" s="5"/>
      <c r="PKV5484" s="5"/>
      <c r="PKW5484" s="5"/>
      <c r="PKX5484" s="5"/>
      <c r="PKY5484" s="5"/>
      <c r="PKZ5484" s="5"/>
      <c r="PLA5484" s="5"/>
      <c r="PLB5484" s="5"/>
      <c r="PLC5484" s="5"/>
      <c r="PLD5484" s="5"/>
      <c r="PLE5484" s="5"/>
      <c r="PLF5484" s="5"/>
      <c r="PLG5484" s="5"/>
      <c r="PLH5484" s="5"/>
      <c r="PLI5484" s="5"/>
      <c r="PLJ5484" s="5"/>
      <c r="PLK5484" s="5"/>
      <c r="PLL5484" s="5"/>
      <c r="PLM5484" s="5"/>
      <c r="PLN5484" s="5"/>
      <c r="PLO5484" s="5"/>
      <c r="PLP5484" s="5"/>
      <c r="PLQ5484" s="5"/>
      <c r="PLR5484" s="5"/>
      <c r="PLS5484" s="5"/>
      <c r="PLT5484" s="5"/>
      <c r="PLU5484" s="5"/>
      <c r="PLV5484" s="5"/>
      <c r="PLW5484" s="5"/>
      <c r="PLX5484" s="5"/>
      <c r="PLY5484" s="5"/>
      <c r="PLZ5484" s="5"/>
      <c r="PMA5484" s="5"/>
      <c r="PMB5484" s="5"/>
      <c r="PMC5484" s="5"/>
      <c r="PMD5484" s="5"/>
      <c r="PME5484" s="5"/>
      <c r="PMF5484" s="5"/>
      <c r="PMG5484" s="5"/>
      <c r="PMH5484" s="5"/>
      <c r="PMI5484" s="5"/>
      <c r="PMJ5484" s="5"/>
      <c r="PMK5484" s="5"/>
      <c r="PML5484" s="5"/>
      <c r="PMM5484" s="5"/>
      <c r="PMN5484" s="5"/>
      <c r="PMO5484" s="5"/>
      <c r="PMP5484" s="5"/>
      <c r="PMQ5484" s="5"/>
      <c r="PMR5484" s="5"/>
      <c r="PMS5484" s="5"/>
      <c r="PMT5484" s="5"/>
      <c r="PMU5484" s="5"/>
      <c r="PMV5484" s="5"/>
      <c r="PMW5484" s="5"/>
      <c r="PMX5484" s="5"/>
      <c r="PMY5484" s="5"/>
      <c r="PMZ5484" s="5"/>
      <c r="PNA5484" s="5"/>
      <c r="PNB5484" s="5"/>
      <c r="PNC5484" s="5"/>
      <c r="PND5484" s="5"/>
      <c r="PNE5484" s="5"/>
      <c r="PNF5484" s="5"/>
      <c r="PNG5484" s="5"/>
      <c r="PNH5484" s="5"/>
      <c r="PNI5484" s="5"/>
      <c r="PNJ5484" s="5"/>
      <c r="PNK5484" s="5"/>
      <c r="PNL5484" s="5"/>
      <c r="PNM5484" s="5"/>
      <c r="PNN5484" s="5"/>
      <c r="PNO5484" s="5"/>
      <c r="PNP5484" s="5"/>
      <c r="PNQ5484" s="5"/>
      <c r="PNR5484" s="5"/>
      <c r="PNS5484" s="5"/>
      <c r="PNT5484" s="5"/>
      <c r="PNU5484" s="5"/>
      <c r="PNV5484" s="5"/>
      <c r="PNW5484" s="5"/>
      <c r="PNX5484" s="5"/>
      <c r="PNY5484" s="5"/>
      <c r="PNZ5484" s="5"/>
      <c r="POA5484" s="5"/>
      <c r="POB5484" s="5"/>
      <c r="POC5484" s="5"/>
      <c r="POD5484" s="5"/>
      <c r="POE5484" s="5"/>
      <c r="POF5484" s="5"/>
      <c r="POG5484" s="5"/>
      <c r="POH5484" s="5"/>
      <c r="POI5484" s="5"/>
      <c r="POJ5484" s="5"/>
      <c r="POK5484" s="5"/>
      <c r="POL5484" s="5"/>
      <c r="POM5484" s="5"/>
      <c r="PON5484" s="5"/>
      <c r="POO5484" s="5"/>
      <c r="POP5484" s="5"/>
      <c r="POQ5484" s="5"/>
      <c r="POR5484" s="5"/>
      <c r="POS5484" s="5"/>
      <c r="POT5484" s="5"/>
      <c r="POU5484" s="5"/>
      <c r="POV5484" s="5"/>
      <c r="POW5484" s="5"/>
      <c r="POX5484" s="5"/>
      <c r="POY5484" s="5"/>
      <c r="POZ5484" s="5"/>
      <c r="PPA5484" s="5"/>
      <c r="PPB5484" s="5"/>
      <c r="PPC5484" s="5"/>
      <c r="PPD5484" s="5"/>
      <c r="PPE5484" s="5"/>
      <c r="PPF5484" s="5"/>
      <c r="PPG5484" s="5"/>
      <c r="PPH5484" s="5"/>
      <c r="PPI5484" s="5"/>
      <c r="PPJ5484" s="5"/>
      <c r="PPK5484" s="5"/>
      <c r="PPL5484" s="5"/>
      <c r="PPM5484" s="5"/>
      <c r="PPN5484" s="5"/>
      <c r="PPO5484" s="5"/>
      <c r="PPP5484" s="5"/>
      <c r="PPQ5484" s="5"/>
      <c r="PPR5484" s="5"/>
      <c r="PPS5484" s="5"/>
      <c r="PPT5484" s="5"/>
      <c r="PPU5484" s="5"/>
      <c r="PPV5484" s="5"/>
      <c r="PPW5484" s="5"/>
      <c r="PPX5484" s="5"/>
      <c r="PPY5484" s="5"/>
      <c r="PPZ5484" s="5"/>
      <c r="PQA5484" s="5"/>
      <c r="PQB5484" s="5"/>
      <c r="PQC5484" s="5"/>
      <c r="PQD5484" s="5"/>
      <c r="PQE5484" s="5"/>
      <c r="PQF5484" s="5"/>
      <c r="PQG5484" s="5"/>
      <c r="PQH5484" s="5"/>
      <c r="PQI5484" s="5"/>
      <c r="PQJ5484" s="5"/>
      <c r="PQK5484" s="5"/>
      <c r="PQL5484" s="5"/>
      <c r="PQM5484" s="5"/>
      <c r="PQN5484" s="5"/>
      <c r="PQO5484" s="5"/>
      <c r="PQP5484" s="5"/>
      <c r="PQQ5484" s="5"/>
      <c r="PQR5484" s="5"/>
      <c r="PQS5484" s="5"/>
      <c r="PQT5484" s="5"/>
      <c r="PQU5484" s="5"/>
      <c r="PQV5484" s="5"/>
      <c r="PQW5484" s="5"/>
      <c r="PQX5484" s="5"/>
      <c r="PQY5484" s="5"/>
      <c r="PQZ5484" s="5"/>
      <c r="PRA5484" s="5"/>
      <c r="PRB5484" s="5"/>
      <c r="PRC5484" s="5"/>
      <c r="PRD5484" s="5"/>
      <c r="PRE5484" s="5"/>
      <c r="PRF5484" s="5"/>
      <c r="PRG5484" s="5"/>
      <c r="PRH5484" s="5"/>
      <c r="PRI5484" s="5"/>
      <c r="PRJ5484" s="5"/>
      <c r="PRK5484" s="5"/>
      <c r="PRL5484" s="5"/>
      <c r="PRM5484" s="5"/>
      <c r="PRN5484" s="5"/>
      <c r="PRO5484" s="5"/>
      <c r="PRP5484" s="5"/>
      <c r="PRQ5484" s="5"/>
      <c r="PRR5484" s="5"/>
      <c r="PRS5484" s="5"/>
      <c r="PRT5484" s="5"/>
      <c r="PRU5484" s="5"/>
      <c r="PRV5484" s="5"/>
      <c r="PRW5484" s="5"/>
      <c r="PRX5484" s="5"/>
      <c r="PRY5484" s="5"/>
      <c r="PRZ5484" s="5"/>
      <c r="PSA5484" s="5"/>
      <c r="PSB5484" s="5"/>
      <c r="PSC5484" s="5"/>
      <c r="PSD5484" s="5"/>
      <c r="PSE5484" s="5"/>
      <c r="PSF5484" s="5"/>
      <c r="PSG5484" s="5"/>
      <c r="PSH5484" s="5"/>
      <c r="PSI5484" s="5"/>
      <c r="PSJ5484" s="5"/>
      <c r="PSK5484" s="5"/>
      <c r="PSL5484" s="5"/>
      <c r="PSM5484" s="5"/>
      <c r="PSN5484" s="5"/>
      <c r="PSO5484" s="5"/>
      <c r="PSP5484" s="5"/>
      <c r="PSQ5484" s="5"/>
      <c r="PSR5484" s="5"/>
      <c r="PSS5484" s="5"/>
      <c r="PST5484" s="5"/>
      <c r="PSU5484" s="5"/>
      <c r="PSV5484" s="5"/>
      <c r="PSW5484" s="5"/>
      <c r="PSX5484" s="5"/>
      <c r="PSY5484" s="5"/>
      <c r="PSZ5484" s="5"/>
      <c r="PTA5484" s="5"/>
      <c r="PTB5484" s="5"/>
      <c r="PTC5484" s="5"/>
      <c r="PTD5484" s="5"/>
      <c r="PTE5484" s="5"/>
      <c r="PTF5484" s="5"/>
      <c r="PTG5484" s="5"/>
      <c r="PTH5484" s="5"/>
      <c r="PTI5484" s="5"/>
      <c r="PTJ5484" s="5"/>
      <c r="PTK5484" s="5"/>
      <c r="PTL5484" s="5"/>
      <c r="PTM5484" s="5"/>
      <c r="PTN5484" s="5"/>
      <c r="PTO5484" s="5"/>
      <c r="PTP5484" s="5"/>
      <c r="PTQ5484" s="5"/>
      <c r="PTR5484" s="5"/>
      <c r="PTS5484" s="5"/>
      <c r="PTT5484" s="5"/>
      <c r="PTU5484" s="5"/>
      <c r="PTV5484" s="5"/>
      <c r="PTW5484" s="5"/>
      <c r="PTX5484" s="5"/>
      <c r="PTY5484" s="5"/>
      <c r="PTZ5484" s="5"/>
      <c r="PUA5484" s="5"/>
      <c r="PUB5484" s="5"/>
      <c r="PUC5484" s="5"/>
      <c r="PUD5484" s="5"/>
      <c r="PUE5484" s="5"/>
      <c r="PUF5484" s="5"/>
      <c r="PUG5484" s="5"/>
      <c r="PUH5484" s="5"/>
      <c r="PUI5484" s="5"/>
      <c r="PUJ5484" s="5"/>
      <c r="PUK5484" s="5"/>
      <c r="PUL5484" s="5"/>
      <c r="PUM5484" s="5"/>
      <c r="PUN5484" s="5"/>
      <c r="PUO5484" s="5"/>
      <c r="PUP5484" s="5"/>
      <c r="PUQ5484" s="5"/>
      <c r="PUR5484" s="5"/>
      <c r="PUS5484" s="5"/>
      <c r="PUT5484" s="5"/>
      <c r="PUU5484" s="5"/>
      <c r="PUV5484" s="5"/>
      <c r="PUW5484" s="5"/>
      <c r="PUX5484" s="5"/>
      <c r="PUY5484" s="5"/>
      <c r="PUZ5484" s="5"/>
      <c r="PVA5484" s="5"/>
      <c r="PVB5484" s="5"/>
      <c r="PVC5484" s="5"/>
      <c r="PVD5484" s="5"/>
      <c r="PVE5484" s="5"/>
      <c r="PVF5484" s="5"/>
      <c r="PVG5484" s="5"/>
      <c r="PVH5484" s="5"/>
      <c r="PVI5484" s="5"/>
      <c r="PVJ5484" s="5"/>
      <c r="PVK5484" s="5"/>
      <c r="PVL5484" s="5"/>
      <c r="PVM5484" s="5"/>
      <c r="PVN5484" s="5"/>
      <c r="PVO5484" s="5"/>
      <c r="PVP5484" s="5"/>
      <c r="PVQ5484" s="5"/>
      <c r="PVR5484" s="5"/>
      <c r="PVS5484" s="5"/>
      <c r="PVT5484" s="5"/>
      <c r="PVU5484" s="5"/>
      <c r="PVV5484" s="5"/>
      <c r="PVW5484" s="5"/>
      <c r="PVX5484" s="5"/>
      <c r="PVY5484" s="5"/>
      <c r="PVZ5484" s="5"/>
      <c r="PWA5484" s="5"/>
      <c r="PWB5484" s="5"/>
      <c r="PWC5484" s="5"/>
      <c r="PWD5484" s="5"/>
      <c r="PWE5484" s="5"/>
      <c r="PWF5484" s="5"/>
      <c r="PWG5484" s="5"/>
      <c r="PWH5484" s="5"/>
      <c r="PWI5484" s="5"/>
      <c r="PWJ5484" s="5"/>
      <c r="PWK5484" s="5"/>
      <c r="PWL5484" s="5"/>
      <c r="PWM5484" s="5"/>
      <c r="PWN5484" s="5"/>
      <c r="PWO5484" s="5"/>
      <c r="PWP5484" s="5"/>
      <c r="PWQ5484" s="5"/>
      <c r="PWR5484" s="5"/>
      <c r="PWS5484" s="5"/>
      <c r="PWT5484" s="5"/>
      <c r="PWU5484" s="5"/>
      <c r="PWV5484" s="5"/>
      <c r="PWW5484" s="5"/>
      <c r="PWX5484" s="5"/>
      <c r="PWY5484" s="5"/>
      <c r="PWZ5484" s="5"/>
      <c r="PXA5484" s="5"/>
      <c r="PXB5484" s="5"/>
      <c r="PXC5484" s="5"/>
      <c r="PXD5484" s="5"/>
      <c r="PXE5484" s="5"/>
      <c r="PXF5484" s="5"/>
      <c r="PXG5484" s="5"/>
      <c r="PXH5484" s="5"/>
      <c r="PXI5484" s="5"/>
      <c r="PXJ5484" s="5"/>
      <c r="PXK5484" s="5"/>
      <c r="PXL5484" s="5"/>
      <c r="PXM5484" s="5"/>
      <c r="PXN5484" s="5"/>
      <c r="PXO5484" s="5"/>
      <c r="PXP5484" s="5"/>
      <c r="PXQ5484" s="5"/>
      <c r="PXR5484" s="5"/>
      <c r="PXS5484" s="5"/>
      <c r="PXT5484" s="5"/>
      <c r="PXU5484" s="5"/>
      <c r="PXV5484" s="5"/>
      <c r="PXW5484" s="5"/>
      <c r="PXX5484" s="5"/>
      <c r="PXY5484" s="5"/>
      <c r="PXZ5484" s="5"/>
      <c r="PYA5484" s="5"/>
      <c r="PYB5484" s="5"/>
      <c r="PYC5484" s="5"/>
      <c r="PYD5484" s="5"/>
      <c r="PYE5484" s="5"/>
      <c r="PYF5484" s="5"/>
      <c r="PYG5484" s="5"/>
      <c r="PYH5484" s="5"/>
      <c r="PYI5484" s="5"/>
      <c r="PYJ5484" s="5"/>
      <c r="PYK5484" s="5"/>
      <c r="PYL5484" s="5"/>
      <c r="PYM5484" s="5"/>
      <c r="PYN5484" s="5"/>
      <c r="PYO5484" s="5"/>
      <c r="PYP5484" s="5"/>
      <c r="PYQ5484" s="5"/>
      <c r="PYR5484" s="5"/>
      <c r="PYS5484" s="5"/>
      <c r="PYT5484" s="5"/>
      <c r="PYU5484" s="5"/>
      <c r="PYV5484" s="5"/>
      <c r="PYW5484" s="5"/>
      <c r="PYX5484" s="5"/>
      <c r="PYY5484" s="5"/>
      <c r="PYZ5484" s="5"/>
      <c r="PZA5484" s="5"/>
      <c r="PZB5484" s="5"/>
      <c r="PZC5484" s="5"/>
      <c r="PZD5484" s="5"/>
      <c r="PZE5484" s="5"/>
      <c r="PZF5484" s="5"/>
      <c r="PZG5484" s="5"/>
      <c r="PZH5484" s="5"/>
      <c r="PZI5484" s="5"/>
      <c r="PZJ5484" s="5"/>
      <c r="PZK5484" s="5"/>
      <c r="PZL5484" s="5"/>
      <c r="PZM5484" s="5"/>
      <c r="PZN5484" s="5"/>
      <c r="PZO5484" s="5"/>
      <c r="PZP5484" s="5"/>
      <c r="PZQ5484" s="5"/>
      <c r="PZR5484" s="5"/>
      <c r="PZS5484" s="5"/>
      <c r="PZT5484" s="5"/>
      <c r="PZU5484" s="5"/>
      <c r="PZV5484" s="5"/>
      <c r="PZW5484" s="5"/>
      <c r="PZX5484" s="5"/>
      <c r="PZY5484" s="5"/>
      <c r="PZZ5484" s="5"/>
      <c r="QAA5484" s="5"/>
      <c r="QAB5484" s="5"/>
      <c r="QAC5484" s="5"/>
      <c r="QAD5484" s="5"/>
      <c r="QAE5484" s="5"/>
      <c r="QAF5484" s="5"/>
      <c r="QAG5484" s="5"/>
      <c r="QAH5484" s="5"/>
      <c r="QAI5484" s="5"/>
      <c r="QAJ5484" s="5"/>
      <c r="QAK5484" s="5"/>
      <c r="QAL5484" s="5"/>
      <c r="QAM5484" s="5"/>
      <c r="QAN5484" s="5"/>
      <c r="QAO5484" s="5"/>
      <c r="QAP5484" s="5"/>
      <c r="QAQ5484" s="5"/>
      <c r="QAR5484" s="5"/>
      <c r="QAS5484" s="5"/>
      <c r="QAT5484" s="5"/>
      <c r="QAU5484" s="5"/>
      <c r="QAV5484" s="5"/>
      <c r="QAW5484" s="5"/>
      <c r="QAX5484" s="5"/>
      <c r="QAY5484" s="5"/>
      <c r="QAZ5484" s="5"/>
      <c r="QBA5484" s="5"/>
      <c r="QBB5484" s="5"/>
      <c r="QBC5484" s="5"/>
      <c r="QBD5484" s="5"/>
      <c r="QBE5484" s="5"/>
      <c r="QBF5484" s="5"/>
      <c r="QBG5484" s="5"/>
      <c r="QBH5484" s="5"/>
      <c r="QBI5484" s="5"/>
      <c r="QBJ5484" s="5"/>
      <c r="QBK5484" s="5"/>
      <c r="QBL5484" s="5"/>
      <c r="QBM5484" s="5"/>
      <c r="QBN5484" s="5"/>
      <c r="QBO5484" s="5"/>
      <c r="QBP5484" s="5"/>
      <c r="QBQ5484" s="5"/>
      <c r="QBR5484" s="5"/>
      <c r="QBS5484" s="5"/>
      <c r="QBT5484" s="5"/>
      <c r="QBU5484" s="5"/>
      <c r="QBV5484" s="5"/>
      <c r="QBW5484" s="5"/>
      <c r="QBX5484" s="5"/>
      <c r="QBY5484" s="5"/>
      <c r="QBZ5484" s="5"/>
      <c r="QCA5484" s="5"/>
      <c r="QCB5484" s="5"/>
      <c r="QCC5484" s="5"/>
      <c r="QCD5484" s="5"/>
      <c r="QCE5484" s="5"/>
      <c r="QCF5484" s="5"/>
      <c r="QCG5484" s="5"/>
      <c r="QCH5484" s="5"/>
      <c r="QCI5484" s="5"/>
      <c r="QCJ5484" s="5"/>
      <c r="QCK5484" s="5"/>
      <c r="QCL5484" s="5"/>
      <c r="QCM5484" s="5"/>
      <c r="QCN5484" s="5"/>
      <c r="QCO5484" s="5"/>
      <c r="QCP5484" s="5"/>
      <c r="QCQ5484" s="5"/>
      <c r="QCR5484" s="5"/>
      <c r="QCS5484" s="5"/>
      <c r="QCT5484" s="5"/>
      <c r="QCU5484" s="5"/>
      <c r="QCV5484" s="5"/>
      <c r="QCW5484" s="5"/>
      <c r="QCX5484" s="5"/>
      <c r="QCY5484" s="5"/>
      <c r="QCZ5484" s="5"/>
      <c r="QDA5484" s="5"/>
      <c r="QDB5484" s="5"/>
      <c r="QDC5484" s="5"/>
      <c r="QDD5484" s="5"/>
      <c r="QDE5484" s="5"/>
      <c r="QDF5484" s="5"/>
      <c r="QDG5484" s="5"/>
      <c r="QDH5484" s="5"/>
      <c r="QDI5484" s="5"/>
      <c r="QDJ5484" s="5"/>
      <c r="QDK5484" s="5"/>
      <c r="QDL5484" s="5"/>
      <c r="QDM5484" s="5"/>
      <c r="QDN5484" s="5"/>
      <c r="QDO5484" s="5"/>
      <c r="QDP5484" s="5"/>
      <c r="QDQ5484" s="5"/>
      <c r="QDR5484" s="5"/>
      <c r="QDS5484" s="5"/>
      <c r="QDT5484" s="5"/>
      <c r="QDU5484" s="5"/>
      <c r="QDV5484" s="5"/>
      <c r="QDW5484" s="5"/>
      <c r="QDX5484" s="5"/>
      <c r="QDY5484" s="5"/>
      <c r="QDZ5484" s="5"/>
      <c r="QEA5484" s="5"/>
      <c r="QEB5484" s="5"/>
      <c r="QEC5484" s="5"/>
      <c r="QED5484" s="5"/>
      <c r="QEE5484" s="5"/>
      <c r="QEF5484" s="5"/>
      <c r="QEG5484" s="5"/>
      <c r="QEH5484" s="5"/>
      <c r="QEI5484" s="5"/>
      <c r="QEJ5484" s="5"/>
      <c r="QEK5484" s="5"/>
      <c r="QEL5484" s="5"/>
      <c r="QEM5484" s="5"/>
      <c r="QEN5484" s="5"/>
      <c r="QEO5484" s="5"/>
      <c r="QEP5484" s="5"/>
      <c r="QEQ5484" s="5"/>
      <c r="QER5484" s="5"/>
      <c r="QES5484" s="5"/>
      <c r="QET5484" s="5"/>
      <c r="QEU5484" s="5"/>
      <c r="QEV5484" s="5"/>
      <c r="QEW5484" s="5"/>
      <c r="QEX5484" s="5"/>
      <c r="QEY5484" s="5"/>
      <c r="QEZ5484" s="5"/>
      <c r="QFA5484" s="5"/>
      <c r="QFB5484" s="5"/>
      <c r="QFC5484" s="5"/>
      <c r="QFD5484" s="5"/>
      <c r="QFE5484" s="5"/>
      <c r="QFF5484" s="5"/>
      <c r="QFG5484" s="5"/>
      <c r="QFH5484" s="5"/>
      <c r="QFI5484" s="5"/>
      <c r="QFJ5484" s="5"/>
      <c r="QFK5484" s="5"/>
      <c r="QFL5484" s="5"/>
      <c r="QFM5484" s="5"/>
      <c r="QFN5484" s="5"/>
      <c r="QFO5484" s="5"/>
      <c r="QFP5484" s="5"/>
      <c r="QFQ5484" s="5"/>
      <c r="QFR5484" s="5"/>
      <c r="QFS5484" s="5"/>
      <c r="QFT5484" s="5"/>
      <c r="QFU5484" s="5"/>
      <c r="QFV5484" s="5"/>
      <c r="QFW5484" s="5"/>
      <c r="QFX5484" s="5"/>
      <c r="QFY5484" s="5"/>
      <c r="QFZ5484" s="5"/>
      <c r="QGA5484" s="5"/>
      <c r="QGB5484" s="5"/>
      <c r="QGC5484" s="5"/>
      <c r="QGD5484" s="5"/>
      <c r="QGE5484" s="5"/>
      <c r="QGF5484" s="5"/>
      <c r="QGG5484" s="5"/>
      <c r="QGH5484" s="5"/>
      <c r="QGI5484" s="5"/>
      <c r="QGJ5484" s="5"/>
      <c r="QGK5484" s="5"/>
      <c r="QGL5484" s="5"/>
      <c r="QGM5484" s="5"/>
      <c r="QGN5484" s="5"/>
      <c r="QGO5484" s="5"/>
      <c r="QGP5484" s="5"/>
      <c r="QGQ5484" s="5"/>
      <c r="QGR5484" s="5"/>
      <c r="QGS5484" s="5"/>
      <c r="QGT5484" s="5"/>
      <c r="QGU5484" s="5"/>
      <c r="QGV5484" s="5"/>
      <c r="QGW5484" s="5"/>
      <c r="QGX5484" s="5"/>
      <c r="QGY5484" s="5"/>
      <c r="QGZ5484" s="5"/>
      <c r="QHA5484" s="5"/>
      <c r="QHB5484" s="5"/>
      <c r="QHC5484" s="5"/>
      <c r="QHD5484" s="5"/>
      <c r="QHE5484" s="5"/>
      <c r="QHF5484" s="5"/>
      <c r="QHG5484" s="5"/>
      <c r="QHH5484" s="5"/>
      <c r="QHI5484" s="5"/>
      <c r="QHJ5484" s="5"/>
      <c r="QHK5484" s="5"/>
      <c r="QHL5484" s="5"/>
      <c r="QHM5484" s="5"/>
      <c r="QHN5484" s="5"/>
      <c r="QHO5484" s="5"/>
      <c r="QHP5484" s="5"/>
      <c r="QHQ5484" s="5"/>
      <c r="QHR5484" s="5"/>
      <c r="QHS5484" s="5"/>
      <c r="QHT5484" s="5"/>
      <c r="QHU5484" s="5"/>
      <c r="QHV5484" s="5"/>
      <c r="QHW5484" s="5"/>
      <c r="QHX5484" s="5"/>
      <c r="QHY5484" s="5"/>
      <c r="QHZ5484" s="5"/>
      <c r="QIA5484" s="5"/>
      <c r="QIB5484" s="5"/>
      <c r="QIC5484" s="5"/>
      <c r="QID5484" s="5"/>
      <c r="QIE5484" s="5"/>
      <c r="QIF5484" s="5"/>
      <c r="QIG5484" s="5"/>
      <c r="QIH5484" s="5"/>
      <c r="QII5484" s="5"/>
      <c r="QIJ5484" s="5"/>
      <c r="QIK5484" s="5"/>
      <c r="QIL5484" s="5"/>
      <c r="QIM5484" s="5"/>
      <c r="QIN5484" s="5"/>
      <c r="QIO5484" s="5"/>
      <c r="QIP5484" s="5"/>
      <c r="QIQ5484" s="5"/>
      <c r="QIR5484" s="5"/>
      <c r="QIS5484" s="5"/>
      <c r="QIT5484" s="5"/>
      <c r="QIU5484" s="5"/>
      <c r="QIV5484" s="5"/>
      <c r="QIW5484" s="5"/>
      <c r="QIX5484" s="5"/>
      <c r="QIY5484" s="5"/>
      <c r="QIZ5484" s="5"/>
      <c r="QJA5484" s="5"/>
      <c r="QJB5484" s="5"/>
      <c r="QJC5484" s="5"/>
      <c r="QJD5484" s="5"/>
      <c r="QJE5484" s="5"/>
      <c r="QJF5484" s="5"/>
      <c r="QJG5484" s="5"/>
      <c r="QJH5484" s="5"/>
      <c r="QJI5484" s="5"/>
      <c r="QJJ5484" s="5"/>
      <c r="QJK5484" s="5"/>
      <c r="QJL5484" s="5"/>
      <c r="QJM5484" s="5"/>
      <c r="QJN5484" s="5"/>
      <c r="QJO5484" s="5"/>
      <c r="QJP5484" s="5"/>
      <c r="QJQ5484" s="5"/>
      <c r="QJR5484" s="5"/>
      <c r="QJS5484" s="5"/>
      <c r="QJT5484" s="5"/>
      <c r="QJU5484" s="5"/>
      <c r="QJV5484" s="5"/>
      <c r="QJW5484" s="5"/>
      <c r="QJX5484" s="5"/>
      <c r="QJY5484" s="5"/>
      <c r="QJZ5484" s="5"/>
      <c r="QKA5484" s="5"/>
      <c r="QKB5484" s="5"/>
      <c r="QKC5484" s="5"/>
      <c r="QKD5484" s="5"/>
      <c r="QKE5484" s="5"/>
      <c r="QKF5484" s="5"/>
      <c r="QKG5484" s="5"/>
      <c r="QKH5484" s="5"/>
      <c r="QKI5484" s="5"/>
      <c r="QKJ5484" s="5"/>
      <c r="QKK5484" s="5"/>
      <c r="QKL5484" s="5"/>
      <c r="QKM5484" s="5"/>
      <c r="QKN5484" s="5"/>
      <c r="QKO5484" s="5"/>
      <c r="QKP5484" s="5"/>
      <c r="QKQ5484" s="5"/>
      <c r="QKR5484" s="5"/>
      <c r="QKS5484" s="5"/>
      <c r="QKT5484" s="5"/>
      <c r="QKU5484" s="5"/>
      <c r="QKV5484" s="5"/>
      <c r="QKW5484" s="5"/>
      <c r="QKX5484" s="5"/>
      <c r="QKY5484" s="5"/>
      <c r="QKZ5484" s="5"/>
      <c r="QLA5484" s="5"/>
      <c r="QLB5484" s="5"/>
      <c r="QLC5484" s="5"/>
      <c r="QLD5484" s="5"/>
      <c r="QLE5484" s="5"/>
      <c r="QLF5484" s="5"/>
      <c r="QLG5484" s="5"/>
      <c r="QLH5484" s="5"/>
      <c r="QLI5484" s="5"/>
      <c r="QLJ5484" s="5"/>
      <c r="QLK5484" s="5"/>
      <c r="QLL5484" s="5"/>
      <c r="QLM5484" s="5"/>
      <c r="QLN5484" s="5"/>
      <c r="QLO5484" s="5"/>
      <c r="QLP5484" s="5"/>
      <c r="QLQ5484" s="5"/>
      <c r="QLR5484" s="5"/>
      <c r="QLS5484" s="5"/>
      <c r="QLT5484" s="5"/>
      <c r="QLU5484" s="5"/>
      <c r="QLV5484" s="5"/>
      <c r="QLW5484" s="5"/>
      <c r="QLX5484" s="5"/>
      <c r="QLY5484" s="5"/>
      <c r="QLZ5484" s="5"/>
      <c r="QMA5484" s="5"/>
      <c r="QMB5484" s="5"/>
      <c r="QMC5484" s="5"/>
      <c r="QMD5484" s="5"/>
      <c r="QME5484" s="5"/>
      <c r="QMF5484" s="5"/>
      <c r="QMG5484" s="5"/>
      <c r="QMH5484" s="5"/>
      <c r="QMI5484" s="5"/>
      <c r="QMJ5484" s="5"/>
      <c r="QMK5484" s="5"/>
      <c r="QML5484" s="5"/>
      <c r="QMM5484" s="5"/>
      <c r="QMN5484" s="5"/>
      <c r="QMO5484" s="5"/>
      <c r="QMP5484" s="5"/>
      <c r="QMQ5484" s="5"/>
      <c r="QMR5484" s="5"/>
      <c r="QMS5484" s="5"/>
      <c r="QMT5484" s="5"/>
      <c r="QMU5484" s="5"/>
      <c r="QMV5484" s="5"/>
      <c r="QMW5484" s="5"/>
      <c r="QMX5484" s="5"/>
      <c r="QMY5484" s="5"/>
      <c r="QMZ5484" s="5"/>
      <c r="QNA5484" s="5"/>
      <c r="QNB5484" s="5"/>
      <c r="QNC5484" s="5"/>
      <c r="QND5484" s="5"/>
      <c r="QNE5484" s="5"/>
      <c r="QNF5484" s="5"/>
      <c r="QNG5484" s="5"/>
      <c r="QNH5484" s="5"/>
      <c r="QNI5484" s="5"/>
      <c r="QNJ5484" s="5"/>
      <c r="QNK5484" s="5"/>
      <c r="QNL5484" s="5"/>
      <c r="QNM5484" s="5"/>
      <c r="QNN5484" s="5"/>
      <c r="QNO5484" s="5"/>
      <c r="QNP5484" s="5"/>
      <c r="QNQ5484" s="5"/>
      <c r="QNR5484" s="5"/>
      <c r="QNS5484" s="5"/>
      <c r="QNT5484" s="5"/>
      <c r="QNU5484" s="5"/>
      <c r="QNV5484" s="5"/>
      <c r="QNW5484" s="5"/>
      <c r="QNX5484" s="5"/>
      <c r="QNY5484" s="5"/>
      <c r="QNZ5484" s="5"/>
      <c r="QOA5484" s="5"/>
      <c r="QOB5484" s="5"/>
      <c r="QOC5484" s="5"/>
      <c r="QOD5484" s="5"/>
      <c r="QOE5484" s="5"/>
      <c r="QOF5484" s="5"/>
      <c r="QOG5484" s="5"/>
      <c r="QOH5484" s="5"/>
      <c r="QOI5484" s="5"/>
      <c r="QOJ5484" s="5"/>
      <c r="QOK5484" s="5"/>
      <c r="QOL5484" s="5"/>
      <c r="QOM5484" s="5"/>
      <c r="QON5484" s="5"/>
      <c r="QOO5484" s="5"/>
      <c r="QOP5484" s="5"/>
      <c r="QOQ5484" s="5"/>
      <c r="QOR5484" s="5"/>
      <c r="QOS5484" s="5"/>
      <c r="QOT5484" s="5"/>
      <c r="QOU5484" s="5"/>
      <c r="QOV5484" s="5"/>
      <c r="QOW5484" s="5"/>
      <c r="QOX5484" s="5"/>
      <c r="QOY5484" s="5"/>
      <c r="QOZ5484" s="5"/>
      <c r="QPA5484" s="5"/>
      <c r="QPB5484" s="5"/>
      <c r="QPC5484" s="5"/>
      <c r="QPD5484" s="5"/>
      <c r="QPE5484" s="5"/>
      <c r="QPF5484" s="5"/>
      <c r="QPG5484" s="5"/>
      <c r="QPH5484" s="5"/>
      <c r="QPI5484" s="5"/>
      <c r="QPJ5484" s="5"/>
      <c r="QPK5484" s="5"/>
      <c r="QPL5484" s="5"/>
      <c r="QPM5484" s="5"/>
      <c r="QPN5484" s="5"/>
      <c r="QPO5484" s="5"/>
      <c r="QPP5484" s="5"/>
      <c r="QPQ5484" s="5"/>
      <c r="QPR5484" s="5"/>
      <c r="QPS5484" s="5"/>
      <c r="QPT5484" s="5"/>
      <c r="QPU5484" s="5"/>
      <c r="QPV5484" s="5"/>
      <c r="QPW5484" s="5"/>
      <c r="QPX5484" s="5"/>
      <c r="QPY5484" s="5"/>
      <c r="QPZ5484" s="5"/>
      <c r="QQA5484" s="5"/>
      <c r="QQB5484" s="5"/>
      <c r="QQC5484" s="5"/>
      <c r="QQD5484" s="5"/>
      <c r="QQE5484" s="5"/>
      <c r="QQF5484" s="5"/>
      <c r="QQG5484" s="5"/>
      <c r="QQH5484" s="5"/>
      <c r="QQI5484" s="5"/>
      <c r="QQJ5484" s="5"/>
      <c r="QQK5484" s="5"/>
      <c r="QQL5484" s="5"/>
      <c r="QQM5484" s="5"/>
      <c r="QQN5484" s="5"/>
      <c r="QQO5484" s="5"/>
      <c r="QQP5484" s="5"/>
      <c r="QQQ5484" s="5"/>
      <c r="QQR5484" s="5"/>
      <c r="QQS5484" s="5"/>
      <c r="QQT5484" s="5"/>
      <c r="QQU5484" s="5"/>
      <c r="QQV5484" s="5"/>
      <c r="QQW5484" s="5"/>
      <c r="QQX5484" s="5"/>
      <c r="QQY5484" s="5"/>
      <c r="QQZ5484" s="5"/>
      <c r="QRA5484" s="5"/>
      <c r="QRB5484" s="5"/>
      <c r="QRC5484" s="5"/>
      <c r="QRD5484" s="5"/>
      <c r="QRE5484" s="5"/>
      <c r="QRF5484" s="5"/>
      <c r="QRG5484" s="5"/>
      <c r="QRH5484" s="5"/>
      <c r="QRI5484" s="5"/>
      <c r="QRJ5484" s="5"/>
      <c r="QRK5484" s="5"/>
      <c r="QRL5484" s="5"/>
      <c r="QRM5484" s="5"/>
      <c r="QRN5484" s="5"/>
      <c r="QRO5484" s="5"/>
      <c r="QRP5484" s="5"/>
      <c r="QRQ5484" s="5"/>
      <c r="QRR5484" s="5"/>
      <c r="QRS5484" s="5"/>
      <c r="QRT5484" s="5"/>
      <c r="QRU5484" s="5"/>
      <c r="QRV5484" s="5"/>
      <c r="QRW5484" s="5"/>
      <c r="QRX5484" s="5"/>
      <c r="QRY5484" s="5"/>
      <c r="QRZ5484" s="5"/>
      <c r="QSA5484" s="5"/>
      <c r="QSB5484" s="5"/>
      <c r="QSC5484" s="5"/>
      <c r="QSD5484" s="5"/>
      <c r="QSE5484" s="5"/>
      <c r="QSF5484" s="5"/>
      <c r="QSG5484" s="5"/>
      <c r="QSH5484" s="5"/>
      <c r="QSI5484" s="5"/>
      <c r="QSJ5484" s="5"/>
      <c r="QSK5484" s="5"/>
      <c r="QSL5484" s="5"/>
      <c r="QSM5484" s="5"/>
      <c r="QSN5484" s="5"/>
      <c r="QSO5484" s="5"/>
      <c r="QSP5484" s="5"/>
      <c r="QSQ5484" s="5"/>
      <c r="QSR5484" s="5"/>
      <c r="QSS5484" s="5"/>
      <c r="QST5484" s="5"/>
      <c r="QSU5484" s="5"/>
      <c r="QSV5484" s="5"/>
      <c r="QSW5484" s="5"/>
      <c r="QSX5484" s="5"/>
      <c r="QSY5484" s="5"/>
      <c r="QSZ5484" s="5"/>
      <c r="QTA5484" s="5"/>
      <c r="QTB5484" s="5"/>
      <c r="QTC5484" s="5"/>
      <c r="QTD5484" s="5"/>
      <c r="QTE5484" s="5"/>
      <c r="QTF5484" s="5"/>
      <c r="QTG5484" s="5"/>
      <c r="QTH5484" s="5"/>
      <c r="QTI5484" s="5"/>
      <c r="QTJ5484" s="5"/>
      <c r="QTK5484" s="5"/>
      <c r="QTL5484" s="5"/>
      <c r="QTM5484" s="5"/>
      <c r="QTN5484" s="5"/>
      <c r="QTO5484" s="5"/>
      <c r="QTP5484" s="5"/>
      <c r="QTQ5484" s="5"/>
      <c r="QTR5484" s="5"/>
      <c r="QTS5484" s="5"/>
      <c r="QTT5484" s="5"/>
      <c r="QTU5484" s="5"/>
      <c r="QTV5484" s="5"/>
      <c r="QTW5484" s="5"/>
      <c r="QTX5484" s="5"/>
      <c r="QTY5484" s="5"/>
      <c r="QTZ5484" s="5"/>
      <c r="QUA5484" s="5"/>
      <c r="QUB5484" s="5"/>
      <c r="QUC5484" s="5"/>
      <c r="QUD5484" s="5"/>
      <c r="QUE5484" s="5"/>
      <c r="QUF5484" s="5"/>
      <c r="QUG5484" s="5"/>
      <c r="QUH5484" s="5"/>
      <c r="QUI5484" s="5"/>
      <c r="QUJ5484" s="5"/>
      <c r="QUK5484" s="5"/>
      <c r="QUL5484" s="5"/>
      <c r="QUM5484" s="5"/>
      <c r="QUN5484" s="5"/>
      <c r="QUO5484" s="5"/>
      <c r="QUP5484" s="5"/>
      <c r="QUQ5484" s="5"/>
      <c r="QUR5484" s="5"/>
      <c r="QUS5484" s="5"/>
      <c r="QUT5484" s="5"/>
      <c r="QUU5484" s="5"/>
      <c r="QUV5484" s="5"/>
      <c r="QUW5484" s="5"/>
      <c r="QUX5484" s="5"/>
      <c r="QUY5484" s="5"/>
      <c r="QUZ5484" s="5"/>
      <c r="QVA5484" s="5"/>
      <c r="QVB5484" s="5"/>
      <c r="QVC5484" s="5"/>
      <c r="QVD5484" s="5"/>
      <c r="QVE5484" s="5"/>
      <c r="QVF5484" s="5"/>
      <c r="QVG5484" s="5"/>
      <c r="QVH5484" s="5"/>
      <c r="QVI5484" s="5"/>
      <c r="QVJ5484" s="5"/>
      <c r="QVK5484" s="5"/>
      <c r="QVL5484" s="5"/>
      <c r="QVM5484" s="5"/>
      <c r="QVN5484" s="5"/>
      <c r="QVO5484" s="5"/>
      <c r="QVP5484" s="5"/>
      <c r="QVQ5484" s="5"/>
      <c r="QVR5484" s="5"/>
      <c r="QVS5484" s="5"/>
      <c r="QVT5484" s="5"/>
      <c r="QVU5484" s="5"/>
      <c r="QVV5484" s="5"/>
      <c r="QVW5484" s="5"/>
      <c r="QVX5484" s="5"/>
      <c r="QVY5484" s="5"/>
      <c r="QVZ5484" s="5"/>
      <c r="QWA5484" s="5"/>
      <c r="QWB5484" s="5"/>
      <c r="QWC5484" s="5"/>
      <c r="QWD5484" s="5"/>
      <c r="QWE5484" s="5"/>
      <c r="QWF5484" s="5"/>
      <c r="QWG5484" s="5"/>
      <c r="QWH5484" s="5"/>
      <c r="QWI5484" s="5"/>
      <c r="QWJ5484" s="5"/>
      <c r="QWK5484" s="5"/>
      <c r="QWL5484" s="5"/>
      <c r="QWM5484" s="5"/>
      <c r="QWN5484" s="5"/>
      <c r="QWO5484" s="5"/>
      <c r="QWP5484" s="5"/>
      <c r="QWQ5484" s="5"/>
      <c r="QWR5484" s="5"/>
      <c r="QWS5484" s="5"/>
      <c r="QWT5484" s="5"/>
      <c r="QWU5484" s="5"/>
      <c r="QWV5484" s="5"/>
      <c r="QWW5484" s="5"/>
      <c r="QWX5484" s="5"/>
      <c r="QWY5484" s="5"/>
      <c r="QWZ5484" s="5"/>
      <c r="QXA5484" s="5"/>
      <c r="QXB5484" s="5"/>
      <c r="QXC5484" s="5"/>
      <c r="QXD5484" s="5"/>
      <c r="QXE5484" s="5"/>
      <c r="QXF5484" s="5"/>
      <c r="QXG5484" s="5"/>
      <c r="QXH5484" s="5"/>
      <c r="QXI5484" s="5"/>
      <c r="QXJ5484" s="5"/>
      <c r="QXK5484" s="5"/>
      <c r="QXL5484" s="5"/>
      <c r="QXM5484" s="5"/>
      <c r="QXN5484" s="5"/>
      <c r="QXO5484" s="5"/>
      <c r="QXP5484" s="5"/>
      <c r="QXQ5484" s="5"/>
      <c r="QXR5484" s="5"/>
      <c r="QXS5484" s="5"/>
      <c r="QXT5484" s="5"/>
      <c r="QXU5484" s="5"/>
      <c r="QXV5484" s="5"/>
      <c r="QXW5484" s="5"/>
      <c r="QXX5484" s="5"/>
      <c r="QXY5484" s="5"/>
      <c r="QXZ5484" s="5"/>
      <c r="QYA5484" s="5"/>
      <c r="QYB5484" s="5"/>
      <c r="QYC5484" s="5"/>
      <c r="QYD5484" s="5"/>
      <c r="QYE5484" s="5"/>
      <c r="QYF5484" s="5"/>
      <c r="QYG5484" s="5"/>
      <c r="QYH5484" s="5"/>
      <c r="QYI5484" s="5"/>
      <c r="QYJ5484" s="5"/>
      <c r="QYK5484" s="5"/>
      <c r="QYL5484" s="5"/>
      <c r="QYM5484" s="5"/>
      <c r="QYN5484" s="5"/>
      <c r="QYO5484" s="5"/>
      <c r="QYP5484" s="5"/>
      <c r="QYQ5484" s="5"/>
      <c r="QYR5484" s="5"/>
      <c r="QYS5484" s="5"/>
      <c r="QYT5484" s="5"/>
      <c r="QYU5484" s="5"/>
      <c r="QYV5484" s="5"/>
      <c r="QYW5484" s="5"/>
      <c r="QYX5484" s="5"/>
      <c r="QYY5484" s="5"/>
      <c r="QYZ5484" s="5"/>
      <c r="QZA5484" s="5"/>
      <c r="QZB5484" s="5"/>
      <c r="QZC5484" s="5"/>
      <c r="QZD5484" s="5"/>
      <c r="QZE5484" s="5"/>
      <c r="QZF5484" s="5"/>
      <c r="QZG5484" s="5"/>
      <c r="QZH5484" s="5"/>
      <c r="QZI5484" s="5"/>
      <c r="QZJ5484" s="5"/>
      <c r="QZK5484" s="5"/>
      <c r="QZL5484" s="5"/>
      <c r="QZM5484" s="5"/>
      <c r="QZN5484" s="5"/>
      <c r="QZO5484" s="5"/>
      <c r="QZP5484" s="5"/>
      <c r="QZQ5484" s="5"/>
      <c r="QZR5484" s="5"/>
      <c r="QZS5484" s="5"/>
      <c r="QZT5484" s="5"/>
      <c r="QZU5484" s="5"/>
      <c r="QZV5484" s="5"/>
      <c r="QZW5484" s="5"/>
      <c r="QZX5484" s="5"/>
      <c r="QZY5484" s="5"/>
      <c r="QZZ5484" s="5"/>
      <c r="RAA5484" s="5"/>
      <c r="RAB5484" s="5"/>
      <c r="RAC5484" s="5"/>
      <c r="RAD5484" s="5"/>
      <c r="RAE5484" s="5"/>
      <c r="RAF5484" s="5"/>
      <c r="RAG5484" s="5"/>
      <c r="RAH5484" s="5"/>
      <c r="RAI5484" s="5"/>
      <c r="RAJ5484" s="5"/>
      <c r="RAK5484" s="5"/>
      <c r="RAL5484" s="5"/>
      <c r="RAM5484" s="5"/>
      <c r="RAN5484" s="5"/>
      <c r="RAO5484" s="5"/>
      <c r="RAP5484" s="5"/>
      <c r="RAQ5484" s="5"/>
      <c r="RAR5484" s="5"/>
      <c r="RAS5484" s="5"/>
      <c r="RAT5484" s="5"/>
      <c r="RAU5484" s="5"/>
      <c r="RAV5484" s="5"/>
      <c r="RAW5484" s="5"/>
      <c r="RAX5484" s="5"/>
      <c r="RAY5484" s="5"/>
      <c r="RAZ5484" s="5"/>
      <c r="RBA5484" s="5"/>
      <c r="RBB5484" s="5"/>
      <c r="RBC5484" s="5"/>
      <c r="RBD5484" s="5"/>
      <c r="RBE5484" s="5"/>
      <c r="RBF5484" s="5"/>
      <c r="RBG5484" s="5"/>
      <c r="RBH5484" s="5"/>
      <c r="RBI5484" s="5"/>
      <c r="RBJ5484" s="5"/>
      <c r="RBK5484" s="5"/>
      <c r="RBL5484" s="5"/>
      <c r="RBM5484" s="5"/>
      <c r="RBN5484" s="5"/>
      <c r="RBO5484" s="5"/>
      <c r="RBP5484" s="5"/>
      <c r="RBQ5484" s="5"/>
      <c r="RBR5484" s="5"/>
      <c r="RBS5484" s="5"/>
      <c r="RBT5484" s="5"/>
      <c r="RBU5484" s="5"/>
      <c r="RBV5484" s="5"/>
      <c r="RBW5484" s="5"/>
      <c r="RBX5484" s="5"/>
      <c r="RBY5484" s="5"/>
      <c r="RBZ5484" s="5"/>
      <c r="RCA5484" s="5"/>
      <c r="RCB5484" s="5"/>
      <c r="RCC5484" s="5"/>
      <c r="RCD5484" s="5"/>
      <c r="RCE5484" s="5"/>
      <c r="RCF5484" s="5"/>
      <c r="RCG5484" s="5"/>
      <c r="RCH5484" s="5"/>
      <c r="RCI5484" s="5"/>
      <c r="RCJ5484" s="5"/>
      <c r="RCK5484" s="5"/>
      <c r="RCL5484" s="5"/>
      <c r="RCM5484" s="5"/>
      <c r="RCN5484" s="5"/>
      <c r="RCO5484" s="5"/>
      <c r="RCP5484" s="5"/>
      <c r="RCQ5484" s="5"/>
      <c r="RCR5484" s="5"/>
      <c r="RCS5484" s="5"/>
      <c r="RCT5484" s="5"/>
      <c r="RCU5484" s="5"/>
      <c r="RCV5484" s="5"/>
      <c r="RCW5484" s="5"/>
      <c r="RCX5484" s="5"/>
      <c r="RCY5484" s="5"/>
      <c r="RCZ5484" s="5"/>
      <c r="RDA5484" s="5"/>
      <c r="RDB5484" s="5"/>
      <c r="RDC5484" s="5"/>
      <c r="RDD5484" s="5"/>
      <c r="RDE5484" s="5"/>
      <c r="RDF5484" s="5"/>
      <c r="RDG5484" s="5"/>
      <c r="RDH5484" s="5"/>
      <c r="RDI5484" s="5"/>
      <c r="RDJ5484" s="5"/>
      <c r="RDK5484" s="5"/>
      <c r="RDL5484" s="5"/>
      <c r="RDM5484" s="5"/>
      <c r="RDN5484" s="5"/>
      <c r="RDO5484" s="5"/>
      <c r="RDP5484" s="5"/>
      <c r="RDQ5484" s="5"/>
      <c r="RDR5484" s="5"/>
      <c r="RDS5484" s="5"/>
      <c r="RDT5484" s="5"/>
      <c r="RDU5484" s="5"/>
      <c r="RDV5484" s="5"/>
      <c r="RDW5484" s="5"/>
      <c r="RDX5484" s="5"/>
      <c r="RDY5484" s="5"/>
      <c r="RDZ5484" s="5"/>
      <c r="REA5484" s="5"/>
      <c r="REB5484" s="5"/>
      <c r="REC5484" s="5"/>
      <c r="RED5484" s="5"/>
      <c r="REE5484" s="5"/>
      <c r="REF5484" s="5"/>
      <c r="REG5484" s="5"/>
      <c r="REH5484" s="5"/>
      <c r="REI5484" s="5"/>
      <c r="REJ5484" s="5"/>
      <c r="REK5484" s="5"/>
      <c r="REL5484" s="5"/>
      <c r="REM5484" s="5"/>
      <c r="REN5484" s="5"/>
      <c r="REO5484" s="5"/>
      <c r="REP5484" s="5"/>
      <c r="REQ5484" s="5"/>
      <c r="RER5484" s="5"/>
      <c r="RES5484" s="5"/>
      <c r="RET5484" s="5"/>
      <c r="REU5484" s="5"/>
      <c r="REV5484" s="5"/>
      <c r="REW5484" s="5"/>
      <c r="REX5484" s="5"/>
      <c r="REY5484" s="5"/>
      <c r="REZ5484" s="5"/>
      <c r="RFA5484" s="5"/>
      <c r="RFB5484" s="5"/>
      <c r="RFC5484" s="5"/>
      <c r="RFD5484" s="5"/>
      <c r="RFE5484" s="5"/>
      <c r="RFF5484" s="5"/>
      <c r="RFG5484" s="5"/>
      <c r="RFH5484" s="5"/>
      <c r="RFI5484" s="5"/>
      <c r="RFJ5484" s="5"/>
      <c r="RFK5484" s="5"/>
      <c r="RFL5484" s="5"/>
      <c r="RFM5484" s="5"/>
      <c r="RFN5484" s="5"/>
      <c r="RFO5484" s="5"/>
      <c r="RFP5484" s="5"/>
      <c r="RFQ5484" s="5"/>
      <c r="RFR5484" s="5"/>
      <c r="RFS5484" s="5"/>
      <c r="RFT5484" s="5"/>
      <c r="RFU5484" s="5"/>
      <c r="RFV5484" s="5"/>
      <c r="RFW5484" s="5"/>
      <c r="RFX5484" s="5"/>
      <c r="RFY5484" s="5"/>
      <c r="RFZ5484" s="5"/>
      <c r="RGA5484" s="5"/>
      <c r="RGB5484" s="5"/>
      <c r="RGC5484" s="5"/>
      <c r="RGD5484" s="5"/>
      <c r="RGE5484" s="5"/>
      <c r="RGF5484" s="5"/>
      <c r="RGG5484" s="5"/>
      <c r="RGH5484" s="5"/>
      <c r="RGI5484" s="5"/>
      <c r="RGJ5484" s="5"/>
      <c r="RGK5484" s="5"/>
      <c r="RGL5484" s="5"/>
      <c r="RGM5484" s="5"/>
      <c r="RGN5484" s="5"/>
      <c r="RGO5484" s="5"/>
      <c r="RGP5484" s="5"/>
      <c r="RGQ5484" s="5"/>
      <c r="RGR5484" s="5"/>
      <c r="RGS5484" s="5"/>
      <c r="RGT5484" s="5"/>
      <c r="RGU5484" s="5"/>
      <c r="RGV5484" s="5"/>
      <c r="RGW5484" s="5"/>
      <c r="RGX5484" s="5"/>
      <c r="RGY5484" s="5"/>
      <c r="RGZ5484" s="5"/>
      <c r="RHA5484" s="5"/>
      <c r="RHB5484" s="5"/>
      <c r="RHC5484" s="5"/>
      <c r="RHD5484" s="5"/>
      <c r="RHE5484" s="5"/>
      <c r="RHF5484" s="5"/>
      <c r="RHG5484" s="5"/>
      <c r="RHH5484" s="5"/>
      <c r="RHI5484" s="5"/>
      <c r="RHJ5484" s="5"/>
      <c r="RHK5484" s="5"/>
      <c r="RHL5484" s="5"/>
      <c r="RHM5484" s="5"/>
      <c r="RHN5484" s="5"/>
      <c r="RHO5484" s="5"/>
      <c r="RHP5484" s="5"/>
      <c r="RHQ5484" s="5"/>
      <c r="RHR5484" s="5"/>
      <c r="RHS5484" s="5"/>
      <c r="RHT5484" s="5"/>
      <c r="RHU5484" s="5"/>
      <c r="RHV5484" s="5"/>
      <c r="RHW5484" s="5"/>
      <c r="RHX5484" s="5"/>
      <c r="RHY5484" s="5"/>
      <c r="RHZ5484" s="5"/>
      <c r="RIA5484" s="5"/>
      <c r="RIB5484" s="5"/>
      <c r="RIC5484" s="5"/>
      <c r="RID5484" s="5"/>
      <c r="RIE5484" s="5"/>
      <c r="RIF5484" s="5"/>
      <c r="RIG5484" s="5"/>
      <c r="RIH5484" s="5"/>
      <c r="RII5484" s="5"/>
      <c r="RIJ5484" s="5"/>
      <c r="RIK5484" s="5"/>
      <c r="RIL5484" s="5"/>
      <c r="RIM5484" s="5"/>
      <c r="RIN5484" s="5"/>
      <c r="RIO5484" s="5"/>
      <c r="RIP5484" s="5"/>
      <c r="RIQ5484" s="5"/>
      <c r="RIR5484" s="5"/>
      <c r="RIS5484" s="5"/>
      <c r="RIT5484" s="5"/>
      <c r="RIU5484" s="5"/>
      <c r="RIV5484" s="5"/>
      <c r="RIW5484" s="5"/>
      <c r="RIX5484" s="5"/>
      <c r="RIY5484" s="5"/>
      <c r="RIZ5484" s="5"/>
      <c r="RJA5484" s="5"/>
      <c r="RJB5484" s="5"/>
      <c r="RJC5484" s="5"/>
      <c r="RJD5484" s="5"/>
      <c r="RJE5484" s="5"/>
      <c r="RJF5484" s="5"/>
      <c r="RJG5484" s="5"/>
      <c r="RJH5484" s="5"/>
      <c r="RJI5484" s="5"/>
      <c r="RJJ5484" s="5"/>
      <c r="RJK5484" s="5"/>
      <c r="RJL5484" s="5"/>
      <c r="RJM5484" s="5"/>
      <c r="RJN5484" s="5"/>
      <c r="RJO5484" s="5"/>
      <c r="RJP5484" s="5"/>
      <c r="RJQ5484" s="5"/>
      <c r="RJR5484" s="5"/>
      <c r="RJS5484" s="5"/>
      <c r="RJT5484" s="5"/>
      <c r="RJU5484" s="5"/>
      <c r="RJV5484" s="5"/>
      <c r="RJW5484" s="5"/>
      <c r="RJX5484" s="5"/>
      <c r="RJY5484" s="5"/>
      <c r="RJZ5484" s="5"/>
      <c r="RKA5484" s="5"/>
      <c r="RKB5484" s="5"/>
      <c r="RKC5484" s="5"/>
      <c r="RKD5484" s="5"/>
      <c r="RKE5484" s="5"/>
      <c r="RKF5484" s="5"/>
      <c r="RKG5484" s="5"/>
      <c r="RKH5484" s="5"/>
      <c r="RKI5484" s="5"/>
      <c r="RKJ5484" s="5"/>
      <c r="RKK5484" s="5"/>
      <c r="RKL5484" s="5"/>
      <c r="RKM5484" s="5"/>
      <c r="RKN5484" s="5"/>
      <c r="RKO5484" s="5"/>
      <c r="RKP5484" s="5"/>
      <c r="RKQ5484" s="5"/>
      <c r="RKR5484" s="5"/>
      <c r="RKS5484" s="5"/>
      <c r="RKT5484" s="5"/>
      <c r="RKU5484" s="5"/>
      <c r="RKV5484" s="5"/>
      <c r="RKW5484" s="5"/>
      <c r="RKX5484" s="5"/>
      <c r="RKY5484" s="5"/>
      <c r="RKZ5484" s="5"/>
      <c r="RLA5484" s="5"/>
      <c r="RLB5484" s="5"/>
      <c r="RLC5484" s="5"/>
      <c r="RLD5484" s="5"/>
      <c r="RLE5484" s="5"/>
      <c r="RLF5484" s="5"/>
      <c r="RLG5484" s="5"/>
      <c r="RLH5484" s="5"/>
      <c r="RLI5484" s="5"/>
      <c r="RLJ5484" s="5"/>
      <c r="RLK5484" s="5"/>
      <c r="RLL5484" s="5"/>
      <c r="RLM5484" s="5"/>
      <c r="RLN5484" s="5"/>
      <c r="RLO5484" s="5"/>
      <c r="RLP5484" s="5"/>
      <c r="RLQ5484" s="5"/>
      <c r="RLR5484" s="5"/>
      <c r="RLS5484" s="5"/>
      <c r="RLT5484" s="5"/>
      <c r="RLU5484" s="5"/>
      <c r="RLV5484" s="5"/>
      <c r="RLW5484" s="5"/>
      <c r="RLX5484" s="5"/>
      <c r="RLY5484" s="5"/>
      <c r="RLZ5484" s="5"/>
      <c r="RMA5484" s="5"/>
      <c r="RMB5484" s="5"/>
      <c r="RMC5484" s="5"/>
      <c r="RMD5484" s="5"/>
      <c r="RME5484" s="5"/>
      <c r="RMF5484" s="5"/>
      <c r="RMG5484" s="5"/>
      <c r="RMH5484" s="5"/>
      <c r="RMI5484" s="5"/>
      <c r="RMJ5484" s="5"/>
      <c r="RMK5484" s="5"/>
      <c r="RML5484" s="5"/>
      <c r="RMM5484" s="5"/>
      <c r="RMN5484" s="5"/>
      <c r="RMO5484" s="5"/>
      <c r="RMP5484" s="5"/>
      <c r="RMQ5484" s="5"/>
      <c r="RMR5484" s="5"/>
      <c r="RMS5484" s="5"/>
      <c r="RMT5484" s="5"/>
      <c r="RMU5484" s="5"/>
      <c r="RMV5484" s="5"/>
      <c r="RMW5484" s="5"/>
      <c r="RMX5484" s="5"/>
      <c r="RMY5484" s="5"/>
      <c r="RMZ5484" s="5"/>
      <c r="RNA5484" s="5"/>
      <c r="RNB5484" s="5"/>
      <c r="RNC5484" s="5"/>
      <c r="RND5484" s="5"/>
      <c r="RNE5484" s="5"/>
      <c r="RNF5484" s="5"/>
      <c r="RNG5484" s="5"/>
      <c r="RNH5484" s="5"/>
      <c r="RNI5484" s="5"/>
      <c r="RNJ5484" s="5"/>
      <c r="RNK5484" s="5"/>
      <c r="RNL5484" s="5"/>
      <c r="RNM5484" s="5"/>
      <c r="RNN5484" s="5"/>
      <c r="RNO5484" s="5"/>
      <c r="RNP5484" s="5"/>
      <c r="RNQ5484" s="5"/>
      <c r="RNR5484" s="5"/>
      <c r="RNS5484" s="5"/>
      <c r="RNT5484" s="5"/>
      <c r="RNU5484" s="5"/>
      <c r="RNV5484" s="5"/>
      <c r="RNW5484" s="5"/>
      <c r="RNX5484" s="5"/>
      <c r="RNY5484" s="5"/>
      <c r="RNZ5484" s="5"/>
      <c r="ROA5484" s="5"/>
      <c r="ROB5484" s="5"/>
      <c r="ROC5484" s="5"/>
      <c r="ROD5484" s="5"/>
      <c r="ROE5484" s="5"/>
      <c r="ROF5484" s="5"/>
      <c r="ROG5484" s="5"/>
      <c r="ROH5484" s="5"/>
      <c r="ROI5484" s="5"/>
      <c r="ROJ5484" s="5"/>
      <c r="ROK5484" s="5"/>
      <c r="ROL5484" s="5"/>
      <c r="ROM5484" s="5"/>
      <c r="RON5484" s="5"/>
      <c r="ROO5484" s="5"/>
      <c r="ROP5484" s="5"/>
      <c r="ROQ5484" s="5"/>
      <c r="ROR5484" s="5"/>
      <c r="ROS5484" s="5"/>
      <c r="ROT5484" s="5"/>
      <c r="ROU5484" s="5"/>
      <c r="ROV5484" s="5"/>
      <c r="ROW5484" s="5"/>
      <c r="ROX5484" s="5"/>
      <c r="ROY5484" s="5"/>
      <c r="ROZ5484" s="5"/>
      <c r="RPA5484" s="5"/>
      <c r="RPB5484" s="5"/>
      <c r="RPC5484" s="5"/>
      <c r="RPD5484" s="5"/>
      <c r="RPE5484" s="5"/>
      <c r="RPF5484" s="5"/>
      <c r="RPG5484" s="5"/>
      <c r="RPH5484" s="5"/>
      <c r="RPI5484" s="5"/>
      <c r="RPJ5484" s="5"/>
      <c r="RPK5484" s="5"/>
      <c r="RPL5484" s="5"/>
      <c r="RPM5484" s="5"/>
      <c r="RPN5484" s="5"/>
      <c r="RPO5484" s="5"/>
      <c r="RPP5484" s="5"/>
      <c r="RPQ5484" s="5"/>
      <c r="RPR5484" s="5"/>
      <c r="RPS5484" s="5"/>
      <c r="RPT5484" s="5"/>
      <c r="RPU5484" s="5"/>
      <c r="RPV5484" s="5"/>
      <c r="RPW5484" s="5"/>
      <c r="RPX5484" s="5"/>
      <c r="RPY5484" s="5"/>
      <c r="RPZ5484" s="5"/>
      <c r="RQA5484" s="5"/>
      <c r="RQB5484" s="5"/>
      <c r="RQC5484" s="5"/>
      <c r="RQD5484" s="5"/>
      <c r="RQE5484" s="5"/>
      <c r="RQF5484" s="5"/>
      <c r="RQG5484" s="5"/>
      <c r="RQH5484" s="5"/>
      <c r="RQI5484" s="5"/>
      <c r="RQJ5484" s="5"/>
      <c r="RQK5484" s="5"/>
      <c r="RQL5484" s="5"/>
      <c r="RQM5484" s="5"/>
      <c r="RQN5484" s="5"/>
      <c r="RQO5484" s="5"/>
      <c r="RQP5484" s="5"/>
      <c r="RQQ5484" s="5"/>
      <c r="RQR5484" s="5"/>
      <c r="RQS5484" s="5"/>
      <c r="RQT5484" s="5"/>
      <c r="RQU5484" s="5"/>
      <c r="RQV5484" s="5"/>
      <c r="RQW5484" s="5"/>
      <c r="RQX5484" s="5"/>
      <c r="RQY5484" s="5"/>
      <c r="RQZ5484" s="5"/>
      <c r="RRA5484" s="5"/>
      <c r="RRB5484" s="5"/>
      <c r="RRC5484" s="5"/>
      <c r="RRD5484" s="5"/>
      <c r="RRE5484" s="5"/>
      <c r="RRF5484" s="5"/>
      <c r="RRG5484" s="5"/>
      <c r="RRH5484" s="5"/>
      <c r="RRI5484" s="5"/>
      <c r="RRJ5484" s="5"/>
      <c r="RRK5484" s="5"/>
      <c r="RRL5484" s="5"/>
      <c r="RRM5484" s="5"/>
      <c r="RRN5484" s="5"/>
      <c r="RRO5484" s="5"/>
      <c r="RRP5484" s="5"/>
      <c r="RRQ5484" s="5"/>
      <c r="RRR5484" s="5"/>
      <c r="RRS5484" s="5"/>
      <c r="RRT5484" s="5"/>
      <c r="RRU5484" s="5"/>
      <c r="RRV5484" s="5"/>
      <c r="RRW5484" s="5"/>
      <c r="RRX5484" s="5"/>
      <c r="RRY5484" s="5"/>
      <c r="RRZ5484" s="5"/>
      <c r="RSA5484" s="5"/>
      <c r="RSB5484" s="5"/>
      <c r="RSC5484" s="5"/>
      <c r="RSD5484" s="5"/>
      <c r="RSE5484" s="5"/>
      <c r="RSF5484" s="5"/>
      <c r="RSG5484" s="5"/>
      <c r="RSH5484" s="5"/>
      <c r="RSI5484" s="5"/>
      <c r="RSJ5484" s="5"/>
      <c r="RSK5484" s="5"/>
      <c r="RSL5484" s="5"/>
      <c r="RSM5484" s="5"/>
      <c r="RSN5484" s="5"/>
      <c r="RSO5484" s="5"/>
      <c r="RSP5484" s="5"/>
      <c r="RSQ5484" s="5"/>
      <c r="RSR5484" s="5"/>
      <c r="RSS5484" s="5"/>
      <c r="RST5484" s="5"/>
      <c r="RSU5484" s="5"/>
      <c r="RSV5484" s="5"/>
      <c r="RSW5484" s="5"/>
      <c r="RSX5484" s="5"/>
      <c r="RSY5484" s="5"/>
      <c r="RSZ5484" s="5"/>
      <c r="RTA5484" s="5"/>
      <c r="RTB5484" s="5"/>
      <c r="RTC5484" s="5"/>
      <c r="RTD5484" s="5"/>
      <c r="RTE5484" s="5"/>
      <c r="RTF5484" s="5"/>
      <c r="RTG5484" s="5"/>
      <c r="RTH5484" s="5"/>
      <c r="RTI5484" s="5"/>
      <c r="RTJ5484" s="5"/>
      <c r="RTK5484" s="5"/>
      <c r="RTL5484" s="5"/>
      <c r="RTM5484" s="5"/>
      <c r="RTN5484" s="5"/>
      <c r="RTO5484" s="5"/>
      <c r="RTP5484" s="5"/>
      <c r="RTQ5484" s="5"/>
      <c r="RTR5484" s="5"/>
      <c r="RTS5484" s="5"/>
      <c r="RTT5484" s="5"/>
      <c r="RTU5484" s="5"/>
      <c r="RTV5484" s="5"/>
      <c r="RTW5484" s="5"/>
      <c r="RTX5484" s="5"/>
      <c r="RTY5484" s="5"/>
      <c r="RTZ5484" s="5"/>
      <c r="RUA5484" s="5"/>
      <c r="RUB5484" s="5"/>
      <c r="RUC5484" s="5"/>
      <c r="RUD5484" s="5"/>
      <c r="RUE5484" s="5"/>
      <c r="RUF5484" s="5"/>
      <c r="RUG5484" s="5"/>
      <c r="RUH5484" s="5"/>
      <c r="RUI5484" s="5"/>
      <c r="RUJ5484" s="5"/>
      <c r="RUK5484" s="5"/>
      <c r="RUL5484" s="5"/>
      <c r="RUM5484" s="5"/>
      <c r="RUN5484" s="5"/>
      <c r="RUO5484" s="5"/>
      <c r="RUP5484" s="5"/>
      <c r="RUQ5484" s="5"/>
      <c r="RUR5484" s="5"/>
      <c r="RUS5484" s="5"/>
      <c r="RUT5484" s="5"/>
      <c r="RUU5484" s="5"/>
      <c r="RUV5484" s="5"/>
      <c r="RUW5484" s="5"/>
      <c r="RUX5484" s="5"/>
      <c r="RUY5484" s="5"/>
      <c r="RUZ5484" s="5"/>
      <c r="RVA5484" s="5"/>
      <c r="RVB5484" s="5"/>
      <c r="RVC5484" s="5"/>
      <c r="RVD5484" s="5"/>
      <c r="RVE5484" s="5"/>
      <c r="RVF5484" s="5"/>
      <c r="RVG5484" s="5"/>
      <c r="RVH5484" s="5"/>
      <c r="RVI5484" s="5"/>
      <c r="RVJ5484" s="5"/>
      <c r="RVK5484" s="5"/>
      <c r="RVL5484" s="5"/>
      <c r="RVM5484" s="5"/>
      <c r="RVN5484" s="5"/>
      <c r="RVO5484" s="5"/>
      <c r="RVP5484" s="5"/>
      <c r="RVQ5484" s="5"/>
      <c r="RVR5484" s="5"/>
      <c r="RVS5484" s="5"/>
      <c r="RVT5484" s="5"/>
      <c r="RVU5484" s="5"/>
      <c r="RVV5484" s="5"/>
      <c r="RVW5484" s="5"/>
      <c r="RVX5484" s="5"/>
      <c r="RVY5484" s="5"/>
      <c r="RVZ5484" s="5"/>
      <c r="RWA5484" s="5"/>
      <c r="RWB5484" s="5"/>
      <c r="RWC5484" s="5"/>
      <c r="RWD5484" s="5"/>
      <c r="RWE5484" s="5"/>
      <c r="RWF5484" s="5"/>
      <c r="RWG5484" s="5"/>
      <c r="RWH5484" s="5"/>
      <c r="RWI5484" s="5"/>
      <c r="RWJ5484" s="5"/>
      <c r="RWK5484" s="5"/>
      <c r="RWL5484" s="5"/>
      <c r="RWM5484" s="5"/>
      <c r="RWN5484" s="5"/>
      <c r="RWO5484" s="5"/>
      <c r="RWP5484" s="5"/>
      <c r="RWQ5484" s="5"/>
      <c r="RWR5484" s="5"/>
      <c r="RWS5484" s="5"/>
      <c r="RWT5484" s="5"/>
      <c r="RWU5484" s="5"/>
      <c r="RWV5484" s="5"/>
      <c r="RWW5484" s="5"/>
      <c r="RWX5484" s="5"/>
      <c r="RWY5484" s="5"/>
      <c r="RWZ5484" s="5"/>
      <c r="RXA5484" s="5"/>
      <c r="RXB5484" s="5"/>
      <c r="RXC5484" s="5"/>
      <c r="RXD5484" s="5"/>
      <c r="RXE5484" s="5"/>
      <c r="RXF5484" s="5"/>
      <c r="RXG5484" s="5"/>
      <c r="RXH5484" s="5"/>
      <c r="RXI5484" s="5"/>
      <c r="RXJ5484" s="5"/>
      <c r="RXK5484" s="5"/>
      <c r="RXL5484" s="5"/>
      <c r="RXM5484" s="5"/>
      <c r="RXN5484" s="5"/>
      <c r="RXO5484" s="5"/>
      <c r="RXP5484" s="5"/>
      <c r="RXQ5484" s="5"/>
      <c r="RXR5484" s="5"/>
      <c r="RXS5484" s="5"/>
      <c r="RXT5484" s="5"/>
      <c r="RXU5484" s="5"/>
      <c r="RXV5484" s="5"/>
      <c r="RXW5484" s="5"/>
      <c r="RXX5484" s="5"/>
      <c r="RXY5484" s="5"/>
      <c r="RXZ5484" s="5"/>
      <c r="RYA5484" s="5"/>
      <c r="RYB5484" s="5"/>
      <c r="RYC5484" s="5"/>
      <c r="RYD5484" s="5"/>
      <c r="RYE5484" s="5"/>
      <c r="RYF5484" s="5"/>
      <c r="RYG5484" s="5"/>
      <c r="RYH5484" s="5"/>
      <c r="RYI5484" s="5"/>
      <c r="RYJ5484" s="5"/>
      <c r="RYK5484" s="5"/>
      <c r="RYL5484" s="5"/>
      <c r="RYM5484" s="5"/>
      <c r="RYN5484" s="5"/>
      <c r="RYO5484" s="5"/>
      <c r="RYP5484" s="5"/>
      <c r="RYQ5484" s="5"/>
      <c r="RYR5484" s="5"/>
      <c r="RYS5484" s="5"/>
      <c r="RYT5484" s="5"/>
      <c r="RYU5484" s="5"/>
      <c r="RYV5484" s="5"/>
      <c r="RYW5484" s="5"/>
      <c r="RYX5484" s="5"/>
      <c r="RYY5484" s="5"/>
      <c r="RYZ5484" s="5"/>
      <c r="RZA5484" s="5"/>
      <c r="RZB5484" s="5"/>
      <c r="RZC5484" s="5"/>
      <c r="RZD5484" s="5"/>
      <c r="RZE5484" s="5"/>
      <c r="RZF5484" s="5"/>
      <c r="RZG5484" s="5"/>
      <c r="RZH5484" s="5"/>
      <c r="RZI5484" s="5"/>
      <c r="RZJ5484" s="5"/>
      <c r="RZK5484" s="5"/>
      <c r="RZL5484" s="5"/>
      <c r="RZM5484" s="5"/>
      <c r="RZN5484" s="5"/>
      <c r="RZO5484" s="5"/>
      <c r="RZP5484" s="5"/>
      <c r="RZQ5484" s="5"/>
      <c r="RZR5484" s="5"/>
      <c r="RZS5484" s="5"/>
      <c r="RZT5484" s="5"/>
      <c r="RZU5484" s="5"/>
      <c r="RZV5484" s="5"/>
      <c r="RZW5484" s="5"/>
      <c r="RZX5484" s="5"/>
      <c r="RZY5484" s="5"/>
      <c r="RZZ5484" s="5"/>
      <c r="SAA5484" s="5"/>
      <c r="SAB5484" s="5"/>
      <c r="SAC5484" s="5"/>
      <c r="SAD5484" s="5"/>
      <c r="SAE5484" s="5"/>
      <c r="SAF5484" s="5"/>
      <c r="SAG5484" s="5"/>
      <c r="SAH5484" s="5"/>
      <c r="SAI5484" s="5"/>
      <c r="SAJ5484" s="5"/>
      <c r="SAK5484" s="5"/>
      <c r="SAL5484" s="5"/>
      <c r="SAM5484" s="5"/>
      <c r="SAN5484" s="5"/>
      <c r="SAO5484" s="5"/>
      <c r="SAP5484" s="5"/>
      <c r="SAQ5484" s="5"/>
      <c r="SAR5484" s="5"/>
      <c r="SAS5484" s="5"/>
      <c r="SAT5484" s="5"/>
      <c r="SAU5484" s="5"/>
      <c r="SAV5484" s="5"/>
      <c r="SAW5484" s="5"/>
      <c r="SAX5484" s="5"/>
      <c r="SAY5484" s="5"/>
      <c r="SAZ5484" s="5"/>
      <c r="SBA5484" s="5"/>
      <c r="SBB5484" s="5"/>
      <c r="SBC5484" s="5"/>
      <c r="SBD5484" s="5"/>
      <c r="SBE5484" s="5"/>
      <c r="SBF5484" s="5"/>
      <c r="SBG5484" s="5"/>
      <c r="SBH5484" s="5"/>
      <c r="SBI5484" s="5"/>
      <c r="SBJ5484" s="5"/>
      <c r="SBK5484" s="5"/>
      <c r="SBL5484" s="5"/>
      <c r="SBM5484" s="5"/>
      <c r="SBN5484" s="5"/>
      <c r="SBO5484" s="5"/>
      <c r="SBP5484" s="5"/>
      <c r="SBQ5484" s="5"/>
      <c r="SBR5484" s="5"/>
      <c r="SBS5484" s="5"/>
      <c r="SBT5484" s="5"/>
      <c r="SBU5484" s="5"/>
      <c r="SBV5484" s="5"/>
      <c r="SBW5484" s="5"/>
      <c r="SBX5484" s="5"/>
      <c r="SBY5484" s="5"/>
      <c r="SBZ5484" s="5"/>
      <c r="SCA5484" s="5"/>
      <c r="SCB5484" s="5"/>
      <c r="SCC5484" s="5"/>
      <c r="SCD5484" s="5"/>
      <c r="SCE5484" s="5"/>
      <c r="SCF5484" s="5"/>
      <c r="SCG5484" s="5"/>
      <c r="SCH5484" s="5"/>
      <c r="SCI5484" s="5"/>
      <c r="SCJ5484" s="5"/>
      <c r="SCK5484" s="5"/>
      <c r="SCL5484" s="5"/>
      <c r="SCM5484" s="5"/>
      <c r="SCN5484" s="5"/>
      <c r="SCO5484" s="5"/>
      <c r="SCP5484" s="5"/>
      <c r="SCQ5484" s="5"/>
      <c r="SCR5484" s="5"/>
      <c r="SCS5484" s="5"/>
      <c r="SCT5484" s="5"/>
      <c r="SCU5484" s="5"/>
      <c r="SCV5484" s="5"/>
      <c r="SCW5484" s="5"/>
      <c r="SCX5484" s="5"/>
      <c r="SCY5484" s="5"/>
      <c r="SCZ5484" s="5"/>
      <c r="SDA5484" s="5"/>
      <c r="SDB5484" s="5"/>
      <c r="SDC5484" s="5"/>
      <c r="SDD5484" s="5"/>
      <c r="SDE5484" s="5"/>
      <c r="SDF5484" s="5"/>
      <c r="SDG5484" s="5"/>
      <c r="SDH5484" s="5"/>
      <c r="SDI5484" s="5"/>
      <c r="SDJ5484" s="5"/>
      <c r="SDK5484" s="5"/>
      <c r="SDL5484" s="5"/>
      <c r="SDM5484" s="5"/>
      <c r="SDN5484" s="5"/>
      <c r="SDO5484" s="5"/>
      <c r="SDP5484" s="5"/>
      <c r="SDQ5484" s="5"/>
      <c r="SDR5484" s="5"/>
      <c r="SDS5484" s="5"/>
      <c r="SDT5484" s="5"/>
      <c r="SDU5484" s="5"/>
      <c r="SDV5484" s="5"/>
      <c r="SDW5484" s="5"/>
      <c r="SDX5484" s="5"/>
      <c r="SDY5484" s="5"/>
      <c r="SDZ5484" s="5"/>
      <c r="SEA5484" s="5"/>
      <c r="SEB5484" s="5"/>
      <c r="SEC5484" s="5"/>
      <c r="SED5484" s="5"/>
      <c r="SEE5484" s="5"/>
      <c r="SEF5484" s="5"/>
      <c r="SEG5484" s="5"/>
      <c r="SEH5484" s="5"/>
      <c r="SEI5484" s="5"/>
      <c r="SEJ5484" s="5"/>
      <c r="SEK5484" s="5"/>
      <c r="SEL5484" s="5"/>
      <c r="SEM5484" s="5"/>
      <c r="SEN5484" s="5"/>
      <c r="SEO5484" s="5"/>
      <c r="SEP5484" s="5"/>
      <c r="SEQ5484" s="5"/>
      <c r="SER5484" s="5"/>
      <c r="SES5484" s="5"/>
      <c r="SET5484" s="5"/>
      <c r="SEU5484" s="5"/>
      <c r="SEV5484" s="5"/>
      <c r="SEW5484" s="5"/>
      <c r="SEX5484" s="5"/>
      <c r="SEY5484" s="5"/>
      <c r="SEZ5484" s="5"/>
      <c r="SFA5484" s="5"/>
      <c r="SFB5484" s="5"/>
      <c r="SFC5484" s="5"/>
      <c r="SFD5484" s="5"/>
      <c r="SFE5484" s="5"/>
      <c r="SFF5484" s="5"/>
      <c r="SFG5484" s="5"/>
      <c r="SFH5484" s="5"/>
      <c r="SFI5484" s="5"/>
      <c r="SFJ5484" s="5"/>
      <c r="SFK5484" s="5"/>
      <c r="SFL5484" s="5"/>
      <c r="SFM5484" s="5"/>
      <c r="SFN5484" s="5"/>
      <c r="SFO5484" s="5"/>
      <c r="SFP5484" s="5"/>
      <c r="SFQ5484" s="5"/>
      <c r="SFR5484" s="5"/>
      <c r="SFS5484" s="5"/>
      <c r="SFT5484" s="5"/>
      <c r="SFU5484" s="5"/>
      <c r="SFV5484" s="5"/>
      <c r="SFW5484" s="5"/>
      <c r="SFX5484" s="5"/>
      <c r="SFY5484" s="5"/>
      <c r="SFZ5484" s="5"/>
      <c r="SGA5484" s="5"/>
      <c r="SGB5484" s="5"/>
      <c r="SGC5484" s="5"/>
      <c r="SGD5484" s="5"/>
      <c r="SGE5484" s="5"/>
      <c r="SGF5484" s="5"/>
      <c r="SGG5484" s="5"/>
      <c r="SGH5484" s="5"/>
      <c r="SGI5484" s="5"/>
      <c r="SGJ5484" s="5"/>
      <c r="SGK5484" s="5"/>
      <c r="SGL5484" s="5"/>
      <c r="SGM5484" s="5"/>
      <c r="SGN5484" s="5"/>
      <c r="SGO5484" s="5"/>
      <c r="SGP5484" s="5"/>
      <c r="SGQ5484" s="5"/>
      <c r="SGR5484" s="5"/>
      <c r="SGS5484" s="5"/>
      <c r="SGT5484" s="5"/>
      <c r="SGU5484" s="5"/>
      <c r="SGV5484" s="5"/>
      <c r="SGW5484" s="5"/>
      <c r="SGX5484" s="5"/>
      <c r="SGY5484" s="5"/>
      <c r="SGZ5484" s="5"/>
      <c r="SHA5484" s="5"/>
      <c r="SHB5484" s="5"/>
      <c r="SHC5484" s="5"/>
      <c r="SHD5484" s="5"/>
      <c r="SHE5484" s="5"/>
      <c r="SHF5484" s="5"/>
      <c r="SHG5484" s="5"/>
      <c r="SHH5484" s="5"/>
      <c r="SHI5484" s="5"/>
      <c r="SHJ5484" s="5"/>
      <c r="SHK5484" s="5"/>
      <c r="SHL5484" s="5"/>
      <c r="SHM5484" s="5"/>
      <c r="SHN5484" s="5"/>
      <c r="SHO5484" s="5"/>
      <c r="SHP5484" s="5"/>
      <c r="SHQ5484" s="5"/>
      <c r="SHR5484" s="5"/>
      <c r="SHS5484" s="5"/>
      <c r="SHT5484" s="5"/>
      <c r="SHU5484" s="5"/>
      <c r="SHV5484" s="5"/>
      <c r="SHW5484" s="5"/>
      <c r="SHX5484" s="5"/>
      <c r="SHY5484" s="5"/>
      <c r="SHZ5484" s="5"/>
      <c r="SIA5484" s="5"/>
      <c r="SIB5484" s="5"/>
      <c r="SIC5484" s="5"/>
      <c r="SID5484" s="5"/>
      <c r="SIE5484" s="5"/>
      <c r="SIF5484" s="5"/>
      <c r="SIG5484" s="5"/>
      <c r="SIH5484" s="5"/>
      <c r="SII5484" s="5"/>
      <c r="SIJ5484" s="5"/>
      <c r="SIK5484" s="5"/>
      <c r="SIL5484" s="5"/>
      <c r="SIM5484" s="5"/>
      <c r="SIN5484" s="5"/>
      <c r="SIO5484" s="5"/>
      <c r="SIP5484" s="5"/>
      <c r="SIQ5484" s="5"/>
      <c r="SIR5484" s="5"/>
      <c r="SIS5484" s="5"/>
      <c r="SIT5484" s="5"/>
      <c r="SIU5484" s="5"/>
      <c r="SIV5484" s="5"/>
      <c r="SIW5484" s="5"/>
      <c r="SIX5484" s="5"/>
      <c r="SIY5484" s="5"/>
      <c r="SIZ5484" s="5"/>
      <c r="SJA5484" s="5"/>
      <c r="SJB5484" s="5"/>
      <c r="SJC5484" s="5"/>
      <c r="SJD5484" s="5"/>
      <c r="SJE5484" s="5"/>
      <c r="SJF5484" s="5"/>
      <c r="SJG5484" s="5"/>
      <c r="SJH5484" s="5"/>
      <c r="SJI5484" s="5"/>
      <c r="SJJ5484" s="5"/>
      <c r="SJK5484" s="5"/>
      <c r="SJL5484" s="5"/>
      <c r="SJM5484" s="5"/>
      <c r="SJN5484" s="5"/>
      <c r="SJO5484" s="5"/>
      <c r="SJP5484" s="5"/>
      <c r="SJQ5484" s="5"/>
      <c r="SJR5484" s="5"/>
      <c r="SJS5484" s="5"/>
      <c r="SJT5484" s="5"/>
      <c r="SJU5484" s="5"/>
      <c r="SJV5484" s="5"/>
      <c r="SJW5484" s="5"/>
      <c r="SJX5484" s="5"/>
      <c r="SJY5484" s="5"/>
      <c r="SJZ5484" s="5"/>
      <c r="SKA5484" s="5"/>
      <c r="SKB5484" s="5"/>
      <c r="SKC5484" s="5"/>
      <c r="SKD5484" s="5"/>
      <c r="SKE5484" s="5"/>
      <c r="SKF5484" s="5"/>
      <c r="SKG5484" s="5"/>
      <c r="SKH5484" s="5"/>
      <c r="SKI5484" s="5"/>
      <c r="SKJ5484" s="5"/>
      <c r="SKK5484" s="5"/>
      <c r="SKL5484" s="5"/>
      <c r="SKM5484" s="5"/>
      <c r="SKN5484" s="5"/>
      <c r="SKO5484" s="5"/>
      <c r="SKP5484" s="5"/>
      <c r="SKQ5484" s="5"/>
      <c r="SKR5484" s="5"/>
      <c r="SKS5484" s="5"/>
      <c r="SKT5484" s="5"/>
      <c r="SKU5484" s="5"/>
      <c r="SKV5484" s="5"/>
      <c r="SKW5484" s="5"/>
      <c r="SKX5484" s="5"/>
      <c r="SKY5484" s="5"/>
      <c r="SKZ5484" s="5"/>
      <c r="SLA5484" s="5"/>
      <c r="SLB5484" s="5"/>
      <c r="SLC5484" s="5"/>
      <c r="SLD5484" s="5"/>
      <c r="SLE5484" s="5"/>
      <c r="SLF5484" s="5"/>
      <c r="SLG5484" s="5"/>
      <c r="SLH5484" s="5"/>
      <c r="SLI5484" s="5"/>
      <c r="SLJ5484" s="5"/>
      <c r="SLK5484" s="5"/>
      <c r="SLL5484" s="5"/>
      <c r="SLM5484" s="5"/>
      <c r="SLN5484" s="5"/>
      <c r="SLO5484" s="5"/>
      <c r="SLP5484" s="5"/>
      <c r="SLQ5484" s="5"/>
      <c r="SLR5484" s="5"/>
      <c r="SLS5484" s="5"/>
      <c r="SLT5484" s="5"/>
      <c r="SLU5484" s="5"/>
      <c r="SLV5484" s="5"/>
      <c r="SLW5484" s="5"/>
      <c r="SLX5484" s="5"/>
      <c r="SLY5484" s="5"/>
      <c r="SLZ5484" s="5"/>
      <c r="SMA5484" s="5"/>
      <c r="SMB5484" s="5"/>
      <c r="SMC5484" s="5"/>
      <c r="SMD5484" s="5"/>
      <c r="SME5484" s="5"/>
      <c r="SMF5484" s="5"/>
      <c r="SMG5484" s="5"/>
      <c r="SMH5484" s="5"/>
      <c r="SMI5484" s="5"/>
      <c r="SMJ5484" s="5"/>
      <c r="SMK5484" s="5"/>
      <c r="SML5484" s="5"/>
      <c r="SMM5484" s="5"/>
      <c r="SMN5484" s="5"/>
      <c r="SMO5484" s="5"/>
      <c r="SMP5484" s="5"/>
      <c r="SMQ5484" s="5"/>
      <c r="SMR5484" s="5"/>
      <c r="SMS5484" s="5"/>
      <c r="SMT5484" s="5"/>
      <c r="SMU5484" s="5"/>
      <c r="SMV5484" s="5"/>
      <c r="SMW5484" s="5"/>
      <c r="SMX5484" s="5"/>
      <c r="SMY5484" s="5"/>
      <c r="SMZ5484" s="5"/>
      <c r="SNA5484" s="5"/>
      <c r="SNB5484" s="5"/>
      <c r="SNC5484" s="5"/>
      <c r="SND5484" s="5"/>
      <c r="SNE5484" s="5"/>
      <c r="SNF5484" s="5"/>
      <c r="SNG5484" s="5"/>
      <c r="SNH5484" s="5"/>
      <c r="SNI5484" s="5"/>
      <c r="SNJ5484" s="5"/>
      <c r="SNK5484" s="5"/>
      <c r="SNL5484" s="5"/>
      <c r="SNM5484" s="5"/>
      <c r="SNN5484" s="5"/>
      <c r="SNO5484" s="5"/>
      <c r="SNP5484" s="5"/>
      <c r="SNQ5484" s="5"/>
      <c r="SNR5484" s="5"/>
      <c r="SNS5484" s="5"/>
      <c r="SNT5484" s="5"/>
      <c r="SNU5484" s="5"/>
      <c r="SNV5484" s="5"/>
      <c r="SNW5484" s="5"/>
      <c r="SNX5484" s="5"/>
      <c r="SNY5484" s="5"/>
      <c r="SNZ5484" s="5"/>
      <c r="SOA5484" s="5"/>
      <c r="SOB5484" s="5"/>
      <c r="SOC5484" s="5"/>
      <c r="SOD5484" s="5"/>
      <c r="SOE5484" s="5"/>
      <c r="SOF5484" s="5"/>
      <c r="SOG5484" s="5"/>
      <c r="SOH5484" s="5"/>
      <c r="SOI5484" s="5"/>
      <c r="SOJ5484" s="5"/>
      <c r="SOK5484" s="5"/>
      <c r="SOL5484" s="5"/>
      <c r="SOM5484" s="5"/>
      <c r="SON5484" s="5"/>
      <c r="SOO5484" s="5"/>
      <c r="SOP5484" s="5"/>
      <c r="SOQ5484" s="5"/>
      <c r="SOR5484" s="5"/>
      <c r="SOS5484" s="5"/>
      <c r="SOT5484" s="5"/>
      <c r="SOU5484" s="5"/>
      <c r="SOV5484" s="5"/>
      <c r="SOW5484" s="5"/>
      <c r="SOX5484" s="5"/>
      <c r="SOY5484" s="5"/>
      <c r="SOZ5484" s="5"/>
      <c r="SPA5484" s="5"/>
      <c r="SPB5484" s="5"/>
      <c r="SPC5484" s="5"/>
      <c r="SPD5484" s="5"/>
      <c r="SPE5484" s="5"/>
      <c r="SPF5484" s="5"/>
      <c r="SPG5484" s="5"/>
      <c r="SPH5484" s="5"/>
      <c r="SPI5484" s="5"/>
      <c r="SPJ5484" s="5"/>
      <c r="SPK5484" s="5"/>
      <c r="SPL5484" s="5"/>
      <c r="SPM5484" s="5"/>
      <c r="SPN5484" s="5"/>
      <c r="SPO5484" s="5"/>
      <c r="SPP5484" s="5"/>
      <c r="SPQ5484" s="5"/>
      <c r="SPR5484" s="5"/>
      <c r="SPS5484" s="5"/>
      <c r="SPT5484" s="5"/>
      <c r="SPU5484" s="5"/>
      <c r="SPV5484" s="5"/>
      <c r="SPW5484" s="5"/>
      <c r="SPX5484" s="5"/>
      <c r="SPY5484" s="5"/>
      <c r="SPZ5484" s="5"/>
      <c r="SQA5484" s="5"/>
      <c r="SQB5484" s="5"/>
      <c r="SQC5484" s="5"/>
      <c r="SQD5484" s="5"/>
      <c r="SQE5484" s="5"/>
      <c r="SQF5484" s="5"/>
      <c r="SQG5484" s="5"/>
      <c r="SQH5484" s="5"/>
      <c r="SQI5484" s="5"/>
      <c r="SQJ5484" s="5"/>
      <c r="SQK5484" s="5"/>
      <c r="SQL5484" s="5"/>
      <c r="SQM5484" s="5"/>
      <c r="SQN5484" s="5"/>
      <c r="SQO5484" s="5"/>
      <c r="SQP5484" s="5"/>
      <c r="SQQ5484" s="5"/>
      <c r="SQR5484" s="5"/>
      <c r="SQS5484" s="5"/>
      <c r="SQT5484" s="5"/>
      <c r="SQU5484" s="5"/>
      <c r="SQV5484" s="5"/>
      <c r="SQW5484" s="5"/>
      <c r="SQX5484" s="5"/>
      <c r="SQY5484" s="5"/>
      <c r="SQZ5484" s="5"/>
      <c r="SRA5484" s="5"/>
      <c r="SRB5484" s="5"/>
      <c r="SRC5484" s="5"/>
      <c r="SRD5484" s="5"/>
      <c r="SRE5484" s="5"/>
      <c r="SRF5484" s="5"/>
      <c r="SRG5484" s="5"/>
      <c r="SRH5484" s="5"/>
      <c r="SRI5484" s="5"/>
      <c r="SRJ5484" s="5"/>
      <c r="SRK5484" s="5"/>
      <c r="SRL5484" s="5"/>
      <c r="SRM5484" s="5"/>
      <c r="SRN5484" s="5"/>
      <c r="SRO5484" s="5"/>
      <c r="SRP5484" s="5"/>
      <c r="SRQ5484" s="5"/>
      <c r="SRR5484" s="5"/>
      <c r="SRS5484" s="5"/>
      <c r="SRT5484" s="5"/>
      <c r="SRU5484" s="5"/>
      <c r="SRV5484" s="5"/>
      <c r="SRW5484" s="5"/>
      <c r="SRX5484" s="5"/>
      <c r="SRY5484" s="5"/>
      <c r="SRZ5484" s="5"/>
      <c r="SSA5484" s="5"/>
      <c r="SSB5484" s="5"/>
      <c r="SSC5484" s="5"/>
      <c r="SSD5484" s="5"/>
      <c r="SSE5484" s="5"/>
      <c r="SSF5484" s="5"/>
      <c r="SSG5484" s="5"/>
      <c r="SSH5484" s="5"/>
      <c r="SSI5484" s="5"/>
      <c r="SSJ5484" s="5"/>
      <c r="SSK5484" s="5"/>
      <c r="SSL5484" s="5"/>
      <c r="SSM5484" s="5"/>
      <c r="SSN5484" s="5"/>
      <c r="SSO5484" s="5"/>
      <c r="SSP5484" s="5"/>
      <c r="SSQ5484" s="5"/>
      <c r="SSR5484" s="5"/>
      <c r="SSS5484" s="5"/>
      <c r="SST5484" s="5"/>
      <c r="SSU5484" s="5"/>
      <c r="SSV5484" s="5"/>
      <c r="SSW5484" s="5"/>
      <c r="SSX5484" s="5"/>
      <c r="SSY5484" s="5"/>
      <c r="SSZ5484" s="5"/>
      <c r="STA5484" s="5"/>
      <c r="STB5484" s="5"/>
      <c r="STC5484" s="5"/>
      <c r="STD5484" s="5"/>
      <c r="STE5484" s="5"/>
      <c r="STF5484" s="5"/>
      <c r="STG5484" s="5"/>
      <c r="STH5484" s="5"/>
      <c r="STI5484" s="5"/>
      <c r="STJ5484" s="5"/>
      <c r="STK5484" s="5"/>
      <c r="STL5484" s="5"/>
      <c r="STM5484" s="5"/>
      <c r="STN5484" s="5"/>
      <c r="STO5484" s="5"/>
      <c r="STP5484" s="5"/>
      <c r="STQ5484" s="5"/>
      <c r="STR5484" s="5"/>
      <c r="STS5484" s="5"/>
      <c r="STT5484" s="5"/>
      <c r="STU5484" s="5"/>
      <c r="STV5484" s="5"/>
      <c r="STW5484" s="5"/>
      <c r="STX5484" s="5"/>
      <c r="STY5484" s="5"/>
      <c r="STZ5484" s="5"/>
      <c r="SUA5484" s="5"/>
      <c r="SUB5484" s="5"/>
      <c r="SUC5484" s="5"/>
      <c r="SUD5484" s="5"/>
      <c r="SUE5484" s="5"/>
      <c r="SUF5484" s="5"/>
      <c r="SUG5484" s="5"/>
      <c r="SUH5484" s="5"/>
      <c r="SUI5484" s="5"/>
      <c r="SUJ5484" s="5"/>
      <c r="SUK5484" s="5"/>
      <c r="SUL5484" s="5"/>
      <c r="SUM5484" s="5"/>
      <c r="SUN5484" s="5"/>
      <c r="SUO5484" s="5"/>
      <c r="SUP5484" s="5"/>
      <c r="SUQ5484" s="5"/>
      <c r="SUR5484" s="5"/>
      <c r="SUS5484" s="5"/>
      <c r="SUT5484" s="5"/>
      <c r="SUU5484" s="5"/>
      <c r="SUV5484" s="5"/>
      <c r="SUW5484" s="5"/>
      <c r="SUX5484" s="5"/>
      <c r="SUY5484" s="5"/>
      <c r="SUZ5484" s="5"/>
      <c r="SVA5484" s="5"/>
      <c r="SVB5484" s="5"/>
      <c r="SVC5484" s="5"/>
      <c r="SVD5484" s="5"/>
      <c r="SVE5484" s="5"/>
      <c r="SVF5484" s="5"/>
      <c r="SVG5484" s="5"/>
      <c r="SVH5484" s="5"/>
      <c r="SVI5484" s="5"/>
      <c r="SVJ5484" s="5"/>
      <c r="SVK5484" s="5"/>
      <c r="SVL5484" s="5"/>
      <c r="SVM5484" s="5"/>
      <c r="SVN5484" s="5"/>
      <c r="SVO5484" s="5"/>
      <c r="SVP5484" s="5"/>
      <c r="SVQ5484" s="5"/>
      <c r="SVR5484" s="5"/>
      <c r="SVS5484" s="5"/>
      <c r="SVT5484" s="5"/>
      <c r="SVU5484" s="5"/>
      <c r="SVV5484" s="5"/>
      <c r="SVW5484" s="5"/>
      <c r="SVX5484" s="5"/>
      <c r="SVY5484" s="5"/>
      <c r="SVZ5484" s="5"/>
      <c r="SWA5484" s="5"/>
      <c r="SWB5484" s="5"/>
      <c r="SWC5484" s="5"/>
      <c r="SWD5484" s="5"/>
      <c r="SWE5484" s="5"/>
      <c r="SWF5484" s="5"/>
      <c r="SWG5484" s="5"/>
      <c r="SWH5484" s="5"/>
      <c r="SWI5484" s="5"/>
      <c r="SWJ5484" s="5"/>
      <c r="SWK5484" s="5"/>
      <c r="SWL5484" s="5"/>
      <c r="SWM5484" s="5"/>
      <c r="SWN5484" s="5"/>
      <c r="SWO5484" s="5"/>
      <c r="SWP5484" s="5"/>
      <c r="SWQ5484" s="5"/>
      <c r="SWR5484" s="5"/>
      <c r="SWS5484" s="5"/>
      <c r="SWT5484" s="5"/>
      <c r="SWU5484" s="5"/>
      <c r="SWV5484" s="5"/>
      <c r="SWW5484" s="5"/>
      <c r="SWX5484" s="5"/>
      <c r="SWY5484" s="5"/>
      <c r="SWZ5484" s="5"/>
      <c r="SXA5484" s="5"/>
      <c r="SXB5484" s="5"/>
      <c r="SXC5484" s="5"/>
      <c r="SXD5484" s="5"/>
      <c r="SXE5484" s="5"/>
      <c r="SXF5484" s="5"/>
      <c r="SXG5484" s="5"/>
      <c r="SXH5484" s="5"/>
      <c r="SXI5484" s="5"/>
      <c r="SXJ5484" s="5"/>
      <c r="SXK5484" s="5"/>
      <c r="SXL5484" s="5"/>
      <c r="SXM5484" s="5"/>
      <c r="SXN5484" s="5"/>
      <c r="SXO5484" s="5"/>
      <c r="SXP5484" s="5"/>
      <c r="SXQ5484" s="5"/>
      <c r="SXR5484" s="5"/>
      <c r="SXS5484" s="5"/>
      <c r="SXT5484" s="5"/>
      <c r="SXU5484" s="5"/>
      <c r="SXV5484" s="5"/>
      <c r="SXW5484" s="5"/>
      <c r="SXX5484" s="5"/>
      <c r="SXY5484" s="5"/>
      <c r="SXZ5484" s="5"/>
      <c r="SYA5484" s="5"/>
      <c r="SYB5484" s="5"/>
      <c r="SYC5484" s="5"/>
      <c r="SYD5484" s="5"/>
      <c r="SYE5484" s="5"/>
      <c r="SYF5484" s="5"/>
      <c r="SYG5484" s="5"/>
      <c r="SYH5484" s="5"/>
      <c r="SYI5484" s="5"/>
      <c r="SYJ5484" s="5"/>
      <c r="SYK5484" s="5"/>
      <c r="SYL5484" s="5"/>
      <c r="SYM5484" s="5"/>
      <c r="SYN5484" s="5"/>
      <c r="SYO5484" s="5"/>
      <c r="SYP5484" s="5"/>
      <c r="SYQ5484" s="5"/>
      <c r="SYR5484" s="5"/>
      <c r="SYS5484" s="5"/>
      <c r="SYT5484" s="5"/>
      <c r="SYU5484" s="5"/>
      <c r="SYV5484" s="5"/>
      <c r="SYW5484" s="5"/>
      <c r="SYX5484" s="5"/>
      <c r="SYY5484" s="5"/>
      <c r="SYZ5484" s="5"/>
      <c r="SZA5484" s="5"/>
      <c r="SZB5484" s="5"/>
      <c r="SZC5484" s="5"/>
      <c r="SZD5484" s="5"/>
      <c r="SZE5484" s="5"/>
      <c r="SZF5484" s="5"/>
      <c r="SZG5484" s="5"/>
      <c r="SZH5484" s="5"/>
      <c r="SZI5484" s="5"/>
      <c r="SZJ5484" s="5"/>
      <c r="SZK5484" s="5"/>
      <c r="SZL5484" s="5"/>
      <c r="SZM5484" s="5"/>
      <c r="SZN5484" s="5"/>
      <c r="SZO5484" s="5"/>
      <c r="SZP5484" s="5"/>
      <c r="SZQ5484" s="5"/>
      <c r="SZR5484" s="5"/>
      <c r="SZS5484" s="5"/>
      <c r="SZT5484" s="5"/>
      <c r="SZU5484" s="5"/>
      <c r="SZV5484" s="5"/>
      <c r="SZW5484" s="5"/>
      <c r="SZX5484" s="5"/>
      <c r="SZY5484" s="5"/>
      <c r="SZZ5484" s="5"/>
      <c r="TAA5484" s="5"/>
      <c r="TAB5484" s="5"/>
      <c r="TAC5484" s="5"/>
      <c r="TAD5484" s="5"/>
      <c r="TAE5484" s="5"/>
      <c r="TAF5484" s="5"/>
      <c r="TAG5484" s="5"/>
      <c r="TAH5484" s="5"/>
      <c r="TAI5484" s="5"/>
      <c r="TAJ5484" s="5"/>
      <c r="TAK5484" s="5"/>
      <c r="TAL5484" s="5"/>
      <c r="TAM5484" s="5"/>
      <c r="TAN5484" s="5"/>
      <c r="TAO5484" s="5"/>
      <c r="TAP5484" s="5"/>
      <c r="TAQ5484" s="5"/>
      <c r="TAR5484" s="5"/>
      <c r="TAS5484" s="5"/>
      <c r="TAT5484" s="5"/>
      <c r="TAU5484" s="5"/>
      <c r="TAV5484" s="5"/>
      <c r="TAW5484" s="5"/>
      <c r="TAX5484" s="5"/>
      <c r="TAY5484" s="5"/>
      <c r="TAZ5484" s="5"/>
      <c r="TBA5484" s="5"/>
      <c r="TBB5484" s="5"/>
      <c r="TBC5484" s="5"/>
      <c r="TBD5484" s="5"/>
      <c r="TBE5484" s="5"/>
      <c r="TBF5484" s="5"/>
      <c r="TBG5484" s="5"/>
      <c r="TBH5484" s="5"/>
      <c r="TBI5484" s="5"/>
      <c r="TBJ5484" s="5"/>
      <c r="TBK5484" s="5"/>
      <c r="TBL5484" s="5"/>
      <c r="TBM5484" s="5"/>
      <c r="TBN5484" s="5"/>
      <c r="TBO5484" s="5"/>
      <c r="TBP5484" s="5"/>
      <c r="TBQ5484" s="5"/>
      <c r="TBR5484" s="5"/>
      <c r="TBS5484" s="5"/>
      <c r="TBT5484" s="5"/>
      <c r="TBU5484" s="5"/>
      <c r="TBV5484" s="5"/>
      <c r="TBW5484" s="5"/>
      <c r="TBX5484" s="5"/>
      <c r="TBY5484" s="5"/>
      <c r="TBZ5484" s="5"/>
      <c r="TCA5484" s="5"/>
      <c r="TCB5484" s="5"/>
      <c r="TCC5484" s="5"/>
      <c r="TCD5484" s="5"/>
      <c r="TCE5484" s="5"/>
      <c r="TCF5484" s="5"/>
      <c r="TCG5484" s="5"/>
      <c r="TCH5484" s="5"/>
      <c r="TCI5484" s="5"/>
      <c r="TCJ5484" s="5"/>
      <c r="TCK5484" s="5"/>
      <c r="TCL5484" s="5"/>
      <c r="TCM5484" s="5"/>
      <c r="TCN5484" s="5"/>
      <c r="TCO5484" s="5"/>
      <c r="TCP5484" s="5"/>
      <c r="TCQ5484" s="5"/>
      <c r="TCR5484" s="5"/>
      <c r="TCS5484" s="5"/>
      <c r="TCT5484" s="5"/>
      <c r="TCU5484" s="5"/>
      <c r="TCV5484" s="5"/>
      <c r="TCW5484" s="5"/>
      <c r="TCX5484" s="5"/>
      <c r="TCY5484" s="5"/>
      <c r="TCZ5484" s="5"/>
      <c r="TDA5484" s="5"/>
      <c r="TDB5484" s="5"/>
      <c r="TDC5484" s="5"/>
      <c r="TDD5484" s="5"/>
      <c r="TDE5484" s="5"/>
      <c r="TDF5484" s="5"/>
      <c r="TDG5484" s="5"/>
      <c r="TDH5484" s="5"/>
      <c r="TDI5484" s="5"/>
      <c r="TDJ5484" s="5"/>
      <c r="TDK5484" s="5"/>
      <c r="TDL5484" s="5"/>
      <c r="TDM5484" s="5"/>
      <c r="TDN5484" s="5"/>
      <c r="TDO5484" s="5"/>
      <c r="TDP5484" s="5"/>
      <c r="TDQ5484" s="5"/>
      <c r="TDR5484" s="5"/>
      <c r="TDS5484" s="5"/>
      <c r="TDT5484" s="5"/>
      <c r="TDU5484" s="5"/>
      <c r="TDV5484" s="5"/>
      <c r="TDW5484" s="5"/>
      <c r="TDX5484" s="5"/>
      <c r="TDY5484" s="5"/>
      <c r="TDZ5484" s="5"/>
      <c r="TEA5484" s="5"/>
      <c r="TEB5484" s="5"/>
      <c r="TEC5484" s="5"/>
      <c r="TED5484" s="5"/>
      <c r="TEE5484" s="5"/>
      <c r="TEF5484" s="5"/>
      <c r="TEG5484" s="5"/>
      <c r="TEH5484" s="5"/>
      <c r="TEI5484" s="5"/>
      <c r="TEJ5484" s="5"/>
      <c r="TEK5484" s="5"/>
      <c r="TEL5484" s="5"/>
      <c r="TEM5484" s="5"/>
      <c r="TEN5484" s="5"/>
      <c r="TEO5484" s="5"/>
      <c r="TEP5484" s="5"/>
      <c r="TEQ5484" s="5"/>
      <c r="TER5484" s="5"/>
      <c r="TES5484" s="5"/>
      <c r="TET5484" s="5"/>
      <c r="TEU5484" s="5"/>
      <c r="TEV5484" s="5"/>
      <c r="TEW5484" s="5"/>
      <c r="TEX5484" s="5"/>
      <c r="TEY5484" s="5"/>
      <c r="TEZ5484" s="5"/>
      <c r="TFA5484" s="5"/>
      <c r="TFB5484" s="5"/>
      <c r="TFC5484" s="5"/>
      <c r="TFD5484" s="5"/>
      <c r="TFE5484" s="5"/>
      <c r="TFF5484" s="5"/>
      <c r="TFG5484" s="5"/>
      <c r="TFH5484" s="5"/>
      <c r="TFI5484" s="5"/>
      <c r="TFJ5484" s="5"/>
      <c r="TFK5484" s="5"/>
      <c r="TFL5484" s="5"/>
      <c r="TFM5484" s="5"/>
      <c r="TFN5484" s="5"/>
      <c r="TFO5484" s="5"/>
      <c r="TFP5484" s="5"/>
      <c r="TFQ5484" s="5"/>
      <c r="TFR5484" s="5"/>
      <c r="TFS5484" s="5"/>
      <c r="TFT5484" s="5"/>
      <c r="TFU5484" s="5"/>
      <c r="TFV5484" s="5"/>
      <c r="TFW5484" s="5"/>
      <c r="TFX5484" s="5"/>
      <c r="TFY5484" s="5"/>
      <c r="TFZ5484" s="5"/>
      <c r="TGA5484" s="5"/>
      <c r="TGB5484" s="5"/>
      <c r="TGC5484" s="5"/>
      <c r="TGD5484" s="5"/>
      <c r="TGE5484" s="5"/>
      <c r="TGF5484" s="5"/>
      <c r="TGG5484" s="5"/>
      <c r="TGH5484" s="5"/>
      <c r="TGI5484" s="5"/>
      <c r="TGJ5484" s="5"/>
      <c r="TGK5484" s="5"/>
      <c r="TGL5484" s="5"/>
      <c r="TGM5484" s="5"/>
      <c r="TGN5484" s="5"/>
      <c r="TGO5484" s="5"/>
      <c r="TGP5484" s="5"/>
      <c r="TGQ5484" s="5"/>
      <c r="TGR5484" s="5"/>
      <c r="TGS5484" s="5"/>
      <c r="TGT5484" s="5"/>
      <c r="TGU5484" s="5"/>
      <c r="TGV5484" s="5"/>
      <c r="TGW5484" s="5"/>
      <c r="TGX5484" s="5"/>
      <c r="TGY5484" s="5"/>
      <c r="TGZ5484" s="5"/>
      <c r="THA5484" s="5"/>
      <c r="THB5484" s="5"/>
      <c r="THC5484" s="5"/>
      <c r="THD5484" s="5"/>
      <c r="THE5484" s="5"/>
      <c r="THF5484" s="5"/>
      <c r="THG5484" s="5"/>
      <c r="THH5484" s="5"/>
      <c r="THI5484" s="5"/>
      <c r="THJ5484" s="5"/>
      <c r="THK5484" s="5"/>
      <c r="THL5484" s="5"/>
      <c r="THM5484" s="5"/>
      <c r="THN5484" s="5"/>
      <c r="THO5484" s="5"/>
      <c r="THP5484" s="5"/>
      <c r="THQ5484" s="5"/>
      <c r="THR5484" s="5"/>
      <c r="THS5484" s="5"/>
      <c r="THT5484" s="5"/>
      <c r="THU5484" s="5"/>
      <c r="THV5484" s="5"/>
      <c r="THW5484" s="5"/>
      <c r="THX5484" s="5"/>
      <c r="THY5484" s="5"/>
      <c r="THZ5484" s="5"/>
      <c r="TIA5484" s="5"/>
      <c r="TIB5484" s="5"/>
      <c r="TIC5484" s="5"/>
      <c r="TID5484" s="5"/>
      <c r="TIE5484" s="5"/>
      <c r="TIF5484" s="5"/>
      <c r="TIG5484" s="5"/>
      <c r="TIH5484" s="5"/>
      <c r="TII5484" s="5"/>
      <c r="TIJ5484" s="5"/>
      <c r="TIK5484" s="5"/>
      <c r="TIL5484" s="5"/>
      <c r="TIM5484" s="5"/>
      <c r="TIN5484" s="5"/>
      <c r="TIO5484" s="5"/>
      <c r="TIP5484" s="5"/>
      <c r="TIQ5484" s="5"/>
      <c r="TIR5484" s="5"/>
      <c r="TIS5484" s="5"/>
      <c r="TIT5484" s="5"/>
      <c r="TIU5484" s="5"/>
      <c r="TIV5484" s="5"/>
      <c r="TIW5484" s="5"/>
      <c r="TIX5484" s="5"/>
      <c r="TIY5484" s="5"/>
      <c r="TIZ5484" s="5"/>
      <c r="TJA5484" s="5"/>
      <c r="TJB5484" s="5"/>
      <c r="TJC5484" s="5"/>
      <c r="TJD5484" s="5"/>
      <c r="TJE5484" s="5"/>
      <c r="TJF5484" s="5"/>
      <c r="TJG5484" s="5"/>
      <c r="TJH5484" s="5"/>
      <c r="TJI5484" s="5"/>
      <c r="TJJ5484" s="5"/>
      <c r="TJK5484" s="5"/>
      <c r="TJL5484" s="5"/>
      <c r="TJM5484" s="5"/>
      <c r="TJN5484" s="5"/>
      <c r="TJO5484" s="5"/>
      <c r="TJP5484" s="5"/>
      <c r="TJQ5484" s="5"/>
      <c r="TJR5484" s="5"/>
      <c r="TJS5484" s="5"/>
      <c r="TJT5484" s="5"/>
      <c r="TJU5484" s="5"/>
      <c r="TJV5484" s="5"/>
      <c r="TJW5484" s="5"/>
      <c r="TJX5484" s="5"/>
      <c r="TJY5484" s="5"/>
      <c r="TJZ5484" s="5"/>
      <c r="TKA5484" s="5"/>
      <c r="TKB5484" s="5"/>
      <c r="TKC5484" s="5"/>
      <c r="TKD5484" s="5"/>
      <c r="TKE5484" s="5"/>
      <c r="TKF5484" s="5"/>
      <c r="TKG5484" s="5"/>
      <c r="TKH5484" s="5"/>
      <c r="TKI5484" s="5"/>
      <c r="TKJ5484" s="5"/>
      <c r="TKK5484" s="5"/>
      <c r="TKL5484" s="5"/>
      <c r="TKM5484" s="5"/>
      <c r="TKN5484" s="5"/>
      <c r="TKO5484" s="5"/>
      <c r="TKP5484" s="5"/>
      <c r="TKQ5484" s="5"/>
      <c r="TKR5484" s="5"/>
      <c r="TKS5484" s="5"/>
      <c r="TKT5484" s="5"/>
      <c r="TKU5484" s="5"/>
      <c r="TKV5484" s="5"/>
      <c r="TKW5484" s="5"/>
      <c r="TKX5484" s="5"/>
      <c r="TKY5484" s="5"/>
      <c r="TKZ5484" s="5"/>
      <c r="TLA5484" s="5"/>
      <c r="TLB5484" s="5"/>
      <c r="TLC5484" s="5"/>
      <c r="TLD5484" s="5"/>
      <c r="TLE5484" s="5"/>
      <c r="TLF5484" s="5"/>
      <c r="TLG5484" s="5"/>
      <c r="TLH5484" s="5"/>
      <c r="TLI5484" s="5"/>
      <c r="TLJ5484" s="5"/>
      <c r="TLK5484" s="5"/>
      <c r="TLL5484" s="5"/>
      <c r="TLM5484" s="5"/>
      <c r="TLN5484" s="5"/>
      <c r="TLO5484" s="5"/>
      <c r="TLP5484" s="5"/>
      <c r="TLQ5484" s="5"/>
      <c r="TLR5484" s="5"/>
      <c r="TLS5484" s="5"/>
      <c r="TLT5484" s="5"/>
      <c r="TLU5484" s="5"/>
      <c r="TLV5484" s="5"/>
      <c r="TLW5484" s="5"/>
      <c r="TLX5484" s="5"/>
      <c r="TLY5484" s="5"/>
      <c r="TLZ5484" s="5"/>
      <c r="TMA5484" s="5"/>
      <c r="TMB5484" s="5"/>
      <c r="TMC5484" s="5"/>
      <c r="TMD5484" s="5"/>
      <c r="TME5484" s="5"/>
      <c r="TMF5484" s="5"/>
      <c r="TMG5484" s="5"/>
      <c r="TMH5484" s="5"/>
      <c r="TMI5484" s="5"/>
      <c r="TMJ5484" s="5"/>
      <c r="TMK5484" s="5"/>
      <c r="TML5484" s="5"/>
      <c r="TMM5484" s="5"/>
      <c r="TMN5484" s="5"/>
      <c r="TMO5484" s="5"/>
      <c r="TMP5484" s="5"/>
      <c r="TMQ5484" s="5"/>
      <c r="TMR5484" s="5"/>
      <c r="TMS5484" s="5"/>
      <c r="TMT5484" s="5"/>
      <c r="TMU5484" s="5"/>
      <c r="TMV5484" s="5"/>
      <c r="TMW5484" s="5"/>
      <c r="TMX5484" s="5"/>
      <c r="TMY5484" s="5"/>
      <c r="TMZ5484" s="5"/>
      <c r="TNA5484" s="5"/>
      <c r="TNB5484" s="5"/>
      <c r="TNC5484" s="5"/>
      <c r="TND5484" s="5"/>
      <c r="TNE5484" s="5"/>
      <c r="TNF5484" s="5"/>
      <c r="TNG5484" s="5"/>
      <c r="TNH5484" s="5"/>
      <c r="TNI5484" s="5"/>
      <c r="TNJ5484" s="5"/>
      <c r="TNK5484" s="5"/>
      <c r="TNL5484" s="5"/>
      <c r="TNM5484" s="5"/>
      <c r="TNN5484" s="5"/>
      <c r="TNO5484" s="5"/>
      <c r="TNP5484" s="5"/>
      <c r="TNQ5484" s="5"/>
      <c r="TNR5484" s="5"/>
      <c r="TNS5484" s="5"/>
      <c r="TNT5484" s="5"/>
      <c r="TNU5484" s="5"/>
      <c r="TNV5484" s="5"/>
      <c r="TNW5484" s="5"/>
      <c r="TNX5484" s="5"/>
      <c r="TNY5484" s="5"/>
      <c r="TNZ5484" s="5"/>
      <c r="TOA5484" s="5"/>
      <c r="TOB5484" s="5"/>
      <c r="TOC5484" s="5"/>
      <c r="TOD5484" s="5"/>
      <c r="TOE5484" s="5"/>
      <c r="TOF5484" s="5"/>
      <c r="TOG5484" s="5"/>
      <c r="TOH5484" s="5"/>
      <c r="TOI5484" s="5"/>
      <c r="TOJ5484" s="5"/>
      <c r="TOK5484" s="5"/>
      <c r="TOL5484" s="5"/>
      <c r="TOM5484" s="5"/>
      <c r="TON5484" s="5"/>
      <c r="TOO5484" s="5"/>
      <c r="TOP5484" s="5"/>
      <c r="TOQ5484" s="5"/>
      <c r="TOR5484" s="5"/>
      <c r="TOS5484" s="5"/>
      <c r="TOT5484" s="5"/>
      <c r="TOU5484" s="5"/>
      <c r="TOV5484" s="5"/>
      <c r="TOW5484" s="5"/>
      <c r="TOX5484" s="5"/>
      <c r="TOY5484" s="5"/>
      <c r="TOZ5484" s="5"/>
      <c r="TPA5484" s="5"/>
      <c r="TPB5484" s="5"/>
      <c r="TPC5484" s="5"/>
      <c r="TPD5484" s="5"/>
      <c r="TPE5484" s="5"/>
      <c r="TPF5484" s="5"/>
      <c r="TPG5484" s="5"/>
      <c r="TPH5484" s="5"/>
      <c r="TPI5484" s="5"/>
      <c r="TPJ5484" s="5"/>
      <c r="TPK5484" s="5"/>
      <c r="TPL5484" s="5"/>
      <c r="TPM5484" s="5"/>
      <c r="TPN5484" s="5"/>
      <c r="TPO5484" s="5"/>
      <c r="TPP5484" s="5"/>
      <c r="TPQ5484" s="5"/>
      <c r="TPR5484" s="5"/>
      <c r="TPS5484" s="5"/>
      <c r="TPT5484" s="5"/>
      <c r="TPU5484" s="5"/>
      <c r="TPV5484" s="5"/>
      <c r="TPW5484" s="5"/>
      <c r="TPX5484" s="5"/>
      <c r="TPY5484" s="5"/>
      <c r="TPZ5484" s="5"/>
      <c r="TQA5484" s="5"/>
      <c r="TQB5484" s="5"/>
      <c r="TQC5484" s="5"/>
      <c r="TQD5484" s="5"/>
      <c r="TQE5484" s="5"/>
      <c r="TQF5484" s="5"/>
      <c r="TQG5484" s="5"/>
      <c r="TQH5484" s="5"/>
      <c r="TQI5484" s="5"/>
      <c r="TQJ5484" s="5"/>
      <c r="TQK5484" s="5"/>
      <c r="TQL5484" s="5"/>
      <c r="TQM5484" s="5"/>
      <c r="TQN5484" s="5"/>
      <c r="TQO5484" s="5"/>
      <c r="TQP5484" s="5"/>
      <c r="TQQ5484" s="5"/>
      <c r="TQR5484" s="5"/>
      <c r="TQS5484" s="5"/>
      <c r="TQT5484" s="5"/>
      <c r="TQU5484" s="5"/>
      <c r="TQV5484" s="5"/>
      <c r="TQW5484" s="5"/>
      <c r="TQX5484" s="5"/>
      <c r="TQY5484" s="5"/>
      <c r="TQZ5484" s="5"/>
      <c r="TRA5484" s="5"/>
      <c r="TRB5484" s="5"/>
      <c r="TRC5484" s="5"/>
      <c r="TRD5484" s="5"/>
      <c r="TRE5484" s="5"/>
      <c r="TRF5484" s="5"/>
      <c r="TRG5484" s="5"/>
      <c r="TRH5484" s="5"/>
      <c r="TRI5484" s="5"/>
      <c r="TRJ5484" s="5"/>
      <c r="TRK5484" s="5"/>
      <c r="TRL5484" s="5"/>
      <c r="TRM5484" s="5"/>
      <c r="TRN5484" s="5"/>
      <c r="TRO5484" s="5"/>
      <c r="TRP5484" s="5"/>
      <c r="TRQ5484" s="5"/>
      <c r="TRR5484" s="5"/>
      <c r="TRS5484" s="5"/>
      <c r="TRT5484" s="5"/>
      <c r="TRU5484" s="5"/>
      <c r="TRV5484" s="5"/>
      <c r="TRW5484" s="5"/>
      <c r="TRX5484" s="5"/>
      <c r="TRY5484" s="5"/>
      <c r="TRZ5484" s="5"/>
      <c r="TSA5484" s="5"/>
      <c r="TSB5484" s="5"/>
      <c r="TSC5484" s="5"/>
      <c r="TSD5484" s="5"/>
      <c r="TSE5484" s="5"/>
      <c r="TSF5484" s="5"/>
      <c r="TSG5484" s="5"/>
      <c r="TSH5484" s="5"/>
      <c r="TSI5484" s="5"/>
      <c r="TSJ5484" s="5"/>
      <c r="TSK5484" s="5"/>
      <c r="TSL5484" s="5"/>
      <c r="TSM5484" s="5"/>
      <c r="TSN5484" s="5"/>
      <c r="TSO5484" s="5"/>
      <c r="TSP5484" s="5"/>
      <c r="TSQ5484" s="5"/>
      <c r="TSR5484" s="5"/>
      <c r="TSS5484" s="5"/>
      <c r="TST5484" s="5"/>
      <c r="TSU5484" s="5"/>
      <c r="TSV5484" s="5"/>
      <c r="TSW5484" s="5"/>
      <c r="TSX5484" s="5"/>
      <c r="TSY5484" s="5"/>
      <c r="TSZ5484" s="5"/>
      <c r="TTA5484" s="5"/>
      <c r="TTB5484" s="5"/>
      <c r="TTC5484" s="5"/>
      <c r="TTD5484" s="5"/>
      <c r="TTE5484" s="5"/>
      <c r="TTF5484" s="5"/>
      <c r="TTG5484" s="5"/>
      <c r="TTH5484" s="5"/>
      <c r="TTI5484" s="5"/>
      <c r="TTJ5484" s="5"/>
      <c r="TTK5484" s="5"/>
      <c r="TTL5484" s="5"/>
      <c r="TTM5484" s="5"/>
      <c r="TTN5484" s="5"/>
      <c r="TTO5484" s="5"/>
      <c r="TTP5484" s="5"/>
      <c r="TTQ5484" s="5"/>
      <c r="TTR5484" s="5"/>
      <c r="TTS5484" s="5"/>
      <c r="TTT5484" s="5"/>
      <c r="TTU5484" s="5"/>
      <c r="TTV5484" s="5"/>
      <c r="TTW5484" s="5"/>
      <c r="TTX5484" s="5"/>
      <c r="TTY5484" s="5"/>
      <c r="TTZ5484" s="5"/>
      <c r="TUA5484" s="5"/>
      <c r="TUB5484" s="5"/>
      <c r="TUC5484" s="5"/>
      <c r="TUD5484" s="5"/>
      <c r="TUE5484" s="5"/>
      <c r="TUF5484" s="5"/>
      <c r="TUG5484" s="5"/>
      <c r="TUH5484" s="5"/>
      <c r="TUI5484" s="5"/>
      <c r="TUJ5484" s="5"/>
      <c r="TUK5484" s="5"/>
      <c r="TUL5484" s="5"/>
      <c r="TUM5484" s="5"/>
      <c r="TUN5484" s="5"/>
      <c r="TUO5484" s="5"/>
      <c r="TUP5484" s="5"/>
      <c r="TUQ5484" s="5"/>
      <c r="TUR5484" s="5"/>
      <c r="TUS5484" s="5"/>
      <c r="TUT5484" s="5"/>
      <c r="TUU5484" s="5"/>
      <c r="TUV5484" s="5"/>
      <c r="TUW5484" s="5"/>
      <c r="TUX5484" s="5"/>
      <c r="TUY5484" s="5"/>
      <c r="TUZ5484" s="5"/>
      <c r="TVA5484" s="5"/>
      <c r="TVB5484" s="5"/>
      <c r="TVC5484" s="5"/>
      <c r="TVD5484" s="5"/>
      <c r="TVE5484" s="5"/>
      <c r="TVF5484" s="5"/>
      <c r="TVG5484" s="5"/>
      <c r="TVH5484" s="5"/>
      <c r="TVI5484" s="5"/>
      <c r="TVJ5484" s="5"/>
      <c r="TVK5484" s="5"/>
      <c r="TVL5484" s="5"/>
      <c r="TVM5484" s="5"/>
      <c r="TVN5484" s="5"/>
      <c r="TVO5484" s="5"/>
      <c r="TVP5484" s="5"/>
      <c r="TVQ5484" s="5"/>
      <c r="TVR5484" s="5"/>
      <c r="TVS5484" s="5"/>
      <c r="TVT5484" s="5"/>
      <c r="TVU5484" s="5"/>
      <c r="TVV5484" s="5"/>
      <c r="TVW5484" s="5"/>
      <c r="TVX5484" s="5"/>
      <c r="TVY5484" s="5"/>
      <c r="TVZ5484" s="5"/>
      <c r="TWA5484" s="5"/>
      <c r="TWB5484" s="5"/>
      <c r="TWC5484" s="5"/>
      <c r="TWD5484" s="5"/>
      <c r="TWE5484" s="5"/>
      <c r="TWF5484" s="5"/>
      <c r="TWG5484" s="5"/>
      <c r="TWH5484" s="5"/>
      <c r="TWI5484" s="5"/>
      <c r="TWJ5484" s="5"/>
      <c r="TWK5484" s="5"/>
      <c r="TWL5484" s="5"/>
      <c r="TWM5484" s="5"/>
      <c r="TWN5484" s="5"/>
      <c r="TWO5484" s="5"/>
      <c r="TWP5484" s="5"/>
      <c r="TWQ5484" s="5"/>
      <c r="TWR5484" s="5"/>
      <c r="TWS5484" s="5"/>
      <c r="TWT5484" s="5"/>
      <c r="TWU5484" s="5"/>
      <c r="TWV5484" s="5"/>
      <c r="TWW5484" s="5"/>
      <c r="TWX5484" s="5"/>
      <c r="TWY5484" s="5"/>
      <c r="TWZ5484" s="5"/>
      <c r="TXA5484" s="5"/>
      <c r="TXB5484" s="5"/>
      <c r="TXC5484" s="5"/>
      <c r="TXD5484" s="5"/>
      <c r="TXE5484" s="5"/>
      <c r="TXF5484" s="5"/>
      <c r="TXG5484" s="5"/>
      <c r="TXH5484" s="5"/>
      <c r="TXI5484" s="5"/>
      <c r="TXJ5484" s="5"/>
      <c r="TXK5484" s="5"/>
      <c r="TXL5484" s="5"/>
      <c r="TXM5484" s="5"/>
      <c r="TXN5484" s="5"/>
      <c r="TXO5484" s="5"/>
      <c r="TXP5484" s="5"/>
      <c r="TXQ5484" s="5"/>
      <c r="TXR5484" s="5"/>
      <c r="TXS5484" s="5"/>
      <c r="TXT5484" s="5"/>
      <c r="TXU5484" s="5"/>
      <c r="TXV5484" s="5"/>
      <c r="TXW5484" s="5"/>
      <c r="TXX5484" s="5"/>
      <c r="TXY5484" s="5"/>
      <c r="TXZ5484" s="5"/>
      <c r="TYA5484" s="5"/>
      <c r="TYB5484" s="5"/>
      <c r="TYC5484" s="5"/>
      <c r="TYD5484" s="5"/>
      <c r="TYE5484" s="5"/>
      <c r="TYF5484" s="5"/>
      <c r="TYG5484" s="5"/>
      <c r="TYH5484" s="5"/>
      <c r="TYI5484" s="5"/>
      <c r="TYJ5484" s="5"/>
      <c r="TYK5484" s="5"/>
      <c r="TYL5484" s="5"/>
      <c r="TYM5484" s="5"/>
      <c r="TYN5484" s="5"/>
      <c r="TYO5484" s="5"/>
      <c r="TYP5484" s="5"/>
      <c r="TYQ5484" s="5"/>
      <c r="TYR5484" s="5"/>
      <c r="TYS5484" s="5"/>
      <c r="TYT5484" s="5"/>
      <c r="TYU5484" s="5"/>
      <c r="TYV5484" s="5"/>
      <c r="TYW5484" s="5"/>
      <c r="TYX5484" s="5"/>
      <c r="TYY5484" s="5"/>
      <c r="TYZ5484" s="5"/>
      <c r="TZA5484" s="5"/>
      <c r="TZB5484" s="5"/>
      <c r="TZC5484" s="5"/>
      <c r="TZD5484" s="5"/>
      <c r="TZE5484" s="5"/>
      <c r="TZF5484" s="5"/>
      <c r="TZG5484" s="5"/>
      <c r="TZH5484" s="5"/>
      <c r="TZI5484" s="5"/>
      <c r="TZJ5484" s="5"/>
      <c r="TZK5484" s="5"/>
      <c r="TZL5484" s="5"/>
      <c r="TZM5484" s="5"/>
      <c r="TZN5484" s="5"/>
      <c r="TZO5484" s="5"/>
      <c r="TZP5484" s="5"/>
      <c r="TZQ5484" s="5"/>
      <c r="TZR5484" s="5"/>
      <c r="TZS5484" s="5"/>
      <c r="TZT5484" s="5"/>
      <c r="TZU5484" s="5"/>
      <c r="TZV5484" s="5"/>
      <c r="TZW5484" s="5"/>
      <c r="TZX5484" s="5"/>
      <c r="TZY5484" s="5"/>
      <c r="TZZ5484" s="5"/>
      <c r="UAA5484" s="5"/>
      <c r="UAB5484" s="5"/>
      <c r="UAC5484" s="5"/>
      <c r="UAD5484" s="5"/>
      <c r="UAE5484" s="5"/>
      <c r="UAF5484" s="5"/>
      <c r="UAG5484" s="5"/>
      <c r="UAH5484" s="5"/>
      <c r="UAI5484" s="5"/>
      <c r="UAJ5484" s="5"/>
      <c r="UAK5484" s="5"/>
      <c r="UAL5484" s="5"/>
      <c r="UAM5484" s="5"/>
      <c r="UAN5484" s="5"/>
      <c r="UAO5484" s="5"/>
      <c r="UAP5484" s="5"/>
      <c r="UAQ5484" s="5"/>
      <c r="UAR5484" s="5"/>
      <c r="UAS5484" s="5"/>
      <c r="UAT5484" s="5"/>
      <c r="UAU5484" s="5"/>
      <c r="UAV5484" s="5"/>
      <c r="UAW5484" s="5"/>
      <c r="UAX5484" s="5"/>
      <c r="UAY5484" s="5"/>
      <c r="UAZ5484" s="5"/>
      <c r="UBA5484" s="5"/>
      <c r="UBB5484" s="5"/>
      <c r="UBC5484" s="5"/>
      <c r="UBD5484" s="5"/>
      <c r="UBE5484" s="5"/>
      <c r="UBF5484" s="5"/>
      <c r="UBG5484" s="5"/>
      <c r="UBH5484" s="5"/>
      <c r="UBI5484" s="5"/>
      <c r="UBJ5484" s="5"/>
      <c r="UBK5484" s="5"/>
      <c r="UBL5484" s="5"/>
      <c r="UBM5484" s="5"/>
      <c r="UBN5484" s="5"/>
      <c r="UBO5484" s="5"/>
      <c r="UBP5484" s="5"/>
      <c r="UBQ5484" s="5"/>
      <c r="UBR5484" s="5"/>
      <c r="UBS5484" s="5"/>
      <c r="UBT5484" s="5"/>
      <c r="UBU5484" s="5"/>
      <c r="UBV5484" s="5"/>
      <c r="UBW5484" s="5"/>
      <c r="UBX5484" s="5"/>
      <c r="UBY5484" s="5"/>
      <c r="UBZ5484" s="5"/>
      <c r="UCA5484" s="5"/>
      <c r="UCB5484" s="5"/>
      <c r="UCC5484" s="5"/>
      <c r="UCD5484" s="5"/>
      <c r="UCE5484" s="5"/>
      <c r="UCF5484" s="5"/>
      <c r="UCG5484" s="5"/>
      <c r="UCH5484" s="5"/>
      <c r="UCI5484" s="5"/>
      <c r="UCJ5484" s="5"/>
      <c r="UCK5484" s="5"/>
      <c r="UCL5484" s="5"/>
      <c r="UCM5484" s="5"/>
      <c r="UCN5484" s="5"/>
      <c r="UCO5484" s="5"/>
      <c r="UCP5484" s="5"/>
      <c r="UCQ5484" s="5"/>
      <c r="UCR5484" s="5"/>
      <c r="UCS5484" s="5"/>
      <c r="UCT5484" s="5"/>
      <c r="UCU5484" s="5"/>
      <c r="UCV5484" s="5"/>
      <c r="UCW5484" s="5"/>
      <c r="UCX5484" s="5"/>
      <c r="UCY5484" s="5"/>
      <c r="UCZ5484" s="5"/>
      <c r="UDA5484" s="5"/>
      <c r="UDB5484" s="5"/>
      <c r="UDC5484" s="5"/>
      <c r="UDD5484" s="5"/>
      <c r="UDE5484" s="5"/>
      <c r="UDF5484" s="5"/>
      <c r="UDG5484" s="5"/>
      <c r="UDH5484" s="5"/>
      <c r="UDI5484" s="5"/>
      <c r="UDJ5484" s="5"/>
      <c r="UDK5484" s="5"/>
      <c r="UDL5484" s="5"/>
      <c r="UDM5484" s="5"/>
      <c r="UDN5484" s="5"/>
      <c r="UDO5484" s="5"/>
      <c r="UDP5484" s="5"/>
      <c r="UDQ5484" s="5"/>
      <c r="UDR5484" s="5"/>
      <c r="UDS5484" s="5"/>
      <c r="UDT5484" s="5"/>
      <c r="UDU5484" s="5"/>
      <c r="UDV5484" s="5"/>
      <c r="UDW5484" s="5"/>
      <c r="UDX5484" s="5"/>
      <c r="UDY5484" s="5"/>
      <c r="UDZ5484" s="5"/>
      <c r="UEA5484" s="5"/>
      <c r="UEB5484" s="5"/>
      <c r="UEC5484" s="5"/>
      <c r="UED5484" s="5"/>
      <c r="UEE5484" s="5"/>
      <c r="UEF5484" s="5"/>
      <c r="UEG5484" s="5"/>
      <c r="UEH5484" s="5"/>
      <c r="UEI5484" s="5"/>
      <c r="UEJ5484" s="5"/>
      <c r="UEK5484" s="5"/>
      <c r="UEL5484" s="5"/>
      <c r="UEM5484" s="5"/>
      <c r="UEN5484" s="5"/>
      <c r="UEO5484" s="5"/>
      <c r="UEP5484" s="5"/>
      <c r="UEQ5484" s="5"/>
      <c r="UER5484" s="5"/>
      <c r="UES5484" s="5"/>
      <c r="UET5484" s="5"/>
      <c r="UEU5484" s="5"/>
      <c r="UEV5484" s="5"/>
      <c r="UEW5484" s="5"/>
      <c r="UEX5484" s="5"/>
      <c r="UEY5484" s="5"/>
      <c r="UEZ5484" s="5"/>
      <c r="UFA5484" s="5"/>
      <c r="UFB5484" s="5"/>
      <c r="UFC5484" s="5"/>
      <c r="UFD5484" s="5"/>
      <c r="UFE5484" s="5"/>
      <c r="UFF5484" s="5"/>
      <c r="UFG5484" s="5"/>
      <c r="UFH5484" s="5"/>
      <c r="UFI5484" s="5"/>
      <c r="UFJ5484" s="5"/>
      <c r="UFK5484" s="5"/>
      <c r="UFL5484" s="5"/>
      <c r="UFM5484" s="5"/>
      <c r="UFN5484" s="5"/>
      <c r="UFO5484" s="5"/>
      <c r="UFP5484" s="5"/>
      <c r="UFQ5484" s="5"/>
      <c r="UFR5484" s="5"/>
      <c r="UFS5484" s="5"/>
      <c r="UFT5484" s="5"/>
      <c r="UFU5484" s="5"/>
      <c r="UFV5484" s="5"/>
      <c r="UFW5484" s="5"/>
      <c r="UFX5484" s="5"/>
      <c r="UFY5484" s="5"/>
      <c r="UFZ5484" s="5"/>
      <c r="UGA5484" s="5"/>
      <c r="UGB5484" s="5"/>
      <c r="UGC5484" s="5"/>
      <c r="UGD5484" s="5"/>
      <c r="UGE5484" s="5"/>
      <c r="UGF5484" s="5"/>
      <c r="UGG5484" s="5"/>
      <c r="UGH5484" s="5"/>
      <c r="UGI5484" s="5"/>
      <c r="UGJ5484" s="5"/>
      <c r="UGK5484" s="5"/>
      <c r="UGL5484" s="5"/>
      <c r="UGM5484" s="5"/>
      <c r="UGN5484" s="5"/>
      <c r="UGO5484" s="5"/>
      <c r="UGP5484" s="5"/>
      <c r="UGQ5484" s="5"/>
      <c r="UGR5484" s="5"/>
      <c r="UGS5484" s="5"/>
      <c r="UGT5484" s="5"/>
      <c r="UGU5484" s="5"/>
      <c r="UGV5484" s="5"/>
      <c r="UGW5484" s="5"/>
      <c r="UGX5484" s="5"/>
      <c r="UGY5484" s="5"/>
      <c r="UGZ5484" s="5"/>
      <c r="UHA5484" s="5"/>
      <c r="UHB5484" s="5"/>
      <c r="UHC5484" s="5"/>
      <c r="UHD5484" s="5"/>
      <c r="UHE5484" s="5"/>
      <c r="UHF5484" s="5"/>
      <c r="UHG5484" s="5"/>
      <c r="UHH5484" s="5"/>
      <c r="UHI5484" s="5"/>
      <c r="UHJ5484" s="5"/>
      <c r="UHK5484" s="5"/>
      <c r="UHL5484" s="5"/>
      <c r="UHM5484" s="5"/>
      <c r="UHN5484" s="5"/>
      <c r="UHO5484" s="5"/>
      <c r="UHP5484" s="5"/>
      <c r="UHQ5484" s="5"/>
      <c r="UHR5484" s="5"/>
      <c r="UHS5484" s="5"/>
      <c r="UHT5484" s="5"/>
      <c r="UHU5484" s="5"/>
      <c r="UHV5484" s="5"/>
      <c r="UHW5484" s="5"/>
      <c r="UHX5484" s="5"/>
      <c r="UHY5484" s="5"/>
      <c r="UHZ5484" s="5"/>
      <c r="UIA5484" s="5"/>
      <c r="UIB5484" s="5"/>
      <c r="UIC5484" s="5"/>
      <c r="UID5484" s="5"/>
      <c r="UIE5484" s="5"/>
      <c r="UIF5484" s="5"/>
      <c r="UIG5484" s="5"/>
      <c r="UIH5484" s="5"/>
      <c r="UII5484" s="5"/>
      <c r="UIJ5484" s="5"/>
      <c r="UIK5484" s="5"/>
      <c r="UIL5484" s="5"/>
      <c r="UIM5484" s="5"/>
      <c r="UIN5484" s="5"/>
      <c r="UIO5484" s="5"/>
      <c r="UIP5484" s="5"/>
      <c r="UIQ5484" s="5"/>
      <c r="UIR5484" s="5"/>
      <c r="UIS5484" s="5"/>
      <c r="UIT5484" s="5"/>
      <c r="UIU5484" s="5"/>
      <c r="UIV5484" s="5"/>
      <c r="UIW5484" s="5"/>
      <c r="UIX5484" s="5"/>
      <c r="UIY5484" s="5"/>
      <c r="UIZ5484" s="5"/>
      <c r="UJA5484" s="5"/>
      <c r="UJB5484" s="5"/>
      <c r="UJC5484" s="5"/>
      <c r="UJD5484" s="5"/>
      <c r="UJE5484" s="5"/>
      <c r="UJF5484" s="5"/>
      <c r="UJG5484" s="5"/>
      <c r="UJH5484" s="5"/>
      <c r="UJI5484" s="5"/>
      <c r="UJJ5484" s="5"/>
      <c r="UJK5484" s="5"/>
      <c r="UJL5484" s="5"/>
      <c r="UJM5484" s="5"/>
      <c r="UJN5484" s="5"/>
      <c r="UJO5484" s="5"/>
      <c r="UJP5484" s="5"/>
      <c r="UJQ5484" s="5"/>
      <c r="UJR5484" s="5"/>
      <c r="UJS5484" s="5"/>
      <c r="UJT5484" s="5"/>
      <c r="UJU5484" s="5"/>
      <c r="UJV5484" s="5"/>
      <c r="UJW5484" s="5"/>
      <c r="UJX5484" s="5"/>
      <c r="UJY5484" s="5"/>
      <c r="UJZ5484" s="5"/>
      <c r="UKA5484" s="5"/>
      <c r="UKB5484" s="5"/>
      <c r="UKC5484" s="5"/>
      <c r="UKD5484" s="5"/>
      <c r="UKE5484" s="5"/>
      <c r="UKF5484" s="5"/>
      <c r="UKG5484" s="5"/>
      <c r="UKH5484" s="5"/>
      <c r="UKI5484" s="5"/>
      <c r="UKJ5484" s="5"/>
      <c r="UKK5484" s="5"/>
      <c r="UKL5484" s="5"/>
      <c r="UKM5484" s="5"/>
      <c r="UKN5484" s="5"/>
      <c r="UKO5484" s="5"/>
      <c r="UKP5484" s="5"/>
      <c r="UKQ5484" s="5"/>
      <c r="UKR5484" s="5"/>
      <c r="UKS5484" s="5"/>
      <c r="UKT5484" s="5"/>
      <c r="UKU5484" s="5"/>
      <c r="UKV5484" s="5"/>
      <c r="UKW5484" s="5"/>
      <c r="UKX5484" s="5"/>
      <c r="UKY5484" s="5"/>
      <c r="UKZ5484" s="5"/>
      <c r="ULA5484" s="5"/>
      <c r="ULB5484" s="5"/>
      <c r="ULC5484" s="5"/>
      <c r="ULD5484" s="5"/>
      <c r="ULE5484" s="5"/>
      <c r="ULF5484" s="5"/>
      <c r="ULG5484" s="5"/>
      <c r="ULH5484" s="5"/>
      <c r="ULI5484" s="5"/>
      <c r="ULJ5484" s="5"/>
      <c r="ULK5484" s="5"/>
      <c r="ULL5484" s="5"/>
      <c r="ULM5484" s="5"/>
      <c r="ULN5484" s="5"/>
      <c r="ULO5484" s="5"/>
      <c r="ULP5484" s="5"/>
      <c r="ULQ5484" s="5"/>
      <c r="ULR5484" s="5"/>
      <c r="ULS5484" s="5"/>
      <c r="ULT5484" s="5"/>
      <c r="ULU5484" s="5"/>
      <c r="ULV5484" s="5"/>
      <c r="ULW5484" s="5"/>
      <c r="ULX5484" s="5"/>
      <c r="ULY5484" s="5"/>
      <c r="ULZ5484" s="5"/>
      <c r="UMA5484" s="5"/>
      <c r="UMB5484" s="5"/>
      <c r="UMC5484" s="5"/>
      <c r="UMD5484" s="5"/>
      <c r="UME5484" s="5"/>
      <c r="UMF5484" s="5"/>
      <c r="UMG5484" s="5"/>
      <c r="UMH5484" s="5"/>
      <c r="UMI5484" s="5"/>
      <c r="UMJ5484" s="5"/>
      <c r="UMK5484" s="5"/>
      <c r="UML5484" s="5"/>
      <c r="UMM5484" s="5"/>
      <c r="UMN5484" s="5"/>
      <c r="UMO5484" s="5"/>
      <c r="UMP5484" s="5"/>
      <c r="UMQ5484" s="5"/>
      <c r="UMR5484" s="5"/>
      <c r="UMS5484" s="5"/>
      <c r="UMT5484" s="5"/>
      <c r="UMU5484" s="5"/>
      <c r="UMV5484" s="5"/>
      <c r="UMW5484" s="5"/>
      <c r="UMX5484" s="5"/>
      <c r="UMY5484" s="5"/>
      <c r="UMZ5484" s="5"/>
      <c r="UNA5484" s="5"/>
      <c r="UNB5484" s="5"/>
      <c r="UNC5484" s="5"/>
      <c r="UND5484" s="5"/>
      <c r="UNE5484" s="5"/>
      <c r="UNF5484" s="5"/>
      <c r="UNG5484" s="5"/>
      <c r="UNH5484" s="5"/>
      <c r="UNI5484" s="5"/>
      <c r="UNJ5484" s="5"/>
      <c r="UNK5484" s="5"/>
      <c r="UNL5484" s="5"/>
      <c r="UNM5484" s="5"/>
      <c r="UNN5484" s="5"/>
      <c r="UNO5484" s="5"/>
      <c r="UNP5484" s="5"/>
      <c r="UNQ5484" s="5"/>
      <c r="UNR5484" s="5"/>
      <c r="UNS5484" s="5"/>
      <c r="UNT5484" s="5"/>
      <c r="UNU5484" s="5"/>
      <c r="UNV5484" s="5"/>
      <c r="UNW5484" s="5"/>
      <c r="UNX5484" s="5"/>
      <c r="UNY5484" s="5"/>
      <c r="UNZ5484" s="5"/>
      <c r="UOA5484" s="5"/>
      <c r="UOB5484" s="5"/>
      <c r="UOC5484" s="5"/>
      <c r="UOD5484" s="5"/>
      <c r="UOE5484" s="5"/>
      <c r="UOF5484" s="5"/>
      <c r="UOG5484" s="5"/>
      <c r="UOH5484" s="5"/>
      <c r="UOI5484" s="5"/>
      <c r="UOJ5484" s="5"/>
      <c r="UOK5484" s="5"/>
      <c r="UOL5484" s="5"/>
      <c r="UOM5484" s="5"/>
      <c r="UON5484" s="5"/>
      <c r="UOO5484" s="5"/>
      <c r="UOP5484" s="5"/>
      <c r="UOQ5484" s="5"/>
      <c r="UOR5484" s="5"/>
      <c r="UOS5484" s="5"/>
      <c r="UOT5484" s="5"/>
      <c r="UOU5484" s="5"/>
      <c r="UOV5484" s="5"/>
      <c r="UOW5484" s="5"/>
      <c r="UOX5484" s="5"/>
      <c r="UOY5484" s="5"/>
      <c r="UOZ5484" s="5"/>
      <c r="UPA5484" s="5"/>
      <c r="UPB5484" s="5"/>
      <c r="UPC5484" s="5"/>
      <c r="UPD5484" s="5"/>
      <c r="UPE5484" s="5"/>
      <c r="UPF5484" s="5"/>
      <c r="UPG5484" s="5"/>
      <c r="UPH5484" s="5"/>
      <c r="UPI5484" s="5"/>
      <c r="UPJ5484" s="5"/>
      <c r="UPK5484" s="5"/>
      <c r="UPL5484" s="5"/>
      <c r="UPM5484" s="5"/>
      <c r="UPN5484" s="5"/>
      <c r="UPO5484" s="5"/>
      <c r="UPP5484" s="5"/>
      <c r="UPQ5484" s="5"/>
      <c r="UPR5484" s="5"/>
      <c r="UPS5484" s="5"/>
      <c r="UPT5484" s="5"/>
      <c r="UPU5484" s="5"/>
      <c r="UPV5484" s="5"/>
      <c r="UPW5484" s="5"/>
      <c r="UPX5484" s="5"/>
      <c r="UPY5484" s="5"/>
      <c r="UPZ5484" s="5"/>
      <c r="UQA5484" s="5"/>
      <c r="UQB5484" s="5"/>
      <c r="UQC5484" s="5"/>
      <c r="UQD5484" s="5"/>
      <c r="UQE5484" s="5"/>
      <c r="UQF5484" s="5"/>
      <c r="UQG5484" s="5"/>
      <c r="UQH5484" s="5"/>
      <c r="UQI5484" s="5"/>
      <c r="UQJ5484" s="5"/>
      <c r="UQK5484" s="5"/>
      <c r="UQL5484" s="5"/>
      <c r="UQM5484" s="5"/>
      <c r="UQN5484" s="5"/>
      <c r="UQO5484" s="5"/>
      <c r="UQP5484" s="5"/>
      <c r="UQQ5484" s="5"/>
      <c r="UQR5484" s="5"/>
      <c r="UQS5484" s="5"/>
      <c r="UQT5484" s="5"/>
      <c r="UQU5484" s="5"/>
      <c r="UQV5484" s="5"/>
      <c r="UQW5484" s="5"/>
      <c r="UQX5484" s="5"/>
      <c r="UQY5484" s="5"/>
      <c r="UQZ5484" s="5"/>
      <c r="URA5484" s="5"/>
      <c r="URB5484" s="5"/>
      <c r="URC5484" s="5"/>
      <c r="URD5484" s="5"/>
      <c r="URE5484" s="5"/>
      <c r="URF5484" s="5"/>
      <c r="URG5484" s="5"/>
      <c r="URH5484" s="5"/>
      <c r="URI5484" s="5"/>
      <c r="URJ5484" s="5"/>
      <c r="URK5484" s="5"/>
      <c r="URL5484" s="5"/>
      <c r="URM5484" s="5"/>
      <c r="URN5484" s="5"/>
      <c r="URO5484" s="5"/>
      <c r="URP5484" s="5"/>
      <c r="URQ5484" s="5"/>
      <c r="URR5484" s="5"/>
      <c r="URS5484" s="5"/>
      <c r="URT5484" s="5"/>
      <c r="URU5484" s="5"/>
      <c r="URV5484" s="5"/>
      <c r="URW5484" s="5"/>
      <c r="URX5484" s="5"/>
      <c r="URY5484" s="5"/>
      <c r="URZ5484" s="5"/>
      <c r="USA5484" s="5"/>
      <c r="USB5484" s="5"/>
      <c r="USC5484" s="5"/>
      <c r="USD5484" s="5"/>
      <c r="USE5484" s="5"/>
      <c r="USF5484" s="5"/>
      <c r="USG5484" s="5"/>
      <c r="USH5484" s="5"/>
      <c r="USI5484" s="5"/>
      <c r="USJ5484" s="5"/>
      <c r="USK5484" s="5"/>
      <c r="USL5484" s="5"/>
      <c r="USM5484" s="5"/>
      <c r="USN5484" s="5"/>
      <c r="USO5484" s="5"/>
      <c r="USP5484" s="5"/>
      <c r="USQ5484" s="5"/>
      <c r="USR5484" s="5"/>
      <c r="USS5484" s="5"/>
      <c r="UST5484" s="5"/>
      <c r="USU5484" s="5"/>
      <c r="USV5484" s="5"/>
      <c r="USW5484" s="5"/>
      <c r="USX5484" s="5"/>
      <c r="USY5484" s="5"/>
      <c r="USZ5484" s="5"/>
      <c r="UTA5484" s="5"/>
      <c r="UTB5484" s="5"/>
      <c r="UTC5484" s="5"/>
      <c r="UTD5484" s="5"/>
      <c r="UTE5484" s="5"/>
      <c r="UTF5484" s="5"/>
      <c r="UTG5484" s="5"/>
      <c r="UTH5484" s="5"/>
      <c r="UTI5484" s="5"/>
      <c r="UTJ5484" s="5"/>
      <c r="UTK5484" s="5"/>
      <c r="UTL5484" s="5"/>
      <c r="UTM5484" s="5"/>
      <c r="UTN5484" s="5"/>
      <c r="UTO5484" s="5"/>
      <c r="UTP5484" s="5"/>
      <c r="UTQ5484" s="5"/>
      <c r="UTR5484" s="5"/>
      <c r="UTS5484" s="5"/>
      <c r="UTT5484" s="5"/>
      <c r="UTU5484" s="5"/>
      <c r="UTV5484" s="5"/>
      <c r="UTW5484" s="5"/>
      <c r="UTX5484" s="5"/>
      <c r="UTY5484" s="5"/>
      <c r="UTZ5484" s="5"/>
      <c r="UUA5484" s="5"/>
      <c r="UUB5484" s="5"/>
      <c r="UUC5484" s="5"/>
      <c r="UUD5484" s="5"/>
      <c r="UUE5484" s="5"/>
      <c r="UUF5484" s="5"/>
      <c r="UUG5484" s="5"/>
      <c r="UUH5484" s="5"/>
      <c r="UUI5484" s="5"/>
      <c r="UUJ5484" s="5"/>
      <c r="UUK5484" s="5"/>
      <c r="UUL5484" s="5"/>
      <c r="UUM5484" s="5"/>
      <c r="UUN5484" s="5"/>
      <c r="UUO5484" s="5"/>
      <c r="UUP5484" s="5"/>
      <c r="UUQ5484" s="5"/>
      <c r="UUR5484" s="5"/>
      <c r="UUS5484" s="5"/>
      <c r="UUT5484" s="5"/>
      <c r="UUU5484" s="5"/>
      <c r="UUV5484" s="5"/>
      <c r="UUW5484" s="5"/>
      <c r="UUX5484" s="5"/>
      <c r="UUY5484" s="5"/>
      <c r="UUZ5484" s="5"/>
      <c r="UVA5484" s="5"/>
      <c r="UVB5484" s="5"/>
      <c r="UVC5484" s="5"/>
      <c r="UVD5484" s="5"/>
      <c r="UVE5484" s="5"/>
      <c r="UVF5484" s="5"/>
      <c r="UVG5484" s="5"/>
      <c r="UVH5484" s="5"/>
      <c r="UVI5484" s="5"/>
      <c r="UVJ5484" s="5"/>
      <c r="UVK5484" s="5"/>
      <c r="UVL5484" s="5"/>
      <c r="UVM5484" s="5"/>
      <c r="UVN5484" s="5"/>
      <c r="UVO5484" s="5"/>
      <c r="UVP5484" s="5"/>
      <c r="UVQ5484" s="5"/>
      <c r="UVR5484" s="5"/>
      <c r="UVS5484" s="5"/>
      <c r="UVT5484" s="5"/>
      <c r="UVU5484" s="5"/>
      <c r="UVV5484" s="5"/>
      <c r="UVW5484" s="5"/>
      <c r="UVX5484" s="5"/>
      <c r="UVY5484" s="5"/>
      <c r="UVZ5484" s="5"/>
      <c r="UWA5484" s="5"/>
      <c r="UWB5484" s="5"/>
      <c r="UWC5484" s="5"/>
      <c r="UWD5484" s="5"/>
      <c r="UWE5484" s="5"/>
      <c r="UWF5484" s="5"/>
      <c r="UWG5484" s="5"/>
      <c r="UWH5484" s="5"/>
      <c r="UWI5484" s="5"/>
      <c r="UWJ5484" s="5"/>
      <c r="UWK5484" s="5"/>
      <c r="UWL5484" s="5"/>
      <c r="UWM5484" s="5"/>
      <c r="UWN5484" s="5"/>
      <c r="UWO5484" s="5"/>
      <c r="UWP5484" s="5"/>
      <c r="UWQ5484" s="5"/>
      <c r="UWR5484" s="5"/>
      <c r="UWS5484" s="5"/>
      <c r="UWT5484" s="5"/>
      <c r="UWU5484" s="5"/>
      <c r="UWV5484" s="5"/>
      <c r="UWW5484" s="5"/>
      <c r="UWX5484" s="5"/>
      <c r="UWY5484" s="5"/>
      <c r="UWZ5484" s="5"/>
      <c r="UXA5484" s="5"/>
      <c r="UXB5484" s="5"/>
      <c r="UXC5484" s="5"/>
      <c r="UXD5484" s="5"/>
      <c r="UXE5484" s="5"/>
      <c r="UXF5484" s="5"/>
      <c r="UXG5484" s="5"/>
      <c r="UXH5484" s="5"/>
      <c r="UXI5484" s="5"/>
      <c r="UXJ5484" s="5"/>
      <c r="UXK5484" s="5"/>
      <c r="UXL5484" s="5"/>
      <c r="UXM5484" s="5"/>
      <c r="UXN5484" s="5"/>
      <c r="UXO5484" s="5"/>
      <c r="UXP5484" s="5"/>
      <c r="UXQ5484" s="5"/>
      <c r="UXR5484" s="5"/>
      <c r="UXS5484" s="5"/>
      <c r="UXT5484" s="5"/>
      <c r="UXU5484" s="5"/>
      <c r="UXV5484" s="5"/>
      <c r="UXW5484" s="5"/>
      <c r="UXX5484" s="5"/>
      <c r="UXY5484" s="5"/>
      <c r="UXZ5484" s="5"/>
      <c r="UYA5484" s="5"/>
      <c r="UYB5484" s="5"/>
      <c r="UYC5484" s="5"/>
      <c r="UYD5484" s="5"/>
      <c r="UYE5484" s="5"/>
      <c r="UYF5484" s="5"/>
      <c r="UYG5484" s="5"/>
      <c r="UYH5484" s="5"/>
      <c r="UYI5484" s="5"/>
      <c r="UYJ5484" s="5"/>
      <c r="UYK5484" s="5"/>
      <c r="UYL5484" s="5"/>
      <c r="UYM5484" s="5"/>
      <c r="UYN5484" s="5"/>
      <c r="UYO5484" s="5"/>
      <c r="UYP5484" s="5"/>
      <c r="UYQ5484" s="5"/>
      <c r="UYR5484" s="5"/>
      <c r="UYS5484" s="5"/>
      <c r="UYT5484" s="5"/>
      <c r="UYU5484" s="5"/>
      <c r="UYV5484" s="5"/>
      <c r="UYW5484" s="5"/>
      <c r="UYX5484" s="5"/>
      <c r="UYY5484" s="5"/>
      <c r="UYZ5484" s="5"/>
      <c r="UZA5484" s="5"/>
      <c r="UZB5484" s="5"/>
      <c r="UZC5484" s="5"/>
      <c r="UZD5484" s="5"/>
      <c r="UZE5484" s="5"/>
      <c r="UZF5484" s="5"/>
      <c r="UZG5484" s="5"/>
      <c r="UZH5484" s="5"/>
      <c r="UZI5484" s="5"/>
      <c r="UZJ5484" s="5"/>
      <c r="UZK5484" s="5"/>
      <c r="UZL5484" s="5"/>
      <c r="UZM5484" s="5"/>
      <c r="UZN5484" s="5"/>
      <c r="UZO5484" s="5"/>
      <c r="UZP5484" s="5"/>
      <c r="UZQ5484" s="5"/>
      <c r="UZR5484" s="5"/>
      <c r="UZS5484" s="5"/>
      <c r="UZT5484" s="5"/>
      <c r="UZU5484" s="5"/>
      <c r="UZV5484" s="5"/>
      <c r="UZW5484" s="5"/>
      <c r="UZX5484" s="5"/>
      <c r="UZY5484" s="5"/>
      <c r="UZZ5484" s="5"/>
      <c r="VAA5484" s="5"/>
      <c r="VAB5484" s="5"/>
      <c r="VAC5484" s="5"/>
      <c r="VAD5484" s="5"/>
      <c r="VAE5484" s="5"/>
      <c r="VAF5484" s="5"/>
      <c r="VAG5484" s="5"/>
      <c r="VAH5484" s="5"/>
      <c r="VAI5484" s="5"/>
      <c r="VAJ5484" s="5"/>
      <c r="VAK5484" s="5"/>
      <c r="VAL5484" s="5"/>
      <c r="VAM5484" s="5"/>
      <c r="VAN5484" s="5"/>
      <c r="VAO5484" s="5"/>
      <c r="VAP5484" s="5"/>
      <c r="VAQ5484" s="5"/>
      <c r="VAR5484" s="5"/>
      <c r="VAS5484" s="5"/>
      <c r="VAT5484" s="5"/>
      <c r="VAU5484" s="5"/>
      <c r="VAV5484" s="5"/>
      <c r="VAW5484" s="5"/>
      <c r="VAX5484" s="5"/>
      <c r="VAY5484" s="5"/>
      <c r="VAZ5484" s="5"/>
      <c r="VBA5484" s="5"/>
      <c r="VBB5484" s="5"/>
      <c r="VBC5484" s="5"/>
      <c r="VBD5484" s="5"/>
      <c r="VBE5484" s="5"/>
      <c r="VBF5484" s="5"/>
      <c r="VBG5484" s="5"/>
      <c r="VBH5484" s="5"/>
      <c r="VBI5484" s="5"/>
      <c r="VBJ5484" s="5"/>
      <c r="VBK5484" s="5"/>
      <c r="VBL5484" s="5"/>
      <c r="VBM5484" s="5"/>
      <c r="VBN5484" s="5"/>
      <c r="VBO5484" s="5"/>
      <c r="VBP5484" s="5"/>
      <c r="VBQ5484" s="5"/>
      <c r="VBR5484" s="5"/>
      <c r="VBS5484" s="5"/>
      <c r="VBT5484" s="5"/>
      <c r="VBU5484" s="5"/>
      <c r="VBV5484" s="5"/>
      <c r="VBW5484" s="5"/>
      <c r="VBX5484" s="5"/>
      <c r="VBY5484" s="5"/>
      <c r="VBZ5484" s="5"/>
      <c r="VCA5484" s="5"/>
      <c r="VCB5484" s="5"/>
      <c r="VCC5484" s="5"/>
      <c r="VCD5484" s="5"/>
      <c r="VCE5484" s="5"/>
      <c r="VCF5484" s="5"/>
      <c r="VCG5484" s="5"/>
      <c r="VCH5484" s="5"/>
      <c r="VCI5484" s="5"/>
      <c r="VCJ5484" s="5"/>
      <c r="VCK5484" s="5"/>
      <c r="VCL5484" s="5"/>
      <c r="VCM5484" s="5"/>
      <c r="VCN5484" s="5"/>
      <c r="VCO5484" s="5"/>
      <c r="VCP5484" s="5"/>
      <c r="VCQ5484" s="5"/>
      <c r="VCR5484" s="5"/>
      <c r="VCS5484" s="5"/>
      <c r="VCT5484" s="5"/>
      <c r="VCU5484" s="5"/>
      <c r="VCV5484" s="5"/>
      <c r="VCW5484" s="5"/>
      <c r="VCX5484" s="5"/>
      <c r="VCY5484" s="5"/>
      <c r="VCZ5484" s="5"/>
      <c r="VDA5484" s="5"/>
      <c r="VDB5484" s="5"/>
      <c r="VDC5484" s="5"/>
      <c r="VDD5484" s="5"/>
      <c r="VDE5484" s="5"/>
      <c r="VDF5484" s="5"/>
      <c r="VDG5484" s="5"/>
      <c r="VDH5484" s="5"/>
      <c r="VDI5484" s="5"/>
      <c r="VDJ5484" s="5"/>
      <c r="VDK5484" s="5"/>
      <c r="VDL5484" s="5"/>
      <c r="VDM5484" s="5"/>
      <c r="VDN5484" s="5"/>
      <c r="VDO5484" s="5"/>
      <c r="VDP5484" s="5"/>
      <c r="VDQ5484" s="5"/>
      <c r="VDR5484" s="5"/>
      <c r="VDS5484" s="5"/>
      <c r="VDT5484" s="5"/>
      <c r="VDU5484" s="5"/>
      <c r="VDV5484" s="5"/>
      <c r="VDW5484" s="5"/>
      <c r="VDX5484" s="5"/>
      <c r="VDY5484" s="5"/>
      <c r="VDZ5484" s="5"/>
      <c r="VEA5484" s="5"/>
      <c r="VEB5484" s="5"/>
      <c r="VEC5484" s="5"/>
      <c r="VED5484" s="5"/>
      <c r="VEE5484" s="5"/>
      <c r="VEF5484" s="5"/>
      <c r="VEG5484" s="5"/>
      <c r="VEH5484" s="5"/>
      <c r="VEI5484" s="5"/>
      <c r="VEJ5484" s="5"/>
      <c r="VEK5484" s="5"/>
      <c r="VEL5484" s="5"/>
      <c r="VEM5484" s="5"/>
      <c r="VEN5484" s="5"/>
      <c r="VEO5484" s="5"/>
      <c r="VEP5484" s="5"/>
      <c r="VEQ5484" s="5"/>
      <c r="VER5484" s="5"/>
      <c r="VES5484" s="5"/>
      <c r="VET5484" s="5"/>
      <c r="VEU5484" s="5"/>
      <c r="VEV5484" s="5"/>
      <c r="VEW5484" s="5"/>
      <c r="VEX5484" s="5"/>
      <c r="VEY5484" s="5"/>
      <c r="VEZ5484" s="5"/>
      <c r="VFA5484" s="5"/>
      <c r="VFB5484" s="5"/>
      <c r="VFC5484" s="5"/>
      <c r="VFD5484" s="5"/>
      <c r="VFE5484" s="5"/>
      <c r="VFF5484" s="5"/>
      <c r="VFG5484" s="5"/>
      <c r="VFH5484" s="5"/>
      <c r="VFI5484" s="5"/>
      <c r="VFJ5484" s="5"/>
      <c r="VFK5484" s="5"/>
      <c r="VFL5484" s="5"/>
      <c r="VFM5484" s="5"/>
      <c r="VFN5484" s="5"/>
      <c r="VFO5484" s="5"/>
      <c r="VFP5484" s="5"/>
      <c r="VFQ5484" s="5"/>
      <c r="VFR5484" s="5"/>
      <c r="VFS5484" s="5"/>
      <c r="VFT5484" s="5"/>
      <c r="VFU5484" s="5"/>
      <c r="VFV5484" s="5"/>
      <c r="VFW5484" s="5"/>
      <c r="VFX5484" s="5"/>
      <c r="VFY5484" s="5"/>
      <c r="VFZ5484" s="5"/>
      <c r="VGA5484" s="5"/>
      <c r="VGB5484" s="5"/>
      <c r="VGC5484" s="5"/>
      <c r="VGD5484" s="5"/>
      <c r="VGE5484" s="5"/>
      <c r="VGF5484" s="5"/>
      <c r="VGG5484" s="5"/>
      <c r="VGH5484" s="5"/>
      <c r="VGI5484" s="5"/>
      <c r="VGJ5484" s="5"/>
      <c r="VGK5484" s="5"/>
      <c r="VGL5484" s="5"/>
      <c r="VGM5484" s="5"/>
      <c r="VGN5484" s="5"/>
      <c r="VGO5484" s="5"/>
      <c r="VGP5484" s="5"/>
      <c r="VGQ5484" s="5"/>
      <c r="VGR5484" s="5"/>
      <c r="VGS5484" s="5"/>
      <c r="VGT5484" s="5"/>
      <c r="VGU5484" s="5"/>
      <c r="VGV5484" s="5"/>
      <c r="VGW5484" s="5"/>
      <c r="VGX5484" s="5"/>
      <c r="VGY5484" s="5"/>
      <c r="VGZ5484" s="5"/>
      <c r="VHA5484" s="5"/>
      <c r="VHB5484" s="5"/>
      <c r="VHC5484" s="5"/>
      <c r="VHD5484" s="5"/>
      <c r="VHE5484" s="5"/>
      <c r="VHF5484" s="5"/>
      <c r="VHG5484" s="5"/>
      <c r="VHH5484" s="5"/>
      <c r="VHI5484" s="5"/>
      <c r="VHJ5484" s="5"/>
      <c r="VHK5484" s="5"/>
      <c r="VHL5484" s="5"/>
      <c r="VHM5484" s="5"/>
      <c r="VHN5484" s="5"/>
      <c r="VHO5484" s="5"/>
      <c r="VHP5484" s="5"/>
      <c r="VHQ5484" s="5"/>
      <c r="VHR5484" s="5"/>
      <c r="VHS5484" s="5"/>
      <c r="VHT5484" s="5"/>
      <c r="VHU5484" s="5"/>
      <c r="VHV5484" s="5"/>
      <c r="VHW5484" s="5"/>
      <c r="VHX5484" s="5"/>
      <c r="VHY5484" s="5"/>
      <c r="VHZ5484" s="5"/>
      <c r="VIA5484" s="5"/>
      <c r="VIB5484" s="5"/>
      <c r="VIC5484" s="5"/>
      <c r="VID5484" s="5"/>
      <c r="VIE5484" s="5"/>
      <c r="VIF5484" s="5"/>
      <c r="VIG5484" s="5"/>
      <c r="VIH5484" s="5"/>
      <c r="VII5484" s="5"/>
      <c r="VIJ5484" s="5"/>
      <c r="VIK5484" s="5"/>
      <c r="VIL5484" s="5"/>
      <c r="VIM5484" s="5"/>
      <c r="VIN5484" s="5"/>
      <c r="VIO5484" s="5"/>
      <c r="VIP5484" s="5"/>
      <c r="VIQ5484" s="5"/>
      <c r="VIR5484" s="5"/>
      <c r="VIS5484" s="5"/>
      <c r="VIT5484" s="5"/>
      <c r="VIU5484" s="5"/>
      <c r="VIV5484" s="5"/>
      <c r="VIW5484" s="5"/>
      <c r="VIX5484" s="5"/>
      <c r="VIY5484" s="5"/>
      <c r="VIZ5484" s="5"/>
      <c r="VJA5484" s="5"/>
      <c r="VJB5484" s="5"/>
      <c r="VJC5484" s="5"/>
      <c r="VJD5484" s="5"/>
      <c r="VJE5484" s="5"/>
      <c r="VJF5484" s="5"/>
      <c r="VJG5484" s="5"/>
      <c r="VJH5484" s="5"/>
      <c r="VJI5484" s="5"/>
      <c r="VJJ5484" s="5"/>
      <c r="VJK5484" s="5"/>
      <c r="VJL5484" s="5"/>
      <c r="VJM5484" s="5"/>
      <c r="VJN5484" s="5"/>
      <c r="VJO5484" s="5"/>
      <c r="VJP5484" s="5"/>
      <c r="VJQ5484" s="5"/>
      <c r="VJR5484" s="5"/>
      <c r="VJS5484" s="5"/>
      <c r="VJT5484" s="5"/>
      <c r="VJU5484" s="5"/>
      <c r="VJV5484" s="5"/>
      <c r="VJW5484" s="5"/>
      <c r="VJX5484" s="5"/>
      <c r="VJY5484" s="5"/>
      <c r="VJZ5484" s="5"/>
      <c r="VKA5484" s="5"/>
      <c r="VKB5484" s="5"/>
      <c r="VKC5484" s="5"/>
      <c r="VKD5484" s="5"/>
      <c r="VKE5484" s="5"/>
      <c r="VKF5484" s="5"/>
      <c r="VKG5484" s="5"/>
      <c r="VKH5484" s="5"/>
      <c r="VKI5484" s="5"/>
      <c r="VKJ5484" s="5"/>
      <c r="VKK5484" s="5"/>
      <c r="VKL5484" s="5"/>
      <c r="VKM5484" s="5"/>
      <c r="VKN5484" s="5"/>
      <c r="VKO5484" s="5"/>
      <c r="VKP5484" s="5"/>
      <c r="VKQ5484" s="5"/>
      <c r="VKR5484" s="5"/>
      <c r="VKS5484" s="5"/>
      <c r="VKT5484" s="5"/>
      <c r="VKU5484" s="5"/>
      <c r="VKV5484" s="5"/>
      <c r="VKW5484" s="5"/>
      <c r="VKX5484" s="5"/>
      <c r="VKY5484" s="5"/>
      <c r="VKZ5484" s="5"/>
      <c r="VLA5484" s="5"/>
      <c r="VLB5484" s="5"/>
      <c r="VLC5484" s="5"/>
      <c r="VLD5484" s="5"/>
      <c r="VLE5484" s="5"/>
      <c r="VLF5484" s="5"/>
      <c r="VLG5484" s="5"/>
      <c r="VLH5484" s="5"/>
      <c r="VLI5484" s="5"/>
      <c r="VLJ5484" s="5"/>
      <c r="VLK5484" s="5"/>
      <c r="VLL5484" s="5"/>
      <c r="VLM5484" s="5"/>
      <c r="VLN5484" s="5"/>
      <c r="VLO5484" s="5"/>
      <c r="VLP5484" s="5"/>
      <c r="VLQ5484" s="5"/>
      <c r="VLR5484" s="5"/>
      <c r="VLS5484" s="5"/>
      <c r="VLT5484" s="5"/>
      <c r="VLU5484" s="5"/>
      <c r="VLV5484" s="5"/>
      <c r="VLW5484" s="5"/>
      <c r="VLX5484" s="5"/>
      <c r="VLY5484" s="5"/>
      <c r="VLZ5484" s="5"/>
      <c r="VMA5484" s="5"/>
      <c r="VMB5484" s="5"/>
      <c r="VMC5484" s="5"/>
      <c r="VMD5484" s="5"/>
      <c r="VME5484" s="5"/>
      <c r="VMF5484" s="5"/>
      <c r="VMG5484" s="5"/>
      <c r="VMH5484" s="5"/>
      <c r="VMI5484" s="5"/>
      <c r="VMJ5484" s="5"/>
      <c r="VMK5484" s="5"/>
      <c r="VML5484" s="5"/>
      <c r="VMM5484" s="5"/>
      <c r="VMN5484" s="5"/>
      <c r="VMO5484" s="5"/>
      <c r="VMP5484" s="5"/>
      <c r="VMQ5484" s="5"/>
      <c r="VMR5484" s="5"/>
      <c r="VMS5484" s="5"/>
      <c r="VMT5484" s="5"/>
      <c r="VMU5484" s="5"/>
      <c r="VMV5484" s="5"/>
      <c r="VMW5484" s="5"/>
      <c r="VMX5484" s="5"/>
      <c r="VMY5484" s="5"/>
      <c r="VMZ5484" s="5"/>
      <c r="VNA5484" s="5"/>
      <c r="VNB5484" s="5"/>
      <c r="VNC5484" s="5"/>
      <c r="VND5484" s="5"/>
      <c r="VNE5484" s="5"/>
      <c r="VNF5484" s="5"/>
      <c r="VNG5484" s="5"/>
      <c r="VNH5484" s="5"/>
      <c r="VNI5484" s="5"/>
      <c r="VNJ5484" s="5"/>
      <c r="VNK5484" s="5"/>
      <c r="VNL5484" s="5"/>
      <c r="VNM5484" s="5"/>
      <c r="VNN5484" s="5"/>
      <c r="VNO5484" s="5"/>
      <c r="VNP5484" s="5"/>
      <c r="VNQ5484" s="5"/>
      <c r="VNR5484" s="5"/>
      <c r="VNS5484" s="5"/>
      <c r="VNT5484" s="5"/>
      <c r="VNU5484" s="5"/>
      <c r="VNV5484" s="5"/>
      <c r="VNW5484" s="5"/>
      <c r="VNX5484" s="5"/>
      <c r="VNY5484" s="5"/>
      <c r="VNZ5484" s="5"/>
      <c r="VOA5484" s="5"/>
      <c r="VOB5484" s="5"/>
      <c r="VOC5484" s="5"/>
      <c r="VOD5484" s="5"/>
      <c r="VOE5484" s="5"/>
      <c r="VOF5484" s="5"/>
      <c r="VOG5484" s="5"/>
      <c r="VOH5484" s="5"/>
      <c r="VOI5484" s="5"/>
      <c r="VOJ5484" s="5"/>
      <c r="VOK5484" s="5"/>
      <c r="VOL5484" s="5"/>
      <c r="VOM5484" s="5"/>
      <c r="VON5484" s="5"/>
      <c r="VOO5484" s="5"/>
      <c r="VOP5484" s="5"/>
      <c r="VOQ5484" s="5"/>
      <c r="VOR5484" s="5"/>
      <c r="VOS5484" s="5"/>
      <c r="VOT5484" s="5"/>
      <c r="VOU5484" s="5"/>
      <c r="VOV5484" s="5"/>
      <c r="VOW5484" s="5"/>
      <c r="VOX5484" s="5"/>
      <c r="VOY5484" s="5"/>
      <c r="VOZ5484" s="5"/>
      <c r="VPA5484" s="5"/>
      <c r="VPB5484" s="5"/>
      <c r="VPC5484" s="5"/>
      <c r="VPD5484" s="5"/>
      <c r="VPE5484" s="5"/>
      <c r="VPF5484" s="5"/>
      <c r="VPG5484" s="5"/>
      <c r="VPH5484" s="5"/>
      <c r="VPI5484" s="5"/>
      <c r="VPJ5484" s="5"/>
      <c r="VPK5484" s="5"/>
      <c r="VPL5484" s="5"/>
      <c r="VPM5484" s="5"/>
      <c r="VPN5484" s="5"/>
      <c r="VPO5484" s="5"/>
      <c r="VPP5484" s="5"/>
      <c r="VPQ5484" s="5"/>
      <c r="VPR5484" s="5"/>
      <c r="VPS5484" s="5"/>
      <c r="VPT5484" s="5"/>
      <c r="VPU5484" s="5"/>
      <c r="VPV5484" s="5"/>
      <c r="VPW5484" s="5"/>
      <c r="VPX5484" s="5"/>
      <c r="VPY5484" s="5"/>
      <c r="VPZ5484" s="5"/>
      <c r="VQA5484" s="5"/>
      <c r="VQB5484" s="5"/>
      <c r="VQC5484" s="5"/>
      <c r="VQD5484" s="5"/>
      <c r="VQE5484" s="5"/>
      <c r="VQF5484" s="5"/>
      <c r="VQG5484" s="5"/>
      <c r="VQH5484" s="5"/>
      <c r="VQI5484" s="5"/>
      <c r="VQJ5484" s="5"/>
      <c r="VQK5484" s="5"/>
      <c r="VQL5484" s="5"/>
      <c r="VQM5484" s="5"/>
      <c r="VQN5484" s="5"/>
      <c r="VQO5484" s="5"/>
      <c r="VQP5484" s="5"/>
      <c r="VQQ5484" s="5"/>
      <c r="VQR5484" s="5"/>
      <c r="VQS5484" s="5"/>
      <c r="VQT5484" s="5"/>
      <c r="VQU5484" s="5"/>
      <c r="VQV5484" s="5"/>
      <c r="VQW5484" s="5"/>
      <c r="VQX5484" s="5"/>
      <c r="VQY5484" s="5"/>
      <c r="VQZ5484" s="5"/>
      <c r="VRA5484" s="5"/>
      <c r="VRB5484" s="5"/>
      <c r="VRC5484" s="5"/>
      <c r="VRD5484" s="5"/>
      <c r="VRE5484" s="5"/>
      <c r="VRF5484" s="5"/>
      <c r="VRG5484" s="5"/>
      <c r="VRH5484" s="5"/>
      <c r="VRI5484" s="5"/>
      <c r="VRJ5484" s="5"/>
      <c r="VRK5484" s="5"/>
      <c r="VRL5484" s="5"/>
      <c r="VRM5484" s="5"/>
      <c r="VRN5484" s="5"/>
      <c r="VRO5484" s="5"/>
      <c r="VRP5484" s="5"/>
      <c r="VRQ5484" s="5"/>
      <c r="VRR5484" s="5"/>
      <c r="VRS5484" s="5"/>
      <c r="VRT5484" s="5"/>
      <c r="VRU5484" s="5"/>
      <c r="VRV5484" s="5"/>
      <c r="VRW5484" s="5"/>
      <c r="VRX5484" s="5"/>
      <c r="VRY5484" s="5"/>
      <c r="VRZ5484" s="5"/>
      <c r="VSA5484" s="5"/>
      <c r="VSB5484" s="5"/>
      <c r="VSC5484" s="5"/>
      <c r="VSD5484" s="5"/>
      <c r="VSE5484" s="5"/>
      <c r="VSF5484" s="5"/>
      <c r="VSG5484" s="5"/>
      <c r="VSH5484" s="5"/>
      <c r="VSI5484" s="5"/>
      <c r="VSJ5484" s="5"/>
      <c r="VSK5484" s="5"/>
      <c r="VSL5484" s="5"/>
      <c r="VSM5484" s="5"/>
      <c r="VSN5484" s="5"/>
      <c r="VSO5484" s="5"/>
      <c r="VSP5484" s="5"/>
      <c r="VSQ5484" s="5"/>
      <c r="VSR5484" s="5"/>
      <c r="VSS5484" s="5"/>
      <c r="VST5484" s="5"/>
      <c r="VSU5484" s="5"/>
      <c r="VSV5484" s="5"/>
      <c r="VSW5484" s="5"/>
      <c r="VSX5484" s="5"/>
      <c r="VSY5484" s="5"/>
      <c r="VSZ5484" s="5"/>
      <c r="VTA5484" s="5"/>
      <c r="VTB5484" s="5"/>
      <c r="VTC5484" s="5"/>
      <c r="VTD5484" s="5"/>
      <c r="VTE5484" s="5"/>
      <c r="VTF5484" s="5"/>
      <c r="VTG5484" s="5"/>
      <c r="VTH5484" s="5"/>
      <c r="VTI5484" s="5"/>
      <c r="VTJ5484" s="5"/>
      <c r="VTK5484" s="5"/>
      <c r="VTL5484" s="5"/>
      <c r="VTM5484" s="5"/>
      <c r="VTN5484" s="5"/>
      <c r="VTO5484" s="5"/>
      <c r="VTP5484" s="5"/>
      <c r="VTQ5484" s="5"/>
      <c r="VTR5484" s="5"/>
      <c r="VTS5484" s="5"/>
      <c r="VTT5484" s="5"/>
      <c r="VTU5484" s="5"/>
      <c r="VTV5484" s="5"/>
      <c r="VTW5484" s="5"/>
      <c r="VTX5484" s="5"/>
      <c r="VTY5484" s="5"/>
      <c r="VTZ5484" s="5"/>
      <c r="VUA5484" s="5"/>
      <c r="VUB5484" s="5"/>
      <c r="VUC5484" s="5"/>
      <c r="VUD5484" s="5"/>
      <c r="VUE5484" s="5"/>
      <c r="VUF5484" s="5"/>
      <c r="VUG5484" s="5"/>
      <c r="VUH5484" s="5"/>
      <c r="VUI5484" s="5"/>
      <c r="VUJ5484" s="5"/>
      <c r="VUK5484" s="5"/>
      <c r="VUL5484" s="5"/>
      <c r="VUM5484" s="5"/>
      <c r="VUN5484" s="5"/>
      <c r="VUO5484" s="5"/>
      <c r="VUP5484" s="5"/>
      <c r="VUQ5484" s="5"/>
      <c r="VUR5484" s="5"/>
      <c r="VUS5484" s="5"/>
      <c r="VUT5484" s="5"/>
      <c r="VUU5484" s="5"/>
      <c r="VUV5484" s="5"/>
      <c r="VUW5484" s="5"/>
      <c r="VUX5484" s="5"/>
      <c r="VUY5484" s="5"/>
      <c r="VUZ5484" s="5"/>
      <c r="VVA5484" s="5"/>
      <c r="VVB5484" s="5"/>
      <c r="VVC5484" s="5"/>
      <c r="VVD5484" s="5"/>
      <c r="VVE5484" s="5"/>
      <c r="VVF5484" s="5"/>
      <c r="VVG5484" s="5"/>
      <c r="VVH5484" s="5"/>
      <c r="VVI5484" s="5"/>
      <c r="VVJ5484" s="5"/>
      <c r="VVK5484" s="5"/>
      <c r="VVL5484" s="5"/>
      <c r="VVM5484" s="5"/>
      <c r="VVN5484" s="5"/>
      <c r="VVO5484" s="5"/>
      <c r="VVP5484" s="5"/>
      <c r="VVQ5484" s="5"/>
      <c r="VVR5484" s="5"/>
      <c r="VVS5484" s="5"/>
      <c r="VVT5484" s="5"/>
      <c r="VVU5484" s="5"/>
      <c r="VVV5484" s="5"/>
      <c r="VVW5484" s="5"/>
      <c r="VVX5484" s="5"/>
      <c r="VVY5484" s="5"/>
      <c r="VVZ5484" s="5"/>
      <c r="VWA5484" s="5"/>
      <c r="VWB5484" s="5"/>
      <c r="VWC5484" s="5"/>
      <c r="VWD5484" s="5"/>
      <c r="VWE5484" s="5"/>
      <c r="VWF5484" s="5"/>
      <c r="VWG5484" s="5"/>
      <c r="VWH5484" s="5"/>
      <c r="VWI5484" s="5"/>
      <c r="VWJ5484" s="5"/>
      <c r="VWK5484" s="5"/>
      <c r="VWL5484" s="5"/>
      <c r="VWM5484" s="5"/>
      <c r="VWN5484" s="5"/>
      <c r="VWO5484" s="5"/>
      <c r="VWP5484" s="5"/>
      <c r="VWQ5484" s="5"/>
      <c r="VWR5484" s="5"/>
      <c r="VWS5484" s="5"/>
      <c r="VWT5484" s="5"/>
      <c r="VWU5484" s="5"/>
      <c r="VWV5484" s="5"/>
      <c r="VWW5484" s="5"/>
      <c r="VWX5484" s="5"/>
      <c r="VWY5484" s="5"/>
      <c r="VWZ5484" s="5"/>
      <c r="VXA5484" s="5"/>
      <c r="VXB5484" s="5"/>
      <c r="VXC5484" s="5"/>
      <c r="VXD5484" s="5"/>
      <c r="VXE5484" s="5"/>
      <c r="VXF5484" s="5"/>
      <c r="VXG5484" s="5"/>
      <c r="VXH5484" s="5"/>
      <c r="VXI5484" s="5"/>
      <c r="VXJ5484" s="5"/>
      <c r="VXK5484" s="5"/>
      <c r="VXL5484" s="5"/>
      <c r="VXM5484" s="5"/>
      <c r="VXN5484" s="5"/>
      <c r="VXO5484" s="5"/>
      <c r="VXP5484" s="5"/>
      <c r="VXQ5484" s="5"/>
      <c r="VXR5484" s="5"/>
      <c r="VXS5484" s="5"/>
      <c r="VXT5484" s="5"/>
      <c r="VXU5484" s="5"/>
      <c r="VXV5484" s="5"/>
      <c r="VXW5484" s="5"/>
      <c r="VXX5484" s="5"/>
      <c r="VXY5484" s="5"/>
      <c r="VXZ5484" s="5"/>
      <c r="VYA5484" s="5"/>
      <c r="VYB5484" s="5"/>
      <c r="VYC5484" s="5"/>
      <c r="VYD5484" s="5"/>
      <c r="VYE5484" s="5"/>
      <c r="VYF5484" s="5"/>
      <c r="VYG5484" s="5"/>
      <c r="VYH5484" s="5"/>
      <c r="VYI5484" s="5"/>
      <c r="VYJ5484" s="5"/>
      <c r="VYK5484" s="5"/>
      <c r="VYL5484" s="5"/>
      <c r="VYM5484" s="5"/>
      <c r="VYN5484" s="5"/>
      <c r="VYO5484" s="5"/>
      <c r="VYP5484" s="5"/>
      <c r="VYQ5484" s="5"/>
      <c r="VYR5484" s="5"/>
      <c r="VYS5484" s="5"/>
      <c r="VYT5484" s="5"/>
      <c r="VYU5484" s="5"/>
      <c r="VYV5484" s="5"/>
      <c r="VYW5484" s="5"/>
      <c r="VYX5484" s="5"/>
      <c r="VYY5484" s="5"/>
      <c r="VYZ5484" s="5"/>
      <c r="VZA5484" s="5"/>
      <c r="VZB5484" s="5"/>
      <c r="VZC5484" s="5"/>
      <c r="VZD5484" s="5"/>
      <c r="VZE5484" s="5"/>
      <c r="VZF5484" s="5"/>
      <c r="VZG5484" s="5"/>
      <c r="VZH5484" s="5"/>
      <c r="VZI5484" s="5"/>
      <c r="VZJ5484" s="5"/>
      <c r="VZK5484" s="5"/>
      <c r="VZL5484" s="5"/>
      <c r="VZM5484" s="5"/>
      <c r="VZN5484" s="5"/>
      <c r="VZO5484" s="5"/>
      <c r="VZP5484" s="5"/>
      <c r="VZQ5484" s="5"/>
      <c r="VZR5484" s="5"/>
      <c r="VZS5484" s="5"/>
      <c r="VZT5484" s="5"/>
      <c r="VZU5484" s="5"/>
      <c r="VZV5484" s="5"/>
      <c r="VZW5484" s="5"/>
      <c r="VZX5484" s="5"/>
      <c r="VZY5484" s="5"/>
      <c r="VZZ5484" s="5"/>
      <c r="WAA5484" s="5"/>
      <c r="WAB5484" s="5"/>
      <c r="WAC5484" s="5"/>
      <c r="WAD5484" s="5"/>
      <c r="WAE5484" s="5"/>
      <c r="WAF5484" s="5"/>
      <c r="WAG5484" s="5"/>
      <c r="WAH5484" s="5"/>
      <c r="WAI5484" s="5"/>
      <c r="WAJ5484" s="5"/>
      <c r="WAK5484" s="5"/>
      <c r="WAL5484" s="5"/>
      <c r="WAM5484" s="5"/>
      <c r="WAN5484" s="5"/>
      <c r="WAO5484" s="5"/>
      <c r="WAP5484" s="5"/>
      <c r="WAQ5484" s="5"/>
      <c r="WAR5484" s="5"/>
      <c r="WAS5484" s="5"/>
      <c r="WAT5484" s="5"/>
      <c r="WAU5484" s="5"/>
      <c r="WAV5484" s="5"/>
      <c r="WAW5484" s="5"/>
      <c r="WAX5484" s="5"/>
      <c r="WAY5484" s="5"/>
      <c r="WAZ5484" s="5"/>
      <c r="WBA5484" s="5"/>
      <c r="WBB5484" s="5"/>
      <c r="WBC5484" s="5"/>
      <c r="WBD5484" s="5"/>
      <c r="WBE5484" s="5"/>
      <c r="WBF5484" s="5"/>
      <c r="WBG5484" s="5"/>
      <c r="WBH5484" s="5"/>
      <c r="WBI5484" s="5"/>
      <c r="WBJ5484" s="5"/>
      <c r="WBK5484" s="5"/>
      <c r="WBL5484" s="5"/>
      <c r="WBM5484" s="5"/>
      <c r="WBN5484" s="5"/>
      <c r="WBO5484" s="5"/>
      <c r="WBP5484" s="5"/>
      <c r="WBQ5484" s="5"/>
      <c r="WBR5484" s="5"/>
      <c r="WBS5484" s="5"/>
      <c r="WBT5484" s="5"/>
      <c r="WBU5484" s="5"/>
      <c r="WBV5484" s="5"/>
      <c r="WBW5484" s="5"/>
      <c r="WBX5484" s="5"/>
      <c r="WBY5484" s="5"/>
      <c r="WBZ5484" s="5"/>
      <c r="WCA5484" s="5"/>
      <c r="WCB5484" s="5"/>
      <c r="WCC5484" s="5"/>
      <c r="WCD5484" s="5"/>
      <c r="WCE5484" s="5"/>
      <c r="WCF5484" s="5"/>
      <c r="WCG5484" s="5"/>
      <c r="WCH5484" s="5"/>
      <c r="WCI5484" s="5"/>
      <c r="WCJ5484" s="5"/>
      <c r="WCK5484" s="5"/>
      <c r="WCL5484" s="5"/>
      <c r="WCM5484" s="5"/>
      <c r="WCN5484" s="5"/>
      <c r="WCO5484" s="5"/>
      <c r="WCP5484" s="5"/>
      <c r="WCQ5484" s="5"/>
      <c r="WCR5484" s="5"/>
      <c r="WCS5484" s="5"/>
      <c r="WCT5484" s="5"/>
      <c r="WCU5484" s="5"/>
      <c r="WCV5484" s="5"/>
      <c r="WCW5484" s="5"/>
      <c r="WCX5484" s="5"/>
      <c r="WCY5484" s="5"/>
      <c r="WCZ5484" s="5"/>
      <c r="WDA5484" s="5"/>
      <c r="WDB5484" s="5"/>
      <c r="WDC5484" s="5"/>
      <c r="WDD5484" s="5"/>
      <c r="WDE5484" s="5"/>
      <c r="WDF5484" s="5"/>
      <c r="WDG5484" s="5"/>
      <c r="WDH5484" s="5"/>
      <c r="WDI5484" s="5"/>
      <c r="WDJ5484" s="5"/>
      <c r="WDK5484" s="5"/>
      <c r="WDL5484" s="5"/>
      <c r="WDM5484" s="5"/>
      <c r="WDN5484" s="5"/>
      <c r="WDO5484" s="5"/>
      <c r="WDP5484" s="5"/>
      <c r="WDQ5484" s="5"/>
      <c r="WDR5484" s="5"/>
      <c r="WDS5484" s="5"/>
      <c r="WDT5484" s="5"/>
      <c r="WDU5484" s="5"/>
      <c r="WDV5484" s="5"/>
      <c r="WDW5484" s="5"/>
      <c r="WDX5484" s="5"/>
      <c r="WDY5484" s="5"/>
      <c r="WDZ5484" s="5"/>
      <c r="WEA5484" s="5"/>
      <c r="WEB5484" s="5"/>
      <c r="WEC5484" s="5"/>
      <c r="WED5484" s="5"/>
      <c r="WEE5484" s="5"/>
      <c r="WEF5484" s="5"/>
      <c r="WEG5484" s="5"/>
      <c r="WEH5484" s="5"/>
      <c r="WEI5484" s="5"/>
      <c r="WEJ5484" s="5"/>
      <c r="WEK5484" s="5"/>
      <c r="WEL5484" s="5"/>
      <c r="WEM5484" s="5"/>
      <c r="WEN5484" s="5"/>
      <c r="WEO5484" s="5"/>
      <c r="WEP5484" s="5"/>
      <c r="WEQ5484" s="5"/>
      <c r="WER5484" s="5"/>
      <c r="WES5484" s="5"/>
      <c r="WET5484" s="5"/>
      <c r="WEU5484" s="5"/>
      <c r="WEV5484" s="5"/>
      <c r="WEW5484" s="5"/>
      <c r="WEX5484" s="5"/>
      <c r="WEY5484" s="5"/>
      <c r="WEZ5484" s="5"/>
      <c r="WFA5484" s="5"/>
      <c r="WFB5484" s="5"/>
      <c r="WFC5484" s="5"/>
      <c r="WFD5484" s="5"/>
      <c r="WFE5484" s="5"/>
      <c r="WFF5484" s="5"/>
      <c r="WFG5484" s="5"/>
      <c r="WFH5484" s="5"/>
      <c r="WFI5484" s="5"/>
      <c r="WFJ5484" s="5"/>
      <c r="WFK5484" s="5"/>
      <c r="WFL5484" s="5"/>
      <c r="WFM5484" s="5"/>
      <c r="WFN5484" s="5"/>
      <c r="WFO5484" s="5"/>
      <c r="WFP5484" s="5"/>
      <c r="WFQ5484" s="5"/>
      <c r="WFR5484" s="5"/>
      <c r="WFS5484" s="5"/>
      <c r="WFT5484" s="5"/>
      <c r="WFU5484" s="5"/>
      <c r="WFV5484" s="5"/>
      <c r="WFW5484" s="5"/>
      <c r="WFX5484" s="5"/>
      <c r="WFY5484" s="5"/>
      <c r="WFZ5484" s="5"/>
      <c r="WGA5484" s="5"/>
      <c r="WGB5484" s="5"/>
      <c r="WGC5484" s="5"/>
      <c r="WGD5484" s="5"/>
      <c r="WGE5484" s="5"/>
      <c r="WGF5484" s="5"/>
      <c r="WGG5484" s="5"/>
      <c r="WGH5484" s="5"/>
      <c r="WGI5484" s="5"/>
      <c r="WGJ5484" s="5"/>
      <c r="WGK5484" s="5"/>
      <c r="WGL5484" s="5"/>
      <c r="WGM5484" s="5"/>
      <c r="WGN5484" s="5"/>
      <c r="WGO5484" s="5"/>
      <c r="WGP5484" s="5"/>
      <c r="WGQ5484" s="5"/>
      <c r="WGR5484" s="5"/>
      <c r="WGS5484" s="5"/>
      <c r="WGT5484" s="5"/>
      <c r="WGU5484" s="5"/>
      <c r="WGV5484" s="5"/>
      <c r="WGW5484" s="5"/>
      <c r="WGX5484" s="5"/>
      <c r="WGY5484" s="5"/>
      <c r="WGZ5484" s="5"/>
      <c r="WHA5484" s="5"/>
      <c r="WHB5484" s="5"/>
      <c r="WHC5484" s="5"/>
      <c r="WHD5484" s="5"/>
      <c r="WHE5484" s="5"/>
      <c r="WHF5484" s="5"/>
      <c r="WHG5484" s="5"/>
      <c r="WHH5484" s="5"/>
      <c r="WHI5484" s="5"/>
      <c r="WHJ5484" s="5"/>
      <c r="WHK5484" s="5"/>
      <c r="WHL5484" s="5"/>
      <c r="WHM5484" s="5"/>
      <c r="WHN5484" s="5"/>
      <c r="WHO5484" s="5"/>
      <c r="WHP5484" s="5"/>
      <c r="WHQ5484" s="5"/>
      <c r="WHR5484" s="5"/>
      <c r="WHS5484" s="5"/>
      <c r="WHT5484" s="5"/>
      <c r="WHU5484" s="5"/>
      <c r="WHV5484" s="5"/>
      <c r="WHW5484" s="5"/>
      <c r="WHX5484" s="5"/>
      <c r="WHY5484" s="5"/>
      <c r="WHZ5484" s="5"/>
      <c r="WIA5484" s="5"/>
      <c r="WIB5484" s="5"/>
      <c r="WIC5484" s="5"/>
      <c r="WID5484" s="5"/>
      <c r="WIE5484" s="5"/>
      <c r="WIF5484" s="5"/>
      <c r="WIG5484" s="5"/>
      <c r="WIH5484" s="5"/>
      <c r="WII5484" s="5"/>
      <c r="WIJ5484" s="5"/>
      <c r="WIK5484" s="5"/>
      <c r="WIL5484" s="5"/>
      <c r="WIM5484" s="5"/>
      <c r="WIN5484" s="5"/>
      <c r="WIO5484" s="5"/>
      <c r="WIP5484" s="5"/>
      <c r="WIQ5484" s="5"/>
      <c r="WIR5484" s="5"/>
      <c r="WIS5484" s="5"/>
      <c r="WIT5484" s="5"/>
      <c r="WIU5484" s="5"/>
      <c r="WIV5484" s="5"/>
      <c r="WIW5484" s="5"/>
      <c r="WIX5484" s="5"/>
      <c r="WIY5484" s="5"/>
      <c r="WIZ5484" s="5"/>
      <c r="WJA5484" s="5"/>
      <c r="WJB5484" s="5"/>
      <c r="WJC5484" s="5"/>
      <c r="WJD5484" s="5"/>
      <c r="WJE5484" s="5"/>
      <c r="WJF5484" s="5"/>
      <c r="WJG5484" s="5"/>
      <c r="WJH5484" s="5"/>
      <c r="WJI5484" s="5"/>
      <c r="WJJ5484" s="5"/>
      <c r="WJK5484" s="5"/>
      <c r="WJL5484" s="5"/>
      <c r="WJM5484" s="5"/>
      <c r="WJN5484" s="5"/>
      <c r="WJO5484" s="5"/>
      <c r="WJP5484" s="5"/>
      <c r="WJQ5484" s="5"/>
      <c r="WJR5484" s="5"/>
      <c r="WJS5484" s="5"/>
      <c r="WJT5484" s="5"/>
      <c r="WJU5484" s="5"/>
      <c r="WJV5484" s="5"/>
      <c r="WJW5484" s="5"/>
      <c r="WJX5484" s="5"/>
      <c r="WJY5484" s="5"/>
      <c r="WJZ5484" s="5"/>
      <c r="WKA5484" s="5"/>
      <c r="WKB5484" s="5"/>
      <c r="WKC5484" s="5"/>
      <c r="WKD5484" s="5"/>
      <c r="WKE5484" s="5"/>
      <c r="WKF5484" s="5"/>
      <c r="WKG5484" s="5"/>
      <c r="WKH5484" s="5"/>
      <c r="WKI5484" s="5"/>
      <c r="WKJ5484" s="5"/>
      <c r="WKK5484" s="5"/>
      <c r="WKL5484" s="5"/>
      <c r="WKM5484" s="5"/>
      <c r="WKN5484" s="5"/>
      <c r="WKO5484" s="5"/>
      <c r="WKP5484" s="5"/>
      <c r="WKQ5484" s="5"/>
      <c r="WKR5484" s="5"/>
      <c r="WKS5484" s="5"/>
      <c r="WKT5484" s="5"/>
      <c r="WKU5484" s="5"/>
      <c r="WKV5484" s="5"/>
      <c r="WKW5484" s="5"/>
      <c r="WKX5484" s="5"/>
      <c r="WKY5484" s="5"/>
      <c r="WKZ5484" s="5"/>
      <c r="WLA5484" s="5"/>
      <c r="WLB5484" s="5"/>
      <c r="WLC5484" s="5"/>
      <c r="WLD5484" s="5"/>
      <c r="WLE5484" s="5"/>
      <c r="WLF5484" s="5"/>
      <c r="WLG5484" s="5"/>
      <c r="WLH5484" s="5"/>
      <c r="WLI5484" s="5"/>
      <c r="WLJ5484" s="5"/>
      <c r="WLK5484" s="5"/>
      <c r="WLL5484" s="5"/>
      <c r="WLM5484" s="5"/>
      <c r="WLN5484" s="5"/>
      <c r="WLO5484" s="5"/>
      <c r="WLP5484" s="5"/>
      <c r="WLQ5484" s="5"/>
      <c r="WLR5484" s="5"/>
      <c r="WLS5484" s="5"/>
      <c r="WLT5484" s="5"/>
      <c r="WLU5484" s="5"/>
      <c r="WLV5484" s="5"/>
      <c r="WLW5484" s="5"/>
      <c r="WLX5484" s="5"/>
      <c r="WLY5484" s="5"/>
      <c r="WLZ5484" s="5"/>
      <c r="WMA5484" s="5"/>
      <c r="WMB5484" s="5"/>
      <c r="WMC5484" s="5"/>
      <c r="WMD5484" s="5"/>
      <c r="WME5484" s="5"/>
      <c r="WMF5484" s="5"/>
      <c r="WMG5484" s="5"/>
      <c r="WMH5484" s="5"/>
      <c r="WMI5484" s="5"/>
      <c r="WMJ5484" s="5"/>
      <c r="WMK5484" s="5"/>
      <c r="WML5484" s="5"/>
      <c r="WMM5484" s="5"/>
      <c r="WMN5484" s="5"/>
      <c r="WMO5484" s="5"/>
      <c r="WMP5484" s="5"/>
      <c r="WMQ5484" s="5"/>
      <c r="WMR5484" s="5"/>
      <c r="WMS5484" s="5"/>
      <c r="WMT5484" s="5"/>
      <c r="WMU5484" s="5"/>
      <c r="WMV5484" s="5"/>
      <c r="WMW5484" s="5"/>
      <c r="WMX5484" s="5"/>
      <c r="WMY5484" s="5"/>
      <c r="WMZ5484" s="5"/>
      <c r="WNA5484" s="5"/>
      <c r="WNB5484" s="5"/>
      <c r="WNC5484" s="5"/>
      <c r="WND5484" s="5"/>
      <c r="WNE5484" s="5"/>
      <c r="WNF5484" s="5"/>
      <c r="WNG5484" s="5"/>
      <c r="WNH5484" s="5"/>
      <c r="WNI5484" s="5"/>
      <c r="WNJ5484" s="5"/>
      <c r="WNK5484" s="5"/>
      <c r="WNL5484" s="5"/>
      <c r="WNM5484" s="5"/>
      <c r="WNN5484" s="5"/>
      <c r="WNO5484" s="5"/>
      <c r="WNP5484" s="5"/>
      <c r="WNQ5484" s="5"/>
      <c r="WNR5484" s="5"/>
      <c r="WNS5484" s="5"/>
      <c r="WNT5484" s="5"/>
      <c r="WNU5484" s="5"/>
      <c r="WNV5484" s="5"/>
      <c r="WNW5484" s="5"/>
      <c r="WNX5484" s="5"/>
      <c r="WNY5484" s="5"/>
      <c r="WNZ5484" s="5"/>
      <c r="WOA5484" s="5"/>
      <c r="WOB5484" s="5"/>
      <c r="WOC5484" s="5"/>
      <c r="WOD5484" s="5"/>
      <c r="WOE5484" s="5"/>
      <c r="WOF5484" s="5"/>
      <c r="WOG5484" s="5"/>
      <c r="WOH5484" s="5"/>
      <c r="WOI5484" s="5"/>
      <c r="WOJ5484" s="5"/>
      <c r="WOK5484" s="5"/>
      <c r="WOL5484" s="5"/>
      <c r="WOM5484" s="5"/>
      <c r="WON5484" s="5"/>
      <c r="WOO5484" s="5"/>
      <c r="WOP5484" s="5"/>
      <c r="WOQ5484" s="5"/>
      <c r="WOR5484" s="5"/>
      <c r="WOS5484" s="5"/>
      <c r="WOT5484" s="5"/>
      <c r="WOU5484" s="5"/>
      <c r="WOV5484" s="5"/>
      <c r="WOW5484" s="5"/>
      <c r="WOX5484" s="5"/>
      <c r="WOY5484" s="5"/>
      <c r="WOZ5484" s="5"/>
      <c r="WPA5484" s="5"/>
      <c r="WPB5484" s="5"/>
      <c r="WPC5484" s="5"/>
      <c r="WPD5484" s="5"/>
      <c r="WPE5484" s="5"/>
      <c r="WPF5484" s="5"/>
      <c r="WPG5484" s="5"/>
      <c r="WPH5484" s="5"/>
      <c r="WPI5484" s="5"/>
      <c r="WPJ5484" s="5"/>
      <c r="WPK5484" s="5"/>
      <c r="WPL5484" s="5"/>
      <c r="WPM5484" s="5"/>
      <c r="WPN5484" s="5"/>
      <c r="WPO5484" s="5"/>
      <c r="WPP5484" s="5"/>
      <c r="WPQ5484" s="5"/>
      <c r="WPR5484" s="5"/>
      <c r="WPS5484" s="5"/>
      <c r="WPT5484" s="5"/>
      <c r="WPU5484" s="5"/>
      <c r="WPV5484" s="5"/>
      <c r="WPW5484" s="5"/>
      <c r="WPX5484" s="5"/>
      <c r="WPY5484" s="5"/>
      <c r="WPZ5484" s="5"/>
      <c r="WQA5484" s="5"/>
      <c r="WQB5484" s="5"/>
      <c r="WQC5484" s="5"/>
      <c r="WQD5484" s="5"/>
      <c r="WQE5484" s="5"/>
      <c r="WQF5484" s="5"/>
      <c r="WQG5484" s="5"/>
      <c r="WQH5484" s="5"/>
      <c r="WQI5484" s="5"/>
      <c r="WQJ5484" s="5"/>
      <c r="WQK5484" s="5"/>
      <c r="WQL5484" s="5"/>
      <c r="WQM5484" s="5"/>
      <c r="WQN5484" s="5"/>
      <c r="WQO5484" s="5"/>
      <c r="WQP5484" s="5"/>
      <c r="WQQ5484" s="5"/>
      <c r="WQR5484" s="5"/>
      <c r="WQS5484" s="5"/>
      <c r="WQT5484" s="5"/>
      <c r="WQU5484" s="5"/>
      <c r="WQV5484" s="5"/>
      <c r="WQW5484" s="5"/>
      <c r="WQX5484" s="5"/>
      <c r="WQY5484" s="5"/>
      <c r="WQZ5484" s="5"/>
      <c r="WRA5484" s="5"/>
      <c r="WRB5484" s="5"/>
      <c r="WRC5484" s="5"/>
      <c r="WRD5484" s="5"/>
      <c r="WRE5484" s="5"/>
      <c r="WRF5484" s="5"/>
      <c r="WRG5484" s="5"/>
      <c r="WRH5484" s="5"/>
      <c r="WRI5484" s="5"/>
      <c r="WRJ5484" s="5"/>
      <c r="WRK5484" s="5"/>
      <c r="WRL5484" s="5"/>
      <c r="WRM5484" s="5"/>
      <c r="WRN5484" s="5"/>
      <c r="WRO5484" s="5"/>
      <c r="WRP5484" s="5"/>
      <c r="WRQ5484" s="5"/>
      <c r="WRR5484" s="5"/>
      <c r="WRS5484" s="5"/>
      <c r="WRT5484" s="5"/>
      <c r="WRU5484" s="5"/>
      <c r="WRV5484" s="5"/>
      <c r="WRW5484" s="5"/>
      <c r="WRX5484" s="5"/>
      <c r="WRY5484" s="5"/>
      <c r="WRZ5484" s="5"/>
      <c r="WSA5484" s="5"/>
      <c r="WSB5484" s="5"/>
      <c r="WSC5484" s="5"/>
      <c r="WSD5484" s="5"/>
      <c r="WSE5484" s="5"/>
      <c r="WSF5484" s="5"/>
      <c r="WSG5484" s="5"/>
      <c r="WSH5484" s="5"/>
      <c r="WSI5484" s="5"/>
      <c r="WSJ5484" s="5"/>
      <c r="WSK5484" s="5"/>
      <c r="WSL5484" s="5"/>
      <c r="WSM5484" s="5"/>
      <c r="WSN5484" s="5"/>
      <c r="WSO5484" s="5"/>
      <c r="WSP5484" s="5"/>
      <c r="WSQ5484" s="5"/>
      <c r="WSR5484" s="5"/>
      <c r="WSS5484" s="5"/>
      <c r="WST5484" s="5"/>
      <c r="WSU5484" s="5"/>
      <c r="WSV5484" s="5"/>
      <c r="WSW5484" s="5"/>
      <c r="WSX5484" s="5"/>
      <c r="WSY5484" s="5"/>
      <c r="WSZ5484" s="5"/>
      <c r="WTA5484" s="5"/>
      <c r="WTB5484" s="5"/>
      <c r="WTC5484" s="5"/>
      <c r="WTD5484" s="5"/>
      <c r="WTE5484" s="5"/>
      <c r="WTF5484" s="5"/>
      <c r="WTG5484" s="5"/>
      <c r="WTH5484" s="5"/>
      <c r="WTI5484" s="5"/>
      <c r="WTJ5484" s="5"/>
      <c r="WTK5484" s="5"/>
      <c r="WTL5484" s="5"/>
      <c r="WTM5484" s="5"/>
      <c r="WTN5484" s="5"/>
      <c r="WTO5484" s="5"/>
      <c r="WTP5484" s="5"/>
      <c r="WTQ5484" s="5"/>
      <c r="WTR5484" s="5"/>
      <c r="WTS5484" s="5"/>
      <c r="WTT5484" s="5"/>
      <c r="WTU5484" s="5"/>
      <c r="WTV5484" s="5"/>
      <c r="WTW5484" s="5"/>
      <c r="WTX5484" s="5"/>
      <c r="WTY5484" s="5"/>
      <c r="WTZ5484" s="5"/>
      <c r="WUA5484" s="5"/>
      <c r="WUB5484" s="5"/>
      <c r="WUC5484" s="5"/>
      <c r="WUD5484" s="5"/>
      <c r="WUE5484" s="5"/>
      <c r="WUF5484" s="5"/>
      <c r="WUG5484" s="5"/>
      <c r="WUH5484" s="5"/>
      <c r="WUI5484" s="5"/>
      <c r="WUJ5484" s="5"/>
      <c r="WUK5484" s="5"/>
      <c r="WUL5484" s="5"/>
      <c r="WUM5484" s="5"/>
      <c r="WUN5484" s="5"/>
      <c r="WUO5484" s="5"/>
      <c r="WUP5484" s="5"/>
      <c r="WUQ5484" s="5"/>
      <c r="WUR5484" s="5"/>
      <c r="WUS5484" s="5"/>
      <c r="WUT5484" s="5"/>
      <c r="WUU5484" s="5"/>
      <c r="WUV5484" s="5"/>
      <c r="WUW5484" s="5"/>
      <c r="WUX5484" s="5"/>
      <c r="WUY5484" s="5"/>
      <c r="WUZ5484" s="5"/>
      <c r="WVA5484" s="5"/>
      <c r="WVB5484" s="5"/>
      <c r="WVC5484" s="5"/>
      <c r="WVD5484" s="5"/>
      <c r="WVE5484" s="5"/>
      <c r="WVF5484" s="5"/>
      <c r="WVG5484" s="5"/>
      <c r="WVH5484" s="5"/>
      <c r="WVI5484" s="5"/>
      <c r="WVJ5484" s="5"/>
      <c r="WVK5484" s="5"/>
      <c r="WVL5484" s="5"/>
      <c r="WVM5484" s="5"/>
      <c r="WVN5484" s="5"/>
      <c r="WVO5484" s="5"/>
      <c r="WVP5484" s="5"/>
      <c r="WVQ5484" s="5"/>
      <c r="WVR5484" s="5"/>
      <c r="WVS5484" s="5"/>
      <c r="WVT5484" s="5"/>
      <c r="WVU5484" s="5"/>
      <c r="WVV5484" s="5"/>
      <c r="WVW5484" s="5"/>
      <c r="WVX5484" s="5"/>
      <c r="WVY5484" s="5"/>
      <c r="WVZ5484" s="5"/>
      <c r="WWA5484" s="5"/>
      <c r="WWB5484" s="5"/>
      <c r="WWC5484" s="5"/>
      <c r="WWD5484" s="5"/>
      <c r="WWE5484" s="5"/>
      <c r="WWF5484" s="5"/>
      <c r="WWG5484" s="5"/>
      <c r="WWH5484" s="5"/>
      <c r="WWI5484" s="5"/>
      <c r="WWJ5484" s="5"/>
      <c r="WWK5484" s="5"/>
      <c r="WWL5484" s="5"/>
      <c r="WWM5484" s="5"/>
      <c r="WWN5484" s="5"/>
      <c r="WWO5484" s="5"/>
      <c r="WWP5484" s="5"/>
      <c r="WWQ5484" s="5"/>
      <c r="WWR5484" s="5"/>
      <c r="WWS5484" s="5"/>
      <c r="WWT5484" s="5"/>
      <c r="WWU5484" s="5"/>
      <c r="WWV5484" s="5"/>
      <c r="WWW5484" s="5"/>
      <c r="WWX5484" s="5"/>
      <c r="WWY5484" s="5"/>
      <c r="WWZ5484" s="5"/>
      <c r="WXA5484" s="5"/>
      <c r="WXB5484" s="5"/>
      <c r="WXC5484" s="5"/>
      <c r="WXD5484" s="5"/>
      <c r="WXE5484" s="5"/>
      <c r="WXF5484" s="5"/>
      <c r="WXG5484" s="5"/>
      <c r="WXH5484" s="5"/>
      <c r="WXI5484" s="5"/>
      <c r="WXJ5484" s="5"/>
      <c r="WXK5484" s="5"/>
      <c r="WXL5484" s="5"/>
      <c r="WXM5484" s="5"/>
      <c r="WXN5484" s="5"/>
      <c r="WXO5484" s="5"/>
      <c r="WXP5484" s="5"/>
      <c r="WXQ5484" s="5"/>
      <c r="WXR5484" s="5"/>
      <c r="WXS5484" s="5"/>
      <c r="WXT5484" s="5"/>
      <c r="WXU5484" s="5"/>
      <c r="WXV5484" s="5"/>
      <c r="WXW5484" s="5"/>
      <c r="WXX5484" s="5"/>
      <c r="WXY5484" s="5"/>
      <c r="WXZ5484" s="5"/>
      <c r="WYA5484" s="5"/>
      <c r="WYB5484" s="5"/>
      <c r="WYC5484" s="5"/>
      <c r="WYD5484" s="5"/>
      <c r="WYE5484" s="5"/>
      <c r="WYF5484" s="5"/>
      <c r="WYG5484" s="5"/>
      <c r="WYH5484" s="5"/>
      <c r="WYI5484" s="5"/>
      <c r="WYJ5484" s="5"/>
      <c r="WYK5484" s="5"/>
      <c r="WYL5484" s="5"/>
      <c r="WYM5484" s="5"/>
      <c r="WYN5484" s="5"/>
      <c r="WYO5484" s="5"/>
      <c r="WYP5484" s="5"/>
      <c r="WYQ5484" s="5"/>
      <c r="WYR5484" s="5"/>
      <c r="WYS5484" s="5"/>
      <c r="WYT5484" s="5"/>
      <c r="WYU5484" s="5"/>
      <c r="WYV5484" s="5"/>
      <c r="WYW5484" s="5"/>
      <c r="WYX5484" s="5"/>
      <c r="WYY5484" s="5"/>
      <c r="WYZ5484" s="5"/>
      <c r="WZA5484" s="5"/>
      <c r="WZB5484" s="5"/>
      <c r="WZC5484" s="5"/>
      <c r="WZD5484" s="5"/>
      <c r="WZE5484" s="5"/>
      <c r="WZF5484" s="5"/>
      <c r="WZG5484" s="5"/>
      <c r="WZH5484" s="5"/>
      <c r="WZI5484" s="5"/>
      <c r="WZJ5484" s="5"/>
      <c r="WZK5484" s="5"/>
      <c r="WZL5484" s="5"/>
      <c r="WZM5484" s="5"/>
      <c r="WZN5484" s="5"/>
      <c r="WZO5484" s="5"/>
      <c r="WZP5484" s="5"/>
      <c r="WZQ5484" s="5"/>
      <c r="WZR5484" s="5"/>
      <c r="WZS5484" s="5"/>
      <c r="WZT5484" s="5"/>
      <c r="WZU5484" s="5"/>
      <c r="WZV5484" s="5"/>
      <c r="WZW5484" s="5"/>
      <c r="WZX5484" s="5"/>
      <c r="WZY5484" s="5"/>
      <c r="WZZ5484" s="5"/>
      <c r="XAA5484" s="5"/>
      <c r="XAB5484" s="5"/>
      <c r="XAC5484" s="5"/>
      <c r="XAD5484" s="5"/>
      <c r="XAE5484" s="5"/>
      <c r="XAF5484" s="5"/>
      <c r="XAG5484" s="5"/>
    </row>
    <row r="5485" spans="1:16257" s="5" customFormat="1" ht="19.5" customHeight="1" x14ac:dyDescent="0.2">
      <c r="A5485" s="15">
        <v>5482</v>
      </c>
      <c r="B5485" s="21" t="s">
        <v>6849</v>
      </c>
      <c r="C5485" s="15" t="str">
        <f t="shared" si="204"/>
        <v>东木镇</v>
      </c>
      <c r="D5485" s="21" t="s">
        <v>6412</v>
      </c>
      <c r="E5485" s="16" t="s">
        <v>28</v>
      </c>
      <c r="F5485" s="16">
        <v>1500</v>
      </c>
      <c r="G5485" s="16">
        <v>15</v>
      </c>
      <c r="H5485" s="16">
        <f t="shared" si="205"/>
        <v>1515</v>
      </c>
      <c r="I5485" s="26"/>
    </row>
    <row r="5486" spans="1:16257" s="5" customFormat="1" ht="19.5" customHeight="1" x14ac:dyDescent="0.2">
      <c r="A5486" s="15">
        <v>5483</v>
      </c>
      <c r="B5486" s="21" t="s">
        <v>6850</v>
      </c>
      <c r="C5486" s="15" t="str">
        <f t="shared" si="204"/>
        <v>东木镇</v>
      </c>
      <c r="D5486" s="21" t="s">
        <v>6412</v>
      </c>
      <c r="E5486" s="16" t="s">
        <v>28</v>
      </c>
      <c r="F5486" s="16">
        <v>1500</v>
      </c>
      <c r="G5486" s="16">
        <v>15</v>
      </c>
      <c r="H5486" s="16">
        <f t="shared" si="205"/>
        <v>1515</v>
      </c>
      <c r="I5486" s="26"/>
    </row>
    <row r="5487" spans="1:16257" s="5" customFormat="1" ht="19.5" customHeight="1" x14ac:dyDescent="0.2">
      <c r="A5487" s="15">
        <v>5484</v>
      </c>
      <c r="B5487" s="21" t="s">
        <v>6851</v>
      </c>
      <c r="C5487" s="15" t="str">
        <f t="shared" si="204"/>
        <v>东木镇</v>
      </c>
      <c r="D5487" s="21" t="s">
        <v>6571</v>
      </c>
      <c r="E5487" s="16" t="s">
        <v>30</v>
      </c>
      <c r="F5487" s="16">
        <v>1500</v>
      </c>
      <c r="G5487" s="16">
        <v>15</v>
      </c>
      <c r="H5487" s="16">
        <f t="shared" si="205"/>
        <v>1515</v>
      </c>
      <c r="I5487" s="26"/>
    </row>
    <row r="5488" spans="1:16257" s="6" customFormat="1" ht="19.5" customHeight="1" x14ac:dyDescent="0.2">
      <c r="A5488" s="15">
        <v>5485</v>
      </c>
      <c r="B5488" s="21" t="s">
        <v>6852</v>
      </c>
      <c r="C5488" s="15" t="str">
        <f t="shared" si="204"/>
        <v>东木镇</v>
      </c>
      <c r="D5488" s="21" t="s">
        <v>6465</v>
      </c>
      <c r="E5488" s="16" t="s">
        <v>28</v>
      </c>
      <c r="F5488" s="16">
        <v>1500</v>
      </c>
      <c r="G5488" s="16">
        <v>15</v>
      </c>
      <c r="H5488" s="16">
        <f t="shared" si="205"/>
        <v>1515</v>
      </c>
      <c r="I5488" s="26"/>
      <c r="J5488" s="5"/>
      <c r="K5488" s="5"/>
      <c r="L5488" s="5"/>
      <c r="M5488" s="5"/>
      <c r="N5488" s="5"/>
      <c r="O5488" s="5"/>
      <c r="P5488" s="5"/>
      <c r="Q5488" s="5"/>
      <c r="R5488" s="5"/>
      <c r="S5488" s="5"/>
      <c r="T5488" s="5"/>
      <c r="U5488" s="5"/>
      <c r="V5488" s="5"/>
      <c r="W5488" s="5"/>
      <c r="X5488" s="5"/>
      <c r="Y5488" s="5"/>
      <c r="Z5488" s="5"/>
      <c r="AA5488" s="5"/>
      <c r="AB5488" s="5"/>
      <c r="AC5488" s="5"/>
      <c r="AD5488" s="5"/>
      <c r="AE5488" s="5"/>
      <c r="AF5488" s="5"/>
      <c r="AG5488" s="5"/>
      <c r="AH5488" s="5"/>
      <c r="AI5488" s="5"/>
      <c r="AJ5488" s="5"/>
      <c r="AK5488" s="5"/>
      <c r="AL5488" s="5"/>
      <c r="AM5488" s="5"/>
      <c r="AN5488" s="5"/>
      <c r="AO5488" s="5"/>
      <c r="AP5488" s="5"/>
      <c r="AQ5488" s="5"/>
      <c r="AR5488" s="5"/>
      <c r="AS5488" s="5"/>
      <c r="AT5488" s="5"/>
      <c r="AU5488" s="5"/>
      <c r="AV5488" s="5"/>
      <c r="AW5488" s="5"/>
      <c r="AX5488" s="5"/>
      <c r="AY5488" s="5"/>
      <c r="AZ5488" s="5"/>
      <c r="BA5488" s="5"/>
      <c r="BB5488" s="5"/>
      <c r="BC5488" s="5"/>
      <c r="BD5488" s="5"/>
      <c r="BE5488" s="5"/>
      <c r="BF5488" s="5"/>
      <c r="BG5488" s="5"/>
      <c r="BH5488" s="5"/>
      <c r="BI5488" s="5"/>
      <c r="BJ5488" s="5"/>
      <c r="BK5488" s="5"/>
      <c r="BL5488" s="5"/>
      <c r="BM5488" s="5"/>
      <c r="BN5488" s="5"/>
      <c r="BO5488" s="5"/>
      <c r="BP5488" s="5"/>
      <c r="BQ5488" s="5"/>
      <c r="BR5488" s="5"/>
      <c r="BS5488" s="5"/>
      <c r="BT5488" s="5"/>
      <c r="BU5488" s="5"/>
      <c r="BV5488" s="5"/>
      <c r="BW5488" s="5"/>
      <c r="BX5488" s="5"/>
      <c r="BY5488" s="5"/>
      <c r="BZ5488" s="5"/>
      <c r="CA5488" s="5"/>
      <c r="CB5488" s="5"/>
      <c r="CC5488" s="5"/>
      <c r="CD5488" s="5"/>
      <c r="CE5488" s="5"/>
      <c r="CF5488" s="5"/>
      <c r="CG5488" s="5"/>
      <c r="CH5488" s="5"/>
      <c r="CI5488" s="5"/>
      <c r="CJ5488" s="5"/>
      <c r="CK5488" s="5"/>
      <c r="CL5488" s="5"/>
      <c r="CM5488" s="5"/>
      <c r="CN5488" s="5"/>
      <c r="CO5488" s="5"/>
      <c r="CP5488" s="5"/>
      <c r="CQ5488" s="5"/>
      <c r="CR5488" s="5"/>
      <c r="CS5488" s="5"/>
      <c r="CT5488" s="5"/>
      <c r="CU5488" s="5"/>
      <c r="CV5488" s="5"/>
      <c r="CW5488" s="5"/>
      <c r="CX5488" s="5"/>
      <c r="CY5488" s="5"/>
      <c r="CZ5488" s="5"/>
      <c r="DA5488" s="5"/>
      <c r="DB5488" s="5"/>
      <c r="DC5488" s="5"/>
      <c r="DD5488" s="5"/>
      <c r="DE5488" s="5"/>
      <c r="DF5488" s="5"/>
      <c r="DG5488" s="5"/>
      <c r="DH5488" s="5"/>
      <c r="DI5488" s="5"/>
      <c r="DJ5488" s="5"/>
      <c r="DK5488" s="5"/>
      <c r="DL5488" s="5"/>
      <c r="DM5488" s="5"/>
      <c r="DN5488" s="5"/>
      <c r="DO5488" s="5"/>
      <c r="DP5488" s="5"/>
      <c r="DQ5488" s="5"/>
      <c r="DR5488" s="5"/>
      <c r="DS5488" s="5"/>
      <c r="DT5488" s="5"/>
      <c r="DU5488" s="5"/>
      <c r="DV5488" s="5"/>
      <c r="DW5488" s="5"/>
      <c r="DX5488" s="5"/>
      <c r="DY5488" s="5"/>
      <c r="DZ5488" s="5"/>
      <c r="EA5488" s="5"/>
      <c r="EB5488" s="5"/>
      <c r="EC5488" s="5"/>
      <c r="ED5488" s="5"/>
      <c r="EE5488" s="5"/>
      <c r="EF5488" s="5"/>
      <c r="EG5488" s="5"/>
      <c r="EH5488" s="5"/>
      <c r="EI5488" s="5"/>
      <c r="EJ5488" s="5"/>
      <c r="EK5488" s="5"/>
      <c r="EL5488" s="5"/>
      <c r="EM5488" s="5"/>
      <c r="EN5488" s="5"/>
      <c r="EO5488" s="5"/>
      <c r="EP5488" s="5"/>
      <c r="EQ5488" s="5"/>
      <c r="ER5488" s="5"/>
      <c r="ES5488" s="5"/>
      <c r="ET5488" s="5"/>
      <c r="EU5488" s="5"/>
      <c r="EV5488" s="5"/>
      <c r="EW5488" s="5"/>
      <c r="EX5488" s="5"/>
      <c r="EY5488" s="5"/>
      <c r="EZ5488" s="5"/>
      <c r="FA5488" s="5"/>
      <c r="FB5488" s="5"/>
      <c r="FC5488" s="5"/>
      <c r="FD5488" s="5"/>
      <c r="FE5488" s="5"/>
      <c r="FF5488" s="5"/>
      <c r="FG5488" s="5"/>
      <c r="FH5488" s="5"/>
      <c r="FI5488" s="5"/>
      <c r="FJ5488" s="5"/>
      <c r="FK5488" s="5"/>
      <c r="FL5488" s="5"/>
      <c r="FM5488" s="5"/>
      <c r="FN5488" s="5"/>
      <c r="FO5488" s="5"/>
      <c r="FP5488" s="5"/>
      <c r="FQ5488" s="5"/>
      <c r="FR5488" s="5"/>
      <c r="FS5488" s="5"/>
      <c r="FT5488" s="5"/>
      <c r="FU5488" s="5"/>
      <c r="FV5488" s="5"/>
      <c r="FW5488" s="5"/>
      <c r="FX5488" s="5"/>
      <c r="FY5488" s="5"/>
      <c r="FZ5488" s="5"/>
      <c r="GA5488" s="5"/>
      <c r="GB5488" s="5"/>
      <c r="GC5488" s="5"/>
      <c r="GD5488" s="5"/>
      <c r="GE5488" s="5"/>
      <c r="GF5488" s="5"/>
      <c r="GG5488" s="5"/>
      <c r="GH5488" s="5"/>
      <c r="GI5488" s="5"/>
      <c r="GJ5488" s="5"/>
      <c r="GK5488" s="5"/>
      <c r="GL5488" s="5"/>
      <c r="GM5488" s="5"/>
      <c r="GN5488" s="5"/>
      <c r="GO5488" s="5"/>
      <c r="GP5488" s="5"/>
      <c r="GQ5488" s="5"/>
      <c r="GR5488" s="5"/>
      <c r="GS5488" s="5"/>
      <c r="GT5488" s="5"/>
      <c r="GU5488" s="5"/>
      <c r="GV5488" s="5"/>
      <c r="GW5488" s="5"/>
      <c r="GX5488" s="5"/>
      <c r="GY5488" s="5"/>
      <c r="GZ5488" s="5"/>
      <c r="HA5488" s="5"/>
      <c r="HB5488" s="5"/>
      <c r="HC5488" s="5"/>
      <c r="HD5488" s="5"/>
      <c r="HE5488" s="5"/>
      <c r="HF5488" s="5"/>
      <c r="HG5488" s="5"/>
      <c r="HH5488" s="5"/>
      <c r="HI5488" s="5"/>
      <c r="HJ5488" s="5"/>
      <c r="HK5488" s="5"/>
      <c r="HL5488" s="5"/>
      <c r="HM5488" s="5"/>
      <c r="HN5488" s="5"/>
      <c r="HO5488" s="5"/>
      <c r="HP5488" s="5"/>
      <c r="HQ5488" s="5"/>
      <c r="HR5488" s="5"/>
      <c r="HS5488" s="5"/>
      <c r="HT5488" s="5"/>
      <c r="HU5488" s="5"/>
      <c r="HV5488" s="5"/>
      <c r="HW5488" s="5"/>
      <c r="HX5488" s="5"/>
      <c r="HY5488" s="5"/>
      <c r="HZ5488" s="5"/>
      <c r="IA5488" s="5"/>
      <c r="IB5488" s="5"/>
      <c r="IC5488" s="5"/>
      <c r="ID5488" s="5"/>
      <c r="IE5488" s="5"/>
      <c r="IF5488" s="5"/>
      <c r="IG5488" s="5"/>
      <c r="IH5488" s="5"/>
      <c r="II5488" s="5"/>
      <c r="IJ5488" s="5"/>
      <c r="IK5488" s="5"/>
      <c r="IL5488" s="5"/>
      <c r="IM5488" s="5"/>
      <c r="IN5488" s="5"/>
      <c r="IO5488" s="5"/>
      <c r="IP5488" s="5"/>
      <c r="IQ5488" s="5"/>
      <c r="IR5488" s="5"/>
      <c r="IS5488" s="5"/>
      <c r="IT5488" s="5"/>
      <c r="IU5488" s="5"/>
      <c r="IV5488" s="5"/>
      <c r="IW5488" s="5"/>
      <c r="IX5488" s="5"/>
      <c r="IY5488" s="5"/>
      <c r="IZ5488" s="5"/>
      <c r="JA5488" s="5"/>
      <c r="JB5488" s="5"/>
      <c r="JC5488" s="5"/>
      <c r="JD5488" s="5"/>
      <c r="JE5488" s="5"/>
      <c r="JF5488" s="5"/>
      <c r="JG5488" s="5"/>
      <c r="JH5488" s="5"/>
      <c r="JI5488" s="5"/>
      <c r="JJ5488" s="5"/>
      <c r="JK5488" s="5"/>
      <c r="JL5488" s="5"/>
      <c r="JM5488" s="5"/>
      <c r="JN5488" s="5"/>
      <c r="JO5488" s="5"/>
      <c r="JP5488" s="5"/>
      <c r="JQ5488" s="5"/>
      <c r="JR5488" s="5"/>
      <c r="JS5488" s="5"/>
      <c r="JT5488" s="5"/>
      <c r="JU5488" s="5"/>
      <c r="JV5488" s="5"/>
      <c r="JW5488" s="5"/>
      <c r="JX5488" s="5"/>
      <c r="JY5488" s="5"/>
      <c r="JZ5488" s="5"/>
      <c r="KA5488" s="5"/>
      <c r="KB5488" s="5"/>
      <c r="KC5488" s="5"/>
      <c r="KD5488" s="5"/>
      <c r="KE5488" s="5"/>
      <c r="KF5488" s="5"/>
      <c r="KG5488" s="5"/>
      <c r="KH5488" s="5"/>
      <c r="KI5488" s="5"/>
      <c r="KJ5488" s="5"/>
      <c r="KK5488" s="5"/>
      <c r="KL5488" s="5"/>
      <c r="KM5488" s="5"/>
      <c r="KN5488" s="5"/>
      <c r="KO5488" s="5"/>
      <c r="KP5488" s="5"/>
      <c r="KQ5488" s="5"/>
      <c r="KR5488" s="5"/>
      <c r="KS5488" s="5"/>
      <c r="KT5488" s="5"/>
      <c r="KU5488" s="5"/>
      <c r="KV5488" s="5"/>
      <c r="KW5488" s="5"/>
      <c r="KX5488" s="5"/>
      <c r="KY5488" s="5"/>
      <c r="KZ5488" s="5"/>
      <c r="LA5488" s="5"/>
      <c r="LB5488" s="5"/>
      <c r="LC5488" s="5"/>
      <c r="LD5488" s="5"/>
      <c r="LE5488" s="5"/>
      <c r="LF5488" s="5"/>
      <c r="LG5488" s="5"/>
      <c r="LH5488" s="5"/>
      <c r="LI5488" s="5"/>
      <c r="LJ5488" s="5"/>
      <c r="LK5488" s="5"/>
      <c r="LL5488" s="5"/>
      <c r="LM5488" s="5"/>
      <c r="LN5488" s="5"/>
      <c r="LO5488" s="5"/>
      <c r="LP5488" s="5"/>
      <c r="LQ5488" s="5"/>
      <c r="LR5488" s="5"/>
      <c r="LS5488" s="5"/>
      <c r="LT5488" s="5"/>
      <c r="LU5488" s="5"/>
      <c r="LV5488" s="5"/>
      <c r="LW5488" s="5"/>
      <c r="LX5488" s="5"/>
      <c r="LY5488" s="5"/>
      <c r="LZ5488" s="5"/>
      <c r="MA5488" s="5"/>
      <c r="MB5488" s="5"/>
      <c r="MC5488" s="5"/>
      <c r="MD5488" s="5"/>
      <c r="ME5488" s="5"/>
      <c r="MF5488" s="5"/>
      <c r="MG5488" s="5"/>
      <c r="MH5488" s="5"/>
      <c r="MI5488" s="5"/>
      <c r="MJ5488" s="5"/>
      <c r="MK5488" s="5"/>
      <c r="ML5488" s="5"/>
      <c r="MM5488" s="5"/>
      <c r="MN5488" s="5"/>
      <c r="MO5488" s="5"/>
      <c r="MP5488" s="5"/>
      <c r="MQ5488" s="5"/>
      <c r="MR5488" s="5"/>
      <c r="MS5488" s="5"/>
      <c r="MT5488" s="5"/>
      <c r="MU5488" s="5"/>
      <c r="MV5488" s="5"/>
      <c r="MW5488" s="5"/>
      <c r="MX5488" s="5"/>
      <c r="MY5488" s="5"/>
      <c r="MZ5488" s="5"/>
      <c r="NA5488" s="5"/>
      <c r="NB5488" s="5"/>
      <c r="NC5488" s="5"/>
      <c r="ND5488" s="5"/>
      <c r="NE5488" s="5"/>
      <c r="NF5488" s="5"/>
      <c r="NG5488" s="5"/>
      <c r="NH5488" s="5"/>
      <c r="NI5488" s="5"/>
      <c r="NJ5488" s="5"/>
      <c r="NK5488" s="5"/>
      <c r="NL5488" s="5"/>
      <c r="NM5488" s="5"/>
      <c r="NN5488" s="5"/>
      <c r="NO5488" s="5"/>
      <c r="NP5488" s="5"/>
      <c r="NQ5488" s="5"/>
      <c r="NR5488" s="5"/>
      <c r="NS5488" s="5"/>
      <c r="NT5488" s="5"/>
      <c r="NU5488" s="5"/>
      <c r="NV5488" s="5"/>
      <c r="NW5488" s="5"/>
      <c r="NX5488" s="5"/>
      <c r="NY5488" s="5"/>
      <c r="NZ5488" s="5"/>
      <c r="OA5488" s="5"/>
      <c r="OB5488" s="5"/>
      <c r="OC5488" s="5"/>
      <c r="OD5488" s="5"/>
      <c r="OE5488" s="5"/>
      <c r="OF5488" s="5"/>
      <c r="OG5488" s="5"/>
      <c r="OH5488" s="5"/>
      <c r="OI5488" s="5"/>
      <c r="OJ5488" s="5"/>
      <c r="OK5488" s="5"/>
      <c r="OL5488" s="5"/>
      <c r="OM5488" s="5"/>
      <c r="ON5488" s="5"/>
      <c r="OO5488" s="5"/>
      <c r="OP5488" s="5"/>
      <c r="OQ5488" s="5"/>
      <c r="OR5488" s="5"/>
      <c r="OS5488" s="5"/>
      <c r="OT5488" s="5"/>
      <c r="OU5488" s="5"/>
      <c r="OV5488" s="5"/>
      <c r="OW5488" s="5"/>
      <c r="OX5488" s="5"/>
      <c r="OY5488" s="5"/>
      <c r="OZ5488" s="5"/>
      <c r="PA5488" s="5"/>
      <c r="PB5488" s="5"/>
      <c r="PC5488" s="5"/>
      <c r="PD5488" s="5"/>
      <c r="PE5488" s="5"/>
      <c r="PF5488" s="5"/>
      <c r="PG5488" s="5"/>
      <c r="PH5488" s="5"/>
      <c r="PI5488" s="5"/>
      <c r="PJ5488" s="5"/>
      <c r="PK5488" s="5"/>
      <c r="PL5488" s="5"/>
      <c r="PM5488" s="5"/>
      <c r="PN5488" s="5"/>
      <c r="PO5488" s="5"/>
      <c r="PP5488" s="5"/>
      <c r="PQ5488" s="5"/>
      <c r="PR5488" s="5"/>
      <c r="PS5488" s="5"/>
      <c r="PT5488" s="5"/>
      <c r="PU5488" s="5"/>
      <c r="PV5488" s="5"/>
      <c r="PW5488" s="5"/>
      <c r="PX5488" s="5"/>
      <c r="PY5488" s="5"/>
      <c r="PZ5488" s="5"/>
      <c r="QA5488" s="5"/>
      <c r="QB5488" s="5"/>
      <c r="QC5488" s="5"/>
      <c r="QD5488" s="5"/>
      <c r="QE5488" s="5"/>
      <c r="QF5488" s="5"/>
      <c r="QG5488" s="5"/>
      <c r="QH5488" s="5"/>
      <c r="QI5488" s="5"/>
      <c r="QJ5488" s="5"/>
      <c r="QK5488" s="5"/>
      <c r="QL5488" s="5"/>
      <c r="QM5488" s="5"/>
      <c r="QN5488" s="5"/>
      <c r="QO5488" s="5"/>
      <c r="QP5488" s="5"/>
      <c r="QQ5488" s="5"/>
      <c r="QR5488" s="5"/>
      <c r="QS5488" s="5"/>
      <c r="QT5488" s="5"/>
      <c r="QU5488" s="5"/>
      <c r="QV5488" s="5"/>
      <c r="QW5488" s="5"/>
      <c r="QX5488" s="5"/>
      <c r="QY5488" s="5"/>
      <c r="QZ5488" s="5"/>
      <c r="RA5488" s="5"/>
      <c r="RB5488" s="5"/>
      <c r="RC5488" s="5"/>
      <c r="RD5488" s="5"/>
      <c r="RE5488" s="5"/>
      <c r="RF5488" s="5"/>
      <c r="RG5488" s="5"/>
      <c r="RH5488" s="5"/>
      <c r="RI5488" s="5"/>
      <c r="RJ5488" s="5"/>
      <c r="RK5488" s="5"/>
      <c r="RL5488" s="5"/>
      <c r="RM5488" s="5"/>
      <c r="RN5488" s="5"/>
      <c r="RO5488" s="5"/>
      <c r="RP5488" s="5"/>
      <c r="RQ5488" s="5"/>
      <c r="RR5488" s="5"/>
      <c r="RS5488" s="5"/>
      <c r="RT5488" s="5"/>
      <c r="RU5488" s="5"/>
      <c r="RV5488" s="5"/>
      <c r="RW5488" s="5"/>
      <c r="RX5488" s="5"/>
      <c r="RY5488" s="5"/>
      <c r="RZ5488" s="5"/>
      <c r="SA5488" s="5"/>
      <c r="SB5488" s="5"/>
      <c r="SC5488" s="5"/>
      <c r="SD5488" s="5"/>
      <c r="SE5488" s="5"/>
      <c r="SF5488" s="5"/>
      <c r="SG5488" s="5"/>
      <c r="SH5488" s="5"/>
      <c r="SI5488" s="5"/>
      <c r="SJ5488" s="5"/>
      <c r="SK5488" s="5"/>
      <c r="SL5488" s="5"/>
      <c r="SM5488" s="5"/>
      <c r="SN5488" s="5"/>
      <c r="SO5488" s="5"/>
      <c r="SP5488" s="5"/>
      <c r="SQ5488" s="5"/>
      <c r="SR5488" s="5"/>
      <c r="SS5488" s="5"/>
      <c r="ST5488" s="5"/>
      <c r="SU5488" s="5"/>
      <c r="SV5488" s="5"/>
      <c r="SW5488" s="5"/>
      <c r="SX5488" s="5"/>
      <c r="SY5488" s="5"/>
      <c r="SZ5488" s="5"/>
      <c r="TA5488" s="5"/>
      <c r="TB5488" s="5"/>
      <c r="TC5488" s="5"/>
      <c r="TD5488" s="5"/>
      <c r="TE5488" s="5"/>
      <c r="TF5488" s="5"/>
      <c r="TG5488" s="5"/>
      <c r="TH5488" s="5"/>
      <c r="TI5488" s="5"/>
      <c r="TJ5488" s="5"/>
      <c r="TK5488" s="5"/>
      <c r="TL5488" s="5"/>
      <c r="TM5488" s="5"/>
      <c r="TN5488" s="5"/>
      <c r="TO5488" s="5"/>
      <c r="TP5488" s="5"/>
      <c r="TQ5488" s="5"/>
      <c r="TR5488" s="5"/>
      <c r="TS5488" s="5"/>
      <c r="TT5488" s="5"/>
      <c r="TU5488" s="5"/>
      <c r="TV5488" s="5"/>
      <c r="TW5488" s="5"/>
      <c r="TX5488" s="5"/>
      <c r="TY5488" s="5"/>
      <c r="TZ5488" s="5"/>
      <c r="UA5488" s="5"/>
      <c r="UB5488" s="5"/>
      <c r="UC5488" s="5"/>
      <c r="UD5488" s="5"/>
      <c r="UE5488" s="5"/>
      <c r="UF5488" s="5"/>
      <c r="UG5488" s="5"/>
      <c r="UH5488" s="5"/>
      <c r="UI5488" s="5"/>
      <c r="UJ5488" s="5"/>
      <c r="UK5488" s="5"/>
      <c r="UL5488" s="5"/>
      <c r="UM5488" s="5"/>
      <c r="UN5488" s="5"/>
      <c r="UO5488" s="5"/>
      <c r="UP5488" s="5"/>
      <c r="UQ5488" s="5"/>
      <c r="UR5488" s="5"/>
      <c r="US5488" s="5"/>
      <c r="UT5488" s="5"/>
      <c r="UU5488" s="5"/>
      <c r="UV5488" s="5"/>
      <c r="UW5488" s="5"/>
      <c r="UX5488" s="5"/>
      <c r="UY5488" s="5"/>
      <c r="UZ5488" s="5"/>
      <c r="VA5488" s="5"/>
      <c r="VB5488" s="5"/>
      <c r="VC5488" s="5"/>
      <c r="VD5488" s="5"/>
      <c r="VE5488" s="5"/>
      <c r="VF5488" s="5"/>
      <c r="VG5488" s="5"/>
      <c r="VH5488" s="5"/>
      <c r="VI5488" s="5"/>
      <c r="VJ5488" s="5"/>
      <c r="VK5488" s="5"/>
      <c r="VL5488" s="5"/>
      <c r="VM5488" s="5"/>
      <c r="VN5488" s="5"/>
      <c r="VO5488" s="5"/>
      <c r="VP5488" s="5"/>
      <c r="VQ5488" s="5"/>
      <c r="VR5488" s="5"/>
      <c r="VS5488" s="5"/>
      <c r="VT5488" s="5"/>
      <c r="VU5488" s="5"/>
      <c r="VV5488" s="5"/>
      <c r="VW5488" s="5"/>
      <c r="VX5488" s="5"/>
      <c r="VY5488" s="5"/>
      <c r="VZ5488" s="5"/>
      <c r="WA5488" s="5"/>
      <c r="WB5488" s="5"/>
      <c r="WC5488" s="5"/>
      <c r="WD5488" s="5"/>
      <c r="WE5488" s="5"/>
      <c r="WF5488" s="5"/>
      <c r="WG5488" s="5"/>
      <c r="WH5488" s="5"/>
      <c r="WI5488" s="5"/>
      <c r="WJ5488" s="5"/>
      <c r="WK5488" s="5"/>
      <c r="WL5488" s="5"/>
      <c r="WM5488" s="5"/>
      <c r="WN5488" s="5"/>
      <c r="WO5488" s="5"/>
      <c r="WP5488" s="5"/>
      <c r="WQ5488" s="5"/>
      <c r="WR5488" s="5"/>
      <c r="WS5488" s="5"/>
      <c r="WT5488" s="5"/>
      <c r="WU5488" s="5"/>
      <c r="WV5488" s="5"/>
      <c r="WW5488" s="5"/>
      <c r="WX5488" s="5"/>
      <c r="WY5488" s="5"/>
      <c r="WZ5488" s="5"/>
      <c r="XA5488" s="5"/>
      <c r="XB5488" s="5"/>
      <c r="XC5488" s="5"/>
      <c r="XD5488" s="5"/>
      <c r="XE5488" s="5"/>
      <c r="XF5488" s="5"/>
      <c r="XG5488" s="5"/>
      <c r="XH5488" s="5"/>
      <c r="XI5488" s="5"/>
      <c r="XJ5488" s="5"/>
      <c r="XK5488" s="5"/>
      <c r="XL5488" s="5"/>
      <c r="XM5488" s="5"/>
      <c r="XN5488" s="5"/>
      <c r="XO5488" s="5"/>
      <c r="XP5488" s="5"/>
      <c r="XQ5488" s="5"/>
      <c r="XR5488" s="5"/>
      <c r="XS5488" s="5"/>
      <c r="XT5488" s="5"/>
      <c r="XU5488" s="5"/>
      <c r="XV5488" s="5"/>
      <c r="XW5488" s="5"/>
      <c r="XX5488" s="5"/>
      <c r="XY5488" s="5"/>
      <c r="XZ5488" s="5"/>
      <c r="YA5488" s="5"/>
      <c r="YB5488" s="5"/>
      <c r="YC5488" s="5"/>
      <c r="YD5488" s="5"/>
      <c r="YE5488" s="5"/>
      <c r="YF5488" s="5"/>
      <c r="YG5488" s="5"/>
      <c r="YH5488" s="5"/>
      <c r="YI5488" s="5"/>
      <c r="YJ5488" s="5"/>
      <c r="YK5488" s="5"/>
      <c r="YL5488" s="5"/>
      <c r="YM5488" s="5"/>
      <c r="YN5488" s="5"/>
      <c r="YO5488" s="5"/>
      <c r="YP5488" s="5"/>
      <c r="YQ5488" s="5"/>
      <c r="YR5488" s="5"/>
      <c r="YS5488" s="5"/>
      <c r="YT5488" s="5"/>
      <c r="YU5488" s="5"/>
      <c r="YV5488" s="5"/>
      <c r="YW5488" s="5"/>
      <c r="YX5488" s="5"/>
      <c r="YY5488" s="5"/>
      <c r="YZ5488" s="5"/>
      <c r="ZA5488" s="5"/>
      <c r="ZB5488" s="5"/>
      <c r="ZC5488" s="5"/>
      <c r="ZD5488" s="5"/>
      <c r="ZE5488" s="5"/>
      <c r="ZF5488" s="5"/>
      <c r="ZG5488" s="5"/>
      <c r="ZH5488" s="5"/>
      <c r="ZI5488" s="5"/>
      <c r="ZJ5488" s="5"/>
      <c r="ZK5488" s="5"/>
      <c r="ZL5488" s="5"/>
      <c r="ZM5488" s="5"/>
      <c r="ZN5488" s="5"/>
      <c r="ZO5488" s="5"/>
      <c r="ZP5488" s="5"/>
      <c r="ZQ5488" s="5"/>
      <c r="ZR5488" s="5"/>
      <c r="ZS5488" s="5"/>
      <c r="ZT5488" s="5"/>
      <c r="ZU5488" s="5"/>
      <c r="ZV5488" s="5"/>
      <c r="ZW5488" s="5"/>
      <c r="ZX5488" s="5"/>
      <c r="ZY5488" s="5"/>
      <c r="ZZ5488" s="5"/>
      <c r="AAA5488" s="5"/>
      <c r="AAB5488" s="5"/>
      <c r="AAC5488" s="5"/>
      <c r="AAD5488" s="5"/>
      <c r="AAE5488" s="5"/>
      <c r="AAF5488" s="5"/>
      <c r="AAG5488" s="5"/>
      <c r="AAH5488" s="5"/>
      <c r="AAI5488" s="5"/>
      <c r="AAJ5488" s="5"/>
      <c r="AAK5488" s="5"/>
      <c r="AAL5488" s="5"/>
      <c r="AAM5488" s="5"/>
      <c r="AAN5488" s="5"/>
      <c r="AAO5488" s="5"/>
      <c r="AAP5488" s="5"/>
      <c r="AAQ5488" s="5"/>
      <c r="AAR5488" s="5"/>
      <c r="AAS5488" s="5"/>
      <c r="AAT5488" s="5"/>
      <c r="AAU5488" s="5"/>
      <c r="AAV5488" s="5"/>
      <c r="AAW5488" s="5"/>
      <c r="AAX5488" s="5"/>
      <c r="AAY5488" s="5"/>
      <c r="AAZ5488" s="5"/>
      <c r="ABA5488" s="5"/>
      <c r="ABB5488" s="5"/>
      <c r="ABC5488" s="5"/>
      <c r="ABD5488" s="5"/>
      <c r="ABE5488" s="5"/>
      <c r="ABF5488" s="5"/>
      <c r="ABG5488" s="5"/>
      <c r="ABH5488" s="5"/>
      <c r="ABI5488" s="5"/>
      <c r="ABJ5488" s="5"/>
      <c r="ABK5488" s="5"/>
      <c r="ABL5488" s="5"/>
      <c r="ABM5488" s="5"/>
      <c r="ABN5488" s="5"/>
      <c r="ABO5488" s="5"/>
      <c r="ABP5488" s="5"/>
      <c r="ABQ5488" s="5"/>
      <c r="ABR5488" s="5"/>
      <c r="ABS5488" s="5"/>
      <c r="ABT5488" s="5"/>
      <c r="ABU5488" s="5"/>
      <c r="ABV5488" s="5"/>
      <c r="ABW5488" s="5"/>
      <c r="ABX5488" s="5"/>
      <c r="ABY5488" s="5"/>
      <c r="ABZ5488" s="5"/>
      <c r="ACA5488" s="5"/>
      <c r="ACB5488" s="5"/>
      <c r="ACC5488" s="5"/>
      <c r="ACD5488" s="5"/>
      <c r="ACE5488" s="5"/>
      <c r="ACF5488" s="5"/>
      <c r="ACG5488" s="5"/>
      <c r="ACH5488" s="5"/>
      <c r="ACI5488" s="5"/>
      <c r="ACJ5488" s="5"/>
      <c r="ACK5488" s="5"/>
      <c r="ACL5488" s="5"/>
      <c r="ACM5488" s="5"/>
      <c r="ACN5488" s="5"/>
      <c r="ACO5488" s="5"/>
      <c r="ACP5488" s="5"/>
      <c r="ACQ5488" s="5"/>
      <c r="ACR5488" s="5"/>
      <c r="ACS5488" s="5"/>
      <c r="ACT5488" s="5"/>
      <c r="ACU5488" s="5"/>
      <c r="ACV5488" s="5"/>
      <c r="ACW5488" s="5"/>
      <c r="ACX5488" s="5"/>
      <c r="ACY5488" s="5"/>
      <c r="ACZ5488" s="5"/>
      <c r="ADA5488" s="5"/>
      <c r="ADB5488" s="5"/>
      <c r="ADC5488" s="5"/>
      <c r="ADD5488" s="5"/>
      <c r="ADE5488" s="5"/>
      <c r="ADF5488" s="5"/>
      <c r="ADG5488" s="5"/>
      <c r="ADH5488" s="5"/>
      <c r="ADI5488" s="5"/>
      <c r="ADJ5488" s="5"/>
      <c r="ADK5488" s="5"/>
      <c r="ADL5488" s="5"/>
      <c r="ADM5488" s="5"/>
      <c r="ADN5488" s="5"/>
      <c r="ADO5488" s="5"/>
      <c r="ADP5488" s="5"/>
      <c r="ADQ5488" s="5"/>
      <c r="ADR5488" s="5"/>
      <c r="ADS5488" s="5"/>
      <c r="ADT5488" s="5"/>
      <c r="ADU5488" s="5"/>
      <c r="ADV5488" s="5"/>
      <c r="ADW5488" s="5"/>
      <c r="ADX5488" s="5"/>
      <c r="ADY5488" s="5"/>
      <c r="ADZ5488" s="5"/>
      <c r="AEA5488" s="5"/>
      <c r="AEB5488" s="5"/>
      <c r="AEC5488" s="5"/>
      <c r="AED5488" s="5"/>
      <c r="AEE5488" s="5"/>
      <c r="AEF5488" s="5"/>
      <c r="AEG5488" s="5"/>
      <c r="AEH5488" s="5"/>
      <c r="AEI5488" s="5"/>
      <c r="AEJ5488" s="5"/>
      <c r="AEK5488" s="5"/>
      <c r="AEL5488" s="5"/>
      <c r="AEM5488" s="5"/>
      <c r="AEN5488" s="5"/>
      <c r="AEO5488" s="5"/>
      <c r="AEP5488" s="5"/>
      <c r="AEQ5488" s="5"/>
      <c r="AER5488" s="5"/>
      <c r="AES5488" s="5"/>
      <c r="AET5488" s="5"/>
      <c r="AEU5488" s="5"/>
      <c r="AEV5488" s="5"/>
      <c r="AEW5488" s="5"/>
      <c r="AEX5488" s="5"/>
      <c r="AEY5488" s="5"/>
      <c r="AEZ5488" s="5"/>
      <c r="AFA5488" s="5"/>
      <c r="AFB5488" s="5"/>
      <c r="AFC5488" s="5"/>
      <c r="AFD5488" s="5"/>
      <c r="AFE5488" s="5"/>
      <c r="AFF5488" s="5"/>
      <c r="AFG5488" s="5"/>
      <c r="AFH5488" s="5"/>
      <c r="AFI5488" s="5"/>
      <c r="AFJ5488" s="5"/>
      <c r="AFK5488" s="5"/>
      <c r="AFL5488" s="5"/>
      <c r="AFM5488" s="5"/>
      <c r="AFN5488" s="5"/>
      <c r="AFO5488" s="5"/>
      <c r="AFP5488" s="5"/>
      <c r="AFQ5488" s="5"/>
      <c r="AFR5488" s="5"/>
      <c r="AFS5488" s="5"/>
      <c r="AFT5488" s="5"/>
      <c r="AFU5488" s="5"/>
      <c r="AFV5488" s="5"/>
      <c r="AFW5488" s="5"/>
      <c r="AFX5488" s="5"/>
      <c r="AFY5488" s="5"/>
      <c r="AFZ5488" s="5"/>
      <c r="AGA5488" s="5"/>
      <c r="AGB5488" s="5"/>
      <c r="AGC5488" s="5"/>
      <c r="AGD5488" s="5"/>
      <c r="AGE5488" s="5"/>
      <c r="AGF5488" s="5"/>
      <c r="AGG5488" s="5"/>
      <c r="AGH5488" s="5"/>
      <c r="AGI5488" s="5"/>
      <c r="AGJ5488" s="5"/>
      <c r="AGK5488" s="5"/>
      <c r="AGL5488" s="5"/>
      <c r="AGM5488" s="5"/>
      <c r="AGN5488" s="5"/>
      <c r="AGO5488" s="5"/>
      <c r="AGP5488" s="5"/>
      <c r="AGQ5488" s="5"/>
      <c r="AGR5488" s="5"/>
      <c r="AGS5488" s="5"/>
      <c r="AGT5488" s="5"/>
      <c r="AGU5488" s="5"/>
      <c r="AGV5488" s="5"/>
      <c r="AGW5488" s="5"/>
      <c r="AGX5488" s="5"/>
      <c r="AGY5488" s="5"/>
      <c r="AGZ5488" s="5"/>
      <c r="AHA5488" s="5"/>
      <c r="AHB5488" s="5"/>
      <c r="AHC5488" s="5"/>
      <c r="AHD5488" s="5"/>
      <c r="AHE5488" s="5"/>
      <c r="AHF5488" s="5"/>
      <c r="AHG5488" s="5"/>
      <c r="AHH5488" s="5"/>
      <c r="AHI5488" s="5"/>
      <c r="AHJ5488" s="5"/>
      <c r="AHK5488" s="5"/>
      <c r="AHL5488" s="5"/>
      <c r="AHM5488" s="5"/>
      <c r="AHN5488" s="5"/>
      <c r="AHO5488" s="5"/>
      <c r="AHP5488" s="5"/>
      <c r="AHQ5488" s="5"/>
      <c r="AHR5488" s="5"/>
      <c r="AHS5488" s="5"/>
      <c r="AHT5488" s="5"/>
      <c r="AHU5488" s="5"/>
      <c r="AHV5488" s="5"/>
      <c r="AHW5488" s="5"/>
      <c r="AHX5488" s="5"/>
      <c r="AHY5488" s="5"/>
      <c r="AHZ5488" s="5"/>
      <c r="AIA5488" s="5"/>
      <c r="AIB5488" s="5"/>
      <c r="AIC5488" s="5"/>
      <c r="AID5488" s="5"/>
      <c r="AIE5488" s="5"/>
      <c r="AIF5488" s="5"/>
      <c r="AIG5488" s="5"/>
      <c r="AIH5488" s="5"/>
      <c r="AII5488" s="5"/>
      <c r="AIJ5488" s="5"/>
      <c r="AIK5488" s="5"/>
      <c r="AIL5488" s="5"/>
      <c r="AIM5488" s="5"/>
      <c r="AIN5488" s="5"/>
      <c r="AIO5488" s="5"/>
      <c r="AIP5488" s="5"/>
      <c r="AIQ5488" s="5"/>
      <c r="AIR5488" s="5"/>
      <c r="AIS5488" s="5"/>
      <c r="AIT5488" s="5"/>
      <c r="AIU5488" s="5"/>
      <c r="AIV5488" s="5"/>
      <c r="AIW5488" s="5"/>
      <c r="AIX5488" s="5"/>
      <c r="AIY5488" s="5"/>
      <c r="AIZ5488" s="5"/>
      <c r="AJA5488" s="5"/>
      <c r="AJB5488" s="5"/>
      <c r="AJC5488" s="5"/>
      <c r="AJD5488" s="5"/>
      <c r="AJE5488" s="5"/>
      <c r="AJF5488" s="5"/>
      <c r="AJG5488" s="5"/>
      <c r="AJH5488" s="5"/>
      <c r="AJI5488" s="5"/>
      <c r="AJJ5488" s="5"/>
      <c r="AJK5488" s="5"/>
      <c r="AJL5488" s="5"/>
      <c r="AJM5488" s="5"/>
      <c r="AJN5488" s="5"/>
      <c r="AJO5488" s="5"/>
      <c r="AJP5488" s="5"/>
      <c r="AJQ5488" s="5"/>
      <c r="AJR5488" s="5"/>
      <c r="AJS5488" s="5"/>
      <c r="AJT5488" s="5"/>
      <c r="AJU5488" s="5"/>
      <c r="AJV5488" s="5"/>
      <c r="AJW5488" s="5"/>
      <c r="AJX5488" s="5"/>
      <c r="AJY5488" s="5"/>
      <c r="AJZ5488" s="5"/>
      <c r="AKA5488" s="5"/>
      <c r="AKB5488" s="5"/>
      <c r="AKC5488" s="5"/>
      <c r="AKD5488" s="5"/>
      <c r="AKE5488" s="5"/>
      <c r="AKF5488" s="5"/>
      <c r="AKG5488" s="5"/>
      <c r="AKH5488" s="5"/>
      <c r="AKI5488" s="5"/>
      <c r="AKJ5488" s="5"/>
      <c r="AKK5488" s="5"/>
      <c r="AKL5488" s="5"/>
      <c r="AKM5488" s="5"/>
      <c r="AKN5488" s="5"/>
      <c r="AKO5488" s="5"/>
      <c r="AKP5488" s="5"/>
      <c r="AKQ5488" s="5"/>
      <c r="AKR5488" s="5"/>
      <c r="AKS5488" s="5"/>
      <c r="AKT5488" s="5"/>
      <c r="AKU5488" s="5"/>
      <c r="AKV5488" s="5"/>
      <c r="AKW5488" s="5"/>
      <c r="AKX5488" s="5"/>
      <c r="AKY5488" s="5"/>
      <c r="AKZ5488" s="5"/>
      <c r="ALA5488" s="5"/>
      <c r="ALB5488" s="5"/>
      <c r="ALC5488" s="5"/>
      <c r="ALD5488" s="5"/>
      <c r="ALE5488" s="5"/>
      <c r="ALF5488" s="5"/>
      <c r="ALG5488" s="5"/>
      <c r="ALH5488" s="5"/>
      <c r="ALI5488" s="5"/>
      <c r="ALJ5488" s="5"/>
      <c r="ALK5488" s="5"/>
      <c r="ALL5488" s="5"/>
      <c r="ALM5488" s="5"/>
      <c r="ALN5488" s="5"/>
      <c r="ALO5488" s="5"/>
      <c r="ALP5488" s="5"/>
      <c r="ALQ5488" s="5"/>
      <c r="ALR5488" s="5"/>
      <c r="ALS5488" s="5"/>
      <c r="ALT5488" s="5"/>
      <c r="ALU5488" s="5"/>
      <c r="ALV5488" s="5"/>
      <c r="ALW5488" s="5"/>
      <c r="ALX5488" s="5"/>
      <c r="ALY5488" s="5"/>
      <c r="ALZ5488" s="5"/>
      <c r="AMA5488" s="5"/>
      <c r="AMB5488" s="5"/>
      <c r="AMC5488" s="5"/>
      <c r="AMD5488" s="5"/>
      <c r="AME5488" s="5"/>
      <c r="AMF5488" s="5"/>
      <c r="AMG5488" s="5"/>
      <c r="AMH5488" s="5"/>
      <c r="AMI5488" s="5"/>
      <c r="AMJ5488" s="5"/>
      <c r="AMK5488" s="5"/>
      <c r="AML5488" s="5"/>
      <c r="AMM5488" s="5"/>
      <c r="AMN5488" s="5"/>
      <c r="AMO5488" s="5"/>
      <c r="AMP5488" s="5"/>
      <c r="AMQ5488" s="5"/>
      <c r="AMR5488" s="5"/>
      <c r="AMS5488" s="5"/>
      <c r="AMT5488" s="5"/>
      <c r="AMU5488" s="5"/>
      <c r="AMV5488" s="5"/>
      <c r="AMW5488" s="5"/>
      <c r="AMX5488" s="5"/>
      <c r="AMY5488" s="5"/>
      <c r="AMZ5488" s="5"/>
      <c r="ANA5488" s="5"/>
      <c r="ANB5488" s="5"/>
      <c r="ANC5488" s="5"/>
      <c r="AND5488" s="5"/>
      <c r="ANE5488" s="5"/>
      <c r="ANF5488" s="5"/>
      <c r="ANG5488" s="5"/>
      <c r="ANH5488" s="5"/>
      <c r="ANI5488" s="5"/>
      <c r="ANJ5488" s="5"/>
      <c r="ANK5488" s="5"/>
      <c r="ANL5488" s="5"/>
      <c r="ANM5488" s="5"/>
      <c r="ANN5488" s="5"/>
      <c r="ANO5488" s="5"/>
      <c r="ANP5488" s="5"/>
      <c r="ANQ5488" s="5"/>
      <c r="ANR5488" s="5"/>
      <c r="ANS5488" s="5"/>
      <c r="ANT5488" s="5"/>
      <c r="ANU5488" s="5"/>
      <c r="ANV5488" s="5"/>
      <c r="ANW5488" s="5"/>
      <c r="ANX5488" s="5"/>
      <c r="ANY5488" s="5"/>
      <c r="ANZ5488" s="5"/>
      <c r="AOA5488" s="5"/>
      <c r="AOB5488" s="5"/>
      <c r="AOC5488" s="5"/>
      <c r="AOD5488" s="5"/>
      <c r="AOE5488" s="5"/>
      <c r="AOF5488" s="5"/>
      <c r="AOG5488" s="5"/>
      <c r="AOH5488" s="5"/>
      <c r="AOI5488" s="5"/>
      <c r="AOJ5488" s="5"/>
      <c r="AOK5488" s="5"/>
      <c r="AOL5488" s="5"/>
      <c r="AOM5488" s="5"/>
      <c r="AON5488" s="5"/>
      <c r="AOO5488" s="5"/>
      <c r="AOP5488" s="5"/>
      <c r="AOQ5488" s="5"/>
      <c r="AOR5488" s="5"/>
      <c r="AOS5488" s="5"/>
      <c r="AOT5488" s="5"/>
      <c r="AOU5488" s="5"/>
      <c r="AOV5488" s="5"/>
      <c r="AOW5488" s="5"/>
      <c r="AOX5488" s="5"/>
      <c r="AOY5488" s="5"/>
      <c r="AOZ5488" s="5"/>
      <c r="APA5488" s="5"/>
      <c r="APB5488" s="5"/>
      <c r="APC5488" s="5"/>
      <c r="APD5488" s="5"/>
      <c r="APE5488" s="5"/>
      <c r="APF5488" s="5"/>
      <c r="APG5488" s="5"/>
      <c r="APH5488" s="5"/>
      <c r="API5488" s="5"/>
      <c r="APJ5488" s="5"/>
      <c r="APK5488" s="5"/>
      <c r="APL5488" s="5"/>
      <c r="APM5488" s="5"/>
      <c r="APN5488" s="5"/>
      <c r="APO5488" s="5"/>
      <c r="APP5488" s="5"/>
      <c r="APQ5488" s="5"/>
      <c r="APR5488" s="5"/>
      <c r="APS5488" s="5"/>
      <c r="APT5488" s="5"/>
      <c r="APU5488" s="5"/>
      <c r="APV5488" s="5"/>
      <c r="APW5488" s="5"/>
      <c r="APX5488" s="5"/>
      <c r="APY5488" s="5"/>
      <c r="APZ5488" s="5"/>
      <c r="AQA5488" s="5"/>
      <c r="AQB5488" s="5"/>
      <c r="AQC5488" s="5"/>
      <c r="AQD5488" s="5"/>
      <c r="AQE5488" s="5"/>
      <c r="AQF5488" s="5"/>
      <c r="AQG5488" s="5"/>
      <c r="AQH5488" s="5"/>
      <c r="AQI5488" s="5"/>
      <c r="AQJ5488" s="5"/>
      <c r="AQK5488" s="5"/>
      <c r="AQL5488" s="5"/>
      <c r="AQM5488" s="5"/>
      <c r="AQN5488" s="5"/>
      <c r="AQO5488" s="5"/>
      <c r="AQP5488" s="5"/>
      <c r="AQQ5488" s="5"/>
      <c r="AQR5488" s="5"/>
      <c r="AQS5488" s="5"/>
      <c r="AQT5488" s="5"/>
      <c r="AQU5488" s="5"/>
      <c r="AQV5488" s="5"/>
      <c r="AQW5488" s="5"/>
      <c r="AQX5488" s="5"/>
      <c r="AQY5488" s="5"/>
      <c r="AQZ5488" s="5"/>
      <c r="ARA5488" s="5"/>
      <c r="ARB5488" s="5"/>
      <c r="ARC5488" s="5"/>
      <c r="ARD5488" s="5"/>
      <c r="ARE5488" s="5"/>
      <c r="ARF5488" s="5"/>
      <c r="ARG5488" s="5"/>
      <c r="ARH5488" s="5"/>
      <c r="ARI5488" s="5"/>
      <c r="ARJ5488" s="5"/>
      <c r="ARK5488" s="5"/>
      <c r="ARL5488" s="5"/>
      <c r="ARM5488" s="5"/>
      <c r="ARN5488" s="5"/>
      <c r="ARO5488" s="5"/>
      <c r="ARP5488" s="5"/>
      <c r="ARQ5488" s="5"/>
      <c r="ARR5488" s="5"/>
      <c r="ARS5488" s="5"/>
      <c r="ART5488" s="5"/>
      <c r="ARU5488" s="5"/>
      <c r="ARV5488" s="5"/>
      <c r="ARW5488" s="5"/>
      <c r="ARX5488" s="5"/>
      <c r="ARY5488" s="5"/>
      <c r="ARZ5488" s="5"/>
      <c r="ASA5488" s="5"/>
      <c r="ASB5488" s="5"/>
      <c r="ASC5488" s="5"/>
      <c r="ASD5488" s="5"/>
      <c r="ASE5488" s="5"/>
      <c r="ASF5488" s="5"/>
      <c r="ASG5488" s="5"/>
      <c r="ASH5488" s="5"/>
      <c r="ASI5488" s="5"/>
      <c r="ASJ5488" s="5"/>
      <c r="ASK5488" s="5"/>
      <c r="ASL5488" s="5"/>
      <c r="ASM5488" s="5"/>
      <c r="ASN5488" s="5"/>
      <c r="ASO5488" s="5"/>
      <c r="ASP5488" s="5"/>
      <c r="ASQ5488" s="5"/>
      <c r="ASR5488" s="5"/>
      <c r="ASS5488" s="5"/>
      <c r="AST5488" s="5"/>
      <c r="ASU5488" s="5"/>
      <c r="ASV5488" s="5"/>
      <c r="ASW5488" s="5"/>
      <c r="ASX5488" s="5"/>
      <c r="ASY5488" s="5"/>
      <c r="ASZ5488" s="5"/>
      <c r="ATA5488" s="5"/>
      <c r="ATB5488" s="5"/>
      <c r="ATC5488" s="5"/>
      <c r="ATD5488" s="5"/>
      <c r="ATE5488" s="5"/>
      <c r="ATF5488" s="5"/>
      <c r="ATG5488" s="5"/>
      <c r="ATH5488" s="5"/>
      <c r="ATI5488" s="5"/>
      <c r="ATJ5488" s="5"/>
      <c r="ATK5488" s="5"/>
      <c r="ATL5488" s="5"/>
      <c r="ATM5488" s="5"/>
      <c r="ATN5488" s="5"/>
      <c r="ATO5488" s="5"/>
      <c r="ATP5488" s="5"/>
      <c r="ATQ5488" s="5"/>
      <c r="ATR5488" s="5"/>
      <c r="ATS5488" s="5"/>
      <c r="ATT5488" s="5"/>
      <c r="ATU5488" s="5"/>
      <c r="ATV5488" s="5"/>
      <c r="ATW5488" s="5"/>
      <c r="ATX5488" s="5"/>
      <c r="ATY5488" s="5"/>
      <c r="ATZ5488" s="5"/>
      <c r="AUA5488" s="5"/>
      <c r="AUB5488" s="5"/>
      <c r="AUC5488" s="5"/>
      <c r="AUD5488" s="5"/>
      <c r="AUE5488" s="5"/>
      <c r="AUF5488" s="5"/>
      <c r="AUG5488" s="5"/>
      <c r="AUH5488" s="5"/>
      <c r="AUI5488" s="5"/>
      <c r="AUJ5488" s="5"/>
      <c r="AUK5488" s="5"/>
      <c r="AUL5488" s="5"/>
      <c r="AUM5488" s="5"/>
      <c r="AUN5488" s="5"/>
      <c r="AUO5488" s="5"/>
      <c r="AUP5488" s="5"/>
      <c r="AUQ5488" s="5"/>
      <c r="AUR5488" s="5"/>
      <c r="AUS5488" s="5"/>
      <c r="AUT5488" s="5"/>
      <c r="AUU5488" s="5"/>
      <c r="AUV5488" s="5"/>
      <c r="AUW5488" s="5"/>
      <c r="AUX5488" s="5"/>
      <c r="AUY5488" s="5"/>
      <c r="AUZ5488" s="5"/>
      <c r="AVA5488" s="5"/>
      <c r="AVB5488" s="5"/>
      <c r="AVC5488" s="5"/>
      <c r="AVD5488" s="5"/>
      <c r="AVE5488" s="5"/>
      <c r="AVF5488" s="5"/>
      <c r="AVG5488" s="5"/>
      <c r="AVH5488" s="5"/>
      <c r="AVI5488" s="5"/>
      <c r="AVJ5488" s="5"/>
      <c r="AVK5488" s="5"/>
      <c r="AVL5488" s="5"/>
      <c r="AVM5488" s="5"/>
      <c r="AVN5488" s="5"/>
      <c r="AVO5488" s="5"/>
      <c r="AVP5488" s="5"/>
      <c r="AVQ5488" s="5"/>
      <c r="AVR5488" s="5"/>
      <c r="AVS5488" s="5"/>
      <c r="AVT5488" s="5"/>
      <c r="AVU5488" s="5"/>
      <c r="AVV5488" s="5"/>
      <c r="AVW5488" s="5"/>
      <c r="AVX5488" s="5"/>
      <c r="AVY5488" s="5"/>
      <c r="AVZ5488" s="5"/>
      <c r="AWA5488" s="5"/>
      <c r="AWB5488" s="5"/>
      <c r="AWC5488" s="5"/>
      <c r="AWD5488" s="5"/>
      <c r="AWE5488" s="5"/>
      <c r="AWF5488" s="5"/>
      <c r="AWG5488" s="5"/>
      <c r="AWH5488" s="5"/>
      <c r="AWI5488" s="5"/>
      <c r="AWJ5488" s="5"/>
      <c r="AWK5488" s="5"/>
      <c r="AWL5488" s="5"/>
      <c r="AWM5488" s="5"/>
      <c r="AWN5488" s="5"/>
      <c r="AWO5488" s="5"/>
      <c r="AWP5488" s="5"/>
      <c r="AWQ5488" s="5"/>
      <c r="AWR5488" s="5"/>
      <c r="AWS5488" s="5"/>
      <c r="AWT5488" s="5"/>
      <c r="AWU5488" s="5"/>
      <c r="AWV5488" s="5"/>
      <c r="AWW5488" s="5"/>
      <c r="AWX5488" s="5"/>
      <c r="AWY5488" s="5"/>
      <c r="AWZ5488" s="5"/>
      <c r="AXA5488" s="5"/>
      <c r="AXB5488" s="5"/>
      <c r="AXC5488" s="5"/>
      <c r="AXD5488" s="5"/>
      <c r="AXE5488" s="5"/>
      <c r="AXF5488" s="5"/>
      <c r="AXG5488" s="5"/>
      <c r="AXH5488" s="5"/>
      <c r="AXI5488" s="5"/>
      <c r="AXJ5488" s="5"/>
      <c r="AXK5488" s="5"/>
      <c r="AXL5488" s="5"/>
      <c r="AXM5488" s="5"/>
      <c r="AXN5488" s="5"/>
      <c r="AXO5488" s="5"/>
      <c r="AXP5488" s="5"/>
      <c r="AXQ5488" s="5"/>
      <c r="AXR5488" s="5"/>
      <c r="AXS5488" s="5"/>
      <c r="AXT5488" s="5"/>
      <c r="AXU5488" s="5"/>
      <c r="AXV5488" s="5"/>
      <c r="AXW5488" s="5"/>
      <c r="AXX5488" s="5"/>
      <c r="AXY5488" s="5"/>
      <c r="AXZ5488" s="5"/>
      <c r="AYA5488" s="5"/>
      <c r="AYB5488" s="5"/>
      <c r="AYC5488" s="5"/>
      <c r="AYD5488" s="5"/>
      <c r="AYE5488" s="5"/>
      <c r="AYF5488" s="5"/>
      <c r="AYG5488" s="5"/>
      <c r="AYH5488" s="5"/>
      <c r="AYI5488" s="5"/>
      <c r="AYJ5488" s="5"/>
      <c r="AYK5488" s="5"/>
      <c r="AYL5488" s="5"/>
      <c r="AYM5488" s="5"/>
      <c r="AYN5488" s="5"/>
      <c r="AYO5488" s="5"/>
      <c r="AYP5488" s="5"/>
      <c r="AYQ5488" s="5"/>
      <c r="AYR5488" s="5"/>
      <c r="AYS5488" s="5"/>
      <c r="AYT5488" s="5"/>
      <c r="AYU5488" s="5"/>
      <c r="AYV5488" s="5"/>
      <c r="AYW5488" s="5"/>
      <c r="AYX5488" s="5"/>
      <c r="AYY5488" s="5"/>
      <c r="AYZ5488" s="5"/>
      <c r="AZA5488" s="5"/>
      <c r="AZB5488" s="5"/>
      <c r="AZC5488" s="5"/>
      <c r="AZD5488" s="5"/>
      <c r="AZE5488" s="5"/>
      <c r="AZF5488" s="5"/>
      <c r="AZG5488" s="5"/>
      <c r="AZH5488" s="5"/>
      <c r="AZI5488" s="5"/>
      <c r="AZJ5488" s="5"/>
      <c r="AZK5488" s="5"/>
      <c r="AZL5488" s="5"/>
      <c r="AZM5488" s="5"/>
      <c r="AZN5488" s="5"/>
      <c r="AZO5488" s="5"/>
      <c r="AZP5488" s="5"/>
      <c r="AZQ5488" s="5"/>
      <c r="AZR5488" s="5"/>
      <c r="AZS5488" s="5"/>
      <c r="AZT5488" s="5"/>
      <c r="AZU5488" s="5"/>
      <c r="AZV5488" s="5"/>
      <c r="AZW5488" s="5"/>
      <c r="AZX5488" s="5"/>
      <c r="AZY5488" s="5"/>
      <c r="AZZ5488" s="5"/>
      <c r="BAA5488" s="5"/>
      <c r="BAB5488" s="5"/>
      <c r="BAC5488" s="5"/>
      <c r="BAD5488" s="5"/>
      <c r="BAE5488" s="5"/>
      <c r="BAF5488" s="5"/>
      <c r="BAG5488" s="5"/>
      <c r="BAH5488" s="5"/>
      <c r="BAI5488" s="5"/>
      <c r="BAJ5488" s="5"/>
      <c r="BAK5488" s="5"/>
      <c r="BAL5488" s="5"/>
      <c r="BAM5488" s="5"/>
      <c r="BAN5488" s="5"/>
      <c r="BAO5488" s="5"/>
      <c r="BAP5488" s="5"/>
      <c r="BAQ5488" s="5"/>
      <c r="BAR5488" s="5"/>
      <c r="BAS5488" s="5"/>
      <c r="BAT5488" s="5"/>
      <c r="BAU5488" s="5"/>
      <c r="BAV5488" s="5"/>
      <c r="BAW5488" s="5"/>
      <c r="BAX5488" s="5"/>
      <c r="BAY5488" s="5"/>
      <c r="BAZ5488" s="5"/>
      <c r="BBA5488" s="5"/>
      <c r="BBB5488" s="5"/>
      <c r="BBC5488" s="5"/>
      <c r="BBD5488" s="5"/>
      <c r="BBE5488" s="5"/>
      <c r="BBF5488" s="5"/>
      <c r="BBG5488" s="5"/>
      <c r="BBH5488" s="5"/>
      <c r="BBI5488" s="5"/>
      <c r="BBJ5488" s="5"/>
      <c r="BBK5488" s="5"/>
      <c r="BBL5488" s="5"/>
      <c r="BBM5488" s="5"/>
      <c r="BBN5488" s="5"/>
      <c r="BBO5488" s="5"/>
      <c r="BBP5488" s="5"/>
      <c r="BBQ5488" s="5"/>
      <c r="BBR5488" s="5"/>
      <c r="BBS5488" s="5"/>
      <c r="BBT5488" s="5"/>
      <c r="BBU5488" s="5"/>
      <c r="BBV5488" s="5"/>
      <c r="BBW5488" s="5"/>
      <c r="BBX5488" s="5"/>
      <c r="BBY5488" s="5"/>
      <c r="BBZ5488" s="5"/>
      <c r="BCA5488" s="5"/>
      <c r="BCB5488" s="5"/>
      <c r="BCC5488" s="5"/>
      <c r="BCD5488" s="5"/>
      <c r="BCE5488" s="5"/>
      <c r="BCF5488" s="5"/>
      <c r="BCG5488" s="5"/>
      <c r="BCH5488" s="5"/>
      <c r="BCI5488" s="5"/>
      <c r="BCJ5488" s="5"/>
      <c r="BCK5488" s="5"/>
      <c r="BCL5488" s="5"/>
      <c r="BCM5488" s="5"/>
      <c r="BCN5488" s="5"/>
      <c r="BCO5488" s="5"/>
      <c r="BCP5488" s="5"/>
      <c r="BCQ5488" s="5"/>
      <c r="BCR5488" s="5"/>
      <c r="BCS5488" s="5"/>
      <c r="BCT5488" s="5"/>
      <c r="BCU5488" s="5"/>
      <c r="BCV5488" s="5"/>
      <c r="BCW5488" s="5"/>
      <c r="BCX5488" s="5"/>
      <c r="BCY5488" s="5"/>
      <c r="BCZ5488" s="5"/>
      <c r="BDA5488" s="5"/>
      <c r="BDB5488" s="5"/>
      <c r="BDC5488" s="5"/>
      <c r="BDD5488" s="5"/>
      <c r="BDE5488" s="5"/>
      <c r="BDF5488" s="5"/>
      <c r="BDG5488" s="5"/>
      <c r="BDH5488" s="5"/>
      <c r="BDI5488" s="5"/>
      <c r="BDJ5488" s="5"/>
      <c r="BDK5488" s="5"/>
      <c r="BDL5488" s="5"/>
      <c r="BDM5488" s="5"/>
      <c r="BDN5488" s="5"/>
      <c r="BDO5488" s="5"/>
      <c r="BDP5488" s="5"/>
      <c r="BDQ5488" s="5"/>
      <c r="BDR5488" s="5"/>
      <c r="BDS5488" s="5"/>
      <c r="BDT5488" s="5"/>
      <c r="BDU5488" s="5"/>
      <c r="BDV5488" s="5"/>
      <c r="BDW5488" s="5"/>
      <c r="BDX5488" s="5"/>
      <c r="BDY5488" s="5"/>
      <c r="BDZ5488" s="5"/>
      <c r="BEA5488" s="5"/>
      <c r="BEB5488" s="5"/>
      <c r="BEC5488" s="5"/>
      <c r="BED5488" s="5"/>
      <c r="BEE5488" s="5"/>
      <c r="BEF5488" s="5"/>
      <c r="BEG5488" s="5"/>
      <c r="BEH5488" s="5"/>
      <c r="BEI5488" s="5"/>
      <c r="BEJ5488" s="5"/>
      <c r="BEK5488" s="5"/>
      <c r="BEL5488" s="5"/>
      <c r="BEM5488" s="5"/>
      <c r="BEN5488" s="5"/>
      <c r="BEO5488" s="5"/>
      <c r="BEP5488" s="5"/>
      <c r="BEQ5488" s="5"/>
      <c r="BER5488" s="5"/>
      <c r="BES5488" s="5"/>
      <c r="BET5488" s="5"/>
      <c r="BEU5488" s="5"/>
      <c r="BEV5488" s="5"/>
      <c r="BEW5488" s="5"/>
      <c r="BEX5488" s="5"/>
      <c r="BEY5488" s="5"/>
      <c r="BEZ5488" s="5"/>
      <c r="BFA5488" s="5"/>
      <c r="BFB5488" s="5"/>
      <c r="BFC5488" s="5"/>
      <c r="BFD5488" s="5"/>
      <c r="BFE5488" s="5"/>
      <c r="BFF5488" s="5"/>
      <c r="BFG5488" s="5"/>
      <c r="BFH5488" s="5"/>
      <c r="BFI5488" s="5"/>
      <c r="BFJ5488" s="5"/>
      <c r="BFK5488" s="5"/>
      <c r="BFL5488" s="5"/>
      <c r="BFM5488" s="5"/>
      <c r="BFN5488" s="5"/>
      <c r="BFO5488" s="5"/>
      <c r="BFP5488" s="5"/>
      <c r="BFQ5488" s="5"/>
      <c r="BFR5488" s="5"/>
      <c r="BFS5488" s="5"/>
      <c r="BFT5488" s="5"/>
      <c r="BFU5488" s="5"/>
      <c r="BFV5488" s="5"/>
      <c r="BFW5488" s="5"/>
      <c r="BFX5488" s="5"/>
      <c r="BFY5488" s="5"/>
      <c r="BFZ5488" s="5"/>
      <c r="BGA5488" s="5"/>
      <c r="BGB5488" s="5"/>
      <c r="BGC5488" s="5"/>
      <c r="BGD5488" s="5"/>
      <c r="BGE5488" s="5"/>
      <c r="BGF5488" s="5"/>
      <c r="BGG5488" s="5"/>
      <c r="BGH5488" s="5"/>
      <c r="BGI5488" s="5"/>
      <c r="BGJ5488" s="5"/>
      <c r="BGK5488" s="5"/>
      <c r="BGL5488" s="5"/>
      <c r="BGM5488" s="5"/>
      <c r="BGN5488" s="5"/>
      <c r="BGO5488" s="5"/>
      <c r="BGP5488" s="5"/>
      <c r="BGQ5488" s="5"/>
      <c r="BGR5488" s="5"/>
      <c r="BGS5488" s="5"/>
      <c r="BGT5488" s="5"/>
      <c r="BGU5488" s="5"/>
      <c r="BGV5488" s="5"/>
      <c r="BGW5488" s="5"/>
      <c r="BGX5488" s="5"/>
      <c r="BGY5488" s="5"/>
      <c r="BGZ5488" s="5"/>
      <c r="BHA5488" s="5"/>
      <c r="BHB5488" s="5"/>
      <c r="BHC5488" s="5"/>
      <c r="BHD5488" s="5"/>
      <c r="BHE5488" s="5"/>
      <c r="BHF5488" s="5"/>
      <c r="BHG5488" s="5"/>
      <c r="BHH5488" s="5"/>
      <c r="BHI5488" s="5"/>
      <c r="BHJ5488" s="5"/>
      <c r="BHK5488" s="5"/>
      <c r="BHL5488" s="5"/>
      <c r="BHM5488" s="5"/>
      <c r="BHN5488" s="5"/>
      <c r="BHO5488" s="5"/>
      <c r="BHP5488" s="5"/>
      <c r="BHQ5488" s="5"/>
      <c r="BHR5488" s="5"/>
      <c r="BHS5488" s="5"/>
      <c r="BHT5488" s="5"/>
      <c r="BHU5488" s="5"/>
      <c r="BHV5488" s="5"/>
      <c r="BHW5488" s="5"/>
      <c r="BHX5488" s="5"/>
      <c r="BHY5488" s="5"/>
      <c r="BHZ5488" s="5"/>
      <c r="BIA5488" s="5"/>
      <c r="BIB5488" s="5"/>
      <c r="BIC5488" s="5"/>
      <c r="BID5488" s="5"/>
      <c r="BIE5488" s="5"/>
      <c r="BIF5488" s="5"/>
      <c r="BIG5488" s="5"/>
      <c r="BIH5488" s="5"/>
      <c r="BII5488" s="5"/>
      <c r="BIJ5488" s="5"/>
      <c r="BIK5488" s="5"/>
      <c r="BIL5488" s="5"/>
      <c r="BIM5488" s="5"/>
      <c r="BIN5488" s="5"/>
      <c r="BIO5488" s="5"/>
      <c r="BIP5488" s="5"/>
      <c r="BIQ5488" s="5"/>
      <c r="BIR5488" s="5"/>
      <c r="BIS5488" s="5"/>
      <c r="BIT5488" s="5"/>
      <c r="BIU5488" s="5"/>
      <c r="BIV5488" s="5"/>
      <c r="BIW5488" s="5"/>
      <c r="BIX5488" s="5"/>
      <c r="BIY5488" s="5"/>
      <c r="BIZ5488" s="5"/>
      <c r="BJA5488" s="5"/>
      <c r="BJB5488" s="5"/>
      <c r="BJC5488" s="5"/>
      <c r="BJD5488" s="5"/>
      <c r="BJE5488" s="5"/>
      <c r="BJF5488" s="5"/>
      <c r="BJG5488" s="5"/>
      <c r="BJH5488" s="5"/>
      <c r="BJI5488" s="5"/>
      <c r="BJJ5488" s="5"/>
      <c r="BJK5488" s="5"/>
      <c r="BJL5488" s="5"/>
      <c r="BJM5488" s="5"/>
      <c r="BJN5488" s="5"/>
      <c r="BJO5488" s="5"/>
      <c r="BJP5488" s="5"/>
      <c r="BJQ5488" s="5"/>
      <c r="BJR5488" s="5"/>
      <c r="BJS5488" s="5"/>
      <c r="BJT5488" s="5"/>
      <c r="BJU5488" s="5"/>
      <c r="BJV5488" s="5"/>
      <c r="BJW5488" s="5"/>
      <c r="BJX5488" s="5"/>
      <c r="BJY5488" s="5"/>
      <c r="BJZ5488" s="5"/>
      <c r="BKA5488" s="5"/>
      <c r="BKB5488" s="5"/>
      <c r="BKC5488" s="5"/>
      <c r="BKD5488" s="5"/>
      <c r="BKE5488" s="5"/>
      <c r="BKF5488" s="5"/>
      <c r="BKG5488" s="5"/>
      <c r="BKH5488" s="5"/>
      <c r="BKI5488" s="5"/>
      <c r="BKJ5488" s="5"/>
      <c r="BKK5488" s="5"/>
      <c r="BKL5488" s="5"/>
      <c r="BKM5488" s="5"/>
      <c r="BKN5488" s="5"/>
      <c r="BKO5488" s="5"/>
      <c r="BKP5488" s="5"/>
      <c r="BKQ5488" s="5"/>
      <c r="BKR5488" s="5"/>
      <c r="BKS5488" s="5"/>
      <c r="BKT5488" s="5"/>
      <c r="BKU5488" s="5"/>
      <c r="BKV5488" s="5"/>
      <c r="BKW5488" s="5"/>
      <c r="BKX5488" s="5"/>
      <c r="BKY5488" s="5"/>
      <c r="BKZ5488" s="5"/>
      <c r="BLA5488" s="5"/>
      <c r="BLB5488" s="5"/>
      <c r="BLC5488" s="5"/>
      <c r="BLD5488" s="5"/>
      <c r="BLE5488" s="5"/>
      <c r="BLF5488" s="5"/>
      <c r="BLG5488" s="5"/>
      <c r="BLH5488" s="5"/>
      <c r="BLI5488" s="5"/>
      <c r="BLJ5488" s="5"/>
      <c r="BLK5488" s="5"/>
      <c r="BLL5488" s="5"/>
      <c r="BLM5488" s="5"/>
      <c r="BLN5488" s="5"/>
      <c r="BLO5488" s="5"/>
      <c r="BLP5488" s="5"/>
      <c r="BLQ5488" s="5"/>
      <c r="BLR5488" s="5"/>
      <c r="BLS5488" s="5"/>
      <c r="BLT5488" s="5"/>
      <c r="BLU5488" s="5"/>
      <c r="BLV5488" s="5"/>
      <c r="BLW5488" s="5"/>
      <c r="BLX5488" s="5"/>
      <c r="BLY5488" s="5"/>
      <c r="BLZ5488" s="5"/>
      <c r="BMA5488" s="5"/>
      <c r="BMB5488" s="5"/>
      <c r="BMC5488" s="5"/>
      <c r="BMD5488" s="5"/>
      <c r="BME5488" s="5"/>
      <c r="BMF5488" s="5"/>
      <c r="BMG5488" s="5"/>
      <c r="BMH5488" s="5"/>
      <c r="BMI5488" s="5"/>
      <c r="BMJ5488" s="5"/>
      <c r="BMK5488" s="5"/>
      <c r="BML5488" s="5"/>
      <c r="BMM5488" s="5"/>
      <c r="BMN5488" s="5"/>
      <c r="BMO5488" s="5"/>
      <c r="BMP5488" s="5"/>
      <c r="BMQ5488" s="5"/>
      <c r="BMR5488" s="5"/>
      <c r="BMS5488" s="5"/>
      <c r="BMT5488" s="5"/>
      <c r="BMU5488" s="5"/>
      <c r="BMV5488" s="5"/>
      <c r="BMW5488" s="5"/>
      <c r="BMX5488" s="5"/>
      <c r="BMY5488" s="5"/>
      <c r="BMZ5488" s="5"/>
      <c r="BNA5488" s="5"/>
      <c r="BNB5488" s="5"/>
      <c r="BNC5488" s="5"/>
      <c r="BND5488" s="5"/>
      <c r="BNE5488" s="5"/>
      <c r="BNF5488" s="5"/>
      <c r="BNG5488" s="5"/>
      <c r="BNH5488" s="5"/>
      <c r="BNI5488" s="5"/>
      <c r="BNJ5488" s="5"/>
      <c r="BNK5488" s="5"/>
      <c r="BNL5488" s="5"/>
      <c r="BNM5488" s="5"/>
      <c r="BNN5488" s="5"/>
      <c r="BNO5488" s="5"/>
      <c r="BNP5488" s="5"/>
      <c r="BNQ5488" s="5"/>
      <c r="BNR5488" s="5"/>
      <c r="BNS5488" s="5"/>
      <c r="BNT5488" s="5"/>
      <c r="BNU5488" s="5"/>
      <c r="BNV5488" s="5"/>
      <c r="BNW5488" s="5"/>
      <c r="BNX5488" s="5"/>
      <c r="BNY5488" s="5"/>
      <c r="BNZ5488" s="5"/>
      <c r="BOA5488" s="5"/>
      <c r="BOB5488" s="5"/>
      <c r="BOC5488" s="5"/>
      <c r="BOD5488" s="5"/>
      <c r="BOE5488" s="5"/>
      <c r="BOF5488" s="5"/>
      <c r="BOG5488" s="5"/>
      <c r="BOH5488" s="5"/>
      <c r="BOI5488" s="5"/>
      <c r="BOJ5488" s="5"/>
      <c r="BOK5488" s="5"/>
      <c r="BOL5488" s="5"/>
      <c r="BOM5488" s="5"/>
      <c r="BON5488" s="5"/>
      <c r="BOO5488" s="5"/>
      <c r="BOP5488" s="5"/>
      <c r="BOQ5488" s="5"/>
      <c r="BOR5488" s="5"/>
      <c r="BOS5488" s="5"/>
      <c r="BOT5488" s="5"/>
      <c r="BOU5488" s="5"/>
      <c r="BOV5488" s="5"/>
      <c r="BOW5488" s="5"/>
      <c r="BOX5488" s="5"/>
      <c r="BOY5488" s="5"/>
      <c r="BOZ5488" s="5"/>
      <c r="BPA5488" s="5"/>
      <c r="BPB5488" s="5"/>
      <c r="BPC5488" s="5"/>
      <c r="BPD5488" s="5"/>
      <c r="BPE5488" s="5"/>
      <c r="BPF5488" s="5"/>
      <c r="BPG5488" s="5"/>
      <c r="BPH5488" s="5"/>
      <c r="BPI5488" s="5"/>
      <c r="BPJ5488" s="5"/>
      <c r="BPK5488" s="5"/>
      <c r="BPL5488" s="5"/>
      <c r="BPM5488" s="5"/>
      <c r="BPN5488" s="5"/>
      <c r="BPO5488" s="5"/>
      <c r="BPP5488" s="5"/>
      <c r="BPQ5488" s="5"/>
      <c r="BPR5488" s="5"/>
      <c r="BPS5488" s="5"/>
      <c r="BPT5488" s="5"/>
      <c r="BPU5488" s="5"/>
      <c r="BPV5488" s="5"/>
      <c r="BPW5488" s="5"/>
      <c r="BPX5488" s="5"/>
      <c r="BPY5488" s="5"/>
      <c r="BPZ5488" s="5"/>
      <c r="BQA5488" s="5"/>
      <c r="BQB5488" s="5"/>
      <c r="BQC5488" s="5"/>
      <c r="BQD5488" s="5"/>
      <c r="BQE5488" s="5"/>
      <c r="BQF5488" s="5"/>
      <c r="BQG5488" s="5"/>
      <c r="BQH5488" s="5"/>
      <c r="BQI5488" s="5"/>
      <c r="BQJ5488" s="5"/>
      <c r="BQK5488" s="5"/>
      <c r="BQL5488" s="5"/>
      <c r="BQM5488" s="5"/>
      <c r="BQN5488" s="5"/>
      <c r="BQO5488" s="5"/>
      <c r="BQP5488" s="5"/>
      <c r="BQQ5488" s="5"/>
      <c r="BQR5488" s="5"/>
      <c r="BQS5488" s="5"/>
      <c r="BQT5488" s="5"/>
      <c r="BQU5488" s="5"/>
      <c r="BQV5488" s="5"/>
      <c r="BQW5488" s="5"/>
      <c r="BQX5488" s="5"/>
      <c r="BQY5488" s="5"/>
      <c r="BQZ5488" s="5"/>
      <c r="BRA5488" s="5"/>
      <c r="BRB5488" s="5"/>
      <c r="BRC5488" s="5"/>
      <c r="BRD5488" s="5"/>
      <c r="BRE5488" s="5"/>
      <c r="BRF5488" s="5"/>
      <c r="BRG5488" s="5"/>
      <c r="BRH5488" s="5"/>
      <c r="BRI5488" s="5"/>
      <c r="BRJ5488" s="5"/>
      <c r="BRK5488" s="5"/>
      <c r="BRL5488" s="5"/>
      <c r="BRM5488" s="5"/>
      <c r="BRN5488" s="5"/>
      <c r="BRO5488" s="5"/>
      <c r="BRP5488" s="5"/>
      <c r="BRQ5488" s="5"/>
      <c r="BRR5488" s="5"/>
      <c r="BRS5488" s="5"/>
      <c r="BRT5488" s="5"/>
      <c r="BRU5488" s="5"/>
      <c r="BRV5488" s="5"/>
      <c r="BRW5488" s="5"/>
      <c r="BRX5488" s="5"/>
      <c r="BRY5488" s="5"/>
      <c r="BRZ5488" s="5"/>
      <c r="BSA5488" s="5"/>
      <c r="BSB5488" s="5"/>
      <c r="BSC5488" s="5"/>
      <c r="BSD5488" s="5"/>
      <c r="BSE5488" s="5"/>
      <c r="BSF5488" s="5"/>
      <c r="BSG5488" s="5"/>
      <c r="BSH5488" s="5"/>
      <c r="BSI5488" s="5"/>
      <c r="BSJ5488" s="5"/>
      <c r="BSK5488" s="5"/>
      <c r="BSL5488" s="5"/>
      <c r="BSM5488" s="5"/>
      <c r="BSN5488" s="5"/>
      <c r="BSO5488" s="5"/>
      <c r="BSP5488" s="5"/>
      <c r="BSQ5488" s="5"/>
      <c r="BSR5488" s="5"/>
      <c r="BSS5488" s="5"/>
      <c r="BST5488" s="5"/>
      <c r="BSU5488" s="5"/>
      <c r="BSV5488" s="5"/>
      <c r="BSW5488" s="5"/>
      <c r="BSX5488" s="5"/>
      <c r="BSY5488" s="5"/>
      <c r="BSZ5488" s="5"/>
      <c r="BTA5488" s="5"/>
      <c r="BTB5488" s="5"/>
      <c r="BTC5488" s="5"/>
      <c r="BTD5488" s="5"/>
      <c r="BTE5488" s="5"/>
      <c r="BTF5488" s="5"/>
      <c r="BTG5488" s="5"/>
      <c r="BTH5488" s="5"/>
      <c r="BTI5488" s="5"/>
      <c r="BTJ5488" s="5"/>
      <c r="BTK5488" s="5"/>
      <c r="BTL5488" s="5"/>
      <c r="BTM5488" s="5"/>
      <c r="BTN5488" s="5"/>
      <c r="BTO5488" s="5"/>
      <c r="BTP5488" s="5"/>
      <c r="BTQ5488" s="5"/>
      <c r="BTR5488" s="5"/>
      <c r="BTS5488" s="5"/>
      <c r="BTT5488" s="5"/>
      <c r="BTU5488" s="5"/>
      <c r="BTV5488" s="5"/>
      <c r="BTW5488" s="5"/>
      <c r="BTX5488" s="5"/>
      <c r="BTY5488" s="5"/>
      <c r="BTZ5488" s="5"/>
      <c r="BUA5488" s="5"/>
      <c r="BUB5488" s="5"/>
      <c r="BUC5488" s="5"/>
      <c r="BUD5488" s="5"/>
      <c r="BUE5488" s="5"/>
      <c r="BUF5488" s="5"/>
      <c r="BUG5488" s="5"/>
      <c r="BUH5488" s="5"/>
      <c r="BUI5488" s="5"/>
      <c r="BUJ5488" s="5"/>
      <c r="BUK5488" s="5"/>
      <c r="BUL5488" s="5"/>
      <c r="BUM5488" s="5"/>
      <c r="BUN5488" s="5"/>
      <c r="BUO5488" s="5"/>
      <c r="BUP5488" s="5"/>
      <c r="BUQ5488" s="5"/>
      <c r="BUR5488" s="5"/>
      <c r="BUS5488" s="5"/>
      <c r="BUT5488" s="5"/>
      <c r="BUU5488" s="5"/>
      <c r="BUV5488" s="5"/>
      <c r="BUW5488" s="5"/>
      <c r="BUX5488" s="5"/>
      <c r="BUY5488" s="5"/>
      <c r="BUZ5488" s="5"/>
      <c r="BVA5488" s="5"/>
      <c r="BVB5488" s="5"/>
      <c r="BVC5488" s="5"/>
      <c r="BVD5488" s="5"/>
      <c r="BVE5488" s="5"/>
      <c r="BVF5488" s="5"/>
      <c r="BVG5488" s="5"/>
      <c r="BVH5488" s="5"/>
      <c r="BVI5488" s="5"/>
      <c r="BVJ5488" s="5"/>
      <c r="BVK5488" s="5"/>
      <c r="BVL5488" s="5"/>
      <c r="BVM5488" s="5"/>
      <c r="BVN5488" s="5"/>
      <c r="BVO5488" s="5"/>
      <c r="BVP5488" s="5"/>
      <c r="BVQ5488" s="5"/>
      <c r="BVR5488" s="5"/>
      <c r="BVS5488" s="5"/>
      <c r="BVT5488" s="5"/>
      <c r="BVU5488" s="5"/>
      <c r="BVV5488" s="5"/>
      <c r="BVW5488" s="5"/>
      <c r="BVX5488" s="5"/>
      <c r="BVY5488" s="5"/>
      <c r="BVZ5488" s="5"/>
      <c r="BWA5488" s="5"/>
      <c r="BWB5488" s="5"/>
      <c r="BWC5488" s="5"/>
      <c r="BWD5488" s="5"/>
      <c r="BWE5488" s="5"/>
      <c r="BWF5488" s="5"/>
      <c r="BWG5488" s="5"/>
      <c r="BWH5488" s="5"/>
      <c r="BWI5488" s="5"/>
      <c r="BWJ5488" s="5"/>
      <c r="BWK5488" s="5"/>
      <c r="BWL5488" s="5"/>
      <c r="BWM5488" s="5"/>
      <c r="BWN5488" s="5"/>
      <c r="BWO5488" s="5"/>
      <c r="BWP5488" s="5"/>
      <c r="BWQ5488" s="5"/>
      <c r="BWR5488" s="5"/>
      <c r="BWS5488" s="5"/>
      <c r="BWT5488" s="5"/>
      <c r="BWU5488" s="5"/>
      <c r="BWV5488" s="5"/>
      <c r="BWW5488" s="5"/>
      <c r="BWX5488" s="5"/>
      <c r="BWY5488" s="5"/>
      <c r="BWZ5488" s="5"/>
      <c r="BXA5488" s="5"/>
      <c r="BXB5488" s="5"/>
      <c r="BXC5488" s="5"/>
      <c r="BXD5488" s="5"/>
      <c r="BXE5488" s="5"/>
      <c r="BXF5488" s="5"/>
      <c r="BXG5488" s="5"/>
      <c r="BXH5488" s="5"/>
      <c r="BXI5488" s="5"/>
      <c r="BXJ5488" s="5"/>
      <c r="BXK5488" s="5"/>
      <c r="BXL5488" s="5"/>
      <c r="BXM5488" s="5"/>
      <c r="BXN5488" s="5"/>
      <c r="BXO5488" s="5"/>
      <c r="BXP5488" s="5"/>
      <c r="BXQ5488" s="5"/>
      <c r="BXR5488" s="5"/>
      <c r="BXS5488" s="5"/>
      <c r="BXT5488" s="5"/>
      <c r="BXU5488" s="5"/>
      <c r="BXV5488" s="5"/>
      <c r="BXW5488" s="5"/>
      <c r="BXX5488" s="5"/>
      <c r="BXY5488" s="5"/>
      <c r="BXZ5488" s="5"/>
      <c r="BYA5488" s="5"/>
      <c r="BYB5488" s="5"/>
      <c r="BYC5488" s="5"/>
      <c r="BYD5488" s="5"/>
      <c r="BYE5488" s="5"/>
      <c r="BYF5488" s="5"/>
      <c r="BYG5488" s="5"/>
      <c r="BYH5488" s="5"/>
      <c r="BYI5488" s="5"/>
      <c r="BYJ5488" s="5"/>
      <c r="BYK5488" s="5"/>
      <c r="BYL5488" s="5"/>
      <c r="BYM5488" s="5"/>
      <c r="BYN5488" s="5"/>
      <c r="BYO5488" s="5"/>
      <c r="BYP5488" s="5"/>
      <c r="BYQ5488" s="5"/>
      <c r="BYR5488" s="5"/>
      <c r="BYS5488" s="5"/>
      <c r="BYT5488" s="5"/>
      <c r="BYU5488" s="5"/>
      <c r="BYV5488" s="5"/>
      <c r="BYW5488" s="5"/>
      <c r="BYX5488" s="5"/>
      <c r="BYY5488" s="5"/>
      <c r="BYZ5488" s="5"/>
      <c r="BZA5488" s="5"/>
      <c r="BZB5488" s="5"/>
      <c r="BZC5488" s="5"/>
      <c r="BZD5488" s="5"/>
      <c r="BZE5488" s="5"/>
      <c r="BZF5488" s="5"/>
      <c r="BZG5488" s="5"/>
      <c r="BZH5488" s="5"/>
      <c r="BZI5488" s="5"/>
      <c r="BZJ5488" s="5"/>
      <c r="BZK5488" s="5"/>
      <c r="BZL5488" s="5"/>
      <c r="BZM5488" s="5"/>
      <c r="BZN5488" s="5"/>
      <c r="BZO5488" s="5"/>
      <c r="BZP5488" s="5"/>
      <c r="BZQ5488" s="5"/>
      <c r="BZR5488" s="5"/>
      <c r="BZS5488" s="5"/>
      <c r="BZT5488" s="5"/>
      <c r="BZU5488" s="5"/>
      <c r="BZV5488" s="5"/>
      <c r="BZW5488" s="5"/>
      <c r="BZX5488" s="5"/>
      <c r="BZY5488" s="5"/>
      <c r="BZZ5488" s="5"/>
      <c r="CAA5488" s="5"/>
      <c r="CAB5488" s="5"/>
      <c r="CAC5488" s="5"/>
      <c r="CAD5488" s="5"/>
      <c r="CAE5488" s="5"/>
      <c r="CAF5488" s="5"/>
      <c r="CAG5488" s="5"/>
      <c r="CAH5488" s="5"/>
      <c r="CAI5488" s="5"/>
      <c r="CAJ5488" s="5"/>
      <c r="CAK5488" s="5"/>
      <c r="CAL5488" s="5"/>
      <c r="CAM5488" s="5"/>
      <c r="CAN5488" s="5"/>
      <c r="CAO5488" s="5"/>
      <c r="CAP5488" s="5"/>
      <c r="CAQ5488" s="5"/>
      <c r="CAR5488" s="5"/>
      <c r="CAS5488" s="5"/>
      <c r="CAT5488" s="5"/>
      <c r="CAU5488" s="5"/>
      <c r="CAV5488" s="5"/>
      <c r="CAW5488" s="5"/>
      <c r="CAX5488" s="5"/>
      <c r="CAY5488" s="5"/>
      <c r="CAZ5488" s="5"/>
      <c r="CBA5488" s="5"/>
      <c r="CBB5488" s="5"/>
      <c r="CBC5488" s="5"/>
      <c r="CBD5488" s="5"/>
      <c r="CBE5488" s="5"/>
      <c r="CBF5488" s="5"/>
      <c r="CBG5488" s="5"/>
      <c r="CBH5488" s="5"/>
      <c r="CBI5488" s="5"/>
      <c r="CBJ5488" s="5"/>
      <c r="CBK5488" s="5"/>
      <c r="CBL5488" s="5"/>
      <c r="CBM5488" s="5"/>
      <c r="CBN5488" s="5"/>
      <c r="CBO5488" s="5"/>
      <c r="CBP5488" s="5"/>
      <c r="CBQ5488" s="5"/>
      <c r="CBR5488" s="5"/>
      <c r="CBS5488" s="5"/>
      <c r="CBT5488" s="5"/>
      <c r="CBU5488" s="5"/>
      <c r="CBV5488" s="5"/>
      <c r="CBW5488" s="5"/>
      <c r="CBX5488" s="5"/>
      <c r="CBY5488" s="5"/>
      <c r="CBZ5488" s="5"/>
      <c r="CCA5488" s="5"/>
      <c r="CCB5488" s="5"/>
      <c r="CCC5488" s="5"/>
      <c r="CCD5488" s="5"/>
      <c r="CCE5488" s="5"/>
      <c r="CCF5488" s="5"/>
      <c r="CCG5488" s="5"/>
      <c r="CCH5488" s="5"/>
      <c r="CCI5488" s="5"/>
      <c r="CCJ5488" s="5"/>
      <c r="CCK5488" s="5"/>
      <c r="CCL5488" s="5"/>
      <c r="CCM5488" s="5"/>
      <c r="CCN5488" s="5"/>
      <c r="CCO5488" s="5"/>
      <c r="CCP5488" s="5"/>
      <c r="CCQ5488" s="5"/>
      <c r="CCR5488" s="5"/>
      <c r="CCS5488" s="5"/>
      <c r="CCT5488" s="5"/>
      <c r="CCU5488" s="5"/>
      <c r="CCV5488" s="5"/>
      <c r="CCW5488" s="5"/>
      <c r="CCX5488" s="5"/>
      <c r="CCY5488" s="5"/>
      <c r="CCZ5488" s="5"/>
      <c r="CDA5488" s="5"/>
      <c r="CDB5488" s="5"/>
      <c r="CDC5488" s="5"/>
      <c r="CDD5488" s="5"/>
      <c r="CDE5488" s="5"/>
      <c r="CDF5488" s="5"/>
      <c r="CDG5488" s="5"/>
      <c r="CDH5488" s="5"/>
      <c r="CDI5488" s="5"/>
      <c r="CDJ5488" s="5"/>
      <c r="CDK5488" s="5"/>
      <c r="CDL5488" s="5"/>
      <c r="CDM5488" s="5"/>
      <c r="CDN5488" s="5"/>
      <c r="CDO5488" s="5"/>
      <c r="CDP5488" s="5"/>
      <c r="CDQ5488" s="5"/>
      <c r="CDR5488" s="5"/>
      <c r="CDS5488" s="5"/>
      <c r="CDT5488" s="5"/>
      <c r="CDU5488" s="5"/>
      <c r="CDV5488" s="5"/>
      <c r="CDW5488" s="5"/>
      <c r="CDX5488" s="5"/>
      <c r="CDY5488" s="5"/>
      <c r="CDZ5488" s="5"/>
      <c r="CEA5488" s="5"/>
      <c r="CEB5488" s="5"/>
      <c r="CEC5488" s="5"/>
      <c r="CED5488" s="5"/>
      <c r="CEE5488" s="5"/>
      <c r="CEF5488" s="5"/>
      <c r="CEG5488" s="5"/>
      <c r="CEH5488" s="5"/>
      <c r="CEI5488" s="5"/>
      <c r="CEJ5488" s="5"/>
      <c r="CEK5488" s="5"/>
      <c r="CEL5488" s="5"/>
      <c r="CEM5488" s="5"/>
      <c r="CEN5488" s="5"/>
      <c r="CEO5488" s="5"/>
      <c r="CEP5488" s="5"/>
      <c r="CEQ5488" s="5"/>
      <c r="CER5488" s="5"/>
      <c r="CES5488" s="5"/>
      <c r="CET5488" s="5"/>
      <c r="CEU5488" s="5"/>
      <c r="CEV5488" s="5"/>
      <c r="CEW5488" s="5"/>
      <c r="CEX5488" s="5"/>
      <c r="CEY5488" s="5"/>
      <c r="CEZ5488" s="5"/>
      <c r="CFA5488" s="5"/>
      <c r="CFB5488" s="5"/>
      <c r="CFC5488" s="5"/>
      <c r="CFD5488" s="5"/>
      <c r="CFE5488" s="5"/>
      <c r="CFF5488" s="5"/>
      <c r="CFG5488" s="5"/>
      <c r="CFH5488" s="5"/>
      <c r="CFI5488" s="5"/>
      <c r="CFJ5488" s="5"/>
      <c r="CFK5488" s="5"/>
      <c r="CFL5488" s="5"/>
      <c r="CFM5488" s="5"/>
      <c r="CFN5488" s="5"/>
      <c r="CFO5488" s="5"/>
      <c r="CFP5488" s="5"/>
      <c r="CFQ5488" s="5"/>
      <c r="CFR5488" s="5"/>
      <c r="CFS5488" s="5"/>
      <c r="CFT5488" s="5"/>
      <c r="CFU5488" s="5"/>
      <c r="CFV5488" s="5"/>
      <c r="CFW5488" s="5"/>
      <c r="CFX5488" s="5"/>
      <c r="CFY5488" s="5"/>
      <c r="CFZ5488" s="5"/>
      <c r="CGA5488" s="5"/>
      <c r="CGB5488" s="5"/>
      <c r="CGC5488" s="5"/>
      <c r="CGD5488" s="5"/>
      <c r="CGE5488" s="5"/>
      <c r="CGF5488" s="5"/>
      <c r="CGG5488" s="5"/>
      <c r="CGH5488" s="5"/>
      <c r="CGI5488" s="5"/>
      <c r="CGJ5488" s="5"/>
      <c r="CGK5488" s="5"/>
      <c r="CGL5488" s="5"/>
      <c r="CGM5488" s="5"/>
      <c r="CGN5488" s="5"/>
      <c r="CGO5488" s="5"/>
      <c r="CGP5488" s="5"/>
      <c r="CGQ5488" s="5"/>
      <c r="CGR5488" s="5"/>
      <c r="CGS5488" s="5"/>
      <c r="CGT5488" s="5"/>
      <c r="CGU5488" s="5"/>
      <c r="CGV5488" s="5"/>
      <c r="CGW5488" s="5"/>
      <c r="CGX5488" s="5"/>
      <c r="CGY5488" s="5"/>
      <c r="CGZ5488" s="5"/>
      <c r="CHA5488" s="5"/>
      <c r="CHB5488" s="5"/>
      <c r="CHC5488" s="5"/>
      <c r="CHD5488" s="5"/>
      <c r="CHE5488" s="5"/>
      <c r="CHF5488" s="5"/>
      <c r="CHG5488" s="5"/>
      <c r="CHH5488" s="5"/>
      <c r="CHI5488" s="5"/>
      <c r="CHJ5488" s="5"/>
      <c r="CHK5488" s="5"/>
      <c r="CHL5488" s="5"/>
      <c r="CHM5488" s="5"/>
      <c r="CHN5488" s="5"/>
      <c r="CHO5488" s="5"/>
      <c r="CHP5488" s="5"/>
      <c r="CHQ5488" s="5"/>
      <c r="CHR5488" s="5"/>
      <c r="CHS5488" s="5"/>
      <c r="CHT5488" s="5"/>
      <c r="CHU5488" s="5"/>
      <c r="CHV5488" s="5"/>
      <c r="CHW5488" s="5"/>
      <c r="CHX5488" s="5"/>
      <c r="CHY5488" s="5"/>
      <c r="CHZ5488" s="5"/>
      <c r="CIA5488" s="5"/>
      <c r="CIB5488" s="5"/>
      <c r="CIC5488" s="5"/>
      <c r="CID5488" s="5"/>
      <c r="CIE5488" s="5"/>
      <c r="CIF5488" s="5"/>
      <c r="CIG5488" s="5"/>
      <c r="CIH5488" s="5"/>
      <c r="CII5488" s="5"/>
      <c r="CIJ5488" s="5"/>
      <c r="CIK5488" s="5"/>
      <c r="CIL5488" s="5"/>
      <c r="CIM5488" s="5"/>
      <c r="CIN5488" s="5"/>
      <c r="CIO5488" s="5"/>
      <c r="CIP5488" s="5"/>
      <c r="CIQ5488" s="5"/>
      <c r="CIR5488" s="5"/>
      <c r="CIS5488" s="5"/>
      <c r="CIT5488" s="5"/>
      <c r="CIU5488" s="5"/>
      <c r="CIV5488" s="5"/>
      <c r="CIW5488" s="5"/>
      <c r="CIX5488" s="5"/>
      <c r="CIY5488" s="5"/>
      <c r="CIZ5488" s="5"/>
      <c r="CJA5488" s="5"/>
      <c r="CJB5488" s="5"/>
      <c r="CJC5488" s="5"/>
      <c r="CJD5488" s="5"/>
      <c r="CJE5488" s="5"/>
      <c r="CJF5488" s="5"/>
      <c r="CJG5488" s="5"/>
      <c r="CJH5488" s="5"/>
      <c r="CJI5488" s="5"/>
      <c r="CJJ5488" s="5"/>
      <c r="CJK5488" s="5"/>
      <c r="CJL5488" s="5"/>
      <c r="CJM5488" s="5"/>
      <c r="CJN5488" s="5"/>
      <c r="CJO5488" s="5"/>
      <c r="CJP5488" s="5"/>
      <c r="CJQ5488" s="5"/>
      <c r="CJR5488" s="5"/>
      <c r="CJS5488" s="5"/>
      <c r="CJT5488" s="5"/>
      <c r="CJU5488" s="5"/>
      <c r="CJV5488" s="5"/>
      <c r="CJW5488" s="5"/>
      <c r="CJX5488" s="5"/>
      <c r="CJY5488" s="5"/>
      <c r="CJZ5488" s="5"/>
      <c r="CKA5488" s="5"/>
      <c r="CKB5488" s="5"/>
      <c r="CKC5488" s="5"/>
      <c r="CKD5488" s="5"/>
      <c r="CKE5488" s="5"/>
      <c r="CKF5488" s="5"/>
      <c r="CKG5488" s="5"/>
      <c r="CKH5488" s="5"/>
      <c r="CKI5488" s="5"/>
      <c r="CKJ5488" s="5"/>
      <c r="CKK5488" s="5"/>
      <c r="CKL5488" s="5"/>
      <c r="CKM5488" s="5"/>
      <c r="CKN5488" s="5"/>
      <c r="CKO5488" s="5"/>
      <c r="CKP5488" s="5"/>
      <c r="CKQ5488" s="5"/>
      <c r="CKR5488" s="5"/>
      <c r="CKS5488" s="5"/>
      <c r="CKT5488" s="5"/>
      <c r="CKU5488" s="5"/>
      <c r="CKV5488" s="5"/>
      <c r="CKW5488" s="5"/>
      <c r="CKX5488" s="5"/>
      <c r="CKY5488" s="5"/>
      <c r="CKZ5488" s="5"/>
      <c r="CLA5488" s="5"/>
      <c r="CLB5488" s="5"/>
      <c r="CLC5488" s="5"/>
      <c r="CLD5488" s="5"/>
      <c r="CLE5488" s="5"/>
      <c r="CLF5488" s="5"/>
      <c r="CLG5488" s="5"/>
      <c r="CLH5488" s="5"/>
      <c r="CLI5488" s="5"/>
      <c r="CLJ5488" s="5"/>
      <c r="CLK5488" s="5"/>
      <c r="CLL5488" s="5"/>
      <c r="CLM5488" s="5"/>
      <c r="CLN5488" s="5"/>
      <c r="CLO5488" s="5"/>
      <c r="CLP5488" s="5"/>
      <c r="CLQ5488" s="5"/>
      <c r="CLR5488" s="5"/>
      <c r="CLS5488" s="5"/>
      <c r="CLT5488" s="5"/>
      <c r="CLU5488" s="5"/>
      <c r="CLV5488" s="5"/>
      <c r="CLW5488" s="5"/>
      <c r="CLX5488" s="5"/>
      <c r="CLY5488" s="5"/>
      <c r="CLZ5488" s="5"/>
      <c r="CMA5488" s="5"/>
      <c r="CMB5488" s="5"/>
      <c r="CMC5488" s="5"/>
      <c r="CMD5488" s="5"/>
      <c r="CME5488" s="5"/>
      <c r="CMF5488" s="5"/>
      <c r="CMG5488" s="5"/>
      <c r="CMH5488" s="5"/>
      <c r="CMI5488" s="5"/>
      <c r="CMJ5488" s="5"/>
      <c r="CMK5488" s="5"/>
      <c r="CML5488" s="5"/>
      <c r="CMM5488" s="5"/>
      <c r="CMN5488" s="5"/>
      <c r="CMO5488" s="5"/>
      <c r="CMP5488" s="5"/>
      <c r="CMQ5488" s="5"/>
      <c r="CMR5488" s="5"/>
      <c r="CMS5488" s="5"/>
      <c r="CMT5488" s="5"/>
      <c r="CMU5488" s="5"/>
      <c r="CMV5488" s="5"/>
      <c r="CMW5488" s="5"/>
      <c r="CMX5488" s="5"/>
      <c r="CMY5488" s="5"/>
      <c r="CMZ5488" s="5"/>
      <c r="CNA5488" s="5"/>
      <c r="CNB5488" s="5"/>
      <c r="CNC5488" s="5"/>
      <c r="CND5488" s="5"/>
      <c r="CNE5488" s="5"/>
      <c r="CNF5488" s="5"/>
      <c r="CNG5488" s="5"/>
      <c r="CNH5488" s="5"/>
      <c r="CNI5488" s="5"/>
      <c r="CNJ5488" s="5"/>
      <c r="CNK5488" s="5"/>
      <c r="CNL5488" s="5"/>
      <c r="CNM5488" s="5"/>
      <c r="CNN5488" s="5"/>
      <c r="CNO5488" s="5"/>
      <c r="CNP5488" s="5"/>
      <c r="CNQ5488" s="5"/>
      <c r="CNR5488" s="5"/>
      <c r="CNS5488" s="5"/>
      <c r="CNT5488" s="5"/>
      <c r="CNU5488" s="5"/>
      <c r="CNV5488" s="5"/>
      <c r="CNW5488" s="5"/>
      <c r="CNX5488" s="5"/>
      <c r="CNY5488" s="5"/>
      <c r="CNZ5488" s="5"/>
      <c r="COA5488" s="5"/>
      <c r="COB5488" s="5"/>
      <c r="COC5488" s="5"/>
      <c r="COD5488" s="5"/>
      <c r="COE5488" s="5"/>
      <c r="COF5488" s="5"/>
      <c r="COG5488" s="5"/>
      <c r="COH5488" s="5"/>
      <c r="COI5488" s="5"/>
      <c r="COJ5488" s="5"/>
      <c r="COK5488" s="5"/>
      <c r="COL5488" s="5"/>
      <c r="COM5488" s="5"/>
      <c r="CON5488" s="5"/>
      <c r="COO5488" s="5"/>
      <c r="COP5488" s="5"/>
      <c r="COQ5488" s="5"/>
      <c r="COR5488" s="5"/>
      <c r="COS5488" s="5"/>
      <c r="COT5488" s="5"/>
      <c r="COU5488" s="5"/>
      <c r="COV5488" s="5"/>
      <c r="COW5488" s="5"/>
      <c r="COX5488" s="5"/>
      <c r="COY5488" s="5"/>
      <c r="COZ5488" s="5"/>
      <c r="CPA5488" s="5"/>
      <c r="CPB5488" s="5"/>
      <c r="CPC5488" s="5"/>
      <c r="CPD5488" s="5"/>
      <c r="CPE5488" s="5"/>
      <c r="CPF5488" s="5"/>
      <c r="CPG5488" s="5"/>
      <c r="CPH5488" s="5"/>
      <c r="CPI5488" s="5"/>
      <c r="CPJ5488" s="5"/>
      <c r="CPK5488" s="5"/>
      <c r="CPL5488" s="5"/>
      <c r="CPM5488" s="5"/>
      <c r="CPN5488" s="5"/>
      <c r="CPO5488" s="5"/>
      <c r="CPP5488" s="5"/>
      <c r="CPQ5488" s="5"/>
      <c r="CPR5488" s="5"/>
      <c r="CPS5488" s="5"/>
      <c r="CPT5488" s="5"/>
      <c r="CPU5488" s="5"/>
      <c r="CPV5488" s="5"/>
      <c r="CPW5488" s="5"/>
      <c r="CPX5488" s="5"/>
      <c r="CPY5488" s="5"/>
      <c r="CPZ5488" s="5"/>
      <c r="CQA5488" s="5"/>
      <c r="CQB5488" s="5"/>
      <c r="CQC5488" s="5"/>
      <c r="CQD5488" s="5"/>
      <c r="CQE5488" s="5"/>
      <c r="CQF5488" s="5"/>
      <c r="CQG5488" s="5"/>
      <c r="CQH5488" s="5"/>
      <c r="CQI5488" s="5"/>
      <c r="CQJ5488" s="5"/>
      <c r="CQK5488" s="5"/>
      <c r="CQL5488" s="5"/>
      <c r="CQM5488" s="5"/>
      <c r="CQN5488" s="5"/>
      <c r="CQO5488" s="5"/>
      <c r="CQP5488" s="5"/>
      <c r="CQQ5488" s="5"/>
      <c r="CQR5488" s="5"/>
      <c r="CQS5488" s="5"/>
      <c r="CQT5488" s="5"/>
      <c r="CQU5488" s="5"/>
      <c r="CQV5488" s="5"/>
      <c r="CQW5488" s="5"/>
      <c r="CQX5488" s="5"/>
      <c r="CQY5488" s="5"/>
      <c r="CQZ5488" s="5"/>
      <c r="CRA5488" s="5"/>
      <c r="CRB5488" s="5"/>
      <c r="CRC5488" s="5"/>
      <c r="CRD5488" s="5"/>
      <c r="CRE5488" s="5"/>
      <c r="CRF5488" s="5"/>
      <c r="CRG5488" s="5"/>
      <c r="CRH5488" s="5"/>
      <c r="CRI5488" s="5"/>
      <c r="CRJ5488" s="5"/>
      <c r="CRK5488" s="5"/>
      <c r="CRL5488" s="5"/>
      <c r="CRM5488" s="5"/>
      <c r="CRN5488" s="5"/>
      <c r="CRO5488" s="5"/>
      <c r="CRP5488" s="5"/>
      <c r="CRQ5488" s="5"/>
      <c r="CRR5488" s="5"/>
      <c r="CRS5488" s="5"/>
      <c r="CRT5488" s="5"/>
      <c r="CRU5488" s="5"/>
      <c r="CRV5488" s="5"/>
      <c r="CRW5488" s="5"/>
      <c r="CRX5488" s="5"/>
      <c r="CRY5488" s="5"/>
      <c r="CRZ5488" s="5"/>
      <c r="CSA5488" s="5"/>
      <c r="CSB5488" s="5"/>
      <c r="CSC5488" s="5"/>
      <c r="CSD5488" s="5"/>
      <c r="CSE5488" s="5"/>
      <c r="CSF5488" s="5"/>
      <c r="CSG5488" s="5"/>
      <c r="CSH5488" s="5"/>
      <c r="CSI5488" s="5"/>
      <c r="CSJ5488" s="5"/>
      <c r="CSK5488" s="5"/>
      <c r="CSL5488" s="5"/>
      <c r="CSM5488" s="5"/>
      <c r="CSN5488" s="5"/>
      <c r="CSO5488" s="5"/>
      <c r="CSP5488" s="5"/>
      <c r="CSQ5488" s="5"/>
      <c r="CSR5488" s="5"/>
      <c r="CSS5488" s="5"/>
      <c r="CST5488" s="5"/>
      <c r="CSU5488" s="5"/>
      <c r="CSV5488" s="5"/>
      <c r="CSW5488" s="5"/>
      <c r="CSX5488" s="5"/>
      <c r="CSY5488" s="5"/>
      <c r="CSZ5488" s="5"/>
      <c r="CTA5488" s="5"/>
      <c r="CTB5488" s="5"/>
      <c r="CTC5488" s="5"/>
      <c r="CTD5488" s="5"/>
      <c r="CTE5488" s="5"/>
      <c r="CTF5488" s="5"/>
      <c r="CTG5488" s="5"/>
      <c r="CTH5488" s="5"/>
      <c r="CTI5488" s="5"/>
      <c r="CTJ5488" s="5"/>
      <c r="CTK5488" s="5"/>
      <c r="CTL5488" s="5"/>
      <c r="CTM5488" s="5"/>
      <c r="CTN5488" s="5"/>
      <c r="CTO5488" s="5"/>
      <c r="CTP5488" s="5"/>
      <c r="CTQ5488" s="5"/>
      <c r="CTR5488" s="5"/>
      <c r="CTS5488" s="5"/>
      <c r="CTT5488" s="5"/>
      <c r="CTU5488" s="5"/>
      <c r="CTV5488" s="5"/>
      <c r="CTW5488" s="5"/>
      <c r="CTX5488" s="5"/>
      <c r="CTY5488" s="5"/>
      <c r="CTZ5488" s="5"/>
      <c r="CUA5488" s="5"/>
      <c r="CUB5488" s="5"/>
      <c r="CUC5488" s="5"/>
      <c r="CUD5488" s="5"/>
      <c r="CUE5488" s="5"/>
      <c r="CUF5488" s="5"/>
      <c r="CUG5488" s="5"/>
      <c r="CUH5488" s="5"/>
      <c r="CUI5488" s="5"/>
      <c r="CUJ5488" s="5"/>
      <c r="CUK5488" s="5"/>
      <c r="CUL5488" s="5"/>
      <c r="CUM5488" s="5"/>
      <c r="CUN5488" s="5"/>
      <c r="CUO5488" s="5"/>
      <c r="CUP5488" s="5"/>
      <c r="CUQ5488" s="5"/>
      <c r="CUR5488" s="5"/>
      <c r="CUS5488" s="5"/>
      <c r="CUT5488" s="5"/>
      <c r="CUU5488" s="5"/>
      <c r="CUV5488" s="5"/>
      <c r="CUW5488" s="5"/>
      <c r="CUX5488" s="5"/>
      <c r="CUY5488" s="5"/>
      <c r="CUZ5488" s="5"/>
      <c r="CVA5488" s="5"/>
      <c r="CVB5488" s="5"/>
      <c r="CVC5488" s="5"/>
      <c r="CVD5488" s="5"/>
      <c r="CVE5488" s="5"/>
      <c r="CVF5488" s="5"/>
      <c r="CVG5488" s="5"/>
      <c r="CVH5488" s="5"/>
      <c r="CVI5488" s="5"/>
      <c r="CVJ5488" s="5"/>
      <c r="CVK5488" s="5"/>
      <c r="CVL5488" s="5"/>
      <c r="CVM5488" s="5"/>
      <c r="CVN5488" s="5"/>
      <c r="CVO5488" s="5"/>
      <c r="CVP5488" s="5"/>
      <c r="CVQ5488" s="5"/>
      <c r="CVR5488" s="5"/>
      <c r="CVS5488" s="5"/>
      <c r="CVT5488" s="5"/>
      <c r="CVU5488" s="5"/>
      <c r="CVV5488" s="5"/>
      <c r="CVW5488" s="5"/>
      <c r="CVX5488" s="5"/>
      <c r="CVY5488" s="5"/>
      <c r="CVZ5488" s="5"/>
      <c r="CWA5488" s="5"/>
      <c r="CWB5488" s="5"/>
      <c r="CWC5488" s="5"/>
      <c r="CWD5488" s="5"/>
      <c r="CWE5488" s="5"/>
      <c r="CWF5488" s="5"/>
      <c r="CWG5488" s="5"/>
      <c r="CWH5488" s="5"/>
      <c r="CWI5488" s="5"/>
      <c r="CWJ5488" s="5"/>
      <c r="CWK5488" s="5"/>
      <c r="CWL5488" s="5"/>
      <c r="CWM5488" s="5"/>
      <c r="CWN5488" s="5"/>
      <c r="CWO5488" s="5"/>
      <c r="CWP5488" s="5"/>
      <c r="CWQ5488" s="5"/>
      <c r="CWR5488" s="5"/>
      <c r="CWS5488" s="5"/>
      <c r="CWT5488" s="5"/>
      <c r="CWU5488" s="5"/>
      <c r="CWV5488" s="5"/>
      <c r="CWW5488" s="5"/>
      <c r="CWX5488" s="5"/>
      <c r="CWY5488" s="5"/>
      <c r="CWZ5488" s="5"/>
      <c r="CXA5488" s="5"/>
      <c r="CXB5488" s="5"/>
      <c r="CXC5488" s="5"/>
      <c r="CXD5488" s="5"/>
      <c r="CXE5488" s="5"/>
      <c r="CXF5488" s="5"/>
      <c r="CXG5488" s="5"/>
      <c r="CXH5488" s="5"/>
      <c r="CXI5488" s="5"/>
      <c r="CXJ5488" s="5"/>
      <c r="CXK5488" s="5"/>
      <c r="CXL5488" s="5"/>
      <c r="CXM5488" s="5"/>
      <c r="CXN5488" s="5"/>
      <c r="CXO5488" s="5"/>
      <c r="CXP5488" s="5"/>
      <c r="CXQ5488" s="5"/>
      <c r="CXR5488" s="5"/>
      <c r="CXS5488" s="5"/>
      <c r="CXT5488" s="5"/>
      <c r="CXU5488" s="5"/>
      <c r="CXV5488" s="5"/>
      <c r="CXW5488" s="5"/>
      <c r="CXX5488" s="5"/>
      <c r="CXY5488" s="5"/>
      <c r="CXZ5488" s="5"/>
      <c r="CYA5488" s="5"/>
      <c r="CYB5488" s="5"/>
      <c r="CYC5488" s="5"/>
      <c r="CYD5488" s="5"/>
      <c r="CYE5488" s="5"/>
      <c r="CYF5488" s="5"/>
      <c r="CYG5488" s="5"/>
      <c r="CYH5488" s="5"/>
      <c r="CYI5488" s="5"/>
      <c r="CYJ5488" s="5"/>
      <c r="CYK5488" s="5"/>
      <c r="CYL5488" s="5"/>
      <c r="CYM5488" s="5"/>
      <c r="CYN5488" s="5"/>
      <c r="CYO5488" s="5"/>
      <c r="CYP5488" s="5"/>
      <c r="CYQ5488" s="5"/>
      <c r="CYR5488" s="5"/>
      <c r="CYS5488" s="5"/>
      <c r="CYT5488" s="5"/>
      <c r="CYU5488" s="5"/>
      <c r="CYV5488" s="5"/>
      <c r="CYW5488" s="5"/>
      <c r="CYX5488" s="5"/>
      <c r="CYY5488" s="5"/>
      <c r="CYZ5488" s="5"/>
      <c r="CZA5488" s="5"/>
      <c r="CZB5488" s="5"/>
      <c r="CZC5488" s="5"/>
      <c r="CZD5488" s="5"/>
      <c r="CZE5488" s="5"/>
      <c r="CZF5488" s="5"/>
      <c r="CZG5488" s="5"/>
      <c r="CZH5488" s="5"/>
      <c r="CZI5488" s="5"/>
      <c r="CZJ5488" s="5"/>
      <c r="CZK5488" s="5"/>
      <c r="CZL5488" s="5"/>
      <c r="CZM5488" s="5"/>
      <c r="CZN5488" s="5"/>
      <c r="CZO5488" s="5"/>
      <c r="CZP5488" s="5"/>
      <c r="CZQ5488" s="5"/>
      <c r="CZR5488" s="5"/>
      <c r="CZS5488" s="5"/>
      <c r="CZT5488" s="5"/>
      <c r="CZU5488" s="5"/>
      <c r="CZV5488" s="5"/>
      <c r="CZW5488" s="5"/>
      <c r="CZX5488" s="5"/>
      <c r="CZY5488" s="5"/>
      <c r="CZZ5488" s="5"/>
      <c r="DAA5488" s="5"/>
      <c r="DAB5488" s="5"/>
      <c r="DAC5488" s="5"/>
      <c r="DAD5488" s="5"/>
      <c r="DAE5488" s="5"/>
      <c r="DAF5488" s="5"/>
      <c r="DAG5488" s="5"/>
      <c r="DAH5488" s="5"/>
      <c r="DAI5488" s="5"/>
      <c r="DAJ5488" s="5"/>
      <c r="DAK5488" s="5"/>
      <c r="DAL5488" s="5"/>
      <c r="DAM5488" s="5"/>
      <c r="DAN5488" s="5"/>
      <c r="DAO5488" s="5"/>
      <c r="DAP5488" s="5"/>
      <c r="DAQ5488" s="5"/>
      <c r="DAR5488" s="5"/>
      <c r="DAS5488" s="5"/>
      <c r="DAT5488" s="5"/>
      <c r="DAU5488" s="5"/>
      <c r="DAV5488" s="5"/>
      <c r="DAW5488" s="5"/>
      <c r="DAX5488" s="5"/>
      <c r="DAY5488" s="5"/>
      <c r="DAZ5488" s="5"/>
      <c r="DBA5488" s="5"/>
      <c r="DBB5488" s="5"/>
      <c r="DBC5488" s="5"/>
      <c r="DBD5488" s="5"/>
      <c r="DBE5488" s="5"/>
      <c r="DBF5488" s="5"/>
      <c r="DBG5488" s="5"/>
      <c r="DBH5488" s="5"/>
      <c r="DBI5488" s="5"/>
      <c r="DBJ5488" s="5"/>
      <c r="DBK5488" s="5"/>
      <c r="DBL5488" s="5"/>
      <c r="DBM5488" s="5"/>
      <c r="DBN5488" s="5"/>
      <c r="DBO5488" s="5"/>
      <c r="DBP5488" s="5"/>
      <c r="DBQ5488" s="5"/>
      <c r="DBR5488" s="5"/>
      <c r="DBS5488" s="5"/>
      <c r="DBT5488" s="5"/>
      <c r="DBU5488" s="5"/>
      <c r="DBV5488" s="5"/>
      <c r="DBW5488" s="5"/>
      <c r="DBX5488" s="5"/>
      <c r="DBY5488" s="5"/>
      <c r="DBZ5488" s="5"/>
      <c r="DCA5488" s="5"/>
      <c r="DCB5488" s="5"/>
      <c r="DCC5488" s="5"/>
      <c r="DCD5488" s="5"/>
      <c r="DCE5488" s="5"/>
      <c r="DCF5488" s="5"/>
      <c r="DCG5488" s="5"/>
      <c r="DCH5488" s="5"/>
      <c r="DCI5488" s="5"/>
      <c r="DCJ5488" s="5"/>
      <c r="DCK5488" s="5"/>
      <c r="DCL5488" s="5"/>
      <c r="DCM5488" s="5"/>
      <c r="DCN5488" s="5"/>
      <c r="DCO5488" s="5"/>
      <c r="DCP5488" s="5"/>
      <c r="DCQ5488" s="5"/>
      <c r="DCR5488" s="5"/>
      <c r="DCS5488" s="5"/>
      <c r="DCT5488" s="5"/>
      <c r="DCU5488" s="5"/>
      <c r="DCV5488" s="5"/>
      <c r="DCW5488" s="5"/>
      <c r="DCX5488" s="5"/>
      <c r="DCY5488" s="5"/>
      <c r="DCZ5488" s="5"/>
      <c r="DDA5488" s="5"/>
      <c r="DDB5488" s="5"/>
      <c r="DDC5488" s="5"/>
      <c r="DDD5488" s="5"/>
      <c r="DDE5488" s="5"/>
      <c r="DDF5488" s="5"/>
      <c r="DDG5488" s="5"/>
      <c r="DDH5488" s="5"/>
      <c r="DDI5488" s="5"/>
      <c r="DDJ5488" s="5"/>
      <c r="DDK5488" s="5"/>
      <c r="DDL5488" s="5"/>
      <c r="DDM5488" s="5"/>
      <c r="DDN5488" s="5"/>
      <c r="DDO5488" s="5"/>
      <c r="DDP5488" s="5"/>
      <c r="DDQ5488" s="5"/>
      <c r="DDR5488" s="5"/>
      <c r="DDS5488" s="5"/>
      <c r="DDT5488" s="5"/>
      <c r="DDU5488" s="5"/>
      <c r="DDV5488" s="5"/>
      <c r="DDW5488" s="5"/>
      <c r="DDX5488" s="5"/>
      <c r="DDY5488" s="5"/>
      <c r="DDZ5488" s="5"/>
      <c r="DEA5488" s="5"/>
      <c r="DEB5488" s="5"/>
      <c r="DEC5488" s="5"/>
      <c r="DED5488" s="5"/>
      <c r="DEE5488" s="5"/>
      <c r="DEF5488" s="5"/>
      <c r="DEG5488" s="5"/>
      <c r="DEH5488" s="5"/>
      <c r="DEI5488" s="5"/>
      <c r="DEJ5488" s="5"/>
      <c r="DEK5488" s="5"/>
      <c r="DEL5488" s="5"/>
      <c r="DEM5488" s="5"/>
      <c r="DEN5488" s="5"/>
      <c r="DEO5488" s="5"/>
      <c r="DEP5488" s="5"/>
      <c r="DEQ5488" s="5"/>
      <c r="DER5488" s="5"/>
      <c r="DES5488" s="5"/>
      <c r="DET5488" s="5"/>
      <c r="DEU5488" s="5"/>
      <c r="DEV5488" s="5"/>
      <c r="DEW5488" s="5"/>
      <c r="DEX5488" s="5"/>
      <c r="DEY5488" s="5"/>
      <c r="DEZ5488" s="5"/>
      <c r="DFA5488" s="5"/>
      <c r="DFB5488" s="5"/>
      <c r="DFC5488" s="5"/>
      <c r="DFD5488" s="5"/>
      <c r="DFE5488" s="5"/>
      <c r="DFF5488" s="5"/>
      <c r="DFG5488" s="5"/>
      <c r="DFH5488" s="5"/>
      <c r="DFI5488" s="5"/>
      <c r="DFJ5488" s="5"/>
      <c r="DFK5488" s="5"/>
      <c r="DFL5488" s="5"/>
      <c r="DFM5488" s="5"/>
      <c r="DFN5488" s="5"/>
      <c r="DFO5488" s="5"/>
      <c r="DFP5488" s="5"/>
      <c r="DFQ5488" s="5"/>
      <c r="DFR5488" s="5"/>
      <c r="DFS5488" s="5"/>
      <c r="DFT5488" s="5"/>
      <c r="DFU5488" s="5"/>
      <c r="DFV5488" s="5"/>
      <c r="DFW5488" s="5"/>
      <c r="DFX5488" s="5"/>
      <c r="DFY5488" s="5"/>
      <c r="DFZ5488" s="5"/>
      <c r="DGA5488" s="5"/>
      <c r="DGB5488" s="5"/>
      <c r="DGC5488" s="5"/>
      <c r="DGD5488" s="5"/>
      <c r="DGE5488" s="5"/>
      <c r="DGF5488" s="5"/>
      <c r="DGG5488" s="5"/>
      <c r="DGH5488" s="5"/>
      <c r="DGI5488" s="5"/>
      <c r="DGJ5488" s="5"/>
      <c r="DGK5488" s="5"/>
      <c r="DGL5488" s="5"/>
      <c r="DGM5488" s="5"/>
      <c r="DGN5488" s="5"/>
      <c r="DGO5488" s="5"/>
      <c r="DGP5488" s="5"/>
      <c r="DGQ5488" s="5"/>
      <c r="DGR5488" s="5"/>
      <c r="DGS5488" s="5"/>
      <c r="DGT5488" s="5"/>
      <c r="DGU5488" s="5"/>
      <c r="DGV5488" s="5"/>
      <c r="DGW5488" s="5"/>
      <c r="DGX5488" s="5"/>
      <c r="DGY5488" s="5"/>
      <c r="DGZ5488" s="5"/>
      <c r="DHA5488" s="5"/>
      <c r="DHB5488" s="5"/>
      <c r="DHC5488" s="5"/>
      <c r="DHD5488" s="5"/>
      <c r="DHE5488" s="5"/>
      <c r="DHF5488" s="5"/>
      <c r="DHG5488" s="5"/>
      <c r="DHH5488" s="5"/>
      <c r="DHI5488" s="5"/>
      <c r="DHJ5488" s="5"/>
      <c r="DHK5488" s="5"/>
      <c r="DHL5488" s="5"/>
      <c r="DHM5488" s="5"/>
      <c r="DHN5488" s="5"/>
      <c r="DHO5488" s="5"/>
      <c r="DHP5488" s="5"/>
      <c r="DHQ5488" s="5"/>
      <c r="DHR5488" s="5"/>
      <c r="DHS5488" s="5"/>
      <c r="DHT5488" s="5"/>
      <c r="DHU5488" s="5"/>
      <c r="DHV5488" s="5"/>
      <c r="DHW5488" s="5"/>
      <c r="DHX5488" s="5"/>
      <c r="DHY5488" s="5"/>
      <c r="DHZ5488" s="5"/>
      <c r="DIA5488" s="5"/>
      <c r="DIB5488" s="5"/>
      <c r="DIC5488" s="5"/>
      <c r="DID5488" s="5"/>
      <c r="DIE5488" s="5"/>
      <c r="DIF5488" s="5"/>
      <c r="DIG5488" s="5"/>
      <c r="DIH5488" s="5"/>
      <c r="DII5488" s="5"/>
      <c r="DIJ5488" s="5"/>
      <c r="DIK5488" s="5"/>
      <c r="DIL5488" s="5"/>
      <c r="DIM5488" s="5"/>
      <c r="DIN5488" s="5"/>
      <c r="DIO5488" s="5"/>
      <c r="DIP5488" s="5"/>
      <c r="DIQ5488" s="5"/>
      <c r="DIR5488" s="5"/>
      <c r="DIS5488" s="5"/>
      <c r="DIT5488" s="5"/>
      <c r="DIU5488" s="5"/>
      <c r="DIV5488" s="5"/>
      <c r="DIW5488" s="5"/>
      <c r="DIX5488" s="5"/>
      <c r="DIY5488" s="5"/>
      <c r="DIZ5488" s="5"/>
      <c r="DJA5488" s="5"/>
      <c r="DJB5488" s="5"/>
      <c r="DJC5488" s="5"/>
      <c r="DJD5488" s="5"/>
      <c r="DJE5488" s="5"/>
      <c r="DJF5488" s="5"/>
      <c r="DJG5488" s="5"/>
      <c r="DJH5488" s="5"/>
      <c r="DJI5488" s="5"/>
      <c r="DJJ5488" s="5"/>
      <c r="DJK5488" s="5"/>
      <c r="DJL5488" s="5"/>
      <c r="DJM5488" s="5"/>
      <c r="DJN5488" s="5"/>
      <c r="DJO5488" s="5"/>
      <c r="DJP5488" s="5"/>
      <c r="DJQ5488" s="5"/>
      <c r="DJR5488" s="5"/>
      <c r="DJS5488" s="5"/>
      <c r="DJT5488" s="5"/>
      <c r="DJU5488" s="5"/>
      <c r="DJV5488" s="5"/>
      <c r="DJW5488" s="5"/>
      <c r="DJX5488" s="5"/>
      <c r="DJY5488" s="5"/>
      <c r="DJZ5488" s="5"/>
      <c r="DKA5488" s="5"/>
      <c r="DKB5488" s="5"/>
      <c r="DKC5488" s="5"/>
      <c r="DKD5488" s="5"/>
      <c r="DKE5488" s="5"/>
      <c r="DKF5488" s="5"/>
      <c r="DKG5488" s="5"/>
      <c r="DKH5488" s="5"/>
      <c r="DKI5488" s="5"/>
      <c r="DKJ5488" s="5"/>
      <c r="DKK5488" s="5"/>
      <c r="DKL5488" s="5"/>
      <c r="DKM5488" s="5"/>
      <c r="DKN5488" s="5"/>
      <c r="DKO5488" s="5"/>
      <c r="DKP5488" s="5"/>
      <c r="DKQ5488" s="5"/>
      <c r="DKR5488" s="5"/>
      <c r="DKS5488" s="5"/>
      <c r="DKT5488" s="5"/>
      <c r="DKU5488" s="5"/>
      <c r="DKV5488" s="5"/>
      <c r="DKW5488" s="5"/>
      <c r="DKX5488" s="5"/>
      <c r="DKY5488" s="5"/>
      <c r="DKZ5488" s="5"/>
      <c r="DLA5488" s="5"/>
      <c r="DLB5488" s="5"/>
      <c r="DLC5488" s="5"/>
      <c r="DLD5488" s="5"/>
      <c r="DLE5488" s="5"/>
      <c r="DLF5488" s="5"/>
      <c r="DLG5488" s="5"/>
      <c r="DLH5488" s="5"/>
      <c r="DLI5488" s="5"/>
      <c r="DLJ5488" s="5"/>
      <c r="DLK5488" s="5"/>
      <c r="DLL5488" s="5"/>
      <c r="DLM5488" s="5"/>
      <c r="DLN5488" s="5"/>
      <c r="DLO5488" s="5"/>
      <c r="DLP5488" s="5"/>
      <c r="DLQ5488" s="5"/>
      <c r="DLR5488" s="5"/>
      <c r="DLS5488" s="5"/>
      <c r="DLT5488" s="5"/>
      <c r="DLU5488" s="5"/>
      <c r="DLV5488" s="5"/>
      <c r="DLW5488" s="5"/>
      <c r="DLX5488" s="5"/>
      <c r="DLY5488" s="5"/>
      <c r="DLZ5488" s="5"/>
      <c r="DMA5488" s="5"/>
      <c r="DMB5488" s="5"/>
      <c r="DMC5488" s="5"/>
      <c r="DMD5488" s="5"/>
      <c r="DME5488" s="5"/>
      <c r="DMF5488" s="5"/>
      <c r="DMG5488" s="5"/>
      <c r="DMH5488" s="5"/>
      <c r="DMI5488" s="5"/>
      <c r="DMJ5488" s="5"/>
      <c r="DMK5488" s="5"/>
      <c r="DML5488" s="5"/>
      <c r="DMM5488" s="5"/>
      <c r="DMN5488" s="5"/>
      <c r="DMO5488" s="5"/>
      <c r="DMP5488" s="5"/>
      <c r="DMQ5488" s="5"/>
      <c r="DMR5488" s="5"/>
      <c r="DMS5488" s="5"/>
      <c r="DMT5488" s="5"/>
      <c r="DMU5488" s="5"/>
      <c r="DMV5488" s="5"/>
      <c r="DMW5488" s="5"/>
      <c r="DMX5488" s="5"/>
      <c r="DMY5488" s="5"/>
      <c r="DMZ5488" s="5"/>
      <c r="DNA5488" s="5"/>
      <c r="DNB5488" s="5"/>
      <c r="DNC5488" s="5"/>
      <c r="DND5488" s="5"/>
      <c r="DNE5488" s="5"/>
      <c r="DNF5488" s="5"/>
      <c r="DNG5488" s="5"/>
      <c r="DNH5488" s="5"/>
      <c r="DNI5488" s="5"/>
      <c r="DNJ5488" s="5"/>
      <c r="DNK5488" s="5"/>
      <c r="DNL5488" s="5"/>
      <c r="DNM5488" s="5"/>
      <c r="DNN5488" s="5"/>
      <c r="DNO5488" s="5"/>
      <c r="DNP5488" s="5"/>
      <c r="DNQ5488" s="5"/>
      <c r="DNR5488" s="5"/>
      <c r="DNS5488" s="5"/>
      <c r="DNT5488" s="5"/>
      <c r="DNU5488" s="5"/>
      <c r="DNV5488" s="5"/>
      <c r="DNW5488" s="5"/>
      <c r="DNX5488" s="5"/>
      <c r="DNY5488" s="5"/>
      <c r="DNZ5488" s="5"/>
      <c r="DOA5488" s="5"/>
      <c r="DOB5488" s="5"/>
      <c r="DOC5488" s="5"/>
      <c r="DOD5488" s="5"/>
      <c r="DOE5488" s="5"/>
      <c r="DOF5488" s="5"/>
      <c r="DOG5488" s="5"/>
      <c r="DOH5488" s="5"/>
      <c r="DOI5488" s="5"/>
      <c r="DOJ5488" s="5"/>
      <c r="DOK5488" s="5"/>
      <c r="DOL5488" s="5"/>
      <c r="DOM5488" s="5"/>
      <c r="DON5488" s="5"/>
      <c r="DOO5488" s="5"/>
      <c r="DOP5488" s="5"/>
      <c r="DOQ5488" s="5"/>
      <c r="DOR5488" s="5"/>
      <c r="DOS5488" s="5"/>
      <c r="DOT5488" s="5"/>
      <c r="DOU5488" s="5"/>
      <c r="DOV5488" s="5"/>
      <c r="DOW5488" s="5"/>
      <c r="DOX5488" s="5"/>
      <c r="DOY5488" s="5"/>
      <c r="DOZ5488" s="5"/>
      <c r="DPA5488" s="5"/>
      <c r="DPB5488" s="5"/>
      <c r="DPC5488" s="5"/>
      <c r="DPD5488" s="5"/>
      <c r="DPE5488" s="5"/>
      <c r="DPF5488" s="5"/>
      <c r="DPG5488" s="5"/>
      <c r="DPH5488" s="5"/>
      <c r="DPI5488" s="5"/>
      <c r="DPJ5488" s="5"/>
      <c r="DPK5488" s="5"/>
      <c r="DPL5488" s="5"/>
      <c r="DPM5488" s="5"/>
      <c r="DPN5488" s="5"/>
      <c r="DPO5488" s="5"/>
      <c r="DPP5488" s="5"/>
      <c r="DPQ5488" s="5"/>
      <c r="DPR5488" s="5"/>
      <c r="DPS5488" s="5"/>
      <c r="DPT5488" s="5"/>
      <c r="DPU5488" s="5"/>
      <c r="DPV5488" s="5"/>
      <c r="DPW5488" s="5"/>
      <c r="DPX5488" s="5"/>
      <c r="DPY5488" s="5"/>
      <c r="DPZ5488" s="5"/>
      <c r="DQA5488" s="5"/>
      <c r="DQB5488" s="5"/>
      <c r="DQC5488" s="5"/>
      <c r="DQD5488" s="5"/>
      <c r="DQE5488" s="5"/>
      <c r="DQF5488" s="5"/>
      <c r="DQG5488" s="5"/>
      <c r="DQH5488" s="5"/>
      <c r="DQI5488" s="5"/>
      <c r="DQJ5488" s="5"/>
      <c r="DQK5488" s="5"/>
      <c r="DQL5488" s="5"/>
      <c r="DQM5488" s="5"/>
      <c r="DQN5488" s="5"/>
      <c r="DQO5488" s="5"/>
      <c r="DQP5488" s="5"/>
      <c r="DQQ5488" s="5"/>
      <c r="DQR5488" s="5"/>
      <c r="DQS5488" s="5"/>
      <c r="DQT5488" s="5"/>
      <c r="DQU5488" s="5"/>
      <c r="DQV5488" s="5"/>
      <c r="DQW5488" s="5"/>
      <c r="DQX5488" s="5"/>
      <c r="DQY5488" s="5"/>
      <c r="DQZ5488" s="5"/>
      <c r="DRA5488" s="5"/>
      <c r="DRB5488" s="5"/>
      <c r="DRC5488" s="5"/>
      <c r="DRD5488" s="5"/>
      <c r="DRE5488" s="5"/>
      <c r="DRF5488" s="5"/>
      <c r="DRG5488" s="5"/>
      <c r="DRH5488" s="5"/>
      <c r="DRI5488" s="5"/>
      <c r="DRJ5488" s="5"/>
      <c r="DRK5488" s="5"/>
      <c r="DRL5488" s="5"/>
      <c r="DRM5488" s="5"/>
      <c r="DRN5488" s="5"/>
      <c r="DRO5488" s="5"/>
      <c r="DRP5488" s="5"/>
      <c r="DRQ5488" s="5"/>
      <c r="DRR5488" s="5"/>
      <c r="DRS5488" s="5"/>
      <c r="DRT5488" s="5"/>
      <c r="DRU5488" s="5"/>
      <c r="DRV5488" s="5"/>
      <c r="DRW5488" s="5"/>
      <c r="DRX5488" s="5"/>
      <c r="DRY5488" s="5"/>
      <c r="DRZ5488" s="5"/>
      <c r="DSA5488" s="5"/>
      <c r="DSB5488" s="5"/>
      <c r="DSC5488" s="5"/>
      <c r="DSD5488" s="5"/>
      <c r="DSE5488" s="5"/>
      <c r="DSF5488" s="5"/>
      <c r="DSG5488" s="5"/>
      <c r="DSH5488" s="5"/>
      <c r="DSI5488" s="5"/>
      <c r="DSJ5488" s="5"/>
      <c r="DSK5488" s="5"/>
      <c r="DSL5488" s="5"/>
      <c r="DSM5488" s="5"/>
      <c r="DSN5488" s="5"/>
      <c r="DSO5488" s="5"/>
      <c r="DSP5488" s="5"/>
      <c r="DSQ5488" s="5"/>
      <c r="DSR5488" s="5"/>
      <c r="DSS5488" s="5"/>
      <c r="DST5488" s="5"/>
      <c r="DSU5488" s="5"/>
      <c r="DSV5488" s="5"/>
      <c r="DSW5488" s="5"/>
      <c r="DSX5488" s="5"/>
      <c r="DSY5488" s="5"/>
      <c r="DSZ5488" s="5"/>
      <c r="DTA5488" s="5"/>
      <c r="DTB5488" s="5"/>
      <c r="DTC5488" s="5"/>
      <c r="DTD5488" s="5"/>
      <c r="DTE5488" s="5"/>
      <c r="DTF5488" s="5"/>
      <c r="DTG5488" s="5"/>
      <c r="DTH5488" s="5"/>
      <c r="DTI5488" s="5"/>
      <c r="DTJ5488" s="5"/>
      <c r="DTK5488" s="5"/>
      <c r="DTL5488" s="5"/>
      <c r="DTM5488" s="5"/>
      <c r="DTN5488" s="5"/>
      <c r="DTO5488" s="5"/>
      <c r="DTP5488" s="5"/>
      <c r="DTQ5488" s="5"/>
      <c r="DTR5488" s="5"/>
      <c r="DTS5488" s="5"/>
      <c r="DTT5488" s="5"/>
      <c r="DTU5488" s="5"/>
      <c r="DTV5488" s="5"/>
      <c r="DTW5488" s="5"/>
      <c r="DTX5488" s="5"/>
      <c r="DTY5488" s="5"/>
      <c r="DTZ5488" s="5"/>
      <c r="DUA5488" s="5"/>
      <c r="DUB5488" s="5"/>
      <c r="DUC5488" s="5"/>
      <c r="DUD5488" s="5"/>
      <c r="DUE5488" s="5"/>
      <c r="DUF5488" s="5"/>
      <c r="DUG5488" s="5"/>
      <c r="DUH5488" s="5"/>
      <c r="DUI5488" s="5"/>
      <c r="DUJ5488" s="5"/>
      <c r="DUK5488" s="5"/>
      <c r="DUL5488" s="5"/>
      <c r="DUM5488" s="5"/>
      <c r="DUN5488" s="5"/>
      <c r="DUO5488" s="5"/>
      <c r="DUP5488" s="5"/>
      <c r="DUQ5488" s="5"/>
      <c r="DUR5488" s="5"/>
      <c r="DUS5488" s="5"/>
      <c r="DUT5488" s="5"/>
      <c r="DUU5488" s="5"/>
      <c r="DUV5488" s="5"/>
      <c r="DUW5488" s="5"/>
      <c r="DUX5488" s="5"/>
      <c r="DUY5488" s="5"/>
      <c r="DUZ5488" s="5"/>
      <c r="DVA5488" s="5"/>
      <c r="DVB5488" s="5"/>
      <c r="DVC5488" s="5"/>
      <c r="DVD5488" s="5"/>
      <c r="DVE5488" s="5"/>
      <c r="DVF5488" s="5"/>
      <c r="DVG5488" s="5"/>
      <c r="DVH5488" s="5"/>
      <c r="DVI5488" s="5"/>
      <c r="DVJ5488" s="5"/>
      <c r="DVK5488" s="5"/>
      <c r="DVL5488" s="5"/>
      <c r="DVM5488" s="5"/>
      <c r="DVN5488" s="5"/>
      <c r="DVO5488" s="5"/>
      <c r="DVP5488" s="5"/>
      <c r="DVQ5488" s="5"/>
      <c r="DVR5488" s="5"/>
      <c r="DVS5488" s="5"/>
      <c r="DVT5488" s="5"/>
      <c r="DVU5488" s="5"/>
      <c r="DVV5488" s="5"/>
      <c r="DVW5488" s="5"/>
      <c r="DVX5488" s="5"/>
      <c r="DVY5488" s="5"/>
      <c r="DVZ5488" s="5"/>
      <c r="DWA5488" s="5"/>
      <c r="DWB5488" s="5"/>
      <c r="DWC5488" s="5"/>
      <c r="DWD5488" s="5"/>
      <c r="DWE5488" s="5"/>
      <c r="DWF5488" s="5"/>
      <c r="DWG5488" s="5"/>
      <c r="DWH5488" s="5"/>
      <c r="DWI5488" s="5"/>
      <c r="DWJ5488" s="5"/>
      <c r="DWK5488" s="5"/>
      <c r="DWL5488" s="5"/>
      <c r="DWM5488" s="5"/>
      <c r="DWN5488" s="5"/>
      <c r="DWO5488" s="5"/>
      <c r="DWP5488" s="5"/>
      <c r="DWQ5488" s="5"/>
      <c r="DWR5488" s="5"/>
      <c r="DWS5488" s="5"/>
      <c r="DWT5488" s="5"/>
      <c r="DWU5488" s="5"/>
      <c r="DWV5488" s="5"/>
      <c r="DWW5488" s="5"/>
      <c r="DWX5488" s="5"/>
      <c r="DWY5488" s="5"/>
      <c r="DWZ5488" s="5"/>
      <c r="DXA5488" s="5"/>
      <c r="DXB5488" s="5"/>
      <c r="DXC5488" s="5"/>
      <c r="DXD5488" s="5"/>
      <c r="DXE5488" s="5"/>
      <c r="DXF5488" s="5"/>
      <c r="DXG5488" s="5"/>
      <c r="DXH5488" s="5"/>
      <c r="DXI5488" s="5"/>
      <c r="DXJ5488" s="5"/>
      <c r="DXK5488" s="5"/>
      <c r="DXL5488" s="5"/>
      <c r="DXM5488" s="5"/>
      <c r="DXN5488" s="5"/>
      <c r="DXO5488" s="5"/>
      <c r="DXP5488" s="5"/>
      <c r="DXQ5488" s="5"/>
      <c r="DXR5488" s="5"/>
      <c r="DXS5488" s="5"/>
      <c r="DXT5488" s="5"/>
      <c r="DXU5488" s="5"/>
      <c r="DXV5488" s="5"/>
      <c r="DXW5488" s="5"/>
      <c r="DXX5488" s="5"/>
      <c r="DXY5488" s="5"/>
      <c r="DXZ5488" s="5"/>
      <c r="DYA5488" s="5"/>
      <c r="DYB5488" s="5"/>
      <c r="DYC5488" s="5"/>
      <c r="DYD5488" s="5"/>
      <c r="DYE5488" s="5"/>
      <c r="DYF5488" s="5"/>
      <c r="DYG5488" s="5"/>
      <c r="DYH5488" s="5"/>
      <c r="DYI5488" s="5"/>
      <c r="DYJ5488" s="5"/>
      <c r="DYK5488" s="5"/>
      <c r="DYL5488" s="5"/>
      <c r="DYM5488" s="5"/>
      <c r="DYN5488" s="5"/>
      <c r="DYO5488" s="5"/>
      <c r="DYP5488" s="5"/>
      <c r="DYQ5488" s="5"/>
      <c r="DYR5488" s="5"/>
      <c r="DYS5488" s="5"/>
      <c r="DYT5488" s="5"/>
      <c r="DYU5488" s="5"/>
      <c r="DYV5488" s="5"/>
      <c r="DYW5488" s="5"/>
      <c r="DYX5488" s="5"/>
      <c r="DYY5488" s="5"/>
      <c r="DYZ5488" s="5"/>
      <c r="DZA5488" s="5"/>
      <c r="DZB5488" s="5"/>
      <c r="DZC5488" s="5"/>
      <c r="DZD5488" s="5"/>
      <c r="DZE5488" s="5"/>
      <c r="DZF5488" s="5"/>
      <c r="DZG5488" s="5"/>
      <c r="DZH5488" s="5"/>
      <c r="DZI5488" s="5"/>
      <c r="DZJ5488" s="5"/>
      <c r="DZK5488" s="5"/>
      <c r="DZL5488" s="5"/>
      <c r="DZM5488" s="5"/>
      <c r="DZN5488" s="5"/>
      <c r="DZO5488" s="5"/>
      <c r="DZP5488" s="5"/>
      <c r="DZQ5488" s="5"/>
      <c r="DZR5488" s="5"/>
      <c r="DZS5488" s="5"/>
      <c r="DZT5488" s="5"/>
      <c r="DZU5488" s="5"/>
      <c r="DZV5488" s="5"/>
      <c r="DZW5488" s="5"/>
      <c r="DZX5488" s="5"/>
      <c r="DZY5488" s="5"/>
      <c r="DZZ5488" s="5"/>
      <c r="EAA5488" s="5"/>
      <c r="EAB5488" s="5"/>
      <c r="EAC5488" s="5"/>
      <c r="EAD5488" s="5"/>
      <c r="EAE5488" s="5"/>
      <c r="EAF5488" s="5"/>
      <c r="EAG5488" s="5"/>
      <c r="EAH5488" s="5"/>
      <c r="EAI5488" s="5"/>
      <c r="EAJ5488" s="5"/>
      <c r="EAK5488" s="5"/>
      <c r="EAL5488" s="5"/>
      <c r="EAM5488" s="5"/>
      <c r="EAN5488" s="5"/>
      <c r="EAO5488" s="5"/>
      <c r="EAP5488" s="5"/>
      <c r="EAQ5488" s="5"/>
      <c r="EAR5488" s="5"/>
      <c r="EAS5488" s="5"/>
      <c r="EAT5488" s="5"/>
      <c r="EAU5488" s="5"/>
      <c r="EAV5488" s="5"/>
      <c r="EAW5488" s="5"/>
      <c r="EAX5488" s="5"/>
      <c r="EAY5488" s="5"/>
      <c r="EAZ5488" s="5"/>
      <c r="EBA5488" s="5"/>
      <c r="EBB5488" s="5"/>
      <c r="EBC5488" s="5"/>
      <c r="EBD5488" s="5"/>
      <c r="EBE5488" s="5"/>
      <c r="EBF5488" s="5"/>
      <c r="EBG5488" s="5"/>
      <c r="EBH5488" s="5"/>
      <c r="EBI5488" s="5"/>
      <c r="EBJ5488" s="5"/>
      <c r="EBK5488" s="5"/>
      <c r="EBL5488" s="5"/>
      <c r="EBM5488" s="5"/>
      <c r="EBN5488" s="5"/>
      <c r="EBO5488" s="5"/>
      <c r="EBP5488" s="5"/>
      <c r="EBQ5488" s="5"/>
      <c r="EBR5488" s="5"/>
      <c r="EBS5488" s="5"/>
      <c r="EBT5488" s="5"/>
      <c r="EBU5488" s="5"/>
      <c r="EBV5488" s="5"/>
      <c r="EBW5488" s="5"/>
      <c r="EBX5488" s="5"/>
      <c r="EBY5488" s="5"/>
      <c r="EBZ5488" s="5"/>
      <c r="ECA5488" s="5"/>
      <c r="ECB5488" s="5"/>
      <c r="ECC5488" s="5"/>
      <c r="ECD5488" s="5"/>
      <c r="ECE5488" s="5"/>
      <c r="ECF5488" s="5"/>
      <c r="ECG5488" s="5"/>
      <c r="ECH5488" s="5"/>
      <c r="ECI5488" s="5"/>
      <c r="ECJ5488" s="5"/>
      <c r="ECK5488" s="5"/>
      <c r="ECL5488" s="5"/>
      <c r="ECM5488" s="5"/>
      <c r="ECN5488" s="5"/>
      <c r="ECO5488" s="5"/>
      <c r="ECP5488" s="5"/>
      <c r="ECQ5488" s="5"/>
      <c r="ECR5488" s="5"/>
      <c r="ECS5488" s="5"/>
      <c r="ECT5488" s="5"/>
      <c r="ECU5488" s="5"/>
      <c r="ECV5488" s="5"/>
      <c r="ECW5488" s="5"/>
      <c r="ECX5488" s="5"/>
      <c r="ECY5488" s="5"/>
      <c r="ECZ5488" s="5"/>
      <c r="EDA5488" s="5"/>
      <c r="EDB5488" s="5"/>
      <c r="EDC5488" s="5"/>
      <c r="EDD5488" s="5"/>
      <c r="EDE5488" s="5"/>
      <c r="EDF5488" s="5"/>
      <c r="EDG5488" s="5"/>
      <c r="EDH5488" s="5"/>
      <c r="EDI5488" s="5"/>
      <c r="EDJ5488" s="5"/>
      <c r="EDK5488" s="5"/>
      <c r="EDL5488" s="5"/>
      <c r="EDM5488" s="5"/>
      <c r="EDN5488" s="5"/>
      <c r="EDO5488" s="5"/>
      <c r="EDP5488" s="5"/>
      <c r="EDQ5488" s="5"/>
      <c r="EDR5488" s="5"/>
      <c r="EDS5488" s="5"/>
      <c r="EDT5488" s="5"/>
      <c r="EDU5488" s="5"/>
      <c r="EDV5488" s="5"/>
      <c r="EDW5488" s="5"/>
      <c r="EDX5488" s="5"/>
      <c r="EDY5488" s="5"/>
      <c r="EDZ5488" s="5"/>
      <c r="EEA5488" s="5"/>
      <c r="EEB5488" s="5"/>
      <c r="EEC5488" s="5"/>
      <c r="EED5488" s="5"/>
      <c r="EEE5488" s="5"/>
      <c r="EEF5488" s="5"/>
      <c r="EEG5488" s="5"/>
      <c r="EEH5488" s="5"/>
      <c r="EEI5488" s="5"/>
      <c r="EEJ5488" s="5"/>
      <c r="EEK5488" s="5"/>
      <c r="EEL5488" s="5"/>
      <c r="EEM5488" s="5"/>
      <c r="EEN5488" s="5"/>
      <c r="EEO5488" s="5"/>
      <c r="EEP5488" s="5"/>
      <c r="EEQ5488" s="5"/>
      <c r="EER5488" s="5"/>
      <c r="EES5488" s="5"/>
      <c r="EET5488" s="5"/>
      <c r="EEU5488" s="5"/>
      <c r="EEV5488" s="5"/>
      <c r="EEW5488" s="5"/>
      <c r="EEX5488" s="5"/>
      <c r="EEY5488" s="5"/>
      <c r="EEZ5488" s="5"/>
      <c r="EFA5488" s="5"/>
      <c r="EFB5488" s="5"/>
      <c r="EFC5488" s="5"/>
      <c r="EFD5488" s="5"/>
      <c r="EFE5488" s="5"/>
      <c r="EFF5488" s="5"/>
      <c r="EFG5488" s="5"/>
      <c r="EFH5488" s="5"/>
      <c r="EFI5488" s="5"/>
      <c r="EFJ5488" s="5"/>
      <c r="EFK5488" s="5"/>
      <c r="EFL5488" s="5"/>
      <c r="EFM5488" s="5"/>
      <c r="EFN5488" s="5"/>
      <c r="EFO5488" s="5"/>
      <c r="EFP5488" s="5"/>
      <c r="EFQ5488" s="5"/>
      <c r="EFR5488" s="5"/>
      <c r="EFS5488" s="5"/>
      <c r="EFT5488" s="5"/>
      <c r="EFU5488" s="5"/>
      <c r="EFV5488" s="5"/>
      <c r="EFW5488" s="5"/>
      <c r="EFX5488" s="5"/>
      <c r="EFY5488" s="5"/>
      <c r="EFZ5488" s="5"/>
      <c r="EGA5488" s="5"/>
      <c r="EGB5488" s="5"/>
      <c r="EGC5488" s="5"/>
      <c r="EGD5488" s="5"/>
      <c r="EGE5488" s="5"/>
      <c r="EGF5488" s="5"/>
      <c r="EGG5488" s="5"/>
      <c r="EGH5488" s="5"/>
      <c r="EGI5488" s="5"/>
      <c r="EGJ5488" s="5"/>
      <c r="EGK5488" s="5"/>
      <c r="EGL5488" s="5"/>
      <c r="EGM5488" s="5"/>
      <c r="EGN5488" s="5"/>
      <c r="EGO5488" s="5"/>
      <c r="EGP5488" s="5"/>
      <c r="EGQ5488" s="5"/>
      <c r="EGR5488" s="5"/>
      <c r="EGS5488" s="5"/>
      <c r="EGT5488" s="5"/>
      <c r="EGU5488" s="5"/>
      <c r="EGV5488" s="5"/>
      <c r="EGW5488" s="5"/>
      <c r="EGX5488" s="5"/>
      <c r="EGY5488" s="5"/>
      <c r="EGZ5488" s="5"/>
      <c r="EHA5488" s="5"/>
      <c r="EHB5488" s="5"/>
      <c r="EHC5488" s="5"/>
      <c r="EHD5488" s="5"/>
      <c r="EHE5488" s="5"/>
      <c r="EHF5488" s="5"/>
      <c r="EHG5488" s="5"/>
      <c r="EHH5488" s="5"/>
      <c r="EHI5488" s="5"/>
      <c r="EHJ5488" s="5"/>
      <c r="EHK5488" s="5"/>
      <c r="EHL5488" s="5"/>
      <c r="EHM5488" s="5"/>
      <c r="EHN5488" s="5"/>
      <c r="EHO5488" s="5"/>
      <c r="EHP5488" s="5"/>
      <c r="EHQ5488" s="5"/>
      <c r="EHR5488" s="5"/>
      <c r="EHS5488" s="5"/>
      <c r="EHT5488" s="5"/>
      <c r="EHU5488" s="5"/>
      <c r="EHV5488" s="5"/>
      <c r="EHW5488" s="5"/>
      <c r="EHX5488" s="5"/>
      <c r="EHY5488" s="5"/>
      <c r="EHZ5488" s="5"/>
      <c r="EIA5488" s="5"/>
      <c r="EIB5488" s="5"/>
      <c r="EIC5488" s="5"/>
      <c r="EID5488" s="5"/>
      <c r="EIE5488" s="5"/>
      <c r="EIF5488" s="5"/>
      <c r="EIG5488" s="5"/>
      <c r="EIH5488" s="5"/>
      <c r="EII5488" s="5"/>
      <c r="EIJ5488" s="5"/>
      <c r="EIK5488" s="5"/>
      <c r="EIL5488" s="5"/>
      <c r="EIM5488" s="5"/>
      <c r="EIN5488" s="5"/>
      <c r="EIO5488" s="5"/>
      <c r="EIP5488" s="5"/>
      <c r="EIQ5488" s="5"/>
      <c r="EIR5488" s="5"/>
      <c r="EIS5488" s="5"/>
      <c r="EIT5488" s="5"/>
      <c r="EIU5488" s="5"/>
      <c r="EIV5488" s="5"/>
      <c r="EIW5488" s="5"/>
      <c r="EIX5488" s="5"/>
      <c r="EIY5488" s="5"/>
      <c r="EIZ5488" s="5"/>
      <c r="EJA5488" s="5"/>
      <c r="EJB5488" s="5"/>
      <c r="EJC5488" s="5"/>
      <c r="EJD5488" s="5"/>
      <c r="EJE5488" s="5"/>
      <c r="EJF5488" s="5"/>
      <c r="EJG5488" s="5"/>
      <c r="EJH5488" s="5"/>
      <c r="EJI5488" s="5"/>
      <c r="EJJ5488" s="5"/>
      <c r="EJK5488" s="5"/>
      <c r="EJL5488" s="5"/>
      <c r="EJM5488" s="5"/>
      <c r="EJN5488" s="5"/>
      <c r="EJO5488" s="5"/>
      <c r="EJP5488" s="5"/>
      <c r="EJQ5488" s="5"/>
      <c r="EJR5488" s="5"/>
      <c r="EJS5488" s="5"/>
      <c r="EJT5488" s="5"/>
      <c r="EJU5488" s="5"/>
      <c r="EJV5488" s="5"/>
      <c r="EJW5488" s="5"/>
      <c r="EJX5488" s="5"/>
      <c r="EJY5488" s="5"/>
      <c r="EJZ5488" s="5"/>
      <c r="EKA5488" s="5"/>
      <c r="EKB5488" s="5"/>
      <c r="EKC5488" s="5"/>
      <c r="EKD5488" s="5"/>
      <c r="EKE5488" s="5"/>
      <c r="EKF5488" s="5"/>
      <c r="EKG5488" s="5"/>
      <c r="EKH5488" s="5"/>
      <c r="EKI5488" s="5"/>
      <c r="EKJ5488" s="5"/>
      <c r="EKK5488" s="5"/>
      <c r="EKL5488" s="5"/>
      <c r="EKM5488" s="5"/>
      <c r="EKN5488" s="5"/>
      <c r="EKO5488" s="5"/>
      <c r="EKP5488" s="5"/>
      <c r="EKQ5488" s="5"/>
      <c r="EKR5488" s="5"/>
      <c r="EKS5488" s="5"/>
      <c r="EKT5488" s="5"/>
      <c r="EKU5488" s="5"/>
      <c r="EKV5488" s="5"/>
      <c r="EKW5488" s="5"/>
      <c r="EKX5488" s="5"/>
      <c r="EKY5488" s="5"/>
      <c r="EKZ5488" s="5"/>
      <c r="ELA5488" s="5"/>
      <c r="ELB5488" s="5"/>
      <c r="ELC5488" s="5"/>
      <c r="ELD5488" s="5"/>
      <c r="ELE5488" s="5"/>
      <c r="ELF5488" s="5"/>
      <c r="ELG5488" s="5"/>
      <c r="ELH5488" s="5"/>
      <c r="ELI5488" s="5"/>
      <c r="ELJ5488" s="5"/>
      <c r="ELK5488" s="5"/>
      <c r="ELL5488" s="5"/>
      <c r="ELM5488" s="5"/>
      <c r="ELN5488" s="5"/>
      <c r="ELO5488" s="5"/>
      <c r="ELP5488" s="5"/>
      <c r="ELQ5488" s="5"/>
      <c r="ELR5488" s="5"/>
      <c r="ELS5488" s="5"/>
      <c r="ELT5488" s="5"/>
      <c r="ELU5488" s="5"/>
      <c r="ELV5488" s="5"/>
      <c r="ELW5488" s="5"/>
      <c r="ELX5488" s="5"/>
      <c r="ELY5488" s="5"/>
      <c r="ELZ5488" s="5"/>
      <c r="EMA5488" s="5"/>
      <c r="EMB5488" s="5"/>
      <c r="EMC5488" s="5"/>
      <c r="EMD5488" s="5"/>
      <c r="EME5488" s="5"/>
      <c r="EMF5488" s="5"/>
      <c r="EMG5488" s="5"/>
      <c r="EMH5488" s="5"/>
      <c r="EMI5488" s="5"/>
      <c r="EMJ5488" s="5"/>
      <c r="EMK5488" s="5"/>
      <c r="EML5488" s="5"/>
      <c r="EMM5488" s="5"/>
      <c r="EMN5488" s="5"/>
      <c r="EMO5488" s="5"/>
      <c r="EMP5488" s="5"/>
      <c r="EMQ5488" s="5"/>
      <c r="EMR5488" s="5"/>
      <c r="EMS5488" s="5"/>
      <c r="EMT5488" s="5"/>
      <c r="EMU5488" s="5"/>
      <c r="EMV5488" s="5"/>
      <c r="EMW5488" s="5"/>
      <c r="EMX5488" s="5"/>
      <c r="EMY5488" s="5"/>
      <c r="EMZ5488" s="5"/>
      <c r="ENA5488" s="5"/>
      <c r="ENB5488" s="5"/>
      <c r="ENC5488" s="5"/>
      <c r="END5488" s="5"/>
      <c r="ENE5488" s="5"/>
      <c r="ENF5488" s="5"/>
      <c r="ENG5488" s="5"/>
      <c r="ENH5488" s="5"/>
      <c r="ENI5488" s="5"/>
      <c r="ENJ5488" s="5"/>
      <c r="ENK5488" s="5"/>
      <c r="ENL5488" s="5"/>
      <c r="ENM5488" s="5"/>
      <c r="ENN5488" s="5"/>
      <c r="ENO5488" s="5"/>
      <c r="ENP5488" s="5"/>
      <c r="ENQ5488" s="5"/>
      <c r="ENR5488" s="5"/>
      <c r="ENS5488" s="5"/>
      <c r="ENT5488" s="5"/>
      <c r="ENU5488" s="5"/>
      <c r="ENV5488" s="5"/>
      <c r="ENW5488" s="5"/>
      <c r="ENX5488" s="5"/>
      <c r="ENY5488" s="5"/>
      <c r="ENZ5488" s="5"/>
      <c r="EOA5488" s="5"/>
      <c r="EOB5488" s="5"/>
      <c r="EOC5488" s="5"/>
      <c r="EOD5488" s="5"/>
      <c r="EOE5488" s="5"/>
      <c r="EOF5488" s="5"/>
      <c r="EOG5488" s="5"/>
      <c r="EOH5488" s="5"/>
      <c r="EOI5488" s="5"/>
      <c r="EOJ5488" s="5"/>
      <c r="EOK5488" s="5"/>
      <c r="EOL5488" s="5"/>
      <c r="EOM5488" s="5"/>
      <c r="EON5488" s="5"/>
      <c r="EOO5488" s="5"/>
      <c r="EOP5488" s="5"/>
      <c r="EOQ5488" s="5"/>
      <c r="EOR5488" s="5"/>
      <c r="EOS5488" s="5"/>
      <c r="EOT5488" s="5"/>
      <c r="EOU5488" s="5"/>
      <c r="EOV5488" s="5"/>
      <c r="EOW5488" s="5"/>
      <c r="EOX5488" s="5"/>
      <c r="EOY5488" s="5"/>
      <c r="EOZ5488" s="5"/>
      <c r="EPA5488" s="5"/>
      <c r="EPB5488" s="5"/>
      <c r="EPC5488" s="5"/>
      <c r="EPD5488" s="5"/>
      <c r="EPE5488" s="5"/>
      <c r="EPF5488" s="5"/>
      <c r="EPG5488" s="5"/>
      <c r="EPH5488" s="5"/>
      <c r="EPI5488" s="5"/>
      <c r="EPJ5488" s="5"/>
      <c r="EPK5488" s="5"/>
      <c r="EPL5488" s="5"/>
      <c r="EPM5488" s="5"/>
      <c r="EPN5488" s="5"/>
      <c r="EPO5488" s="5"/>
      <c r="EPP5488" s="5"/>
      <c r="EPQ5488" s="5"/>
      <c r="EPR5488" s="5"/>
      <c r="EPS5488" s="5"/>
      <c r="EPT5488" s="5"/>
      <c r="EPU5488" s="5"/>
      <c r="EPV5488" s="5"/>
      <c r="EPW5488" s="5"/>
      <c r="EPX5488" s="5"/>
      <c r="EPY5488" s="5"/>
      <c r="EPZ5488" s="5"/>
      <c r="EQA5488" s="5"/>
      <c r="EQB5488" s="5"/>
      <c r="EQC5488" s="5"/>
      <c r="EQD5488" s="5"/>
      <c r="EQE5488" s="5"/>
      <c r="EQF5488" s="5"/>
      <c r="EQG5488" s="5"/>
      <c r="EQH5488" s="5"/>
      <c r="EQI5488" s="5"/>
      <c r="EQJ5488" s="5"/>
      <c r="EQK5488" s="5"/>
      <c r="EQL5488" s="5"/>
      <c r="EQM5488" s="5"/>
      <c r="EQN5488" s="5"/>
      <c r="EQO5488" s="5"/>
      <c r="EQP5488" s="5"/>
      <c r="EQQ5488" s="5"/>
      <c r="EQR5488" s="5"/>
      <c r="EQS5488" s="5"/>
      <c r="EQT5488" s="5"/>
      <c r="EQU5488" s="5"/>
      <c r="EQV5488" s="5"/>
      <c r="EQW5488" s="5"/>
      <c r="EQX5488" s="5"/>
      <c r="EQY5488" s="5"/>
      <c r="EQZ5488" s="5"/>
      <c r="ERA5488" s="5"/>
      <c r="ERB5488" s="5"/>
      <c r="ERC5488" s="5"/>
      <c r="ERD5488" s="5"/>
      <c r="ERE5488" s="5"/>
      <c r="ERF5488" s="5"/>
      <c r="ERG5488" s="5"/>
      <c r="ERH5488" s="5"/>
      <c r="ERI5488" s="5"/>
      <c r="ERJ5488" s="5"/>
      <c r="ERK5488" s="5"/>
      <c r="ERL5488" s="5"/>
      <c r="ERM5488" s="5"/>
      <c r="ERN5488" s="5"/>
      <c r="ERO5488" s="5"/>
      <c r="ERP5488" s="5"/>
      <c r="ERQ5488" s="5"/>
      <c r="ERR5488" s="5"/>
      <c r="ERS5488" s="5"/>
      <c r="ERT5488" s="5"/>
      <c r="ERU5488" s="5"/>
      <c r="ERV5488" s="5"/>
      <c r="ERW5488" s="5"/>
      <c r="ERX5488" s="5"/>
      <c r="ERY5488" s="5"/>
      <c r="ERZ5488" s="5"/>
      <c r="ESA5488" s="5"/>
      <c r="ESB5488" s="5"/>
      <c r="ESC5488" s="5"/>
      <c r="ESD5488" s="5"/>
      <c r="ESE5488" s="5"/>
      <c r="ESF5488" s="5"/>
      <c r="ESG5488" s="5"/>
      <c r="ESH5488" s="5"/>
      <c r="ESI5488" s="5"/>
      <c r="ESJ5488" s="5"/>
      <c r="ESK5488" s="5"/>
      <c r="ESL5488" s="5"/>
      <c r="ESM5488" s="5"/>
      <c r="ESN5488" s="5"/>
      <c r="ESO5488" s="5"/>
      <c r="ESP5488" s="5"/>
      <c r="ESQ5488" s="5"/>
      <c r="ESR5488" s="5"/>
      <c r="ESS5488" s="5"/>
      <c r="EST5488" s="5"/>
      <c r="ESU5488" s="5"/>
      <c r="ESV5488" s="5"/>
      <c r="ESW5488" s="5"/>
      <c r="ESX5488" s="5"/>
      <c r="ESY5488" s="5"/>
      <c r="ESZ5488" s="5"/>
      <c r="ETA5488" s="5"/>
      <c r="ETB5488" s="5"/>
      <c r="ETC5488" s="5"/>
      <c r="ETD5488" s="5"/>
      <c r="ETE5488" s="5"/>
      <c r="ETF5488" s="5"/>
      <c r="ETG5488" s="5"/>
      <c r="ETH5488" s="5"/>
      <c r="ETI5488" s="5"/>
      <c r="ETJ5488" s="5"/>
      <c r="ETK5488" s="5"/>
      <c r="ETL5488" s="5"/>
      <c r="ETM5488" s="5"/>
      <c r="ETN5488" s="5"/>
      <c r="ETO5488" s="5"/>
      <c r="ETP5488" s="5"/>
      <c r="ETQ5488" s="5"/>
      <c r="ETR5488" s="5"/>
      <c r="ETS5488" s="5"/>
      <c r="ETT5488" s="5"/>
      <c r="ETU5488" s="5"/>
      <c r="ETV5488" s="5"/>
      <c r="ETW5488" s="5"/>
      <c r="ETX5488" s="5"/>
      <c r="ETY5488" s="5"/>
      <c r="ETZ5488" s="5"/>
      <c r="EUA5488" s="5"/>
      <c r="EUB5488" s="5"/>
      <c r="EUC5488" s="5"/>
      <c r="EUD5488" s="5"/>
      <c r="EUE5488" s="5"/>
      <c r="EUF5488" s="5"/>
      <c r="EUG5488" s="5"/>
      <c r="EUH5488" s="5"/>
      <c r="EUI5488" s="5"/>
      <c r="EUJ5488" s="5"/>
      <c r="EUK5488" s="5"/>
      <c r="EUL5488" s="5"/>
      <c r="EUM5488" s="5"/>
      <c r="EUN5488" s="5"/>
      <c r="EUO5488" s="5"/>
      <c r="EUP5488" s="5"/>
      <c r="EUQ5488" s="5"/>
      <c r="EUR5488" s="5"/>
      <c r="EUS5488" s="5"/>
      <c r="EUT5488" s="5"/>
      <c r="EUU5488" s="5"/>
      <c r="EUV5488" s="5"/>
      <c r="EUW5488" s="5"/>
      <c r="EUX5488" s="5"/>
      <c r="EUY5488" s="5"/>
      <c r="EUZ5488" s="5"/>
      <c r="EVA5488" s="5"/>
      <c r="EVB5488" s="5"/>
      <c r="EVC5488" s="5"/>
      <c r="EVD5488" s="5"/>
      <c r="EVE5488" s="5"/>
      <c r="EVF5488" s="5"/>
      <c r="EVG5488" s="5"/>
      <c r="EVH5488" s="5"/>
      <c r="EVI5488" s="5"/>
      <c r="EVJ5488" s="5"/>
      <c r="EVK5488" s="5"/>
      <c r="EVL5488" s="5"/>
      <c r="EVM5488" s="5"/>
      <c r="EVN5488" s="5"/>
      <c r="EVO5488" s="5"/>
      <c r="EVP5488" s="5"/>
      <c r="EVQ5488" s="5"/>
      <c r="EVR5488" s="5"/>
      <c r="EVS5488" s="5"/>
      <c r="EVT5488" s="5"/>
      <c r="EVU5488" s="5"/>
      <c r="EVV5488" s="5"/>
      <c r="EVW5488" s="5"/>
      <c r="EVX5488" s="5"/>
      <c r="EVY5488" s="5"/>
      <c r="EVZ5488" s="5"/>
      <c r="EWA5488" s="5"/>
      <c r="EWB5488" s="5"/>
      <c r="EWC5488" s="5"/>
      <c r="EWD5488" s="5"/>
      <c r="EWE5488" s="5"/>
      <c r="EWF5488" s="5"/>
      <c r="EWG5488" s="5"/>
      <c r="EWH5488" s="5"/>
      <c r="EWI5488" s="5"/>
      <c r="EWJ5488" s="5"/>
      <c r="EWK5488" s="5"/>
      <c r="EWL5488" s="5"/>
      <c r="EWM5488" s="5"/>
      <c r="EWN5488" s="5"/>
      <c r="EWO5488" s="5"/>
      <c r="EWP5488" s="5"/>
      <c r="EWQ5488" s="5"/>
      <c r="EWR5488" s="5"/>
      <c r="EWS5488" s="5"/>
      <c r="EWT5488" s="5"/>
      <c r="EWU5488" s="5"/>
      <c r="EWV5488" s="5"/>
      <c r="EWW5488" s="5"/>
      <c r="EWX5488" s="5"/>
      <c r="EWY5488" s="5"/>
      <c r="EWZ5488" s="5"/>
      <c r="EXA5488" s="5"/>
      <c r="EXB5488" s="5"/>
      <c r="EXC5488" s="5"/>
      <c r="EXD5488" s="5"/>
      <c r="EXE5488" s="5"/>
      <c r="EXF5488" s="5"/>
      <c r="EXG5488" s="5"/>
      <c r="EXH5488" s="5"/>
      <c r="EXI5488" s="5"/>
      <c r="EXJ5488" s="5"/>
      <c r="EXK5488" s="5"/>
      <c r="EXL5488" s="5"/>
      <c r="EXM5488" s="5"/>
      <c r="EXN5488" s="5"/>
      <c r="EXO5488" s="5"/>
      <c r="EXP5488" s="5"/>
      <c r="EXQ5488" s="5"/>
      <c r="EXR5488" s="5"/>
      <c r="EXS5488" s="5"/>
      <c r="EXT5488" s="5"/>
      <c r="EXU5488" s="5"/>
      <c r="EXV5488" s="5"/>
      <c r="EXW5488" s="5"/>
      <c r="EXX5488" s="5"/>
      <c r="EXY5488" s="5"/>
      <c r="EXZ5488" s="5"/>
      <c r="EYA5488" s="5"/>
      <c r="EYB5488" s="5"/>
      <c r="EYC5488" s="5"/>
      <c r="EYD5488" s="5"/>
      <c r="EYE5488" s="5"/>
      <c r="EYF5488" s="5"/>
      <c r="EYG5488" s="5"/>
      <c r="EYH5488" s="5"/>
      <c r="EYI5488" s="5"/>
      <c r="EYJ5488" s="5"/>
      <c r="EYK5488" s="5"/>
      <c r="EYL5488" s="5"/>
      <c r="EYM5488" s="5"/>
      <c r="EYN5488" s="5"/>
      <c r="EYO5488" s="5"/>
      <c r="EYP5488" s="5"/>
      <c r="EYQ5488" s="5"/>
      <c r="EYR5488" s="5"/>
      <c r="EYS5488" s="5"/>
      <c r="EYT5488" s="5"/>
      <c r="EYU5488" s="5"/>
      <c r="EYV5488" s="5"/>
      <c r="EYW5488" s="5"/>
      <c r="EYX5488" s="5"/>
      <c r="EYY5488" s="5"/>
      <c r="EYZ5488" s="5"/>
      <c r="EZA5488" s="5"/>
      <c r="EZB5488" s="5"/>
      <c r="EZC5488" s="5"/>
      <c r="EZD5488" s="5"/>
      <c r="EZE5488" s="5"/>
      <c r="EZF5488" s="5"/>
      <c r="EZG5488" s="5"/>
      <c r="EZH5488" s="5"/>
      <c r="EZI5488" s="5"/>
      <c r="EZJ5488" s="5"/>
      <c r="EZK5488" s="5"/>
      <c r="EZL5488" s="5"/>
      <c r="EZM5488" s="5"/>
      <c r="EZN5488" s="5"/>
      <c r="EZO5488" s="5"/>
      <c r="EZP5488" s="5"/>
      <c r="EZQ5488" s="5"/>
      <c r="EZR5488" s="5"/>
      <c r="EZS5488" s="5"/>
      <c r="EZT5488" s="5"/>
      <c r="EZU5488" s="5"/>
      <c r="EZV5488" s="5"/>
      <c r="EZW5488" s="5"/>
      <c r="EZX5488" s="5"/>
      <c r="EZY5488" s="5"/>
      <c r="EZZ5488" s="5"/>
      <c r="FAA5488" s="5"/>
      <c r="FAB5488" s="5"/>
      <c r="FAC5488" s="5"/>
      <c r="FAD5488" s="5"/>
      <c r="FAE5488" s="5"/>
      <c r="FAF5488" s="5"/>
      <c r="FAG5488" s="5"/>
      <c r="FAH5488" s="5"/>
      <c r="FAI5488" s="5"/>
      <c r="FAJ5488" s="5"/>
      <c r="FAK5488" s="5"/>
      <c r="FAL5488" s="5"/>
      <c r="FAM5488" s="5"/>
      <c r="FAN5488" s="5"/>
      <c r="FAO5488" s="5"/>
      <c r="FAP5488" s="5"/>
      <c r="FAQ5488" s="5"/>
      <c r="FAR5488" s="5"/>
      <c r="FAS5488" s="5"/>
      <c r="FAT5488" s="5"/>
      <c r="FAU5488" s="5"/>
      <c r="FAV5488" s="5"/>
      <c r="FAW5488" s="5"/>
      <c r="FAX5488" s="5"/>
      <c r="FAY5488" s="5"/>
      <c r="FAZ5488" s="5"/>
      <c r="FBA5488" s="5"/>
      <c r="FBB5488" s="5"/>
      <c r="FBC5488" s="5"/>
      <c r="FBD5488" s="5"/>
      <c r="FBE5488" s="5"/>
      <c r="FBF5488" s="5"/>
      <c r="FBG5488" s="5"/>
      <c r="FBH5488" s="5"/>
      <c r="FBI5488" s="5"/>
      <c r="FBJ5488" s="5"/>
      <c r="FBK5488" s="5"/>
      <c r="FBL5488" s="5"/>
      <c r="FBM5488" s="5"/>
      <c r="FBN5488" s="5"/>
      <c r="FBO5488" s="5"/>
      <c r="FBP5488" s="5"/>
      <c r="FBQ5488" s="5"/>
      <c r="FBR5488" s="5"/>
      <c r="FBS5488" s="5"/>
      <c r="FBT5488" s="5"/>
      <c r="FBU5488" s="5"/>
      <c r="FBV5488" s="5"/>
      <c r="FBW5488" s="5"/>
      <c r="FBX5488" s="5"/>
      <c r="FBY5488" s="5"/>
      <c r="FBZ5488" s="5"/>
      <c r="FCA5488" s="5"/>
      <c r="FCB5488" s="5"/>
      <c r="FCC5488" s="5"/>
      <c r="FCD5488" s="5"/>
      <c r="FCE5488" s="5"/>
      <c r="FCF5488" s="5"/>
      <c r="FCG5488" s="5"/>
      <c r="FCH5488" s="5"/>
      <c r="FCI5488" s="5"/>
      <c r="FCJ5488" s="5"/>
      <c r="FCK5488" s="5"/>
      <c r="FCL5488" s="5"/>
      <c r="FCM5488" s="5"/>
      <c r="FCN5488" s="5"/>
      <c r="FCO5488" s="5"/>
      <c r="FCP5488" s="5"/>
      <c r="FCQ5488" s="5"/>
      <c r="FCR5488" s="5"/>
      <c r="FCS5488" s="5"/>
      <c r="FCT5488" s="5"/>
      <c r="FCU5488" s="5"/>
      <c r="FCV5488" s="5"/>
      <c r="FCW5488" s="5"/>
      <c r="FCX5488" s="5"/>
      <c r="FCY5488" s="5"/>
      <c r="FCZ5488" s="5"/>
      <c r="FDA5488" s="5"/>
      <c r="FDB5488" s="5"/>
      <c r="FDC5488" s="5"/>
      <c r="FDD5488" s="5"/>
      <c r="FDE5488" s="5"/>
      <c r="FDF5488" s="5"/>
      <c r="FDG5488" s="5"/>
      <c r="FDH5488" s="5"/>
      <c r="FDI5488" s="5"/>
      <c r="FDJ5488" s="5"/>
      <c r="FDK5488" s="5"/>
      <c r="FDL5488" s="5"/>
      <c r="FDM5488" s="5"/>
      <c r="FDN5488" s="5"/>
      <c r="FDO5488" s="5"/>
      <c r="FDP5488" s="5"/>
      <c r="FDQ5488" s="5"/>
      <c r="FDR5488" s="5"/>
      <c r="FDS5488" s="5"/>
      <c r="FDT5488" s="5"/>
      <c r="FDU5488" s="5"/>
      <c r="FDV5488" s="5"/>
      <c r="FDW5488" s="5"/>
      <c r="FDX5488" s="5"/>
      <c r="FDY5488" s="5"/>
      <c r="FDZ5488" s="5"/>
      <c r="FEA5488" s="5"/>
      <c r="FEB5488" s="5"/>
      <c r="FEC5488" s="5"/>
      <c r="FED5488" s="5"/>
      <c r="FEE5488" s="5"/>
      <c r="FEF5488" s="5"/>
      <c r="FEG5488" s="5"/>
      <c r="FEH5488" s="5"/>
      <c r="FEI5488" s="5"/>
      <c r="FEJ5488" s="5"/>
      <c r="FEK5488" s="5"/>
      <c r="FEL5488" s="5"/>
      <c r="FEM5488" s="5"/>
      <c r="FEN5488" s="5"/>
      <c r="FEO5488" s="5"/>
      <c r="FEP5488" s="5"/>
      <c r="FEQ5488" s="5"/>
      <c r="FER5488" s="5"/>
      <c r="FES5488" s="5"/>
      <c r="FET5488" s="5"/>
      <c r="FEU5488" s="5"/>
      <c r="FEV5488" s="5"/>
      <c r="FEW5488" s="5"/>
      <c r="FEX5488" s="5"/>
      <c r="FEY5488" s="5"/>
      <c r="FEZ5488" s="5"/>
      <c r="FFA5488" s="5"/>
      <c r="FFB5488" s="5"/>
      <c r="FFC5488" s="5"/>
      <c r="FFD5488" s="5"/>
      <c r="FFE5488" s="5"/>
      <c r="FFF5488" s="5"/>
      <c r="FFG5488" s="5"/>
      <c r="FFH5488" s="5"/>
      <c r="FFI5488" s="5"/>
      <c r="FFJ5488" s="5"/>
      <c r="FFK5488" s="5"/>
      <c r="FFL5488" s="5"/>
      <c r="FFM5488" s="5"/>
      <c r="FFN5488" s="5"/>
      <c r="FFO5488" s="5"/>
      <c r="FFP5488" s="5"/>
      <c r="FFQ5488" s="5"/>
      <c r="FFR5488" s="5"/>
      <c r="FFS5488" s="5"/>
      <c r="FFT5488" s="5"/>
      <c r="FFU5488" s="5"/>
      <c r="FFV5488" s="5"/>
      <c r="FFW5488" s="5"/>
      <c r="FFX5488" s="5"/>
      <c r="FFY5488" s="5"/>
      <c r="FFZ5488" s="5"/>
      <c r="FGA5488" s="5"/>
      <c r="FGB5488" s="5"/>
      <c r="FGC5488" s="5"/>
      <c r="FGD5488" s="5"/>
      <c r="FGE5488" s="5"/>
      <c r="FGF5488" s="5"/>
      <c r="FGG5488" s="5"/>
      <c r="FGH5488" s="5"/>
      <c r="FGI5488" s="5"/>
      <c r="FGJ5488" s="5"/>
      <c r="FGK5488" s="5"/>
      <c r="FGL5488" s="5"/>
      <c r="FGM5488" s="5"/>
      <c r="FGN5488" s="5"/>
      <c r="FGO5488" s="5"/>
      <c r="FGP5488" s="5"/>
      <c r="FGQ5488" s="5"/>
      <c r="FGR5488" s="5"/>
      <c r="FGS5488" s="5"/>
      <c r="FGT5488" s="5"/>
      <c r="FGU5488" s="5"/>
      <c r="FGV5488" s="5"/>
      <c r="FGW5488" s="5"/>
      <c r="FGX5488" s="5"/>
      <c r="FGY5488" s="5"/>
      <c r="FGZ5488" s="5"/>
      <c r="FHA5488" s="5"/>
      <c r="FHB5488" s="5"/>
      <c r="FHC5488" s="5"/>
      <c r="FHD5488" s="5"/>
      <c r="FHE5488" s="5"/>
      <c r="FHF5488" s="5"/>
      <c r="FHG5488" s="5"/>
      <c r="FHH5488" s="5"/>
      <c r="FHI5488" s="5"/>
      <c r="FHJ5488" s="5"/>
      <c r="FHK5488" s="5"/>
      <c r="FHL5488" s="5"/>
      <c r="FHM5488" s="5"/>
      <c r="FHN5488" s="5"/>
      <c r="FHO5488" s="5"/>
      <c r="FHP5488" s="5"/>
      <c r="FHQ5488" s="5"/>
      <c r="FHR5488" s="5"/>
      <c r="FHS5488" s="5"/>
      <c r="FHT5488" s="5"/>
      <c r="FHU5488" s="5"/>
      <c r="FHV5488" s="5"/>
      <c r="FHW5488" s="5"/>
      <c r="FHX5488" s="5"/>
      <c r="FHY5488" s="5"/>
      <c r="FHZ5488" s="5"/>
      <c r="FIA5488" s="5"/>
      <c r="FIB5488" s="5"/>
      <c r="FIC5488" s="5"/>
      <c r="FID5488" s="5"/>
      <c r="FIE5488" s="5"/>
      <c r="FIF5488" s="5"/>
      <c r="FIG5488" s="5"/>
      <c r="FIH5488" s="5"/>
      <c r="FII5488" s="5"/>
      <c r="FIJ5488" s="5"/>
      <c r="FIK5488" s="5"/>
      <c r="FIL5488" s="5"/>
      <c r="FIM5488" s="5"/>
      <c r="FIN5488" s="5"/>
      <c r="FIO5488" s="5"/>
      <c r="FIP5488" s="5"/>
      <c r="FIQ5488" s="5"/>
      <c r="FIR5488" s="5"/>
      <c r="FIS5488" s="5"/>
      <c r="FIT5488" s="5"/>
      <c r="FIU5488" s="5"/>
      <c r="FIV5488" s="5"/>
      <c r="FIW5488" s="5"/>
      <c r="FIX5488" s="5"/>
      <c r="FIY5488" s="5"/>
      <c r="FIZ5488" s="5"/>
      <c r="FJA5488" s="5"/>
      <c r="FJB5488" s="5"/>
      <c r="FJC5488" s="5"/>
      <c r="FJD5488" s="5"/>
      <c r="FJE5488" s="5"/>
      <c r="FJF5488" s="5"/>
      <c r="FJG5488" s="5"/>
      <c r="FJH5488" s="5"/>
      <c r="FJI5488" s="5"/>
      <c r="FJJ5488" s="5"/>
      <c r="FJK5488" s="5"/>
      <c r="FJL5488" s="5"/>
      <c r="FJM5488" s="5"/>
      <c r="FJN5488" s="5"/>
      <c r="FJO5488" s="5"/>
      <c r="FJP5488" s="5"/>
      <c r="FJQ5488" s="5"/>
      <c r="FJR5488" s="5"/>
      <c r="FJS5488" s="5"/>
      <c r="FJT5488" s="5"/>
      <c r="FJU5488" s="5"/>
      <c r="FJV5488" s="5"/>
      <c r="FJW5488" s="5"/>
      <c r="FJX5488" s="5"/>
      <c r="FJY5488" s="5"/>
      <c r="FJZ5488" s="5"/>
      <c r="FKA5488" s="5"/>
      <c r="FKB5488" s="5"/>
      <c r="FKC5488" s="5"/>
      <c r="FKD5488" s="5"/>
      <c r="FKE5488" s="5"/>
      <c r="FKF5488" s="5"/>
      <c r="FKG5488" s="5"/>
      <c r="FKH5488" s="5"/>
      <c r="FKI5488" s="5"/>
      <c r="FKJ5488" s="5"/>
      <c r="FKK5488" s="5"/>
      <c r="FKL5488" s="5"/>
      <c r="FKM5488" s="5"/>
      <c r="FKN5488" s="5"/>
      <c r="FKO5488" s="5"/>
      <c r="FKP5488" s="5"/>
      <c r="FKQ5488" s="5"/>
      <c r="FKR5488" s="5"/>
      <c r="FKS5488" s="5"/>
      <c r="FKT5488" s="5"/>
      <c r="FKU5488" s="5"/>
      <c r="FKV5488" s="5"/>
      <c r="FKW5488" s="5"/>
      <c r="FKX5488" s="5"/>
      <c r="FKY5488" s="5"/>
      <c r="FKZ5488" s="5"/>
      <c r="FLA5488" s="5"/>
      <c r="FLB5488" s="5"/>
      <c r="FLC5488" s="5"/>
      <c r="FLD5488" s="5"/>
      <c r="FLE5488" s="5"/>
      <c r="FLF5488" s="5"/>
      <c r="FLG5488" s="5"/>
      <c r="FLH5488" s="5"/>
      <c r="FLI5488" s="5"/>
      <c r="FLJ5488" s="5"/>
      <c r="FLK5488" s="5"/>
      <c r="FLL5488" s="5"/>
      <c r="FLM5488" s="5"/>
      <c r="FLN5488" s="5"/>
      <c r="FLO5488" s="5"/>
      <c r="FLP5488" s="5"/>
      <c r="FLQ5488" s="5"/>
      <c r="FLR5488" s="5"/>
      <c r="FLS5488" s="5"/>
      <c r="FLT5488" s="5"/>
      <c r="FLU5488" s="5"/>
      <c r="FLV5488" s="5"/>
      <c r="FLW5488" s="5"/>
      <c r="FLX5488" s="5"/>
      <c r="FLY5488" s="5"/>
      <c r="FLZ5488" s="5"/>
      <c r="FMA5488" s="5"/>
      <c r="FMB5488" s="5"/>
      <c r="FMC5488" s="5"/>
      <c r="FMD5488" s="5"/>
      <c r="FME5488" s="5"/>
      <c r="FMF5488" s="5"/>
      <c r="FMG5488" s="5"/>
      <c r="FMH5488" s="5"/>
      <c r="FMI5488" s="5"/>
      <c r="FMJ5488" s="5"/>
      <c r="FMK5488" s="5"/>
      <c r="FML5488" s="5"/>
      <c r="FMM5488" s="5"/>
      <c r="FMN5488" s="5"/>
      <c r="FMO5488" s="5"/>
      <c r="FMP5488" s="5"/>
      <c r="FMQ5488" s="5"/>
      <c r="FMR5488" s="5"/>
      <c r="FMS5488" s="5"/>
      <c r="FMT5488" s="5"/>
      <c r="FMU5488" s="5"/>
      <c r="FMV5488" s="5"/>
      <c r="FMW5488" s="5"/>
      <c r="FMX5488" s="5"/>
      <c r="FMY5488" s="5"/>
      <c r="FMZ5488" s="5"/>
      <c r="FNA5488" s="5"/>
      <c r="FNB5488" s="5"/>
      <c r="FNC5488" s="5"/>
      <c r="FND5488" s="5"/>
      <c r="FNE5488" s="5"/>
      <c r="FNF5488" s="5"/>
      <c r="FNG5488" s="5"/>
      <c r="FNH5488" s="5"/>
      <c r="FNI5488" s="5"/>
      <c r="FNJ5488" s="5"/>
      <c r="FNK5488" s="5"/>
      <c r="FNL5488" s="5"/>
      <c r="FNM5488" s="5"/>
      <c r="FNN5488" s="5"/>
      <c r="FNO5488" s="5"/>
      <c r="FNP5488" s="5"/>
      <c r="FNQ5488" s="5"/>
      <c r="FNR5488" s="5"/>
      <c r="FNS5488" s="5"/>
      <c r="FNT5488" s="5"/>
      <c r="FNU5488" s="5"/>
      <c r="FNV5488" s="5"/>
      <c r="FNW5488" s="5"/>
      <c r="FNX5488" s="5"/>
      <c r="FNY5488" s="5"/>
      <c r="FNZ5488" s="5"/>
      <c r="FOA5488" s="5"/>
      <c r="FOB5488" s="5"/>
      <c r="FOC5488" s="5"/>
      <c r="FOD5488" s="5"/>
      <c r="FOE5488" s="5"/>
      <c r="FOF5488" s="5"/>
      <c r="FOG5488" s="5"/>
      <c r="FOH5488" s="5"/>
      <c r="FOI5488" s="5"/>
      <c r="FOJ5488" s="5"/>
      <c r="FOK5488" s="5"/>
      <c r="FOL5488" s="5"/>
      <c r="FOM5488" s="5"/>
      <c r="FON5488" s="5"/>
      <c r="FOO5488" s="5"/>
      <c r="FOP5488" s="5"/>
      <c r="FOQ5488" s="5"/>
      <c r="FOR5488" s="5"/>
      <c r="FOS5488" s="5"/>
      <c r="FOT5488" s="5"/>
      <c r="FOU5488" s="5"/>
      <c r="FOV5488" s="5"/>
      <c r="FOW5488" s="5"/>
      <c r="FOX5488" s="5"/>
      <c r="FOY5488" s="5"/>
      <c r="FOZ5488" s="5"/>
      <c r="FPA5488" s="5"/>
      <c r="FPB5488" s="5"/>
      <c r="FPC5488" s="5"/>
      <c r="FPD5488" s="5"/>
      <c r="FPE5488" s="5"/>
      <c r="FPF5488" s="5"/>
      <c r="FPG5488" s="5"/>
      <c r="FPH5488" s="5"/>
      <c r="FPI5488" s="5"/>
      <c r="FPJ5488" s="5"/>
      <c r="FPK5488" s="5"/>
      <c r="FPL5488" s="5"/>
      <c r="FPM5488" s="5"/>
      <c r="FPN5488" s="5"/>
      <c r="FPO5488" s="5"/>
      <c r="FPP5488" s="5"/>
      <c r="FPQ5488" s="5"/>
      <c r="FPR5488" s="5"/>
      <c r="FPS5488" s="5"/>
      <c r="FPT5488" s="5"/>
      <c r="FPU5488" s="5"/>
      <c r="FPV5488" s="5"/>
      <c r="FPW5488" s="5"/>
      <c r="FPX5488" s="5"/>
      <c r="FPY5488" s="5"/>
      <c r="FPZ5488" s="5"/>
      <c r="FQA5488" s="5"/>
      <c r="FQB5488" s="5"/>
      <c r="FQC5488" s="5"/>
      <c r="FQD5488" s="5"/>
      <c r="FQE5488" s="5"/>
      <c r="FQF5488" s="5"/>
      <c r="FQG5488" s="5"/>
      <c r="FQH5488" s="5"/>
      <c r="FQI5488" s="5"/>
      <c r="FQJ5488" s="5"/>
      <c r="FQK5488" s="5"/>
      <c r="FQL5488" s="5"/>
      <c r="FQM5488" s="5"/>
      <c r="FQN5488" s="5"/>
      <c r="FQO5488" s="5"/>
      <c r="FQP5488" s="5"/>
      <c r="FQQ5488" s="5"/>
      <c r="FQR5488" s="5"/>
      <c r="FQS5488" s="5"/>
      <c r="FQT5488" s="5"/>
      <c r="FQU5488" s="5"/>
      <c r="FQV5488" s="5"/>
      <c r="FQW5488" s="5"/>
      <c r="FQX5488" s="5"/>
      <c r="FQY5488" s="5"/>
      <c r="FQZ5488" s="5"/>
      <c r="FRA5488" s="5"/>
      <c r="FRB5488" s="5"/>
      <c r="FRC5488" s="5"/>
      <c r="FRD5488" s="5"/>
      <c r="FRE5488" s="5"/>
      <c r="FRF5488" s="5"/>
      <c r="FRG5488" s="5"/>
      <c r="FRH5488" s="5"/>
      <c r="FRI5488" s="5"/>
      <c r="FRJ5488" s="5"/>
      <c r="FRK5488" s="5"/>
      <c r="FRL5488" s="5"/>
      <c r="FRM5488" s="5"/>
      <c r="FRN5488" s="5"/>
      <c r="FRO5488" s="5"/>
      <c r="FRP5488" s="5"/>
      <c r="FRQ5488" s="5"/>
      <c r="FRR5488" s="5"/>
      <c r="FRS5488" s="5"/>
      <c r="FRT5488" s="5"/>
      <c r="FRU5488" s="5"/>
      <c r="FRV5488" s="5"/>
      <c r="FRW5488" s="5"/>
      <c r="FRX5488" s="5"/>
      <c r="FRY5488" s="5"/>
      <c r="FRZ5488" s="5"/>
      <c r="FSA5488" s="5"/>
      <c r="FSB5488" s="5"/>
      <c r="FSC5488" s="5"/>
      <c r="FSD5488" s="5"/>
      <c r="FSE5488" s="5"/>
      <c r="FSF5488" s="5"/>
      <c r="FSG5488" s="5"/>
      <c r="FSH5488" s="5"/>
      <c r="FSI5488" s="5"/>
      <c r="FSJ5488" s="5"/>
      <c r="FSK5488" s="5"/>
      <c r="FSL5488" s="5"/>
      <c r="FSM5488" s="5"/>
      <c r="FSN5488" s="5"/>
      <c r="FSO5488" s="5"/>
      <c r="FSP5488" s="5"/>
      <c r="FSQ5488" s="5"/>
      <c r="FSR5488" s="5"/>
      <c r="FSS5488" s="5"/>
      <c r="FST5488" s="5"/>
      <c r="FSU5488" s="5"/>
      <c r="FSV5488" s="5"/>
      <c r="FSW5488" s="5"/>
      <c r="FSX5488" s="5"/>
      <c r="FSY5488" s="5"/>
      <c r="FSZ5488" s="5"/>
      <c r="FTA5488" s="5"/>
      <c r="FTB5488" s="5"/>
      <c r="FTC5488" s="5"/>
      <c r="FTD5488" s="5"/>
      <c r="FTE5488" s="5"/>
      <c r="FTF5488" s="5"/>
      <c r="FTG5488" s="5"/>
      <c r="FTH5488" s="5"/>
      <c r="FTI5488" s="5"/>
      <c r="FTJ5488" s="5"/>
      <c r="FTK5488" s="5"/>
      <c r="FTL5488" s="5"/>
      <c r="FTM5488" s="5"/>
      <c r="FTN5488" s="5"/>
      <c r="FTO5488" s="5"/>
      <c r="FTP5488" s="5"/>
      <c r="FTQ5488" s="5"/>
      <c r="FTR5488" s="5"/>
      <c r="FTS5488" s="5"/>
      <c r="FTT5488" s="5"/>
      <c r="FTU5488" s="5"/>
      <c r="FTV5488" s="5"/>
      <c r="FTW5488" s="5"/>
      <c r="FTX5488" s="5"/>
      <c r="FTY5488" s="5"/>
      <c r="FTZ5488" s="5"/>
      <c r="FUA5488" s="5"/>
      <c r="FUB5488" s="5"/>
      <c r="FUC5488" s="5"/>
      <c r="FUD5488" s="5"/>
      <c r="FUE5488" s="5"/>
      <c r="FUF5488" s="5"/>
      <c r="FUG5488" s="5"/>
      <c r="FUH5488" s="5"/>
      <c r="FUI5488" s="5"/>
      <c r="FUJ5488" s="5"/>
      <c r="FUK5488" s="5"/>
      <c r="FUL5488" s="5"/>
      <c r="FUM5488" s="5"/>
      <c r="FUN5488" s="5"/>
      <c r="FUO5488" s="5"/>
      <c r="FUP5488" s="5"/>
      <c r="FUQ5488" s="5"/>
      <c r="FUR5488" s="5"/>
      <c r="FUS5488" s="5"/>
      <c r="FUT5488" s="5"/>
      <c r="FUU5488" s="5"/>
      <c r="FUV5488" s="5"/>
      <c r="FUW5488" s="5"/>
      <c r="FUX5488" s="5"/>
      <c r="FUY5488" s="5"/>
      <c r="FUZ5488" s="5"/>
      <c r="FVA5488" s="5"/>
      <c r="FVB5488" s="5"/>
      <c r="FVC5488" s="5"/>
      <c r="FVD5488" s="5"/>
      <c r="FVE5488" s="5"/>
      <c r="FVF5488" s="5"/>
      <c r="FVG5488" s="5"/>
      <c r="FVH5488" s="5"/>
      <c r="FVI5488" s="5"/>
      <c r="FVJ5488" s="5"/>
      <c r="FVK5488" s="5"/>
      <c r="FVL5488" s="5"/>
      <c r="FVM5488" s="5"/>
      <c r="FVN5488" s="5"/>
      <c r="FVO5488" s="5"/>
      <c r="FVP5488" s="5"/>
      <c r="FVQ5488" s="5"/>
      <c r="FVR5488" s="5"/>
      <c r="FVS5488" s="5"/>
      <c r="FVT5488" s="5"/>
      <c r="FVU5488" s="5"/>
      <c r="FVV5488" s="5"/>
      <c r="FVW5488" s="5"/>
      <c r="FVX5488" s="5"/>
      <c r="FVY5488" s="5"/>
      <c r="FVZ5488" s="5"/>
      <c r="FWA5488" s="5"/>
      <c r="FWB5488" s="5"/>
      <c r="FWC5488" s="5"/>
      <c r="FWD5488" s="5"/>
      <c r="FWE5488" s="5"/>
      <c r="FWF5488" s="5"/>
      <c r="FWG5488" s="5"/>
      <c r="FWH5488" s="5"/>
      <c r="FWI5488" s="5"/>
      <c r="FWJ5488" s="5"/>
      <c r="FWK5488" s="5"/>
      <c r="FWL5488" s="5"/>
      <c r="FWM5488" s="5"/>
      <c r="FWN5488" s="5"/>
      <c r="FWO5488" s="5"/>
      <c r="FWP5488" s="5"/>
      <c r="FWQ5488" s="5"/>
      <c r="FWR5488" s="5"/>
      <c r="FWS5488" s="5"/>
      <c r="FWT5488" s="5"/>
      <c r="FWU5488" s="5"/>
      <c r="FWV5488" s="5"/>
      <c r="FWW5488" s="5"/>
      <c r="FWX5488" s="5"/>
      <c r="FWY5488" s="5"/>
      <c r="FWZ5488" s="5"/>
      <c r="FXA5488" s="5"/>
      <c r="FXB5488" s="5"/>
      <c r="FXC5488" s="5"/>
      <c r="FXD5488" s="5"/>
      <c r="FXE5488" s="5"/>
      <c r="FXF5488" s="5"/>
      <c r="FXG5488" s="5"/>
      <c r="FXH5488" s="5"/>
      <c r="FXI5488" s="5"/>
      <c r="FXJ5488" s="5"/>
      <c r="FXK5488" s="5"/>
      <c r="FXL5488" s="5"/>
      <c r="FXM5488" s="5"/>
      <c r="FXN5488" s="5"/>
      <c r="FXO5488" s="5"/>
      <c r="FXP5488" s="5"/>
      <c r="FXQ5488" s="5"/>
      <c r="FXR5488" s="5"/>
      <c r="FXS5488" s="5"/>
      <c r="FXT5488" s="5"/>
      <c r="FXU5488" s="5"/>
      <c r="FXV5488" s="5"/>
      <c r="FXW5488" s="5"/>
      <c r="FXX5488" s="5"/>
      <c r="FXY5488" s="5"/>
      <c r="FXZ5488" s="5"/>
      <c r="FYA5488" s="5"/>
      <c r="FYB5488" s="5"/>
      <c r="FYC5488" s="5"/>
      <c r="FYD5488" s="5"/>
      <c r="FYE5488" s="5"/>
      <c r="FYF5488" s="5"/>
      <c r="FYG5488" s="5"/>
      <c r="FYH5488" s="5"/>
      <c r="FYI5488" s="5"/>
      <c r="FYJ5488" s="5"/>
      <c r="FYK5488" s="5"/>
      <c r="FYL5488" s="5"/>
      <c r="FYM5488" s="5"/>
      <c r="FYN5488" s="5"/>
      <c r="FYO5488" s="5"/>
      <c r="FYP5488" s="5"/>
      <c r="FYQ5488" s="5"/>
      <c r="FYR5488" s="5"/>
      <c r="FYS5488" s="5"/>
      <c r="FYT5488" s="5"/>
      <c r="FYU5488" s="5"/>
      <c r="FYV5488" s="5"/>
      <c r="FYW5488" s="5"/>
      <c r="FYX5488" s="5"/>
      <c r="FYY5488" s="5"/>
      <c r="FYZ5488" s="5"/>
      <c r="FZA5488" s="5"/>
      <c r="FZB5488" s="5"/>
      <c r="FZC5488" s="5"/>
      <c r="FZD5488" s="5"/>
      <c r="FZE5488" s="5"/>
      <c r="FZF5488" s="5"/>
      <c r="FZG5488" s="5"/>
      <c r="FZH5488" s="5"/>
      <c r="FZI5488" s="5"/>
      <c r="FZJ5488" s="5"/>
      <c r="FZK5488" s="5"/>
      <c r="FZL5488" s="5"/>
      <c r="FZM5488" s="5"/>
      <c r="FZN5488" s="5"/>
      <c r="FZO5488" s="5"/>
      <c r="FZP5488" s="5"/>
      <c r="FZQ5488" s="5"/>
      <c r="FZR5488" s="5"/>
      <c r="FZS5488" s="5"/>
      <c r="FZT5488" s="5"/>
      <c r="FZU5488" s="5"/>
      <c r="FZV5488" s="5"/>
      <c r="FZW5488" s="5"/>
      <c r="FZX5488" s="5"/>
      <c r="FZY5488" s="5"/>
      <c r="FZZ5488" s="5"/>
      <c r="GAA5488" s="5"/>
      <c r="GAB5488" s="5"/>
      <c r="GAC5488" s="5"/>
      <c r="GAD5488" s="5"/>
      <c r="GAE5488" s="5"/>
      <c r="GAF5488" s="5"/>
      <c r="GAG5488" s="5"/>
      <c r="GAH5488" s="5"/>
      <c r="GAI5488" s="5"/>
      <c r="GAJ5488" s="5"/>
      <c r="GAK5488" s="5"/>
      <c r="GAL5488" s="5"/>
      <c r="GAM5488" s="5"/>
      <c r="GAN5488" s="5"/>
      <c r="GAO5488" s="5"/>
      <c r="GAP5488" s="5"/>
      <c r="GAQ5488" s="5"/>
      <c r="GAR5488" s="5"/>
      <c r="GAS5488" s="5"/>
      <c r="GAT5488" s="5"/>
      <c r="GAU5488" s="5"/>
      <c r="GAV5488" s="5"/>
      <c r="GAW5488" s="5"/>
      <c r="GAX5488" s="5"/>
      <c r="GAY5488" s="5"/>
      <c r="GAZ5488" s="5"/>
      <c r="GBA5488" s="5"/>
      <c r="GBB5488" s="5"/>
      <c r="GBC5488" s="5"/>
      <c r="GBD5488" s="5"/>
      <c r="GBE5488" s="5"/>
      <c r="GBF5488" s="5"/>
      <c r="GBG5488" s="5"/>
      <c r="GBH5488" s="5"/>
      <c r="GBI5488" s="5"/>
      <c r="GBJ5488" s="5"/>
      <c r="GBK5488" s="5"/>
      <c r="GBL5488" s="5"/>
      <c r="GBM5488" s="5"/>
      <c r="GBN5488" s="5"/>
      <c r="GBO5488" s="5"/>
      <c r="GBP5488" s="5"/>
      <c r="GBQ5488" s="5"/>
      <c r="GBR5488" s="5"/>
      <c r="GBS5488" s="5"/>
      <c r="GBT5488" s="5"/>
      <c r="GBU5488" s="5"/>
      <c r="GBV5488" s="5"/>
      <c r="GBW5488" s="5"/>
      <c r="GBX5488" s="5"/>
      <c r="GBY5488" s="5"/>
      <c r="GBZ5488" s="5"/>
      <c r="GCA5488" s="5"/>
      <c r="GCB5488" s="5"/>
      <c r="GCC5488" s="5"/>
      <c r="GCD5488" s="5"/>
      <c r="GCE5488" s="5"/>
      <c r="GCF5488" s="5"/>
      <c r="GCG5488" s="5"/>
      <c r="GCH5488" s="5"/>
      <c r="GCI5488" s="5"/>
      <c r="GCJ5488" s="5"/>
      <c r="GCK5488" s="5"/>
      <c r="GCL5488" s="5"/>
      <c r="GCM5488" s="5"/>
      <c r="GCN5488" s="5"/>
      <c r="GCO5488" s="5"/>
      <c r="GCP5488" s="5"/>
      <c r="GCQ5488" s="5"/>
      <c r="GCR5488" s="5"/>
      <c r="GCS5488" s="5"/>
      <c r="GCT5488" s="5"/>
      <c r="GCU5488" s="5"/>
      <c r="GCV5488" s="5"/>
      <c r="GCW5488" s="5"/>
      <c r="GCX5488" s="5"/>
      <c r="GCY5488" s="5"/>
      <c r="GCZ5488" s="5"/>
      <c r="GDA5488" s="5"/>
      <c r="GDB5488" s="5"/>
      <c r="GDC5488" s="5"/>
      <c r="GDD5488" s="5"/>
      <c r="GDE5488" s="5"/>
      <c r="GDF5488" s="5"/>
      <c r="GDG5488" s="5"/>
      <c r="GDH5488" s="5"/>
      <c r="GDI5488" s="5"/>
      <c r="GDJ5488" s="5"/>
      <c r="GDK5488" s="5"/>
      <c r="GDL5488" s="5"/>
      <c r="GDM5488" s="5"/>
      <c r="GDN5488" s="5"/>
      <c r="GDO5488" s="5"/>
      <c r="GDP5488" s="5"/>
      <c r="GDQ5488" s="5"/>
      <c r="GDR5488" s="5"/>
      <c r="GDS5488" s="5"/>
      <c r="GDT5488" s="5"/>
      <c r="GDU5488" s="5"/>
      <c r="GDV5488" s="5"/>
      <c r="GDW5488" s="5"/>
      <c r="GDX5488" s="5"/>
      <c r="GDY5488" s="5"/>
      <c r="GDZ5488" s="5"/>
      <c r="GEA5488" s="5"/>
      <c r="GEB5488" s="5"/>
      <c r="GEC5488" s="5"/>
      <c r="GED5488" s="5"/>
      <c r="GEE5488" s="5"/>
      <c r="GEF5488" s="5"/>
      <c r="GEG5488" s="5"/>
      <c r="GEH5488" s="5"/>
      <c r="GEI5488" s="5"/>
      <c r="GEJ5488" s="5"/>
      <c r="GEK5488" s="5"/>
      <c r="GEL5488" s="5"/>
      <c r="GEM5488" s="5"/>
      <c r="GEN5488" s="5"/>
      <c r="GEO5488" s="5"/>
      <c r="GEP5488" s="5"/>
      <c r="GEQ5488" s="5"/>
      <c r="GER5488" s="5"/>
      <c r="GES5488" s="5"/>
      <c r="GET5488" s="5"/>
      <c r="GEU5488" s="5"/>
      <c r="GEV5488" s="5"/>
      <c r="GEW5488" s="5"/>
      <c r="GEX5488" s="5"/>
      <c r="GEY5488" s="5"/>
      <c r="GEZ5488" s="5"/>
      <c r="GFA5488" s="5"/>
      <c r="GFB5488" s="5"/>
      <c r="GFC5488" s="5"/>
      <c r="GFD5488" s="5"/>
      <c r="GFE5488" s="5"/>
      <c r="GFF5488" s="5"/>
      <c r="GFG5488" s="5"/>
      <c r="GFH5488" s="5"/>
      <c r="GFI5488" s="5"/>
      <c r="GFJ5488" s="5"/>
      <c r="GFK5488" s="5"/>
      <c r="GFL5488" s="5"/>
      <c r="GFM5488" s="5"/>
      <c r="GFN5488" s="5"/>
      <c r="GFO5488" s="5"/>
      <c r="GFP5488" s="5"/>
      <c r="GFQ5488" s="5"/>
      <c r="GFR5488" s="5"/>
      <c r="GFS5488" s="5"/>
      <c r="GFT5488" s="5"/>
      <c r="GFU5488" s="5"/>
      <c r="GFV5488" s="5"/>
      <c r="GFW5488" s="5"/>
      <c r="GFX5488" s="5"/>
      <c r="GFY5488" s="5"/>
      <c r="GFZ5488" s="5"/>
      <c r="GGA5488" s="5"/>
      <c r="GGB5488" s="5"/>
      <c r="GGC5488" s="5"/>
      <c r="GGD5488" s="5"/>
      <c r="GGE5488" s="5"/>
      <c r="GGF5488" s="5"/>
      <c r="GGG5488" s="5"/>
      <c r="GGH5488" s="5"/>
      <c r="GGI5488" s="5"/>
      <c r="GGJ5488" s="5"/>
      <c r="GGK5488" s="5"/>
      <c r="GGL5488" s="5"/>
      <c r="GGM5488" s="5"/>
      <c r="GGN5488" s="5"/>
      <c r="GGO5488" s="5"/>
      <c r="GGP5488" s="5"/>
      <c r="GGQ5488" s="5"/>
      <c r="GGR5488" s="5"/>
      <c r="GGS5488" s="5"/>
      <c r="GGT5488" s="5"/>
      <c r="GGU5488" s="5"/>
      <c r="GGV5488" s="5"/>
      <c r="GGW5488" s="5"/>
      <c r="GGX5488" s="5"/>
      <c r="GGY5488" s="5"/>
      <c r="GGZ5488" s="5"/>
      <c r="GHA5488" s="5"/>
      <c r="GHB5488" s="5"/>
      <c r="GHC5488" s="5"/>
      <c r="GHD5488" s="5"/>
      <c r="GHE5488" s="5"/>
      <c r="GHF5488" s="5"/>
      <c r="GHG5488" s="5"/>
      <c r="GHH5488" s="5"/>
      <c r="GHI5488" s="5"/>
      <c r="GHJ5488" s="5"/>
      <c r="GHK5488" s="5"/>
      <c r="GHL5488" s="5"/>
      <c r="GHM5488" s="5"/>
      <c r="GHN5488" s="5"/>
      <c r="GHO5488" s="5"/>
      <c r="GHP5488" s="5"/>
      <c r="GHQ5488" s="5"/>
      <c r="GHR5488" s="5"/>
      <c r="GHS5488" s="5"/>
      <c r="GHT5488" s="5"/>
      <c r="GHU5488" s="5"/>
      <c r="GHV5488" s="5"/>
      <c r="GHW5488" s="5"/>
      <c r="GHX5488" s="5"/>
      <c r="GHY5488" s="5"/>
      <c r="GHZ5488" s="5"/>
      <c r="GIA5488" s="5"/>
      <c r="GIB5488" s="5"/>
      <c r="GIC5488" s="5"/>
      <c r="GID5488" s="5"/>
      <c r="GIE5488" s="5"/>
      <c r="GIF5488" s="5"/>
      <c r="GIG5488" s="5"/>
      <c r="GIH5488" s="5"/>
      <c r="GII5488" s="5"/>
      <c r="GIJ5488" s="5"/>
      <c r="GIK5488" s="5"/>
      <c r="GIL5488" s="5"/>
      <c r="GIM5488" s="5"/>
      <c r="GIN5488" s="5"/>
      <c r="GIO5488" s="5"/>
      <c r="GIP5488" s="5"/>
      <c r="GIQ5488" s="5"/>
      <c r="GIR5488" s="5"/>
      <c r="GIS5488" s="5"/>
      <c r="GIT5488" s="5"/>
      <c r="GIU5488" s="5"/>
      <c r="GIV5488" s="5"/>
      <c r="GIW5488" s="5"/>
      <c r="GIX5488" s="5"/>
      <c r="GIY5488" s="5"/>
      <c r="GIZ5488" s="5"/>
      <c r="GJA5488" s="5"/>
      <c r="GJB5488" s="5"/>
      <c r="GJC5488" s="5"/>
      <c r="GJD5488" s="5"/>
      <c r="GJE5488" s="5"/>
      <c r="GJF5488" s="5"/>
      <c r="GJG5488" s="5"/>
      <c r="GJH5488" s="5"/>
      <c r="GJI5488" s="5"/>
      <c r="GJJ5488" s="5"/>
      <c r="GJK5488" s="5"/>
      <c r="GJL5488" s="5"/>
      <c r="GJM5488" s="5"/>
      <c r="GJN5488" s="5"/>
      <c r="GJO5488" s="5"/>
      <c r="GJP5488" s="5"/>
      <c r="GJQ5488" s="5"/>
      <c r="GJR5488" s="5"/>
      <c r="GJS5488" s="5"/>
      <c r="GJT5488" s="5"/>
      <c r="GJU5488" s="5"/>
      <c r="GJV5488" s="5"/>
      <c r="GJW5488" s="5"/>
      <c r="GJX5488" s="5"/>
      <c r="GJY5488" s="5"/>
      <c r="GJZ5488" s="5"/>
      <c r="GKA5488" s="5"/>
      <c r="GKB5488" s="5"/>
      <c r="GKC5488" s="5"/>
      <c r="GKD5488" s="5"/>
      <c r="GKE5488" s="5"/>
      <c r="GKF5488" s="5"/>
      <c r="GKG5488" s="5"/>
      <c r="GKH5488" s="5"/>
      <c r="GKI5488" s="5"/>
      <c r="GKJ5488" s="5"/>
      <c r="GKK5488" s="5"/>
      <c r="GKL5488" s="5"/>
      <c r="GKM5488" s="5"/>
      <c r="GKN5488" s="5"/>
      <c r="GKO5488" s="5"/>
      <c r="GKP5488" s="5"/>
      <c r="GKQ5488" s="5"/>
      <c r="GKR5488" s="5"/>
      <c r="GKS5488" s="5"/>
      <c r="GKT5488" s="5"/>
      <c r="GKU5488" s="5"/>
      <c r="GKV5488" s="5"/>
      <c r="GKW5488" s="5"/>
      <c r="GKX5488" s="5"/>
      <c r="GKY5488" s="5"/>
      <c r="GKZ5488" s="5"/>
      <c r="GLA5488" s="5"/>
      <c r="GLB5488" s="5"/>
      <c r="GLC5488" s="5"/>
      <c r="GLD5488" s="5"/>
      <c r="GLE5488" s="5"/>
      <c r="GLF5488" s="5"/>
      <c r="GLG5488" s="5"/>
      <c r="GLH5488" s="5"/>
      <c r="GLI5488" s="5"/>
      <c r="GLJ5488" s="5"/>
      <c r="GLK5488" s="5"/>
      <c r="GLL5488" s="5"/>
      <c r="GLM5488" s="5"/>
      <c r="GLN5488" s="5"/>
      <c r="GLO5488" s="5"/>
      <c r="GLP5488" s="5"/>
      <c r="GLQ5488" s="5"/>
      <c r="GLR5488" s="5"/>
      <c r="GLS5488" s="5"/>
      <c r="GLT5488" s="5"/>
      <c r="GLU5488" s="5"/>
      <c r="GLV5488" s="5"/>
      <c r="GLW5488" s="5"/>
      <c r="GLX5488" s="5"/>
      <c r="GLY5488" s="5"/>
      <c r="GLZ5488" s="5"/>
      <c r="GMA5488" s="5"/>
      <c r="GMB5488" s="5"/>
      <c r="GMC5488" s="5"/>
      <c r="GMD5488" s="5"/>
      <c r="GME5488" s="5"/>
      <c r="GMF5488" s="5"/>
      <c r="GMG5488" s="5"/>
      <c r="GMH5488" s="5"/>
      <c r="GMI5488" s="5"/>
      <c r="GMJ5488" s="5"/>
      <c r="GMK5488" s="5"/>
      <c r="GML5488" s="5"/>
      <c r="GMM5488" s="5"/>
      <c r="GMN5488" s="5"/>
      <c r="GMO5488" s="5"/>
      <c r="GMP5488" s="5"/>
      <c r="GMQ5488" s="5"/>
      <c r="GMR5488" s="5"/>
      <c r="GMS5488" s="5"/>
      <c r="GMT5488" s="5"/>
      <c r="GMU5488" s="5"/>
      <c r="GMV5488" s="5"/>
      <c r="GMW5488" s="5"/>
      <c r="GMX5488" s="5"/>
      <c r="GMY5488" s="5"/>
      <c r="GMZ5488" s="5"/>
      <c r="GNA5488" s="5"/>
      <c r="GNB5488" s="5"/>
      <c r="GNC5488" s="5"/>
      <c r="GND5488" s="5"/>
      <c r="GNE5488" s="5"/>
      <c r="GNF5488" s="5"/>
      <c r="GNG5488" s="5"/>
      <c r="GNH5488" s="5"/>
      <c r="GNI5488" s="5"/>
      <c r="GNJ5488" s="5"/>
      <c r="GNK5488" s="5"/>
      <c r="GNL5488" s="5"/>
      <c r="GNM5488" s="5"/>
      <c r="GNN5488" s="5"/>
      <c r="GNO5488" s="5"/>
      <c r="GNP5488" s="5"/>
      <c r="GNQ5488" s="5"/>
      <c r="GNR5488" s="5"/>
      <c r="GNS5488" s="5"/>
      <c r="GNT5488" s="5"/>
      <c r="GNU5488" s="5"/>
      <c r="GNV5488" s="5"/>
      <c r="GNW5488" s="5"/>
      <c r="GNX5488" s="5"/>
      <c r="GNY5488" s="5"/>
      <c r="GNZ5488" s="5"/>
      <c r="GOA5488" s="5"/>
      <c r="GOB5488" s="5"/>
      <c r="GOC5488" s="5"/>
      <c r="GOD5488" s="5"/>
      <c r="GOE5488" s="5"/>
      <c r="GOF5488" s="5"/>
      <c r="GOG5488" s="5"/>
      <c r="GOH5488" s="5"/>
      <c r="GOI5488" s="5"/>
      <c r="GOJ5488" s="5"/>
      <c r="GOK5488" s="5"/>
      <c r="GOL5488" s="5"/>
      <c r="GOM5488" s="5"/>
      <c r="GON5488" s="5"/>
      <c r="GOO5488" s="5"/>
      <c r="GOP5488" s="5"/>
      <c r="GOQ5488" s="5"/>
      <c r="GOR5488" s="5"/>
      <c r="GOS5488" s="5"/>
      <c r="GOT5488" s="5"/>
      <c r="GOU5488" s="5"/>
      <c r="GOV5488" s="5"/>
      <c r="GOW5488" s="5"/>
      <c r="GOX5488" s="5"/>
      <c r="GOY5488" s="5"/>
      <c r="GOZ5488" s="5"/>
      <c r="GPA5488" s="5"/>
      <c r="GPB5488" s="5"/>
      <c r="GPC5488" s="5"/>
      <c r="GPD5488" s="5"/>
      <c r="GPE5488" s="5"/>
      <c r="GPF5488" s="5"/>
      <c r="GPG5488" s="5"/>
      <c r="GPH5488" s="5"/>
      <c r="GPI5488" s="5"/>
      <c r="GPJ5488" s="5"/>
      <c r="GPK5488" s="5"/>
      <c r="GPL5488" s="5"/>
      <c r="GPM5488" s="5"/>
      <c r="GPN5488" s="5"/>
      <c r="GPO5488" s="5"/>
      <c r="GPP5488" s="5"/>
      <c r="GPQ5488" s="5"/>
      <c r="GPR5488" s="5"/>
      <c r="GPS5488" s="5"/>
      <c r="GPT5488" s="5"/>
      <c r="GPU5488" s="5"/>
      <c r="GPV5488" s="5"/>
      <c r="GPW5488" s="5"/>
      <c r="GPX5488" s="5"/>
      <c r="GPY5488" s="5"/>
      <c r="GPZ5488" s="5"/>
      <c r="GQA5488" s="5"/>
      <c r="GQB5488" s="5"/>
      <c r="GQC5488" s="5"/>
      <c r="GQD5488" s="5"/>
      <c r="GQE5488" s="5"/>
      <c r="GQF5488" s="5"/>
      <c r="GQG5488" s="5"/>
      <c r="GQH5488" s="5"/>
      <c r="GQI5488" s="5"/>
      <c r="GQJ5488" s="5"/>
      <c r="GQK5488" s="5"/>
      <c r="GQL5488" s="5"/>
      <c r="GQM5488" s="5"/>
      <c r="GQN5488" s="5"/>
      <c r="GQO5488" s="5"/>
      <c r="GQP5488" s="5"/>
      <c r="GQQ5488" s="5"/>
      <c r="GQR5488" s="5"/>
      <c r="GQS5488" s="5"/>
      <c r="GQT5488" s="5"/>
      <c r="GQU5488" s="5"/>
      <c r="GQV5488" s="5"/>
      <c r="GQW5488" s="5"/>
      <c r="GQX5488" s="5"/>
      <c r="GQY5488" s="5"/>
      <c r="GQZ5488" s="5"/>
      <c r="GRA5488" s="5"/>
      <c r="GRB5488" s="5"/>
      <c r="GRC5488" s="5"/>
      <c r="GRD5488" s="5"/>
      <c r="GRE5488" s="5"/>
      <c r="GRF5488" s="5"/>
      <c r="GRG5488" s="5"/>
      <c r="GRH5488" s="5"/>
      <c r="GRI5488" s="5"/>
      <c r="GRJ5488" s="5"/>
      <c r="GRK5488" s="5"/>
      <c r="GRL5488" s="5"/>
      <c r="GRM5488" s="5"/>
      <c r="GRN5488" s="5"/>
      <c r="GRO5488" s="5"/>
      <c r="GRP5488" s="5"/>
      <c r="GRQ5488" s="5"/>
      <c r="GRR5488" s="5"/>
      <c r="GRS5488" s="5"/>
      <c r="GRT5488" s="5"/>
      <c r="GRU5488" s="5"/>
      <c r="GRV5488" s="5"/>
      <c r="GRW5488" s="5"/>
      <c r="GRX5488" s="5"/>
      <c r="GRY5488" s="5"/>
      <c r="GRZ5488" s="5"/>
      <c r="GSA5488" s="5"/>
      <c r="GSB5488" s="5"/>
      <c r="GSC5488" s="5"/>
      <c r="GSD5488" s="5"/>
      <c r="GSE5488" s="5"/>
      <c r="GSF5488" s="5"/>
      <c r="GSG5488" s="5"/>
      <c r="GSH5488" s="5"/>
      <c r="GSI5488" s="5"/>
      <c r="GSJ5488" s="5"/>
      <c r="GSK5488" s="5"/>
      <c r="GSL5488" s="5"/>
      <c r="GSM5488" s="5"/>
      <c r="GSN5488" s="5"/>
      <c r="GSO5488" s="5"/>
      <c r="GSP5488" s="5"/>
      <c r="GSQ5488" s="5"/>
      <c r="GSR5488" s="5"/>
      <c r="GSS5488" s="5"/>
      <c r="GST5488" s="5"/>
      <c r="GSU5488" s="5"/>
      <c r="GSV5488" s="5"/>
      <c r="GSW5488" s="5"/>
      <c r="GSX5488" s="5"/>
      <c r="GSY5488" s="5"/>
      <c r="GSZ5488" s="5"/>
      <c r="GTA5488" s="5"/>
      <c r="GTB5488" s="5"/>
      <c r="GTC5488" s="5"/>
      <c r="GTD5488" s="5"/>
      <c r="GTE5488" s="5"/>
      <c r="GTF5488" s="5"/>
      <c r="GTG5488" s="5"/>
      <c r="GTH5488" s="5"/>
      <c r="GTI5488" s="5"/>
      <c r="GTJ5488" s="5"/>
      <c r="GTK5488" s="5"/>
      <c r="GTL5488" s="5"/>
      <c r="GTM5488" s="5"/>
      <c r="GTN5488" s="5"/>
      <c r="GTO5488" s="5"/>
      <c r="GTP5488" s="5"/>
      <c r="GTQ5488" s="5"/>
      <c r="GTR5488" s="5"/>
      <c r="GTS5488" s="5"/>
      <c r="GTT5488" s="5"/>
      <c r="GTU5488" s="5"/>
      <c r="GTV5488" s="5"/>
      <c r="GTW5488" s="5"/>
      <c r="GTX5488" s="5"/>
      <c r="GTY5488" s="5"/>
      <c r="GTZ5488" s="5"/>
      <c r="GUA5488" s="5"/>
      <c r="GUB5488" s="5"/>
      <c r="GUC5488" s="5"/>
      <c r="GUD5488" s="5"/>
      <c r="GUE5488" s="5"/>
      <c r="GUF5488" s="5"/>
      <c r="GUG5488" s="5"/>
      <c r="GUH5488" s="5"/>
      <c r="GUI5488" s="5"/>
      <c r="GUJ5488" s="5"/>
      <c r="GUK5488" s="5"/>
      <c r="GUL5488" s="5"/>
      <c r="GUM5488" s="5"/>
      <c r="GUN5488" s="5"/>
      <c r="GUO5488" s="5"/>
      <c r="GUP5488" s="5"/>
      <c r="GUQ5488" s="5"/>
      <c r="GUR5488" s="5"/>
      <c r="GUS5488" s="5"/>
      <c r="GUT5488" s="5"/>
      <c r="GUU5488" s="5"/>
      <c r="GUV5488" s="5"/>
      <c r="GUW5488" s="5"/>
      <c r="GUX5488" s="5"/>
      <c r="GUY5488" s="5"/>
      <c r="GUZ5488" s="5"/>
      <c r="GVA5488" s="5"/>
      <c r="GVB5488" s="5"/>
      <c r="GVC5488" s="5"/>
      <c r="GVD5488" s="5"/>
      <c r="GVE5488" s="5"/>
      <c r="GVF5488" s="5"/>
      <c r="GVG5488" s="5"/>
      <c r="GVH5488" s="5"/>
      <c r="GVI5488" s="5"/>
      <c r="GVJ5488" s="5"/>
      <c r="GVK5488" s="5"/>
      <c r="GVL5488" s="5"/>
      <c r="GVM5488" s="5"/>
      <c r="GVN5488" s="5"/>
      <c r="GVO5488" s="5"/>
      <c r="GVP5488" s="5"/>
      <c r="GVQ5488" s="5"/>
      <c r="GVR5488" s="5"/>
      <c r="GVS5488" s="5"/>
      <c r="GVT5488" s="5"/>
      <c r="GVU5488" s="5"/>
      <c r="GVV5488" s="5"/>
      <c r="GVW5488" s="5"/>
      <c r="GVX5488" s="5"/>
      <c r="GVY5488" s="5"/>
      <c r="GVZ5488" s="5"/>
      <c r="GWA5488" s="5"/>
      <c r="GWB5488" s="5"/>
      <c r="GWC5488" s="5"/>
      <c r="GWD5488" s="5"/>
      <c r="GWE5488" s="5"/>
      <c r="GWF5488" s="5"/>
      <c r="GWG5488" s="5"/>
      <c r="GWH5488" s="5"/>
      <c r="GWI5488" s="5"/>
      <c r="GWJ5488" s="5"/>
      <c r="GWK5488" s="5"/>
      <c r="GWL5488" s="5"/>
      <c r="GWM5488" s="5"/>
      <c r="GWN5488" s="5"/>
      <c r="GWO5488" s="5"/>
      <c r="GWP5488" s="5"/>
      <c r="GWQ5488" s="5"/>
      <c r="GWR5488" s="5"/>
      <c r="GWS5488" s="5"/>
      <c r="GWT5488" s="5"/>
      <c r="GWU5488" s="5"/>
      <c r="GWV5488" s="5"/>
      <c r="GWW5488" s="5"/>
      <c r="GWX5488" s="5"/>
      <c r="GWY5488" s="5"/>
      <c r="GWZ5488" s="5"/>
      <c r="GXA5488" s="5"/>
      <c r="GXB5488" s="5"/>
      <c r="GXC5488" s="5"/>
      <c r="GXD5488" s="5"/>
      <c r="GXE5488" s="5"/>
      <c r="GXF5488" s="5"/>
      <c r="GXG5488" s="5"/>
      <c r="GXH5488" s="5"/>
      <c r="GXI5488" s="5"/>
      <c r="GXJ5488" s="5"/>
      <c r="GXK5488" s="5"/>
      <c r="GXL5488" s="5"/>
      <c r="GXM5488" s="5"/>
      <c r="GXN5488" s="5"/>
      <c r="GXO5488" s="5"/>
      <c r="GXP5488" s="5"/>
      <c r="GXQ5488" s="5"/>
      <c r="GXR5488" s="5"/>
      <c r="GXS5488" s="5"/>
      <c r="GXT5488" s="5"/>
      <c r="GXU5488" s="5"/>
      <c r="GXV5488" s="5"/>
      <c r="GXW5488" s="5"/>
      <c r="GXX5488" s="5"/>
      <c r="GXY5488" s="5"/>
      <c r="GXZ5488" s="5"/>
      <c r="GYA5488" s="5"/>
      <c r="GYB5488" s="5"/>
      <c r="GYC5488" s="5"/>
      <c r="GYD5488" s="5"/>
      <c r="GYE5488" s="5"/>
      <c r="GYF5488" s="5"/>
      <c r="GYG5488" s="5"/>
      <c r="GYH5488" s="5"/>
      <c r="GYI5488" s="5"/>
      <c r="GYJ5488" s="5"/>
      <c r="GYK5488" s="5"/>
      <c r="GYL5488" s="5"/>
      <c r="GYM5488" s="5"/>
      <c r="GYN5488" s="5"/>
      <c r="GYO5488" s="5"/>
      <c r="GYP5488" s="5"/>
      <c r="GYQ5488" s="5"/>
      <c r="GYR5488" s="5"/>
      <c r="GYS5488" s="5"/>
      <c r="GYT5488" s="5"/>
      <c r="GYU5488" s="5"/>
      <c r="GYV5488" s="5"/>
      <c r="GYW5488" s="5"/>
      <c r="GYX5488" s="5"/>
      <c r="GYY5488" s="5"/>
      <c r="GYZ5488" s="5"/>
      <c r="GZA5488" s="5"/>
      <c r="GZB5488" s="5"/>
      <c r="GZC5488" s="5"/>
      <c r="GZD5488" s="5"/>
      <c r="GZE5488" s="5"/>
      <c r="GZF5488" s="5"/>
      <c r="GZG5488" s="5"/>
      <c r="GZH5488" s="5"/>
      <c r="GZI5488" s="5"/>
      <c r="GZJ5488" s="5"/>
      <c r="GZK5488" s="5"/>
      <c r="GZL5488" s="5"/>
      <c r="GZM5488" s="5"/>
      <c r="GZN5488" s="5"/>
      <c r="GZO5488" s="5"/>
      <c r="GZP5488" s="5"/>
      <c r="GZQ5488" s="5"/>
      <c r="GZR5488" s="5"/>
      <c r="GZS5488" s="5"/>
      <c r="GZT5488" s="5"/>
      <c r="GZU5488" s="5"/>
      <c r="GZV5488" s="5"/>
      <c r="GZW5488" s="5"/>
      <c r="GZX5488" s="5"/>
      <c r="GZY5488" s="5"/>
      <c r="GZZ5488" s="5"/>
      <c r="HAA5488" s="5"/>
      <c r="HAB5488" s="5"/>
      <c r="HAC5488" s="5"/>
      <c r="HAD5488" s="5"/>
      <c r="HAE5488" s="5"/>
      <c r="HAF5488" s="5"/>
      <c r="HAG5488" s="5"/>
      <c r="HAH5488" s="5"/>
      <c r="HAI5488" s="5"/>
      <c r="HAJ5488" s="5"/>
      <c r="HAK5488" s="5"/>
      <c r="HAL5488" s="5"/>
      <c r="HAM5488" s="5"/>
      <c r="HAN5488" s="5"/>
      <c r="HAO5488" s="5"/>
      <c r="HAP5488" s="5"/>
      <c r="HAQ5488" s="5"/>
      <c r="HAR5488" s="5"/>
      <c r="HAS5488" s="5"/>
      <c r="HAT5488" s="5"/>
      <c r="HAU5488" s="5"/>
      <c r="HAV5488" s="5"/>
      <c r="HAW5488" s="5"/>
      <c r="HAX5488" s="5"/>
      <c r="HAY5488" s="5"/>
      <c r="HAZ5488" s="5"/>
      <c r="HBA5488" s="5"/>
      <c r="HBB5488" s="5"/>
      <c r="HBC5488" s="5"/>
      <c r="HBD5488" s="5"/>
      <c r="HBE5488" s="5"/>
      <c r="HBF5488" s="5"/>
      <c r="HBG5488" s="5"/>
      <c r="HBH5488" s="5"/>
      <c r="HBI5488" s="5"/>
      <c r="HBJ5488" s="5"/>
      <c r="HBK5488" s="5"/>
      <c r="HBL5488" s="5"/>
      <c r="HBM5488" s="5"/>
      <c r="HBN5488" s="5"/>
      <c r="HBO5488" s="5"/>
      <c r="HBP5488" s="5"/>
      <c r="HBQ5488" s="5"/>
      <c r="HBR5488" s="5"/>
      <c r="HBS5488" s="5"/>
      <c r="HBT5488" s="5"/>
      <c r="HBU5488" s="5"/>
      <c r="HBV5488" s="5"/>
      <c r="HBW5488" s="5"/>
      <c r="HBX5488" s="5"/>
      <c r="HBY5488" s="5"/>
      <c r="HBZ5488" s="5"/>
      <c r="HCA5488" s="5"/>
      <c r="HCB5488" s="5"/>
      <c r="HCC5488" s="5"/>
      <c r="HCD5488" s="5"/>
      <c r="HCE5488" s="5"/>
      <c r="HCF5488" s="5"/>
      <c r="HCG5488" s="5"/>
      <c r="HCH5488" s="5"/>
      <c r="HCI5488" s="5"/>
      <c r="HCJ5488" s="5"/>
      <c r="HCK5488" s="5"/>
      <c r="HCL5488" s="5"/>
      <c r="HCM5488" s="5"/>
      <c r="HCN5488" s="5"/>
      <c r="HCO5488" s="5"/>
      <c r="HCP5488" s="5"/>
      <c r="HCQ5488" s="5"/>
      <c r="HCR5488" s="5"/>
      <c r="HCS5488" s="5"/>
      <c r="HCT5488" s="5"/>
      <c r="HCU5488" s="5"/>
      <c r="HCV5488" s="5"/>
      <c r="HCW5488" s="5"/>
      <c r="HCX5488" s="5"/>
      <c r="HCY5488" s="5"/>
      <c r="HCZ5488" s="5"/>
      <c r="HDA5488" s="5"/>
      <c r="HDB5488" s="5"/>
      <c r="HDC5488" s="5"/>
      <c r="HDD5488" s="5"/>
      <c r="HDE5488" s="5"/>
      <c r="HDF5488" s="5"/>
      <c r="HDG5488" s="5"/>
      <c r="HDH5488" s="5"/>
      <c r="HDI5488" s="5"/>
      <c r="HDJ5488" s="5"/>
      <c r="HDK5488" s="5"/>
      <c r="HDL5488" s="5"/>
      <c r="HDM5488" s="5"/>
      <c r="HDN5488" s="5"/>
      <c r="HDO5488" s="5"/>
      <c r="HDP5488" s="5"/>
      <c r="HDQ5488" s="5"/>
      <c r="HDR5488" s="5"/>
      <c r="HDS5488" s="5"/>
      <c r="HDT5488" s="5"/>
      <c r="HDU5488" s="5"/>
      <c r="HDV5488" s="5"/>
      <c r="HDW5488" s="5"/>
      <c r="HDX5488" s="5"/>
      <c r="HDY5488" s="5"/>
      <c r="HDZ5488" s="5"/>
      <c r="HEA5488" s="5"/>
      <c r="HEB5488" s="5"/>
      <c r="HEC5488" s="5"/>
      <c r="HED5488" s="5"/>
      <c r="HEE5488" s="5"/>
      <c r="HEF5488" s="5"/>
      <c r="HEG5488" s="5"/>
      <c r="HEH5488" s="5"/>
      <c r="HEI5488" s="5"/>
      <c r="HEJ5488" s="5"/>
      <c r="HEK5488" s="5"/>
      <c r="HEL5488" s="5"/>
      <c r="HEM5488" s="5"/>
      <c r="HEN5488" s="5"/>
      <c r="HEO5488" s="5"/>
      <c r="HEP5488" s="5"/>
      <c r="HEQ5488" s="5"/>
      <c r="HER5488" s="5"/>
      <c r="HES5488" s="5"/>
      <c r="HET5488" s="5"/>
      <c r="HEU5488" s="5"/>
      <c r="HEV5488" s="5"/>
      <c r="HEW5488" s="5"/>
      <c r="HEX5488" s="5"/>
      <c r="HEY5488" s="5"/>
      <c r="HEZ5488" s="5"/>
      <c r="HFA5488" s="5"/>
      <c r="HFB5488" s="5"/>
      <c r="HFC5488" s="5"/>
      <c r="HFD5488" s="5"/>
      <c r="HFE5488" s="5"/>
      <c r="HFF5488" s="5"/>
      <c r="HFG5488" s="5"/>
      <c r="HFH5488" s="5"/>
      <c r="HFI5488" s="5"/>
      <c r="HFJ5488" s="5"/>
      <c r="HFK5488" s="5"/>
      <c r="HFL5488" s="5"/>
      <c r="HFM5488" s="5"/>
      <c r="HFN5488" s="5"/>
      <c r="HFO5488" s="5"/>
      <c r="HFP5488" s="5"/>
      <c r="HFQ5488" s="5"/>
      <c r="HFR5488" s="5"/>
      <c r="HFS5488" s="5"/>
      <c r="HFT5488" s="5"/>
      <c r="HFU5488" s="5"/>
      <c r="HFV5488" s="5"/>
      <c r="HFW5488" s="5"/>
      <c r="HFX5488" s="5"/>
      <c r="HFY5488" s="5"/>
      <c r="HFZ5488" s="5"/>
      <c r="HGA5488" s="5"/>
      <c r="HGB5488" s="5"/>
      <c r="HGC5488" s="5"/>
      <c r="HGD5488" s="5"/>
      <c r="HGE5488" s="5"/>
      <c r="HGF5488" s="5"/>
      <c r="HGG5488" s="5"/>
      <c r="HGH5488" s="5"/>
      <c r="HGI5488" s="5"/>
      <c r="HGJ5488" s="5"/>
      <c r="HGK5488" s="5"/>
      <c r="HGL5488" s="5"/>
      <c r="HGM5488" s="5"/>
      <c r="HGN5488" s="5"/>
      <c r="HGO5488" s="5"/>
      <c r="HGP5488" s="5"/>
      <c r="HGQ5488" s="5"/>
      <c r="HGR5488" s="5"/>
      <c r="HGS5488" s="5"/>
      <c r="HGT5488" s="5"/>
      <c r="HGU5488" s="5"/>
      <c r="HGV5488" s="5"/>
      <c r="HGW5488" s="5"/>
      <c r="HGX5488" s="5"/>
      <c r="HGY5488" s="5"/>
      <c r="HGZ5488" s="5"/>
      <c r="HHA5488" s="5"/>
      <c r="HHB5488" s="5"/>
      <c r="HHC5488" s="5"/>
      <c r="HHD5488" s="5"/>
      <c r="HHE5488" s="5"/>
      <c r="HHF5488" s="5"/>
      <c r="HHG5488" s="5"/>
      <c r="HHH5488" s="5"/>
      <c r="HHI5488" s="5"/>
      <c r="HHJ5488" s="5"/>
      <c r="HHK5488" s="5"/>
      <c r="HHL5488" s="5"/>
      <c r="HHM5488" s="5"/>
      <c r="HHN5488" s="5"/>
      <c r="HHO5488" s="5"/>
      <c r="HHP5488" s="5"/>
      <c r="HHQ5488" s="5"/>
      <c r="HHR5488" s="5"/>
      <c r="HHS5488" s="5"/>
      <c r="HHT5488" s="5"/>
      <c r="HHU5488" s="5"/>
      <c r="HHV5488" s="5"/>
      <c r="HHW5488" s="5"/>
      <c r="HHX5488" s="5"/>
      <c r="HHY5488" s="5"/>
      <c r="HHZ5488" s="5"/>
      <c r="HIA5488" s="5"/>
      <c r="HIB5488" s="5"/>
      <c r="HIC5488" s="5"/>
      <c r="HID5488" s="5"/>
      <c r="HIE5488" s="5"/>
      <c r="HIF5488" s="5"/>
      <c r="HIG5488" s="5"/>
      <c r="HIH5488" s="5"/>
      <c r="HII5488" s="5"/>
      <c r="HIJ5488" s="5"/>
      <c r="HIK5488" s="5"/>
      <c r="HIL5488" s="5"/>
      <c r="HIM5488" s="5"/>
      <c r="HIN5488" s="5"/>
      <c r="HIO5488" s="5"/>
      <c r="HIP5488" s="5"/>
      <c r="HIQ5488" s="5"/>
      <c r="HIR5488" s="5"/>
      <c r="HIS5488" s="5"/>
      <c r="HIT5488" s="5"/>
      <c r="HIU5488" s="5"/>
      <c r="HIV5488" s="5"/>
      <c r="HIW5488" s="5"/>
      <c r="HIX5488" s="5"/>
      <c r="HIY5488" s="5"/>
      <c r="HIZ5488" s="5"/>
      <c r="HJA5488" s="5"/>
      <c r="HJB5488" s="5"/>
      <c r="HJC5488" s="5"/>
      <c r="HJD5488" s="5"/>
      <c r="HJE5488" s="5"/>
      <c r="HJF5488" s="5"/>
      <c r="HJG5488" s="5"/>
      <c r="HJH5488" s="5"/>
      <c r="HJI5488" s="5"/>
      <c r="HJJ5488" s="5"/>
      <c r="HJK5488" s="5"/>
      <c r="HJL5488" s="5"/>
      <c r="HJM5488" s="5"/>
      <c r="HJN5488" s="5"/>
      <c r="HJO5488" s="5"/>
      <c r="HJP5488" s="5"/>
      <c r="HJQ5488" s="5"/>
      <c r="HJR5488" s="5"/>
      <c r="HJS5488" s="5"/>
      <c r="HJT5488" s="5"/>
      <c r="HJU5488" s="5"/>
      <c r="HJV5488" s="5"/>
      <c r="HJW5488" s="5"/>
      <c r="HJX5488" s="5"/>
      <c r="HJY5488" s="5"/>
      <c r="HJZ5488" s="5"/>
      <c r="HKA5488" s="5"/>
      <c r="HKB5488" s="5"/>
      <c r="HKC5488" s="5"/>
      <c r="HKD5488" s="5"/>
      <c r="HKE5488" s="5"/>
      <c r="HKF5488" s="5"/>
      <c r="HKG5488" s="5"/>
      <c r="HKH5488" s="5"/>
      <c r="HKI5488" s="5"/>
      <c r="HKJ5488" s="5"/>
      <c r="HKK5488" s="5"/>
      <c r="HKL5488" s="5"/>
      <c r="HKM5488" s="5"/>
      <c r="HKN5488" s="5"/>
      <c r="HKO5488" s="5"/>
      <c r="HKP5488" s="5"/>
      <c r="HKQ5488" s="5"/>
      <c r="HKR5488" s="5"/>
      <c r="HKS5488" s="5"/>
      <c r="HKT5488" s="5"/>
      <c r="HKU5488" s="5"/>
      <c r="HKV5488" s="5"/>
      <c r="HKW5488" s="5"/>
      <c r="HKX5488" s="5"/>
      <c r="HKY5488" s="5"/>
      <c r="HKZ5488" s="5"/>
      <c r="HLA5488" s="5"/>
      <c r="HLB5488" s="5"/>
      <c r="HLC5488" s="5"/>
      <c r="HLD5488" s="5"/>
      <c r="HLE5488" s="5"/>
      <c r="HLF5488" s="5"/>
      <c r="HLG5488" s="5"/>
      <c r="HLH5488" s="5"/>
      <c r="HLI5488" s="5"/>
      <c r="HLJ5488" s="5"/>
      <c r="HLK5488" s="5"/>
      <c r="HLL5488" s="5"/>
      <c r="HLM5488" s="5"/>
      <c r="HLN5488" s="5"/>
      <c r="HLO5488" s="5"/>
      <c r="HLP5488" s="5"/>
      <c r="HLQ5488" s="5"/>
      <c r="HLR5488" s="5"/>
      <c r="HLS5488" s="5"/>
      <c r="HLT5488" s="5"/>
      <c r="HLU5488" s="5"/>
      <c r="HLV5488" s="5"/>
      <c r="HLW5488" s="5"/>
      <c r="HLX5488" s="5"/>
      <c r="HLY5488" s="5"/>
      <c r="HLZ5488" s="5"/>
      <c r="HMA5488" s="5"/>
      <c r="HMB5488" s="5"/>
      <c r="HMC5488" s="5"/>
      <c r="HMD5488" s="5"/>
      <c r="HME5488" s="5"/>
      <c r="HMF5488" s="5"/>
      <c r="HMG5488" s="5"/>
      <c r="HMH5488" s="5"/>
      <c r="HMI5488" s="5"/>
      <c r="HMJ5488" s="5"/>
      <c r="HMK5488" s="5"/>
      <c r="HML5488" s="5"/>
      <c r="HMM5488" s="5"/>
      <c r="HMN5488" s="5"/>
      <c r="HMO5488" s="5"/>
      <c r="HMP5488" s="5"/>
      <c r="HMQ5488" s="5"/>
      <c r="HMR5488" s="5"/>
      <c r="HMS5488" s="5"/>
      <c r="HMT5488" s="5"/>
      <c r="HMU5488" s="5"/>
      <c r="HMV5488" s="5"/>
      <c r="HMW5488" s="5"/>
      <c r="HMX5488" s="5"/>
      <c r="HMY5488" s="5"/>
      <c r="HMZ5488" s="5"/>
      <c r="HNA5488" s="5"/>
      <c r="HNB5488" s="5"/>
      <c r="HNC5488" s="5"/>
      <c r="HND5488" s="5"/>
      <c r="HNE5488" s="5"/>
      <c r="HNF5488" s="5"/>
      <c r="HNG5488" s="5"/>
      <c r="HNH5488" s="5"/>
      <c r="HNI5488" s="5"/>
      <c r="HNJ5488" s="5"/>
      <c r="HNK5488" s="5"/>
      <c r="HNL5488" s="5"/>
      <c r="HNM5488" s="5"/>
      <c r="HNN5488" s="5"/>
      <c r="HNO5488" s="5"/>
      <c r="HNP5488" s="5"/>
      <c r="HNQ5488" s="5"/>
      <c r="HNR5488" s="5"/>
      <c r="HNS5488" s="5"/>
      <c r="HNT5488" s="5"/>
      <c r="HNU5488" s="5"/>
      <c r="HNV5488" s="5"/>
      <c r="HNW5488" s="5"/>
      <c r="HNX5488" s="5"/>
      <c r="HNY5488" s="5"/>
      <c r="HNZ5488" s="5"/>
      <c r="HOA5488" s="5"/>
      <c r="HOB5488" s="5"/>
      <c r="HOC5488" s="5"/>
      <c r="HOD5488" s="5"/>
      <c r="HOE5488" s="5"/>
      <c r="HOF5488" s="5"/>
      <c r="HOG5488" s="5"/>
      <c r="HOH5488" s="5"/>
      <c r="HOI5488" s="5"/>
      <c r="HOJ5488" s="5"/>
      <c r="HOK5488" s="5"/>
      <c r="HOL5488" s="5"/>
      <c r="HOM5488" s="5"/>
      <c r="HON5488" s="5"/>
      <c r="HOO5488" s="5"/>
      <c r="HOP5488" s="5"/>
      <c r="HOQ5488" s="5"/>
      <c r="HOR5488" s="5"/>
      <c r="HOS5488" s="5"/>
      <c r="HOT5488" s="5"/>
      <c r="HOU5488" s="5"/>
      <c r="HOV5488" s="5"/>
      <c r="HOW5488" s="5"/>
      <c r="HOX5488" s="5"/>
      <c r="HOY5488" s="5"/>
      <c r="HOZ5488" s="5"/>
      <c r="HPA5488" s="5"/>
      <c r="HPB5488" s="5"/>
      <c r="HPC5488" s="5"/>
      <c r="HPD5488" s="5"/>
      <c r="HPE5488" s="5"/>
      <c r="HPF5488" s="5"/>
      <c r="HPG5488" s="5"/>
      <c r="HPH5488" s="5"/>
      <c r="HPI5488" s="5"/>
      <c r="HPJ5488" s="5"/>
      <c r="HPK5488" s="5"/>
      <c r="HPL5488" s="5"/>
      <c r="HPM5488" s="5"/>
      <c r="HPN5488" s="5"/>
      <c r="HPO5488" s="5"/>
      <c r="HPP5488" s="5"/>
      <c r="HPQ5488" s="5"/>
      <c r="HPR5488" s="5"/>
      <c r="HPS5488" s="5"/>
      <c r="HPT5488" s="5"/>
      <c r="HPU5488" s="5"/>
      <c r="HPV5488" s="5"/>
      <c r="HPW5488" s="5"/>
      <c r="HPX5488" s="5"/>
      <c r="HPY5488" s="5"/>
      <c r="HPZ5488" s="5"/>
      <c r="HQA5488" s="5"/>
      <c r="HQB5488" s="5"/>
      <c r="HQC5488" s="5"/>
      <c r="HQD5488" s="5"/>
      <c r="HQE5488" s="5"/>
      <c r="HQF5488" s="5"/>
      <c r="HQG5488" s="5"/>
      <c r="HQH5488" s="5"/>
      <c r="HQI5488" s="5"/>
      <c r="HQJ5488" s="5"/>
      <c r="HQK5488" s="5"/>
      <c r="HQL5488" s="5"/>
      <c r="HQM5488" s="5"/>
      <c r="HQN5488" s="5"/>
      <c r="HQO5488" s="5"/>
      <c r="HQP5488" s="5"/>
      <c r="HQQ5488" s="5"/>
      <c r="HQR5488" s="5"/>
      <c r="HQS5488" s="5"/>
      <c r="HQT5488" s="5"/>
      <c r="HQU5488" s="5"/>
      <c r="HQV5488" s="5"/>
      <c r="HQW5488" s="5"/>
      <c r="HQX5488" s="5"/>
      <c r="HQY5488" s="5"/>
      <c r="HQZ5488" s="5"/>
      <c r="HRA5488" s="5"/>
      <c r="HRB5488" s="5"/>
      <c r="HRC5488" s="5"/>
      <c r="HRD5488" s="5"/>
      <c r="HRE5488" s="5"/>
      <c r="HRF5488" s="5"/>
      <c r="HRG5488" s="5"/>
      <c r="HRH5488" s="5"/>
      <c r="HRI5488" s="5"/>
      <c r="HRJ5488" s="5"/>
      <c r="HRK5488" s="5"/>
      <c r="HRL5488" s="5"/>
      <c r="HRM5488" s="5"/>
      <c r="HRN5488" s="5"/>
      <c r="HRO5488" s="5"/>
      <c r="HRP5488" s="5"/>
      <c r="HRQ5488" s="5"/>
      <c r="HRR5488" s="5"/>
      <c r="HRS5488" s="5"/>
      <c r="HRT5488" s="5"/>
      <c r="HRU5488" s="5"/>
      <c r="HRV5488" s="5"/>
      <c r="HRW5488" s="5"/>
      <c r="HRX5488" s="5"/>
      <c r="HRY5488" s="5"/>
      <c r="HRZ5488" s="5"/>
      <c r="HSA5488" s="5"/>
      <c r="HSB5488" s="5"/>
      <c r="HSC5488" s="5"/>
      <c r="HSD5488" s="5"/>
      <c r="HSE5488" s="5"/>
      <c r="HSF5488" s="5"/>
      <c r="HSG5488" s="5"/>
      <c r="HSH5488" s="5"/>
      <c r="HSI5488" s="5"/>
      <c r="HSJ5488" s="5"/>
      <c r="HSK5488" s="5"/>
      <c r="HSL5488" s="5"/>
      <c r="HSM5488" s="5"/>
      <c r="HSN5488" s="5"/>
      <c r="HSO5488" s="5"/>
      <c r="HSP5488" s="5"/>
      <c r="HSQ5488" s="5"/>
      <c r="HSR5488" s="5"/>
      <c r="HSS5488" s="5"/>
      <c r="HST5488" s="5"/>
      <c r="HSU5488" s="5"/>
      <c r="HSV5488" s="5"/>
      <c r="HSW5488" s="5"/>
      <c r="HSX5488" s="5"/>
      <c r="HSY5488" s="5"/>
      <c r="HSZ5488" s="5"/>
      <c r="HTA5488" s="5"/>
      <c r="HTB5488" s="5"/>
      <c r="HTC5488" s="5"/>
      <c r="HTD5488" s="5"/>
      <c r="HTE5488" s="5"/>
      <c r="HTF5488" s="5"/>
      <c r="HTG5488" s="5"/>
      <c r="HTH5488" s="5"/>
      <c r="HTI5488" s="5"/>
      <c r="HTJ5488" s="5"/>
      <c r="HTK5488" s="5"/>
      <c r="HTL5488" s="5"/>
      <c r="HTM5488" s="5"/>
      <c r="HTN5488" s="5"/>
      <c r="HTO5488" s="5"/>
      <c r="HTP5488" s="5"/>
      <c r="HTQ5488" s="5"/>
      <c r="HTR5488" s="5"/>
      <c r="HTS5488" s="5"/>
      <c r="HTT5488" s="5"/>
      <c r="HTU5488" s="5"/>
      <c r="HTV5488" s="5"/>
      <c r="HTW5488" s="5"/>
      <c r="HTX5488" s="5"/>
      <c r="HTY5488" s="5"/>
      <c r="HTZ5488" s="5"/>
      <c r="HUA5488" s="5"/>
      <c r="HUB5488" s="5"/>
      <c r="HUC5488" s="5"/>
      <c r="HUD5488" s="5"/>
      <c r="HUE5488" s="5"/>
      <c r="HUF5488" s="5"/>
      <c r="HUG5488" s="5"/>
      <c r="HUH5488" s="5"/>
      <c r="HUI5488" s="5"/>
      <c r="HUJ5488" s="5"/>
      <c r="HUK5488" s="5"/>
      <c r="HUL5488" s="5"/>
      <c r="HUM5488" s="5"/>
      <c r="HUN5488" s="5"/>
      <c r="HUO5488" s="5"/>
      <c r="HUP5488" s="5"/>
      <c r="HUQ5488" s="5"/>
      <c r="HUR5488" s="5"/>
      <c r="HUS5488" s="5"/>
      <c r="HUT5488" s="5"/>
      <c r="HUU5488" s="5"/>
      <c r="HUV5488" s="5"/>
      <c r="HUW5488" s="5"/>
      <c r="HUX5488" s="5"/>
      <c r="HUY5488" s="5"/>
      <c r="HUZ5488" s="5"/>
      <c r="HVA5488" s="5"/>
      <c r="HVB5488" s="5"/>
      <c r="HVC5488" s="5"/>
      <c r="HVD5488" s="5"/>
      <c r="HVE5488" s="5"/>
      <c r="HVF5488" s="5"/>
      <c r="HVG5488" s="5"/>
      <c r="HVH5488" s="5"/>
      <c r="HVI5488" s="5"/>
      <c r="HVJ5488" s="5"/>
      <c r="HVK5488" s="5"/>
      <c r="HVL5488" s="5"/>
      <c r="HVM5488" s="5"/>
      <c r="HVN5488" s="5"/>
      <c r="HVO5488" s="5"/>
      <c r="HVP5488" s="5"/>
      <c r="HVQ5488" s="5"/>
      <c r="HVR5488" s="5"/>
      <c r="HVS5488" s="5"/>
      <c r="HVT5488" s="5"/>
      <c r="HVU5488" s="5"/>
      <c r="HVV5488" s="5"/>
      <c r="HVW5488" s="5"/>
      <c r="HVX5488" s="5"/>
      <c r="HVY5488" s="5"/>
      <c r="HVZ5488" s="5"/>
      <c r="HWA5488" s="5"/>
      <c r="HWB5488" s="5"/>
      <c r="HWC5488" s="5"/>
      <c r="HWD5488" s="5"/>
      <c r="HWE5488" s="5"/>
      <c r="HWF5488" s="5"/>
      <c r="HWG5488" s="5"/>
      <c r="HWH5488" s="5"/>
      <c r="HWI5488" s="5"/>
      <c r="HWJ5488" s="5"/>
      <c r="HWK5488" s="5"/>
      <c r="HWL5488" s="5"/>
      <c r="HWM5488" s="5"/>
      <c r="HWN5488" s="5"/>
      <c r="HWO5488" s="5"/>
      <c r="HWP5488" s="5"/>
      <c r="HWQ5488" s="5"/>
      <c r="HWR5488" s="5"/>
      <c r="HWS5488" s="5"/>
      <c r="HWT5488" s="5"/>
      <c r="HWU5488" s="5"/>
      <c r="HWV5488" s="5"/>
      <c r="HWW5488" s="5"/>
      <c r="HWX5488" s="5"/>
      <c r="HWY5488" s="5"/>
      <c r="HWZ5488" s="5"/>
      <c r="HXA5488" s="5"/>
      <c r="HXB5488" s="5"/>
      <c r="HXC5488" s="5"/>
      <c r="HXD5488" s="5"/>
      <c r="HXE5488" s="5"/>
      <c r="HXF5488" s="5"/>
      <c r="HXG5488" s="5"/>
      <c r="HXH5488" s="5"/>
      <c r="HXI5488" s="5"/>
      <c r="HXJ5488" s="5"/>
      <c r="HXK5488" s="5"/>
      <c r="HXL5488" s="5"/>
      <c r="HXM5488" s="5"/>
      <c r="HXN5488" s="5"/>
      <c r="HXO5488" s="5"/>
      <c r="HXP5488" s="5"/>
      <c r="HXQ5488" s="5"/>
      <c r="HXR5488" s="5"/>
      <c r="HXS5488" s="5"/>
      <c r="HXT5488" s="5"/>
      <c r="HXU5488" s="5"/>
      <c r="HXV5488" s="5"/>
      <c r="HXW5488" s="5"/>
      <c r="HXX5488" s="5"/>
      <c r="HXY5488" s="5"/>
      <c r="HXZ5488" s="5"/>
      <c r="HYA5488" s="5"/>
      <c r="HYB5488" s="5"/>
      <c r="HYC5488" s="5"/>
      <c r="HYD5488" s="5"/>
      <c r="HYE5488" s="5"/>
      <c r="HYF5488" s="5"/>
      <c r="HYG5488" s="5"/>
      <c r="HYH5488" s="5"/>
      <c r="HYI5488" s="5"/>
      <c r="HYJ5488" s="5"/>
      <c r="HYK5488" s="5"/>
      <c r="HYL5488" s="5"/>
      <c r="HYM5488" s="5"/>
      <c r="HYN5488" s="5"/>
      <c r="HYO5488" s="5"/>
      <c r="HYP5488" s="5"/>
      <c r="HYQ5488" s="5"/>
      <c r="HYR5488" s="5"/>
      <c r="HYS5488" s="5"/>
      <c r="HYT5488" s="5"/>
      <c r="HYU5488" s="5"/>
      <c r="HYV5488" s="5"/>
      <c r="HYW5488" s="5"/>
      <c r="HYX5488" s="5"/>
      <c r="HYY5488" s="5"/>
      <c r="HYZ5488" s="5"/>
      <c r="HZA5488" s="5"/>
      <c r="HZB5488" s="5"/>
      <c r="HZC5488" s="5"/>
      <c r="HZD5488" s="5"/>
      <c r="HZE5488" s="5"/>
      <c r="HZF5488" s="5"/>
      <c r="HZG5488" s="5"/>
      <c r="HZH5488" s="5"/>
      <c r="HZI5488" s="5"/>
      <c r="HZJ5488" s="5"/>
      <c r="HZK5488" s="5"/>
      <c r="HZL5488" s="5"/>
      <c r="HZM5488" s="5"/>
      <c r="HZN5488" s="5"/>
      <c r="HZO5488" s="5"/>
      <c r="HZP5488" s="5"/>
      <c r="HZQ5488" s="5"/>
      <c r="HZR5488" s="5"/>
      <c r="HZS5488" s="5"/>
      <c r="HZT5488" s="5"/>
      <c r="HZU5488" s="5"/>
      <c r="HZV5488" s="5"/>
      <c r="HZW5488" s="5"/>
      <c r="HZX5488" s="5"/>
      <c r="HZY5488" s="5"/>
      <c r="HZZ5488" s="5"/>
      <c r="IAA5488" s="5"/>
      <c r="IAB5488" s="5"/>
      <c r="IAC5488" s="5"/>
      <c r="IAD5488" s="5"/>
      <c r="IAE5488" s="5"/>
      <c r="IAF5488" s="5"/>
      <c r="IAG5488" s="5"/>
      <c r="IAH5488" s="5"/>
      <c r="IAI5488" s="5"/>
      <c r="IAJ5488" s="5"/>
      <c r="IAK5488" s="5"/>
      <c r="IAL5488" s="5"/>
      <c r="IAM5488" s="5"/>
      <c r="IAN5488" s="5"/>
      <c r="IAO5488" s="5"/>
      <c r="IAP5488" s="5"/>
      <c r="IAQ5488" s="5"/>
      <c r="IAR5488" s="5"/>
      <c r="IAS5488" s="5"/>
      <c r="IAT5488" s="5"/>
      <c r="IAU5488" s="5"/>
      <c r="IAV5488" s="5"/>
      <c r="IAW5488" s="5"/>
      <c r="IAX5488" s="5"/>
      <c r="IAY5488" s="5"/>
      <c r="IAZ5488" s="5"/>
      <c r="IBA5488" s="5"/>
      <c r="IBB5488" s="5"/>
      <c r="IBC5488" s="5"/>
      <c r="IBD5488" s="5"/>
      <c r="IBE5488" s="5"/>
      <c r="IBF5488" s="5"/>
      <c r="IBG5488" s="5"/>
      <c r="IBH5488" s="5"/>
      <c r="IBI5488" s="5"/>
      <c r="IBJ5488" s="5"/>
      <c r="IBK5488" s="5"/>
      <c r="IBL5488" s="5"/>
      <c r="IBM5488" s="5"/>
      <c r="IBN5488" s="5"/>
      <c r="IBO5488" s="5"/>
      <c r="IBP5488" s="5"/>
      <c r="IBQ5488" s="5"/>
      <c r="IBR5488" s="5"/>
      <c r="IBS5488" s="5"/>
      <c r="IBT5488" s="5"/>
      <c r="IBU5488" s="5"/>
      <c r="IBV5488" s="5"/>
      <c r="IBW5488" s="5"/>
      <c r="IBX5488" s="5"/>
      <c r="IBY5488" s="5"/>
      <c r="IBZ5488" s="5"/>
      <c r="ICA5488" s="5"/>
      <c r="ICB5488" s="5"/>
      <c r="ICC5488" s="5"/>
      <c r="ICD5488" s="5"/>
      <c r="ICE5488" s="5"/>
      <c r="ICF5488" s="5"/>
      <c r="ICG5488" s="5"/>
      <c r="ICH5488" s="5"/>
      <c r="ICI5488" s="5"/>
      <c r="ICJ5488" s="5"/>
      <c r="ICK5488" s="5"/>
      <c r="ICL5488" s="5"/>
      <c r="ICM5488" s="5"/>
      <c r="ICN5488" s="5"/>
      <c r="ICO5488" s="5"/>
      <c r="ICP5488" s="5"/>
      <c r="ICQ5488" s="5"/>
      <c r="ICR5488" s="5"/>
      <c r="ICS5488" s="5"/>
      <c r="ICT5488" s="5"/>
      <c r="ICU5488" s="5"/>
      <c r="ICV5488" s="5"/>
      <c r="ICW5488" s="5"/>
      <c r="ICX5488" s="5"/>
      <c r="ICY5488" s="5"/>
      <c r="ICZ5488" s="5"/>
      <c r="IDA5488" s="5"/>
      <c r="IDB5488" s="5"/>
      <c r="IDC5488" s="5"/>
      <c r="IDD5488" s="5"/>
      <c r="IDE5488" s="5"/>
      <c r="IDF5488" s="5"/>
      <c r="IDG5488" s="5"/>
      <c r="IDH5488" s="5"/>
      <c r="IDI5488" s="5"/>
      <c r="IDJ5488" s="5"/>
      <c r="IDK5488" s="5"/>
      <c r="IDL5488" s="5"/>
      <c r="IDM5488" s="5"/>
      <c r="IDN5488" s="5"/>
      <c r="IDO5488" s="5"/>
      <c r="IDP5488" s="5"/>
      <c r="IDQ5488" s="5"/>
      <c r="IDR5488" s="5"/>
      <c r="IDS5488" s="5"/>
      <c r="IDT5488" s="5"/>
      <c r="IDU5488" s="5"/>
      <c r="IDV5488" s="5"/>
      <c r="IDW5488" s="5"/>
      <c r="IDX5488" s="5"/>
      <c r="IDY5488" s="5"/>
      <c r="IDZ5488" s="5"/>
      <c r="IEA5488" s="5"/>
      <c r="IEB5488" s="5"/>
      <c r="IEC5488" s="5"/>
      <c r="IED5488" s="5"/>
      <c r="IEE5488" s="5"/>
      <c r="IEF5488" s="5"/>
      <c r="IEG5488" s="5"/>
      <c r="IEH5488" s="5"/>
      <c r="IEI5488" s="5"/>
      <c r="IEJ5488" s="5"/>
      <c r="IEK5488" s="5"/>
      <c r="IEL5488" s="5"/>
      <c r="IEM5488" s="5"/>
      <c r="IEN5488" s="5"/>
      <c r="IEO5488" s="5"/>
      <c r="IEP5488" s="5"/>
      <c r="IEQ5488" s="5"/>
      <c r="IER5488" s="5"/>
      <c r="IES5488" s="5"/>
      <c r="IET5488" s="5"/>
      <c r="IEU5488" s="5"/>
      <c r="IEV5488" s="5"/>
      <c r="IEW5488" s="5"/>
      <c r="IEX5488" s="5"/>
      <c r="IEY5488" s="5"/>
      <c r="IEZ5488" s="5"/>
      <c r="IFA5488" s="5"/>
      <c r="IFB5488" s="5"/>
      <c r="IFC5488" s="5"/>
      <c r="IFD5488" s="5"/>
      <c r="IFE5488" s="5"/>
      <c r="IFF5488" s="5"/>
      <c r="IFG5488" s="5"/>
      <c r="IFH5488" s="5"/>
      <c r="IFI5488" s="5"/>
      <c r="IFJ5488" s="5"/>
      <c r="IFK5488" s="5"/>
      <c r="IFL5488" s="5"/>
      <c r="IFM5488" s="5"/>
      <c r="IFN5488" s="5"/>
      <c r="IFO5488" s="5"/>
      <c r="IFP5488" s="5"/>
      <c r="IFQ5488" s="5"/>
      <c r="IFR5488" s="5"/>
      <c r="IFS5488" s="5"/>
      <c r="IFT5488" s="5"/>
      <c r="IFU5488" s="5"/>
      <c r="IFV5488" s="5"/>
      <c r="IFW5488" s="5"/>
      <c r="IFX5488" s="5"/>
      <c r="IFY5488" s="5"/>
      <c r="IFZ5488" s="5"/>
      <c r="IGA5488" s="5"/>
      <c r="IGB5488" s="5"/>
      <c r="IGC5488" s="5"/>
      <c r="IGD5488" s="5"/>
      <c r="IGE5488" s="5"/>
      <c r="IGF5488" s="5"/>
      <c r="IGG5488" s="5"/>
      <c r="IGH5488" s="5"/>
      <c r="IGI5488" s="5"/>
      <c r="IGJ5488" s="5"/>
      <c r="IGK5488" s="5"/>
      <c r="IGL5488" s="5"/>
      <c r="IGM5488" s="5"/>
      <c r="IGN5488" s="5"/>
      <c r="IGO5488" s="5"/>
      <c r="IGP5488" s="5"/>
      <c r="IGQ5488" s="5"/>
      <c r="IGR5488" s="5"/>
      <c r="IGS5488" s="5"/>
      <c r="IGT5488" s="5"/>
      <c r="IGU5488" s="5"/>
      <c r="IGV5488" s="5"/>
      <c r="IGW5488" s="5"/>
      <c r="IGX5488" s="5"/>
      <c r="IGY5488" s="5"/>
      <c r="IGZ5488" s="5"/>
      <c r="IHA5488" s="5"/>
      <c r="IHB5488" s="5"/>
      <c r="IHC5488" s="5"/>
      <c r="IHD5488" s="5"/>
      <c r="IHE5488" s="5"/>
      <c r="IHF5488" s="5"/>
      <c r="IHG5488" s="5"/>
      <c r="IHH5488" s="5"/>
      <c r="IHI5488" s="5"/>
      <c r="IHJ5488" s="5"/>
      <c r="IHK5488" s="5"/>
      <c r="IHL5488" s="5"/>
      <c r="IHM5488" s="5"/>
      <c r="IHN5488" s="5"/>
      <c r="IHO5488" s="5"/>
      <c r="IHP5488" s="5"/>
      <c r="IHQ5488" s="5"/>
      <c r="IHR5488" s="5"/>
      <c r="IHS5488" s="5"/>
      <c r="IHT5488" s="5"/>
      <c r="IHU5488" s="5"/>
      <c r="IHV5488" s="5"/>
      <c r="IHW5488" s="5"/>
      <c r="IHX5488" s="5"/>
      <c r="IHY5488" s="5"/>
      <c r="IHZ5488" s="5"/>
      <c r="IIA5488" s="5"/>
      <c r="IIB5488" s="5"/>
      <c r="IIC5488" s="5"/>
      <c r="IID5488" s="5"/>
      <c r="IIE5488" s="5"/>
      <c r="IIF5488" s="5"/>
      <c r="IIG5488" s="5"/>
      <c r="IIH5488" s="5"/>
      <c r="III5488" s="5"/>
      <c r="IIJ5488" s="5"/>
      <c r="IIK5488" s="5"/>
      <c r="IIL5488" s="5"/>
      <c r="IIM5488" s="5"/>
      <c r="IIN5488" s="5"/>
      <c r="IIO5488" s="5"/>
      <c r="IIP5488" s="5"/>
      <c r="IIQ5488" s="5"/>
      <c r="IIR5488" s="5"/>
      <c r="IIS5488" s="5"/>
      <c r="IIT5488" s="5"/>
      <c r="IIU5488" s="5"/>
      <c r="IIV5488" s="5"/>
      <c r="IIW5488" s="5"/>
      <c r="IIX5488" s="5"/>
      <c r="IIY5488" s="5"/>
      <c r="IIZ5488" s="5"/>
      <c r="IJA5488" s="5"/>
      <c r="IJB5488" s="5"/>
      <c r="IJC5488" s="5"/>
      <c r="IJD5488" s="5"/>
      <c r="IJE5488" s="5"/>
      <c r="IJF5488" s="5"/>
      <c r="IJG5488" s="5"/>
      <c r="IJH5488" s="5"/>
      <c r="IJI5488" s="5"/>
      <c r="IJJ5488" s="5"/>
      <c r="IJK5488" s="5"/>
      <c r="IJL5488" s="5"/>
      <c r="IJM5488" s="5"/>
      <c r="IJN5488" s="5"/>
      <c r="IJO5488" s="5"/>
      <c r="IJP5488" s="5"/>
      <c r="IJQ5488" s="5"/>
      <c r="IJR5488" s="5"/>
      <c r="IJS5488" s="5"/>
      <c r="IJT5488" s="5"/>
      <c r="IJU5488" s="5"/>
      <c r="IJV5488" s="5"/>
      <c r="IJW5488" s="5"/>
      <c r="IJX5488" s="5"/>
      <c r="IJY5488" s="5"/>
      <c r="IJZ5488" s="5"/>
      <c r="IKA5488" s="5"/>
      <c r="IKB5488" s="5"/>
      <c r="IKC5488" s="5"/>
      <c r="IKD5488" s="5"/>
      <c r="IKE5488" s="5"/>
      <c r="IKF5488" s="5"/>
      <c r="IKG5488" s="5"/>
      <c r="IKH5488" s="5"/>
      <c r="IKI5488" s="5"/>
      <c r="IKJ5488" s="5"/>
      <c r="IKK5488" s="5"/>
      <c r="IKL5488" s="5"/>
      <c r="IKM5488" s="5"/>
      <c r="IKN5488" s="5"/>
      <c r="IKO5488" s="5"/>
      <c r="IKP5488" s="5"/>
      <c r="IKQ5488" s="5"/>
      <c r="IKR5488" s="5"/>
      <c r="IKS5488" s="5"/>
      <c r="IKT5488" s="5"/>
      <c r="IKU5488" s="5"/>
      <c r="IKV5488" s="5"/>
      <c r="IKW5488" s="5"/>
      <c r="IKX5488" s="5"/>
      <c r="IKY5488" s="5"/>
      <c r="IKZ5488" s="5"/>
      <c r="ILA5488" s="5"/>
      <c r="ILB5488" s="5"/>
      <c r="ILC5488" s="5"/>
      <c r="ILD5488" s="5"/>
      <c r="ILE5488" s="5"/>
      <c r="ILF5488" s="5"/>
      <c r="ILG5488" s="5"/>
      <c r="ILH5488" s="5"/>
      <c r="ILI5488" s="5"/>
      <c r="ILJ5488" s="5"/>
      <c r="ILK5488" s="5"/>
      <c r="ILL5488" s="5"/>
      <c r="ILM5488" s="5"/>
      <c r="ILN5488" s="5"/>
      <c r="ILO5488" s="5"/>
      <c r="ILP5488" s="5"/>
      <c r="ILQ5488" s="5"/>
      <c r="ILR5488" s="5"/>
      <c r="ILS5488" s="5"/>
      <c r="ILT5488" s="5"/>
      <c r="ILU5488" s="5"/>
      <c r="ILV5488" s="5"/>
      <c r="ILW5488" s="5"/>
      <c r="ILX5488" s="5"/>
      <c r="ILY5488" s="5"/>
      <c r="ILZ5488" s="5"/>
      <c r="IMA5488" s="5"/>
      <c r="IMB5488" s="5"/>
      <c r="IMC5488" s="5"/>
      <c r="IMD5488" s="5"/>
      <c r="IME5488" s="5"/>
      <c r="IMF5488" s="5"/>
      <c r="IMG5488" s="5"/>
      <c r="IMH5488" s="5"/>
      <c r="IMI5488" s="5"/>
      <c r="IMJ5488" s="5"/>
      <c r="IMK5488" s="5"/>
      <c r="IML5488" s="5"/>
      <c r="IMM5488" s="5"/>
      <c r="IMN5488" s="5"/>
      <c r="IMO5488" s="5"/>
      <c r="IMP5488" s="5"/>
      <c r="IMQ5488" s="5"/>
      <c r="IMR5488" s="5"/>
      <c r="IMS5488" s="5"/>
      <c r="IMT5488" s="5"/>
      <c r="IMU5488" s="5"/>
      <c r="IMV5488" s="5"/>
      <c r="IMW5488" s="5"/>
      <c r="IMX5488" s="5"/>
      <c r="IMY5488" s="5"/>
      <c r="IMZ5488" s="5"/>
      <c r="INA5488" s="5"/>
      <c r="INB5488" s="5"/>
      <c r="INC5488" s="5"/>
      <c r="IND5488" s="5"/>
      <c r="INE5488" s="5"/>
      <c r="INF5488" s="5"/>
      <c r="ING5488" s="5"/>
      <c r="INH5488" s="5"/>
      <c r="INI5488" s="5"/>
      <c r="INJ5488" s="5"/>
      <c r="INK5488" s="5"/>
      <c r="INL5488" s="5"/>
      <c r="INM5488" s="5"/>
      <c r="INN5488" s="5"/>
      <c r="INO5488" s="5"/>
      <c r="INP5488" s="5"/>
      <c r="INQ5488" s="5"/>
      <c r="INR5488" s="5"/>
      <c r="INS5488" s="5"/>
      <c r="INT5488" s="5"/>
      <c r="INU5488" s="5"/>
      <c r="INV5488" s="5"/>
      <c r="INW5488" s="5"/>
      <c r="INX5488" s="5"/>
      <c r="INY5488" s="5"/>
      <c r="INZ5488" s="5"/>
      <c r="IOA5488" s="5"/>
      <c r="IOB5488" s="5"/>
      <c r="IOC5488" s="5"/>
      <c r="IOD5488" s="5"/>
      <c r="IOE5488" s="5"/>
      <c r="IOF5488" s="5"/>
      <c r="IOG5488" s="5"/>
      <c r="IOH5488" s="5"/>
      <c r="IOI5488" s="5"/>
      <c r="IOJ5488" s="5"/>
      <c r="IOK5488" s="5"/>
      <c r="IOL5488" s="5"/>
      <c r="IOM5488" s="5"/>
      <c r="ION5488" s="5"/>
      <c r="IOO5488" s="5"/>
      <c r="IOP5488" s="5"/>
      <c r="IOQ5488" s="5"/>
      <c r="IOR5488" s="5"/>
      <c r="IOS5488" s="5"/>
      <c r="IOT5488" s="5"/>
      <c r="IOU5488" s="5"/>
      <c r="IOV5488" s="5"/>
      <c r="IOW5488" s="5"/>
      <c r="IOX5488" s="5"/>
      <c r="IOY5488" s="5"/>
      <c r="IOZ5488" s="5"/>
      <c r="IPA5488" s="5"/>
      <c r="IPB5488" s="5"/>
      <c r="IPC5488" s="5"/>
      <c r="IPD5488" s="5"/>
      <c r="IPE5488" s="5"/>
      <c r="IPF5488" s="5"/>
      <c r="IPG5488" s="5"/>
      <c r="IPH5488" s="5"/>
      <c r="IPI5488" s="5"/>
      <c r="IPJ5488" s="5"/>
      <c r="IPK5488" s="5"/>
      <c r="IPL5488" s="5"/>
      <c r="IPM5488" s="5"/>
      <c r="IPN5488" s="5"/>
      <c r="IPO5488" s="5"/>
      <c r="IPP5488" s="5"/>
      <c r="IPQ5488" s="5"/>
      <c r="IPR5488" s="5"/>
      <c r="IPS5488" s="5"/>
      <c r="IPT5488" s="5"/>
      <c r="IPU5488" s="5"/>
      <c r="IPV5488" s="5"/>
      <c r="IPW5488" s="5"/>
      <c r="IPX5488" s="5"/>
      <c r="IPY5488" s="5"/>
      <c r="IPZ5488" s="5"/>
      <c r="IQA5488" s="5"/>
      <c r="IQB5488" s="5"/>
      <c r="IQC5488" s="5"/>
      <c r="IQD5488" s="5"/>
      <c r="IQE5488" s="5"/>
      <c r="IQF5488" s="5"/>
      <c r="IQG5488" s="5"/>
      <c r="IQH5488" s="5"/>
      <c r="IQI5488" s="5"/>
      <c r="IQJ5488" s="5"/>
      <c r="IQK5488" s="5"/>
      <c r="IQL5488" s="5"/>
      <c r="IQM5488" s="5"/>
      <c r="IQN5488" s="5"/>
      <c r="IQO5488" s="5"/>
      <c r="IQP5488" s="5"/>
      <c r="IQQ5488" s="5"/>
      <c r="IQR5488" s="5"/>
      <c r="IQS5488" s="5"/>
      <c r="IQT5488" s="5"/>
      <c r="IQU5488" s="5"/>
      <c r="IQV5488" s="5"/>
      <c r="IQW5488" s="5"/>
      <c r="IQX5488" s="5"/>
      <c r="IQY5488" s="5"/>
      <c r="IQZ5488" s="5"/>
      <c r="IRA5488" s="5"/>
      <c r="IRB5488" s="5"/>
      <c r="IRC5488" s="5"/>
      <c r="IRD5488" s="5"/>
      <c r="IRE5488" s="5"/>
      <c r="IRF5488" s="5"/>
      <c r="IRG5488" s="5"/>
      <c r="IRH5488" s="5"/>
      <c r="IRI5488" s="5"/>
      <c r="IRJ5488" s="5"/>
      <c r="IRK5488" s="5"/>
      <c r="IRL5488" s="5"/>
      <c r="IRM5488" s="5"/>
      <c r="IRN5488" s="5"/>
      <c r="IRO5488" s="5"/>
      <c r="IRP5488" s="5"/>
      <c r="IRQ5488" s="5"/>
      <c r="IRR5488" s="5"/>
      <c r="IRS5488" s="5"/>
      <c r="IRT5488" s="5"/>
      <c r="IRU5488" s="5"/>
      <c r="IRV5488" s="5"/>
      <c r="IRW5488" s="5"/>
      <c r="IRX5488" s="5"/>
      <c r="IRY5488" s="5"/>
      <c r="IRZ5488" s="5"/>
      <c r="ISA5488" s="5"/>
      <c r="ISB5488" s="5"/>
      <c r="ISC5488" s="5"/>
      <c r="ISD5488" s="5"/>
      <c r="ISE5488" s="5"/>
      <c r="ISF5488" s="5"/>
      <c r="ISG5488" s="5"/>
      <c r="ISH5488" s="5"/>
      <c r="ISI5488" s="5"/>
      <c r="ISJ5488" s="5"/>
      <c r="ISK5488" s="5"/>
      <c r="ISL5488" s="5"/>
      <c r="ISM5488" s="5"/>
      <c r="ISN5488" s="5"/>
      <c r="ISO5488" s="5"/>
      <c r="ISP5488" s="5"/>
      <c r="ISQ5488" s="5"/>
      <c r="ISR5488" s="5"/>
      <c r="ISS5488" s="5"/>
      <c r="IST5488" s="5"/>
      <c r="ISU5488" s="5"/>
      <c r="ISV5488" s="5"/>
      <c r="ISW5488" s="5"/>
      <c r="ISX5488" s="5"/>
      <c r="ISY5488" s="5"/>
      <c r="ISZ5488" s="5"/>
      <c r="ITA5488" s="5"/>
      <c r="ITB5488" s="5"/>
      <c r="ITC5488" s="5"/>
      <c r="ITD5488" s="5"/>
      <c r="ITE5488" s="5"/>
      <c r="ITF5488" s="5"/>
      <c r="ITG5488" s="5"/>
      <c r="ITH5488" s="5"/>
      <c r="ITI5488" s="5"/>
      <c r="ITJ5488" s="5"/>
      <c r="ITK5488" s="5"/>
      <c r="ITL5488" s="5"/>
      <c r="ITM5488" s="5"/>
      <c r="ITN5488" s="5"/>
      <c r="ITO5488" s="5"/>
      <c r="ITP5488" s="5"/>
      <c r="ITQ5488" s="5"/>
      <c r="ITR5488" s="5"/>
      <c r="ITS5488" s="5"/>
      <c r="ITT5488" s="5"/>
      <c r="ITU5488" s="5"/>
      <c r="ITV5488" s="5"/>
      <c r="ITW5488" s="5"/>
      <c r="ITX5488" s="5"/>
      <c r="ITY5488" s="5"/>
      <c r="ITZ5488" s="5"/>
      <c r="IUA5488" s="5"/>
      <c r="IUB5488" s="5"/>
      <c r="IUC5488" s="5"/>
      <c r="IUD5488" s="5"/>
      <c r="IUE5488" s="5"/>
      <c r="IUF5488" s="5"/>
      <c r="IUG5488" s="5"/>
      <c r="IUH5488" s="5"/>
      <c r="IUI5488" s="5"/>
      <c r="IUJ5488" s="5"/>
      <c r="IUK5488" s="5"/>
      <c r="IUL5488" s="5"/>
      <c r="IUM5488" s="5"/>
      <c r="IUN5488" s="5"/>
      <c r="IUO5488" s="5"/>
      <c r="IUP5488" s="5"/>
      <c r="IUQ5488" s="5"/>
      <c r="IUR5488" s="5"/>
      <c r="IUS5488" s="5"/>
      <c r="IUT5488" s="5"/>
      <c r="IUU5488" s="5"/>
      <c r="IUV5488" s="5"/>
      <c r="IUW5488" s="5"/>
      <c r="IUX5488" s="5"/>
      <c r="IUY5488" s="5"/>
      <c r="IUZ5488" s="5"/>
      <c r="IVA5488" s="5"/>
      <c r="IVB5488" s="5"/>
      <c r="IVC5488" s="5"/>
      <c r="IVD5488" s="5"/>
      <c r="IVE5488" s="5"/>
      <c r="IVF5488" s="5"/>
      <c r="IVG5488" s="5"/>
      <c r="IVH5488" s="5"/>
      <c r="IVI5488" s="5"/>
      <c r="IVJ5488" s="5"/>
      <c r="IVK5488" s="5"/>
      <c r="IVL5488" s="5"/>
      <c r="IVM5488" s="5"/>
      <c r="IVN5488" s="5"/>
      <c r="IVO5488" s="5"/>
      <c r="IVP5488" s="5"/>
      <c r="IVQ5488" s="5"/>
      <c r="IVR5488" s="5"/>
      <c r="IVS5488" s="5"/>
      <c r="IVT5488" s="5"/>
      <c r="IVU5488" s="5"/>
      <c r="IVV5488" s="5"/>
      <c r="IVW5488" s="5"/>
      <c r="IVX5488" s="5"/>
      <c r="IVY5488" s="5"/>
      <c r="IVZ5488" s="5"/>
      <c r="IWA5488" s="5"/>
      <c r="IWB5488" s="5"/>
      <c r="IWC5488" s="5"/>
      <c r="IWD5488" s="5"/>
      <c r="IWE5488" s="5"/>
      <c r="IWF5488" s="5"/>
      <c r="IWG5488" s="5"/>
      <c r="IWH5488" s="5"/>
      <c r="IWI5488" s="5"/>
      <c r="IWJ5488" s="5"/>
      <c r="IWK5488" s="5"/>
      <c r="IWL5488" s="5"/>
      <c r="IWM5488" s="5"/>
      <c r="IWN5488" s="5"/>
      <c r="IWO5488" s="5"/>
      <c r="IWP5488" s="5"/>
      <c r="IWQ5488" s="5"/>
      <c r="IWR5488" s="5"/>
      <c r="IWS5488" s="5"/>
      <c r="IWT5488" s="5"/>
      <c r="IWU5488" s="5"/>
      <c r="IWV5488" s="5"/>
      <c r="IWW5488" s="5"/>
      <c r="IWX5488" s="5"/>
      <c r="IWY5488" s="5"/>
      <c r="IWZ5488" s="5"/>
      <c r="IXA5488" s="5"/>
      <c r="IXB5488" s="5"/>
      <c r="IXC5488" s="5"/>
      <c r="IXD5488" s="5"/>
      <c r="IXE5488" s="5"/>
      <c r="IXF5488" s="5"/>
      <c r="IXG5488" s="5"/>
      <c r="IXH5488" s="5"/>
      <c r="IXI5488" s="5"/>
      <c r="IXJ5488" s="5"/>
      <c r="IXK5488" s="5"/>
      <c r="IXL5488" s="5"/>
      <c r="IXM5488" s="5"/>
      <c r="IXN5488" s="5"/>
      <c r="IXO5488" s="5"/>
      <c r="IXP5488" s="5"/>
      <c r="IXQ5488" s="5"/>
      <c r="IXR5488" s="5"/>
      <c r="IXS5488" s="5"/>
      <c r="IXT5488" s="5"/>
      <c r="IXU5488" s="5"/>
      <c r="IXV5488" s="5"/>
      <c r="IXW5488" s="5"/>
      <c r="IXX5488" s="5"/>
      <c r="IXY5488" s="5"/>
      <c r="IXZ5488" s="5"/>
      <c r="IYA5488" s="5"/>
      <c r="IYB5488" s="5"/>
      <c r="IYC5488" s="5"/>
      <c r="IYD5488" s="5"/>
      <c r="IYE5488" s="5"/>
      <c r="IYF5488" s="5"/>
      <c r="IYG5488" s="5"/>
      <c r="IYH5488" s="5"/>
      <c r="IYI5488" s="5"/>
      <c r="IYJ5488" s="5"/>
      <c r="IYK5488" s="5"/>
      <c r="IYL5488" s="5"/>
      <c r="IYM5488" s="5"/>
      <c r="IYN5488" s="5"/>
      <c r="IYO5488" s="5"/>
      <c r="IYP5488" s="5"/>
      <c r="IYQ5488" s="5"/>
      <c r="IYR5488" s="5"/>
      <c r="IYS5488" s="5"/>
      <c r="IYT5488" s="5"/>
      <c r="IYU5488" s="5"/>
      <c r="IYV5488" s="5"/>
      <c r="IYW5488" s="5"/>
      <c r="IYX5488" s="5"/>
      <c r="IYY5488" s="5"/>
      <c r="IYZ5488" s="5"/>
      <c r="IZA5488" s="5"/>
      <c r="IZB5488" s="5"/>
      <c r="IZC5488" s="5"/>
      <c r="IZD5488" s="5"/>
      <c r="IZE5488" s="5"/>
      <c r="IZF5488" s="5"/>
      <c r="IZG5488" s="5"/>
      <c r="IZH5488" s="5"/>
      <c r="IZI5488" s="5"/>
      <c r="IZJ5488" s="5"/>
      <c r="IZK5488" s="5"/>
      <c r="IZL5488" s="5"/>
      <c r="IZM5488" s="5"/>
      <c r="IZN5488" s="5"/>
      <c r="IZO5488" s="5"/>
      <c r="IZP5488" s="5"/>
      <c r="IZQ5488" s="5"/>
      <c r="IZR5488" s="5"/>
      <c r="IZS5488" s="5"/>
      <c r="IZT5488" s="5"/>
      <c r="IZU5488" s="5"/>
      <c r="IZV5488" s="5"/>
      <c r="IZW5488" s="5"/>
      <c r="IZX5488" s="5"/>
      <c r="IZY5488" s="5"/>
      <c r="IZZ5488" s="5"/>
      <c r="JAA5488" s="5"/>
      <c r="JAB5488" s="5"/>
      <c r="JAC5488" s="5"/>
      <c r="JAD5488" s="5"/>
      <c r="JAE5488" s="5"/>
      <c r="JAF5488" s="5"/>
      <c r="JAG5488" s="5"/>
      <c r="JAH5488" s="5"/>
      <c r="JAI5488" s="5"/>
      <c r="JAJ5488" s="5"/>
      <c r="JAK5488" s="5"/>
      <c r="JAL5488" s="5"/>
      <c r="JAM5488" s="5"/>
      <c r="JAN5488" s="5"/>
      <c r="JAO5488" s="5"/>
      <c r="JAP5488" s="5"/>
      <c r="JAQ5488" s="5"/>
      <c r="JAR5488" s="5"/>
      <c r="JAS5488" s="5"/>
      <c r="JAT5488" s="5"/>
      <c r="JAU5488" s="5"/>
      <c r="JAV5488" s="5"/>
      <c r="JAW5488" s="5"/>
      <c r="JAX5488" s="5"/>
      <c r="JAY5488" s="5"/>
      <c r="JAZ5488" s="5"/>
      <c r="JBA5488" s="5"/>
      <c r="JBB5488" s="5"/>
      <c r="JBC5488" s="5"/>
      <c r="JBD5488" s="5"/>
      <c r="JBE5488" s="5"/>
      <c r="JBF5488" s="5"/>
      <c r="JBG5488" s="5"/>
      <c r="JBH5488" s="5"/>
      <c r="JBI5488" s="5"/>
      <c r="JBJ5488" s="5"/>
      <c r="JBK5488" s="5"/>
      <c r="JBL5488" s="5"/>
      <c r="JBM5488" s="5"/>
      <c r="JBN5488" s="5"/>
      <c r="JBO5488" s="5"/>
      <c r="JBP5488" s="5"/>
      <c r="JBQ5488" s="5"/>
      <c r="JBR5488" s="5"/>
      <c r="JBS5488" s="5"/>
      <c r="JBT5488" s="5"/>
      <c r="JBU5488" s="5"/>
      <c r="JBV5488" s="5"/>
      <c r="JBW5488" s="5"/>
      <c r="JBX5488" s="5"/>
      <c r="JBY5488" s="5"/>
      <c r="JBZ5488" s="5"/>
      <c r="JCA5488" s="5"/>
      <c r="JCB5488" s="5"/>
      <c r="JCC5488" s="5"/>
      <c r="JCD5488" s="5"/>
      <c r="JCE5488" s="5"/>
      <c r="JCF5488" s="5"/>
      <c r="JCG5488" s="5"/>
      <c r="JCH5488" s="5"/>
      <c r="JCI5488" s="5"/>
      <c r="JCJ5488" s="5"/>
      <c r="JCK5488" s="5"/>
      <c r="JCL5488" s="5"/>
      <c r="JCM5488" s="5"/>
      <c r="JCN5488" s="5"/>
      <c r="JCO5488" s="5"/>
      <c r="JCP5488" s="5"/>
      <c r="JCQ5488" s="5"/>
      <c r="JCR5488" s="5"/>
      <c r="JCS5488" s="5"/>
      <c r="JCT5488" s="5"/>
      <c r="JCU5488" s="5"/>
      <c r="JCV5488" s="5"/>
      <c r="JCW5488" s="5"/>
      <c r="JCX5488" s="5"/>
      <c r="JCY5488" s="5"/>
      <c r="JCZ5488" s="5"/>
      <c r="JDA5488" s="5"/>
      <c r="JDB5488" s="5"/>
      <c r="JDC5488" s="5"/>
      <c r="JDD5488" s="5"/>
      <c r="JDE5488" s="5"/>
      <c r="JDF5488" s="5"/>
      <c r="JDG5488" s="5"/>
      <c r="JDH5488" s="5"/>
      <c r="JDI5488" s="5"/>
      <c r="JDJ5488" s="5"/>
      <c r="JDK5488" s="5"/>
      <c r="JDL5488" s="5"/>
      <c r="JDM5488" s="5"/>
      <c r="JDN5488" s="5"/>
      <c r="JDO5488" s="5"/>
      <c r="JDP5488" s="5"/>
      <c r="JDQ5488" s="5"/>
      <c r="JDR5488" s="5"/>
      <c r="JDS5488" s="5"/>
      <c r="JDT5488" s="5"/>
      <c r="JDU5488" s="5"/>
      <c r="JDV5488" s="5"/>
      <c r="JDW5488" s="5"/>
      <c r="JDX5488" s="5"/>
      <c r="JDY5488" s="5"/>
      <c r="JDZ5488" s="5"/>
      <c r="JEA5488" s="5"/>
      <c r="JEB5488" s="5"/>
      <c r="JEC5488" s="5"/>
      <c r="JED5488" s="5"/>
      <c r="JEE5488" s="5"/>
      <c r="JEF5488" s="5"/>
      <c r="JEG5488" s="5"/>
      <c r="JEH5488" s="5"/>
      <c r="JEI5488" s="5"/>
      <c r="JEJ5488" s="5"/>
      <c r="JEK5488" s="5"/>
      <c r="JEL5488" s="5"/>
      <c r="JEM5488" s="5"/>
      <c r="JEN5488" s="5"/>
      <c r="JEO5488" s="5"/>
      <c r="JEP5488" s="5"/>
      <c r="JEQ5488" s="5"/>
      <c r="JER5488" s="5"/>
      <c r="JES5488" s="5"/>
      <c r="JET5488" s="5"/>
      <c r="JEU5488" s="5"/>
      <c r="JEV5488" s="5"/>
      <c r="JEW5488" s="5"/>
      <c r="JEX5488" s="5"/>
      <c r="JEY5488" s="5"/>
      <c r="JEZ5488" s="5"/>
      <c r="JFA5488" s="5"/>
      <c r="JFB5488" s="5"/>
      <c r="JFC5488" s="5"/>
      <c r="JFD5488" s="5"/>
      <c r="JFE5488" s="5"/>
      <c r="JFF5488" s="5"/>
      <c r="JFG5488" s="5"/>
      <c r="JFH5488" s="5"/>
      <c r="JFI5488" s="5"/>
      <c r="JFJ5488" s="5"/>
      <c r="JFK5488" s="5"/>
      <c r="JFL5488" s="5"/>
      <c r="JFM5488" s="5"/>
      <c r="JFN5488" s="5"/>
      <c r="JFO5488" s="5"/>
      <c r="JFP5488" s="5"/>
      <c r="JFQ5488" s="5"/>
      <c r="JFR5488" s="5"/>
      <c r="JFS5488" s="5"/>
      <c r="JFT5488" s="5"/>
      <c r="JFU5488" s="5"/>
      <c r="JFV5488" s="5"/>
      <c r="JFW5488" s="5"/>
      <c r="JFX5488" s="5"/>
      <c r="JFY5488" s="5"/>
      <c r="JFZ5488" s="5"/>
      <c r="JGA5488" s="5"/>
      <c r="JGB5488" s="5"/>
      <c r="JGC5488" s="5"/>
      <c r="JGD5488" s="5"/>
      <c r="JGE5488" s="5"/>
      <c r="JGF5488" s="5"/>
      <c r="JGG5488" s="5"/>
      <c r="JGH5488" s="5"/>
      <c r="JGI5488" s="5"/>
      <c r="JGJ5488" s="5"/>
      <c r="JGK5488" s="5"/>
      <c r="JGL5488" s="5"/>
      <c r="JGM5488" s="5"/>
      <c r="JGN5488" s="5"/>
      <c r="JGO5488" s="5"/>
      <c r="JGP5488" s="5"/>
      <c r="JGQ5488" s="5"/>
      <c r="JGR5488" s="5"/>
      <c r="JGS5488" s="5"/>
      <c r="JGT5488" s="5"/>
      <c r="JGU5488" s="5"/>
      <c r="JGV5488" s="5"/>
      <c r="JGW5488" s="5"/>
      <c r="JGX5488" s="5"/>
      <c r="JGY5488" s="5"/>
      <c r="JGZ5488" s="5"/>
      <c r="JHA5488" s="5"/>
      <c r="JHB5488" s="5"/>
      <c r="JHC5488" s="5"/>
      <c r="JHD5488" s="5"/>
      <c r="JHE5488" s="5"/>
      <c r="JHF5488" s="5"/>
      <c r="JHG5488" s="5"/>
      <c r="JHH5488" s="5"/>
      <c r="JHI5488" s="5"/>
      <c r="JHJ5488" s="5"/>
      <c r="JHK5488" s="5"/>
      <c r="JHL5488" s="5"/>
      <c r="JHM5488" s="5"/>
      <c r="JHN5488" s="5"/>
      <c r="JHO5488" s="5"/>
      <c r="JHP5488" s="5"/>
      <c r="JHQ5488" s="5"/>
      <c r="JHR5488" s="5"/>
      <c r="JHS5488" s="5"/>
      <c r="JHT5488" s="5"/>
      <c r="JHU5488" s="5"/>
      <c r="JHV5488" s="5"/>
      <c r="JHW5488" s="5"/>
      <c r="JHX5488" s="5"/>
      <c r="JHY5488" s="5"/>
      <c r="JHZ5488" s="5"/>
      <c r="JIA5488" s="5"/>
      <c r="JIB5488" s="5"/>
      <c r="JIC5488" s="5"/>
      <c r="JID5488" s="5"/>
      <c r="JIE5488" s="5"/>
      <c r="JIF5488" s="5"/>
      <c r="JIG5488" s="5"/>
      <c r="JIH5488" s="5"/>
      <c r="JII5488" s="5"/>
      <c r="JIJ5488" s="5"/>
      <c r="JIK5488" s="5"/>
      <c r="JIL5488" s="5"/>
      <c r="JIM5488" s="5"/>
      <c r="JIN5488" s="5"/>
      <c r="JIO5488" s="5"/>
      <c r="JIP5488" s="5"/>
      <c r="JIQ5488" s="5"/>
      <c r="JIR5488" s="5"/>
      <c r="JIS5488" s="5"/>
      <c r="JIT5488" s="5"/>
      <c r="JIU5488" s="5"/>
      <c r="JIV5488" s="5"/>
      <c r="JIW5488" s="5"/>
      <c r="JIX5488" s="5"/>
      <c r="JIY5488" s="5"/>
      <c r="JIZ5488" s="5"/>
      <c r="JJA5488" s="5"/>
      <c r="JJB5488" s="5"/>
      <c r="JJC5488" s="5"/>
      <c r="JJD5488" s="5"/>
      <c r="JJE5488" s="5"/>
      <c r="JJF5488" s="5"/>
      <c r="JJG5488" s="5"/>
      <c r="JJH5488" s="5"/>
      <c r="JJI5488" s="5"/>
      <c r="JJJ5488" s="5"/>
      <c r="JJK5488" s="5"/>
      <c r="JJL5488" s="5"/>
      <c r="JJM5488" s="5"/>
      <c r="JJN5488" s="5"/>
      <c r="JJO5488" s="5"/>
      <c r="JJP5488" s="5"/>
      <c r="JJQ5488" s="5"/>
      <c r="JJR5488" s="5"/>
      <c r="JJS5488" s="5"/>
      <c r="JJT5488" s="5"/>
      <c r="JJU5488" s="5"/>
      <c r="JJV5488" s="5"/>
      <c r="JJW5488" s="5"/>
      <c r="JJX5488" s="5"/>
      <c r="JJY5488" s="5"/>
      <c r="JJZ5488" s="5"/>
      <c r="JKA5488" s="5"/>
      <c r="JKB5488" s="5"/>
      <c r="JKC5488" s="5"/>
      <c r="JKD5488" s="5"/>
      <c r="JKE5488" s="5"/>
      <c r="JKF5488" s="5"/>
      <c r="JKG5488" s="5"/>
      <c r="JKH5488" s="5"/>
      <c r="JKI5488" s="5"/>
      <c r="JKJ5488" s="5"/>
      <c r="JKK5488" s="5"/>
      <c r="JKL5488" s="5"/>
      <c r="JKM5488" s="5"/>
      <c r="JKN5488" s="5"/>
      <c r="JKO5488" s="5"/>
      <c r="JKP5488" s="5"/>
      <c r="JKQ5488" s="5"/>
      <c r="JKR5488" s="5"/>
      <c r="JKS5488" s="5"/>
      <c r="JKT5488" s="5"/>
      <c r="JKU5488" s="5"/>
      <c r="JKV5488" s="5"/>
      <c r="JKW5488" s="5"/>
      <c r="JKX5488" s="5"/>
      <c r="JKY5488" s="5"/>
      <c r="JKZ5488" s="5"/>
      <c r="JLA5488" s="5"/>
      <c r="JLB5488" s="5"/>
      <c r="JLC5488" s="5"/>
      <c r="JLD5488" s="5"/>
      <c r="JLE5488" s="5"/>
      <c r="JLF5488" s="5"/>
      <c r="JLG5488" s="5"/>
      <c r="JLH5488" s="5"/>
      <c r="JLI5488" s="5"/>
      <c r="JLJ5488" s="5"/>
      <c r="JLK5488" s="5"/>
      <c r="JLL5488" s="5"/>
      <c r="JLM5488" s="5"/>
      <c r="JLN5488" s="5"/>
      <c r="JLO5488" s="5"/>
      <c r="JLP5488" s="5"/>
      <c r="JLQ5488" s="5"/>
      <c r="JLR5488" s="5"/>
      <c r="JLS5488" s="5"/>
      <c r="JLT5488" s="5"/>
      <c r="JLU5488" s="5"/>
      <c r="JLV5488" s="5"/>
      <c r="JLW5488" s="5"/>
      <c r="JLX5488" s="5"/>
      <c r="JLY5488" s="5"/>
      <c r="JLZ5488" s="5"/>
      <c r="JMA5488" s="5"/>
      <c r="JMB5488" s="5"/>
      <c r="JMC5488" s="5"/>
      <c r="JMD5488" s="5"/>
      <c r="JME5488" s="5"/>
      <c r="JMF5488" s="5"/>
      <c r="JMG5488" s="5"/>
      <c r="JMH5488" s="5"/>
      <c r="JMI5488" s="5"/>
      <c r="JMJ5488" s="5"/>
      <c r="JMK5488" s="5"/>
      <c r="JML5488" s="5"/>
      <c r="JMM5488" s="5"/>
      <c r="JMN5488" s="5"/>
      <c r="JMO5488" s="5"/>
      <c r="JMP5488" s="5"/>
      <c r="JMQ5488" s="5"/>
      <c r="JMR5488" s="5"/>
      <c r="JMS5488" s="5"/>
      <c r="JMT5488" s="5"/>
      <c r="JMU5488" s="5"/>
      <c r="JMV5488" s="5"/>
      <c r="JMW5488" s="5"/>
      <c r="JMX5488" s="5"/>
      <c r="JMY5488" s="5"/>
      <c r="JMZ5488" s="5"/>
      <c r="JNA5488" s="5"/>
      <c r="JNB5488" s="5"/>
      <c r="JNC5488" s="5"/>
      <c r="JND5488" s="5"/>
      <c r="JNE5488" s="5"/>
      <c r="JNF5488" s="5"/>
      <c r="JNG5488" s="5"/>
      <c r="JNH5488" s="5"/>
      <c r="JNI5488" s="5"/>
      <c r="JNJ5488" s="5"/>
      <c r="JNK5488" s="5"/>
      <c r="JNL5488" s="5"/>
      <c r="JNM5488" s="5"/>
      <c r="JNN5488" s="5"/>
      <c r="JNO5488" s="5"/>
      <c r="JNP5488" s="5"/>
      <c r="JNQ5488" s="5"/>
      <c r="JNR5488" s="5"/>
      <c r="JNS5488" s="5"/>
      <c r="JNT5488" s="5"/>
      <c r="JNU5488" s="5"/>
      <c r="JNV5488" s="5"/>
      <c r="JNW5488" s="5"/>
      <c r="JNX5488" s="5"/>
      <c r="JNY5488" s="5"/>
      <c r="JNZ5488" s="5"/>
      <c r="JOA5488" s="5"/>
      <c r="JOB5488" s="5"/>
      <c r="JOC5488" s="5"/>
      <c r="JOD5488" s="5"/>
      <c r="JOE5488" s="5"/>
      <c r="JOF5488" s="5"/>
      <c r="JOG5488" s="5"/>
      <c r="JOH5488" s="5"/>
      <c r="JOI5488" s="5"/>
      <c r="JOJ5488" s="5"/>
      <c r="JOK5488" s="5"/>
      <c r="JOL5488" s="5"/>
      <c r="JOM5488" s="5"/>
      <c r="JON5488" s="5"/>
      <c r="JOO5488" s="5"/>
      <c r="JOP5488" s="5"/>
      <c r="JOQ5488" s="5"/>
      <c r="JOR5488" s="5"/>
      <c r="JOS5488" s="5"/>
      <c r="JOT5488" s="5"/>
      <c r="JOU5488" s="5"/>
      <c r="JOV5488" s="5"/>
      <c r="JOW5488" s="5"/>
      <c r="JOX5488" s="5"/>
      <c r="JOY5488" s="5"/>
      <c r="JOZ5488" s="5"/>
      <c r="JPA5488" s="5"/>
      <c r="JPB5488" s="5"/>
      <c r="JPC5488" s="5"/>
      <c r="JPD5488" s="5"/>
      <c r="JPE5488" s="5"/>
      <c r="JPF5488" s="5"/>
      <c r="JPG5488" s="5"/>
      <c r="JPH5488" s="5"/>
      <c r="JPI5488" s="5"/>
      <c r="JPJ5488" s="5"/>
      <c r="JPK5488" s="5"/>
      <c r="JPL5488" s="5"/>
      <c r="JPM5488" s="5"/>
      <c r="JPN5488" s="5"/>
      <c r="JPO5488" s="5"/>
      <c r="JPP5488" s="5"/>
      <c r="JPQ5488" s="5"/>
      <c r="JPR5488" s="5"/>
      <c r="JPS5488" s="5"/>
      <c r="JPT5488" s="5"/>
      <c r="JPU5488" s="5"/>
      <c r="JPV5488" s="5"/>
      <c r="JPW5488" s="5"/>
      <c r="JPX5488" s="5"/>
      <c r="JPY5488" s="5"/>
      <c r="JPZ5488" s="5"/>
      <c r="JQA5488" s="5"/>
      <c r="JQB5488" s="5"/>
      <c r="JQC5488" s="5"/>
      <c r="JQD5488" s="5"/>
      <c r="JQE5488" s="5"/>
      <c r="JQF5488" s="5"/>
      <c r="JQG5488" s="5"/>
      <c r="JQH5488" s="5"/>
      <c r="JQI5488" s="5"/>
      <c r="JQJ5488" s="5"/>
      <c r="JQK5488" s="5"/>
      <c r="JQL5488" s="5"/>
      <c r="JQM5488" s="5"/>
      <c r="JQN5488" s="5"/>
      <c r="JQO5488" s="5"/>
      <c r="JQP5488" s="5"/>
      <c r="JQQ5488" s="5"/>
      <c r="JQR5488" s="5"/>
      <c r="JQS5488" s="5"/>
      <c r="JQT5488" s="5"/>
      <c r="JQU5488" s="5"/>
      <c r="JQV5488" s="5"/>
      <c r="JQW5488" s="5"/>
      <c r="JQX5488" s="5"/>
      <c r="JQY5488" s="5"/>
      <c r="JQZ5488" s="5"/>
      <c r="JRA5488" s="5"/>
      <c r="JRB5488" s="5"/>
      <c r="JRC5488" s="5"/>
      <c r="JRD5488" s="5"/>
      <c r="JRE5488" s="5"/>
      <c r="JRF5488" s="5"/>
      <c r="JRG5488" s="5"/>
      <c r="JRH5488" s="5"/>
      <c r="JRI5488" s="5"/>
      <c r="JRJ5488" s="5"/>
      <c r="JRK5488" s="5"/>
      <c r="JRL5488" s="5"/>
      <c r="JRM5488" s="5"/>
      <c r="JRN5488" s="5"/>
      <c r="JRO5488" s="5"/>
      <c r="JRP5488" s="5"/>
      <c r="JRQ5488" s="5"/>
      <c r="JRR5488" s="5"/>
      <c r="JRS5488" s="5"/>
      <c r="JRT5488" s="5"/>
      <c r="JRU5488" s="5"/>
      <c r="JRV5488" s="5"/>
      <c r="JRW5488" s="5"/>
      <c r="JRX5488" s="5"/>
      <c r="JRY5488" s="5"/>
      <c r="JRZ5488" s="5"/>
      <c r="JSA5488" s="5"/>
      <c r="JSB5488" s="5"/>
      <c r="JSC5488" s="5"/>
      <c r="JSD5488" s="5"/>
      <c r="JSE5488" s="5"/>
      <c r="JSF5488" s="5"/>
      <c r="JSG5488" s="5"/>
      <c r="JSH5488" s="5"/>
      <c r="JSI5488" s="5"/>
      <c r="JSJ5488" s="5"/>
      <c r="JSK5488" s="5"/>
      <c r="JSL5488" s="5"/>
      <c r="JSM5488" s="5"/>
      <c r="JSN5488" s="5"/>
      <c r="JSO5488" s="5"/>
      <c r="JSP5488" s="5"/>
      <c r="JSQ5488" s="5"/>
      <c r="JSR5488" s="5"/>
      <c r="JSS5488" s="5"/>
      <c r="JST5488" s="5"/>
      <c r="JSU5488" s="5"/>
      <c r="JSV5488" s="5"/>
      <c r="JSW5488" s="5"/>
      <c r="JSX5488" s="5"/>
      <c r="JSY5488" s="5"/>
      <c r="JSZ5488" s="5"/>
      <c r="JTA5488" s="5"/>
      <c r="JTB5488" s="5"/>
      <c r="JTC5488" s="5"/>
      <c r="JTD5488" s="5"/>
      <c r="JTE5488" s="5"/>
      <c r="JTF5488" s="5"/>
      <c r="JTG5488" s="5"/>
      <c r="JTH5488" s="5"/>
      <c r="JTI5488" s="5"/>
      <c r="JTJ5488" s="5"/>
      <c r="JTK5488" s="5"/>
      <c r="JTL5488" s="5"/>
      <c r="JTM5488" s="5"/>
      <c r="JTN5488" s="5"/>
      <c r="JTO5488" s="5"/>
      <c r="JTP5488" s="5"/>
      <c r="JTQ5488" s="5"/>
      <c r="JTR5488" s="5"/>
      <c r="JTS5488" s="5"/>
      <c r="JTT5488" s="5"/>
      <c r="JTU5488" s="5"/>
      <c r="JTV5488" s="5"/>
      <c r="JTW5488" s="5"/>
      <c r="JTX5488" s="5"/>
      <c r="JTY5488" s="5"/>
      <c r="JTZ5488" s="5"/>
      <c r="JUA5488" s="5"/>
      <c r="JUB5488" s="5"/>
      <c r="JUC5488" s="5"/>
      <c r="JUD5488" s="5"/>
      <c r="JUE5488" s="5"/>
      <c r="JUF5488" s="5"/>
      <c r="JUG5488" s="5"/>
      <c r="JUH5488" s="5"/>
      <c r="JUI5488" s="5"/>
      <c r="JUJ5488" s="5"/>
      <c r="JUK5488" s="5"/>
      <c r="JUL5488" s="5"/>
      <c r="JUM5488" s="5"/>
      <c r="JUN5488" s="5"/>
      <c r="JUO5488" s="5"/>
      <c r="JUP5488" s="5"/>
      <c r="JUQ5488" s="5"/>
      <c r="JUR5488" s="5"/>
      <c r="JUS5488" s="5"/>
      <c r="JUT5488" s="5"/>
      <c r="JUU5488" s="5"/>
      <c r="JUV5488" s="5"/>
      <c r="JUW5488" s="5"/>
      <c r="JUX5488" s="5"/>
      <c r="JUY5488" s="5"/>
      <c r="JUZ5488" s="5"/>
      <c r="JVA5488" s="5"/>
      <c r="JVB5488" s="5"/>
      <c r="JVC5488" s="5"/>
      <c r="JVD5488" s="5"/>
      <c r="JVE5488" s="5"/>
      <c r="JVF5488" s="5"/>
      <c r="JVG5488" s="5"/>
      <c r="JVH5488" s="5"/>
      <c r="JVI5488" s="5"/>
      <c r="JVJ5488" s="5"/>
      <c r="JVK5488" s="5"/>
      <c r="JVL5488" s="5"/>
      <c r="JVM5488" s="5"/>
      <c r="JVN5488" s="5"/>
      <c r="JVO5488" s="5"/>
      <c r="JVP5488" s="5"/>
      <c r="JVQ5488" s="5"/>
      <c r="JVR5488" s="5"/>
      <c r="JVS5488" s="5"/>
      <c r="JVT5488" s="5"/>
      <c r="JVU5488" s="5"/>
      <c r="JVV5488" s="5"/>
      <c r="JVW5488" s="5"/>
      <c r="JVX5488" s="5"/>
      <c r="JVY5488" s="5"/>
      <c r="JVZ5488" s="5"/>
      <c r="JWA5488" s="5"/>
      <c r="JWB5488" s="5"/>
      <c r="JWC5488" s="5"/>
      <c r="JWD5488" s="5"/>
      <c r="JWE5488" s="5"/>
      <c r="JWF5488" s="5"/>
      <c r="JWG5488" s="5"/>
      <c r="JWH5488" s="5"/>
      <c r="JWI5488" s="5"/>
      <c r="JWJ5488" s="5"/>
      <c r="JWK5488" s="5"/>
      <c r="JWL5488" s="5"/>
      <c r="JWM5488" s="5"/>
      <c r="JWN5488" s="5"/>
      <c r="JWO5488" s="5"/>
      <c r="JWP5488" s="5"/>
      <c r="JWQ5488" s="5"/>
      <c r="JWR5488" s="5"/>
      <c r="JWS5488" s="5"/>
      <c r="JWT5488" s="5"/>
      <c r="JWU5488" s="5"/>
      <c r="JWV5488" s="5"/>
      <c r="JWW5488" s="5"/>
      <c r="JWX5488" s="5"/>
      <c r="JWY5488" s="5"/>
      <c r="JWZ5488" s="5"/>
      <c r="JXA5488" s="5"/>
      <c r="JXB5488" s="5"/>
      <c r="JXC5488" s="5"/>
      <c r="JXD5488" s="5"/>
      <c r="JXE5488" s="5"/>
      <c r="JXF5488" s="5"/>
      <c r="JXG5488" s="5"/>
      <c r="JXH5488" s="5"/>
      <c r="JXI5488" s="5"/>
      <c r="JXJ5488" s="5"/>
      <c r="JXK5488" s="5"/>
      <c r="JXL5488" s="5"/>
      <c r="JXM5488" s="5"/>
      <c r="JXN5488" s="5"/>
      <c r="JXO5488" s="5"/>
      <c r="JXP5488" s="5"/>
      <c r="JXQ5488" s="5"/>
      <c r="JXR5488" s="5"/>
      <c r="JXS5488" s="5"/>
      <c r="JXT5488" s="5"/>
      <c r="JXU5488" s="5"/>
      <c r="JXV5488" s="5"/>
      <c r="JXW5488" s="5"/>
      <c r="JXX5488" s="5"/>
      <c r="JXY5488" s="5"/>
      <c r="JXZ5488" s="5"/>
      <c r="JYA5488" s="5"/>
      <c r="JYB5488" s="5"/>
      <c r="JYC5488" s="5"/>
      <c r="JYD5488" s="5"/>
      <c r="JYE5488" s="5"/>
      <c r="JYF5488" s="5"/>
      <c r="JYG5488" s="5"/>
      <c r="JYH5488" s="5"/>
      <c r="JYI5488" s="5"/>
      <c r="JYJ5488" s="5"/>
      <c r="JYK5488" s="5"/>
      <c r="JYL5488" s="5"/>
      <c r="JYM5488" s="5"/>
      <c r="JYN5488" s="5"/>
      <c r="JYO5488" s="5"/>
      <c r="JYP5488" s="5"/>
      <c r="JYQ5488" s="5"/>
      <c r="JYR5488" s="5"/>
      <c r="JYS5488" s="5"/>
      <c r="JYT5488" s="5"/>
      <c r="JYU5488" s="5"/>
      <c r="JYV5488" s="5"/>
      <c r="JYW5488" s="5"/>
      <c r="JYX5488" s="5"/>
      <c r="JYY5488" s="5"/>
      <c r="JYZ5488" s="5"/>
      <c r="JZA5488" s="5"/>
      <c r="JZB5488" s="5"/>
      <c r="JZC5488" s="5"/>
      <c r="JZD5488" s="5"/>
      <c r="JZE5488" s="5"/>
      <c r="JZF5488" s="5"/>
      <c r="JZG5488" s="5"/>
      <c r="JZH5488" s="5"/>
      <c r="JZI5488" s="5"/>
      <c r="JZJ5488" s="5"/>
      <c r="JZK5488" s="5"/>
      <c r="JZL5488" s="5"/>
      <c r="JZM5488" s="5"/>
      <c r="JZN5488" s="5"/>
      <c r="JZO5488" s="5"/>
      <c r="JZP5488" s="5"/>
      <c r="JZQ5488" s="5"/>
      <c r="JZR5488" s="5"/>
      <c r="JZS5488" s="5"/>
      <c r="JZT5488" s="5"/>
      <c r="JZU5488" s="5"/>
      <c r="JZV5488" s="5"/>
      <c r="JZW5488" s="5"/>
      <c r="JZX5488" s="5"/>
      <c r="JZY5488" s="5"/>
      <c r="JZZ5488" s="5"/>
      <c r="KAA5488" s="5"/>
      <c r="KAB5488" s="5"/>
      <c r="KAC5488" s="5"/>
      <c r="KAD5488" s="5"/>
      <c r="KAE5488" s="5"/>
      <c r="KAF5488" s="5"/>
      <c r="KAG5488" s="5"/>
      <c r="KAH5488" s="5"/>
      <c r="KAI5488" s="5"/>
      <c r="KAJ5488" s="5"/>
      <c r="KAK5488" s="5"/>
      <c r="KAL5488" s="5"/>
      <c r="KAM5488" s="5"/>
      <c r="KAN5488" s="5"/>
      <c r="KAO5488" s="5"/>
      <c r="KAP5488" s="5"/>
      <c r="KAQ5488" s="5"/>
      <c r="KAR5488" s="5"/>
      <c r="KAS5488" s="5"/>
      <c r="KAT5488" s="5"/>
      <c r="KAU5488" s="5"/>
      <c r="KAV5488" s="5"/>
      <c r="KAW5488" s="5"/>
      <c r="KAX5488" s="5"/>
      <c r="KAY5488" s="5"/>
      <c r="KAZ5488" s="5"/>
      <c r="KBA5488" s="5"/>
      <c r="KBB5488" s="5"/>
      <c r="KBC5488" s="5"/>
      <c r="KBD5488" s="5"/>
      <c r="KBE5488" s="5"/>
      <c r="KBF5488" s="5"/>
      <c r="KBG5488" s="5"/>
      <c r="KBH5488" s="5"/>
      <c r="KBI5488" s="5"/>
      <c r="KBJ5488" s="5"/>
      <c r="KBK5488" s="5"/>
      <c r="KBL5488" s="5"/>
      <c r="KBM5488" s="5"/>
      <c r="KBN5488" s="5"/>
      <c r="KBO5488" s="5"/>
      <c r="KBP5488" s="5"/>
      <c r="KBQ5488" s="5"/>
      <c r="KBR5488" s="5"/>
      <c r="KBS5488" s="5"/>
      <c r="KBT5488" s="5"/>
      <c r="KBU5488" s="5"/>
      <c r="KBV5488" s="5"/>
      <c r="KBW5488" s="5"/>
      <c r="KBX5488" s="5"/>
      <c r="KBY5488" s="5"/>
      <c r="KBZ5488" s="5"/>
      <c r="KCA5488" s="5"/>
      <c r="KCB5488" s="5"/>
      <c r="KCC5488" s="5"/>
      <c r="KCD5488" s="5"/>
      <c r="KCE5488" s="5"/>
      <c r="KCF5488" s="5"/>
      <c r="KCG5488" s="5"/>
      <c r="KCH5488" s="5"/>
      <c r="KCI5488" s="5"/>
      <c r="KCJ5488" s="5"/>
      <c r="KCK5488" s="5"/>
      <c r="KCL5488" s="5"/>
      <c r="KCM5488" s="5"/>
      <c r="KCN5488" s="5"/>
      <c r="KCO5488" s="5"/>
      <c r="KCP5488" s="5"/>
      <c r="KCQ5488" s="5"/>
      <c r="KCR5488" s="5"/>
      <c r="KCS5488" s="5"/>
      <c r="KCT5488" s="5"/>
      <c r="KCU5488" s="5"/>
      <c r="KCV5488" s="5"/>
      <c r="KCW5488" s="5"/>
      <c r="KCX5488" s="5"/>
      <c r="KCY5488" s="5"/>
      <c r="KCZ5488" s="5"/>
      <c r="KDA5488" s="5"/>
      <c r="KDB5488" s="5"/>
      <c r="KDC5488" s="5"/>
      <c r="KDD5488" s="5"/>
      <c r="KDE5488" s="5"/>
      <c r="KDF5488" s="5"/>
      <c r="KDG5488" s="5"/>
      <c r="KDH5488" s="5"/>
      <c r="KDI5488" s="5"/>
      <c r="KDJ5488" s="5"/>
      <c r="KDK5488" s="5"/>
      <c r="KDL5488" s="5"/>
      <c r="KDM5488" s="5"/>
      <c r="KDN5488" s="5"/>
      <c r="KDO5488" s="5"/>
      <c r="KDP5488" s="5"/>
      <c r="KDQ5488" s="5"/>
      <c r="KDR5488" s="5"/>
      <c r="KDS5488" s="5"/>
      <c r="KDT5488" s="5"/>
      <c r="KDU5488" s="5"/>
      <c r="KDV5488" s="5"/>
      <c r="KDW5488" s="5"/>
      <c r="KDX5488" s="5"/>
      <c r="KDY5488" s="5"/>
      <c r="KDZ5488" s="5"/>
      <c r="KEA5488" s="5"/>
      <c r="KEB5488" s="5"/>
      <c r="KEC5488" s="5"/>
      <c r="KED5488" s="5"/>
      <c r="KEE5488" s="5"/>
      <c r="KEF5488" s="5"/>
      <c r="KEG5488" s="5"/>
      <c r="KEH5488" s="5"/>
      <c r="KEI5488" s="5"/>
      <c r="KEJ5488" s="5"/>
      <c r="KEK5488" s="5"/>
      <c r="KEL5488" s="5"/>
      <c r="KEM5488" s="5"/>
      <c r="KEN5488" s="5"/>
      <c r="KEO5488" s="5"/>
      <c r="KEP5488" s="5"/>
      <c r="KEQ5488" s="5"/>
      <c r="KER5488" s="5"/>
      <c r="KES5488" s="5"/>
      <c r="KET5488" s="5"/>
      <c r="KEU5488" s="5"/>
      <c r="KEV5488" s="5"/>
      <c r="KEW5488" s="5"/>
      <c r="KEX5488" s="5"/>
      <c r="KEY5488" s="5"/>
      <c r="KEZ5488" s="5"/>
      <c r="KFA5488" s="5"/>
      <c r="KFB5488" s="5"/>
      <c r="KFC5488" s="5"/>
      <c r="KFD5488" s="5"/>
      <c r="KFE5488" s="5"/>
      <c r="KFF5488" s="5"/>
      <c r="KFG5488" s="5"/>
      <c r="KFH5488" s="5"/>
      <c r="KFI5488" s="5"/>
      <c r="KFJ5488" s="5"/>
      <c r="KFK5488" s="5"/>
      <c r="KFL5488" s="5"/>
      <c r="KFM5488" s="5"/>
      <c r="KFN5488" s="5"/>
      <c r="KFO5488" s="5"/>
      <c r="KFP5488" s="5"/>
      <c r="KFQ5488" s="5"/>
      <c r="KFR5488" s="5"/>
      <c r="KFS5488" s="5"/>
      <c r="KFT5488" s="5"/>
      <c r="KFU5488" s="5"/>
      <c r="KFV5488" s="5"/>
      <c r="KFW5488" s="5"/>
      <c r="KFX5488" s="5"/>
      <c r="KFY5488" s="5"/>
      <c r="KFZ5488" s="5"/>
      <c r="KGA5488" s="5"/>
      <c r="KGB5488" s="5"/>
      <c r="KGC5488" s="5"/>
      <c r="KGD5488" s="5"/>
      <c r="KGE5488" s="5"/>
      <c r="KGF5488" s="5"/>
      <c r="KGG5488" s="5"/>
      <c r="KGH5488" s="5"/>
      <c r="KGI5488" s="5"/>
      <c r="KGJ5488" s="5"/>
      <c r="KGK5488" s="5"/>
      <c r="KGL5488" s="5"/>
      <c r="KGM5488" s="5"/>
      <c r="KGN5488" s="5"/>
      <c r="KGO5488" s="5"/>
      <c r="KGP5488" s="5"/>
      <c r="KGQ5488" s="5"/>
      <c r="KGR5488" s="5"/>
      <c r="KGS5488" s="5"/>
      <c r="KGT5488" s="5"/>
      <c r="KGU5488" s="5"/>
      <c r="KGV5488" s="5"/>
      <c r="KGW5488" s="5"/>
      <c r="KGX5488" s="5"/>
      <c r="KGY5488" s="5"/>
      <c r="KGZ5488" s="5"/>
      <c r="KHA5488" s="5"/>
      <c r="KHB5488" s="5"/>
      <c r="KHC5488" s="5"/>
      <c r="KHD5488" s="5"/>
      <c r="KHE5488" s="5"/>
      <c r="KHF5488" s="5"/>
      <c r="KHG5488" s="5"/>
      <c r="KHH5488" s="5"/>
      <c r="KHI5488" s="5"/>
      <c r="KHJ5488" s="5"/>
      <c r="KHK5488" s="5"/>
      <c r="KHL5488" s="5"/>
      <c r="KHM5488" s="5"/>
      <c r="KHN5488" s="5"/>
      <c r="KHO5488" s="5"/>
      <c r="KHP5488" s="5"/>
      <c r="KHQ5488" s="5"/>
      <c r="KHR5488" s="5"/>
      <c r="KHS5488" s="5"/>
      <c r="KHT5488" s="5"/>
      <c r="KHU5488" s="5"/>
      <c r="KHV5488" s="5"/>
      <c r="KHW5488" s="5"/>
      <c r="KHX5488" s="5"/>
      <c r="KHY5488" s="5"/>
      <c r="KHZ5488" s="5"/>
      <c r="KIA5488" s="5"/>
      <c r="KIB5488" s="5"/>
      <c r="KIC5488" s="5"/>
      <c r="KID5488" s="5"/>
      <c r="KIE5488" s="5"/>
      <c r="KIF5488" s="5"/>
      <c r="KIG5488" s="5"/>
      <c r="KIH5488" s="5"/>
      <c r="KII5488" s="5"/>
      <c r="KIJ5488" s="5"/>
      <c r="KIK5488" s="5"/>
      <c r="KIL5488" s="5"/>
      <c r="KIM5488" s="5"/>
      <c r="KIN5488" s="5"/>
      <c r="KIO5488" s="5"/>
      <c r="KIP5488" s="5"/>
      <c r="KIQ5488" s="5"/>
      <c r="KIR5488" s="5"/>
      <c r="KIS5488" s="5"/>
      <c r="KIT5488" s="5"/>
      <c r="KIU5488" s="5"/>
      <c r="KIV5488" s="5"/>
      <c r="KIW5488" s="5"/>
      <c r="KIX5488" s="5"/>
      <c r="KIY5488" s="5"/>
      <c r="KIZ5488" s="5"/>
      <c r="KJA5488" s="5"/>
      <c r="KJB5488" s="5"/>
      <c r="KJC5488" s="5"/>
      <c r="KJD5488" s="5"/>
      <c r="KJE5488" s="5"/>
      <c r="KJF5488" s="5"/>
      <c r="KJG5488" s="5"/>
      <c r="KJH5488" s="5"/>
      <c r="KJI5488" s="5"/>
      <c r="KJJ5488" s="5"/>
      <c r="KJK5488" s="5"/>
      <c r="KJL5488" s="5"/>
      <c r="KJM5488" s="5"/>
      <c r="KJN5488" s="5"/>
      <c r="KJO5488" s="5"/>
      <c r="KJP5488" s="5"/>
      <c r="KJQ5488" s="5"/>
      <c r="KJR5488" s="5"/>
      <c r="KJS5488" s="5"/>
      <c r="KJT5488" s="5"/>
      <c r="KJU5488" s="5"/>
      <c r="KJV5488" s="5"/>
      <c r="KJW5488" s="5"/>
      <c r="KJX5488" s="5"/>
      <c r="KJY5488" s="5"/>
      <c r="KJZ5488" s="5"/>
      <c r="KKA5488" s="5"/>
      <c r="KKB5488" s="5"/>
      <c r="KKC5488" s="5"/>
      <c r="KKD5488" s="5"/>
      <c r="KKE5488" s="5"/>
      <c r="KKF5488" s="5"/>
      <c r="KKG5488" s="5"/>
      <c r="KKH5488" s="5"/>
      <c r="KKI5488" s="5"/>
      <c r="KKJ5488" s="5"/>
      <c r="KKK5488" s="5"/>
      <c r="KKL5488" s="5"/>
      <c r="KKM5488" s="5"/>
      <c r="KKN5488" s="5"/>
      <c r="KKO5488" s="5"/>
      <c r="KKP5488" s="5"/>
      <c r="KKQ5488" s="5"/>
      <c r="KKR5488" s="5"/>
      <c r="KKS5488" s="5"/>
      <c r="KKT5488" s="5"/>
      <c r="KKU5488" s="5"/>
      <c r="KKV5488" s="5"/>
      <c r="KKW5488" s="5"/>
      <c r="KKX5488" s="5"/>
      <c r="KKY5488" s="5"/>
      <c r="KKZ5488" s="5"/>
      <c r="KLA5488" s="5"/>
      <c r="KLB5488" s="5"/>
      <c r="KLC5488" s="5"/>
      <c r="KLD5488" s="5"/>
      <c r="KLE5488" s="5"/>
      <c r="KLF5488" s="5"/>
      <c r="KLG5488" s="5"/>
      <c r="KLH5488" s="5"/>
      <c r="KLI5488" s="5"/>
      <c r="KLJ5488" s="5"/>
      <c r="KLK5488" s="5"/>
      <c r="KLL5488" s="5"/>
      <c r="KLM5488" s="5"/>
      <c r="KLN5488" s="5"/>
      <c r="KLO5488" s="5"/>
      <c r="KLP5488" s="5"/>
      <c r="KLQ5488" s="5"/>
      <c r="KLR5488" s="5"/>
      <c r="KLS5488" s="5"/>
      <c r="KLT5488" s="5"/>
      <c r="KLU5488" s="5"/>
      <c r="KLV5488" s="5"/>
      <c r="KLW5488" s="5"/>
      <c r="KLX5488" s="5"/>
      <c r="KLY5488" s="5"/>
      <c r="KLZ5488" s="5"/>
      <c r="KMA5488" s="5"/>
      <c r="KMB5488" s="5"/>
      <c r="KMC5488" s="5"/>
      <c r="KMD5488" s="5"/>
      <c r="KME5488" s="5"/>
      <c r="KMF5488" s="5"/>
      <c r="KMG5488" s="5"/>
      <c r="KMH5488" s="5"/>
      <c r="KMI5488" s="5"/>
      <c r="KMJ5488" s="5"/>
      <c r="KMK5488" s="5"/>
      <c r="KML5488" s="5"/>
      <c r="KMM5488" s="5"/>
      <c r="KMN5488" s="5"/>
      <c r="KMO5488" s="5"/>
      <c r="KMP5488" s="5"/>
      <c r="KMQ5488" s="5"/>
      <c r="KMR5488" s="5"/>
      <c r="KMS5488" s="5"/>
      <c r="KMT5488" s="5"/>
      <c r="KMU5488" s="5"/>
      <c r="KMV5488" s="5"/>
      <c r="KMW5488" s="5"/>
      <c r="KMX5488" s="5"/>
      <c r="KMY5488" s="5"/>
      <c r="KMZ5488" s="5"/>
      <c r="KNA5488" s="5"/>
      <c r="KNB5488" s="5"/>
      <c r="KNC5488" s="5"/>
      <c r="KND5488" s="5"/>
      <c r="KNE5488" s="5"/>
      <c r="KNF5488" s="5"/>
      <c r="KNG5488" s="5"/>
      <c r="KNH5488" s="5"/>
      <c r="KNI5488" s="5"/>
      <c r="KNJ5488" s="5"/>
      <c r="KNK5488" s="5"/>
      <c r="KNL5488" s="5"/>
      <c r="KNM5488" s="5"/>
      <c r="KNN5488" s="5"/>
      <c r="KNO5488" s="5"/>
      <c r="KNP5488" s="5"/>
      <c r="KNQ5488" s="5"/>
      <c r="KNR5488" s="5"/>
      <c r="KNS5488" s="5"/>
      <c r="KNT5488" s="5"/>
      <c r="KNU5488" s="5"/>
      <c r="KNV5488" s="5"/>
      <c r="KNW5488" s="5"/>
      <c r="KNX5488" s="5"/>
      <c r="KNY5488" s="5"/>
      <c r="KNZ5488" s="5"/>
      <c r="KOA5488" s="5"/>
      <c r="KOB5488" s="5"/>
      <c r="KOC5488" s="5"/>
      <c r="KOD5488" s="5"/>
      <c r="KOE5488" s="5"/>
      <c r="KOF5488" s="5"/>
      <c r="KOG5488" s="5"/>
      <c r="KOH5488" s="5"/>
      <c r="KOI5488" s="5"/>
      <c r="KOJ5488" s="5"/>
      <c r="KOK5488" s="5"/>
      <c r="KOL5488" s="5"/>
      <c r="KOM5488" s="5"/>
      <c r="KON5488" s="5"/>
      <c r="KOO5488" s="5"/>
      <c r="KOP5488" s="5"/>
      <c r="KOQ5488" s="5"/>
      <c r="KOR5488" s="5"/>
      <c r="KOS5488" s="5"/>
      <c r="KOT5488" s="5"/>
      <c r="KOU5488" s="5"/>
      <c r="KOV5488" s="5"/>
      <c r="KOW5488" s="5"/>
      <c r="KOX5488" s="5"/>
      <c r="KOY5488" s="5"/>
      <c r="KOZ5488" s="5"/>
      <c r="KPA5488" s="5"/>
      <c r="KPB5488" s="5"/>
      <c r="KPC5488" s="5"/>
      <c r="KPD5488" s="5"/>
      <c r="KPE5488" s="5"/>
      <c r="KPF5488" s="5"/>
      <c r="KPG5488" s="5"/>
      <c r="KPH5488" s="5"/>
      <c r="KPI5488" s="5"/>
      <c r="KPJ5488" s="5"/>
      <c r="KPK5488" s="5"/>
      <c r="KPL5488" s="5"/>
      <c r="KPM5488" s="5"/>
      <c r="KPN5488" s="5"/>
      <c r="KPO5488" s="5"/>
      <c r="KPP5488" s="5"/>
      <c r="KPQ5488" s="5"/>
      <c r="KPR5488" s="5"/>
      <c r="KPS5488" s="5"/>
      <c r="KPT5488" s="5"/>
      <c r="KPU5488" s="5"/>
      <c r="KPV5488" s="5"/>
      <c r="KPW5488" s="5"/>
      <c r="KPX5488" s="5"/>
      <c r="KPY5488" s="5"/>
      <c r="KPZ5488" s="5"/>
      <c r="KQA5488" s="5"/>
      <c r="KQB5488" s="5"/>
      <c r="KQC5488" s="5"/>
      <c r="KQD5488" s="5"/>
      <c r="KQE5488" s="5"/>
      <c r="KQF5488" s="5"/>
      <c r="KQG5488" s="5"/>
      <c r="KQH5488" s="5"/>
      <c r="KQI5488" s="5"/>
      <c r="KQJ5488" s="5"/>
      <c r="KQK5488" s="5"/>
      <c r="KQL5488" s="5"/>
      <c r="KQM5488" s="5"/>
      <c r="KQN5488" s="5"/>
      <c r="KQO5488" s="5"/>
      <c r="KQP5488" s="5"/>
      <c r="KQQ5488" s="5"/>
      <c r="KQR5488" s="5"/>
      <c r="KQS5488" s="5"/>
      <c r="KQT5488" s="5"/>
      <c r="KQU5488" s="5"/>
      <c r="KQV5488" s="5"/>
      <c r="KQW5488" s="5"/>
      <c r="KQX5488" s="5"/>
      <c r="KQY5488" s="5"/>
      <c r="KQZ5488" s="5"/>
      <c r="KRA5488" s="5"/>
      <c r="KRB5488" s="5"/>
      <c r="KRC5488" s="5"/>
      <c r="KRD5488" s="5"/>
      <c r="KRE5488" s="5"/>
      <c r="KRF5488" s="5"/>
      <c r="KRG5488" s="5"/>
      <c r="KRH5488" s="5"/>
      <c r="KRI5488" s="5"/>
      <c r="KRJ5488" s="5"/>
      <c r="KRK5488" s="5"/>
      <c r="KRL5488" s="5"/>
      <c r="KRM5488" s="5"/>
      <c r="KRN5488" s="5"/>
      <c r="KRO5488" s="5"/>
      <c r="KRP5488" s="5"/>
      <c r="KRQ5488" s="5"/>
      <c r="KRR5488" s="5"/>
      <c r="KRS5488" s="5"/>
      <c r="KRT5488" s="5"/>
      <c r="KRU5488" s="5"/>
      <c r="KRV5488" s="5"/>
      <c r="KRW5488" s="5"/>
      <c r="KRX5488" s="5"/>
      <c r="KRY5488" s="5"/>
      <c r="KRZ5488" s="5"/>
      <c r="KSA5488" s="5"/>
      <c r="KSB5488" s="5"/>
      <c r="KSC5488" s="5"/>
      <c r="KSD5488" s="5"/>
      <c r="KSE5488" s="5"/>
      <c r="KSF5488" s="5"/>
      <c r="KSG5488" s="5"/>
      <c r="KSH5488" s="5"/>
      <c r="KSI5488" s="5"/>
      <c r="KSJ5488" s="5"/>
      <c r="KSK5488" s="5"/>
      <c r="KSL5488" s="5"/>
      <c r="KSM5488" s="5"/>
      <c r="KSN5488" s="5"/>
      <c r="KSO5488" s="5"/>
      <c r="KSP5488" s="5"/>
      <c r="KSQ5488" s="5"/>
      <c r="KSR5488" s="5"/>
      <c r="KSS5488" s="5"/>
      <c r="KST5488" s="5"/>
      <c r="KSU5488" s="5"/>
      <c r="KSV5488" s="5"/>
      <c r="KSW5488" s="5"/>
      <c r="KSX5488" s="5"/>
      <c r="KSY5488" s="5"/>
      <c r="KSZ5488" s="5"/>
      <c r="KTA5488" s="5"/>
      <c r="KTB5488" s="5"/>
      <c r="KTC5488" s="5"/>
      <c r="KTD5488" s="5"/>
      <c r="KTE5488" s="5"/>
      <c r="KTF5488" s="5"/>
      <c r="KTG5488" s="5"/>
      <c r="KTH5488" s="5"/>
      <c r="KTI5488" s="5"/>
      <c r="KTJ5488" s="5"/>
      <c r="KTK5488" s="5"/>
      <c r="KTL5488" s="5"/>
      <c r="KTM5488" s="5"/>
      <c r="KTN5488" s="5"/>
      <c r="KTO5488" s="5"/>
      <c r="KTP5488" s="5"/>
      <c r="KTQ5488" s="5"/>
      <c r="KTR5488" s="5"/>
      <c r="KTS5488" s="5"/>
      <c r="KTT5488" s="5"/>
      <c r="KTU5488" s="5"/>
      <c r="KTV5488" s="5"/>
      <c r="KTW5488" s="5"/>
      <c r="KTX5488" s="5"/>
      <c r="KTY5488" s="5"/>
      <c r="KTZ5488" s="5"/>
      <c r="KUA5488" s="5"/>
      <c r="KUB5488" s="5"/>
      <c r="KUC5488" s="5"/>
      <c r="KUD5488" s="5"/>
      <c r="KUE5488" s="5"/>
      <c r="KUF5488" s="5"/>
      <c r="KUG5488" s="5"/>
      <c r="KUH5488" s="5"/>
      <c r="KUI5488" s="5"/>
      <c r="KUJ5488" s="5"/>
      <c r="KUK5488" s="5"/>
      <c r="KUL5488" s="5"/>
      <c r="KUM5488" s="5"/>
      <c r="KUN5488" s="5"/>
      <c r="KUO5488" s="5"/>
      <c r="KUP5488" s="5"/>
      <c r="KUQ5488" s="5"/>
      <c r="KUR5488" s="5"/>
      <c r="KUS5488" s="5"/>
      <c r="KUT5488" s="5"/>
      <c r="KUU5488" s="5"/>
      <c r="KUV5488" s="5"/>
      <c r="KUW5488" s="5"/>
      <c r="KUX5488" s="5"/>
      <c r="KUY5488" s="5"/>
      <c r="KUZ5488" s="5"/>
      <c r="KVA5488" s="5"/>
      <c r="KVB5488" s="5"/>
      <c r="KVC5488" s="5"/>
      <c r="KVD5488" s="5"/>
      <c r="KVE5488" s="5"/>
      <c r="KVF5488" s="5"/>
      <c r="KVG5488" s="5"/>
      <c r="KVH5488" s="5"/>
      <c r="KVI5488" s="5"/>
      <c r="KVJ5488" s="5"/>
      <c r="KVK5488" s="5"/>
      <c r="KVL5488" s="5"/>
      <c r="KVM5488" s="5"/>
      <c r="KVN5488" s="5"/>
      <c r="KVO5488" s="5"/>
      <c r="KVP5488" s="5"/>
      <c r="KVQ5488" s="5"/>
      <c r="KVR5488" s="5"/>
      <c r="KVS5488" s="5"/>
      <c r="KVT5488" s="5"/>
      <c r="KVU5488" s="5"/>
      <c r="KVV5488" s="5"/>
      <c r="KVW5488" s="5"/>
      <c r="KVX5488" s="5"/>
      <c r="KVY5488" s="5"/>
      <c r="KVZ5488" s="5"/>
      <c r="KWA5488" s="5"/>
      <c r="KWB5488" s="5"/>
      <c r="KWC5488" s="5"/>
      <c r="KWD5488" s="5"/>
      <c r="KWE5488" s="5"/>
      <c r="KWF5488" s="5"/>
      <c r="KWG5488" s="5"/>
      <c r="KWH5488" s="5"/>
      <c r="KWI5488" s="5"/>
      <c r="KWJ5488" s="5"/>
      <c r="KWK5488" s="5"/>
      <c r="KWL5488" s="5"/>
      <c r="KWM5488" s="5"/>
      <c r="KWN5488" s="5"/>
      <c r="KWO5488" s="5"/>
      <c r="KWP5488" s="5"/>
      <c r="KWQ5488" s="5"/>
      <c r="KWR5488" s="5"/>
      <c r="KWS5488" s="5"/>
      <c r="KWT5488" s="5"/>
      <c r="KWU5488" s="5"/>
      <c r="KWV5488" s="5"/>
      <c r="KWW5488" s="5"/>
      <c r="KWX5488" s="5"/>
      <c r="KWY5488" s="5"/>
      <c r="KWZ5488" s="5"/>
      <c r="KXA5488" s="5"/>
      <c r="KXB5488" s="5"/>
      <c r="KXC5488" s="5"/>
      <c r="KXD5488" s="5"/>
      <c r="KXE5488" s="5"/>
      <c r="KXF5488" s="5"/>
      <c r="KXG5488" s="5"/>
      <c r="KXH5488" s="5"/>
      <c r="KXI5488" s="5"/>
      <c r="KXJ5488" s="5"/>
      <c r="KXK5488" s="5"/>
      <c r="KXL5488" s="5"/>
      <c r="KXM5488" s="5"/>
      <c r="KXN5488" s="5"/>
      <c r="KXO5488" s="5"/>
      <c r="KXP5488" s="5"/>
      <c r="KXQ5488" s="5"/>
      <c r="KXR5488" s="5"/>
      <c r="KXS5488" s="5"/>
      <c r="KXT5488" s="5"/>
      <c r="KXU5488" s="5"/>
      <c r="KXV5488" s="5"/>
      <c r="KXW5488" s="5"/>
      <c r="KXX5488" s="5"/>
      <c r="KXY5488" s="5"/>
      <c r="KXZ5488" s="5"/>
      <c r="KYA5488" s="5"/>
      <c r="KYB5488" s="5"/>
      <c r="KYC5488" s="5"/>
      <c r="KYD5488" s="5"/>
      <c r="KYE5488" s="5"/>
      <c r="KYF5488" s="5"/>
      <c r="KYG5488" s="5"/>
      <c r="KYH5488" s="5"/>
      <c r="KYI5488" s="5"/>
      <c r="KYJ5488" s="5"/>
      <c r="KYK5488" s="5"/>
      <c r="KYL5488" s="5"/>
      <c r="KYM5488" s="5"/>
      <c r="KYN5488" s="5"/>
      <c r="KYO5488" s="5"/>
      <c r="KYP5488" s="5"/>
      <c r="KYQ5488" s="5"/>
      <c r="KYR5488" s="5"/>
      <c r="KYS5488" s="5"/>
      <c r="KYT5488" s="5"/>
      <c r="KYU5488" s="5"/>
      <c r="KYV5488" s="5"/>
      <c r="KYW5488" s="5"/>
      <c r="KYX5488" s="5"/>
      <c r="KYY5488" s="5"/>
      <c r="KYZ5488" s="5"/>
      <c r="KZA5488" s="5"/>
      <c r="KZB5488" s="5"/>
      <c r="KZC5488" s="5"/>
      <c r="KZD5488" s="5"/>
      <c r="KZE5488" s="5"/>
      <c r="KZF5488" s="5"/>
      <c r="KZG5488" s="5"/>
      <c r="KZH5488" s="5"/>
      <c r="KZI5488" s="5"/>
      <c r="KZJ5488" s="5"/>
      <c r="KZK5488" s="5"/>
      <c r="KZL5488" s="5"/>
      <c r="KZM5488" s="5"/>
      <c r="KZN5488" s="5"/>
      <c r="KZO5488" s="5"/>
      <c r="KZP5488" s="5"/>
      <c r="KZQ5488" s="5"/>
      <c r="KZR5488" s="5"/>
      <c r="KZS5488" s="5"/>
      <c r="KZT5488" s="5"/>
      <c r="KZU5488" s="5"/>
      <c r="KZV5488" s="5"/>
      <c r="KZW5488" s="5"/>
      <c r="KZX5488" s="5"/>
      <c r="KZY5488" s="5"/>
      <c r="KZZ5488" s="5"/>
      <c r="LAA5488" s="5"/>
      <c r="LAB5488" s="5"/>
      <c r="LAC5488" s="5"/>
      <c r="LAD5488" s="5"/>
      <c r="LAE5488" s="5"/>
      <c r="LAF5488" s="5"/>
      <c r="LAG5488" s="5"/>
      <c r="LAH5488" s="5"/>
      <c r="LAI5488" s="5"/>
      <c r="LAJ5488" s="5"/>
      <c r="LAK5488" s="5"/>
      <c r="LAL5488" s="5"/>
      <c r="LAM5488" s="5"/>
      <c r="LAN5488" s="5"/>
      <c r="LAO5488" s="5"/>
      <c r="LAP5488" s="5"/>
      <c r="LAQ5488" s="5"/>
      <c r="LAR5488" s="5"/>
      <c r="LAS5488" s="5"/>
      <c r="LAT5488" s="5"/>
      <c r="LAU5488" s="5"/>
      <c r="LAV5488" s="5"/>
      <c r="LAW5488" s="5"/>
      <c r="LAX5488" s="5"/>
      <c r="LAY5488" s="5"/>
      <c r="LAZ5488" s="5"/>
      <c r="LBA5488" s="5"/>
      <c r="LBB5488" s="5"/>
      <c r="LBC5488" s="5"/>
      <c r="LBD5488" s="5"/>
      <c r="LBE5488" s="5"/>
      <c r="LBF5488" s="5"/>
      <c r="LBG5488" s="5"/>
      <c r="LBH5488" s="5"/>
      <c r="LBI5488" s="5"/>
      <c r="LBJ5488" s="5"/>
      <c r="LBK5488" s="5"/>
      <c r="LBL5488" s="5"/>
      <c r="LBM5488" s="5"/>
      <c r="LBN5488" s="5"/>
      <c r="LBO5488" s="5"/>
      <c r="LBP5488" s="5"/>
      <c r="LBQ5488" s="5"/>
      <c r="LBR5488" s="5"/>
      <c r="LBS5488" s="5"/>
      <c r="LBT5488" s="5"/>
      <c r="LBU5488" s="5"/>
      <c r="LBV5488" s="5"/>
      <c r="LBW5488" s="5"/>
      <c r="LBX5488" s="5"/>
      <c r="LBY5488" s="5"/>
      <c r="LBZ5488" s="5"/>
      <c r="LCA5488" s="5"/>
      <c r="LCB5488" s="5"/>
      <c r="LCC5488" s="5"/>
      <c r="LCD5488" s="5"/>
      <c r="LCE5488" s="5"/>
      <c r="LCF5488" s="5"/>
      <c r="LCG5488" s="5"/>
      <c r="LCH5488" s="5"/>
      <c r="LCI5488" s="5"/>
      <c r="LCJ5488" s="5"/>
      <c r="LCK5488" s="5"/>
      <c r="LCL5488" s="5"/>
      <c r="LCM5488" s="5"/>
      <c r="LCN5488" s="5"/>
      <c r="LCO5488" s="5"/>
      <c r="LCP5488" s="5"/>
      <c r="LCQ5488" s="5"/>
      <c r="LCR5488" s="5"/>
      <c r="LCS5488" s="5"/>
      <c r="LCT5488" s="5"/>
      <c r="LCU5488" s="5"/>
      <c r="LCV5488" s="5"/>
      <c r="LCW5488" s="5"/>
      <c r="LCX5488" s="5"/>
      <c r="LCY5488" s="5"/>
      <c r="LCZ5488" s="5"/>
      <c r="LDA5488" s="5"/>
      <c r="LDB5488" s="5"/>
      <c r="LDC5488" s="5"/>
      <c r="LDD5488" s="5"/>
      <c r="LDE5488" s="5"/>
      <c r="LDF5488" s="5"/>
      <c r="LDG5488" s="5"/>
      <c r="LDH5488" s="5"/>
      <c r="LDI5488" s="5"/>
      <c r="LDJ5488" s="5"/>
      <c r="LDK5488" s="5"/>
      <c r="LDL5488" s="5"/>
      <c r="LDM5488" s="5"/>
      <c r="LDN5488" s="5"/>
      <c r="LDO5488" s="5"/>
      <c r="LDP5488" s="5"/>
      <c r="LDQ5488" s="5"/>
      <c r="LDR5488" s="5"/>
      <c r="LDS5488" s="5"/>
      <c r="LDT5488" s="5"/>
      <c r="LDU5488" s="5"/>
      <c r="LDV5488" s="5"/>
      <c r="LDW5488" s="5"/>
      <c r="LDX5488" s="5"/>
      <c r="LDY5488" s="5"/>
      <c r="LDZ5488" s="5"/>
      <c r="LEA5488" s="5"/>
      <c r="LEB5488" s="5"/>
      <c r="LEC5488" s="5"/>
      <c r="LED5488" s="5"/>
      <c r="LEE5488" s="5"/>
      <c r="LEF5488" s="5"/>
      <c r="LEG5488" s="5"/>
      <c r="LEH5488" s="5"/>
      <c r="LEI5488" s="5"/>
      <c r="LEJ5488" s="5"/>
      <c r="LEK5488" s="5"/>
      <c r="LEL5488" s="5"/>
      <c r="LEM5488" s="5"/>
      <c r="LEN5488" s="5"/>
      <c r="LEO5488" s="5"/>
      <c r="LEP5488" s="5"/>
      <c r="LEQ5488" s="5"/>
      <c r="LER5488" s="5"/>
      <c r="LES5488" s="5"/>
      <c r="LET5488" s="5"/>
      <c r="LEU5488" s="5"/>
      <c r="LEV5488" s="5"/>
      <c r="LEW5488" s="5"/>
      <c r="LEX5488" s="5"/>
      <c r="LEY5488" s="5"/>
      <c r="LEZ5488" s="5"/>
      <c r="LFA5488" s="5"/>
      <c r="LFB5488" s="5"/>
      <c r="LFC5488" s="5"/>
      <c r="LFD5488" s="5"/>
      <c r="LFE5488" s="5"/>
      <c r="LFF5488" s="5"/>
      <c r="LFG5488" s="5"/>
      <c r="LFH5488" s="5"/>
      <c r="LFI5488" s="5"/>
      <c r="LFJ5488" s="5"/>
      <c r="LFK5488" s="5"/>
      <c r="LFL5488" s="5"/>
      <c r="LFM5488" s="5"/>
      <c r="LFN5488" s="5"/>
      <c r="LFO5488" s="5"/>
      <c r="LFP5488" s="5"/>
      <c r="LFQ5488" s="5"/>
      <c r="LFR5488" s="5"/>
      <c r="LFS5488" s="5"/>
      <c r="LFT5488" s="5"/>
      <c r="LFU5488" s="5"/>
      <c r="LFV5488" s="5"/>
      <c r="LFW5488" s="5"/>
      <c r="LFX5488" s="5"/>
      <c r="LFY5488" s="5"/>
      <c r="LFZ5488" s="5"/>
      <c r="LGA5488" s="5"/>
      <c r="LGB5488" s="5"/>
      <c r="LGC5488" s="5"/>
      <c r="LGD5488" s="5"/>
      <c r="LGE5488" s="5"/>
      <c r="LGF5488" s="5"/>
      <c r="LGG5488" s="5"/>
      <c r="LGH5488" s="5"/>
      <c r="LGI5488" s="5"/>
      <c r="LGJ5488" s="5"/>
      <c r="LGK5488" s="5"/>
      <c r="LGL5488" s="5"/>
      <c r="LGM5488" s="5"/>
      <c r="LGN5488" s="5"/>
      <c r="LGO5488" s="5"/>
      <c r="LGP5488" s="5"/>
      <c r="LGQ5488" s="5"/>
      <c r="LGR5488" s="5"/>
      <c r="LGS5488" s="5"/>
      <c r="LGT5488" s="5"/>
      <c r="LGU5488" s="5"/>
      <c r="LGV5488" s="5"/>
      <c r="LGW5488" s="5"/>
      <c r="LGX5488" s="5"/>
      <c r="LGY5488" s="5"/>
      <c r="LGZ5488" s="5"/>
      <c r="LHA5488" s="5"/>
      <c r="LHB5488" s="5"/>
      <c r="LHC5488" s="5"/>
      <c r="LHD5488" s="5"/>
      <c r="LHE5488" s="5"/>
      <c r="LHF5488" s="5"/>
      <c r="LHG5488" s="5"/>
      <c r="LHH5488" s="5"/>
      <c r="LHI5488" s="5"/>
      <c r="LHJ5488" s="5"/>
      <c r="LHK5488" s="5"/>
      <c r="LHL5488" s="5"/>
      <c r="LHM5488" s="5"/>
      <c r="LHN5488" s="5"/>
      <c r="LHO5488" s="5"/>
      <c r="LHP5488" s="5"/>
      <c r="LHQ5488" s="5"/>
      <c r="LHR5488" s="5"/>
      <c r="LHS5488" s="5"/>
      <c r="LHT5488" s="5"/>
      <c r="LHU5488" s="5"/>
      <c r="LHV5488" s="5"/>
      <c r="LHW5488" s="5"/>
      <c r="LHX5488" s="5"/>
      <c r="LHY5488" s="5"/>
      <c r="LHZ5488" s="5"/>
      <c r="LIA5488" s="5"/>
      <c r="LIB5488" s="5"/>
      <c r="LIC5488" s="5"/>
      <c r="LID5488" s="5"/>
      <c r="LIE5488" s="5"/>
      <c r="LIF5488" s="5"/>
      <c r="LIG5488" s="5"/>
      <c r="LIH5488" s="5"/>
      <c r="LII5488" s="5"/>
      <c r="LIJ5488" s="5"/>
      <c r="LIK5488" s="5"/>
      <c r="LIL5488" s="5"/>
      <c r="LIM5488" s="5"/>
      <c r="LIN5488" s="5"/>
      <c r="LIO5488" s="5"/>
      <c r="LIP5488" s="5"/>
      <c r="LIQ5488" s="5"/>
      <c r="LIR5488" s="5"/>
      <c r="LIS5488" s="5"/>
      <c r="LIT5488" s="5"/>
      <c r="LIU5488" s="5"/>
      <c r="LIV5488" s="5"/>
      <c r="LIW5488" s="5"/>
      <c r="LIX5488" s="5"/>
      <c r="LIY5488" s="5"/>
      <c r="LIZ5488" s="5"/>
      <c r="LJA5488" s="5"/>
      <c r="LJB5488" s="5"/>
      <c r="LJC5488" s="5"/>
      <c r="LJD5488" s="5"/>
      <c r="LJE5488" s="5"/>
      <c r="LJF5488" s="5"/>
      <c r="LJG5488" s="5"/>
      <c r="LJH5488" s="5"/>
      <c r="LJI5488" s="5"/>
      <c r="LJJ5488" s="5"/>
      <c r="LJK5488" s="5"/>
      <c r="LJL5488" s="5"/>
      <c r="LJM5488" s="5"/>
      <c r="LJN5488" s="5"/>
      <c r="LJO5488" s="5"/>
      <c r="LJP5488" s="5"/>
      <c r="LJQ5488" s="5"/>
      <c r="LJR5488" s="5"/>
      <c r="LJS5488" s="5"/>
      <c r="LJT5488" s="5"/>
      <c r="LJU5488" s="5"/>
      <c r="LJV5488" s="5"/>
      <c r="LJW5488" s="5"/>
      <c r="LJX5488" s="5"/>
      <c r="LJY5488" s="5"/>
      <c r="LJZ5488" s="5"/>
      <c r="LKA5488" s="5"/>
      <c r="LKB5488" s="5"/>
      <c r="LKC5488" s="5"/>
      <c r="LKD5488" s="5"/>
      <c r="LKE5488" s="5"/>
      <c r="LKF5488" s="5"/>
      <c r="LKG5488" s="5"/>
      <c r="LKH5488" s="5"/>
      <c r="LKI5488" s="5"/>
      <c r="LKJ5488" s="5"/>
      <c r="LKK5488" s="5"/>
      <c r="LKL5488" s="5"/>
      <c r="LKM5488" s="5"/>
      <c r="LKN5488" s="5"/>
      <c r="LKO5488" s="5"/>
      <c r="LKP5488" s="5"/>
      <c r="LKQ5488" s="5"/>
      <c r="LKR5488" s="5"/>
      <c r="LKS5488" s="5"/>
      <c r="LKT5488" s="5"/>
      <c r="LKU5488" s="5"/>
      <c r="LKV5488" s="5"/>
      <c r="LKW5488" s="5"/>
      <c r="LKX5488" s="5"/>
      <c r="LKY5488" s="5"/>
      <c r="LKZ5488" s="5"/>
      <c r="LLA5488" s="5"/>
      <c r="LLB5488" s="5"/>
      <c r="LLC5488" s="5"/>
      <c r="LLD5488" s="5"/>
      <c r="LLE5488" s="5"/>
      <c r="LLF5488" s="5"/>
      <c r="LLG5488" s="5"/>
      <c r="LLH5488" s="5"/>
      <c r="LLI5488" s="5"/>
      <c r="LLJ5488" s="5"/>
      <c r="LLK5488" s="5"/>
      <c r="LLL5488" s="5"/>
      <c r="LLM5488" s="5"/>
      <c r="LLN5488" s="5"/>
      <c r="LLO5488" s="5"/>
      <c r="LLP5488" s="5"/>
      <c r="LLQ5488" s="5"/>
      <c r="LLR5488" s="5"/>
      <c r="LLS5488" s="5"/>
      <c r="LLT5488" s="5"/>
      <c r="LLU5488" s="5"/>
      <c r="LLV5488" s="5"/>
      <c r="LLW5488" s="5"/>
      <c r="LLX5488" s="5"/>
      <c r="LLY5488" s="5"/>
      <c r="LLZ5488" s="5"/>
      <c r="LMA5488" s="5"/>
      <c r="LMB5488" s="5"/>
      <c r="LMC5488" s="5"/>
      <c r="LMD5488" s="5"/>
      <c r="LME5488" s="5"/>
      <c r="LMF5488" s="5"/>
      <c r="LMG5488" s="5"/>
      <c r="LMH5488" s="5"/>
      <c r="LMI5488" s="5"/>
      <c r="LMJ5488" s="5"/>
      <c r="LMK5488" s="5"/>
      <c r="LML5488" s="5"/>
      <c r="LMM5488" s="5"/>
      <c r="LMN5488" s="5"/>
      <c r="LMO5488" s="5"/>
      <c r="LMP5488" s="5"/>
      <c r="LMQ5488" s="5"/>
      <c r="LMR5488" s="5"/>
      <c r="LMS5488" s="5"/>
      <c r="LMT5488" s="5"/>
      <c r="LMU5488" s="5"/>
      <c r="LMV5488" s="5"/>
      <c r="LMW5488" s="5"/>
      <c r="LMX5488" s="5"/>
      <c r="LMY5488" s="5"/>
      <c r="LMZ5488" s="5"/>
      <c r="LNA5488" s="5"/>
      <c r="LNB5488" s="5"/>
      <c r="LNC5488" s="5"/>
      <c r="LND5488" s="5"/>
      <c r="LNE5488" s="5"/>
      <c r="LNF5488" s="5"/>
      <c r="LNG5488" s="5"/>
      <c r="LNH5488" s="5"/>
      <c r="LNI5488" s="5"/>
      <c r="LNJ5488" s="5"/>
      <c r="LNK5488" s="5"/>
      <c r="LNL5488" s="5"/>
      <c r="LNM5488" s="5"/>
      <c r="LNN5488" s="5"/>
      <c r="LNO5488" s="5"/>
      <c r="LNP5488" s="5"/>
      <c r="LNQ5488" s="5"/>
      <c r="LNR5488" s="5"/>
      <c r="LNS5488" s="5"/>
      <c r="LNT5488" s="5"/>
      <c r="LNU5488" s="5"/>
      <c r="LNV5488" s="5"/>
      <c r="LNW5488" s="5"/>
      <c r="LNX5488" s="5"/>
      <c r="LNY5488" s="5"/>
      <c r="LNZ5488" s="5"/>
      <c r="LOA5488" s="5"/>
      <c r="LOB5488" s="5"/>
      <c r="LOC5488" s="5"/>
      <c r="LOD5488" s="5"/>
      <c r="LOE5488" s="5"/>
      <c r="LOF5488" s="5"/>
      <c r="LOG5488" s="5"/>
      <c r="LOH5488" s="5"/>
      <c r="LOI5488" s="5"/>
      <c r="LOJ5488" s="5"/>
      <c r="LOK5488" s="5"/>
      <c r="LOL5488" s="5"/>
      <c r="LOM5488" s="5"/>
      <c r="LON5488" s="5"/>
      <c r="LOO5488" s="5"/>
      <c r="LOP5488" s="5"/>
      <c r="LOQ5488" s="5"/>
      <c r="LOR5488" s="5"/>
      <c r="LOS5488" s="5"/>
      <c r="LOT5488" s="5"/>
      <c r="LOU5488" s="5"/>
      <c r="LOV5488" s="5"/>
      <c r="LOW5488" s="5"/>
      <c r="LOX5488" s="5"/>
      <c r="LOY5488" s="5"/>
      <c r="LOZ5488" s="5"/>
      <c r="LPA5488" s="5"/>
      <c r="LPB5488" s="5"/>
      <c r="LPC5488" s="5"/>
      <c r="LPD5488" s="5"/>
      <c r="LPE5488" s="5"/>
      <c r="LPF5488" s="5"/>
      <c r="LPG5488" s="5"/>
      <c r="LPH5488" s="5"/>
      <c r="LPI5488" s="5"/>
      <c r="LPJ5488" s="5"/>
      <c r="LPK5488" s="5"/>
      <c r="LPL5488" s="5"/>
      <c r="LPM5488" s="5"/>
      <c r="LPN5488" s="5"/>
      <c r="LPO5488" s="5"/>
      <c r="LPP5488" s="5"/>
      <c r="LPQ5488" s="5"/>
      <c r="LPR5488" s="5"/>
      <c r="LPS5488" s="5"/>
      <c r="LPT5488" s="5"/>
      <c r="LPU5488" s="5"/>
      <c r="LPV5488" s="5"/>
      <c r="LPW5488" s="5"/>
      <c r="LPX5488" s="5"/>
      <c r="LPY5488" s="5"/>
      <c r="LPZ5488" s="5"/>
      <c r="LQA5488" s="5"/>
      <c r="LQB5488" s="5"/>
      <c r="LQC5488" s="5"/>
      <c r="LQD5488" s="5"/>
      <c r="LQE5488" s="5"/>
      <c r="LQF5488" s="5"/>
      <c r="LQG5488" s="5"/>
      <c r="LQH5488" s="5"/>
      <c r="LQI5488" s="5"/>
      <c r="LQJ5488" s="5"/>
      <c r="LQK5488" s="5"/>
      <c r="LQL5488" s="5"/>
      <c r="LQM5488" s="5"/>
      <c r="LQN5488" s="5"/>
      <c r="LQO5488" s="5"/>
      <c r="LQP5488" s="5"/>
      <c r="LQQ5488" s="5"/>
      <c r="LQR5488" s="5"/>
      <c r="LQS5488" s="5"/>
      <c r="LQT5488" s="5"/>
      <c r="LQU5488" s="5"/>
      <c r="LQV5488" s="5"/>
      <c r="LQW5488" s="5"/>
      <c r="LQX5488" s="5"/>
      <c r="LQY5488" s="5"/>
      <c r="LQZ5488" s="5"/>
      <c r="LRA5488" s="5"/>
      <c r="LRB5488" s="5"/>
      <c r="LRC5488" s="5"/>
      <c r="LRD5488" s="5"/>
      <c r="LRE5488" s="5"/>
      <c r="LRF5488" s="5"/>
      <c r="LRG5488" s="5"/>
      <c r="LRH5488" s="5"/>
      <c r="LRI5488" s="5"/>
      <c r="LRJ5488" s="5"/>
      <c r="LRK5488" s="5"/>
      <c r="LRL5488" s="5"/>
      <c r="LRM5488" s="5"/>
      <c r="LRN5488" s="5"/>
      <c r="LRO5488" s="5"/>
      <c r="LRP5488" s="5"/>
      <c r="LRQ5488" s="5"/>
      <c r="LRR5488" s="5"/>
      <c r="LRS5488" s="5"/>
      <c r="LRT5488" s="5"/>
      <c r="LRU5488" s="5"/>
      <c r="LRV5488" s="5"/>
      <c r="LRW5488" s="5"/>
      <c r="LRX5488" s="5"/>
      <c r="LRY5488" s="5"/>
      <c r="LRZ5488" s="5"/>
      <c r="LSA5488" s="5"/>
      <c r="LSB5488" s="5"/>
      <c r="LSC5488" s="5"/>
      <c r="LSD5488" s="5"/>
      <c r="LSE5488" s="5"/>
      <c r="LSF5488" s="5"/>
      <c r="LSG5488" s="5"/>
      <c r="LSH5488" s="5"/>
      <c r="LSI5488" s="5"/>
      <c r="LSJ5488" s="5"/>
      <c r="LSK5488" s="5"/>
      <c r="LSL5488" s="5"/>
      <c r="LSM5488" s="5"/>
      <c r="LSN5488" s="5"/>
      <c r="LSO5488" s="5"/>
      <c r="LSP5488" s="5"/>
      <c r="LSQ5488" s="5"/>
      <c r="LSR5488" s="5"/>
      <c r="LSS5488" s="5"/>
      <c r="LST5488" s="5"/>
      <c r="LSU5488" s="5"/>
      <c r="LSV5488" s="5"/>
      <c r="LSW5488" s="5"/>
      <c r="LSX5488" s="5"/>
      <c r="LSY5488" s="5"/>
      <c r="LSZ5488" s="5"/>
      <c r="LTA5488" s="5"/>
      <c r="LTB5488" s="5"/>
      <c r="LTC5488" s="5"/>
      <c r="LTD5488" s="5"/>
      <c r="LTE5488" s="5"/>
      <c r="LTF5488" s="5"/>
      <c r="LTG5488" s="5"/>
      <c r="LTH5488" s="5"/>
      <c r="LTI5488" s="5"/>
      <c r="LTJ5488" s="5"/>
      <c r="LTK5488" s="5"/>
      <c r="LTL5488" s="5"/>
      <c r="LTM5488" s="5"/>
      <c r="LTN5488" s="5"/>
      <c r="LTO5488" s="5"/>
      <c r="LTP5488" s="5"/>
      <c r="LTQ5488" s="5"/>
      <c r="LTR5488" s="5"/>
      <c r="LTS5488" s="5"/>
      <c r="LTT5488" s="5"/>
      <c r="LTU5488" s="5"/>
      <c r="LTV5488" s="5"/>
      <c r="LTW5488" s="5"/>
      <c r="LTX5488" s="5"/>
      <c r="LTY5488" s="5"/>
      <c r="LTZ5488" s="5"/>
      <c r="LUA5488" s="5"/>
      <c r="LUB5488" s="5"/>
      <c r="LUC5488" s="5"/>
      <c r="LUD5488" s="5"/>
      <c r="LUE5488" s="5"/>
      <c r="LUF5488" s="5"/>
      <c r="LUG5488" s="5"/>
      <c r="LUH5488" s="5"/>
      <c r="LUI5488" s="5"/>
      <c r="LUJ5488" s="5"/>
      <c r="LUK5488" s="5"/>
      <c r="LUL5488" s="5"/>
      <c r="LUM5488" s="5"/>
      <c r="LUN5488" s="5"/>
      <c r="LUO5488" s="5"/>
      <c r="LUP5488" s="5"/>
      <c r="LUQ5488" s="5"/>
      <c r="LUR5488" s="5"/>
      <c r="LUS5488" s="5"/>
      <c r="LUT5488" s="5"/>
      <c r="LUU5488" s="5"/>
      <c r="LUV5488" s="5"/>
      <c r="LUW5488" s="5"/>
      <c r="LUX5488" s="5"/>
      <c r="LUY5488" s="5"/>
      <c r="LUZ5488" s="5"/>
      <c r="LVA5488" s="5"/>
      <c r="LVB5488" s="5"/>
      <c r="LVC5488" s="5"/>
      <c r="LVD5488" s="5"/>
      <c r="LVE5488" s="5"/>
      <c r="LVF5488" s="5"/>
      <c r="LVG5488" s="5"/>
      <c r="LVH5488" s="5"/>
      <c r="LVI5488" s="5"/>
      <c r="LVJ5488" s="5"/>
      <c r="LVK5488" s="5"/>
      <c r="LVL5488" s="5"/>
      <c r="LVM5488" s="5"/>
      <c r="LVN5488" s="5"/>
      <c r="LVO5488" s="5"/>
      <c r="LVP5488" s="5"/>
      <c r="LVQ5488" s="5"/>
      <c r="LVR5488" s="5"/>
      <c r="LVS5488" s="5"/>
      <c r="LVT5488" s="5"/>
      <c r="LVU5488" s="5"/>
      <c r="LVV5488" s="5"/>
      <c r="LVW5488" s="5"/>
      <c r="LVX5488" s="5"/>
      <c r="LVY5488" s="5"/>
      <c r="LVZ5488" s="5"/>
      <c r="LWA5488" s="5"/>
      <c r="LWB5488" s="5"/>
      <c r="LWC5488" s="5"/>
      <c r="LWD5488" s="5"/>
      <c r="LWE5488" s="5"/>
      <c r="LWF5488" s="5"/>
      <c r="LWG5488" s="5"/>
      <c r="LWH5488" s="5"/>
      <c r="LWI5488" s="5"/>
      <c r="LWJ5488" s="5"/>
      <c r="LWK5488" s="5"/>
      <c r="LWL5488" s="5"/>
      <c r="LWM5488" s="5"/>
      <c r="LWN5488" s="5"/>
      <c r="LWO5488" s="5"/>
      <c r="LWP5488" s="5"/>
      <c r="LWQ5488" s="5"/>
      <c r="LWR5488" s="5"/>
      <c r="LWS5488" s="5"/>
      <c r="LWT5488" s="5"/>
      <c r="LWU5488" s="5"/>
      <c r="LWV5488" s="5"/>
      <c r="LWW5488" s="5"/>
      <c r="LWX5488" s="5"/>
      <c r="LWY5488" s="5"/>
      <c r="LWZ5488" s="5"/>
      <c r="LXA5488" s="5"/>
      <c r="LXB5488" s="5"/>
      <c r="LXC5488" s="5"/>
      <c r="LXD5488" s="5"/>
      <c r="LXE5488" s="5"/>
      <c r="LXF5488" s="5"/>
      <c r="LXG5488" s="5"/>
      <c r="LXH5488" s="5"/>
      <c r="LXI5488" s="5"/>
      <c r="LXJ5488" s="5"/>
      <c r="LXK5488" s="5"/>
      <c r="LXL5488" s="5"/>
      <c r="LXM5488" s="5"/>
      <c r="LXN5488" s="5"/>
      <c r="LXO5488" s="5"/>
      <c r="LXP5488" s="5"/>
      <c r="LXQ5488" s="5"/>
      <c r="LXR5488" s="5"/>
      <c r="LXS5488" s="5"/>
      <c r="LXT5488" s="5"/>
      <c r="LXU5488" s="5"/>
      <c r="LXV5488" s="5"/>
      <c r="LXW5488" s="5"/>
      <c r="LXX5488" s="5"/>
      <c r="LXY5488" s="5"/>
      <c r="LXZ5488" s="5"/>
      <c r="LYA5488" s="5"/>
      <c r="LYB5488" s="5"/>
      <c r="LYC5488" s="5"/>
      <c r="LYD5488" s="5"/>
      <c r="LYE5488" s="5"/>
      <c r="LYF5488" s="5"/>
      <c r="LYG5488" s="5"/>
      <c r="LYH5488" s="5"/>
      <c r="LYI5488" s="5"/>
      <c r="LYJ5488" s="5"/>
      <c r="LYK5488" s="5"/>
      <c r="LYL5488" s="5"/>
      <c r="LYM5488" s="5"/>
      <c r="LYN5488" s="5"/>
      <c r="LYO5488" s="5"/>
      <c r="LYP5488" s="5"/>
      <c r="LYQ5488" s="5"/>
      <c r="LYR5488" s="5"/>
      <c r="LYS5488" s="5"/>
      <c r="LYT5488" s="5"/>
      <c r="LYU5488" s="5"/>
      <c r="LYV5488" s="5"/>
      <c r="LYW5488" s="5"/>
      <c r="LYX5488" s="5"/>
      <c r="LYY5488" s="5"/>
      <c r="LYZ5488" s="5"/>
      <c r="LZA5488" s="5"/>
      <c r="LZB5488" s="5"/>
      <c r="LZC5488" s="5"/>
      <c r="LZD5488" s="5"/>
      <c r="LZE5488" s="5"/>
      <c r="LZF5488" s="5"/>
      <c r="LZG5488" s="5"/>
      <c r="LZH5488" s="5"/>
      <c r="LZI5488" s="5"/>
      <c r="LZJ5488" s="5"/>
      <c r="LZK5488" s="5"/>
      <c r="LZL5488" s="5"/>
      <c r="LZM5488" s="5"/>
      <c r="LZN5488" s="5"/>
      <c r="LZO5488" s="5"/>
      <c r="LZP5488" s="5"/>
      <c r="LZQ5488" s="5"/>
      <c r="LZR5488" s="5"/>
      <c r="LZS5488" s="5"/>
      <c r="LZT5488" s="5"/>
      <c r="LZU5488" s="5"/>
      <c r="LZV5488" s="5"/>
      <c r="LZW5488" s="5"/>
      <c r="LZX5488" s="5"/>
      <c r="LZY5488" s="5"/>
      <c r="LZZ5488" s="5"/>
      <c r="MAA5488" s="5"/>
      <c r="MAB5488" s="5"/>
      <c r="MAC5488" s="5"/>
      <c r="MAD5488" s="5"/>
      <c r="MAE5488" s="5"/>
      <c r="MAF5488" s="5"/>
      <c r="MAG5488" s="5"/>
      <c r="MAH5488" s="5"/>
      <c r="MAI5488" s="5"/>
      <c r="MAJ5488" s="5"/>
      <c r="MAK5488" s="5"/>
      <c r="MAL5488" s="5"/>
      <c r="MAM5488" s="5"/>
      <c r="MAN5488" s="5"/>
      <c r="MAO5488" s="5"/>
      <c r="MAP5488" s="5"/>
      <c r="MAQ5488" s="5"/>
      <c r="MAR5488" s="5"/>
      <c r="MAS5488" s="5"/>
      <c r="MAT5488" s="5"/>
      <c r="MAU5488" s="5"/>
      <c r="MAV5488" s="5"/>
      <c r="MAW5488" s="5"/>
      <c r="MAX5488" s="5"/>
      <c r="MAY5488" s="5"/>
      <c r="MAZ5488" s="5"/>
      <c r="MBA5488" s="5"/>
      <c r="MBB5488" s="5"/>
      <c r="MBC5488" s="5"/>
      <c r="MBD5488" s="5"/>
      <c r="MBE5488" s="5"/>
      <c r="MBF5488" s="5"/>
      <c r="MBG5488" s="5"/>
      <c r="MBH5488" s="5"/>
      <c r="MBI5488" s="5"/>
      <c r="MBJ5488" s="5"/>
      <c r="MBK5488" s="5"/>
      <c r="MBL5488" s="5"/>
      <c r="MBM5488" s="5"/>
      <c r="MBN5488" s="5"/>
      <c r="MBO5488" s="5"/>
      <c r="MBP5488" s="5"/>
      <c r="MBQ5488" s="5"/>
      <c r="MBR5488" s="5"/>
      <c r="MBS5488" s="5"/>
      <c r="MBT5488" s="5"/>
      <c r="MBU5488" s="5"/>
      <c r="MBV5488" s="5"/>
      <c r="MBW5488" s="5"/>
      <c r="MBX5488" s="5"/>
      <c r="MBY5488" s="5"/>
      <c r="MBZ5488" s="5"/>
      <c r="MCA5488" s="5"/>
      <c r="MCB5488" s="5"/>
      <c r="MCC5488" s="5"/>
      <c r="MCD5488" s="5"/>
      <c r="MCE5488" s="5"/>
      <c r="MCF5488" s="5"/>
      <c r="MCG5488" s="5"/>
      <c r="MCH5488" s="5"/>
      <c r="MCI5488" s="5"/>
      <c r="MCJ5488" s="5"/>
      <c r="MCK5488" s="5"/>
      <c r="MCL5488" s="5"/>
      <c r="MCM5488" s="5"/>
      <c r="MCN5488" s="5"/>
      <c r="MCO5488" s="5"/>
      <c r="MCP5488" s="5"/>
      <c r="MCQ5488" s="5"/>
      <c r="MCR5488" s="5"/>
      <c r="MCS5488" s="5"/>
      <c r="MCT5488" s="5"/>
      <c r="MCU5488" s="5"/>
      <c r="MCV5488" s="5"/>
      <c r="MCW5488" s="5"/>
      <c r="MCX5488" s="5"/>
      <c r="MCY5488" s="5"/>
      <c r="MCZ5488" s="5"/>
      <c r="MDA5488" s="5"/>
      <c r="MDB5488" s="5"/>
      <c r="MDC5488" s="5"/>
      <c r="MDD5488" s="5"/>
      <c r="MDE5488" s="5"/>
      <c r="MDF5488" s="5"/>
      <c r="MDG5488" s="5"/>
      <c r="MDH5488" s="5"/>
      <c r="MDI5488" s="5"/>
      <c r="MDJ5488" s="5"/>
      <c r="MDK5488" s="5"/>
      <c r="MDL5488" s="5"/>
      <c r="MDM5488" s="5"/>
      <c r="MDN5488" s="5"/>
      <c r="MDO5488" s="5"/>
      <c r="MDP5488" s="5"/>
      <c r="MDQ5488" s="5"/>
      <c r="MDR5488" s="5"/>
      <c r="MDS5488" s="5"/>
      <c r="MDT5488" s="5"/>
      <c r="MDU5488" s="5"/>
      <c r="MDV5488" s="5"/>
      <c r="MDW5488" s="5"/>
      <c r="MDX5488" s="5"/>
      <c r="MDY5488" s="5"/>
      <c r="MDZ5488" s="5"/>
      <c r="MEA5488" s="5"/>
      <c r="MEB5488" s="5"/>
      <c r="MEC5488" s="5"/>
      <c r="MED5488" s="5"/>
      <c r="MEE5488" s="5"/>
      <c r="MEF5488" s="5"/>
      <c r="MEG5488" s="5"/>
      <c r="MEH5488" s="5"/>
      <c r="MEI5488" s="5"/>
      <c r="MEJ5488" s="5"/>
      <c r="MEK5488" s="5"/>
      <c r="MEL5488" s="5"/>
      <c r="MEM5488" s="5"/>
      <c r="MEN5488" s="5"/>
      <c r="MEO5488" s="5"/>
      <c r="MEP5488" s="5"/>
      <c r="MEQ5488" s="5"/>
      <c r="MER5488" s="5"/>
      <c r="MES5488" s="5"/>
      <c r="MET5488" s="5"/>
      <c r="MEU5488" s="5"/>
      <c r="MEV5488" s="5"/>
      <c r="MEW5488" s="5"/>
      <c r="MEX5488" s="5"/>
      <c r="MEY5488" s="5"/>
      <c r="MEZ5488" s="5"/>
      <c r="MFA5488" s="5"/>
      <c r="MFB5488" s="5"/>
      <c r="MFC5488" s="5"/>
      <c r="MFD5488" s="5"/>
      <c r="MFE5488" s="5"/>
      <c r="MFF5488" s="5"/>
      <c r="MFG5488" s="5"/>
      <c r="MFH5488" s="5"/>
      <c r="MFI5488" s="5"/>
      <c r="MFJ5488" s="5"/>
      <c r="MFK5488" s="5"/>
      <c r="MFL5488" s="5"/>
      <c r="MFM5488" s="5"/>
      <c r="MFN5488" s="5"/>
      <c r="MFO5488" s="5"/>
      <c r="MFP5488" s="5"/>
      <c r="MFQ5488" s="5"/>
      <c r="MFR5488" s="5"/>
      <c r="MFS5488" s="5"/>
      <c r="MFT5488" s="5"/>
      <c r="MFU5488" s="5"/>
      <c r="MFV5488" s="5"/>
      <c r="MFW5488" s="5"/>
      <c r="MFX5488" s="5"/>
      <c r="MFY5488" s="5"/>
      <c r="MFZ5488" s="5"/>
      <c r="MGA5488" s="5"/>
      <c r="MGB5488" s="5"/>
      <c r="MGC5488" s="5"/>
      <c r="MGD5488" s="5"/>
      <c r="MGE5488" s="5"/>
      <c r="MGF5488" s="5"/>
      <c r="MGG5488" s="5"/>
      <c r="MGH5488" s="5"/>
      <c r="MGI5488" s="5"/>
      <c r="MGJ5488" s="5"/>
      <c r="MGK5488" s="5"/>
      <c r="MGL5488" s="5"/>
      <c r="MGM5488" s="5"/>
      <c r="MGN5488" s="5"/>
      <c r="MGO5488" s="5"/>
      <c r="MGP5488" s="5"/>
      <c r="MGQ5488" s="5"/>
      <c r="MGR5488" s="5"/>
      <c r="MGS5488" s="5"/>
      <c r="MGT5488" s="5"/>
      <c r="MGU5488" s="5"/>
      <c r="MGV5488" s="5"/>
      <c r="MGW5488" s="5"/>
      <c r="MGX5488" s="5"/>
      <c r="MGY5488" s="5"/>
      <c r="MGZ5488" s="5"/>
      <c r="MHA5488" s="5"/>
      <c r="MHB5488" s="5"/>
      <c r="MHC5488" s="5"/>
      <c r="MHD5488" s="5"/>
      <c r="MHE5488" s="5"/>
      <c r="MHF5488" s="5"/>
      <c r="MHG5488" s="5"/>
      <c r="MHH5488" s="5"/>
      <c r="MHI5488" s="5"/>
      <c r="MHJ5488" s="5"/>
      <c r="MHK5488" s="5"/>
      <c r="MHL5488" s="5"/>
      <c r="MHM5488" s="5"/>
      <c r="MHN5488" s="5"/>
      <c r="MHO5488" s="5"/>
      <c r="MHP5488" s="5"/>
      <c r="MHQ5488" s="5"/>
      <c r="MHR5488" s="5"/>
      <c r="MHS5488" s="5"/>
      <c r="MHT5488" s="5"/>
      <c r="MHU5488" s="5"/>
      <c r="MHV5488" s="5"/>
      <c r="MHW5488" s="5"/>
      <c r="MHX5488" s="5"/>
      <c r="MHY5488" s="5"/>
      <c r="MHZ5488" s="5"/>
      <c r="MIA5488" s="5"/>
      <c r="MIB5488" s="5"/>
      <c r="MIC5488" s="5"/>
      <c r="MID5488" s="5"/>
      <c r="MIE5488" s="5"/>
      <c r="MIF5488" s="5"/>
      <c r="MIG5488" s="5"/>
      <c r="MIH5488" s="5"/>
      <c r="MII5488" s="5"/>
      <c r="MIJ5488" s="5"/>
      <c r="MIK5488" s="5"/>
      <c r="MIL5488" s="5"/>
      <c r="MIM5488" s="5"/>
      <c r="MIN5488" s="5"/>
      <c r="MIO5488" s="5"/>
      <c r="MIP5488" s="5"/>
      <c r="MIQ5488" s="5"/>
      <c r="MIR5488" s="5"/>
      <c r="MIS5488" s="5"/>
      <c r="MIT5488" s="5"/>
      <c r="MIU5488" s="5"/>
      <c r="MIV5488" s="5"/>
      <c r="MIW5488" s="5"/>
      <c r="MIX5488" s="5"/>
      <c r="MIY5488" s="5"/>
      <c r="MIZ5488" s="5"/>
      <c r="MJA5488" s="5"/>
      <c r="MJB5488" s="5"/>
      <c r="MJC5488" s="5"/>
      <c r="MJD5488" s="5"/>
      <c r="MJE5488" s="5"/>
      <c r="MJF5488" s="5"/>
      <c r="MJG5488" s="5"/>
      <c r="MJH5488" s="5"/>
      <c r="MJI5488" s="5"/>
      <c r="MJJ5488" s="5"/>
      <c r="MJK5488" s="5"/>
      <c r="MJL5488" s="5"/>
      <c r="MJM5488" s="5"/>
      <c r="MJN5488" s="5"/>
      <c r="MJO5488" s="5"/>
      <c r="MJP5488" s="5"/>
      <c r="MJQ5488" s="5"/>
      <c r="MJR5488" s="5"/>
      <c r="MJS5488" s="5"/>
      <c r="MJT5488" s="5"/>
      <c r="MJU5488" s="5"/>
      <c r="MJV5488" s="5"/>
      <c r="MJW5488" s="5"/>
      <c r="MJX5488" s="5"/>
      <c r="MJY5488" s="5"/>
      <c r="MJZ5488" s="5"/>
      <c r="MKA5488" s="5"/>
      <c r="MKB5488" s="5"/>
      <c r="MKC5488" s="5"/>
      <c r="MKD5488" s="5"/>
      <c r="MKE5488" s="5"/>
      <c r="MKF5488" s="5"/>
      <c r="MKG5488" s="5"/>
      <c r="MKH5488" s="5"/>
      <c r="MKI5488" s="5"/>
      <c r="MKJ5488" s="5"/>
      <c r="MKK5488" s="5"/>
      <c r="MKL5488" s="5"/>
      <c r="MKM5488" s="5"/>
      <c r="MKN5488" s="5"/>
      <c r="MKO5488" s="5"/>
      <c r="MKP5488" s="5"/>
      <c r="MKQ5488" s="5"/>
      <c r="MKR5488" s="5"/>
      <c r="MKS5488" s="5"/>
      <c r="MKT5488" s="5"/>
      <c r="MKU5488" s="5"/>
      <c r="MKV5488" s="5"/>
      <c r="MKW5488" s="5"/>
      <c r="MKX5488" s="5"/>
      <c r="MKY5488" s="5"/>
      <c r="MKZ5488" s="5"/>
      <c r="MLA5488" s="5"/>
      <c r="MLB5488" s="5"/>
      <c r="MLC5488" s="5"/>
      <c r="MLD5488" s="5"/>
      <c r="MLE5488" s="5"/>
      <c r="MLF5488" s="5"/>
      <c r="MLG5488" s="5"/>
      <c r="MLH5488" s="5"/>
      <c r="MLI5488" s="5"/>
      <c r="MLJ5488" s="5"/>
      <c r="MLK5488" s="5"/>
      <c r="MLL5488" s="5"/>
      <c r="MLM5488" s="5"/>
      <c r="MLN5488" s="5"/>
      <c r="MLO5488" s="5"/>
      <c r="MLP5488" s="5"/>
      <c r="MLQ5488" s="5"/>
      <c r="MLR5488" s="5"/>
      <c r="MLS5488" s="5"/>
      <c r="MLT5488" s="5"/>
      <c r="MLU5488" s="5"/>
      <c r="MLV5488" s="5"/>
      <c r="MLW5488" s="5"/>
      <c r="MLX5488" s="5"/>
      <c r="MLY5488" s="5"/>
      <c r="MLZ5488" s="5"/>
      <c r="MMA5488" s="5"/>
      <c r="MMB5488" s="5"/>
      <c r="MMC5488" s="5"/>
      <c r="MMD5488" s="5"/>
      <c r="MME5488" s="5"/>
      <c r="MMF5488" s="5"/>
      <c r="MMG5488" s="5"/>
      <c r="MMH5488" s="5"/>
      <c r="MMI5488" s="5"/>
      <c r="MMJ5488" s="5"/>
      <c r="MMK5488" s="5"/>
      <c r="MML5488" s="5"/>
      <c r="MMM5488" s="5"/>
      <c r="MMN5488" s="5"/>
      <c r="MMO5488" s="5"/>
      <c r="MMP5488" s="5"/>
      <c r="MMQ5488" s="5"/>
      <c r="MMR5488" s="5"/>
      <c r="MMS5488" s="5"/>
      <c r="MMT5488" s="5"/>
      <c r="MMU5488" s="5"/>
      <c r="MMV5488" s="5"/>
      <c r="MMW5488" s="5"/>
      <c r="MMX5488" s="5"/>
      <c r="MMY5488" s="5"/>
      <c r="MMZ5488" s="5"/>
      <c r="MNA5488" s="5"/>
      <c r="MNB5488" s="5"/>
      <c r="MNC5488" s="5"/>
      <c r="MND5488" s="5"/>
      <c r="MNE5488" s="5"/>
      <c r="MNF5488" s="5"/>
      <c r="MNG5488" s="5"/>
      <c r="MNH5488" s="5"/>
      <c r="MNI5488" s="5"/>
      <c r="MNJ5488" s="5"/>
      <c r="MNK5488" s="5"/>
      <c r="MNL5488" s="5"/>
      <c r="MNM5488" s="5"/>
      <c r="MNN5488" s="5"/>
      <c r="MNO5488" s="5"/>
      <c r="MNP5488" s="5"/>
      <c r="MNQ5488" s="5"/>
      <c r="MNR5488" s="5"/>
      <c r="MNS5488" s="5"/>
      <c r="MNT5488" s="5"/>
      <c r="MNU5488" s="5"/>
      <c r="MNV5488" s="5"/>
      <c r="MNW5488" s="5"/>
      <c r="MNX5488" s="5"/>
      <c r="MNY5488" s="5"/>
      <c r="MNZ5488" s="5"/>
      <c r="MOA5488" s="5"/>
      <c r="MOB5488" s="5"/>
      <c r="MOC5488" s="5"/>
      <c r="MOD5488" s="5"/>
      <c r="MOE5488" s="5"/>
      <c r="MOF5488" s="5"/>
      <c r="MOG5488" s="5"/>
      <c r="MOH5488" s="5"/>
      <c r="MOI5488" s="5"/>
      <c r="MOJ5488" s="5"/>
      <c r="MOK5488" s="5"/>
      <c r="MOL5488" s="5"/>
      <c r="MOM5488" s="5"/>
      <c r="MON5488" s="5"/>
      <c r="MOO5488" s="5"/>
      <c r="MOP5488" s="5"/>
      <c r="MOQ5488" s="5"/>
      <c r="MOR5488" s="5"/>
      <c r="MOS5488" s="5"/>
      <c r="MOT5488" s="5"/>
      <c r="MOU5488" s="5"/>
      <c r="MOV5488" s="5"/>
      <c r="MOW5488" s="5"/>
      <c r="MOX5488" s="5"/>
      <c r="MOY5488" s="5"/>
      <c r="MOZ5488" s="5"/>
      <c r="MPA5488" s="5"/>
      <c r="MPB5488" s="5"/>
      <c r="MPC5488" s="5"/>
      <c r="MPD5488" s="5"/>
      <c r="MPE5488" s="5"/>
      <c r="MPF5488" s="5"/>
      <c r="MPG5488" s="5"/>
      <c r="MPH5488" s="5"/>
      <c r="MPI5488" s="5"/>
      <c r="MPJ5488" s="5"/>
      <c r="MPK5488" s="5"/>
      <c r="MPL5488" s="5"/>
      <c r="MPM5488" s="5"/>
      <c r="MPN5488" s="5"/>
      <c r="MPO5488" s="5"/>
      <c r="MPP5488" s="5"/>
      <c r="MPQ5488" s="5"/>
      <c r="MPR5488" s="5"/>
      <c r="MPS5488" s="5"/>
      <c r="MPT5488" s="5"/>
      <c r="MPU5488" s="5"/>
      <c r="MPV5488" s="5"/>
      <c r="MPW5488" s="5"/>
      <c r="MPX5488" s="5"/>
      <c r="MPY5488" s="5"/>
      <c r="MPZ5488" s="5"/>
      <c r="MQA5488" s="5"/>
      <c r="MQB5488" s="5"/>
      <c r="MQC5488" s="5"/>
      <c r="MQD5488" s="5"/>
      <c r="MQE5488" s="5"/>
      <c r="MQF5488" s="5"/>
      <c r="MQG5488" s="5"/>
      <c r="MQH5488" s="5"/>
      <c r="MQI5488" s="5"/>
      <c r="MQJ5488" s="5"/>
      <c r="MQK5488" s="5"/>
      <c r="MQL5488" s="5"/>
      <c r="MQM5488" s="5"/>
      <c r="MQN5488" s="5"/>
      <c r="MQO5488" s="5"/>
      <c r="MQP5488" s="5"/>
      <c r="MQQ5488" s="5"/>
      <c r="MQR5488" s="5"/>
      <c r="MQS5488" s="5"/>
      <c r="MQT5488" s="5"/>
      <c r="MQU5488" s="5"/>
      <c r="MQV5488" s="5"/>
      <c r="MQW5488" s="5"/>
      <c r="MQX5488" s="5"/>
      <c r="MQY5488" s="5"/>
      <c r="MQZ5488" s="5"/>
      <c r="MRA5488" s="5"/>
      <c r="MRB5488" s="5"/>
      <c r="MRC5488" s="5"/>
      <c r="MRD5488" s="5"/>
      <c r="MRE5488" s="5"/>
      <c r="MRF5488" s="5"/>
      <c r="MRG5488" s="5"/>
      <c r="MRH5488" s="5"/>
      <c r="MRI5488" s="5"/>
      <c r="MRJ5488" s="5"/>
      <c r="MRK5488" s="5"/>
      <c r="MRL5488" s="5"/>
      <c r="MRM5488" s="5"/>
      <c r="MRN5488" s="5"/>
      <c r="MRO5488" s="5"/>
      <c r="MRP5488" s="5"/>
      <c r="MRQ5488" s="5"/>
      <c r="MRR5488" s="5"/>
      <c r="MRS5488" s="5"/>
      <c r="MRT5488" s="5"/>
      <c r="MRU5488" s="5"/>
      <c r="MRV5488" s="5"/>
      <c r="MRW5488" s="5"/>
      <c r="MRX5488" s="5"/>
      <c r="MRY5488" s="5"/>
      <c r="MRZ5488" s="5"/>
      <c r="MSA5488" s="5"/>
      <c r="MSB5488" s="5"/>
      <c r="MSC5488" s="5"/>
      <c r="MSD5488" s="5"/>
      <c r="MSE5488" s="5"/>
      <c r="MSF5488" s="5"/>
      <c r="MSG5488" s="5"/>
      <c r="MSH5488" s="5"/>
      <c r="MSI5488" s="5"/>
      <c r="MSJ5488" s="5"/>
      <c r="MSK5488" s="5"/>
      <c r="MSL5488" s="5"/>
      <c r="MSM5488" s="5"/>
      <c r="MSN5488" s="5"/>
      <c r="MSO5488" s="5"/>
      <c r="MSP5488" s="5"/>
      <c r="MSQ5488" s="5"/>
      <c r="MSR5488" s="5"/>
      <c r="MSS5488" s="5"/>
      <c r="MST5488" s="5"/>
      <c r="MSU5488" s="5"/>
      <c r="MSV5488" s="5"/>
      <c r="MSW5488" s="5"/>
      <c r="MSX5488" s="5"/>
      <c r="MSY5488" s="5"/>
      <c r="MSZ5488" s="5"/>
      <c r="MTA5488" s="5"/>
      <c r="MTB5488" s="5"/>
      <c r="MTC5488" s="5"/>
      <c r="MTD5488" s="5"/>
      <c r="MTE5488" s="5"/>
      <c r="MTF5488" s="5"/>
      <c r="MTG5488" s="5"/>
      <c r="MTH5488" s="5"/>
      <c r="MTI5488" s="5"/>
      <c r="MTJ5488" s="5"/>
      <c r="MTK5488" s="5"/>
      <c r="MTL5488" s="5"/>
      <c r="MTM5488" s="5"/>
      <c r="MTN5488" s="5"/>
      <c r="MTO5488" s="5"/>
      <c r="MTP5488" s="5"/>
      <c r="MTQ5488" s="5"/>
      <c r="MTR5488" s="5"/>
      <c r="MTS5488" s="5"/>
      <c r="MTT5488" s="5"/>
      <c r="MTU5488" s="5"/>
      <c r="MTV5488" s="5"/>
      <c r="MTW5488" s="5"/>
      <c r="MTX5488" s="5"/>
      <c r="MTY5488" s="5"/>
      <c r="MTZ5488" s="5"/>
      <c r="MUA5488" s="5"/>
      <c r="MUB5488" s="5"/>
      <c r="MUC5488" s="5"/>
      <c r="MUD5488" s="5"/>
      <c r="MUE5488" s="5"/>
      <c r="MUF5488" s="5"/>
      <c r="MUG5488" s="5"/>
      <c r="MUH5488" s="5"/>
      <c r="MUI5488" s="5"/>
      <c r="MUJ5488" s="5"/>
      <c r="MUK5488" s="5"/>
      <c r="MUL5488" s="5"/>
      <c r="MUM5488" s="5"/>
      <c r="MUN5488" s="5"/>
      <c r="MUO5488" s="5"/>
      <c r="MUP5488" s="5"/>
      <c r="MUQ5488" s="5"/>
      <c r="MUR5488" s="5"/>
      <c r="MUS5488" s="5"/>
      <c r="MUT5488" s="5"/>
      <c r="MUU5488" s="5"/>
      <c r="MUV5488" s="5"/>
      <c r="MUW5488" s="5"/>
      <c r="MUX5488" s="5"/>
      <c r="MUY5488" s="5"/>
      <c r="MUZ5488" s="5"/>
      <c r="MVA5488" s="5"/>
      <c r="MVB5488" s="5"/>
      <c r="MVC5488" s="5"/>
      <c r="MVD5488" s="5"/>
      <c r="MVE5488" s="5"/>
      <c r="MVF5488" s="5"/>
      <c r="MVG5488" s="5"/>
      <c r="MVH5488" s="5"/>
      <c r="MVI5488" s="5"/>
      <c r="MVJ5488" s="5"/>
      <c r="MVK5488" s="5"/>
      <c r="MVL5488" s="5"/>
      <c r="MVM5488" s="5"/>
      <c r="MVN5488" s="5"/>
      <c r="MVO5488" s="5"/>
      <c r="MVP5488" s="5"/>
      <c r="MVQ5488" s="5"/>
      <c r="MVR5488" s="5"/>
      <c r="MVS5488" s="5"/>
      <c r="MVT5488" s="5"/>
      <c r="MVU5488" s="5"/>
      <c r="MVV5488" s="5"/>
      <c r="MVW5488" s="5"/>
      <c r="MVX5488" s="5"/>
      <c r="MVY5488" s="5"/>
      <c r="MVZ5488" s="5"/>
      <c r="MWA5488" s="5"/>
      <c r="MWB5488" s="5"/>
      <c r="MWC5488" s="5"/>
      <c r="MWD5488" s="5"/>
      <c r="MWE5488" s="5"/>
      <c r="MWF5488" s="5"/>
      <c r="MWG5488" s="5"/>
      <c r="MWH5488" s="5"/>
      <c r="MWI5488" s="5"/>
      <c r="MWJ5488" s="5"/>
      <c r="MWK5488" s="5"/>
      <c r="MWL5488" s="5"/>
      <c r="MWM5488" s="5"/>
      <c r="MWN5488" s="5"/>
      <c r="MWO5488" s="5"/>
      <c r="MWP5488" s="5"/>
      <c r="MWQ5488" s="5"/>
      <c r="MWR5488" s="5"/>
      <c r="MWS5488" s="5"/>
      <c r="MWT5488" s="5"/>
      <c r="MWU5488" s="5"/>
      <c r="MWV5488" s="5"/>
      <c r="MWW5488" s="5"/>
      <c r="MWX5488" s="5"/>
      <c r="MWY5488" s="5"/>
      <c r="MWZ5488" s="5"/>
      <c r="MXA5488" s="5"/>
      <c r="MXB5488" s="5"/>
      <c r="MXC5488" s="5"/>
      <c r="MXD5488" s="5"/>
      <c r="MXE5488" s="5"/>
      <c r="MXF5488" s="5"/>
      <c r="MXG5488" s="5"/>
      <c r="MXH5488" s="5"/>
      <c r="MXI5488" s="5"/>
      <c r="MXJ5488" s="5"/>
      <c r="MXK5488" s="5"/>
      <c r="MXL5488" s="5"/>
      <c r="MXM5488" s="5"/>
      <c r="MXN5488" s="5"/>
      <c r="MXO5488" s="5"/>
      <c r="MXP5488" s="5"/>
      <c r="MXQ5488" s="5"/>
      <c r="MXR5488" s="5"/>
      <c r="MXS5488" s="5"/>
      <c r="MXT5488" s="5"/>
      <c r="MXU5488" s="5"/>
      <c r="MXV5488" s="5"/>
      <c r="MXW5488" s="5"/>
      <c r="MXX5488" s="5"/>
      <c r="MXY5488" s="5"/>
      <c r="MXZ5488" s="5"/>
      <c r="MYA5488" s="5"/>
      <c r="MYB5488" s="5"/>
      <c r="MYC5488" s="5"/>
      <c r="MYD5488" s="5"/>
      <c r="MYE5488" s="5"/>
      <c r="MYF5488" s="5"/>
      <c r="MYG5488" s="5"/>
      <c r="MYH5488" s="5"/>
      <c r="MYI5488" s="5"/>
      <c r="MYJ5488" s="5"/>
      <c r="MYK5488" s="5"/>
      <c r="MYL5488" s="5"/>
      <c r="MYM5488" s="5"/>
      <c r="MYN5488" s="5"/>
      <c r="MYO5488" s="5"/>
      <c r="MYP5488" s="5"/>
      <c r="MYQ5488" s="5"/>
      <c r="MYR5488" s="5"/>
      <c r="MYS5488" s="5"/>
      <c r="MYT5488" s="5"/>
      <c r="MYU5488" s="5"/>
      <c r="MYV5488" s="5"/>
      <c r="MYW5488" s="5"/>
      <c r="MYX5488" s="5"/>
      <c r="MYY5488" s="5"/>
      <c r="MYZ5488" s="5"/>
      <c r="MZA5488" s="5"/>
      <c r="MZB5488" s="5"/>
      <c r="MZC5488" s="5"/>
      <c r="MZD5488" s="5"/>
      <c r="MZE5488" s="5"/>
      <c r="MZF5488" s="5"/>
      <c r="MZG5488" s="5"/>
      <c r="MZH5488" s="5"/>
      <c r="MZI5488" s="5"/>
      <c r="MZJ5488" s="5"/>
      <c r="MZK5488" s="5"/>
      <c r="MZL5488" s="5"/>
      <c r="MZM5488" s="5"/>
      <c r="MZN5488" s="5"/>
      <c r="MZO5488" s="5"/>
      <c r="MZP5488" s="5"/>
      <c r="MZQ5488" s="5"/>
      <c r="MZR5488" s="5"/>
      <c r="MZS5488" s="5"/>
      <c r="MZT5488" s="5"/>
      <c r="MZU5488" s="5"/>
      <c r="MZV5488" s="5"/>
      <c r="MZW5488" s="5"/>
      <c r="MZX5488" s="5"/>
      <c r="MZY5488" s="5"/>
      <c r="MZZ5488" s="5"/>
      <c r="NAA5488" s="5"/>
      <c r="NAB5488" s="5"/>
      <c r="NAC5488" s="5"/>
      <c r="NAD5488" s="5"/>
      <c r="NAE5488" s="5"/>
      <c r="NAF5488" s="5"/>
      <c r="NAG5488" s="5"/>
      <c r="NAH5488" s="5"/>
      <c r="NAI5488" s="5"/>
      <c r="NAJ5488" s="5"/>
      <c r="NAK5488" s="5"/>
      <c r="NAL5488" s="5"/>
      <c r="NAM5488" s="5"/>
      <c r="NAN5488" s="5"/>
      <c r="NAO5488" s="5"/>
      <c r="NAP5488" s="5"/>
      <c r="NAQ5488" s="5"/>
      <c r="NAR5488" s="5"/>
      <c r="NAS5488" s="5"/>
      <c r="NAT5488" s="5"/>
      <c r="NAU5488" s="5"/>
      <c r="NAV5488" s="5"/>
      <c r="NAW5488" s="5"/>
      <c r="NAX5488" s="5"/>
      <c r="NAY5488" s="5"/>
      <c r="NAZ5488" s="5"/>
      <c r="NBA5488" s="5"/>
      <c r="NBB5488" s="5"/>
      <c r="NBC5488" s="5"/>
      <c r="NBD5488" s="5"/>
      <c r="NBE5488" s="5"/>
      <c r="NBF5488" s="5"/>
      <c r="NBG5488" s="5"/>
      <c r="NBH5488" s="5"/>
      <c r="NBI5488" s="5"/>
      <c r="NBJ5488" s="5"/>
      <c r="NBK5488" s="5"/>
      <c r="NBL5488" s="5"/>
      <c r="NBM5488" s="5"/>
      <c r="NBN5488" s="5"/>
      <c r="NBO5488" s="5"/>
      <c r="NBP5488" s="5"/>
      <c r="NBQ5488" s="5"/>
      <c r="NBR5488" s="5"/>
      <c r="NBS5488" s="5"/>
      <c r="NBT5488" s="5"/>
      <c r="NBU5488" s="5"/>
      <c r="NBV5488" s="5"/>
      <c r="NBW5488" s="5"/>
      <c r="NBX5488" s="5"/>
      <c r="NBY5488" s="5"/>
      <c r="NBZ5488" s="5"/>
      <c r="NCA5488" s="5"/>
      <c r="NCB5488" s="5"/>
      <c r="NCC5488" s="5"/>
      <c r="NCD5488" s="5"/>
      <c r="NCE5488" s="5"/>
      <c r="NCF5488" s="5"/>
      <c r="NCG5488" s="5"/>
      <c r="NCH5488" s="5"/>
      <c r="NCI5488" s="5"/>
      <c r="NCJ5488" s="5"/>
      <c r="NCK5488" s="5"/>
      <c r="NCL5488" s="5"/>
      <c r="NCM5488" s="5"/>
      <c r="NCN5488" s="5"/>
      <c r="NCO5488" s="5"/>
      <c r="NCP5488" s="5"/>
      <c r="NCQ5488" s="5"/>
      <c r="NCR5488" s="5"/>
      <c r="NCS5488" s="5"/>
      <c r="NCT5488" s="5"/>
      <c r="NCU5488" s="5"/>
      <c r="NCV5488" s="5"/>
      <c r="NCW5488" s="5"/>
      <c r="NCX5488" s="5"/>
      <c r="NCY5488" s="5"/>
      <c r="NCZ5488" s="5"/>
      <c r="NDA5488" s="5"/>
      <c r="NDB5488" s="5"/>
      <c r="NDC5488" s="5"/>
      <c r="NDD5488" s="5"/>
      <c r="NDE5488" s="5"/>
      <c r="NDF5488" s="5"/>
      <c r="NDG5488" s="5"/>
      <c r="NDH5488" s="5"/>
      <c r="NDI5488" s="5"/>
      <c r="NDJ5488" s="5"/>
      <c r="NDK5488" s="5"/>
      <c r="NDL5488" s="5"/>
      <c r="NDM5488" s="5"/>
      <c r="NDN5488" s="5"/>
      <c r="NDO5488" s="5"/>
      <c r="NDP5488" s="5"/>
      <c r="NDQ5488" s="5"/>
      <c r="NDR5488" s="5"/>
      <c r="NDS5488" s="5"/>
      <c r="NDT5488" s="5"/>
      <c r="NDU5488" s="5"/>
      <c r="NDV5488" s="5"/>
      <c r="NDW5488" s="5"/>
      <c r="NDX5488" s="5"/>
      <c r="NDY5488" s="5"/>
      <c r="NDZ5488" s="5"/>
      <c r="NEA5488" s="5"/>
      <c r="NEB5488" s="5"/>
      <c r="NEC5488" s="5"/>
      <c r="NED5488" s="5"/>
      <c r="NEE5488" s="5"/>
      <c r="NEF5488" s="5"/>
      <c r="NEG5488" s="5"/>
      <c r="NEH5488" s="5"/>
      <c r="NEI5488" s="5"/>
      <c r="NEJ5488" s="5"/>
      <c r="NEK5488" s="5"/>
      <c r="NEL5488" s="5"/>
      <c r="NEM5488" s="5"/>
      <c r="NEN5488" s="5"/>
      <c r="NEO5488" s="5"/>
      <c r="NEP5488" s="5"/>
      <c r="NEQ5488" s="5"/>
      <c r="NER5488" s="5"/>
      <c r="NES5488" s="5"/>
      <c r="NET5488" s="5"/>
      <c r="NEU5488" s="5"/>
      <c r="NEV5488" s="5"/>
      <c r="NEW5488" s="5"/>
      <c r="NEX5488" s="5"/>
      <c r="NEY5488" s="5"/>
      <c r="NEZ5488" s="5"/>
      <c r="NFA5488" s="5"/>
      <c r="NFB5488" s="5"/>
      <c r="NFC5488" s="5"/>
      <c r="NFD5488" s="5"/>
      <c r="NFE5488" s="5"/>
      <c r="NFF5488" s="5"/>
      <c r="NFG5488" s="5"/>
      <c r="NFH5488" s="5"/>
      <c r="NFI5488" s="5"/>
      <c r="NFJ5488" s="5"/>
      <c r="NFK5488" s="5"/>
      <c r="NFL5488" s="5"/>
      <c r="NFM5488" s="5"/>
      <c r="NFN5488" s="5"/>
      <c r="NFO5488" s="5"/>
      <c r="NFP5488" s="5"/>
      <c r="NFQ5488" s="5"/>
      <c r="NFR5488" s="5"/>
      <c r="NFS5488" s="5"/>
      <c r="NFT5488" s="5"/>
      <c r="NFU5488" s="5"/>
      <c r="NFV5488" s="5"/>
      <c r="NFW5488" s="5"/>
      <c r="NFX5488" s="5"/>
      <c r="NFY5488" s="5"/>
      <c r="NFZ5488" s="5"/>
      <c r="NGA5488" s="5"/>
      <c r="NGB5488" s="5"/>
      <c r="NGC5488" s="5"/>
      <c r="NGD5488" s="5"/>
      <c r="NGE5488" s="5"/>
      <c r="NGF5488" s="5"/>
      <c r="NGG5488" s="5"/>
      <c r="NGH5488" s="5"/>
      <c r="NGI5488" s="5"/>
      <c r="NGJ5488" s="5"/>
      <c r="NGK5488" s="5"/>
      <c r="NGL5488" s="5"/>
      <c r="NGM5488" s="5"/>
      <c r="NGN5488" s="5"/>
      <c r="NGO5488" s="5"/>
      <c r="NGP5488" s="5"/>
      <c r="NGQ5488" s="5"/>
      <c r="NGR5488" s="5"/>
      <c r="NGS5488" s="5"/>
      <c r="NGT5488" s="5"/>
      <c r="NGU5488" s="5"/>
      <c r="NGV5488" s="5"/>
      <c r="NGW5488" s="5"/>
      <c r="NGX5488" s="5"/>
      <c r="NGY5488" s="5"/>
      <c r="NGZ5488" s="5"/>
      <c r="NHA5488" s="5"/>
      <c r="NHB5488" s="5"/>
      <c r="NHC5488" s="5"/>
      <c r="NHD5488" s="5"/>
      <c r="NHE5488" s="5"/>
      <c r="NHF5488" s="5"/>
      <c r="NHG5488" s="5"/>
      <c r="NHH5488" s="5"/>
      <c r="NHI5488" s="5"/>
      <c r="NHJ5488" s="5"/>
      <c r="NHK5488" s="5"/>
      <c r="NHL5488" s="5"/>
      <c r="NHM5488" s="5"/>
      <c r="NHN5488" s="5"/>
      <c r="NHO5488" s="5"/>
      <c r="NHP5488" s="5"/>
      <c r="NHQ5488" s="5"/>
      <c r="NHR5488" s="5"/>
      <c r="NHS5488" s="5"/>
      <c r="NHT5488" s="5"/>
      <c r="NHU5488" s="5"/>
      <c r="NHV5488" s="5"/>
      <c r="NHW5488" s="5"/>
      <c r="NHX5488" s="5"/>
      <c r="NHY5488" s="5"/>
      <c r="NHZ5488" s="5"/>
      <c r="NIA5488" s="5"/>
      <c r="NIB5488" s="5"/>
      <c r="NIC5488" s="5"/>
      <c r="NID5488" s="5"/>
      <c r="NIE5488" s="5"/>
      <c r="NIF5488" s="5"/>
      <c r="NIG5488" s="5"/>
      <c r="NIH5488" s="5"/>
      <c r="NII5488" s="5"/>
      <c r="NIJ5488" s="5"/>
      <c r="NIK5488" s="5"/>
      <c r="NIL5488" s="5"/>
      <c r="NIM5488" s="5"/>
      <c r="NIN5488" s="5"/>
      <c r="NIO5488" s="5"/>
      <c r="NIP5488" s="5"/>
      <c r="NIQ5488" s="5"/>
      <c r="NIR5488" s="5"/>
      <c r="NIS5488" s="5"/>
      <c r="NIT5488" s="5"/>
      <c r="NIU5488" s="5"/>
      <c r="NIV5488" s="5"/>
      <c r="NIW5488" s="5"/>
      <c r="NIX5488" s="5"/>
      <c r="NIY5488" s="5"/>
      <c r="NIZ5488" s="5"/>
      <c r="NJA5488" s="5"/>
      <c r="NJB5488" s="5"/>
      <c r="NJC5488" s="5"/>
      <c r="NJD5488" s="5"/>
      <c r="NJE5488" s="5"/>
      <c r="NJF5488" s="5"/>
      <c r="NJG5488" s="5"/>
      <c r="NJH5488" s="5"/>
      <c r="NJI5488" s="5"/>
      <c r="NJJ5488" s="5"/>
      <c r="NJK5488" s="5"/>
      <c r="NJL5488" s="5"/>
      <c r="NJM5488" s="5"/>
      <c r="NJN5488" s="5"/>
      <c r="NJO5488" s="5"/>
      <c r="NJP5488" s="5"/>
      <c r="NJQ5488" s="5"/>
      <c r="NJR5488" s="5"/>
      <c r="NJS5488" s="5"/>
      <c r="NJT5488" s="5"/>
      <c r="NJU5488" s="5"/>
      <c r="NJV5488" s="5"/>
      <c r="NJW5488" s="5"/>
      <c r="NJX5488" s="5"/>
      <c r="NJY5488" s="5"/>
      <c r="NJZ5488" s="5"/>
      <c r="NKA5488" s="5"/>
      <c r="NKB5488" s="5"/>
      <c r="NKC5488" s="5"/>
      <c r="NKD5488" s="5"/>
      <c r="NKE5488" s="5"/>
      <c r="NKF5488" s="5"/>
      <c r="NKG5488" s="5"/>
      <c r="NKH5488" s="5"/>
      <c r="NKI5488" s="5"/>
      <c r="NKJ5488" s="5"/>
      <c r="NKK5488" s="5"/>
      <c r="NKL5488" s="5"/>
      <c r="NKM5488" s="5"/>
      <c r="NKN5488" s="5"/>
      <c r="NKO5488" s="5"/>
      <c r="NKP5488" s="5"/>
      <c r="NKQ5488" s="5"/>
      <c r="NKR5488" s="5"/>
      <c r="NKS5488" s="5"/>
      <c r="NKT5488" s="5"/>
      <c r="NKU5488" s="5"/>
      <c r="NKV5488" s="5"/>
      <c r="NKW5488" s="5"/>
      <c r="NKX5488" s="5"/>
      <c r="NKY5488" s="5"/>
      <c r="NKZ5488" s="5"/>
      <c r="NLA5488" s="5"/>
      <c r="NLB5488" s="5"/>
      <c r="NLC5488" s="5"/>
      <c r="NLD5488" s="5"/>
      <c r="NLE5488" s="5"/>
      <c r="NLF5488" s="5"/>
      <c r="NLG5488" s="5"/>
      <c r="NLH5488" s="5"/>
      <c r="NLI5488" s="5"/>
      <c r="NLJ5488" s="5"/>
      <c r="NLK5488" s="5"/>
      <c r="NLL5488" s="5"/>
      <c r="NLM5488" s="5"/>
      <c r="NLN5488" s="5"/>
      <c r="NLO5488" s="5"/>
      <c r="NLP5488" s="5"/>
      <c r="NLQ5488" s="5"/>
      <c r="NLR5488" s="5"/>
      <c r="NLS5488" s="5"/>
      <c r="NLT5488" s="5"/>
      <c r="NLU5488" s="5"/>
      <c r="NLV5488" s="5"/>
      <c r="NLW5488" s="5"/>
      <c r="NLX5488" s="5"/>
      <c r="NLY5488" s="5"/>
      <c r="NLZ5488" s="5"/>
      <c r="NMA5488" s="5"/>
      <c r="NMB5488" s="5"/>
      <c r="NMC5488" s="5"/>
      <c r="NMD5488" s="5"/>
      <c r="NME5488" s="5"/>
      <c r="NMF5488" s="5"/>
      <c r="NMG5488" s="5"/>
      <c r="NMH5488" s="5"/>
      <c r="NMI5488" s="5"/>
      <c r="NMJ5488" s="5"/>
      <c r="NMK5488" s="5"/>
      <c r="NML5488" s="5"/>
      <c r="NMM5488" s="5"/>
      <c r="NMN5488" s="5"/>
      <c r="NMO5488" s="5"/>
      <c r="NMP5488" s="5"/>
      <c r="NMQ5488" s="5"/>
      <c r="NMR5488" s="5"/>
      <c r="NMS5488" s="5"/>
      <c r="NMT5488" s="5"/>
      <c r="NMU5488" s="5"/>
      <c r="NMV5488" s="5"/>
      <c r="NMW5488" s="5"/>
      <c r="NMX5488" s="5"/>
      <c r="NMY5488" s="5"/>
      <c r="NMZ5488" s="5"/>
      <c r="NNA5488" s="5"/>
      <c r="NNB5488" s="5"/>
      <c r="NNC5488" s="5"/>
      <c r="NND5488" s="5"/>
      <c r="NNE5488" s="5"/>
      <c r="NNF5488" s="5"/>
      <c r="NNG5488" s="5"/>
      <c r="NNH5488" s="5"/>
      <c r="NNI5488" s="5"/>
      <c r="NNJ5488" s="5"/>
      <c r="NNK5488" s="5"/>
      <c r="NNL5488" s="5"/>
      <c r="NNM5488" s="5"/>
      <c r="NNN5488" s="5"/>
      <c r="NNO5488" s="5"/>
      <c r="NNP5488" s="5"/>
      <c r="NNQ5488" s="5"/>
      <c r="NNR5488" s="5"/>
      <c r="NNS5488" s="5"/>
      <c r="NNT5488" s="5"/>
      <c r="NNU5488" s="5"/>
      <c r="NNV5488" s="5"/>
      <c r="NNW5488" s="5"/>
      <c r="NNX5488" s="5"/>
      <c r="NNY5488" s="5"/>
      <c r="NNZ5488" s="5"/>
      <c r="NOA5488" s="5"/>
      <c r="NOB5488" s="5"/>
      <c r="NOC5488" s="5"/>
      <c r="NOD5488" s="5"/>
      <c r="NOE5488" s="5"/>
      <c r="NOF5488" s="5"/>
      <c r="NOG5488" s="5"/>
      <c r="NOH5488" s="5"/>
      <c r="NOI5488" s="5"/>
      <c r="NOJ5488" s="5"/>
      <c r="NOK5488" s="5"/>
      <c r="NOL5488" s="5"/>
      <c r="NOM5488" s="5"/>
      <c r="NON5488" s="5"/>
      <c r="NOO5488" s="5"/>
      <c r="NOP5488" s="5"/>
      <c r="NOQ5488" s="5"/>
      <c r="NOR5488" s="5"/>
      <c r="NOS5488" s="5"/>
      <c r="NOT5488" s="5"/>
      <c r="NOU5488" s="5"/>
      <c r="NOV5488" s="5"/>
      <c r="NOW5488" s="5"/>
      <c r="NOX5488" s="5"/>
      <c r="NOY5488" s="5"/>
      <c r="NOZ5488" s="5"/>
      <c r="NPA5488" s="5"/>
      <c r="NPB5488" s="5"/>
      <c r="NPC5488" s="5"/>
      <c r="NPD5488" s="5"/>
      <c r="NPE5488" s="5"/>
      <c r="NPF5488" s="5"/>
      <c r="NPG5488" s="5"/>
      <c r="NPH5488" s="5"/>
      <c r="NPI5488" s="5"/>
      <c r="NPJ5488" s="5"/>
      <c r="NPK5488" s="5"/>
      <c r="NPL5488" s="5"/>
      <c r="NPM5488" s="5"/>
      <c r="NPN5488" s="5"/>
      <c r="NPO5488" s="5"/>
      <c r="NPP5488" s="5"/>
      <c r="NPQ5488" s="5"/>
      <c r="NPR5488" s="5"/>
      <c r="NPS5488" s="5"/>
      <c r="NPT5488" s="5"/>
      <c r="NPU5488" s="5"/>
      <c r="NPV5488" s="5"/>
      <c r="NPW5488" s="5"/>
      <c r="NPX5488" s="5"/>
      <c r="NPY5488" s="5"/>
      <c r="NPZ5488" s="5"/>
      <c r="NQA5488" s="5"/>
      <c r="NQB5488" s="5"/>
      <c r="NQC5488" s="5"/>
      <c r="NQD5488" s="5"/>
      <c r="NQE5488" s="5"/>
      <c r="NQF5488" s="5"/>
      <c r="NQG5488" s="5"/>
      <c r="NQH5488" s="5"/>
      <c r="NQI5488" s="5"/>
      <c r="NQJ5488" s="5"/>
      <c r="NQK5488" s="5"/>
      <c r="NQL5488" s="5"/>
      <c r="NQM5488" s="5"/>
      <c r="NQN5488" s="5"/>
      <c r="NQO5488" s="5"/>
      <c r="NQP5488" s="5"/>
      <c r="NQQ5488" s="5"/>
      <c r="NQR5488" s="5"/>
      <c r="NQS5488" s="5"/>
      <c r="NQT5488" s="5"/>
      <c r="NQU5488" s="5"/>
      <c r="NQV5488" s="5"/>
      <c r="NQW5488" s="5"/>
      <c r="NQX5488" s="5"/>
      <c r="NQY5488" s="5"/>
      <c r="NQZ5488" s="5"/>
      <c r="NRA5488" s="5"/>
      <c r="NRB5488" s="5"/>
      <c r="NRC5488" s="5"/>
      <c r="NRD5488" s="5"/>
      <c r="NRE5488" s="5"/>
      <c r="NRF5488" s="5"/>
      <c r="NRG5488" s="5"/>
      <c r="NRH5488" s="5"/>
      <c r="NRI5488" s="5"/>
      <c r="NRJ5488" s="5"/>
      <c r="NRK5488" s="5"/>
      <c r="NRL5488" s="5"/>
      <c r="NRM5488" s="5"/>
      <c r="NRN5488" s="5"/>
      <c r="NRO5488" s="5"/>
      <c r="NRP5488" s="5"/>
      <c r="NRQ5488" s="5"/>
      <c r="NRR5488" s="5"/>
      <c r="NRS5488" s="5"/>
      <c r="NRT5488" s="5"/>
      <c r="NRU5488" s="5"/>
      <c r="NRV5488" s="5"/>
      <c r="NRW5488" s="5"/>
      <c r="NRX5488" s="5"/>
      <c r="NRY5488" s="5"/>
      <c r="NRZ5488" s="5"/>
      <c r="NSA5488" s="5"/>
      <c r="NSB5488" s="5"/>
      <c r="NSC5488" s="5"/>
      <c r="NSD5488" s="5"/>
      <c r="NSE5488" s="5"/>
      <c r="NSF5488" s="5"/>
      <c r="NSG5488" s="5"/>
      <c r="NSH5488" s="5"/>
      <c r="NSI5488" s="5"/>
      <c r="NSJ5488" s="5"/>
      <c r="NSK5488" s="5"/>
      <c r="NSL5488" s="5"/>
      <c r="NSM5488" s="5"/>
      <c r="NSN5488" s="5"/>
      <c r="NSO5488" s="5"/>
      <c r="NSP5488" s="5"/>
      <c r="NSQ5488" s="5"/>
      <c r="NSR5488" s="5"/>
      <c r="NSS5488" s="5"/>
      <c r="NST5488" s="5"/>
      <c r="NSU5488" s="5"/>
      <c r="NSV5488" s="5"/>
      <c r="NSW5488" s="5"/>
      <c r="NSX5488" s="5"/>
      <c r="NSY5488" s="5"/>
      <c r="NSZ5488" s="5"/>
      <c r="NTA5488" s="5"/>
      <c r="NTB5488" s="5"/>
      <c r="NTC5488" s="5"/>
      <c r="NTD5488" s="5"/>
      <c r="NTE5488" s="5"/>
      <c r="NTF5488" s="5"/>
      <c r="NTG5488" s="5"/>
      <c r="NTH5488" s="5"/>
      <c r="NTI5488" s="5"/>
      <c r="NTJ5488" s="5"/>
      <c r="NTK5488" s="5"/>
      <c r="NTL5488" s="5"/>
      <c r="NTM5488" s="5"/>
      <c r="NTN5488" s="5"/>
      <c r="NTO5488" s="5"/>
      <c r="NTP5488" s="5"/>
      <c r="NTQ5488" s="5"/>
      <c r="NTR5488" s="5"/>
      <c r="NTS5488" s="5"/>
      <c r="NTT5488" s="5"/>
      <c r="NTU5488" s="5"/>
      <c r="NTV5488" s="5"/>
      <c r="NTW5488" s="5"/>
      <c r="NTX5488" s="5"/>
      <c r="NTY5488" s="5"/>
      <c r="NTZ5488" s="5"/>
      <c r="NUA5488" s="5"/>
      <c r="NUB5488" s="5"/>
      <c r="NUC5488" s="5"/>
      <c r="NUD5488" s="5"/>
      <c r="NUE5488" s="5"/>
      <c r="NUF5488" s="5"/>
      <c r="NUG5488" s="5"/>
      <c r="NUH5488" s="5"/>
      <c r="NUI5488" s="5"/>
      <c r="NUJ5488" s="5"/>
      <c r="NUK5488" s="5"/>
      <c r="NUL5488" s="5"/>
      <c r="NUM5488" s="5"/>
      <c r="NUN5488" s="5"/>
      <c r="NUO5488" s="5"/>
      <c r="NUP5488" s="5"/>
      <c r="NUQ5488" s="5"/>
      <c r="NUR5488" s="5"/>
      <c r="NUS5488" s="5"/>
      <c r="NUT5488" s="5"/>
      <c r="NUU5488" s="5"/>
      <c r="NUV5488" s="5"/>
      <c r="NUW5488" s="5"/>
      <c r="NUX5488" s="5"/>
      <c r="NUY5488" s="5"/>
      <c r="NUZ5488" s="5"/>
      <c r="NVA5488" s="5"/>
      <c r="NVB5488" s="5"/>
      <c r="NVC5488" s="5"/>
      <c r="NVD5488" s="5"/>
      <c r="NVE5488" s="5"/>
      <c r="NVF5488" s="5"/>
      <c r="NVG5488" s="5"/>
      <c r="NVH5488" s="5"/>
      <c r="NVI5488" s="5"/>
      <c r="NVJ5488" s="5"/>
      <c r="NVK5488" s="5"/>
      <c r="NVL5488" s="5"/>
      <c r="NVM5488" s="5"/>
      <c r="NVN5488" s="5"/>
      <c r="NVO5488" s="5"/>
      <c r="NVP5488" s="5"/>
      <c r="NVQ5488" s="5"/>
      <c r="NVR5488" s="5"/>
      <c r="NVS5488" s="5"/>
      <c r="NVT5488" s="5"/>
      <c r="NVU5488" s="5"/>
      <c r="NVV5488" s="5"/>
      <c r="NVW5488" s="5"/>
      <c r="NVX5488" s="5"/>
      <c r="NVY5488" s="5"/>
      <c r="NVZ5488" s="5"/>
      <c r="NWA5488" s="5"/>
      <c r="NWB5488" s="5"/>
      <c r="NWC5488" s="5"/>
      <c r="NWD5488" s="5"/>
      <c r="NWE5488" s="5"/>
      <c r="NWF5488" s="5"/>
      <c r="NWG5488" s="5"/>
      <c r="NWH5488" s="5"/>
      <c r="NWI5488" s="5"/>
      <c r="NWJ5488" s="5"/>
      <c r="NWK5488" s="5"/>
      <c r="NWL5488" s="5"/>
      <c r="NWM5488" s="5"/>
      <c r="NWN5488" s="5"/>
      <c r="NWO5488" s="5"/>
      <c r="NWP5488" s="5"/>
      <c r="NWQ5488" s="5"/>
      <c r="NWR5488" s="5"/>
      <c r="NWS5488" s="5"/>
      <c r="NWT5488" s="5"/>
      <c r="NWU5488" s="5"/>
      <c r="NWV5488" s="5"/>
      <c r="NWW5488" s="5"/>
      <c r="NWX5488" s="5"/>
      <c r="NWY5488" s="5"/>
      <c r="NWZ5488" s="5"/>
      <c r="NXA5488" s="5"/>
      <c r="NXB5488" s="5"/>
      <c r="NXC5488" s="5"/>
      <c r="NXD5488" s="5"/>
      <c r="NXE5488" s="5"/>
      <c r="NXF5488" s="5"/>
      <c r="NXG5488" s="5"/>
      <c r="NXH5488" s="5"/>
      <c r="NXI5488" s="5"/>
      <c r="NXJ5488" s="5"/>
      <c r="NXK5488" s="5"/>
      <c r="NXL5488" s="5"/>
      <c r="NXM5488" s="5"/>
      <c r="NXN5488" s="5"/>
      <c r="NXO5488" s="5"/>
      <c r="NXP5488" s="5"/>
      <c r="NXQ5488" s="5"/>
      <c r="NXR5488" s="5"/>
      <c r="NXS5488" s="5"/>
      <c r="NXT5488" s="5"/>
      <c r="NXU5488" s="5"/>
      <c r="NXV5488" s="5"/>
      <c r="NXW5488" s="5"/>
      <c r="NXX5488" s="5"/>
      <c r="NXY5488" s="5"/>
      <c r="NXZ5488" s="5"/>
      <c r="NYA5488" s="5"/>
      <c r="NYB5488" s="5"/>
      <c r="NYC5488" s="5"/>
      <c r="NYD5488" s="5"/>
      <c r="NYE5488" s="5"/>
      <c r="NYF5488" s="5"/>
      <c r="NYG5488" s="5"/>
      <c r="NYH5488" s="5"/>
      <c r="NYI5488" s="5"/>
      <c r="NYJ5488" s="5"/>
      <c r="NYK5488" s="5"/>
      <c r="NYL5488" s="5"/>
      <c r="NYM5488" s="5"/>
      <c r="NYN5488" s="5"/>
      <c r="NYO5488" s="5"/>
      <c r="NYP5488" s="5"/>
      <c r="NYQ5488" s="5"/>
      <c r="NYR5488" s="5"/>
      <c r="NYS5488" s="5"/>
      <c r="NYT5488" s="5"/>
      <c r="NYU5488" s="5"/>
      <c r="NYV5488" s="5"/>
      <c r="NYW5488" s="5"/>
      <c r="NYX5488" s="5"/>
      <c r="NYY5488" s="5"/>
      <c r="NYZ5488" s="5"/>
      <c r="NZA5488" s="5"/>
      <c r="NZB5488" s="5"/>
      <c r="NZC5488" s="5"/>
      <c r="NZD5488" s="5"/>
      <c r="NZE5488" s="5"/>
      <c r="NZF5488" s="5"/>
      <c r="NZG5488" s="5"/>
      <c r="NZH5488" s="5"/>
      <c r="NZI5488" s="5"/>
      <c r="NZJ5488" s="5"/>
      <c r="NZK5488" s="5"/>
      <c r="NZL5488" s="5"/>
      <c r="NZM5488" s="5"/>
      <c r="NZN5488" s="5"/>
      <c r="NZO5488" s="5"/>
      <c r="NZP5488" s="5"/>
      <c r="NZQ5488" s="5"/>
      <c r="NZR5488" s="5"/>
      <c r="NZS5488" s="5"/>
      <c r="NZT5488" s="5"/>
      <c r="NZU5488" s="5"/>
      <c r="NZV5488" s="5"/>
      <c r="NZW5488" s="5"/>
      <c r="NZX5488" s="5"/>
      <c r="NZY5488" s="5"/>
      <c r="NZZ5488" s="5"/>
      <c r="OAA5488" s="5"/>
      <c r="OAB5488" s="5"/>
      <c r="OAC5488" s="5"/>
      <c r="OAD5488" s="5"/>
      <c r="OAE5488" s="5"/>
      <c r="OAF5488" s="5"/>
      <c r="OAG5488" s="5"/>
      <c r="OAH5488" s="5"/>
      <c r="OAI5488" s="5"/>
      <c r="OAJ5488" s="5"/>
      <c r="OAK5488" s="5"/>
      <c r="OAL5488" s="5"/>
      <c r="OAM5488" s="5"/>
      <c r="OAN5488" s="5"/>
      <c r="OAO5488" s="5"/>
      <c r="OAP5488" s="5"/>
      <c r="OAQ5488" s="5"/>
      <c r="OAR5488" s="5"/>
      <c r="OAS5488" s="5"/>
      <c r="OAT5488" s="5"/>
      <c r="OAU5488" s="5"/>
      <c r="OAV5488" s="5"/>
      <c r="OAW5488" s="5"/>
      <c r="OAX5488" s="5"/>
      <c r="OAY5488" s="5"/>
      <c r="OAZ5488" s="5"/>
      <c r="OBA5488" s="5"/>
      <c r="OBB5488" s="5"/>
      <c r="OBC5488" s="5"/>
      <c r="OBD5488" s="5"/>
      <c r="OBE5488" s="5"/>
      <c r="OBF5488" s="5"/>
      <c r="OBG5488" s="5"/>
      <c r="OBH5488" s="5"/>
      <c r="OBI5488" s="5"/>
      <c r="OBJ5488" s="5"/>
      <c r="OBK5488" s="5"/>
      <c r="OBL5488" s="5"/>
      <c r="OBM5488" s="5"/>
      <c r="OBN5488" s="5"/>
      <c r="OBO5488" s="5"/>
      <c r="OBP5488" s="5"/>
      <c r="OBQ5488" s="5"/>
      <c r="OBR5488" s="5"/>
      <c r="OBS5488" s="5"/>
      <c r="OBT5488" s="5"/>
      <c r="OBU5488" s="5"/>
      <c r="OBV5488" s="5"/>
      <c r="OBW5488" s="5"/>
      <c r="OBX5488" s="5"/>
      <c r="OBY5488" s="5"/>
      <c r="OBZ5488" s="5"/>
      <c r="OCA5488" s="5"/>
      <c r="OCB5488" s="5"/>
      <c r="OCC5488" s="5"/>
      <c r="OCD5488" s="5"/>
      <c r="OCE5488" s="5"/>
      <c r="OCF5488" s="5"/>
      <c r="OCG5488" s="5"/>
      <c r="OCH5488" s="5"/>
      <c r="OCI5488" s="5"/>
      <c r="OCJ5488" s="5"/>
      <c r="OCK5488" s="5"/>
      <c r="OCL5488" s="5"/>
      <c r="OCM5488" s="5"/>
      <c r="OCN5488" s="5"/>
      <c r="OCO5488" s="5"/>
      <c r="OCP5488" s="5"/>
      <c r="OCQ5488" s="5"/>
      <c r="OCR5488" s="5"/>
      <c r="OCS5488" s="5"/>
      <c r="OCT5488" s="5"/>
      <c r="OCU5488" s="5"/>
      <c r="OCV5488" s="5"/>
      <c r="OCW5488" s="5"/>
      <c r="OCX5488" s="5"/>
      <c r="OCY5488" s="5"/>
      <c r="OCZ5488" s="5"/>
      <c r="ODA5488" s="5"/>
      <c r="ODB5488" s="5"/>
      <c r="ODC5488" s="5"/>
      <c r="ODD5488" s="5"/>
      <c r="ODE5488" s="5"/>
      <c r="ODF5488" s="5"/>
      <c r="ODG5488" s="5"/>
      <c r="ODH5488" s="5"/>
      <c r="ODI5488" s="5"/>
      <c r="ODJ5488" s="5"/>
      <c r="ODK5488" s="5"/>
      <c r="ODL5488" s="5"/>
      <c r="ODM5488" s="5"/>
      <c r="ODN5488" s="5"/>
      <c r="ODO5488" s="5"/>
      <c r="ODP5488" s="5"/>
      <c r="ODQ5488" s="5"/>
      <c r="ODR5488" s="5"/>
      <c r="ODS5488" s="5"/>
      <c r="ODT5488" s="5"/>
      <c r="ODU5488" s="5"/>
      <c r="ODV5488" s="5"/>
      <c r="ODW5488" s="5"/>
      <c r="ODX5488" s="5"/>
      <c r="ODY5488" s="5"/>
      <c r="ODZ5488" s="5"/>
      <c r="OEA5488" s="5"/>
      <c r="OEB5488" s="5"/>
      <c r="OEC5488" s="5"/>
      <c r="OED5488" s="5"/>
      <c r="OEE5488" s="5"/>
      <c r="OEF5488" s="5"/>
      <c r="OEG5488" s="5"/>
      <c r="OEH5488" s="5"/>
      <c r="OEI5488" s="5"/>
      <c r="OEJ5488" s="5"/>
      <c r="OEK5488" s="5"/>
      <c r="OEL5488" s="5"/>
      <c r="OEM5488" s="5"/>
      <c r="OEN5488" s="5"/>
      <c r="OEO5488" s="5"/>
      <c r="OEP5488" s="5"/>
      <c r="OEQ5488" s="5"/>
      <c r="OER5488" s="5"/>
      <c r="OES5488" s="5"/>
      <c r="OET5488" s="5"/>
      <c r="OEU5488" s="5"/>
      <c r="OEV5488" s="5"/>
      <c r="OEW5488" s="5"/>
      <c r="OEX5488" s="5"/>
      <c r="OEY5488" s="5"/>
      <c r="OEZ5488" s="5"/>
      <c r="OFA5488" s="5"/>
      <c r="OFB5488" s="5"/>
      <c r="OFC5488" s="5"/>
      <c r="OFD5488" s="5"/>
      <c r="OFE5488" s="5"/>
      <c r="OFF5488" s="5"/>
      <c r="OFG5488" s="5"/>
      <c r="OFH5488" s="5"/>
      <c r="OFI5488" s="5"/>
      <c r="OFJ5488" s="5"/>
      <c r="OFK5488" s="5"/>
      <c r="OFL5488" s="5"/>
      <c r="OFM5488" s="5"/>
      <c r="OFN5488" s="5"/>
      <c r="OFO5488" s="5"/>
      <c r="OFP5488" s="5"/>
      <c r="OFQ5488" s="5"/>
      <c r="OFR5488" s="5"/>
      <c r="OFS5488" s="5"/>
      <c r="OFT5488" s="5"/>
      <c r="OFU5488" s="5"/>
      <c r="OFV5488" s="5"/>
      <c r="OFW5488" s="5"/>
      <c r="OFX5488" s="5"/>
      <c r="OFY5488" s="5"/>
      <c r="OFZ5488" s="5"/>
      <c r="OGA5488" s="5"/>
      <c r="OGB5488" s="5"/>
      <c r="OGC5488" s="5"/>
      <c r="OGD5488" s="5"/>
      <c r="OGE5488" s="5"/>
      <c r="OGF5488" s="5"/>
      <c r="OGG5488" s="5"/>
      <c r="OGH5488" s="5"/>
      <c r="OGI5488" s="5"/>
      <c r="OGJ5488" s="5"/>
      <c r="OGK5488" s="5"/>
      <c r="OGL5488" s="5"/>
      <c r="OGM5488" s="5"/>
      <c r="OGN5488" s="5"/>
      <c r="OGO5488" s="5"/>
      <c r="OGP5488" s="5"/>
      <c r="OGQ5488" s="5"/>
      <c r="OGR5488" s="5"/>
      <c r="OGS5488" s="5"/>
      <c r="OGT5488" s="5"/>
      <c r="OGU5488" s="5"/>
      <c r="OGV5488" s="5"/>
      <c r="OGW5488" s="5"/>
      <c r="OGX5488" s="5"/>
      <c r="OGY5488" s="5"/>
      <c r="OGZ5488" s="5"/>
      <c r="OHA5488" s="5"/>
      <c r="OHB5488" s="5"/>
      <c r="OHC5488" s="5"/>
      <c r="OHD5488" s="5"/>
      <c r="OHE5488" s="5"/>
      <c r="OHF5488" s="5"/>
      <c r="OHG5488" s="5"/>
      <c r="OHH5488" s="5"/>
      <c r="OHI5488" s="5"/>
      <c r="OHJ5488" s="5"/>
      <c r="OHK5488" s="5"/>
      <c r="OHL5488" s="5"/>
      <c r="OHM5488" s="5"/>
      <c r="OHN5488" s="5"/>
      <c r="OHO5488" s="5"/>
      <c r="OHP5488" s="5"/>
      <c r="OHQ5488" s="5"/>
      <c r="OHR5488" s="5"/>
      <c r="OHS5488" s="5"/>
      <c r="OHT5488" s="5"/>
      <c r="OHU5488" s="5"/>
      <c r="OHV5488" s="5"/>
      <c r="OHW5488" s="5"/>
      <c r="OHX5488" s="5"/>
      <c r="OHY5488" s="5"/>
      <c r="OHZ5488" s="5"/>
      <c r="OIA5488" s="5"/>
      <c r="OIB5488" s="5"/>
      <c r="OIC5488" s="5"/>
      <c r="OID5488" s="5"/>
      <c r="OIE5488" s="5"/>
      <c r="OIF5488" s="5"/>
      <c r="OIG5488" s="5"/>
      <c r="OIH5488" s="5"/>
      <c r="OII5488" s="5"/>
      <c r="OIJ5488" s="5"/>
      <c r="OIK5488" s="5"/>
      <c r="OIL5488" s="5"/>
      <c r="OIM5488" s="5"/>
      <c r="OIN5488" s="5"/>
      <c r="OIO5488" s="5"/>
      <c r="OIP5488" s="5"/>
      <c r="OIQ5488" s="5"/>
      <c r="OIR5488" s="5"/>
      <c r="OIS5488" s="5"/>
      <c r="OIT5488" s="5"/>
      <c r="OIU5488" s="5"/>
      <c r="OIV5488" s="5"/>
      <c r="OIW5488" s="5"/>
      <c r="OIX5488" s="5"/>
      <c r="OIY5488" s="5"/>
      <c r="OIZ5488" s="5"/>
      <c r="OJA5488" s="5"/>
      <c r="OJB5488" s="5"/>
      <c r="OJC5488" s="5"/>
      <c r="OJD5488" s="5"/>
      <c r="OJE5488" s="5"/>
      <c r="OJF5488" s="5"/>
      <c r="OJG5488" s="5"/>
      <c r="OJH5488" s="5"/>
      <c r="OJI5488" s="5"/>
      <c r="OJJ5488" s="5"/>
      <c r="OJK5488" s="5"/>
      <c r="OJL5488" s="5"/>
      <c r="OJM5488" s="5"/>
      <c r="OJN5488" s="5"/>
      <c r="OJO5488" s="5"/>
      <c r="OJP5488" s="5"/>
      <c r="OJQ5488" s="5"/>
      <c r="OJR5488" s="5"/>
      <c r="OJS5488" s="5"/>
      <c r="OJT5488" s="5"/>
      <c r="OJU5488" s="5"/>
      <c r="OJV5488" s="5"/>
      <c r="OJW5488" s="5"/>
      <c r="OJX5488" s="5"/>
      <c r="OJY5488" s="5"/>
      <c r="OJZ5488" s="5"/>
      <c r="OKA5488" s="5"/>
      <c r="OKB5488" s="5"/>
      <c r="OKC5488" s="5"/>
      <c r="OKD5488" s="5"/>
      <c r="OKE5488" s="5"/>
      <c r="OKF5488" s="5"/>
      <c r="OKG5488" s="5"/>
      <c r="OKH5488" s="5"/>
      <c r="OKI5488" s="5"/>
      <c r="OKJ5488" s="5"/>
      <c r="OKK5488" s="5"/>
      <c r="OKL5488" s="5"/>
      <c r="OKM5488" s="5"/>
      <c r="OKN5488" s="5"/>
      <c r="OKO5488" s="5"/>
      <c r="OKP5488" s="5"/>
      <c r="OKQ5488" s="5"/>
      <c r="OKR5488" s="5"/>
      <c r="OKS5488" s="5"/>
      <c r="OKT5488" s="5"/>
      <c r="OKU5488" s="5"/>
      <c r="OKV5488" s="5"/>
      <c r="OKW5488" s="5"/>
      <c r="OKX5488" s="5"/>
      <c r="OKY5488" s="5"/>
      <c r="OKZ5488" s="5"/>
      <c r="OLA5488" s="5"/>
      <c r="OLB5488" s="5"/>
      <c r="OLC5488" s="5"/>
      <c r="OLD5488" s="5"/>
      <c r="OLE5488" s="5"/>
      <c r="OLF5488" s="5"/>
      <c r="OLG5488" s="5"/>
      <c r="OLH5488" s="5"/>
      <c r="OLI5488" s="5"/>
      <c r="OLJ5488" s="5"/>
      <c r="OLK5488" s="5"/>
      <c r="OLL5488" s="5"/>
      <c r="OLM5488" s="5"/>
      <c r="OLN5488" s="5"/>
      <c r="OLO5488" s="5"/>
      <c r="OLP5488" s="5"/>
      <c r="OLQ5488" s="5"/>
      <c r="OLR5488" s="5"/>
      <c r="OLS5488" s="5"/>
      <c r="OLT5488" s="5"/>
      <c r="OLU5488" s="5"/>
      <c r="OLV5488" s="5"/>
      <c r="OLW5488" s="5"/>
      <c r="OLX5488" s="5"/>
      <c r="OLY5488" s="5"/>
      <c r="OLZ5488" s="5"/>
      <c r="OMA5488" s="5"/>
      <c r="OMB5488" s="5"/>
      <c r="OMC5488" s="5"/>
      <c r="OMD5488" s="5"/>
      <c r="OME5488" s="5"/>
      <c r="OMF5488" s="5"/>
      <c r="OMG5488" s="5"/>
      <c r="OMH5488" s="5"/>
      <c r="OMI5488" s="5"/>
      <c r="OMJ5488" s="5"/>
      <c r="OMK5488" s="5"/>
      <c r="OML5488" s="5"/>
      <c r="OMM5488" s="5"/>
      <c r="OMN5488" s="5"/>
      <c r="OMO5488" s="5"/>
      <c r="OMP5488" s="5"/>
      <c r="OMQ5488" s="5"/>
      <c r="OMR5488" s="5"/>
      <c r="OMS5488" s="5"/>
      <c r="OMT5488" s="5"/>
      <c r="OMU5488" s="5"/>
      <c r="OMV5488" s="5"/>
      <c r="OMW5488" s="5"/>
      <c r="OMX5488" s="5"/>
      <c r="OMY5488" s="5"/>
      <c r="OMZ5488" s="5"/>
      <c r="ONA5488" s="5"/>
      <c r="ONB5488" s="5"/>
      <c r="ONC5488" s="5"/>
      <c r="OND5488" s="5"/>
      <c r="ONE5488" s="5"/>
      <c r="ONF5488" s="5"/>
      <c r="ONG5488" s="5"/>
      <c r="ONH5488" s="5"/>
      <c r="ONI5488" s="5"/>
      <c r="ONJ5488" s="5"/>
      <c r="ONK5488" s="5"/>
      <c r="ONL5488" s="5"/>
      <c r="ONM5488" s="5"/>
      <c r="ONN5488" s="5"/>
      <c r="ONO5488" s="5"/>
      <c r="ONP5488" s="5"/>
      <c r="ONQ5488" s="5"/>
      <c r="ONR5488" s="5"/>
      <c r="ONS5488" s="5"/>
      <c r="ONT5488" s="5"/>
      <c r="ONU5488" s="5"/>
      <c r="ONV5488" s="5"/>
      <c r="ONW5488" s="5"/>
      <c r="ONX5488" s="5"/>
      <c r="ONY5488" s="5"/>
      <c r="ONZ5488" s="5"/>
      <c r="OOA5488" s="5"/>
      <c r="OOB5488" s="5"/>
      <c r="OOC5488" s="5"/>
      <c r="OOD5488" s="5"/>
      <c r="OOE5488" s="5"/>
      <c r="OOF5488" s="5"/>
      <c r="OOG5488" s="5"/>
      <c r="OOH5488" s="5"/>
      <c r="OOI5488" s="5"/>
      <c r="OOJ5488" s="5"/>
      <c r="OOK5488" s="5"/>
      <c r="OOL5488" s="5"/>
      <c r="OOM5488" s="5"/>
      <c r="OON5488" s="5"/>
      <c r="OOO5488" s="5"/>
      <c r="OOP5488" s="5"/>
      <c r="OOQ5488" s="5"/>
      <c r="OOR5488" s="5"/>
      <c r="OOS5488" s="5"/>
      <c r="OOT5488" s="5"/>
      <c r="OOU5488" s="5"/>
      <c r="OOV5488" s="5"/>
      <c r="OOW5488" s="5"/>
      <c r="OOX5488" s="5"/>
      <c r="OOY5488" s="5"/>
      <c r="OOZ5488" s="5"/>
      <c r="OPA5488" s="5"/>
      <c r="OPB5488" s="5"/>
      <c r="OPC5488" s="5"/>
      <c r="OPD5488" s="5"/>
      <c r="OPE5488" s="5"/>
      <c r="OPF5488" s="5"/>
      <c r="OPG5488" s="5"/>
      <c r="OPH5488" s="5"/>
      <c r="OPI5488" s="5"/>
      <c r="OPJ5488" s="5"/>
      <c r="OPK5488" s="5"/>
      <c r="OPL5488" s="5"/>
      <c r="OPM5488" s="5"/>
      <c r="OPN5488" s="5"/>
      <c r="OPO5488" s="5"/>
      <c r="OPP5488" s="5"/>
      <c r="OPQ5488" s="5"/>
      <c r="OPR5488" s="5"/>
      <c r="OPS5488" s="5"/>
      <c r="OPT5488" s="5"/>
      <c r="OPU5488" s="5"/>
      <c r="OPV5488" s="5"/>
      <c r="OPW5488" s="5"/>
      <c r="OPX5488" s="5"/>
      <c r="OPY5488" s="5"/>
      <c r="OPZ5488" s="5"/>
      <c r="OQA5488" s="5"/>
      <c r="OQB5488" s="5"/>
      <c r="OQC5488" s="5"/>
      <c r="OQD5488" s="5"/>
      <c r="OQE5488" s="5"/>
      <c r="OQF5488" s="5"/>
      <c r="OQG5488" s="5"/>
      <c r="OQH5488" s="5"/>
      <c r="OQI5488" s="5"/>
      <c r="OQJ5488" s="5"/>
      <c r="OQK5488" s="5"/>
      <c r="OQL5488" s="5"/>
      <c r="OQM5488" s="5"/>
      <c r="OQN5488" s="5"/>
      <c r="OQO5488" s="5"/>
      <c r="OQP5488" s="5"/>
      <c r="OQQ5488" s="5"/>
      <c r="OQR5488" s="5"/>
      <c r="OQS5488" s="5"/>
      <c r="OQT5488" s="5"/>
      <c r="OQU5488" s="5"/>
      <c r="OQV5488" s="5"/>
      <c r="OQW5488" s="5"/>
      <c r="OQX5488" s="5"/>
      <c r="OQY5488" s="5"/>
      <c r="OQZ5488" s="5"/>
      <c r="ORA5488" s="5"/>
      <c r="ORB5488" s="5"/>
      <c r="ORC5488" s="5"/>
      <c r="ORD5488" s="5"/>
      <c r="ORE5488" s="5"/>
      <c r="ORF5488" s="5"/>
      <c r="ORG5488" s="5"/>
      <c r="ORH5488" s="5"/>
      <c r="ORI5488" s="5"/>
      <c r="ORJ5488" s="5"/>
      <c r="ORK5488" s="5"/>
      <c r="ORL5488" s="5"/>
      <c r="ORM5488" s="5"/>
      <c r="ORN5488" s="5"/>
      <c r="ORO5488" s="5"/>
      <c r="ORP5488" s="5"/>
      <c r="ORQ5488" s="5"/>
      <c r="ORR5488" s="5"/>
      <c r="ORS5488" s="5"/>
      <c r="ORT5488" s="5"/>
      <c r="ORU5488" s="5"/>
      <c r="ORV5488" s="5"/>
      <c r="ORW5488" s="5"/>
      <c r="ORX5488" s="5"/>
      <c r="ORY5488" s="5"/>
      <c r="ORZ5488" s="5"/>
      <c r="OSA5488" s="5"/>
      <c r="OSB5488" s="5"/>
      <c r="OSC5488" s="5"/>
      <c r="OSD5488" s="5"/>
      <c r="OSE5488" s="5"/>
      <c r="OSF5488" s="5"/>
      <c r="OSG5488" s="5"/>
      <c r="OSH5488" s="5"/>
      <c r="OSI5488" s="5"/>
      <c r="OSJ5488" s="5"/>
      <c r="OSK5488" s="5"/>
      <c r="OSL5488" s="5"/>
      <c r="OSM5488" s="5"/>
      <c r="OSN5488" s="5"/>
      <c r="OSO5488" s="5"/>
      <c r="OSP5488" s="5"/>
      <c r="OSQ5488" s="5"/>
      <c r="OSR5488" s="5"/>
      <c r="OSS5488" s="5"/>
      <c r="OST5488" s="5"/>
      <c r="OSU5488" s="5"/>
      <c r="OSV5488" s="5"/>
      <c r="OSW5488" s="5"/>
      <c r="OSX5488" s="5"/>
      <c r="OSY5488" s="5"/>
      <c r="OSZ5488" s="5"/>
      <c r="OTA5488" s="5"/>
      <c r="OTB5488" s="5"/>
      <c r="OTC5488" s="5"/>
      <c r="OTD5488" s="5"/>
      <c r="OTE5488" s="5"/>
      <c r="OTF5488" s="5"/>
      <c r="OTG5488" s="5"/>
      <c r="OTH5488" s="5"/>
      <c r="OTI5488" s="5"/>
      <c r="OTJ5488" s="5"/>
      <c r="OTK5488" s="5"/>
      <c r="OTL5488" s="5"/>
      <c r="OTM5488" s="5"/>
      <c r="OTN5488" s="5"/>
      <c r="OTO5488" s="5"/>
      <c r="OTP5488" s="5"/>
      <c r="OTQ5488" s="5"/>
      <c r="OTR5488" s="5"/>
      <c r="OTS5488" s="5"/>
      <c r="OTT5488" s="5"/>
      <c r="OTU5488" s="5"/>
      <c r="OTV5488" s="5"/>
      <c r="OTW5488" s="5"/>
      <c r="OTX5488" s="5"/>
      <c r="OTY5488" s="5"/>
      <c r="OTZ5488" s="5"/>
      <c r="OUA5488" s="5"/>
      <c r="OUB5488" s="5"/>
      <c r="OUC5488" s="5"/>
      <c r="OUD5488" s="5"/>
      <c r="OUE5488" s="5"/>
      <c r="OUF5488" s="5"/>
      <c r="OUG5488" s="5"/>
      <c r="OUH5488" s="5"/>
      <c r="OUI5488" s="5"/>
      <c r="OUJ5488" s="5"/>
      <c r="OUK5488" s="5"/>
      <c r="OUL5488" s="5"/>
      <c r="OUM5488" s="5"/>
      <c r="OUN5488" s="5"/>
      <c r="OUO5488" s="5"/>
      <c r="OUP5488" s="5"/>
      <c r="OUQ5488" s="5"/>
      <c r="OUR5488" s="5"/>
      <c r="OUS5488" s="5"/>
      <c r="OUT5488" s="5"/>
      <c r="OUU5488" s="5"/>
      <c r="OUV5488" s="5"/>
      <c r="OUW5488" s="5"/>
      <c r="OUX5488" s="5"/>
      <c r="OUY5488" s="5"/>
      <c r="OUZ5488" s="5"/>
      <c r="OVA5488" s="5"/>
      <c r="OVB5488" s="5"/>
      <c r="OVC5488" s="5"/>
      <c r="OVD5488" s="5"/>
      <c r="OVE5488" s="5"/>
      <c r="OVF5488" s="5"/>
      <c r="OVG5488" s="5"/>
      <c r="OVH5488" s="5"/>
      <c r="OVI5488" s="5"/>
      <c r="OVJ5488" s="5"/>
      <c r="OVK5488" s="5"/>
      <c r="OVL5488" s="5"/>
      <c r="OVM5488" s="5"/>
      <c r="OVN5488" s="5"/>
      <c r="OVO5488" s="5"/>
      <c r="OVP5488" s="5"/>
      <c r="OVQ5488" s="5"/>
      <c r="OVR5488" s="5"/>
      <c r="OVS5488" s="5"/>
      <c r="OVT5488" s="5"/>
      <c r="OVU5488" s="5"/>
      <c r="OVV5488" s="5"/>
      <c r="OVW5488" s="5"/>
      <c r="OVX5488" s="5"/>
      <c r="OVY5488" s="5"/>
      <c r="OVZ5488" s="5"/>
      <c r="OWA5488" s="5"/>
      <c r="OWB5488" s="5"/>
      <c r="OWC5488" s="5"/>
      <c r="OWD5488" s="5"/>
      <c r="OWE5488" s="5"/>
      <c r="OWF5488" s="5"/>
      <c r="OWG5488" s="5"/>
      <c r="OWH5488" s="5"/>
      <c r="OWI5488" s="5"/>
      <c r="OWJ5488" s="5"/>
      <c r="OWK5488" s="5"/>
      <c r="OWL5488" s="5"/>
      <c r="OWM5488" s="5"/>
      <c r="OWN5488" s="5"/>
      <c r="OWO5488" s="5"/>
      <c r="OWP5488" s="5"/>
      <c r="OWQ5488" s="5"/>
      <c r="OWR5488" s="5"/>
      <c r="OWS5488" s="5"/>
      <c r="OWT5488" s="5"/>
      <c r="OWU5488" s="5"/>
      <c r="OWV5488" s="5"/>
      <c r="OWW5488" s="5"/>
      <c r="OWX5488" s="5"/>
      <c r="OWY5488" s="5"/>
      <c r="OWZ5488" s="5"/>
      <c r="OXA5488" s="5"/>
      <c r="OXB5488" s="5"/>
      <c r="OXC5488" s="5"/>
      <c r="OXD5488" s="5"/>
      <c r="OXE5488" s="5"/>
      <c r="OXF5488" s="5"/>
      <c r="OXG5488" s="5"/>
      <c r="OXH5488" s="5"/>
      <c r="OXI5488" s="5"/>
      <c r="OXJ5488" s="5"/>
      <c r="OXK5488" s="5"/>
      <c r="OXL5488" s="5"/>
      <c r="OXM5488" s="5"/>
      <c r="OXN5488" s="5"/>
      <c r="OXO5488" s="5"/>
      <c r="OXP5488" s="5"/>
      <c r="OXQ5488" s="5"/>
      <c r="OXR5488" s="5"/>
      <c r="OXS5488" s="5"/>
      <c r="OXT5488" s="5"/>
      <c r="OXU5488" s="5"/>
      <c r="OXV5488" s="5"/>
      <c r="OXW5488" s="5"/>
      <c r="OXX5488" s="5"/>
      <c r="OXY5488" s="5"/>
      <c r="OXZ5488" s="5"/>
      <c r="OYA5488" s="5"/>
      <c r="OYB5488" s="5"/>
      <c r="OYC5488" s="5"/>
      <c r="OYD5488" s="5"/>
      <c r="OYE5488" s="5"/>
      <c r="OYF5488" s="5"/>
      <c r="OYG5488" s="5"/>
      <c r="OYH5488" s="5"/>
      <c r="OYI5488" s="5"/>
      <c r="OYJ5488" s="5"/>
      <c r="OYK5488" s="5"/>
      <c r="OYL5488" s="5"/>
      <c r="OYM5488" s="5"/>
      <c r="OYN5488" s="5"/>
      <c r="OYO5488" s="5"/>
      <c r="OYP5488" s="5"/>
      <c r="OYQ5488" s="5"/>
      <c r="OYR5488" s="5"/>
      <c r="OYS5488" s="5"/>
      <c r="OYT5488" s="5"/>
      <c r="OYU5488" s="5"/>
      <c r="OYV5488" s="5"/>
      <c r="OYW5488" s="5"/>
      <c r="OYX5488" s="5"/>
      <c r="OYY5488" s="5"/>
      <c r="OYZ5488" s="5"/>
      <c r="OZA5488" s="5"/>
      <c r="OZB5488" s="5"/>
      <c r="OZC5488" s="5"/>
      <c r="OZD5488" s="5"/>
      <c r="OZE5488" s="5"/>
      <c r="OZF5488" s="5"/>
      <c r="OZG5488" s="5"/>
      <c r="OZH5488" s="5"/>
      <c r="OZI5488" s="5"/>
      <c r="OZJ5488" s="5"/>
      <c r="OZK5488" s="5"/>
      <c r="OZL5488" s="5"/>
      <c r="OZM5488" s="5"/>
      <c r="OZN5488" s="5"/>
      <c r="OZO5488" s="5"/>
      <c r="OZP5488" s="5"/>
      <c r="OZQ5488" s="5"/>
      <c r="OZR5488" s="5"/>
      <c r="OZS5488" s="5"/>
      <c r="OZT5488" s="5"/>
      <c r="OZU5488" s="5"/>
      <c r="OZV5488" s="5"/>
      <c r="OZW5488" s="5"/>
      <c r="OZX5488" s="5"/>
      <c r="OZY5488" s="5"/>
      <c r="OZZ5488" s="5"/>
      <c r="PAA5488" s="5"/>
      <c r="PAB5488" s="5"/>
      <c r="PAC5488" s="5"/>
      <c r="PAD5488" s="5"/>
      <c r="PAE5488" s="5"/>
      <c r="PAF5488" s="5"/>
      <c r="PAG5488" s="5"/>
      <c r="PAH5488" s="5"/>
      <c r="PAI5488" s="5"/>
      <c r="PAJ5488" s="5"/>
      <c r="PAK5488" s="5"/>
      <c r="PAL5488" s="5"/>
      <c r="PAM5488" s="5"/>
      <c r="PAN5488" s="5"/>
      <c r="PAO5488" s="5"/>
      <c r="PAP5488" s="5"/>
      <c r="PAQ5488" s="5"/>
      <c r="PAR5488" s="5"/>
      <c r="PAS5488" s="5"/>
      <c r="PAT5488" s="5"/>
      <c r="PAU5488" s="5"/>
      <c r="PAV5488" s="5"/>
      <c r="PAW5488" s="5"/>
      <c r="PAX5488" s="5"/>
      <c r="PAY5488" s="5"/>
      <c r="PAZ5488" s="5"/>
      <c r="PBA5488" s="5"/>
      <c r="PBB5488" s="5"/>
      <c r="PBC5488" s="5"/>
      <c r="PBD5488" s="5"/>
      <c r="PBE5488" s="5"/>
      <c r="PBF5488" s="5"/>
      <c r="PBG5488" s="5"/>
      <c r="PBH5488" s="5"/>
      <c r="PBI5488" s="5"/>
      <c r="PBJ5488" s="5"/>
      <c r="PBK5488" s="5"/>
      <c r="PBL5488" s="5"/>
      <c r="PBM5488" s="5"/>
      <c r="PBN5488" s="5"/>
      <c r="PBO5488" s="5"/>
      <c r="PBP5488" s="5"/>
      <c r="PBQ5488" s="5"/>
      <c r="PBR5488" s="5"/>
      <c r="PBS5488" s="5"/>
      <c r="PBT5488" s="5"/>
      <c r="PBU5488" s="5"/>
      <c r="PBV5488" s="5"/>
      <c r="PBW5488" s="5"/>
      <c r="PBX5488" s="5"/>
      <c r="PBY5488" s="5"/>
      <c r="PBZ5488" s="5"/>
      <c r="PCA5488" s="5"/>
      <c r="PCB5488" s="5"/>
      <c r="PCC5488" s="5"/>
      <c r="PCD5488" s="5"/>
      <c r="PCE5488" s="5"/>
      <c r="PCF5488" s="5"/>
      <c r="PCG5488" s="5"/>
      <c r="PCH5488" s="5"/>
      <c r="PCI5488" s="5"/>
      <c r="PCJ5488" s="5"/>
      <c r="PCK5488" s="5"/>
      <c r="PCL5488" s="5"/>
      <c r="PCM5488" s="5"/>
      <c r="PCN5488" s="5"/>
      <c r="PCO5488" s="5"/>
      <c r="PCP5488" s="5"/>
      <c r="PCQ5488" s="5"/>
      <c r="PCR5488" s="5"/>
      <c r="PCS5488" s="5"/>
      <c r="PCT5488" s="5"/>
      <c r="PCU5488" s="5"/>
      <c r="PCV5488" s="5"/>
      <c r="PCW5488" s="5"/>
      <c r="PCX5488" s="5"/>
      <c r="PCY5488" s="5"/>
      <c r="PCZ5488" s="5"/>
      <c r="PDA5488" s="5"/>
      <c r="PDB5488" s="5"/>
      <c r="PDC5488" s="5"/>
      <c r="PDD5488" s="5"/>
      <c r="PDE5488" s="5"/>
      <c r="PDF5488" s="5"/>
      <c r="PDG5488" s="5"/>
      <c r="PDH5488" s="5"/>
      <c r="PDI5488" s="5"/>
      <c r="PDJ5488" s="5"/>
      <c r="PDK5488" s="5"/>
      <c r="PDL5488" s="5"/>
      <c r="PDM5488" s="5"/>
      <c r="PDN5488" s="5"/>
      <c r="PDO5488" s="5"/>
      <c r="PDP5488" s="5"/>
      <c r="PDQ5488" s="5"/>
      <c r="PDR5488" s="5"/>
      <c r="PDS5488" s="5"/>
      <c r="PDT5488" s="5"/>
      <c r="PDU5488" s="5"/>
      <c r="PDV5488" s="5"/>
      <c r="PDW5488" s="5"/>
      <c r="PDX5488" s="5"/>
      <c r="PDY5488" s="5"/>
      <c r="PDZ5488" s="5"/>
      <c r="PEA5488" s="5"/>
      <c r="PEB5488" s="5"/>
      <c r="PEC5488" s="5"/>
      <c r="PED5488" s="5"/>
      <c r="PEE5488" s="5"/>
      <c r="PEF5488" s="5"/>
      <c r="PEG5488" s="5"/>
      <c r="PEH5488" s="5"/>
      <c r="PEI5488" s="5"/>
      <c r="PEJ5488" s="5"/>
      <c r="PEK5488" s="5"/>
      <c r="PEL5488" s="5"/>
      <c r="PEM5488" s="5"/>
      <c r="PEN5488" s="5"/>
      <c r="PEO5488" s="5"/>
      <c r="PEP5488" s="5"/>
      <c r="PEQ5488" s="5"/>
      <c r="PER5488" s="5"/>
      <c r="PES5488" s="5"/>
      <c r="PET5488" s="5"/>
      <c r="PEU5488" s="5"/>
      <c r="PEV5488" s="5"/>
      <c r="PEW5488" s="5"/>
      <c r="PEX5488" s="5"/>
      <c r="PEY5488" s="5"/>
      <c r="PEZ5488" s="5"/>
      <c r="PFA5488" s="5"/>
      <c r="PFB5488" s="5"/>
      <c r="PFC5488" s="5"/>
      <c r="PFD5488" s="5"/>
      <c r="PFE5488" s="5"/>
      <c r="PFF5488" s="5"/>
      <c r="PFG5488" s="5"/>
      <c r="PFH5488" s="5"/>
      <c r="PFI5488" s="5"/>
      <c r="PFJ5488" s="5"/>
      <c r="PFK5488" s="5"/>
      <c r="PFL5488" s="5"/>
      <c r="PFM5488" s="5"/>
      <c r="PFN5488" s="5"/>
      <c r="PFO5488" s="5"/>
      <c r="PFP5488" s="5"/>
      <c r="PFQ5488" s="5"/>
      <c r="PFR5488" s="5"/>
      <c r="PFS5488" s="5"/>
      <c r="PFT5488" s="5"/>
      <c r="PFU5488" s="5"/>
      <c r="PFV5488" s="5"/>
      <c r="PFW5488" s="5"/>
      <c r="PFX5488" s="5"/>
      <c r="PFY5488" s="5"/>
      <c r="PFZ5488" s="5"/>
      <c r="PGA5488" s="5"/>
      <c r="PGB5488" s="5"/>
      <c r="PGC5488" s="5"/>
      <c r="PGD5488" s="5"/>
      <c r="PGE5488" s="5"/>
      <c r="PGF5488" s="5"/>
      <c r="PGG5488" s="5"/>
      <c r="PGH5488" s="5"/>
      <c r="PGI5488" s="5"/>
      <c r="PGJ5488" s="5"/>
      <c r="PGK5488" s="5"/>
      <c r="PGL5488" s="5"/>
      <c r="PGM5488" s="5"/>
      <c r="PGN5488" s="5"/>
      <c r="PGO5488" s="5"/>
      <c r="PGP5488" s="5"/>
      <c r="PGQ5488" s="5"/>
      <c r="PGR5488" s="5"/>
      <c r="PGS5488" s="5"/>
      <c r="PGT5488" s="5"/>
      <c r="PGU5488" s="5"/>
      <c r="PGV5488" s="5"/>
      <c r="PGW5488" s="5"/>
      <c r="PGX5488" s="5"/>
      <c r="PGY5488" s="5"/>
      <c r="PGZ5488" s="5"/>
      <c r="PHA5488" s="5"/>
      <c r="PHB5488" s="5"/>
      <c r="PHC5488" s="5"/>
      <c r="PHD5488" s="5"/>
      <c r="PHE5488" s="5"/>
      <c r="PHF5488" s="5"/>
      <c r="PHG5488" s="5"/>
      <c r="PHH5488" s="5"/>
      <c r="PHI5488" s="5"/>
      <c r="PHJ5488" s="5"/>
      <c r="PHK5488" s="5"/>
      <c r="PHL5488" s="5"/>
      <c r="PHM5488" s="5"/>
      <c r="PHN5488" s="5"/>
      <c r="PHO5488" s="5"/>
      <c r="PHP5488" s="5"/>
      <c r="PHQ5488" s="5"/>
      <c r="PHR5488" s="5"/>
      <c r="PHS5488" s="5"/>
      <c r="PHT5488" s="5"/>
      <c r="PHU5488" s="5"/>
      <c r="PHV5488" s="5"/>
      <c r="PHW5488" s="5"/>
      <c r="PHX5488" s="5"/>
      <c r="PHY5488" s="5"/>
      <c r="PHZ5488" s="5"/>
      <c r="PIA5488" s="5"/>
      <c r="PIB5488" s="5"/>
      <c r="PIC5488" s="5"/>
      <c r="PID5488" s="5"/>
      <c r="PIE5488" s="5"/>
      <c r="PIF5488" s="5"/>
      <c r="PIG5488" s="5"/>
      <c r="PIH5488" s="5"/>
      <c r="PII5488" s="5"/>
      <c r="PIJ5488" s="5"/>
      <c r="PIK5488" s="5"/>
      <c r="PIL5488" s="5"/>
      <c r="PIM5488" s="5"/>
      <c r="PIN5488" s="5"/>
      <c r="PIO5488" s="5"/>
      <c r="PIP5488" s="5"/>
      <c r="PIQ5488" s="5"/>
      <c r="PIR5488" s="5"/>
      <c r="PIS5488" s="5"/>
      <c r="PIT5488" s="5"/>
      <c r="PIU5488" s="5"/>
      <c r="PIV5488" s="5"/>
      <c r="PIW5488" s="5"/>
      <c r="PIX5488" s="5"/>
      <c r="PIY5488" s="5"/>
      <c r="PIZ5488" s="5"/>
      <c r="PJA5488" s="5"/>
      <c r="PJB5488" s="5"/>
      <c r="PJC5488" s="5"/>
      <c r="PJD5488" s="5"/>
      <c r="PJE5488" s="5"/>
      <c r="PJF5488" s="5"/>
      <c r="PJG5488" s="5"/>
      <c r="PJH5488" s="5"/>
      <c r="PJI5488" s="5"/>
      <c r="PJJ5488" s="5"/>
      <c r="PJK5488" s="5"/>
      <c r="PJL5488" s="5"/>
      <c r="PJM5488" s="5"/>
      <c r="PJN5488" s="5"/>
      <c r="PJO5488" s="5"/>
      <c r="PJP5488" s="5"/>
      <c r="PJQ5488" s="5"/>
      <c r="PJR5488" s="5"/>
      <c r="PJS5488" s="5"/>
      <c r="PJT5488" s="5"/>
      <c r="PJU5488" s="5"/>
      <c r="PJV5488" s="5"/>
      <c r="PJW5488" s="5"/>
      <c r="PJX5488" s="5"/>
      <c r="PJY5488" s="5"/>
      <c r="PJZ5488" s="5"/>
      <c r="PKA5488" s="5"/>
      <c r="PKB5488" s="5"/>
      <c r="PKC5488" s="5"/>
      <c r="PKD5488" s="5"/>
      <c r="PKE5488" s="5"/>
      <c r="PKF5488" s="5"/>
      <c r="PKG5488" s="5"/>
      <c r="PKH5488" s="5"/>
      <c r="PKI5488" s="5"/>
      <c r="PKJ5488" s="5"/>
      <c r="PKK5488" s="5"/>
      <c r="PKL5488" s="5"/>
      <c r="PKM5488" s="5"/>
      <c r="PKN5488" s="5"/>
      <c r="PKO5488" s="5"/>
      <c r="PKP5488" s="5"/>
      <c r="PKQ5488" s="5"/>
      <c r="PKR5488" s="5"/>
      <c r="PKS5488" s="5"/>
      <c r="PKT5488" s="5"/>
      <c r="PKU5488" s="5"/>
      <c r="PKV5488" s="5"/>
      <c r="PKW5488" s="5"/>
      <c r="PKX5488" s="5"/>
      <c r="PKY5488" s="5"/>
      <c r="PKZ5488" s="5"/>
      <c r="PLA5488" s="5"/>
      <c r="PLB5488" s="5"/>
      <c r="PLC5488" s="5"/>
      <c r="PLD5488" s="5"/>
      <c r="PLE5488" s="5"/>
      <c r="PLF5488" s="5"/>
      <c r="PLG5488" s="5"/>
      <c r="PLH5488" s="5"/>
      <c r="PLI5488" s="5"/>
      <c r="PLJ5488" s="5"/>
      <c r="PLK5488" s="5"/>
      <c r="PLL5488" s="5"/>
      <c r="PLM5488" s="5"/>
      <c r="PLN5488" s="5"/>
      <c r="PLO5488" s="5"/>
      <c r="PLP5488" s="5"/>
      <c r="PLQ5488" s="5"/>
      <c r="PLR5488" s="5"/>
      <c r="PLS5488" s="5"/>
      <c r="PLT5488" s="5"/>
      <c r="PLU5488" s="5"/>
      <c r="PLV5488" s="5"/>
      <c r="PLW5488" s="5"/>
      <c r="PLX5488" s="5"/>
      <c r="PLY5488" s="5"/>
      <c r="PLZ5488" s="5"/>
      <c r="PMA5488" s="5"/>
      <c r="PMB5488" s="5"/>
      <c r="PMC5488" s="5"/>
      <c r="PMD5488" s="5"/>
      <c r="PME5488" s="5"/>
      <c r="PMF5488" s="5"/>
      <c r="PMG5488" s="5"/>
      <c r="PMH5488" s="5"/>
      <c r="PMI5488" s="5"/>
      <c r="PMJ5488" s="5"/>
      <c r="PMK5488" s="5"/>
      <c r="PML5488" s="5"/>
      <c r="PMM5488" s="5"/>
      <c r="PMN5488" s="5"/>
      <c r="PMO5488" s="5"/>
      <c r="PMP5488" s="5"/>
      <c r="PMQ5488" s="5"/>
      <c r="PMR5488" s="5"/>
      <c r="PMS5488" s="5"/>
      <c r="PMT5488" s="5"/>
      <c r="PMU5488" s="5"/>
      <c r="PMV5488" s="5"/>
      <c r="PMW5488" s="5"/>
      <c r="PMX5488" s="5"/>
      <c r="PMY5488" s="5"/>
      <c r="PMZ5488" s="5"/>
      <c r="PNA5488" s="5"/>
      <c r="PNB5488" s="5"/>
      <c r="PNC5488" s="5"/>
      <c r="PND5488" s="5"/>
      <c r="PNE5488" s="5"/>
      <c r="PNF5488" s="5"/>
      <c r="PNG5488" s="5"/>
      <c r="PNH5488" s="5"/>
      <c r="PNI5488" s="5"/>
      <c r="PNJ5488" s="5"/>
      <c r="PNK5488" s="5"/>
      <c r="PNL5488" s="5"/>
      <c r="PNM5488" s="5"/>
      <c r="PNN5488" s="5"/>
      <c r="PNO5488" s="5"/>
      <c r="PNP5488" s="5"/>
      <c r="PNQ5488" s="5"/>
      <c r="PNR5488" s="5"/>
      <c r="PNS5488" s="5"/>
      <c r="PNT5488" s="5"/>
      <c r="PNU5488" s="5"/>
      <c r="PNV5488" s="5"/>
      <c r="PNW5488" s="5"/>
      <c r="PNX5488" s="5"/>
      <c r="PNY5488" s="5"/>
      <c r="PNZ5488" s="5"/>
      <c r="POA5488" s="5"/>
      <c r="POB5488" s="5"/>
      <c r="POC5488" s="5"/>
      <c r="POD5488" s="5"/>
      <c r="POE5488" s="5"/>
      <c r="POF5488" s="5"/>
      <c r="POG5488" s="5"/>
      <c r="POH5488" s="5"/>
      <c r="POI5488" s="5"/>
      <c r="POJ5488" s="5"/>
      <c r="POK5488" s="5"/>
      <c r="POL5488" s="5"/>
      <c r="POM5488" s="5"/>
      <c r="PON5488" s="5"/>
      <c r="POO5488" s="5"/>
      <c r="POP5488" s="5"/>
      <c r="POQ5488" s="5"/>
      <c r="POR5488" s="5"/>
      <c r="POS5488" s="5"/>
      <c r="POT5488" s="5"/>
      <c r="POU5488" s="5"/>
      <c r="POV5488" s="5"/>
      <c r="POW5488" s="5"/>
      <c r="POX5488" s="5"/>
      <c r="POY5488" s="5"/>
      <c r="POZ5488" s="5"/>
      <c r="PPA5488" s="5"/>
      <c r="PPB5488" s="5"/>
      <c r="PPC5488" s="5"/>
      <c r="PPD5488" s="5"/>
      <c r="PPE5488" s="5"/>
      <c r="PPF5488" s="5"/>
      <c r="PPG5488" s="5"/>
      <c r="PPH5488" s="5"/>
      <c r="PPI5488" s="5"/>
      <c r="PPJ5488" s="5"/>
      <c r="PPK5488" s="5"/>
      <c r="PPL5488" s="5"/>
      <c r="PPM5488" s="5"/>
      <c r="PPN5488" s="5"/>
      <c r="PPO5488" s="5"/>
      <c r="PPP5488" s="5"/>
      <c r="PPQ5488" s="5"/>
      <c r="PPR5488" s="5"/>
      <c r="PPS5488" s="5"/>
      <c r="PPT5488" s="5"/>
      <c r="PPU5488" s="5"/>
      <c r="PPV5488" s="5"/>
      <c r="PPW5488" s="5"/>
      <c r="PPX5488" s="5"/>
      <c r="PPY5488" s="5"/>
      <c r="PPZ5488" s="5"/>
      <c r="PQA5488" s="5"/>
      <c r="PQB5488" s="5"/>
      <c r="PQC5488" s="5"/>
      <c r="PQD5488" s="5"/>
      <c r="PQE5488" s="5"/>
      <c r="PQF5488" s="5"/>
      <c r="PQG5488" s="5"/>
      <c r="PQH5488" s="5"/>
      <c r="PQI5488" s="5"/>
      <c r="PQJ5488" s="5"/>
      <c r="PQK5488" s="5"/>
      <c r="PQL5488" s="5"/>
      <c r="PQM5488" s="5"/>
      <c r="PQN5488" s="5"/>
      <c r="PQO5488" s="5"/>
      <c r="PQP5488" s="5"/>
      <c r="PQQ5488" s="5"/>
      <c r="PQR5488" s="5"/>
      <c r="PQS5488" s="5"/>
      <c r="PQT5488" s="5"/>
      <c r="PQU5488" s="5"/>
      <c r="PQV5488" s="5"/>
      <c r="PQW5488" s="5"/>
      <c r="PQX5488" s="5"/>
      <c r="PQY5488" s="5"/>
      <c r="PQZ5488" s="5"/>
      <c r="PRA5488" s="5"/>
      <c r="PRB5488" s="5"/>
      <c r="PRC5488" s="5"/>
      <c r="PRD5488" s="5"/>
      <c r="PRE5488" s="5"/>
      <c r="PRF5488" s="5"/>
      <c r="PRG5488" s="5"/>
      <c r="PRH5488" s="5"/>
      <c r="PRI5488" s="5"/>
      <c r="PRJ5488" s="5"/>
      <c r="PRK5488" s="5"/>
      <c r="PRL5488" s="5"/>
      <c r="PRM5488" s="5"/>
      <c r="PRN5488" s="5"/>
      <c r="PRO5488" s="5"/>
      <c r="PRP5488" s="5"/>
      <c r="PRQ5488" s="5"/>
      <c r="PRR5488" s="5"/>
      <c r="PRS5488" s="5"/>
      <c r="PRT5488" s="5"/>
      <c r="PRU5488" s="5"/>
      <c r="PRV5488" s="5"/>
      <c r="PRW5488" s="5"/>
      <c r="PRX5488" s="5"/>
      <c r="PRY5488" s="5"/>
      <c r="PRZ5488" s="5"/>
      <c r="PSA5488" s="5"/>
      <c r="PSB5488" s="5"/>
      <c r="PSC5488" s="5"/>
      <c r="PSD5488" s="5"/>
      <c r="PSE5488" s="5"/>
      <c r="PSF5488" s="5"/>
      <c r="PSG5488" s="5"/>
      <c r="PSH5488" s="5"/>
      <c r="PSI5488" s="5"/>
      <c r="PSJ5488" s="5"/>
      <c r="PSK5488" s="5"/>
      <c r="PSL5488" s="5"/>
      <c r="PSM5488" s="5"/>
      <c r="PSN5488" s="5"/>
      <c r="PSO5488" s="5"/>
      <c r="PSP5488" s="5"/>
      <c r="PSQ5488" s="5"/>
      <c r="PSR5488" s="5"/>
      <c r="PSS5488" s="5"/>
      <c r="PST5488" s="5"/>
      <c r="PSU5488" s="5"/>
      <c r="PSV5488" s="5"/>
      <c r="PSW5488" s="5"/>
      <c r="PSX5488" s="5"/>
      <c r="PSY5488" s="5"/>
      <c r="PSZ5488" s="5"/>
      <c r="PTA5488" s="5"/>
      <c r="PTB5488" s="5"/>
      <c r="PTC5488" s="5"/>
      <c r="PTD5488" s="5"/>
      <c r="PTE5488" s="5"/>
      <c r="PTF5488" s="5"/>
      <c r="PTG5488" s="5"/>
      <c r="PTH5488" s="5"/>
      <c r="PTI5488" s="5"/>
      <c r="PTJ5488" s="5"/>
      <c r="PTK5488" s="5"/>
      <c r="PTL5488" s="5"/>
      <c r="PTM5488" s="5"/>
      <c r="PTN5488" s="5"/>
      <c r="PTO5488" s="5"/>
      <c r="PTP5488" s="5"/>
      <c r="PTQ5488" s="5"/>
      <c r="PTR5488" s="5"/>
      <c r="PTS5488" s="5"/>
      <c r="PTT5488" s="5"/>
      <c r="PTU5488" s="5"/>
      <c r="PTV5488" s="5"/>
      <c r="PTW5488" s="5"/>
      <c r="PTX5488" s="5"/>
      <c r="PTY5488" s="5"/>
      <c r="PTZ5488" s="5"/>
      <c r="PUA5488" s="5"/>
      <c r="PUB5488" s="5"/>
      <c r="PUC5488" s="5"/>
      <c r="PUD5488" s="5"/>
      <c r="PUE5488" s="5"/>
      <c r="PUF5488" s="5"/>
      <c r="PUG5488" s="5"/>
      <c r="PUH5488" s="5"/>
      <c r="PUI5488" s="5"/>
      <c r="PUJ5488" s="5"/>
      <c r="PUK5488" s="5"/>
      <c r="PUL5488" s="5"/>
      <c r="PUM5488" s="5"/>
      <c r="PUN5488" s="5"/>
      <c r="PUO5488" s="5"/>
      <c r="PUP5488" s="5"/>
      <c r="PUQ5488" s="5"/>
      <c r="PUR5488" s="5"/>
      <c r="PUS5488" s="5"/>
      <c r="PUT5488" s="5"/>
      <c r="PUU5488" s="5"/>
      <c r="PUV5488" s="5"/>
      <c r="PUW5488" s="5"/>
      <c r="PUX5488" s="5"/>
      <c r="PUY5488" s="5"/>
      <c r="PUZ5488" s="5"/>
      <c r="PVA5488" s="5"/>
      <c r="PVB5488" s="5"/>
      <c r="PVC5488" s="5"/>
      <c r="PVD5488" s="5"/>
      <c r="PVE5488" s="5"/>
      <c r="PVF5488" s="5"/>
      <c r="PVG5488" s="5"/>
      <c r="PVH5488" s="5"/>
      <c r="PVI5488" s="5"/>
      <c r="PVJ5488" s="5"/>
      <c r="PVK5488" s="5"/>
      <c r="PVL5488" s="5"/>
      <c r="PVM5488" s="5"/>
      <c r="PVN5488" s="5"/>
      <c r="PVO5488" s="5"/>
      <c r="PVP5488" s="5"/>
      <c r="PVQ5488" s="5"/>
      <c r="PVR5488" s="5"/>
      <c r="PVS5488" s="5"/>
      <c r="PVT5488" s="5"/>
      <c r="PVU5488" s="5"/>
      <c r="PVV5488" s="5"/>
      <c r="PVW5488" s="5"/>
      <c r="PVX5488" s="5"/>
      <c r="PVY5488" s="5"/>
      <c r="PVZ5488" s="5"/>
      <c r="PWA5488" s="5"/>
      <c r="PWB5488" s="5"/>
      <c r="PWC5488" s="5"/>
      <c r="PWD5488" s="5"/>
      <c r="PWE5488" s="5"/>
      <c r="PWF5488" s="5"/>
      <c r="PWG5488" s="5"/>
      <c r="PWH5488" s="5"/>
      <c r="PWI5488" s="5"/>
      <c r="PWJ5488" s="5"/>
      <c r="PWK5488" s="5"/>
      <c r="PWL5488" s="5"/>
      <c r="PWM5488" s="5"/>
      <c r="PWN5488" s="5"/>
      <c r="PWO5488" s="5"/>
      <c r="PWP5488" s="5"/>
      <c r="PWQ5488" s="5"/>
      <c r="PWR5488" s="5"/>
      <c r="PWS5488" s="5"/>
      <c r="PWT5488" s="5"/>
      <c r="PWU5488" s="5"/>
      <c r="PWV5488" s="5"/>
      <c r="PWW5488" s="5"/>
      <c r="PWX5488" s="5"/>
      <c r="PWY5488" s="5"/>
      <c r="PWZ5488" s="5"/>
      <c r="PXA5488" s="5"/>
      <c r="PXB5488" s="5"/>
      <c r="PXC5488" s="5"/>
      <c r="PXD5488" s="5"/>
      <c r="PXE5488" s="5"/>
      <c r="PXF5488" s="5"/>
      <c r="PXG5488" s="5"/>
      <c r="PXH5488" s="5"/>
      <c r="PXI5488" s="5"/>
      <c r="PXJ5488" s="5"/>
      <c r="PXK5488" s="5"/>
      <c r="PXL5488" s="5"/>
      <c r="PXM5488" s="5"/>
      <c r="PXN5488" s="5"/>
      <c r="PXO5488" s="5"/>
      <c r="PXP5488" s="5"/>
      <c r="PXQ5488" s="5"/>
      <c r="PXR5488" s="5"/>
      <c r="PXS5488" s="5"/>
      <c r="PXT5488" s="5"/>
      <c r="PXU5488" s="5"/>
      <c r="PXV5488" s="5"/>
      <c r="PXW5488" s="5"/>
      <c r="PXX5488" s="5"/>
      <c r="PXY5488" s="5"/>
      <c r="PXZ5488" s="5"/>
      <c r="PYA5488" s="5"/>
      <c r="PYB5488" s="5"/>
      <c r="PYC5488" s="5"/>
      <c r="PYD5488" s="5"/>
      <c r="PYE5488" s="5"/>
      <c r="PYF5488" s="5"/>
      <c r="PYG5488" s="5"/>
      <c r="PYH5488" s="5"/>
      <c r="PYI5488" s="5"/>
      <c r="PYJ5488" s="5"/>
      <c r="PYK5488" s="5"/>
      <c r="PYL5488" s="5"/>
      <c r="PYM5488" s="5"/>
      <c r="PYN5488" s="5"/>
      <c r="PYO5488" s="5"/>
      <c r="PYP5488" s="5"/>
      <c r="PYQ5488" s="5"/>
      <c r="PYR5488" s="5"/>
      <c r="PYS5488" s="5"/>
      <c r="PYT5488" s="5"/>
      <c r="PYU5488" s="5"/>
      <c r="PYV5488" s="5"/>
      <c r="PYW5488" s="5"/>
      <c r="PYX5488" s="5"/>
      <c r="PYY5488" s="5"/>
      <c r="PYZ5488" s="5"/>
      <c r="PZA5488" s="5"/>
      <c r="PZB5488" s="5"/>
      <c r="PZC5488" s="5"/>
      <c r="PZD5488" s="5"/>
      <c r="PZE5488" s="5"/>
      <c r="PZF5488" s="5"/>
      <c r="PZG5488" s="5"/>
      <c r="PZH5488" s="5"/>
      <c r="PZI5488" s="5"/>
      <c r="PZJ5488" s="5"/>
      <c r="PZK5488" s="5"/>
      <c r="PZL5488" s="5"/>
      <c r="PZM5488" s="5"/>
      <c r="PZN5488" s="5"/>
      <c r="PZO5488" s="5"/>
      <c r="PZP5488" s="5"/>
      <c r="PZQ5488" s="5"/>
      <c r="PZR5488" s="5"/>
      <c r="PZS5488" s="5"/>
      <c r="PZT5488" s="5"/>
      <c r="PZU5488" s="5"/>
      <c r="PZV5488" s="5"/>
      <c r="PZW5488" s="5"/>
      <c r="PZX5488" s="5"/>
      <c r="PZY5488" s="5"/>
      <c r="PZZ5488" s="5"/>
      <c r="QAA5488" s="5"/>
      <c r="QAB5488" s="5"/>
      <c r="QAC5488" s="5"/>
      <c r="QAD5488" s="5"/>
      <c r="QAE5488" s="5"/>
      <c r="QAF5488" s="5"/>
      <c r="QAG5488" s="5"/>
      <c r="QAH5488" s="5"/>
      <c r="QAI5488" s="5"/>
      <c r="QAJ5488" s="5"/>
      <c r="QAK5488" s="5"/>
      <c r="QAL5488" s="5"/>
      <c r="QAM5488" s="5"/>
      <c r="QAN5488" s="5"/>
      <c r="QAO5488" s="5"/>
      <c r="QAP5488" s="5"/>
      <c r="QAQ5488" s="5"/>
      <c r="QAR5488" s="5"/>
      <c r="QAS5488" s="5"/>
      <c r="QAT5488" s="5"/>
      <c r="QAU5488" s="5"/>
      <c r="QAV5488" s="5"/>
      <c r="QAW5488" s="5"/>
      <c r="QAX5488" s="5"/>
      <c r="QAY5488" s="5"/>
      <c r="QAZ5488" s="5"/>
      <c r="QBA5488" s="5"/>
      <c r="QBB5488" s="5"/>
      <c r="QBC5488" s="5"/>
      <c r="QBD5488" s="5"/>
      <c r="QBE5488" s="5"/>
      <c r="QBF5488" s="5"/>
      <c r="QBG5488" s="5"/>
      <c r="QBH5488" s="5"/>
      <c r="QBI5488" s="5"/>
      <c r="QBJ5488" s="5"/>
      <c r="QBK5488" s="5"/>
      <c r="QBL5488" s="5"/>
      <c r="QBM5488" s="5"/>
      <c r="QBN5488" s="5"/>
      <c r="QBO5488" s="5"/>
      <c r="QBP5488" s="5"/>
      <c r="QBQ5488" s="5"/>
      <c r="QBR5488" s="5"/>
      <c r="QBS5488" s="5"/>
      <c r="QBT5488" s="5"/>
      <c r="QBU5488" s="5"/>
      <c r="QBV5488" s="5"/>
      <c r="QBW5488" s="5"/>
      <c r="QBX5488" s="5"/>
      <c r="QBY5488" s="5"/>
      <c r="QBZ5488" s="5"/>
      <c r="QCA5488" s="5"/>
      <c r="QCB5488" s="5"/>
      <c r="QCC5488" s="5"/>
      <c r="QCD5488" s="5"/>
      <c r="QCE5488" s="5"/>
      <c r="QCF5488" s="5"/>
      <c r="QCG5488" s="5"/>
      <c r="QCH5488" s="5"/>
      <c r="QCI5488" s="5"/>
      <c r="QCJ5488" s="5"/>
      <c r="QCK5488" s="5"/>
      <c r="QCL5488" s="5"/>
      <c r="QCM5488" s="5"/>
      <c r="QCN5488" s="5"/>
      <c r="QCO5488" s="5"/>
      <c r="QCP5488" s="5"/>
      <c r="QCQ5488" s="5"/>
      <c r="QCR5488" s="5"/>
      <c r="QCS5488" s="5"/>
      <c r="QCT5488" s="5"/>
      <c r="QCU5488" s="5"/>
      <c r="QCV5488" s="5"/>
      <c r="QCW5488" s="5"/>
      <c r="QCX5488" s="5"/>
      <c r="QCY5488" s="5"/>
      <c r="QCZ5488" s="5"/>
      <c r="QDA5488" s="5"/>
      <c r="QDB5488" s="5"/>
      <c r="QDC5488" s="5"/>
      <c r="QDD5488" s="5"/>
      <c r="QDE5488" s="5"/>
      <c r="QDF5488" s="5"/>
      <c r="QDG5488" s="5"/>
      <c r="QDH5488" s="5"/>
      <c r="QDI5488" s="5"/>
      <c r="QDJ5488" s="5"/>
      <c r="QDK5488" s="5"/>
      <c r="QDL5488" s="5"/>
      <c r="QDM5488" s="5"/>
      <c r="QDN5488" s="5"/>
      <c r="QDO5488" s="5"/>
      <c r="QDP5488" s="5"/>
      <c r="QDQ5488" s="5"/>
      <c r="QDR5488" s="5"/>
      <c r="QDS5488" s="5"/>
      <c r="QDT5488" s="5"/>
      <c r="QDU5488" s="5"/>
      <c r="QDV5488" s="5"/>
      <c r="QDW5488" s="5"/>
      <c r="QDX5488" s="5"/>
      <c r="QDY5488" s="5"/>
      <c r="QDZ5488" s="5"/>
      <c r="QEA5488" s="5"/>
      <c r="QEB5488" s="5"/>
      <c r="QEC5488" s="5"/>
      <c r="QED5488" s="5"/>
      <c r="QEE5488" s="5"/>
      <c r="QEF5488" s="5"/>
      <c r="QEG5488" s="5"/>
      <c r="QEH5488" s="5"/>
      <c r="QEI5488" s="5"/>
      <c r="QEJ5488" s="5"/>
      <c r="QEK5488" s="5"/>
      <c r="QEL5488" s="5"/>
      <c r="QEM5488" s="5"/>
      <c r="QEN5488" s="5"/>
      <c r="QEO5488" s="5"/>
      <c r="QEP5488" s="5"/>
      <c r="QEQ5488" s="5"/>
      <c r="QER5488" s="5"/>
      <c r="QES5488" s="5"/>
      <c r="QET5488" s="5"/>
      <c r="QEU5488" s="5"/>
      <c r="QEV5488" s="5"/>
      <c r="QEW5488" s="5"/>
      <c r="QEX5488" s="5"/>
      <c r="QEY5488" s="5"/>
      <c r="QEZ5488" s="5"/>
      <c r="QFA5488" s="5"/>
      <c r="QFB5488" s="5"/>
      <c r="QFC5488" s="5"/>
      <c r="QFD5488" s="5"/>
      <c r="QFE5488" s="5"/>
      <c r="QFF5488" s="5"/>
      <c r="QFG5488" s="5"/>
      <c r="QFH5488" s="5"/>
      <c r="QFI5488" s="5"/>
      <c r="QFJ5488" s="5"/>
      <c r="QFK5488" s="5"/>
      <c r="QFL5488" s="5"/>
      <c r="QFM5488" s="5"/>
      <c r="QFN5488" s="5"/>
      <c r="QFO5488" s="5"/>
      <c r="QFP5488" s="5"/>
      <c r="QFQ5488" s="5"/>
      <c r="QFR5488" s="5"/>
      <c r="QFS5488" s="5"/>
      <c r="QFT5488" s="5"/>
      <c r="QFU5488" s="5"/>
      <c r="QFV5488" s="5"/>
      <c r="QFW5488" s="5"/>
      <c r="QFX5488" s="5"/>
      <c r="QFY5488" s="5"/>
      <c r="QFZ5488" s="5"/>
      <c r="QGA5488" s="5"/>
      <c r="QGB5488" s="5"/>
      <c r="QGC5488" s="5"/>
      <c r="QGD5488" s="5"/>
      <c r="QGE5488" s="5"/>
      <c r="QGF5488" s="5"/>
      <c r="QGG5488" s="5"/>
      <c r="QGH5488" s="5"/>
      <c r="QGI5488" s="5"/>
      <c r="QGJ5488" s="5"/>
      <c r="QGK5488" s="5"/>
      <c r="QGL5488" s="5"/>
      <c r="QGM5488" s="5"/>
      <c r="QGN5488" s="5"/>
      <c r="QGO5488" s="5"/>
      <c r="QGP5488" s="5"/>
      <c r="QGQ5488" s="5"/>
      <c r="QGR5488" s="5"/>
      <c r="QGS5488" s="5"/>
      <c r="QGT5488" s="5"/>
      <c r="QGU5488" s="5"/>
      <c r="QGV5488" s="5"/>
      <c r="QGW5488" s="5"/>
      <c r="QGX5488" s="5"/>
      <c r="QGY5488" s="5"/>
      <c r="QGZ5488" s="5"/>
      <c r="QHA5488" s="5"/>
      <c r="QHB5488" s="5"/>
      <c r="QHC5488" s="5"/>
      <c r="QHD5488" s="5"/>
      <c r="QHE5488" s="5"/>
      <c r="QHF5488" s="5"/>
      <c r="QHG5488" s="5"/>
      <c r="QHH5488" s="5"/>
      <c r="QHI5488" s="5"/>
      <c r="QHJ5488" s="5"/>
      <c r="QHK5488" s="5"/>
      <c r="QHL5488" s="5"/>
      <c r="QHM5488" s="5"/>
      <c r="QHN5488" s="5"/>
      <c r="QHO5488" s="5"/>
      <c r="QHP5488" s="5"/>
      <c r="QHQ5488" s="5"/>
      <c r="QHR5488" s="5"/>
      <c r="QHS5488" s="5"/>
      <c r="QHT5488" s="5"/>
      <c r="QHU5488" s="5"/>
      <c r="QHV5488" s="5"/>
      <c r="QHW5488" s="5"/>
      <c r="QHX5488" s="5"/>
      <c r="QHY5488" s="5"/>
      <c r="QHZ5488" s="5"/>
      <c r="QIA5488" s="5"/>
      <c r="QIB5488" s="5"/>
      <c r="QIC5488" s="5"/>
      <c r="QID5488" s="5"/>
      <c r="QIE5488" s="5"/>
      <c r="QIF5488" s="5"/>
      <c r="QIG5488" s="5"/>
      <c r="QIH5488" s="5"/>
      <c r="QII5488" s="5"/>
      <c r="QIJ5488" s="5"/>
      <c r="QIK5488" s="5"/>
      <c r="QIL5488" s="5"/>
      <c r="QIM5488" s="5"/>
      <c r="QIN5488" s="5"/>
      <c r="QIO5488" s="5"/>
      <c r="QIP5488" s="5"/>
      <c r="QIQ5488" s="5"/>
      <c r="QIR5488" s="5"/>
      <c r="QIS5488" s="5"/>
      <c r="QIT5488" s="5"/>
      <c r="QIU5488" s="5"/>
      <c r="QIV5488" s="5"/>
      <c r="QIW5488" s="5"/>
      <c r="QIX5488" s="5"/>
      <c r="QIY5488" s="5"/>
      <c r="QIZ5488" s="5"/>
      <c r="QJA5488" s="5"/>
      <c r="QJB5488" s="5"/>
      <c r="QJC5488" s="5"/>
      <c r="QJD5488" s="5"/>
      <c r="QJE5488" s="5"/>
      <c r="QJF5488" s="5"/>
      <c r="QJG5488" s="5"/>
      <c r="QJH5488" s="5"/>
      <c r="QJI5488" s="5"/>
      <c r="QJJ5488" s="5"/>
      <c r="QJK5488" s="5"/>
      <c r="QJL5488" s="5"/>
      <c r="QJM5488" s="5"/>
      <c r="QJN5488" s="5"/>
      <c r="QJO5488" s="5"/>
      <c r="QJP5488" s="5"/>
      <c r="QJQ5488" s="5"/>
      <c r="QJR5488" s="5"/>
      <c r="QJS5488" s="5"/>
      <c r="QJT5488" s="5"/>
      <c r="QJU5488" s="5"/>
      <c r="QJV5488" s="5"/>
      <c r="QJW5488" s="5"/>
      <c r="QJX5488" s="5"/>
      <c r="QJY5488" s="5"/>
      <c r="QJZ5488" s="5"/>
      <c r="QKA5488" s="5"/>
      <c r="QKB5488" s="5"/>
      <c r="QKC5488" s="5"/>
      <c r="QKD5488" s="5"/>
      <c r="QKE5488" s="5"/>
      <c r="QKF5488" s="5"/>
      <c r="QKG5488" s="5"/>
      <c r="QKH5488" s="5"/>
      <c r="QKI5488" s="5"/>
      <c r="QKJ5488" s="5"/>
      <c r="QKK5488" s="5"/>
      <c r="QKL5488" s="5"/>
      <c r="QKM5488" s="5"/>
      <c r="QKN5488" s="5"/>
      <c r="QKO5488" s="5"/>
      <c r="QKP5488" s="5"/>
      <c r="QKQ5488" s="5"/>
      <c r="QKR5488" s="5"/>
      <c r="QKS5488" s="5"/>
      <c r="QKT5488" s="5"/>
      <c r="QKU5488" s="5"/>
      <c r="QKV5488" s="5"/>
      <c r="QKW5488" s="5"/>
      <c r="QKX5488" s="5"/>
      <c r="QKY5488" s="5"/>
      <c r="QKZ5488" s="5"/>
      <c r="QLA5488" s="5"/>
      <c r="QLB5488" s="5"/>
      <c r="QLC5488" s="5"/>
      <c r="QLD5488" s="5"/>
      <c r="QLE5488" s="5"/>
      <c r="QLF5488" s="5"/>
      <c r="QLG5488" s="5"/>
      <c r="QLH5488" s="5"/>
      <c r="QLI5488" s="5"/>
      <c r="QLJ5488" s="5"/>
      <c r="QLK5488" s="5"/>
      <c r="QLL5488" s="5"/>
      <c r="QLM5488" s="5"/>
      <c r="QLN5488" s="5"/>
      <c r="QLO5488" s="5"/>
      <c r="QLP5488" s="5"/>
      <c r="QLQ5488" s="5"/>
      <c r="QLR5488" s="5"/>
      <c r="QLS5488" s="5"/>
      <c r="QLT5488" s="5"/>
      <c r="QLU5488" s="5"/>
      <c r="QLV5488" s="5"/>
      <c r="QLW5488" s="5"/>
      <c r="QLX5488" s="5"/>
      <c r="QLY5488" s="5"/>
      <c r="QLZ5488" s="5"/>
      <c r="QMA5488" s="5"/>
      <c r="QMB5488" s="5"/>
      <c r="QMC5488" s="5"/>
      <c r="QMD5488" s="5"/>
      <c r="QME5488" s="5"/>
      <c r="QMF5488" s="5"/>
      <c r="QMG5488" s="5"/>
      <c r="QMH5488" s="5"/>
      <c r="QMI5488" s="5"/>
      <c r="QMJ5488" s="5"/>
      <c r="QMK5488" s="5"/>
      <c r="QML5488" s="5"/>
      <c r="QMM5488" s="5"/>
      <c r="QMN5488" s="5"/>
      <c r="QMO5488" s="5"/>
      <c r="QMP5488" s="5"/>
      <c r="QMQ5488" s="5"/>
      <c r="QMR5488" s="5"/>
      <c r="QMS5488" s="5"/>
      <c r="QMT5488" s="5"/>
      <c r="QMU5488" s="5"/>
      <c r="QMV5488" s="5"/>
      <c r="QMW5488" s="5"/>
      <c r="QMX5488" s="5"/>
      <c r="QMY5488" s="5"/>
      <c r="QMZ5488" s="5"/>
      <c r="QNA5488" s="5"/>
      <c r="QNB5488" s="5"/>
      <c r="QNC5488" s="5"/>
      <c r="QND5488" s="5"/>
      <c r="QNE5488" s="5"/>
      <c r="QNF5488" s="5"/>
      <c r="QNG5488" s="5"/>
      <c r="QNH5488" s="5"/>
      <c r="QNI5488" s="5"/>
      <c r="QNJ5488" s="5"/>
      <c r="QNK5488" s="5"/>
      <c r="QNL5488" s="5"/>
      <c r="QNM5488" s="5"/>
      <c r="QNN5488" s="5"/>
      <c r="QNO5488" s="5"/>
      <c r="QNP5488" s="5"/>
      <c r="QNQ5488" s="5"/>
      <c r="QNR5488" s="5"/>
      <c r="QNS5488" s="5"/>
      <c r="QNT5488" s="5"/>
      <c r="QNU5488" s="5"/>
      <c r="QNV5488" s="5"/>
      <c r="QNW5488" s="5"/>
      <c r="QNX5488" s="5"/>
      <c r="QNY5488" s="5"/>
      <c r="QNZ5488" s="5"/>
      <c r="QOA5488" s="5"/>
      <c r="QOB5488" s="5"/>
      <c r="QOC5488" s="5"/>
      <c r="QOD5488" s="5"/>
      <c r="QOE5488" s="5"/>
      <c r="QOF5488" s="5"/>
      <c r="QOG5488" s="5"/>
      <c r="QOH5488" s="5"/>
      <c r="QOI5488" s="5"/>
      <c r="QOJ5488" s="5"/>
      <c r="QOK5488" s="5"/>
      <c r="QOL5488" s="5"/>
      <c r="QOM5488" s="5"/>
      <c r="QON5488" s="5"/>
      <c r="QOO5488" s="5"/>
      <c r="QOP5488" s="5"/>
      <c r="QOQ5488" s="5"/>
      <c r="QOR5488" s="5"/>
      <c r="QOS5488" s="5"/>
      <c r="QOT5488" s="5"/>
      <c r="QOU5488" s="5"/>
      <c r="QOV5488" s="5"/>
      <c r="QOW5488" s="5"/>
      <c r="QOX5488" s="5"/>
      <c r="QOY5488" s="5"/>
      <c r="QOZ5488" s="5"/>
      <c r="QPA5488" s="5"/>
      <c r="QPB5488" s="5"/>
      <c r="QPC5488" s="5"/>
      <c r="QPD5488" s="5"/>
      <c r="QPE5488" s="5"/>
      <c r="QPF5488" s="5"/>
      <c r="QPG5488" s="5"/>
      <c r="QPH5488" s="5"/>
      <c r="QPI5488" s="5"/>
      <c r="QPJ5488" s="5"/>
      <c r="QPK5488" s="5"/>
      <c r="QPL5488" s="5"/>
      <c r="QPM5488" s="5"/>
      <c r="QPN5488" s="5"/>
      <c r="QPO5488" s="5"/>
      <c r="QPP5488" s="5"/>
      <c r="QPQ5488" s="5"/>
      <c r="QPR5488" s="5"/>
      <c r="QPS5488" s="5"/>
      <c r="QPT5488" s="5"/>
      <c r="QPU5488" s="5"/>
      <c r="QPV5488" s="5"/>
      <c r="QPW5488" s="5"/>
      <c r="QPX5488" s="5"/>
      <c r="QPY5488" s="5"/>
      <c r="QPZ5488" s="5"/>
      <c r="QQA5488" s="5"/>
      <c r="QQB5488" s="5"/>
      <c r="QQC5488" s="5"/>
      <c r="QQD5488" s="5"/>
      <c r="QQE5488" s="5"/>
      <c r="QQF5488" s="5"/>
      <c r="QQG5488" s="5"/>
      <c r="QQH5488" s="5"/>
      <c r="QQI5488" s="5"/>
      <c r="QQJ5488" s="5"/>
      <c r="QQK5488" s="5"/>
      <c r="QQL5488" s="5"/>
      <c r="QQM5488" s="5"/>
      <c r="QQN5488" s="5"/>
      <c r="QQO5488" s="5"/>
      <c r="QQP5488" s="5"/>
      <c r="QQQ5488" s="5"/>
      <c r="QQR5488" s="5"/>
      <c r="QQS5488" s="5"/>
      <c r="QQT5488" s="5"/>
      <c r="QQU5488" s="5"/>
      <c r="QQV5488" s="5"/>
      <c r="QQW5488" s="5"/>
      <c r="QQX5488" s="5"/>
      <c r="QQY5488" s="5"/>
      <c r="QQZ5488" s="5"/>
      <c r="QRA5488" s="5"/>
      <c r="QRB5488" s="5"/>
      <c r="QRC5488" s="5"/>
      <c r="QRD5488" s="5"/>
      <c r="QRE5488" s="5"/>
      <c r="QRF5488" s="5"/>
      <c r="QRG5488" s="5"/>
      <c r="QRH5488" s="5"/>
      <c r="QRI5488" s="5"/>
      <c r="QRJ5488" s="5"/>
      <c r="QRK5488" s="5"/>
      <c r="QRL5488" s="5"/>
      <c r="QRM5488" s="5"/>
      <c r="QRN5488" s="5"/>
      <c r="QRO5488" s="5"/>
      <c r="QRP5488" s="5"/>
      <c r="QRQ5488" s="5"/>
      <c r="QRR5488" s="5"/>
      <c r="QRS5488" s="5"/>
      <c r="QRT5488" s="5"/>
      <c r="QRU5488" s="5"/>
      <c r="QRV5488" s="5"/>
      <c r="QRW5488" s="5"/>
      <c r="QRX5488" s="5"/>
      <c r="QRY5488" s="5"/>
      <c r="QRZ5488" s="5"/>
      <c r="QSA5488" s="5"/>
      <c r="QSB5488" s="5"/>
      <c r="QSC5488" s="5"/>
      <c r="QSD5488" s="5"/>
      <c r="QSE5488" s="5"/>
      <c r="QSF5488" s="5"/>
      <c r="QSG5488" s="5"/>
      <c r="QSH5488" s="5"/>
      <c r="QSI5488" s="5"/>
      <c r="QSJ5488" s="5"/>
      <c r="QSK5488" s="5"/>
      <c r="QSL5488" s="5"/>
      <c r="QSM5488" s="5"/>
      <c r="QSN5488" s="5"/>
      <c r="QSO5488" s="5"/>
      <c r="QSP5488" s="5"/>
      <c r="QSQ5488" s="5"/>
      <c r="QSR5488" s="5"/>
      <c r="QSS5488" s="5"/>
      <c r="QST5488" s="5"/>
      <c r="QSU5488" s="5"/>
      <c r="QSV5488" s="5"/>
      <c r="QSW5488" s="5"/>
      <c r="QSX5488" s="5"/>
      <c r="QSY5488" s="5"/>
      <c r="QSZ5488" s="5"/>
      <c r="QTA5488" s="5"/>
      <c r="QTB5488" s="5"/>
      <c r="QTC5488" s="5"/>
      <c r="QTD5488" s="5"/>
      <c r="QTE5488" s="5"/>
      <c r="QTF5488" s="5"/>
      <c r="QTG5488" s="5"/>
      <c r="QTH5488" s="5"/>
      <c r="QTI5488" s="5"/>
      <c r="QTJ5488" s="5"/>
      <c r="QTK5488" s="5"/>
      <c r="QTL5488" s="5"/>
      <c r="QTM5488" s="5"/>
      <c r="QTN5488" s="5"/>
      <c r="QTO5488" s="5"/>
      <c r="QTP5488" s="5"/>
      <c r="QTQ5488" s="5"/>
      <c r="QTR5488" s="5"/>
      <c r="QTS5488" s="5"/>
      <c r="QTT5488" s="5"/>
      <c r="QTU5488" s="5"/>
      <c r="QTV5488" s="5"/>
      <c r="QTW5488" s="5"/>
      <c r="QTX5488" s="5"/>
      <c r="QTY5488" s="5"/>
      <c r="QTZ5488" s="5"/>
      <c r="QUA5488" s="5"/>
      <c r="QUB5488" s="5"/>
      <c r="QUC5488" s="5"/>
      <c r="QUD5488" s="5"/>
      <c r="QUE5488" s="5"/>
      <c r="QUF5488" s="5"/>
      <c r="QUG5488" s="5"/>
      <c r="QUH5488" s="5"/>
      <c r="QUI5488" s="5"/>
      <c r="QUJ5488" s="5"/>
      <c r="QUK5488" s="5"/>
      <c r="QUL5488" s="5"/>
      <c r="QUM5488" s="5"/>
      <c r="QUN5488" s="5"/>
      <c r="QUO5488" s="5"/>
      <c r="QUP5488" s="5"/>
      <c r="QUQ5488" s="5"/>
      <c r="QUR5488" s="5"/>
      <c r="QUS5488" s="5"/>
      <c r="QUT5488" s="5"/>
      <c r="QUU5488" s="5"/>
      <c r="QUV5488" s="5"/>
      <c r="QUW5488" s="5"/>
      <c r="QUX5488" s="5"/>
      <c r="QUY5488" s="5"/>
      <c r="QUZ5488" s="5"/>
      <c r="QVA5488" s="5"/>
      <c r="QVB5488" s="5"/>
      <c r="QVC5488" s="5"/>
      <c r="QVD5488" s="5"/>
      <c r="QVE5488" s="5"/>
      <c r="QVF5488" s="5"/>
      <c r="QVG5488" s="5"/>
      <c r="QVH5488" s="5"/>
      <c r="QVI5488" s="5"/>
      <c r="QVJ5488" s="5"/>
      <c r="QVK5488" s="5"/>
      <c r="QVL5488" s="5"/>
      <c r="QVM5488" s="5"/>
      <c r="QVN5488" s="5"/>
      <c r="QVO5488" s="5"/>
      <c r="QVP5488" s="5"/>
      <c r="QVQ5488" s="5"/>
      <c r="QVR5488" s="5"/>
      <c r="QVS5488" s="5"/>
      <c r="QVT5488" s="5"/>
      <c r="QVU5488" s="5"/>
      <c r="QVV5488" s="5"/>
      <c r="QVW5488" s="5"/>
      <c r="QVX5488" s="5"/>
      <c r="QVY5488" s="5"/>
      <c r="QVZ5488" s="5"/>
      <c r="QWA5488" s="5"/>
      <c r="QWB5488" s="5"/>
      <c r="QWC5488" s="5"/>
      <c r="QWD5488" s="5"/>
      <c r="QWE5488" s="5"/>
      <c r="QWF5488" s="5"/>
      <c r="QWG5488" s="5"/>
      <c r="QWH5488" s="5"/>
      <c r="QWI5488" s="5"/>
      <c r="QWJ5488" s="5"/>
      <c r="QWK5488" s="5"/>
      <c r="QWL5488" s="5"/>
      <c r="QWM5488" s="5"/>
      <c r="QWN5488" s="5"/>
      <c r="QWO5488" s="5"/>
      <c r="QWP5488" s="5"/>
      <c r="QWQ5488" s="5"/>
      <c r="QWR5488" s="5"/>
      <c r="QWS5488" s="5"/>
      <c r="QWT5488" s="5"/>
      <c r="QWU5488" s="5"/>
      <c r="QWV5488" s="5"/>
      <c r="QWW5488" s="5"/>
      <c r="QWX5488" s="5"/>
      <c r="QWY5488" s="5"/>
      <c r="QWZ5488" s="5"/>
      <c r="QXA5488" s="5"/>
      <c r="QXB5488" s="5"/>
      <c r="QXC5488" s="5"/>
      <c r="QXD5488" s="5"/>
      <c r="QXE5488" s="5"/>
      <c r="QXF5488" s="5"/>
      <c r="QXG5488" s="5"/>
      <c r="QXH5488" s="5"/>
      <c r="QXI5488" s="5"/>
      <c r="QXJ5488" s="5"/>
      <c r="QXK5488" s="5"/>
      <c r="QXL5488" s="5"/>
      <c r="QXM5488" s="5"/>
      <c r="QXN5488" s="5"/>
      <c r="QXO5488" s="5"/>
      <c r="QXP5488" s="5"/>
      <c r="QXQ5488" s="5"/>
      <c r="QXR5488" s="5"/>
      <c r="QXS5488" s="5"/>
      <c r="QXT5488" s="5"/>
      <c r="QXU5488" s="5"/>
      <c r="QXV5488" s="5"/>
      <c r="QXW5488" s="5"/>
      <c r="QXX5488" s="5"/>
      <c r="QXY5488" s="5"/>
      <c r="QXZ5488" s="5"/>
      <c r="QYA5488" s="5"/>
      <c r="QYB5488" s="5"/>
      <c r="QYC5488" s="5"/>
      <c r="QYD5488" s="5"/>
      <c r="QYE5488" s="5"/>
      <c r="QYF5488" s="5"/>
      <c r="QYG5488" s="5"/>
      <c r="QYH5488" s="5"/>
      <c r="QYI5488" s="5"/>
      <c r="QYJ5488" s="5"/>
      <c r="QYK5488" s="5"/>
      <c r="QYL5488" s="5"/>
      <c r="QYM5488" s="5"/>
      <c r="QYN5488" s="5"/>
      <c r="QYO5488" s="5"/>
      <c r="QYP5488" s="5"/>
      <c r="QYQ5488" s="5"/>
      <c r="QYR5488" s="5"/>
      <c r="QYS5488" s="5"/>
      <c r="QYT5488" s="5"/>
      <c r="QYU5488" s="5"/>
      <c r="QYV5488" s="5"/>
      <c r="QYW5488" s="5"/>
      <c r="QYX5488" s="5"/>
      <c r="QYY5488" s="5"/>
      <c r="QYZ5488" s="5"/>
      <c r="QZA5488" s="5"/>
      <c r="QZB5488" s="5"/>
      <c r="QZC5488" s="5"/>
      <c r="QZD5488" s="5"/>
      <c r="QZE5488" s="5"/>
      <c r="QZF5488" s="5"/>
      <c r="QZG5488" s="5"/>
      <c r="QZH5488" s="5"/>
      <c r="QZI5488" s="5"/>
      <c r="QZJ5488" s="5"/>
      <c r="QZK5488" s="5"/>
      <c r="QZL5488" s="5"/>
      <c r="QZM5488" s="5"/>
      <c r="QZN5488" s="5"/>
      <c r="QZO5488" s="5"/>
      <c r="QZP5488" s="5"/>
      <c r="QZQ5488" s="5"/>
      <c r="QZR5488" s="5"/>
      <c r="QZS5488" s="5"/>
      <c r="QZT5488" s="5"/>
      <c r="QZU5488" s="5"/>
      <c r="QZV5488" s="5"/>
      <c r="QZW5488" s="5"/>
      <c r="QZX5488" s="5"/>
      <c r="QZY5488" s="5"/>
      <c r="QZZ5488" s="5"/>
      <c r="RAA5488" s="5"/>
      <c r="RAB5488" s="5"/>
      <c r="RAC5488" s="5"/>
      <c r="RAD5488" s="5"/>
      <c r="RAE5488" s="5"/>
      <c r="RAF5488" s="5"/>
      <c r="RAG5488" s="5"/>
      <c r="RAH5488" s="5"/>
      <c r="RAI5488" s="5"/>
      <c r="RAJ5488" s="5"/>
      <c r="RAK5488" s="5"/>
      <c r="RAL5488" s="5"/>
      <c r="RAM5488" s="5"/>
      <c r="RAN5488" s="5"/>
      <c r="RAO5488" s="5"/>
      <c r="RAP5488" s="5"/>
      <c r="RAQ5488" s="5"/>
      <c r="RAR5488" s="5"/>
      <c r="RAS5488" s="5"/>
      <c r="RAT5488" s="5"/>
      <c r="RAU5488" s="5"/>
      <c r="RAV5488" s="5"/>
      <c r="RAW5488" s="5"/>
      <c r="RAX5488" s="5"/>
      <c r="RAY5488" s="5"/>
      <c r="RAZ5488" s="5"/>
      <c r="RBA5488" s="5"/>
      <c r="RBB5488" s="5"/>
      <c r="RBC5488" s="5"/>
      <c r="RBD5488" s="5"/>
      <c r="RBE5488" s="5"/>
      <c r="RBF5488" s="5"/>
      <c r="RBG5488" s="5"/>
      <c r="RBH5488" s="5"/>
      <c r="RBI5488" s="5"/>
      <c r="RBJ5488" s="5"/>
      <c r="RBK5488" s="5"/>
      <c r="RBL5488" s="5"/>
      <c r="RBM5488" s="5"/>
      <c r="RBN5488" s="5"/>
      <c r="RBO5488" s="5"/>
      <c r="RBP5488" s="5"/>
      <c r="RBQ5488" s="5"/>
      <c r="RBR5488" s="5"/>
      <c r="RBS5488" s="5"/>
      <c r="RBT5488" s="5"/>
      <c r="RBU5488" s="5"/>
      <c r="RBV5488" s="5"/>
      <c r="RBW5488" s="5"/>
      <c r="RBX5488" s="5"/>
      <c r="RBY5488" s="5"/>
      <c r="RBZ5488" s="5"/>
      <c r="RCA5488" s="5"/>
      <c r="RCB5488" s="5"/>
      <c r="RCC5488" s="5"/>
      <c r="RCD5488" s="5"/>
      <c r="RCE5488" s="5"/>
      <c r="RCF5488" s="5"/>
      <c r="RCG5488" s="5"/>
      <c r="RCH5488" s="5"/>
      <c r="RCI5488" s="5"/>
      <c r="RCJ5488" s="5"/>
      <c r="RCK5488" s="5"/>
      <c r="RCL5488" s="5"/>
      <c r="RCM5488" s="5"/>
      <c r="RCN5488" s="5"/>
      <c r="RCO5488" s="5"/>
      <c r="RCP5488" s="5"/>
      <c r="RCQ5488" s="5"/>
      <c r="RCR5488" s="5"/>
      <c r="RCS5488" s="5"/>
      <c r="RCT5488" s="5"/>
      <c r="RCU5488" s="5"/>
      <c r="RCV5488" s="5"/>
      <c r="RCW5488" s="5"/>
      <c r="RCX5488" s="5"/>
      <c r="RCY5488" s="5"/>
      <c r="RCZ5488" s="5"/>
      <c r="RDA5488" s="5"/>
      <c r="RDB5488" s="5"/>
      <c r="RDC5488" s="5"/>
      <c r="RDD5488" s="5"/>
      <c r="RDE5488" s="5"/>
      <c r="RDF5488" s="5"/>
      <c r="RDG5488" s="5"/>
      <c r="RDH5488" s="5"/>
      <c r="RDI5488" s="5"/>
      <c r="RDJ5488" s="5"/>
      <c r="RDK5488" s="5"/>
      <c r="RDL5488" s="5"/>
      <c r="RDM5488" s="5"/>
      <c r="RDN5488" s="5"/>
      <c r="RDO5488" s="5"/>
      <c r="RDP5488" s="5"/>
      <c r="RDQ5488" s="5"/>
      <c r="RDR5488" s="5"/>
      <c r="RDS5488" s="5"/>
      <c r="RDT5488" s="5"/>
      <c r="RDU5488" s="5"/>
      <c r="RDV5488" s="5"/>
      <c r="RDW5488" s="5"/>
      <c r="RDX5488" s="5"/>
      <c r="RDY5488" s="5"/>
      <c r="RDZ5488" s="5"/>
      <c r="REA5488" s="5"/>
      <c r="REB5488" s="5"/>
      <c r="REC5488" s="5"/>
      <c r="RED5488" s="5"/>
      <c r="REE5488" s="5"/>
      <c r="REF5488" s="5"/>
      <c r="REG5488" s="5"/>
      <c r="REH5488" s="5"/>
      <c r="REI5488" s="5"/>
      <c r="REJ5488" s="5"/>
      <c r="REK5488" s="5"/>
      <c r="REL5488" s="5"/>
      <c r="REM5488" s="5"/>
      <c r="REN5488" s="5"/>
      <c r="REO5488" s="5"/>
      <c r="REP5488" s="5"/>
      <c r="REQ5488" s="5"/>
      <c r="RER5488" s="5"/>
      <c r="RES5488" s="5"/>
      <c r="RET5488" s="5"/>
      <c r="REU5488" s="5"/>
      <c r="REV5488" s="5"/>
      <c r="REW5488" s="5"/>
      <c r="REX5488" s="5"/>
      <c r="REY5488" s="5"/>
      <c r="REZ5488" s="5"/>
      <c r="RFA5488" s="5"/>
      <c r="RFB5488" s="5"/>
      <c r="RFC5488" s="5"/>
      <c r="RFD5488" s="5"/>
      <c r="RFE5488" s="5"/>
      <c r="RFF5488" s="5"/>
      <c r="RFG5488" s="5"/>
      <c r="RFH5488" s="5"/>
      <c r="RFI5488" s="5"/>
      <c r="RFJ5488" s="5"/>
      <c r="RFK5488" s="5"/>
      <c r="RFL5488" s="5"/>
      <c r="RFM5488" s="5"/>
      <c r="RFN5488" s="5"/>
      <c r="RFO5488" s="5"/>
      <c r="RFP5488" s="5"/>
      <c r="RFQ5488" s="5"/>
      <c r="RFR5488" s="5"/>
      <c r="RFS5488" s="5"/>
      <c r="RFT5488" s="5"/>
      <c r="RFU5488" s="5"/>
      <c r="RFV5488" s="5"/>
      <c r="RFW5488" s="5"/>
      <c r="RFX5488" s="5"/>
      <c r="RFY5488" s="5"/>
      <c r="RFZ5488" s="5"/>
      <c r="RGA5488" s="5"/>
      <c r="RGB5488" s="5"/>
      <c r="RGC5488" s="5"/>
      <c r="RGD5488" s="5"/>
      <c r="RGE5488" s="5"/>
      <c r="RGF5488" s="5"/>
      <c r="RGG5488" s="5"/>
      <c r="RGH5488" s="5"/>
      <c r="RGI5488" s="5"/>
      <c r="RGJ5488" s="5"/>
      <c r="RGK5488" s="5"/>
      <c r="RGL5488" s="5"/>
      <c r="RGM5488" s="5"/>
      <c r="RGN5488" s="5"/>
      <c r="RGO5488" s="5"/>
      <c r="RGP5488" s="5"/>
      <c r="RGQ5488" s="5"/>
      <c r="RGR5488" s="5"/>
      <c r="RGS5488" s="5"/>
      <c r="RGT5488" s="5"/>
      <c r="RGU5488" s="5"/>
      <c r="RGV5488" s="5"/>
      <c r="RGW5488" s="5"/>
      <c r="RGX5488" s="5"/>
      <c r="RGY5488" s="5"/>
      <c r="RGZ5488" s="5"/>
      <c r="RHA5488" s="5"/>
      <c r="RHB5488" s="5"/>
      <c r="RHC5488" s="5"/>
      <c r="RHD5488" s="5"/>
      <c r="RHE5488" s="5"/>
      <c r="RHF5488" s="5"/>
      <c r="RHG5488" s="5"/>
      <c r="RHH5488" s="5"/>
      <c r="RHI5488" s="5"/>
      <c r="RHJ5488" s="5"/>
      <c r="RHK5488" s="5"/>
      <c r="RHL5488" s="5"/>
      <c r="RHM5488" s="5"/>
      <c r="RHN5488" s="5"/>
      <c r="RHO5488" s="5"/>
      <c r="RHP5488" s="5"/>
      <c r="RHQ5488" s="5"/>
      <c r="RHR5488" s="5"/>
      <c r="RHS5488" s="5"/>
      <c r="RHT5488" s="5"/>
      <c r="RHU5488" s="5"/>
      <c r="RHV5488" s="5"/>
      <c r="RHW5488" s="5"/>
      <c r="RHX5488" s="5"/>
      <c r="RHY5488" s="5"/>
      <c r="RHZ5488" s="5"/>
      <c r="RIA5488" s="5"/>
      <c r="RIB5488" s="5"/>
      <c r="RIC5488" s="5"/>
      <c r="RID5488" s="5"/>
      <c r="RIE5488" s="5"/>
      <c r="RIF5488" s="5"/>
      <c r="RIG5488" s="5"/>
      <c r="RIH5488" s="5"/>
      <c r="RII5488" s="5"/>
      <c r="RIJ5488" s="5"/>
      <c r="RIK5488" s="5"/>
      <c r="RIL5488" s="5"/>
      <c r="RIM5488" s="5"/>
      <c r="RIN5488" s="5"/>
      <c r="RIO5488" s="5"/>
      <c r="RIP5488" s="5"/>
      <c r="RIQ5488" s="5"/>
      <c r="RIR5488" s="5"/>
      <c r="RIS5488" s="5"/>
      <c r="RIT5488" s="5"/>
      <c r="RIU5488" s="5"/>
      <c r="RIV5488" s="5"/>
      <c r="RIW5488" s="5"/>
      <c r="RIX5488" s="5"/>
      <c r="RIY5488" s="5"/>
      <c r="RIZ5488" s="5"/>
      <c r="RJA5488" s="5"/>
      <c r="RJB5488" s="5"/>
      <c r="RJC5488" s="5"/>
      <c r="RJD5488" s="5"/>
      <c r="RJE5488" s="5"/>
      <c r="RJF5488" s="5"/>
      <c r="RJG5488" s="5"/>
      <c r="RJH5488" s="5"/>
      <c r="RJI5488" s="5"/>
      <c r="RJJ5488" s="5"/>
      <c r="RJK5488" s="5"/>
      <c r="RJL5488" s="5"/>
      <c r="RJM5488" s="5"/>
      <c r="RJN5488" s="5"/>
      <c r="RJO5488" s="5"/>
      <c r="RJP5488" s="5"/>
      <c r="RJQ5488" s="5"/>
      <c r="RJR5488" s="5"/>
      <c r="RJS5488" s="5"/>
      <c r="RJT5488" s="5"/>
      <c r="RJU5488" s="5"/>
      <c r="RJV5488" s="5"/>
      <c r="RJW5488" s="5"/>
      <c r="RJX5488" s="5"/>
      <c r="RJY5488" s="5"/>
      <c r="RJZ5488" s="5"/>
      <c r="RKA5488" s="5"/>
      <c r="RKB5488" s="5"/>
      <c r="RKC5488" s="5"/>
      <c r="RKD5488" s="5"/>
      <c r="RKE5488" s="5"/>
      <c r="RKF5488" s="5"/>
      <c r="RKG5488" s="5"/>
      <c r="RKH5488" s="5"/>
      <c r="RKI5488" s="5"/>
      <c r="RKJ5488" s="5"/>
      <c r="RKK5488" s="5"/>
      <c r="RKL5488" s="5"/>
      <c r="RKM5488" s="5"/>
      <c r="RKN5488" s="5"/>
      <c r="RKO5488" s="5"/>
      <c r="RKP5488" s="5"/>
      <c r="RKQ5488" s="5"/>
      <c r="RKR5488" s="5"/>
      <c r="RKS5488" s="5"/>
      <c r="RKT5488" s="5"/>
      <c r="RKU5488" s="5"/>
      <c r="RKV5488" s="5"/>
      <c r="RKW5488" s="5"/>
      <c r="RKX5488" s="5"/>
      <c r="RKY5488" s="5"/>
      <c r="RKZ5488" s="5"/>
      <c r="RLA5488" s="5"/>
      <c r="RLB5488" s="5"/>
      <c r="RLC5488" s="5"/>
      <c r="RLD5488" s="5"/>
      <c r="RLE5488" s="5"/>
      <c r="RLF5488" s="5"/>
      <c r="RLG5488" s="5"/>
      <c r="RLH5488" s="5"/>
      <c r="RLI5488" s="5"/>
      <c r="RLJ5488" s="5"/>
      <c r="RLK5488" s="5"/>
      <c r="RLL5488" s="5"/>
      <c r="RLM5488" s="5"/>
      <c r="RLN5488" s="5"/>
      <c r="RLO5488" s="5"/>
      <c r="RLP5488" s="5"/>
      <c r="RLQ5488" s="5"/>
      <c r="RLR5488" s="5"/>
      <c r="RLS5488" s="5"/>
      <c r="RLT5488" s="5"/>
      <c r="RLU5488" s="5"/>
      <c r="RLV5488" s="5"/>
      <c r="RLW5488" s="5"/>
      <c r="RLX5488" s="5"/>
      <c r="RLY5488" s="5"/>
      <c r="RLZ5488" s="5"/>
      <c r="RMA5488" s="5"/>
      <c r="RMB5488" s="5"/>
      <c r="RMC5488" s="5"/>
      <c r="RMD5488" s="5"/>
      <c r="RME5488" s="5"/>
      <c r="RMF5488" s="5"/>
      <c r="RMG5488" s="5"/>
      <c r="RMH5488" s="5"/>
      <c r="RMI5488" s="5"/>
      <c r="RMJ5488" s="5"/>
      <c r="RMK5488" s="5"/>
      <c r="RML5488" s="5"/>
      <c r="RMM5488" s="5"/>
      <c r="RMN5488" s="5"/>
      <c r="RMO5488" s="5"/>
      <c r="RMP5488" s="5"/>
      <c r="RMQ5488" s="5"/>
      <c r="RMR5488" s="5"/>
      <c r="RMS5488" s="5"/>
      <c r="RMT5488" s="5"/>
      <c r="RMU5488" s="5"/>
      <c r="RMV5488" s="5"/>
      <c r="RMW5488" s="5"/>
      <c r="RMX5488" s="5"/>
      <c r="RMY5488" s="5"/>
      <c r="RMZ5488" s="5"/>
      <c r="RNA5488" s="5"/>
      <c r="RNB5488" s="5"/>
      <c r="RNC5488" s="5"/>
      <c r="RND5488" s="5"/>
      <c r="RNE5488" s="5"/>
      <c r="RNF5488" s="5"/>
      <c r="RNG5488" s="5"/>
      <c r="RNH5488" s="5"/>
      <c r="RNI5488" s="5"/>
      <c r="RNJ5488" s="5"/>
      <c r="RNK5488" s="5"/>
      <c r="RNL5488" s="5"/>
      <c r="RNM5488" s="5"/>
      <c r="RNN5488" s="5"/>
      <c r="RNO5488" s="5"/>
      <c r="RNP5488" s="5"/>
      <c r="RNQ5488" s="5"/>
      <c r="RNR5488" s="5"/>
      <c r="RNS5488" s="5"/>
      <c r="RNT5488" s="5"/>
      <c r="RNU5488" s="5"/>
      <c r="RNV5488" s="5"/>
      <c r="RNW5488" s="5"/>
      <c r="RNX5488" s="5"/>
      <c r="RNY5488" s="5"/>
      <c r="RNZ5488" s="5"/>
      <c r="ROA5488" s="5"/>
      <c r="ROB5488" s="5"/>
      <c r="ROC5488" s="5"/>
      <c r="ROD5488" s="5"/>
      <c r="ROE5488" s="5"/>
      <c r="ROF5488" s="5"/>
      <c r="ROG5488" s="5"/>
      <c r="ROH5488" s="5"/>
      <c r="ROI5488" s="5"/>
      <c r="ROJ5488" s="5"/>
      <c r="ROK5488" s="5"/>
      <c r="ROL5488" s="5"/>
      <c r="ROM5488" s="5"/>
      <c r="RON5488" s="5"/>
      <c r="ROO5488" s="5"/>
      <c r="ROP5488" s="5"/>
      <c r="ROQ5488" s="5"/>
      <c r="ROR5488" s="5"/>
      <c r="ROS5488" s="5"/>
      <c r="ROT5488" s="5"/>
      <c r="ROU5488" s="5"/>
      <c r="ROV5488" s="5"/>
      <c r="ROW5488" s="5"/>
      <c r="ROX5488" s="5"/>
      <c r="ROY5488" s="5"/>
      <c r="ROZ5488" s="5"/>
      <c r="RPA5488" s="5"/>
      <c r="RPB5488" s="5"/>
      <c r="RPC5488" s="5"/>
      <c r="RPD5488" s="5"/>
      <c r="RPE5488" s="5"/>
      <c r="RPF5488" s="5"/>
      <c r="RPG5488" s="5"/>
      <c r="RPH5488" s="5"/>
      <c r="RPI5488" s="5"/>
      <c r="RPJ5488" s="5"/>
      <c r="RPK5488" s="5"/>
      <c r="RPL5488" s="5"/>
      <c r="RPM5488" s="5"/>
      <c r="RPN5488" s="5"/>
      <c r="RPO5488" s="5"/>
      <c r="RPP5488" s="5"/>
      <c r="RPQ5488" s="5"/>
      <c r="RPR5488" s="5"/>
      <c r="RPS5488" s="5"/>
      <c r="RPT5488" s="5"/>
      <c r="RPU5488" s="5"/>
      <c r="RPV5488" s="5"/>
      <c r="RPW5488" s="5"/>
      <c r="RPX5488" s="5"/>
      <c r="RPY5488" s="5"/>
      <c r="RPZ5488" s="5"/>
      <c r="RQA5488" s="5"/>
      <c r="RQB5488" s="5"/>
      <c r="RQC5488" s="5"/>
      <c r="RQD5488" s="5"/>
      <c r="RQE5488" s="5"/>
      <c r="RQF5488" s="5"/>
      <c r="RQG5488" s="5"/>
      <c r="RQH5488" s="5"/>
      <c r="RQI5488" s="5"/>
      <c r="RQJ5488" s="5"/>
      <c r="RQK5488" s="5"/>
      <c r="RQL5488" s="5"/>
      <c r="RQM5488" s="5"/>
      <c r="RQN5488" s="5"/>
      <c r="RQO5488" s="5"/>
      <c r="RQP5488" s="5"/>
      <c r="RQQ5488" s="5"/>
      <c r="RQR5488" s="5"/>
      <c r="RQS5488" s="5"/>
      <c r="RQT5488" s="5"/>
      <c r="RQU5488" s="5"/>
      <c r="RQV5488" s="5"/>
      <c r="RQW5488" s="5"/>
      <c r="RQX5488" s="5"/>
      <c r="RQY5488" s="5"/>
      <c r="RQZ5488" s="5"/>
      <c r="RRA5488" s="5"/>
      <c r="RRB5488" s="5"/>
      <c r="RRC5488" s="5"/>
      <c r="RRD5488" s="5"/>
      <c r="RRE5488" s="5"/>
      <c r="RRF5488" s="5"/>
      <c r="RRG5488" s="5"/>
      <c r="RRH5488" s="5"/>
      <c r="RRI5488" s="5"/>
      <c r="RRJ5488" s="5"/>
      <c r="RRK5488" s="5"/>
      <c r="RRL5488" s="5"/>
      <c r="RRM5488" s="5"/>
      <c r="RRN5488" s="5"/>
      <c r="RRO5488" s="5"/>
      <c r="RRP5488" s="5"/>
      <c r="RRQ5488" s="5"/>
      <c r="RRR5488" s="5"/>
      <c r="RRS5488" s="5"/>
      <c r="RRT5488" s="5"/>
      <c r="RRU5488" s="5"/>
      <c r="RRV5488" s="5"/>
      <c r="RRW5488" s="5"/>
      <c r="RRX5488" s="5"/>
      <c r="RRY5488" s="5"/>
      <c r="RRZ5488" s="5"/>
      <c r="RSA5488" s="5"/>
      <c r="RSB5488" s="5"/>
      <c r="RSC5488" s="5"/>
      <c r="RSD5488" s="5"/>
      <c r="RSE5488" s="5"/>
      <c r="RSF5488" s="5"/>
      <c r="RSG5488" s="5"/>
      <c r="RSH5488" s="5"/>
      <c r="RSI5488" s="5"/>
      <c r="RSJ5488" s="5"/>
      <c r="RSK5488" s="5"/>
      <c r="RSL5488" s="5"/>
      <c r="RSM5488" s="5"/>
      <c r="RSN5488" s="5"/>
      <c r="RSO5488" s="5"/>
      <c r="RSP5488" s="5"/>
      <c r="RSQ5488" s="5"/>
      <c r="RSR5488" s="5"/>
      <c r="RSS5488" s="5"/>
      <c r="RST5488" s="5"/>
      <c r="RSU5488" s="5"/>
      <c r="RSV5488" s="5"/>
      <c r="RSW5488" s="5"/>
      <c r="RSX5488" s="5"/>
      <c r="RSY5488" s="5"/>
      <c r="RSZ5488" s="5"/>
      <c r="RTA5488" s="5"/>
      <c r="RTB5488" s="5"/>
      <c r="RTC5488" s="5"/>
      <c r="RTD5488" s="5"/>
      <c r="RTE5488" s="5"/>
      <c r="RTF5488" s="5"/>
      <c r="RTG5488" s="5"/>
      <c r="RTH5488" s="5"/>
      <c r="RTI5488" s="5"/>
      <c r="RTJ5488" s="5"/>
      <c r="RTK5488" s="5"/>
      <c r="RTL5488" s="5"/>
      <c r="RTM5488" s="5"/>
      <c r="RTN5488" s="5"/>
      <c r="RTO5488" s="5"/>
      <c r="RTP5488" s="5"/>
      <c r="RTQ5488" s="5"/>
      <c r="RTR5488" s="5"/>
      <c r="RTS5488" s="5"/>
      <c r="RTT5488" s="5"/>
      <c r="RTU5488" s="5"/>
      <c r="RTV5488" s="5"/>
      <c r="RTW5488" s="5"/>
      <c r="RTX5488" s="5"/>
      <c r="RTY5488" s="5"/>
      <c r="RTZ5488" s="5"/>
      <c r="RUA5488" s="5"/>
      <c r="RUB5488" s="5"/>
      <c r="RUC5488" s="5"/>
      <c r="RUD5488" s="5"/>
      <c r="RUE5488" s="5"/>
      <c r="RUF5488" s="5"/>
      <c r="RUG5488" s="5"/>
      <c r="RUH5488" s="5"/>
      <c r="RUI5488" s="5"/>
      <c r="RUJ5488" s="5"/>
      <c r="RUK5488" s="5"/>
      <c r="RUL5488" s="5"/>
      <c r="RUM5488" s="5"/>
      <c r="RUN5488" s="5"/>
      <c r="RUO5488" s="5"/>
      <c r="RUP5488" s="5"/>
      <c r="RUQ5488" s="5"/>
      <c r="RUR5488" s="5"/>
      <c r="RUS5488" s="5"/>
      <c r="RUT5488" s="5"/>
      <c r="RUU5488" s="5"/>
      <c r="RUV5488" s="5"/>
      <c r="RUW5488" s="5"/>
      <c r="RUX5488" s="5"/>
      <c r="RUY5488" s="5"/>
      <c r="RUZ5488" s="5"/>
      <c r="RVA5488" s="5"/>
      <c r="RVB5488" s="5"/>
      <c r="RVC5488" s="5"/>
      <c r="RVD5488" s="5"/>
      <c r="RVE5488" s="5"/>
      <c r="RVF5488" s="5"/>
      <c r="RVG5488" s="5"/>
      <c r="RVH5488" s="5"/>
      <c r="RVI5488" s="5"/>
      <c r="RVJ5488" s="5"/>
      <c r="RVK5488" s="5"/>
      <c r="RVL5488" s="5"/>
      <c r="RVM5488" s="5"/>
      <c r="RVN5488" s="5"/>
      <c r="RVO5488" s="5"/>
      <c r="RVP5488" s="5"/>
      <c r="RVQ5488" s="5"/>
      <c r="RVR5488" s="5"/>
      <c r="RVS5488" s="5"/>
      <c r="RVT5488" s="5"/>
      <c r="RVU5488" s="5"/>
      <c r="RVV5488" s="5"/>
      <c r="RVW5488" s="5"/>
      <c r="RVX5488" s="5"/>
      <c r="RVY5488" s="5"/>
      <c r="RVZ5488" s="5"/>
      <c r="RWA5488" s="5"/>
      <c r="RWB5488" s="5"/>
      <c r="RWC5488" s="5"/>
      <c r="RWD5488" s="5"/>
      <c r="RWE5488" s="5"/>
      <c r="RWF5488" s="5"/>
      <c r="RWG5488" s="5"/>
      <c r="RWH5488" s="5"/>
      <c r="RWI5488" s="5"/>
      <c r="RWJ5488" s="5"/>
      <c r="RWK5488" s="5"/>
      <c r="RWL5488" s="5"/>
      <c r="RWM5488" s="5"/>
      <c r="RWN5488" s="5"/>
      <c r="RWO5488" s="5"/>
      <c r="RWP5488" s="5"/>
      <c r="RWQ5488" s="5"/>
      <c r="RWR5488" s="5"/>
      <c r="RWS5488" s="5"/>
      <c r="RWT5488" s="5"/>
      <c r="RWU5488" s="5"/>
      <c r="RWV5488" s="5"/>
      <c r="RWW5488" s="5"/>
      <c r="RWX5488" s="5"/>
      <c r="RWY5488" s="5"/>
      <c r="RWZ5488" s="5"/>
      <c r="RXA5488" s="5"/>
      <c r="RXB5488" s="5"/>
      <c r="RXC5488" s="5"/>
      <c r="RXD5488" s="5"/>
      <c r="RXE5488" s="5"/>
      <c r="RXF5488" s="5"/>
      <c r="RXG5488" s="5"/>
      <c r="RXH5488" s="5"/>
      <c r="RXI5488" s="5"/>
      <c r="RXJ5488" s="5"/>
      <c r="RXK5488" s="5"/>
      <c r="RXL5488" s="5"/>
      <c r="RXM5488" s="5"/>
      <c r="RXN5488" s="5"/>
      <c r="RXO5488" s="5"/>
      <c r="RXP5488" s="5"/>
      <c r="RXQ5488" s="5"/>
      <c r="RXR5488" s="5"/>
      <c r="RXS5488" s="5"/>
      <c r="RXT5488" s="5"/>
      <c r="RXU5488" s="5"/>
      <c r="RXV5488" s="5"/>
      <c r="RXW5488" s="5"/>
      <c r="RXX5488" s="5"/>
      <c r="RXY5488" s="5"/>
      <c r="RXZ5488" s="5"/>
      <c r="RYA5488" s="5"/>
      <c r="RYB5488" s="5"/>
      <c r="RYC5488" s="5"/>
      <c r="RYD5488" s="5"/>
      <c r="RYE5488" s="5"/>
      <c r="RYF5488" s="5"/>
      <c r="RYG5488" s="5"/>
      <c r="RYH5488" s="5"/>
      <c r="RYI5488" s="5"/>
      <c r="RYJ5488" s="5"/>
      <c r="RYK5488" s="5"/>
      <c r="RYL5488" s="5"/>
      <c r="RYM5488" s="5"/>
      <c r="RYN5488" s="5"/>
      <c r="RYO5488" s="5"/>
      <c r="RYP5488" s="5"/>
      <c r="RYQ5488" s="5"/>
      <c r="RYR5488" s="5"/>
      <c r="RYS5488" s="5"/>
      <c r="RYT5488" s="5"/>
      <c r="RYU5488" s="5"/>
      <c r="RYV5488" s="5"/>
      <c r="RYW5488" s="5"/>
      <c r="RYX5488" s="5"/>
      <c r="RYY5488" s="5"/>
      <c r="RYZ5488" s="5"/>
      <c r="RZA5488" s="5"/>
      <c r="RZB5488" s="5"/>
      <c r="RZC5488" s="5"/>
      <c r="RZD5488" s="5"/>
      <c r="RZE5488" s="5"/>
      <c r="RZF5488" s="5"/>
      <c r="RZG5488" s="5"/>
      <c r="RZH5488" s="5"/>
      <c r="RZI5488" s="5"/>
      <c r="RZJ5488" s="5"/>
      <c r="RZK5488" s="5"/>
      <c r="RZL5488" s="5"/>
      <c r="RZM5488" s="5"/>
      <c r="RZN5488" s="5"/>
      <c r="RZO5488" s="5"/>
      <c r="RZP5488" s="5"/>
      <c r="RZQ5488" s="5"/>
      <c r="RZR5488" s="5"/>
      <c r="RZS5488" s="5"/>
      <c r="RZT5488" s="5"/>
      <c r="RZU5488" s="5"/>
      <c r="RZV5488" s="5"/>
      <c r="RZW5488" s="5"/>
      <c r="RZX5488" s="5"/>
      <c r="RZY5488" s="5"/>
      <c r="RZZ5488" s="5"/>
      <c r="SAA5488" s="5"/>
      <c r="SAB5488" s="5"/>
      <c r="SAC5488" s="5"/>
      <c r="SAD5488" s="5"/>
      <c r="SAE5488" s="5"/>
      <c r="SAF5488" s="5"/>
      <c r="SAG5488" s="5"/>
      <c r="SAH5488" s="5"/>
      <c r="SAI5488" s="5"/>
      <c r="SAJ5488" s="5"/>
      <c r="SAK5488" s="5"/>
      <c r="SAL5488" s="5"/>
      <c r="SAM5488" s="5"/>
      <c r="SAN5488" s="5"/>
      <c r="SAO5488" s="5"/>
      <c r="SAP5488" s="5"/>
      <c r="SAQ5488" s="5"/>
      <c r="SAR5488" s="5"/>
      <c r="SAS5488" s="5"/>
      <c r="SAT5488" s="5"/>
      <c r="SAU5488" s="5"/>
      <c r="SAV5488" s="5"/>
      <c r="SAW5488" s="5"/>
      <c r="SAX5488" s="5"/>
      <c r="SAY5488" s="5"/>
      <c r="SAZ5488" s="5"/>
      <c r="SBA5488" s="5"/>
      <c r="SBB5488" s="5"/>
      <c r="SBC5488" s="5"/>
      <c r="SBD5488" s="5"/>
      <c r="SBE5488" s="5"/>
      <c r="SBF5488" s="5"/>
      <c r="SBG5488" s="5"/>
      <c r="SBH5488" s="5"/>
      <c r="SBI5488" s="5"/>
      <c r="SBJ5488" s="5"/>
      <c r="SBK5488" s="5"/>
      <c r="SBL5488" s="5"/>
      <c r="SBM5488" s="5"/>
      <c r="SBN5488" s="5"/>
      <c r="SBO5488" s="5"/>
      <c r="SBP5488" s="5"/>
      <c r="SBQ5488" s="5"/>
      <c r="SBR5488" s="5"/>
      <c r="SBS5488" s="5"/>
      <c r="SBT5488" s="5"/>
      <c r="SBU5488" s="5"/>
      <c r="SBV5488" s="5"/>
      <c r="SBW5488" s="5"/>
      <c r="SBX5488" s="5"/>
      <c r="SBY5488" s="5"/>
      <c r="SBZ5488" s="5"/>
      <c r="SCA5488" s="5"/>
      <c r="SCB5488" s="5"/>
      <c r="SCC5488" s="5"/>
      <c r="SCD5488" s="5"/>
      <c r="SCE5488" s="5"/>
      <c r="SCF5488" s="5"/>
      <c r="SCG5488" s="5"/>
      <c r="SCH5488" s="5"/>
      <c r="SCI5488" s="5"/>
      <c r="SCJ5488" s="5"/>
      <c r="SCK5488" s="5"/>
      <c r="SCL5488" s="5"/>
      <c r="SCM5488" s="5"/>
      <c r="SCN5488" s="5"/>
      <c r="SCO5488" s="5"/>
      <c r="SCP5488" s="5"/>
      <c r="SCQ5488" s="5"/>
      <c r="SCR5488" s="5"/>
      <c r="SCS5488" s="5"/>
      <c r="SCT5488" s="5"/>
      <c r="SCU5488" s="5"/>
      <c r="SCV5488" s="5"/>
      <c r="SCW5488" s="5"/>
      <c r="SCX5488" s="5"/>
      <c r="SCY5488" s="5"/>
      <c r="SCZ5488" s="5"/>
      <c r="SDA5488" s="5"/>
      <c r="SDB5488" s="5"/>
      <c r="SDC5488" s="5"/>
      <c r="SDD5488" s="5"/>
      <c r="SDE5488" s="5"/>
      <c r="SDF5488" s="5"/>
      <c r="SDG5488" s="5"/>
      <c r="SDH5488" s="5"/>
      <c r="SDI5488" s="5"/>
      <c r="SDJ5488" s="5"/>
      <c r="SDK5488" s="5"/>
      <c r="SDL5488" s="5"/>
      <c r="SDM5488" s="5"/>
      <c r="SDN5488" s="5"/>
      <c r="SDO5488" s="5"/>
      <c r="SDP5488" s="5"/>
      <c r="SDQ5488" s="5"/>
      <c r="SDR5488" s="5"/>
      <c r="SDS5488" s="5"/>
      <c r="SDT5488" s="5"/>
      <c r="SDU5488" s="5"/>
      <c r="SDV5488" s="5"/>
      <c r="SDW5488" s="5"/>
      <c r="SDX5488" s="5"/>
      <c r="SDY5488" s="5"/>
      <c r="SDZ5488" s="5"/>
      <c r="SEA5488" s="5"/>
      <c r="SEB5488" s="5"/>
      <c r="SEC5488" s="5"/>
      <c r="SED5488" s="5"/>
      <c r="SEE5488" s="5"/>
      <c r="SEF5488" s="5"/>
      <c r="SEG5488" s="5"/>
      <c r="SEH5488" s="5"/>
      <c r="SEI5488" s="5"/>
      <c r="SEJ5488" s="5"/>
      <c r="SEK5488" s="5"/>
      <c r="SEL5488" s="5"/>
      <c r="SEM5488" s="5"/>
      <c r="SEN5488" s="5"/>
      <c r="SEO5488" s="5"/>
      <c r="SEP5488" s="5"/>
      <c r="SEQ5488" s="5"/>
      <c r="SER5488" s="5"/>
      <c r="SES5488" s="5"/>
      <c r="SET5488" s="5"/>
      <c r="SEU5488" s="5"/>
      <c r="SEV5488" s="5"/>
      <c r="SEW5488" s="5"/>
      <c r="SEX5488" s="5"/>
      <c r="SEY5488" s="5"/>
      <c r="SEZ5488" s="5"/>
      <c r="SFA5488" s="5"/>
      <c r="SFB5488" s="5"/>
      <c r="SFC5488" s="5"/>
      <c r="SFD5488" s="5"/>
      <c r="SFE5488" s="5"/>
      <c r="SFF5488" s="5"/>
      <c r="SFG5488" s="5"/>
      <c r="SFH5488" s="5"/>
      <c r="SFI5488" s="5"/>
      <c r="SFJ5488" s="5"/>
      <c r="SFK5488" s="5"/>
      <c r="SFL5488" s="5"/>
      <c r="SFM5488" s="5"/>
      <c r="SFN5488" s="5"/>
      <c r="SFO5488" s="5"/>
      <c r="SFP5488" s="5"/>
      <c r="SFQ5488" s="5"/>
      <c r="SFR5488" s="5"/>
      <c r="SFS5488" s="5"/>
      <c r="SFT5488" s="5"/>
      <c r="SFU5488" s="5"/>
      <c r="SFV5488" s="5"/>
      <c r="SFW5488" s="5"/>
      <c r="SFX5488" s="5"/>
      <c r="SFY5488" s="5"/>
      <c r="SFZ5488" s="5"/>
      <c r="SGA5488" s="5"/>
      <c r="SGB5488" s="5"/>
      <c r="SGC5488" s="5"/>
      <c r="SGD5488" s="5"/>
      <c r="SGE5488" s="5"/>
      <c r="SGF5488" s="5"/>
      <c r="SGG5488" s="5"/>
      <c r="SGH5488" s="5"/>
      <c r="SGI5488" s="5"/>
      <c r="SGJ5488" s="5"/>
      <c r="SGK5488" s="5"/>
      <c r="SGL5488" s="5"/>
      <c r="SGM5488" s="5"/>
      <c r="SGN5488" s="5"/>
      <c r="SGO5488" s="5"/>
      <c r="SGP5488" s="5"/>
      <c r="SGQ5488" s="5"/>
      <c r="SGR5488" s="5"/>
      <c r="SGS5488" s="5"/>
      <c r="SGT5488" s="5"/>
      <c r="SGU5488" s="5"/>
      <c r="SGV5488" s="5"/>
      <c r="SGW5488" s="5"/>
      <c r="SGX5488" s="5"/>
      <c r="SGY5488" s="5"/>
      <c r="SGZ5488" s="5"/>
      <c r="SHA5488" s="5"/>
      <c r="SHB5488" s="5"/>
      <c r="SHC5488" s="5"/>
      <c r="SHD5488" s="5"/>
      <c r="SHE5488" s="5"/>
      <c r="SHF5488" s="5"/>
      <c r="SHG5488" s="5"/>
      <c r="SHH5488" s="5"/>
      <c r="SHI5488" s="5"/>
      <c r="SHJ5488" s="5"/>
      <c r="SHK5488" s="5"/>
      <c r="SHL5488" s="5"/>
      <c r="SHM5488" s="5"/>
      <c r="SHN5488" s="5"/>
      <c r="SHO5488" s="5"/>
      <c r="SHP5488" s="5"/>
      <c r="SHQ5488" s="5"/>
      <c r="SHR5488" s="5"/>
      <c r="SHS5488" s="5"/>
      <c r="SHT5488" s="5"/>
      <c r="SHU5488" s="5"/>
      <c r="SHV5488" s="5"/>
      <c r="SHW5488" s="5"/>
      <c r="SHX5488" s="5"/>
      <c r="SHY5488" s="5"/>
      <c r="SHZ5488" s="5"/>
      <c r="SIA5488" s="5"/>
      <c r="SIB5488" s="5"/>
      <c r="SIC5488" s="5"/>
      <c r="SID5488" s="5"/>
      <c r="SIE5488" s="5"/>
      <c r="SIF5488" s="5"/>
      <c r="SIG5488" s="5"/>
      <c r="SIH5488" s="5"/>
      <c r="SII5488" s="5"/>
      <c r="SIJ5488" s="5"/>
      <c r="SIK5488" s="5"/>
      <c r="SIL5488" s="5"/>
      <c r="SIM5488" s="5"/>
      <c r="SIN5488" s="5"/>
      <c r="SIO5488" s="5"/>
      <c r="SIP5488" s="5"/>
      <c r="SIQ5488" s="5"/>
      <c r="SIR5488" s="5"/>
      <c r="SIS5488" s="5"/>
      <c r="SIT5488" s="5"/>
      <c r="SIU5488" s="5"/>
      <c r="SIV5488" s="5"/>
      <c r="SIW5488" s="5"/>
      <c r="SIX5488" s="5"/>
      <c r="SIY5488" s="5"/>
      <c r="SIZ5488" s="5"/>
      <c r="SJA5488" s="5"/>
      <c r="SJB5488" s="5"/>
      <c r="SJC5488" s="5"/>
      <c r="SJD5488" s="5"/>
      <c r="SJE5488" s="5"/>
      <c r="SJF5488" s="5"/>
      <c r="SJG5488" s="5"/>
      <c r="SJH5488" s="5"/>
      <c r="SJI5488" s="5"/>
      <c r="SJJ5488" s="5"/>
      <c r="SJK5488" s="5"/>
      <c r="SJL5488" s="5"/>
      <c r="SJM5488" s="5"/>
      <c r="SJN5488" s="5"/>
      <c r="SJO5488" s="5"/>
      <c r="SJP5488" s="5"/>
      <c r="SJQ5488" s="5"/>
      <c r="SJR5488" s="5"/>
      <c r="SJS5488" s="5"/>
      <c r="SJT5488" s="5"/>
      <c r="SJU5488" s="5"/>
      <c r="SJV5488" s="5"/>
      <c r="SJW5488" s="5"/>
      <c r="SJX5488" s="5"/>
      <c r="SJY5488" s="5"/>
      <c r="SJZ5488" s="5"/>
      <c r="SKA5488" s="5"/>
      <c r="SKB5488" s="5"/>
      <c r="SKC5488" s="5"/>
      <c r="SKD5488" s="5"/>
      <c r="SKE5488" s="5"/>
      <c r="SKF5488" s="5"/>
      <c r="SKG5488" s="5"/>
      <c r="SKH5488" s="5"/>
      <c r="SKI5488" s="5"/>
      <c r="SKJ5488" s="5"/>
      <c r="SKK5488" s="5"/>
      <c r="SKL5488" s="5"/>
      <c r="SKM5488" s="5"/>
      <c r="SKN5488" s="5"/>
      <c r="SKO5488" s="5"/>
      <c r="SKP5488" s="5"/>
      <c r="SKQ5488" s="5"/>
      <c r="SKR5488" s="5"/>
      <c r="SKS5488" s="5"/>
      <c r="SKT5488" s="5"/>
      <c r="SKU5488" s="5"/>
      <c r="SKV5488" s="5"/>
      <c r="SKW5488" s="5"/>
      <c r="SKX5488" s="5"/>
      <c r="SKY5488" s="5"/>
      <c r="SKZ5488" s="5"/>
      <c r="SLA5488" s="5"/>
      <c r="SLB5488" s="5"/>
      <c r="SLC5488" s="5"/>
      <c r="SLD5488" s="5"/>
      <c r="SLE5488" s="5"/>
      <c r="SLF5488" s="5"/>
      <c r="SLG5488" s="5"/>
      <c r="SLH5488" s="5"/>
      <c r="SLI5488" s="5"/>
      <c r="SLJ5488" s="5"/>
      <c r="SLK5488" s="5"/>
      <c r="SLL5488" s="5"/>
      <c r="SLM5488" s="5"/>
      <c r="SLN5488" s="5"/>
      <c r="SLO5488" s="5"/>
      <c r="SLP5488" s="5"/>
      <c r="SLQ5488" s="5"/>
      <c r="SLR5488" s="5"/>
      <c r="SLS5488" s="5"/>
      <c r="SLT5488" s="5"/>
      <c r="SLU5488" s="5"/>
      <c r="SLV5488" s="5"/>
      <c r="SLW5488" s="5"/>
      <c r="SLX5488" s="5"/>
      <c r="SLY5488" s="5"/>
      <c r="SLZ5488" s="5"/>
      <c r="SMA5488" s="5"/>
      <c r="SMB5488" s="5"/>
      <c r="SMC5488" s="5"/>
      <c r="SMD5488" s="5"/>
      <c r="SME5488" s="5"/>
      <c r="SMF5488" s="5"/>
      <c r="SMG5488" s="5"/>
      <c r="SMH5488" s="5"/>
      <c r="SMI5488" s="5"/>
      <c r="SMJ5488" s="5"/>
      <c r="SMK5488" s="5"/>
      <c r="SML5488" s="5"/>
      <c r="SMM5488" s="5"/>
      <c r="SMN5488" s="5"/>
      <c r="SMO5488" s="5"/>
      <c r="SMP5488" s="5"/>
      <c r="SMQ5488" s="5"/>
      <c r="SMR5488" s="5"/>
      <c r="SMS5488" s="5"/>
      <c r="SMT5488" s="5"/>
      <c r="SMU5488" s="5"/>
      <c r="SMV5488" s="5"/>
      <c r="SMW5488" s="5"/>
      <c r="SMX5488" s="5"/>
      <c r="SMY5488" s="5"/>
      <c r="SMZ5488" s="5"/>
      <c r="SNA5488" s="5"/>
      <c r="SNB5488" s="5"/>
      <c r="SNC5488" s="5"/>
      <c r="SND5488" s="5"/>
      <c r="SNE5488" s="5"/>
      <c r="SNF5488" s="5"/>
      <c r="SNG5488" s="5"/>
      <c r="SNH5488" s="5"/>
      <c r="SNI5488" s="5"/>
      <c r="SNJ5488" s="5"/>
      <c r="SNK5488" s="5"/>
      <c r="SNL5488" s="5"/>
      <c r="SNM5488" s="5"/>
      <c r="SNN5488" s="5"/>
      <c r="SNO5488" s="5"/>
      <c r="SNP5488" s="5"/>
      <c r="SNQ5488" s="5"/>
      <c r="SNR5488" s="5"/>
      <c r="SNS5488" s="5"/>
      <c r="SNT5488" s="5"/>
      <c r="SNU5488" s="5"/>
      <c r="SNV5488" s="5"/>
      <c r="SNW5488" s="5"/>
      <c r="SNX5488" s="5"/>
      <c r="SNY5488" s="5"/>
      <c r="SNZ5488" s="5"/>
      <c r="SOA5488" s="5"/>
      <c r="SOB5488" s="5"/>
      <c r="SOC5488" s="5"/>
      <c r="SOD5488" s="5"/>
      <c r="SOE5488" s="5"/>
      <c r="SOF5488" s="5"/>
      <c r="SOG5488" s="5"/>
      <c r="SOH5488" s="5"/>
      <c r="SOI5488" s="5"/>
      <c r="SOJ5488" s="5"/>
      <c r="SOK5488" s="5"/>
      <c r="SOL5488" s="5"/>
      <c r="SOM5488" s="5"/>
      <c r="SON5488" s="5"/>
      <c r="SOO5488" s="5"/>
      <c r="SOP5488" s="5"/>
      <c r="SOQ5488" s="5"/>
      <c r="SOR5488" s="5"/>
      <c r="SOS5488" s="5"/>
      <c r="SOT5488" s="5"/>
      <c r="SOU5488" s="5"/>
      <c r="SOV5488" s="5"/>
      <c r="SOW5488" s="5"/>
      <c r="SOX5488" s="5"/>
      <c r="SOY5488" s="5"/>
      <c r="SOZ5488" s="5"/>
      <c r="SPA5488" s="5"/>
      <c r="SPB5488" s="5"/>
      <c r="SPC5488" s="5"/>
      <c r="SPD5488" s="5"/>
      <c r="SPE5488" s="5"/>
      <c r="SPF5488" s="5"/>
      <c r="SPG5488" s="5"/>
      <c r="SPH5488" s="5"/>
      <c r="SPI5488" s="5"/>
      <c r="SPJ5488" s="5"/>
      <c r="SPK5488" s="5"/>
      <c r="SPL5488" s="5"/>
      <c r="SPM5488" s="5"/>
      <c r="SPN5488" s="5"/>
      <c r="SPO5488" s="5"/>
      <c r="SPP5488" s="5"/>
      <c r="SPQ5488" s="5"/>
      <c r="SPR5488" s="5"/>
      <c r="SPS5488" s="5"/>
      <c r="SPT5488" s="5"/>
      <c r="SPU5488" s="5"/>
      <c r="SPV5488" s="5"/>
      <c r="SPW5488" s="5"/>
      <c r="SPX5488" s="5"/>
      <c r="SPY5488" s="5"/>
      <c r="SPZ5488" s="5"/>
      <c r="SQA5488" s="5"/>
      <c r="SQB5488" s="5"/>
      <c r="SQC5488" s="5"/>
      <c r="SQD5488" s="5"/>
      <c r="SQE5488" s="5"/>
      <c r="SQF5488" s="5"/>
      <c r="SQG5488" s="5"/>
      <c r="SQH5488" s="5"/>
      <c r="SQI5488" s="5"/>
      <c r="SQJ5488" s="5"/>
      <c r="SQK5488" s="5"/>
      <c r="SQL5488" s="5"/>
      <c r="SQM5488" s="5"/>
      <c r="SQN5488" s="5"/>
      <c r="SQO5488" s="5"/>
      <c r="SQP5488" s="5"/>
      <c r="SQQ5488" s="5"/>
      <c r="SQR5488" s="5"/>
      <c r="SQS5488" s="5"/>
      <c r="SQT5488" s="5"/>
      <c r="SQU5488" s="5"/>
      <c r="SQV5488" s="5"/>
      <c r="SQW5488" s="5"/>
      <c r="SQX5488" s="5"/>
      <c r="SQY5488" s="5"/>
      <c r="SQZ5488" s="5"/>
      <c r="SRA5488" s="5"/>
      <c r="SRB5488" s="5"/>
      <c r="SRC5488" s="5"/>
      <c r="SRD5488" s="5"/>
      <c r="SRE5488" s="5"/>
      <c r="SRF5488" s="5"/>
      <c r="SRG5488" s="5"/>
      <c r="SRH5488" s="5"/>
      <c r="SRI5488" s="5"/>
      <c r="SRJ5488" s="5"/>
      <c r="SRK5488" s="5"/>
      <c r="SRL5488" s="5"/>
      <c r="SRM5488" s="5"/>
      <c r="SRN5488" s="5"/>
      <c r="SRO5488" s="5"/>
      <c r="SRP5488" s="5"/>
      <c r="SRQ5488" s="5"/>
      <c r="SRR5488" s="5"/>
      <c r="SRS5488" s="5"/>
      <c r="SRT5488" s="5"/>
      <c r="SRU5488" s="5"/>
      <c r="SRV5488" s="5"/>
      <c r="SRW5488" s="5"/>
      <c r="SRX5488" s="5"/>
      <c r="SRY5488" s="5"/>
      <c r="SRZ5488" s="5"/>
      <c r="SSA5488" s="5"/>
      <c r="SSB5488" s="5"/>
      <c r="SSC5488" s="5"/>
      <c r="SSD5488" s="5"/>
      <c r="SSE5488" s="5"/>
      <c r="SSF5488" s="5"/>
      <c r="SSG5488" s="5"/>
      <c r="SSH5488" s="5"/>
      <c r="SSI5488" s="5"/>
      <c r="SSJ5488" s="5"/>
      <c r="SSK5488" s="5"/>
      <c r="SSL5488" s="5"/>
      <c r="SSM5488" s="5"/>
      <c r="SSN5488" s="5"/>
      <c r="SSO5488" s="5"/>
      <c r="SSP5488" s="5"/>
      <c r="SSQ5488" s="5"/>
      <c r="SSR5488" s="5"/>
      <c r="SSS5488" s="5"/>
      <c r="SST5488" s="5"/>
      <c r="SSU5488" s="5"/>
      <c r="SSV5488" s="5"/>
      <c r="SSW5488" s="5"/>
      <c r="SSX5488" s="5"/>
      <c r="SSY5488" s="5"/>
      <c r="SSZ5488" s="5"/>
      <c r="STA5488" s="5"/>
      <c r="STB5488" s="5"/>
      <c r="STC5488" s="5"/>
      <c r="STD5488" s="5"/>
      <c r="STE5488" s="5"/>
      <c r="STF5488" s="5"/>
      <c r="STG5488" s="5"/>
      <c r="STH5488" s="5"/>
      <c r="STI5488" s="5"/>
      <c r="STJ5488" s="5"/>
      <c r="STK5488" s="5"/>
      <c r="STL5488" s="5"/>
      <c r="STM5488" s="5"/>
      <c r="STN5488" s="5"/>
      <c r="STO5488" s="5"/>
      <c r="STP5488" s="5"/>
      <c r="STQ5488" s="5"/>
      <c r="STR5488" s="5"/>
      <c r="STS5488" s="5"/>
      <c r="STT5488" s="5"/>
      <c r="STU5488" s="5"/>
      <c r="STV5488" s="5"/>
      <c r="STW5488" s="5"/>
      <c r="STX5488" s="5"/>
      <c r="STY5488" s="5"/>
      <c r="STZ5488" s="5"/>
      <c r="SUA5488" s="5"/>
      <c r="SUB5488" s="5"/>
      <c r="SUC5488" s="5"/>
      <c r="SUD5488" s="5"/>
      <c r="SUE5488" s="5"/>
      <c r="SUF5488" s="5"/>
      <c r="SUG5488" s="5"/>
      <c r="SUH5488" s="5"/>
      <c r="SUI5488" s="5"/>
      <c r="SUJ5488" s="5"/>
      <c r="SUK5488" s="5"/>
      <c r="SUL5488" s="5"/>
      <c r="SUM5488" s="5"/>
      <c r="SUN5488" s="5"/>
      <c r="SUO5488" s="5"/>
      <c r="SUP5488" s="5"/>
      <c r="SUQ5488" s="5"/>
      <c r="SUR5488" s="5"/>
      <c r="SUS5488" s="5"/>
      <c r="SUT5488" s="5"/>
      <c r="SUU5488" s="5"/>
      <c r="SUV5488" s="5"/>
      <c r="SUW5488" s="5"/>
      <c r="SUX5488" s="5"/>
      <c r="SUY5488" s="5"/>
      <c r="SUZ5488" s="5"/>
      <c r="SVA5488" s="5"/>
      <c r="SVB5488" s="5"/>
      <c r="SVC5488" s="5"/>
      <c r="SVD5488" s="5"/>
      <c r="SVE5488" s="5"/>
      <c r="SVF5488" s="5"/>
      <c r="SVG5488" s="5"/>
      <c r="SVH5488" s="5"/>
      <c r="SVI5488" s="5"/>
      <c r="SVJ5488" s="5"/>
      <c r="SVK5488" s="5"/>
      <c r="SVL5488" s="5"/>
      <c r="SVM5488" s="5"/>
      <c r="SVN5488" s="5"/>
      <c r="SVO5488" s="5"/>
      <c r="SVP5488" s="5"/>
      <c r="SVQ5488" s="5"/>
      <c r="SVR5488" s="5"/>
      <c r="SVS5488" s="5"/>
      <c r="SVT5488" s="5"/>
      <c r="SVU5488" s="5"/>
      <c r="SVV5488" s="5"/>
      <c r="SVW5488" s="5"/>
      <c r="SVX5488" s="5"/>
      <c r="SVY5488" s="5"/>
      <c r="SVZ5488" s="5"/>
      <c r="SWA5488" s="5"/>
      <c r="SWB5488" s="5"/>
      <c r="SWC5488" s="5"/>
      <c r="SWD5488" s="5"/>
      <c r="SWE5488" s="5"/>
      <c r="SWF5488" s="5"/>
      <c r="SWG5488" s="5"/>
      <c r="SWH5488" s="5"/>
      <c r="SWI5488" s="5"/>
      <c r="SWJ5488" s="5"/>
      <c r="SWK5488" s="5"/>
      <c r="SWL5488" s="5"/>
      <c r="SWM5488" s="5"/>
      <c r="SWN5488" s="5"/>
      <c r="SWO5488" s="5"/>
      <c r="SWP5488" s="5"/>
      <c r="SWQ5488" s="5"/>
      <c r="SWR5488" s="5"/>
      <c r="SWS5488" s="5"/>
      <c r="SWT5488" s="5"/>
      <c r="SWU5488" s="5"/>
      <c r="SWV5488" s="5"/>
      <c r="SWW5488" s="5"/>
      <c r="SWX5488" s="5"/>
      <c r="SWY5488" s="5"/>
      <c r="SWZ5488" s="5"/>
      <c r="SXA5488" s="5"/>
      <c r="SXB5488" s="5"/>
      <c r="SXC5488" s="5"/>
      <c r="SXD5488" s="5"/>
      <c r="SXE5488" s="5"/>
      <c r="SXF5488" s="5"/>
      <c r="SXG5488" s="5"/>
      <c r="SXH5488" s="5"/>
      <c r="SXI5488" s="5"/>
      <c r="SXJ5488" s="5"/>
      <c r="SXK5488" s="5"/>
      <c r="SXL5488" s="5"/>
      <c r="SXM5488" s="5"/>
      <c r="SXN5488" s="5"/>
      <c r="SXO5488" s="5"/>
      <c r="SXP5488" s="5"/>
      <c r="SXQ5488" s="5"/>
      <c r="SXR5488" s="5"/>
      <c r="SXS5488" s="5"/>
      <c r="SXT5488" s="5"/>
      <c r="SXU5488" s="5"/>
      <c r="SXV5488" s="5"/>
      <c r="SXW5488" s="5"/>
      <c r="SXX5488" s="5"/>
      <c r="SXY5488" s="5"/>
      <c r="SXZ5488" s="5"/>
      <c r="SYA5488" s="5"/>
      <c r="SYB5488" s="5"/>
      <c r="SYC5488" s="5"/>
      <c r="SYD5488" s="5"/>
      <c r="SYE5488" s="5"/>
      <c r="SYF5488" s="5"/>
      <c r="SYG5488" s="5"/>
      <c r="SYH5488" s="5"/>
      <c r="SYI5488" s="5"/>
      <c r="SYJ5488" s="5"/>
      <c r="SYK5488" s="5"/>
      <c r="SYL5488" s="5"/>
      <c r="SYM5488" s="5"/>
      <c r="SYN5488" s="5"/>
      <c r="SYO5488" s="5"/>
      <c r="SYP5488" s="5"/>
      <c r="SYQ5488" s="5"/>
      <c r="SYR5488" s="5"/>
      <c r="SYS5488" s="5"/>
      <c r="SYT5488" s="5"/>
      <c r="SYU5488" s="5"/>
      <c r="SYV5488" s="5"/>
      <c r="SYW5488" s="5"/>
      <c r="SYX5488" s="5"/>
      <c r="SYY5488" s="5"/>
      <c r="SYZ5488" s="5"/>
      <c r="SZA5488" s="5"/>
      <c r="SZB5488" s="5"/>
      <c r="SZC5488" s="5"/>
      <c r="SZD5488" s="5"/>
      <c r="SZE5488" s="5"/>
      <c r="SZF5488" s="5"/>
      <c r="SZG5488" s="5"/>
      <c r="SZH5488" s="5"/>
      <c r="SZI5488" s="5"/>
      <c r="SZJ5488" s="5"/>
      <c r="SZK5488" s="5"/>
      <c r="SZL5488" s="5"/>
      <c r="SZM5488" s="5"/>
      <c r="SZN5488" s="5"/>
      <c r="SZO5488" s="5"/>
      <c r="SZP5488" s="5"/>
      <c r="SZQ5488" s="5"/>
      <c r="SZR5488" s="5"/>
      <c r="SZS5488" s="5"/>
      <c r="SZT5488" s="5"/>
      <c r="SZU5488" s="5"/>
      <c r="SZV5488" s="5"/>
      <c r="SZW5488" s="5"/>
      <c r="SZX5488" s="5"/>
      <c r="SZY5488" s="5"/>
      <c r="SZZ5488" s="5"/>
      <c r="TAA5488" s="5"/>
      <c r="TAB5488" s="5"/>
      <c r="TAC5488" s="5"/>
      <c r="TAD5488" s="5"/>
      <c r="TAE5488" s="5"/>
      <c r="TAF5488" s="5"/>
      <c r="TAG5488" s="5"/>
      <c r="TAH5488" s="5"/>
      <c r="TAI5488" s="5"/>
      <c r="TAJ5488" s="5"/>
      <c r="TAK5488" s="5"/>
      <c r="TAL5488" s="5"/>
      <c r="TAM5488" s="5"/>
      <c r="TAN5488" s="5"/>
      <c r="TAO5488" s="5"/>
      <c r="TAP5488" s="5"/>
      <c r="TAQ5488" s="5"/>
      <c r="TAR5488" s="5"/>
      <c r="TAS5488" s="5"/>
      <c r="TAT5488" s="5"/>
      <c r="TAU5488" s="5"/>
      <c r="TAV5488" s="5"/>
      <c r="TAW5488" s="5"/>
      <c r="TAX5488" s="5"/>
      <c r="TAY5488" s="5"/>
      <c r="TAZ5488" s="5"/>
      <c r="TBA5488" s="5"/>
      <c r="TBB5488" s="5"/>
      <c r="TBC5488" s="5"/>
      <c r="TBD5488" s="5"/>
      <c r="TBE5488" s="5"/>
      <c r="TBF5488" s="5"/>
      <c r="TBG5488" s="5"/>
      <c r="TBH5488" s="5"/>
      <c r="TBI5488" s="5"/>
      <c r="TBJ5488" s="5"/>
      <c r="TBK5488" s="5"/>
      <c r="TBL5488" s="5"/>
      <c r="TBM5488" s="5"/>
      <c r="TBN5488" s="5"/>
      <c r="TBO5488" s="5"/>
      <c r="TBP5488" s="5"/>
      <c r="TBQ5488" s="5"/>
      <c r="TBR5488" s="5"/>
      <c r="TBS5488" s="5"/>
      <c r="TBT5488" s="5"/>
      <c r="TBU5488" s="5"/>
      <c r="TBV5488" s="5"/>
      <c r="TBW5488" s="5"/>
      <c r="TBX5488" s="5"/>
      <c r="TBY5488" s="5"/>
      <c r="TBZ5488" s="5"/>
      <c r="TCA5488" s="5"/>
      <c r="TCB5488" s="5"/>
      <c r="TCC5488" s="5"/>
      <c r="TCD5488" s="5"/>
      <c r="TCE5488" s="5"/>
      <c r="TCF5488" s="5"/>
      <c r="TCG5488" s="5"/>
      <c r="TCH5488" s="5"/>
      <c r="TCI5488" s="5"/>
      <c r="TCJ5488" s="5"/>
      <c r="TCK5488" s="5"/>
      <c r="TCL5488" s="5"/>
      <c r="TCM5488" s="5"/>
      <c r="TCN5488" s="5"/>
      <c r="TCO5488" s="5"/>
      <c r="TCP5488" s="5"/>
      <c r="TCQ5488" s="5"/>
      <c r="TCR5488" s="5"/>
      <c r="TCS5488" s="5"/>
      <c r="TCT5488" s="5"/>
      <c r="TCU5488" s="5"/>
      <c r="TCV5488" s="5"/>
      <c r="TCW5488" s="5"/>
      <c r="TCX5488" s="5"/>
      <c r="TCY5488" s="5"/>
      <c r="TCZ5488" s="5"/>
      <c r="TDA5488" s="5"/>
      <c r="TDB5488" s="5"/>
      <c r="TDC5488" s="5"/>
      <c r="TDD5488" s="5"/>
      <c r="TDE5488" s="5"/>
      <c r="TDF5488" s="5"/>
      <c r="TDG5488" s="5"/>
      <c r="TDH5488" s="5"/>
      <c r="TDI5488" s="5"/>
      <c r="TDJ5488" s="5"/>
      <c r="TDK5488" s="5"/>
      <c r="TDL5488" s="5"/>
      <c r="TDM5488" s="5"/>
      <c r="TDN5488" s="5"/>
      <c r="TDO5488" s="5"/>
      <c r="TDP5488" s="5"/>
      <c r="TDQ5488" s="5"/>
      <c r="TDR5488" s="5"/>
      <c r="TDS5488" s="5"/>
      <c r="TDT5488" s="5"/>
      <c r="TDU5488" s="5"/>
      <c r="TDV5488" s="5"/>
      <c r="TDW5488" s="5"/>
      <c r="TDX5488" s="5"/>
      <c r="TDY5488" s="5"/>
      <c r="TDZ5488" s="5"/>
      <c r="TEA5488" s="5"/>
      <c r="TEB5488" s="5"/>
      <c r="TEC5488" s="5"/>
      <c r="TED5488" s="5"/>
      <c r="TEE5488" s="5"/>
      <c r="TEF5488" s="5"/>
      <c r="TEG5488" s="5"/>
      <c r="TEH5488" s="5"/>
      <c r="TEI5488" s="5"/>
      <c r="TEJ5488" s="5"/>
      <c r="TEK5488" s="5"/>
      <c r="TEL5488" s="5"/>
      <c r="TEM5488" s="5"/>
      <c r="TEN5488" s="5"/>
      <c r="TEO5488" s="5"/>
      <c r="TEP5488" s="5"/>
      <c r="TEQ5488" s="5"/>
      <c r="TER5488" s="5"/>
      <c r="TES5488" s="5"/>
      <c r="TET5488" s="5"/>
      <c r="TEU5488" s="5"/>
      <c r="TEV5488" s="5"/>
      <c r="TEW5488" s="5"/>
      <c r="TEX5488" s="5"/>
      <c r="TEY5488" s="5"/>
      <c r="TEZ5488" s="5"/>
      <c r="TFA5488" s="5"/>
      <c r="TFB5488" s="5"/>
      <c r="TFC5488" s="5"/>
      <c r="TFD5488" s="5"/>
      <c r="TFE5488" s="5"/>
      <c r="TFF5488" s="5"/>
      <c r="TFG5488" s="5"/>
      <c r="TFH5488" s="5"/>
      <c r="TFI5488" s="5"/>
      <c r="TFJ5488" s="5"/>
      <c r="TFK5488" s="5"/>
      <c r="TFL5488" s="5"/>
      <c r="TFM5488" s="5"/>
      <c r="TFN5488" s="5"/>
      <c r="TFO5488" s="5"/>
      <c r="TFP5488" s="5"/>
      <c r="TFQ5488" s="5"/>
      <c r="TFR5488" s="5"/>
      <c r="TFS5488" s="5"/>
      <c r="TFT5488" s="5"/>
      <c r="TFU5488" s="5"/>
      <c r="TFV5488" s="5"/>
      <c r="TFW5488" s="5"/>
      <c r="TFX5488" s="5"/>
      <c r="TFY5488" s="5"/>
      <c r="TFZ5488" s="5"/>
      <c r="TGA5488" s="5"/>
      <c r="TGB5488" s="5"/>
      <c r="TGC5488" s="5"/>
      <c r="TGD5488" s="5"/>
      <c r="TGE5488" s="5"/>
      <c r="TGF5488" s="5"/>
      <c r="TGG5488" s="5"/>
      <c r="TGH5488" s="5"/>
      <c r="TGI5488" s="5"/>
      <c r="TGJ5488" s="5"/>
      <c r="TGK5488" s="5"/>
      <c r="TGL5488" s="5"/>
      <c r="TGM5488" s="5"/>
      <c r="TGN5488" s="5"/>
      <c r="TGO5488" s="5"/>
      <c r="TGP5488" s="5"/>
      <c r="TGQ5488" s="5"/>
      <c r="TGR5488" s="5"/>
      <c r="TGS5488" s="5"/>
      <c r="TGT5488" s="5"/>
      <c r="TGU5488" s="5"/>
      <c r="TGV5488" s="5"/>
      <c r="TGW5488" s="5"/>
      <c r="TGX5488" s="5"/>
      <c r="TGY5488" s="5"/>
      <c r="TGZ5488" s="5"/>
      <c r="THA5488" s="5"/>
      <c r="THB5488" s="5"/>
      <c r="THC5488" s="5"/>
      <c r="THD5488" s="5"/>
      <c r="THE5488" s="5"/>
      <c r="THF5488" s="5"/>
      <c r="THG5488" s="5"/>
      <c r="THH5488" s="5"/>
      <c r="THI5488" s="5"/>
      <c r="THJ5488" s="5"/>
      <c r="THK5488" s="5"/>
      <c r="THL5488" s="5"/>
      <c r="THM5488" s="5"/>
      <c r="THN5488" s="5"/>
      <c r="THO5488" s="5"/>
      <c r="THP5488" s="5"/>
      <c r="THQ5488" s="5"/>
      <c r="THR5488" s="5"/>
      <c r="THS5488" s="5"/>
      <c r="THT5488" s="5"/>
      <c r="THU5488" s="5"/>
      <c r="THV5488" s="5"/>
      <c r="THW5488" s="5"/>
      <c r="THX5488" s="5"/>
      <c r="THY5488" s="5"/>
      <c r="THZ5488" s="5"/>
      <c r="TIA5488" s="5"/>
      <c r="TIB5488" s="5"/>
      <c r="TIC5488" s="5"/>
      <c r="TID5488" s="5"/>
      <c r="TIE5488" s="5"/>
      <c r="TIF5488" s="5"/>
      <c r="TIG5488" s="5"/>
      <c r="TIH5488" s="5"/>
      <c r="TII5488" s="5"/>
      <c r="TIJ5488" s="5"/>
      <c r="TIK5488" s="5"/>
      <c r="TIL5488" s="5"/>
      <c r="TIM5488" s="5"/>
      <c r="TIN5488" s="5"/>
      <c r="TIO5488" s="5"/>
      <c r="TIP5488" s="5"/>
      <c r="TIQ5488" s="5"/>
      <c r="TIR5488" s="5"/>
      <c r="TIS5488" s="5"/>
      <c r="TIT5488" s="5"/>
      <c r="TIU5488" s="5"/>
      <c r="TIV5488" s="5"/>
      <c r="TIW5488" s="5"/>
      <c r="TIX5488" s="5"/>
      <c r="TIY5488" s="5"/>
      <c r="TIZ5488" s="5"/>
      <c r="TJA5488" s="5"/>
      <c r="TJB5488" s="5"/>
      <c r="TJC5488" s="5"/>
      <c r="TJD5488" s="5"/>
      <c r="TJE5488" s="5"/>
      <c r="TJF5488" s="5"/>
      <c r="TJG5488" s="5"/>
      <c r="TJH5488" s="5"/>
      <c r="TJI5488" s="5"/>
      <c r="TJJ5488" s="5"/>
      <c r="TJK5488" s="5"/>
      <c r="TJL5488" s="5"/>
      <c r="TJM5488" s="5"/>
      <c r="TJN5488" s="5"/>
      <c r="TJO5488" s="5"/>
      <c r="TJP5488" s="5"/>
      <c r="TJQ5488" s="5"/>
      <c r="TJR5488" s="5"/>
      <c r="TJS5488" s="5"/>
      <c r="TJT5488" s="5"/>
      <c r="TJU5488" s="5"/>
      <c r="TJV5488" s="5"/>
      <c r="TJW5488" s="5"/>
      <c r="TJX5488" s="5"/>
      <c r="TJY5488" s="5"/>
      <c r="TJZ5488" s="5"/>
      <c r="TKA5488" s="5"/>
      <c r="TKB5488" s="5"/>
      <c r="TKC5488" s="5"/>
      <c r="TKD5488" s="5"/>
      <c r="TKE5488" s="5"/>
      <c r="TKF5488" s="5"/>
      <c r="TKG5488" s="5"/>
      <c r="TKH5488" s="5"/>
      <c r="TKI5488" s="5"/>
      <c r="TKJ5488" s="5"/>
      <c r="TKK5488" s="5"/>
      <c r="TKL5488" s="5"/>
      <c r="TKM5488" s="5"/>
      <c r="TKN5488" s="5"/>
      <c r="TKO5488" s="5"/>
      <c r="TKP5488" s="5"/>
      <c r="TKQ5488" s="5"/>
      <c r="TKR5488" s="5"/>
      <c r="TKS5488" s="5"/>
      <c r="TKT5488" s="5"/>
      <c r="TKU5488" s="5"/>
      <c r="TKV5488" s="5"/>
      <c r="TKW5488" s="5"/>
      <c r="TKX5488" s="5"/>
      <c r="TKY5488" s="5"/>
      <c r="TKZ5488" s="5"/>
      <c r="TLA5488" s="5"/>
      <c r="TLB5488" s="5"/>
      <c r="TLC5488" s="5"/>
      <c r="TLD5488" s="5"/>
      <c r="TLE5488" s="5"/>
      <c r="TLF5488" s="5"/>
      <c r="TLG5488" s="5"/>
      <c r="TLH5488" s="5"/>
      <c r="TLI5488" s="5"/>
      <c r="TLJ5488" s="5"/>
      <c r="TLK5488" s="5"/>
      <c r="TLL5488" s="5"/>
      <c r="TLM5488" s="5"/>
      <c r="TLN5488" s="5"/>
      <c r="TLO5488" s="5"/>
      <c r="TLP5488" s="5"/>
      <c r="TLQ5488" s="5"/>
      <c r="TLR5488" s="5"/>
      <c r="TLS5488" s="5"/>
      <c r="TLT5488" s="5"/>
      <c r="TLU5488" s="5"/>
      <c r="TLV5488" s="5"/>
      <c r="TLW5488" s="5"/>
      <c r="TLX5488" s="5"/>
      <c r="TLY5488" s="5"/>
      <c r="TLZ5488" s="5"/>
      <c r="TMA5488" s="5"/>
      <c r="TMB5488" s="5"/>
      <c r="TMC5488" s="5"/>
      <c r="TMD5488" s="5"/>
      <c r="TME5488" s="5"/>
      <c r="TMF5488" s="5"/>
      <c r="TMG5488" s="5"/>
      <c r="TMH5488" s="5"/>
      <c r="TMI5488" s="5"/>
      <c r="TMJ5488" s="5"/>
      <c r="TMK5488" s="5"/>
      <c r="TML5488" s="5"/>
      <c r="TMM5488" s="5"/>
      <c r="TMN5488" s="5"/>
      <c r="TMO5488" s="5"/>
      <c r="TMP5488" s="5"/>
      <c r="TMQ5488" s="5"/>
      <c r="TMR5488" s="5"/>
      <c r="TMS5488" s="5"/>
      <c r="TMT5488" s="5"/>
      <c r="TMU5488" s="5"/>
      <c r="TMV5488" s="5"/>
      <c r="TMW5488" s="5"/>
      <c r="TMX5488" s="5"/>
      <c r="TMY5488" s="5"/>
      <c r="TMZ5488" s="5"/>
      <c r="TNA5488" s="5"/>
      <c r="TNB5488" s="5"/>
      <c r="TNC5488" s="5"/>
      <c r="TND5488" s="5"/>
      <c r="TNE5488" s="5"/>
      <c r="TNF5488" s="5"/>
      <c r="TNG5488" s="5"/>
      <c r="TNH5488" s="5"/>
      <c r="TNI5488" s="5"/>
      <c r="TNJ5488" s="5"/>
      <c r="TNK5488" s="5"/>
      <c r="TNL5488" s="5"/>
      <c r="TNM5488" s="5"/>
      <c r="TNN5488" s="5"/>
      <c r="TNO5488" s="5"/>
      <c r="TNP5488" s="5"/>
      <c r="TNQ5488" s="5"/>
      <c r="TNR5488" s="5"/>
      <c r="TNS5488" s="5"/>
      <c r="TNT5488" s="5"/>
      <c r="TNU5488" s="5"/>
      <c r="TNV5488" s="5"/>
      <c r="TNW5488" s="5"/>
      <c r="TNX5488" s="5"/>
      <c r="TNY5488" s="5"/>
      <c r="TNZ5488" s="5"/>
      <c r="TOA5488" s="5"/>
      <c r="TOB5488" s="5"/>
      <c r="TOC5488" s="5"/>
      <c r="TOD5488" s="5"/>
      <c r="TOE5488" s="5"/>
      <c r="TOF5488" s="5"/>
      <c r="TOG5488" s="5"/>
      <c r="TOH5488" s="5"/>
      <c r="TOI5488" s="5"/>
      <c r="TOJ5488" s="5"/>
      <c r="TOK5488" s="5"/>
      <c r="TOL5488" s="5"/>
      <c r="TOM5488" s="5"/>
      <c r="TON5488" s="5"/>
      <c r="TOO5488" s="5"/>
      <c r="TOP5488" s="5"/>
      <c r="TOQ5488" s="5"/>
      <c r="TOR5488" s="5"/>
      <c r="TOS5488" s="5"/>
      <c r="TOT5488" s="5"/>
      <c r="TOU5488" s="5"/>
      <c r="TOV5488" s="5"/>
      <c r="TOW5488" s="5"/>
      <c r="TOX5488" s="5"/>
      <c r="TOY5488" s="5"/>
      <c r="TOZ5488" s="5"/>
      <c r="TPA5488" s="5"/>
      <c r="TPB5488" s="5"/>
      <c r="TPC5488" s="5"/>
      <c r="TPD5488" s="5"/>
      <c r="TPE5488" s="5"/>
      <c r="TPF5488" s="5"/>
      <c r="TPG5488" s="5"/>
      <c r="TPH5488" s="5"/>
      <c r="TPI5488" s="5"/>
      <c r="TPJ5488" s="5"/>
      <c r="TPK5488" s="5"/>
      <c r="TPL5488" s="5"/>
      <c r="TPM5488" s="5"/>
      <c r="TPN5488" s="5"/>
      <c r="TPO5488" s="5"/>
      <c r="TPP5488" s="5"/>
      <c r="TPQ5488" s="5"/>
      <c r="TPR5488" s="5"/>
      <c r="TPS5488" s="5"/>
      <c r="TPT5488" s="5"/>
      <c r="TPU5488" s="5"/>
      <c r="TPV5488" s="5"/>
      <c r="TPW5488" s="5"/>
      <c r="TPX5488" s="5"/>
      <c r="TPY5488" s="5"/>
      <c r="TPZ5488" s="5"/>
      <c r="TQA5488" s="5"/>
      <c r="TQB5488" s="5"/>
      <c r="TQC5488" s="5"/>
      <c r="TQD5488" s="5"/>
      <c r="TQE5488" s="5"/>
      <c r="TQF5488" s="5"/>
      <c r="TQG5488" s="5"/>
      <c r="TQH5488" s="5"/>
      <c r="TQI5488" s="5"/>
      <c r="TQJ5488" s="5"/>
      <c r="TQK5488" s="5"/>
      <c r="TQL5488" s="5"/>
      <c r="TQM5488" s="5"/>
      <c r="TQN5488" s="5"/>
      <c r="TQO5488" s="5"/>
      <c r="TQP5488" s="5"/>
      <c r="TQQ5488" s="5"/>
      <c r="TQR5488" s="5"/>
      <c r="TQS5488" s="5"/>
      <c r="TQT5488" s="5"/>
      <c r="TQU5488" s="5"/>
      <c r="TQV5488" s="5"/>
      <c r="TQW5488" s="5"/>
      <c r="TQX5488" s="5"/>
      <c r="TQY5488" s="5"/>
      <c r="TQZ5488" s="5"/>
      <c r="TRA5488" s="5"/>
      <c r="TRB5488" s="5"/>
      <c r="TRC5488" s="5"/>
      <c r="TRD5488" s="5"/>
      <c r="TRE5488" s="5"/>
      <c r="TRF5488" s="5"/>
      <c r="TRG5488" s="5"/>
      <c r="TRH5488" s="5"/>
      <c r="TRI5488" s="5"/>
      <c r="TRJ5488" s="5"/>
      <c r="TRK5488" s="5"/>
      <c r="TRL5488" s="5"/>
      <c r="TRM5488" s="5"/>
      <c r="TRN5488" s="5"/>
      <c r="TRO5488" s="5"/>
      <c r="TRP5488" s="5"/>
      <c r="TRQ5488" s="5"/>
      <c r="TRR5488" s="5"/>
      <c r="TRS5488" s="5"/>
      <c r="TRT5488" s="5"/>
      <c r="TRU5488" s="5"/>
      <c r="TRV5488" s="5"/>
      <c r="TRW5488" s="5"/>
      <c r="TRX5488" s="5"/>
      <c r="TRY5488" s="5"/>
      <c r="TRZ5488" s="5"/>
      <c r="TSA5488" s="5"/>
      <c r="TSB5488" s="5"/>
      <c r="TSC5488" s="5"/>
      <c r="TSD5488" s="5"/>
      <c r="TSE5488" s="5"/>
      <c r="TSF5488" s="5"/>
      <c r="TSG5488" s="5"/>
      <c r="TSH5488" s="5"/>
      <c r="TSI5488" s="5"/>
      <c r="TSJ5488" s="5"/>
      <c r="TSK5488" s="5"/>
      <c r="TSL5488" s="5"/>
      <c r="TSM5488" s="5"/>
      <c r="TSN5488" s="5"/>
      <c r="TSO5488" s="5"/>
      <c r="TSP5488" s="5"/>
      <c r="TSQ5488" s="5"/>
      <c r="TSR5488" s="5"/>
      <c r="TSS5488" s="5"/>
      <c r="TST5488" s="5"/>
      <c r="TSU5488" s="5"/>
      <c r="TSV5488" s="5"/>
      <c r="TSW5488" s="5"/>
      <c r="TSX5488" s="5"/>
      <c r="TSY5488" s="5"/>
      <c r="TSZ5488" s="5"/>
      <c r="TTA5488" s="5"/>
      <c r="TTB5488" s="5"/>
      <c r="TTC5488" s="5"/>
      <c r="TTD5488" s="5"/>
      <c r="TTE5488" s="5"/>
      <c r="TTF5488" s="5"/>
      <c r="TTG5488" s="5"/>
      <c r="TTH5488" s="5"/>
      <c r="TTI5488" s="5"/>
      <c r="TTJ5488" s="5"/>
      <c r="TTK5488" s="5"/>
      <c r="TTL5488" s="5"/>
      <c r="TTM5488" s="5"/>
      <c r="TTN5488" s="5"/>
      <c r="TTO5488" s="5"/>
      <c r="TTP5488" s="5"/>
      <c r="TTQ5488" s="5"/>
      <c r="TTR5488" s="5"/>
      <c r="TTS5488" s="5"/>
      <c r="TTT5488" s="5"/>
      <c r="TTU5488" s="5"/>
      <c r="TTV5488" s="5"/>
      <c r="TTW5488" s="5"/>
      <c r="TTX5488" s="5"/>
      <c r="TTY5488" s="5"/>
      <c r="TTZ5488" s="5"/>
      <c r="TUA5488" s="5"/>
      <c r="TUB5488" s="5"/>
      <c r="TUC5488" s="5"/>
      <c r="TUD5488" s="5"/>
      <c r="TUE5488" s="5"/>
      <c r="TUF5488" s="5"/>
      <c r="TUG5488" s="5"/>
      <c r="TUH5488" s="5"/>
      <c r="TUI5488" s="5"/>
      <c r="TUJ5488" s="5"/>
      <c r="TUK5488" s="5"/>
      <c r="TUL5488" s="5"/>
      <c r="TUM5488" s="5"/>
      <c r="TUN5488" s="5"/>
      <c r="TUO5488" s="5"/>
      <c r="TUP5488" s="5"/>
      <c r="TUQ5488" s="5"/>
      <c r="TUR5488" s="5"/>
      <c r="TUS5488" s="5"/>
      <c r="TUT5488" s="5"/>
      <c r="TUU5488" s="5"/>
      <c r="TUV5488" s="5"/>
      <c r="TUW5488" s="5"/>
      <c r="TUX5488" s="5"/>
      <c r="TUY5488" s="5"/>
      <c r="TUZ5488" s="5"/>
      <c r="TVA5488" s="5"/>
      <c r="TVB5488" s="5"/>
      <c r="TVC5488" s="5"/>
      <c r="TVD5488" s="5"/>
      <c r="TVE5488" s="5"/>
      <c r="TVF5488" s="5"/>
      <c r="TVG5488" s="5"/>
      <c r="TVH5488" s="5"/>
      <c r="TVI5488" s="5"/>
      <c r="TVJ5488" s="5"/>
      <c r="TVK5488" s="5"/>
      <c r="TVL5488" s="5"/>
      <c r="TVM5488" s="5"/>
      <c r="TVN5488" s="5"/>
      <c r="TVO5488" s="5"/>
      <c r="TVP5488" s="5"/>
      <c r="TVQ5488" s="5"/>
      <c r="TVR5488" s="5"/>
      <c r="TVS5488" s="5"/>
      <c r="TVT5488" s="5"/>
      <c r="TVU5488" s="5"/>
      <c r="TVV5488" s="5"/>
      <c r="TVW5488" s="5"/>
      <c r="TVX5488" s="5"/>
      <c r="TVY5488" s="5"/>
      <c r="TVZ5488" s="5"/>
      <c r="TWA5488" s="5"/>
      <c r="TWB5488" s="5"/>
      <c r="TWC5488" s="5"/>
      <c r="TWD5488" s="5"/>
      <c r="TWE5488" s="5"/>
      <c r="TWF5488" s="5"/>
      <c r="TWG5488" s="5"/>
      <c r="TWH5488" s="5"/>
      <c r="TWI5488" s="5"/>
      <c r="TWJ5488" s="5"/>
      <c r="TWK5488" s="5"/>
      <c r="TWL5488" s="5"/>
      <c r="TWM5488" s="5"/>
      <c r="TWN5488" s="5"/>
      <c r="TWO5488" s="5"/>
      <c r="TWP5488" s="5"/>
      <c r="TWQ5488" s="5"/>
      <c r="TWR5488" s="5"/>
      <c r="TWS5488" s="5"/>
      <c r="TWT5488" s="5"/>
      <c r="TWU5488" s="5"/>
      <c r="TWV5488" s="5"/>
      <c r="TWW5488" s="5"/>
      <c r="TWX5488" s="5"/>
      <c r="TWY5488" s="5"/>
      <c r="TWZ5488" s="5"/>
      <c r="TXA5488" s="5"/>
      <c r="TXB5488" s="5"/>
      <c r="TXC5488" s="5"/>
      <c r="TXD5488" s="5"/>
      <c r="TXE5488" s="5"/>
      <c r="TXF5488" s="5"/>
      <c r="TXG5488" s="5"/>
      <c r="TXH5488" s="5"/>
      <c r="TXI5488" s="5"/>
      <c r="TXJ5488" s="5"/>
      <c r="TXK5488" s="5"/>
      <c r="TXL5488" s="5"/>
      <c r="TXM5488" s="5"/>
      <c r="TXN5488" s="5"/>
      <c r="TXO5488" s="5"/>
      <c r="TXP5488" s="5"/>
      <c r="TXQ5488" s="5"/>
      <c r="TXR5488" s="5"/>
      <c r="TXS5488" s="5"/>
      <c r="TXT5488" s="5"/>
      <c r="TXU5488" s="5"/>
      <c r="TXV5488" s="5"/>
      <c r="TXW5488" s="5"/>
      <c r="TXX5488" s="5"/>
      <c r="TXY5488" s="5"/>
      <c r="TXZ5488" s="5"/>
      <c r="TYA5488" s="5"/>
      <c r="TYB5488" s="5"/>
      <c r="TYC5488" s="5"/>
      <c r="TYD5488" s="5"/>
      <c r="TYE5488" s="5"/>
      <c r="TYF5488" s="5"/>
      <c r="TYG5488" s="5"/>
      <c r="TYH5488" s="5"/>
      <c r="TYI5488" s="5"/>
      <c r="TYJ5488" s="5"/>
      <c r="TYK5488" s="5"/>
      <c r="TYL5488" s="5"/>
      <c r="TYM5488" s="5"/>
      <c r="TYN5488" s="5"/>
      <c r="TYO5488" s="5"/>
      <c r="TYP5488" s="5"/>
      <c r="TYQ5488" s="5"/>
      <c r="TYR5488" s="5"/>
      <c r="TYS5488" s="5"/>
      <c r="TYT5488" s="5"/>
      <c r="TYU5488" s="5"/>
      <c r="TYV5488" s="5"/>
      <c r="TYW5488" s="5"/>
      <c r="TYX5488" s="5"/>
      <c r="TYY5488" s="5"/>
      <c r="TYZ5488" s="5"/>
      <c r="TZA5488" s="5"/>
      <c r="TZB5488" s="5"/>
      <c r="TZC5488" s="5"/>
      <c r="TZD5488" s="5"/>
      <c r="TZE5488" s="5"/>
      <c r="TZF5488" s="5"/>
      <c r="TZG5488" s="5"/>
      <c r="TZH5488" s="5"/>
      <c r="TZI5488" s="5"/>
      <c r="TZJ5488" s="5"/>
      <c r="TZK5488" s="5"/>
      <c r="TZL5488" s="5"/>
      <c r="TZM5488" s="5"/>
      <c r="TZN5488" s="5"/>
      <c r="TZO5488" s="5"/>
      <c r="TZP5488" s="5"/>
      <c r="TZQ5488" s="5"/>
      <c r="TZR5488" s="5"/>
      <c r="TZS5488" s="5"/>
      <c r="TZT5488" s="5"/>
      <c r="TZU5488" s="5"/>
      <c r="TZV5488" s="5"/>
      <c r="TZW5488" s="5"/>
      <c r="TZX5488" s="5"/>
      <c r="TZY5488" s="5"/>
      <c r="TZZ5488" s="5"/>
      <c r="UAA5488" s="5"/>
      <c r="UAB5488" s="5"/>
      <c r="UAC5488" s="5"/>
      <c r="UAD5488" s="5"/>
      <c r="UAE5488" s="5"/>
      <c r="UAF5488" s="5"/>
      <c r="UAG5488" s="5"/>
      <c r="UAH5488" s="5"/>
      <c r="UAI5488" s="5"/>
      <c r="UAJ5488" s="5"/>
      <c r="UAK5488" s="5"/>
      <c r="UAL5488" s="5"/>
      <c r="UAM5488" s="5"/>
      <c r="UAN5488" s="5"/>
      <c r="UAO5488" s="5"/>
      <c r="UAP5488" s="5"/>
      <c r="UAQ5488" s="5"/>
      <c r="UAR5488" s="5"/>
      <c r="UAS5488" s="5"/>
      <c r="UAT5488" s="5"/>
      <c r="UAU5488" s="5"/>
      <c r="UAV5488" s="5"/>
      <c r="UAW5488" s="5"/>
      <c r="UAX5488" s="5"/>
      <c r="UAY5488" s="5"/>
      <c r="UAZ5488" s="5"/>
      <c r="UBA5488" s="5"/>
      <c r="UBB5488" s="5"/>
      <c r="UBC5488" s="5"/>
      <c r="UBD5488" s="5"/>
      <c r="UBE5488" s="5"/>
      <c r="UBF5488" s="5"/>
      <c r="UBG5488" s="5"/>
      <c r="UBH5488" s="5"/>
      <c r="UBI5488" s="5"/>
      <c r="UBJ5488" s="5"/>
      <c r="UBK5488" s="5"/>
      <c r="UBL5488" s="5"/>
      <c r="UBM5488" s="5"/>
      <c r="UBN5488" s="5"/>
      <c r="UBO5488" s="5"/>
      <c r="UBP5488" s="5"/>
      <c r="UBQ5488" s="5"/>
      <c r="UBR5488" s="5"/>
      <c r="UBS5488" s="5"/>
      <c r="UBT5488" s="5"/>
      <c r="UBU5488" s="5"/>
      <c r="UBV5488" s="5"/>
      <c r="UBW5488" s="5"/>
      <c r="UBX5488" s="5"/>
      <c r="UBY5488" s="5"/>
      <c r="UBZ5488" s="5"/>
      <c r="UCA5488" s="5"/>
      <c r="UCB5488" s="5"/>
      <c r="UCC5488" s="5"/>
      <c r="UCD5488" s="5"/>
      <c r="UCE5488" s="5"/>
      <c r="UCF5488" s="5"/>
      <c r="UCG5488" s="5"/>
      <c r="UCH5488" s="5"/>
      <c r="UCI5488" s="5"/>
      <c r="UCJ5488" s="5"/>
      <c r="UCK5488" s="5"/>
      <c r="UCL5488" s="5"/>
      <c r="UCM5488" s="5"/>
      <c r="UCN5488" s="5"/>
      <c r="UCO5488" s="5"/>
      <c r="UCP5488" s="5"/>
      <c r="UCQ5488" s="5"/>
      <c r="UCR5488" s="5"/>
      <c r="UCS5488" s="5"/>
      <c r="UCT5488" s="5"/>
      <c r="UCU5488" s="5"/>
      <c r="UCV5488" s="5"/>
      <c r="UCW5488" s="5"/>
      <c r="UCX5488" s="5"/>
      <c r="UCY5488" s="5"/>
      <c r="UCZ5488" s="5"/>
      <c r="UDA5488" s="5"/>
      <c r="UDB5488" s="5"/>
      <c r="UDC5488" s="5"/>
      <c r="UDD5488" s="5"/>
      <c r="UDE5488" s="5"/>
      <c r="UDF5488" s="5"/>
      <c r="UDG5488" s="5"/>
      <c r="UDH5488" s="5"/>
      <c r="UDI5488" s="5"/>
      <c r="UDJ5488" s="5"/>
      <c r="UDK5488" s="5"/>
      <c r="UDL5488" s="5"/>
      <c r="UDM5488" s="5"/>
      <c r="UDN5488" s="5"/>
      <c r="UDO5488" s="5"/>
      <c r="UDP5488" s="5"/>
      <c r="UDQ5488" s="5"/>
      <c r="UDR5488" s="5"/>
      <c r="UDS5488" s="5"/>
      <c r="UDT5488" s="5"/>
      <c r="UDU5488" s="5"/>
      <c r="UDV5488" s="5"/>
      <c r="UDW5488" s="5"/>
      <c r="UDX5488" s="5"/>
      <c r="UDY5488" s="5"/>
      <c r="UDZ5488" s="5"/>
      <c r="UEA5488" s="5"/>
      <c r="UEB5488" s="5"/>
      <c r="UEC5488" s="5"/>
      <c r="UED5488" s="5"/>
      <c r="UEE5488" s="5"/>
      <c r="UEF5488" s="5"/>
      <c r="UEG5488" s="5"/>
      <c r="UEH5488" s="5"/>
      <c r="UEI5488" s="5"/>
      <c r="UEJ5488" s="5"/>
      <c r="UEK5488" s="5"/>
      <c r="UEL5488" s="5"/>
      <c r="UEM5488" s="5"/>
      <c r="UEN5488" s="5"/>
      <c r="UEO5488" s="5"/>
      <c r="UEP5488" s="5"/>
      <c r="UEQ5488" s="5"/>
      <c r="UER5488" s="5"/>
      <c r="UES5488" s="5"/>
      <c r="UET5488" s="5"/>
      <c r="UEU5488" s="5"/>
      <c r="UEV5488" s="5"/>
      <c r="UEW5488" s="5"/>
      <c r="UEX5488" s="5"/>
      <c r="UEY5488" s="5"/>
      <c r="UEZ5488" s="5"/>
      <c r="UFA5488" s="5"/>
      <c r="UFB5488" s="5"/>
      <c r="UFC5488" s="5"/>
      <c r="UFD5488" s="5"/>
      <c r="UFE5488" s="5"/>
      <c r="UFF5488" s="5"/>
      <c r="UFG5488" s="5"/>
      <c r="UFH5488" s="5"/>
      <c r="UFI5488" s="5"/>
      <c r="UFJ5488" s="5"/>
      <c r="UFK5488" s="5"/>
      <c r="UFL5488" s="5"/>
      <c r="UFM5488" s="5"/>
      <c r="UFN5488" s="5"/>
      <c r="UFO5488" s="5"/>
      <c r="UFP5488" s="5"/>
      <c r="UFQ5488" s="5"/>
      <c r="UFR5488" s="5"/>
      <c r="UFS5488" s="5"/>
      <c r="UFT5488" s="5"/>
      <c r="UFU5488" s="5"/>
      <c r="UFV5488" s="5"/>
      <c r="UFW5488" s="5"/>
      <c r="UFX5488" s="5"/>
      <c r="UFY5488" s="5"/>
      <c r="UFZ5488" s="5"/>
      <c r="UGA5488" s="5"/>
      <c r="UGB5488" s="5"/>
      <c r="UGC5488" s="5"/>
      <c r="UGD5488" s="5"/>
      <c r="UGE5488" s="5"/>
      <c r="UGF5488" s="5"/>
      <c r="UGG5488" s="5"/>
      <c r="UGH5488" s="5"/>
      <c r="UGI5488" s="5"/>
      <c r="UGJ5488" s="5"/>
      <c r="UGK5488" s="5"/>
      <c r="UGL5488" s="5"/>
      <c r="UGM5488" s="5"/>
      <c r="UGN5488" s="5"/>
      <c r="UGO5488" s="5"/>
      <c r="UGP5488" s="5"/>
      <c r="UGQ5488" s="5"/>
      <c r="UGR5488" s="5"/>
      <c r="UGS5488" s="5"/>
      <c r="UGT5488" s="5"/>
      <c r="UGU5488" s="5"/>
      <c r="UGV5488" s="5"/>
      <c r="UGW5488" s="5"/>
      <c r="UGX5488" s="5"/>
      <c r="UGY5488" s="5"/>
      <c r="UGZ5488" s="5"/>
      <c r="UHA5488" s="5"/>
      <c r="UHB5488" s="5"/>
      <c r="UHC5488" s="5"/>
      <c r="UHD5488" s="5"/>
      <c r="UHE5488" s="5"/>
      <c r="UHF5488" s="5"/>
      <c r="UHG5488" s="5"/>
      <c r="UHH5488" s="5"/>
      <c r="UHI5488" s="5"/>
      <c r="UHJ5488" s="5"/>
      <c r="UHK5488" s="5"/>
      <c r="UHL5488" s="5"/>
      <c r="UHM5488" s="5"/>
      <c r="UHN5488" s="5"/>
      <c r="UHO5488" s="5"/>
      <c r="UHP5488" s="5"/>
      <c r="UHQ5488" s="5"/>
      <c r="UHR5488" s="5"/>
      <c r="UHS5488" s="5"/>
      <c r="UHT5488" s="5"/>
      <c r="UHU5488" s="5"/>
      <c r="UHV5488" s="5"/>
      <c r="UHW5488" s="5"/>
      <c r="UHX5488" s="5"/>
      <c r="UHY5488" s="5"/>
      <c r="UHZ5488" s="5"/>
      <c r="UIA5488" s="5"/>
      <c r="UIB5488" s="5"/>
      <c r="UIC5488" s="5"/>
      <c r="UID5488" s="5"/>
      <c r="UIE5488" s="5"/>
      <c r="UIF5488" s="5"/>
      <c r="UIG5488" s="5"/>
      <c r="UIH5488" s="5"/>
      <c r="UII5488" s="5"/>
      <c r="UIJ5488" s="5"/>
      <c r="UIK5488" s="5"/>
      <c r="UIL5488" s="5"/>
      <c r="UIM5488" s="5"/>
      <c r="UIN5488" s="5"/>
      <c r="UIO5488" s="5"/>
      <c r="UIP5488" s="5"/>
      <c r="UIQ5488" s="5"/>
      <c r="UIR5488" s="5"/>
      <c r="UIS5488" s="5"/>
      <c r="UIT5488" s="5"/>
      <c r="UIU5488" s="5"/>
      <c r="UIV5488" s="5"/>
      <c r="UIW5488" s="5"/>
      <c r="UIX5488" s="5"/>
      <c r="UIY5488" s="5"/>
      <c r="UIZ5488" s="5"/>
      <c r="UJA5488" s="5"/>
      <c r="UJB5488" s="5"/>
      <c r="UJC5488" s="5"/>
      <c r="UJD5488" s="5"/>
      <c r="UJE5488" s="5"/>
      <c r="UJF5488" s="5"/>
      <c r="UJG5488" s="5"/>
      <c r="UJH5488" s="5"/>
      <c r="UJI5488" s="5"/>
      <c r="UJJ5488" s="5"/>
      <c r="UJK5488" s="5"/>
      <c r="UJL5488" s="5"/>
      <c r="UJM5488" s="5"/>
      <c r="UJN5488" s="5"/>
      <c r="UJO5488" s="5"/>
      <c r="UJP5488" s="5"/>
      <c r="UJQ5488" s="5"/>
      <c r="UJR5488" s="5"/>
      <c r="UJS5488" s="5"/>
      <c r="UJT5488" s="5"/>
      <c r="UJU5488" s="5"/>
      <c r="UJV5488" s="5"/>
      <c r="UJW5488" s="5"/>
      <c r="UJX5488" s="5"/>
      <c r="UJY5488" s="5"/>
      <c r="UJZ5488" s="5"/>
      <c r="UKA5488" s="5"/>
      <c r="UKB5488" s="5"/>
      <c r="UKC5488" s="5"/>
      <c r="UKD5488" s="5"/>
      <c r="UKE5488" s="5"/>
      <c r="UKF5488" s="5"/>
      <c r="UKG5488" s="5"/>
      <c r="UKH5488" s="5"/>
      <c r="UKI5488" s="5"/>
      <c r="UKJ5488" s="5"/>
      <c r="UKK5488" s="5"/>
      <c r="UKL5488" s="5"/>
      <c r="UKM5488" s="5"/>
      <c r="UKN5488" s="5"/>
      <c r="UKO5488" s="5"/>
      <c r="UKP5488" s="5"/>
      <c r="UKQ5488" s="5"/>
      <c r="UKR5488" s="5"/>
      <c r="UKS5488" s="5"/>
      <c r="UKT5488" s="5"/>
      <c r="UKU5488" s="5"/>
      <c r="UKV5488" s="5"/>
      <c r="UKW5488" s="5"/>
      <c r="UKX5488" s="5"/>
      <c r="UKY5488" s="5"/>
      <c r="UKZ5488" s="5"/>
      <c r="ULA5488" s="5"/>
      <c r="ULB5488" s="5"/>
      <c r="ULC5488" s="5"/>
      <c r="ULD5488" s="5"/>
      <c r="ULE5488" s="5"/>
      <c r="ULF5488" s="5"/>
      <c r="ULG5488" s="5"/>
      <c r="ULH5488" s="5"/>
      <c r="ULI5488" s="5"/>
      <c r="ULJ5488" s="5"/>
      <c r="ULK5488" s="5"/>
      <c r="ULL5488" s="5"/>
      <c r="ULM5488" s="5"/>
      <c r="ULN5488" s="5"/>
      <c r="ULO5488" s="5"/>
      <c r="ULP5488" s="5"/>
      <c r="ULQ5488" s="5"/>
      <c r="ULR5488" s="5"/>
      <c r="ULS5488" s="5"/>
      <c r="ULT5488" s="5"/>
      <c r="ULU5488" s="5"/>
      <c r="ULV5488" s="5"/>
      <c r="ULW5488" s="5"/>
      <c r="ULX5488" s="5"/>
      <c r="ULY5488" s="5"/>
      <c r="ULZ5488" s="5"/>
      <c r="UMA5488" s="5"/>
      <c r="UMB5488" s="5"/>
      <c r="UMC5488" s="5"/>
      <c r="UMD5488" s="5"/>
      <c r="UME5488" s="5"/>
      <c r="UMF5488" s="5"/>
      <c r="UMG5488" s="5"/>
      <c r="UMH5488" s="5"/>
      <c r="UMI5488" s="5"/>
      <c r="UMJ5488" s="5"/>
      <c r="UMK5488" s="5"/>
      <c r="UML5488" s="5"/>
      <c r="UMM5488" s="5"/>
      <c r="UMN5488" s="5"/>
      <c r="UMO5488" s="5"/>
      <c r="UMP5488" s="5"/>
      <c r="UMQ5488" s="5"/>
      <c r="UMR5488" s="5"/>
      <c r="UMS5488" s="5"/>
      <c r="UMT5488" s="5"/>
      <c r="UMU5488" s="5"/>
      <c r="UMV5488" s="5"/>
      <c r="UMW5488" s="5"/>
      <c r="UMX5488" s="5"/>
      <c r="UMY5488" s="5"/>
      <c r="UMZ5488" s="5"/>
      <c r="UNA5488" s="5"/>
      <c r="UNB5488" s="5"/>
      <c r="UNC5488" s="5"/>
      <c r="UND5488" s="5"/>
      <c r="UNE5488" s="5"/>
      <c r="UNF5488" s="5"/>
      <c r="UNG5488" s="5"/>
      <c r="UNH5488" s="5"/>
      <c r="UNI5488" s="5"/>
      <c r="UNJ5488" s="5"/>
      <c r="UNK5488" s="5"/>
      <c r="UNL5488" s="5"/>
      <c r="UNM5488" s="5"/>
      <c r="UNN5488" s="5"/>
      <c r="UNO5488" s="5"/>
      <c r="UNP5488" s="5"/>
      <c r="UNQ5488" s="5"/>
      <c r="UNR5488" s="5"/>
      <c r="UNS5488" s="5"/>
      <c r="UNT5488" s="5"/>
      <c r="UNU5488" s="5"/>
      <c r="UNV5488" s="5"/>
      <c r="UNW5488" s="5"/>
      <c r="UNX5488" s="5"/>
      <c r="UNY5488" s="5"/>
      <c r="UNZ5488" s="5"/>
      <c r="UOA5488" s="5"/>
      <c r="UOB5488" s="5"/>
      <c r="UOC5488" s="5"/>
      <c r="UOD5488" s="5"/>
      <c r="UOE5488" s="5"/>
      <c r="UOF5488" s="5"/>
      <c r="UOG5488" s="5"/>
      <c r="UOH5488" s="5"/>
      <c r="UOI5488" s="5"/>
      <c r="UOJ5488" s="5"/>
      <c r="UOK5488" s="5"/>
      <c r="UOL5488" s="5"/>
      <c r="UOM5488" s="5"/>
      <c r="UON5488" s="5"/>
      <c r="UOO5488" s="5"/>
      <c r="UOP5488" s="5"/>
      <c r="UOQ5488" s="5"/>
      <c r="UOR5488" s="5"/>
      <c r="UOS5488" s="5"/>
      <c r="UOT5488" s="5"/>
      <c r="UOU5488" s="5"/>
      <c r="UOV5488" s="5"/>
      <c r="UOW5488" s="5"/>
      <c r="UOX5488" s="5"/>
      <c r="UOY5488" s="5"/>
      <c r="UOZ5488" s="5"/>
      <c r="UPA5488" s="5"/>
      <c r="UPB5488" s="5"/>
      <c r="UPC5488" s="5"/>
      <c r="UPD5488" s="5"/>
      <c r="UPE5488" s="5"/>
      <c r="UPF5488" s="5"/>
      <c r="UPG5488" s="5"/>
      <c r="UPH5488" s="5"/>
      <c r="UPI5488" s="5"/>
      <c r="UPJ5488" s="5"/>
      <c r="UPK5488" s="5"/>
      <c r="UPL5488" s="5"/>
      <c r="UPM5488" s="5"/>
      <c r="UPN5488" s="5"/>
      <c r="UPO5488" s="5"/>
      <c r="UPP5488" s="5"/>
      <c r="UPQ5488" s="5"/>
      <c r="UPR5488" s="5"/>
      <c r="UPS5488" s="5"/>
      <c r="UPT5488" s="5"/>
      <c r="UPU5488" s="5"/>
      <c r="UPV5488" s="5"/>
      <c r="UPW5488" s="5"/>
      <c r="UPX5488" s="5"/>
      <c r="UPY5488" s="5"/>
      <c r="UPZ5488" s="5"/>
      <c r="UQA5488" s="5"/>
      <c r="UQB5488" s="5"/>
      <c r="UQC5488" s="5"/>
      <c r="UQD5488" s="5"/>
      <c r="UQE5488" s="5"/>
      <c r="UQF5488" s="5"/>
      <c r="UQG5488" s="5"/>
      <c r="UQH5488" s="5"/>
      <c r="UQI5488" s="5"/>
      <c r="UQJ5488" s="5"/>
      <c r="UQK5488" s="5"/>
      <c r="UQL5488" s="5"/>
      <c r="UQM5488" s="5"/>
      <c r="UQN5488" s="5"/>
      <c r="UQO5488" s="5"/>
      <c r="UQP5488" s="5"/>
      <c r="UQQ5488" s="5"/>
      <c r="UQR5488" s="5"/>
      <c r="UQS5488" s="5"/>
      <c r="UQT5488" s="5"/>
      <c r="UQU5488" s="5"/>
      <c r="UQV5488" s="5"/>
      <c r="UQW5488" s="5"/>
      <c r="UQX5488" s="5"/>
      <c r="UQY5488" s="5"/>
      <c r="UQZ5488" s="5"/>
      <c r="URA5488" s="5"/>
      <c r="URB5488" s="5"/>
      <c r="URC5488" s="5"/>
      <c r="URD5488" s="5"/>
      <c r="URE5488" s="5"/>
      <c r="URF5488" s="5"/>
      <c r="URG5488" s="5"/>
      <c r="URH5488" s="5"/>
      <c r="URI5488" s="5"/>
      <c r="URJ5488" s="5"/>
      <c r="URK5488" s="5"/>
      <c r="URL5488" s="5"/>
      <c r="URM5488" s="5"/>
      <c r="URN5488" s="5"/>
      <c r="URO5488" s="5"/>
      <c r="URP5488" s="5"/>
      <c r="URQ5488" s="5"/>
      <c r="URR5488" s="5"/>
      <c r="URS5488" s="5"/>
      <c r="URT5488" s="5"/>
      <c r="URU5488" s="5"/>
      <c r="URV5488" s="5"/>
      <c r="URW5488" s="5"/>
      <c r="URX5488" s="5"/>
      <c r="URY5488" s="5"/>
      <c r="URZ5488" s="5"/>
      <c r="USA5488" s="5"/>
      <c r="USB5488" s="5"/>
      <c r="USC5488" s="5"/>
      <c r="USD5488" s="5"/>
      <c r="USE5488" s="5"/>
      <c r="USF5488" s="5"/>
      <c r="USG5488" s="5"/>
      <c r="USH5488" s="5"/>
      <c r="USI5488" s="5"/>
      <c r="USJ5488" s="5"/>
      <c r="USK5488" s="5"/>
      <c r="USL5488" s="5"/>
      <c r="USM5488" s="5"/>
      <c r="USN5488" s="5"/>
      <c r="USO5488" s="5"/>
      <c r="USP5488" s="5"/>
      <c r="USQ5488" s="5"/>
      <c r="USR5488" s="5"/>
      <c r="USS5488" s="5"/>
      <c r="UST5488" s="5"/>
      <c r="USU5488" s="5"/>
      <c r="USV5488" s="5"/>
      <c r="USW5488" s="5"/>
      <c r="USX5488" s="5"/>
      <c r="USY5488" s="5"/>
      <c r="USZ5488" s="5"/>
      <c r="UTA5488" s="5"/>
      <c r="UTB5488" s="5"/>
      <c r="UTC5488" s="5"/>
      <c r="UTD5488" s="5"/>
      <c r="UTE5488" s="5"/>
      <c r="UTF5488" s="5"/>
      <c r="UTG5488" s="5"/>
      <c r="UTH5488" s="5"/>
      <c r="UTI5488" s="5"/>
      <c r="UTJ5488" s="5"/>
      <c r="UTK5488" s="5"/>
      <c r="UTL5488" s="5"/>
      <c r="UTM5488" s="5"/>
      <c r="UTN5488" s="5"/>
      <c r="UTO5488" s="5"/>
      <c r="UTP5488" s="5"/>
      <c r="UTQ5488" s="5"/>
      <c r="UTR5488" s="5"/>
      <c r="UTS5488" s="5"/>
      <c r="UTT5488" s="5"/>
      <c r="UTU5488" s="5"/>
      <c r="UTV5488" s="5"/>
      <c r="UTW5488" s="5"/>
      <c r="UTX5488" s="5"/>
      <c r="UTY5488" s="5"/>
      <c r="UTZ5488" s="5"/>
      <c r="UUA5488" s="5"/>
      <c r="UUB5488" s="5"/>
      <c r="UUC5488" s="5"/>
      <c r="UUD5488" s="5"/>
      <c r="UUE5488" s="5"/>
      <c r="UUF5488" s="5"/>
      <c r="UUG5488" s="5"/>
      <c r="UUH5488" s="5"/>
      <c r="UUI5488" s="5"/>
      <c r="UUJ5488" s="5"/>
      <c r="UUK5488" s="5"/>
      <c r="UUL5488" s="5"/>
      <c r="UUM5488" s="5"/>
      <c r="UUN5488" s="5"/>
      <c r="UUO5488" s="5"/>
      <c r="UUP5488" s="5"/>
      <c r="UUQ5488" s="5"/>
      <c r="UUR5488" s="5"/>
      <c r="UUS5488" s="5"/>
      <c r="UUT5488" s="5"/>
      <c r="UUU5488" s="5"/>
      <c r="UUV5488" s="5"/>
      <c r="UUW5488" s="5"/>
      <c r="UUX5488" s="5"/>
      <c r="UUY5488" s="5"/>
      <c r="UUZ5488" s="5"/>
      <c r="UVA5488" s="5"/>
      <c r="UVB5488" s="5"/>
      <c r="UVC5488" s="5"/>
      <c r="UVD5488" s="5"/>
      <c r="UVE5488" s="5"/>
      <c r="UVF5488" s="5"/>
      <c r="UVG5488" s="5"/>
      <c r="UVH5488" s="5"/>
      <c r="UVI5488" s="5"/>
      <c r="UVJ5488" s="5"/>
      <c r="UVK5488" s="5"/>
      <c r="UVL5488" s="5"/>
      <c r="UVM5488" s="5"/>
      <c r="UVN5488" s="5"/>
      <c r="UVO5488" s="5"/>
      <c r="UVP5488" s="5"/>
      <c r="UVQ5488" s="5"/>
      <c r="UVR5488" s="5"/>
      <c r="UVS5488" s="5"/>
      <c r="UVT5488" s="5"/>
      <c r="UVU5488" s="5"/>
      <c r="UVV5488" s="5"/>
      <c r="UVW5488" s="5"/>
      <c r="UVX5488" s="5"/>
      <c r="UVY5488" s="5"/>
      <c r="UVZ5488" s="5"/>
      <c r="UWA5488" s="5"/>
      <c r="UWB5488" s="5"/>
      <c r="UWC5488" s="5"/>
      <c r="UWD5488" s="5"/>
      <c r="UWE5488" s="5"/>
      <c r="UWF5488" s="5"/>
      <c r="UWG5488" s="5"/>
      <c r="UWH5488" s="5"/>
      <c r="UWI5488" s="5"/>
      <c r="UWJ5488" s="5"/>
      <c r="UWK5488" s="5"/>
      <c r="UWL5488" s="5"/>
      <c r="UWM5488" s="5"/>
      <c r="UWN5488" s="5"/>
      <c r="UWO5488" s="5"/>
      <c r="UWP5488" s="5"/>
      <c r="UWQ5488" s="5"/>
      <c r="UWR5488" s="5"/>
      <c r="UWS5488" s="5"/>
      <c r="UWT5488" s="5"/>
      <c r="UWU5488" s="5"/>
      <c r="UWV5488" s="5"/>
      <c r="UWW5488" s="5"/>
      <c r="UWX5488" s="5"/>
      <c r="UWY5488" s="5"/>
      <c r="UWZ5488" s="5"/>
      <c r="UXA5488" s="5"/>
      <c r="UXB5488" s="5"/>
      <c r="UXC5488" s="5"/>
      <c r="UXD5488" s="5"/>
      <c r="UXE5488" s="5"/>
      <c r="UXF5488" s="5"/>
      <c r="UXG5488" s="5"/>
      <c r="UXH5488" s="5"/>
      <c r="UXI5488" s="5"/>
      <c r="UXJ5488" s="5"/>
      <c r="UXK5488" s="5"/>
      <c r="UXL5488" s="5"/>
      <c r="UXM5488" s="5"/>
      <c r="UXN5488" s="5"/>
      <c r="UXO5488" s="5"/>
      <c r="UXP5488" s="5"/>
      <c r="UXQ5488" s="5"/>
      <c r="UXR5488" s="5"/>
      <c r="UXS5488" s="5"/>
      <c r="UXT5488" s="5"/>
      <c r="UXU5488" s="5"/>
      <c r="UXV5488" s="5"/>
      <c r="UXW5488" s="5"/>
      <c r="UXX5488" s="5"/>
      <c r="UXY5488" s="5"/>
      <c r="UXZ5488" s="5"/>
      <c r="UYA5488" s="5"/>
      <c r="UYB5488" s="5"/>
      <c r="UYC5488" s="5"/>
      <c r="UYD5488" s="5"/>
      <c r="UYE5488" s="5"/>
      <c r="UYF5488" s="5"/>
      <c r="UYG5488" s="5"/>
      <c r="UYH5488" s="5"/>
      <c r="UYI5488" s="5"/>
      <c r="UYJ5488" s="5"/>
      <c r="UYK5488" s="5"/>
      <c r="UYL5488" s="5"/>
      <c r="UYM5488" s="5"/>
      <c r="UYN5488" s="5"/>
      <c r="UYO5488" s="5"/>
      <c r="UYP5488" s="5"/>
      <c r="UYQ5488" s="5"/>
      <c r="UYR5488" s="5"/>
      <c r="UYS5488" s="5"/>
      <c r="UYT5488" s="5"/>
      <c r="UYU5488" s="5"/>
      <c r="UYV5488" s="5"/>
      <c r="UYW5488" s="5"/>
      <c r="UYX5488" s="5"/>
      <c r="UYY5488" s="5"/>
      <c r="UYZ5488" s="5"/>
      <c r="UZA5488" s="5"/>
      <c r="UZB5488" s="5"/>
      <c r="UZC5488" s="5"/>
      <c r="UZD5488" s="5"/>
      <c r="UZE5488" s="5"/>
      <c r="UZF5488" s="5"/>
      <c r="UZG5488" s="5"/>
      <c r="UZH5488" s="5"/>
      <c r="UZI5488" s="5"/>
      <c r="UZJ5488" s="5"/>
      <c r="UZK5488" s="5"/>
      <c r="UZL5488" s="5"/>
      <c r="UZM5488" s="5"/>
      <c r="UZN5488" s="5"/>
      <c r="UZO5488" s="5"/>
      <c r="UZP5488" s="5"/>
      <c r="UZQ5488" s="5"/>
      <c r="UZR5488" s="5"/>
      <c r="UZS5488" s="5"/>
      <c r="UZT5488" s="5"/>
      <c r="UZU5488" s="5"/>
      <c r="UZV5488" s="5"/>
      <c r="UZW5488" s="5"/>
      <c r="UZX5488" s="5"/>
      <c r="UZY5488" s="5"/>
      <c r="UZZ5488" s="5"/>
      <c r="VAA5488" s="5"/>
      <c r="VAB5488" s="5"/>
      <c r="VAC5488" s="5"/>
      <c r="VAD5488" s="5"/>
      <c r="VAE5488" s="5"/>
      <c r="VAF5488" s="5"/>
      <c r="VAG5488" s="5"/>
      <c r="VAH5488" s="5"/>
      <c r="VAI5488" s="5"/>
      <c r="VAJ5488" s="5"/>
      <c r="VAK5488" s="5"/>
      <c r="VAL5488" s="5"/>
      <c r="VAM5488" s="5"/>
      <c r="VAN5488" s="5"/>
      <c r="VAO5488" s="5"/>
      <c r="VAP5488" s="5"/>
      <c r="VAQ5488" s="5"/>
      <c r="VAR5488" s="5"/>
      <c r="VAS5488" s="5"/>
      <c r="VAT5488" s="5"/>
      <c r="VAU5488" s="5"/>
      <c r="VAV5488" s="5"/>
      <c r="VAW5488" s="5"/>
      <c r="VAX5488" s="5"/>
      <c r="VAY5488" s="5"/>
      <c r="VAZ5488" s="5"/>
      <c r="VBA5488" s="5"/>
      <c r="VBB5488" s="5"/>
      <c r="VBC5488" s="5"/>
      <c r="VBD5488" s="5"/>
      <c r="VBE5488" s="5"/>
      <c r="VBF5488" s="5"/>
      <c r="VBG5488" s="5"/>
      <c r="VBH5488" s="5"/>
      <c r="VBI5488" s="5"/>
      <c r="VBJ5488" s="5"/>
      <c r="VBK5488" s="5"/>
      <c r="VBL5488" s="5"/>
      <c r="VBM5488" s="5"/>
      <c r="VBN5488" s="5"/>
      <c r="VBO5488" s="5"/>
      <c r="VBP5488" s="5"/>
      <c r="VBQ5488" s="5"/>
      <c r="VBR5488" s="5"/>
      <c r="VBS5488" s="5"/>
      <c r="VBT5488" s="5"/>
      <c r="VBU5488" s="5"/>
      <c r="VBV5488" s="5"/>
      <c r="VBW5488" s="5"/>
      <c r="VBX5488" s="5"/>
      <c r="VBY5488" s="5"/>
      <c r="VBZ5488" s="5"/>
      <c r="VCA5488" s="5"/>
      <c r="VCB5488" s="5"/>
      <c r="VCC5488" s="5"/>
      <c r="VCD5488" s="5"/>
      <c r="VCE5488" s="5"/>
      <c r="VCF5488" s="5"/>
      <c r="VCG5488" s="5"/>
      <c r="VCH5488" s="5"/>
      <c r="VCI5488" s="5"/>
      <c r="VCJ5488" s="5"/>
      <c r="VCK5488" s="5"/>
      <c r="VCL5488" s="5"/>
      <c r="VCM5488" s="5"/>
      <c r="VCN5488" s="5"/>
      <c r="VCO5488" s="5"/>
      <c r="VCP5488" s="5"/>
      <c r="VCQ5488" s="5"/>
      <c r="VCR5488" s="5"/>
      <c r="VCS5488" s="5"/>
      <c r="VCT5488" s="5"/>
      <c r="VCU5488" s="5"/>
      <c r="VCV5488" s="5"/>
      <c r="VCW5488" s="5"/>
      <c r="VCX5488" s="5"/>
      <c r="VCY5488" s="5"/>
      <c r="VCZ5488" s="5"/>
      <c r="VDA5488" s="5"/>
      <c r="VDB5488" s="5"/>
      <c r="VDC5488" s="5"/>
      <c r="VDD5488" s="5"/>
      <c r="VDE5488" s="5"/>
      <c r="VDF5488" s="5"/>
      <c r="VDG5488" s="5"/>
      <c r="VDH5488" s="5"/>
      <c r="VDI5488" s="5"/>
      <c r="VDJ5488" s="5"/>
      <c r="VDK5488" s="5"/>
      <c r="VDL5488" s="5"/>
      <c r="VDM5488" s="5"/>
      <c r="VDN5488" s="5"/>
      <c r="VDO5488" s="5"/>
      <c r="VDP5488" s="5"/>
      <c r="VDQ5488" s="5"/>
      <c r="VDR5488" s="5"/>
      <c r="VDS5488" s="5"/>
      <c r="VDT5488" s="5"/>
      <c r="VDU5488" s="5"/>
      <c r="VDV5488" s="5"/>
      <c r="VDW5488" s="5"/>
      <c r="VDX5488" s="5"/>
      <c r="VDY5488" s="5"/>
      <c r="VDZ5488" s="5"/>
      <c r="VEA5488" s="5"/>
      <c r="VEB5488" s="5"/>
      <c r="VEC5488" s="5"/>
      <c r="VED5488" s="5"/>
      <c r="VEE5488" s="5"/>
      <c r="VEF5488" s="5"/>
      <c r="VEG5488" s="5"/>
      <c r="VEH5488" s="5"/>
      <c r="VEI5488" s="5"/>
      <c r="VEJ5488" s="5"/>
      <c r="VEK5488" s="5"/>
      <c r="VEL5488" s="5"/>
      <c r="VEM5488" s="5"/>
      <c r="VEN5488" s="5"/>
      <c r="VEO5488" s="5"/>
      <c r="VEP5488" s="5"/>
      <c r="VEQ5488" s="5"/>
      <c r="VER5488" s="5"/>
      <c r="VES5488" s="5"/>
      <c r="VET5488" s="5"/>
      <c r="VEU5488" s="5"/>
      <c r="VEV5488" s="5"/>
      <c r="VEW5488" s="5"/>
      <c r="VEX5488" s="5"/>
      <c r="VEY5488" s="5"/>
      <c r="VEZ5488" s="5"/>
      <c r="VFA5488" s="5"/>
      <c r="VFB5488" s="5"/>
      <c r="VFC5488" s="5"/>
      <c r="VFD5488" s="5"/>
      <c r="VFE5488" s="5"/>
      <c r="VFF5488" s="5"/>
      <c r="VFG5488" s="5"/>
      <c r="VFH5488" s="5"/>
      <c r="VFI5488" s="5"/>
      <c r="VFJ5488" s="5"/>
      <c r="VFK5488" s="5"/>
      <c r="VFL5488" s="5"/>
      <c r="VFM5488" s="5"/>
      <c r="VFN5488" s="5"/>
      <c r="VFO5488" s="5"/>
      <c r="VFP5488" s="5"/>
      <c r="VFQ5488" s="5"/>
      <c r="VFR5488" s="5"/>
      <c r="VFS5488" s="5"/>
      <c r="VFT5488" s="5"/>
      <c r="VFU5488" s="5"/>
      <c r="VFV5488" s="5"/>
      <c r="VFW5488" s="5"/>
      <c r="VFX5488" s="5"/>
      <c r="VFY5488" s="5"/>
      <c r="VFZ5488" s="5"/>
      <c r="VGA5488" s="5"/>
      <c r="VGB5488" s="5"/>
      <c r="VGC5488" s="5"/>
      <c r="VGD5488" s="5"/>
      <c r="VGE5488" s="5"/>
      <c r="VGF5488" s="5"/>
      <c r="VGG5488" s="5"/>
      <c r="VGH5488" s="5"/>
      <c r="VGI5488" s="5"/>
      <c r="VGJ5488" s="5"/>
      <c r="VGK5488" s="5"/>
      <c r="VGL5488" s="5"/>
      <c r="VGM5488" s="5"/>
      <c r="VGN5488" s="5"/>
      <c r="VGO5488" s="5"/>
      <c r="VGP5488" s="5"/>
      <c r="VGQ5488" s="5"/>
      <c r="VGR5488" s="5"/>
      <c r="VGS5488" s="5"/>
      <c r="VGT5488" s="5"/>
      <c r="VGU5488" s="5"/>
      <c r="VGV5488" s="5"/>
      <c r="VGW5488" s="5"/>
      <c r="VGX5488" s="5"/>
      <c r="VGY5488" s="5"/>
      <c r="VGZ5488" s="5"/>
      <c r="VHA5488" s="5"/>
      <c r="VHB5488" s="5"/>
      <c r="VHC5488" s="5"/>
      <c r="VHD5488" s="5"/>
      <c r="VHE5488" s="5"/>
      <c r="VHF5488" s="5"/>
      <c r="VHG5488" s="5"/>
      <c r="VHH5488" s="5"/>
      <c r="VHI5488" s="5"/>
      <c r="VHJ5488" s="5"/>
      <c r="VHK5488" s="5"/>
      <c r="VHL5488" s="5"/>
      <c r="VHM5488" s="5"/>
      <c r="VHN5488" s="5"/>
      <c r="VHO5488" s="5"/>
      <c r="VHP5488" s="5"/>
      <c r="VHQ5488" s="5"/>
      <c r="VHR5488" s="5"/>
      <c r="VHS5488" s="5"/>
      <c r="VHT5488" s="5"/>
      <c r="VHU5488" s="5"/>
      <c r="VHV5488" s="5"/>
      <c r="VHW5488" s="5"/>
      <c r="VHX5488" s="5"/>
      <c r="VHY5488" s="5"/>
      <c r="VHZ5488" s="5"/>
      <c r="VIA5488" s="5"/>
      <c r="VIB5488" s="5"/>
      <c r="VIC5488" s="5"/>
      <c r="VID5488" s="5"/>
      <c r="VIE5488" s="5"/>
      <c r="VIF5488" s="5"/>
      <c r="VIG5488" s="5"/>
      <c r="VIH5488" s="5"/>
      <c r="VII5488" s="5"/>
      <c r="VIJ5488" s="5"/>
      <c r="VIK5488" s="5"/>
      <c r="VIL5488" s="5"/>
      <c r="VIM5488" s="5"/>
      <c r="VIN5488" s="5"/>
      <c r="VIO5488" s="5"/>
      <c r="VIP5488" s="5"/>
      <c r="VIQ5488" s="5"/>
      <c r="VIR5488" s="5"/>
      <c r="VIS5488" s="5"/>
      <c r="VIT5488" s="5"/>
      <c r="VIU5488" s="5"/>
      <c r="VIV5488" s="5"/>
      <c r="VIW5488" s="5"/>
      <c r="VIX5488" s="5"/>
      <c r="VIY5488" s="5"/>
      <c r="VIZ5488" s="5"/>
      <c r="VJA5488" s="5"/>
      <c r="VJB5488" s="5"/>
      <c r="VJC5488" s="5"/>
      <c r="VJD5488" s="5"/>
      <c r="VJE5488" s="5"/>
      <c r="VJF5488" s="5"/>
      <c r="VJG5488" s="5"/>
      <c r="VJH5488" s="5"/>
      <c r="VJI5488" s="5"/>
      <c r="VJJ5488" s="5"/>
      <c r="VJK5488" s="5"/>
      <c r="VJL5488" s="5"/>
      <c r="VJM5488" s="5"/>
      <c r="VJN5488" s="5"/>
      <c r="VJO5488" s="5"/>
      <c r="VJP5488" s="5"/>
      <c r="VJQ5488" s="5"/>
      <c r="VJR5488" s="5"/>
      <c r="VJS5488" s="5"/>
      <c r="VJT5488" s="5"/>
      <c r="VJU5488" s="5"/>
      <c r="VJV5488" s="5"/>
      <c r="VJW5488" s="5"/>
      <c r="VJX5488" s="5"/>
      <c r="VJY5488" s="5"/>
      <c r="VJZ5488" s="5"/>
      <c r="VKA5488" s="5"/>
      <c r="VKB5488" s="5"/>
      <c r="VKC5488" s="5"/>
      <c r="VKD5488" s="5"/>
      <c r="VKE5488" s="5"/>
      <c r="VKF5488" s="5"/>
      <c r="VKG5488" s="5"/>
      <c r="VKH5488" s="5"/>
      <c r="VKI5488" s="5"/>
      <c r="VKJ5488" s="5"/>
      <c r="VKK5488" s="5"/>
      <c r="VKL5488" s="5"/>
      <c r="VKM5488" s="5"/>
      <c r="VKN5488" s="5"/>
      <c r="VKO5488" s="5"/>
      <c r="VKP5488" s="5"/>
      <c r="VKQ5488" s="5"/>
      <c r="VKR5488" s="5"/>
      <c r="VKS5488" s="5"/>
      <c r="VKT5488" s="5"/>
      <c r="VKU5488" s="5"/>
      <c r="VKV5488" s="5"/>
      <c r="VKW5488" s="5"/>
      <c r="VKX5488" s="5"/>
      <c r="VKY5488" s="5"/>
      <c r="VKZ5488" s="5"/>
      <c r="VLA5488" s="5"/>
      <c r="VLB5488" s="5"/>
      <c r="VLC5488" s="5"/>
      <c r="VLD5488" s="5"/>
      <c r="VLE5488" s="5"/>
      <c r="VLF5488" s="5"/>
      <c r="VLG5488" s="5"/>
      <c r="VLH5488" s="5"/>
      <c r="VLI5488" s="5"/>
      <c r="VLJ5488" s="5"/>
      <c r="VLK5488" s="5"/>
      <c r="VLL5488" s="5"/>
      <c r="VLM5488" s="5"/>
      <c r="VLN5488" s="5"/>
      <c r="VLO5488" s="5"/>
      <c r="VLP5488" s="5"/>
      <c r="VLQ5488" s="5"/>
      <c r="VLR5488" s="5"/>
      <c r="VLS5488" s="5"/>
      <c r="VLT5488" s="5"/>
      <c r="VLU5488" s="5"/>
      <c r="VLV5488" s="5"/>
      <c r="VLW5488" s="5"/>
      <c r="VLX5488" s="5"/>
      <c r="VLY5488" s="5"/>
      <c r="VLZ5488" s="5"/>
      <c r="VMA5488" s="5"/>
      <c r="VMB5488" s="5"/>
      <c r="VMC5488" s="5"/>
      <c r="VMD5488" s="5"/>
      <c r="VME5488" s="5"/>
      <c r="VMF5488" s="5"/>
      <c r="VMG5488" s="5"/>
      <c r="VMH5488" s="5"/>
      <c r="VMI5488" s="5"/>
      <c r="VMJ5488" s="5"/>
      <c r="VMK5488" s="5"/>
      <c r="VML5488" s="5"/>
      <c r="VMM5488" s="5"/>
      <c r="VMN5488" s="5"/>
      <c r="VMO5488" s="5"/>
      <c r="VMP5488" s="5"/>
      <c r="VMQ5488" s="5"/>
      <c r="VMR5488" s="5"/>
      <c r="VMS5488" s="5"/>
      <c r="VMT5488" s="5"/>
      <c r="VMU5488" s="5"/>
      <c r="VMV5488" s="5"/>
      <c r="VMW5488" s="5"/>
      <c r="VMX5488" s="5"/>
      <c r="VMY5488" s="5"/>
      <c r="VMZ5488" s="5"/>
      <c r="VNA5488" s="5"/>
      <c r="VNB5488" s="5"/>
      <c r="VNC5488" s="5"/>
      <c r="VND5488" s="5"/>
      <c r="VNE5488" s="5"/>
      <c r="VNF5488" s="5"/>
      <c r="VNG5488" s="5"/>
      <c r="VNH5488" s="5"/>
      <c r="VNI5488" s="5"/>
      <c r="VNJ5488" s="5"/>
      <c r="VNK5488" s="5"/>
      <c r="VNL5488" s="5"/>
      <c r="VNM5488" s="5"/>
      <c r="VNN5488" s="5"/>
      <c r="VNO5488" s="5"/>
      <c r="VNP5488" s="5"/>
      <c r="VNQ5488" s="5"/>
      <c r="VNR5488" s="5"/>
      <c r="VNS5488" s="5"/>
      <c r="VNT5488" s="5"/>
      <c r="VNU5488" s="5"/>
      <c r="VNV5488" s="5"/>
      <c r="VNW5488" s="5"/>
      <c r="VNX5488" s="5"/>
      <c r="VNY5488" s="5"/>
      <c r="VNZ5488" s="5"/>
      <c r="VOA5488" s="5"/>
      <c r="VOB5488" s="5"/>
      <c r="VOC5488" s="5"/>
      <c r="VOD5488" s="5"/>
      <c r="VOE5488" s="5"/>
      <c r="VOF5488" s="5"/>
      <c r="VOG5488" s="5"/>
      <c r="VOH5488" s="5"/>
      <c r="VOI5488" s="5"/>
      <c r="VOJ5488" s="5"/>
      <c r="VOK5488" s="5"/>
      <c r="VOL5488" s="5"/>
      <c r="VOM5488" s="5"/>
      <c r="VON5488" s="5"/>
      <c r="VOO5488" s="5"/>
      <c r="VOP5488" s="5"/>
      <c r="VOQ5488" s="5"/>
      <c r="VOR5488" s="5"/>
      <c r="VOS5488" s="5"/>
      <c r="VOT5488" s="5"/>
      <c r="VOU5488" s="5"/>
      <c r="VOV5488" s="5"/>
      <c r="VOW5488" s="5"/>
      <c r="VOX5488" s="5"/>
      <c r="VOY5488" s="5"/>
      <c r="VOZ5488" s="5"/>
      <c r="VPA5488" s="5"/>
      <c r="VPB5488" s="5"/>
      <c r="VPC5488" s="5"/>
      <c r="VPD5488" s="5"/>
      <c r="VPE5488" s="5"/>
      <c r="VPF5488" s="5"/>
      <c r="VPG5488" s="5"/>
      <c r="VPH5488" s="5"/>
      <c r="VPI5488" s="5"/>
      <c r="VPJ5488" s="5"/>
      <c r="VPK5488" s="5"/>
      <c r="VPL5488" s="5"/>
      <c r="VPM5488" s="5"/>
      <c r="VPN5488" s="5"/>
      <c r="VPO5488" s="5"/>
      <c r="VPP5488" s="5"/>
      <c r="VPQ5488" s="5"/>
      <c r="VPR5488" s="5"/>
      <c r="VPS5488" s="5"/>
      <c r="VPT5488" s="5"/>
      <c r="VPU5488" s="5"/>
      <c r="VPV5488" s="5"/>
      <c r="VPW5488" s="5"/>
      <c r="VPX5488" s="5"/>
      <c r="VPY5488" s="5"/>
      <c r="VPZ5488" s="5"/>
      <c r="VQA5488" s="5"/>
      <c r="VQB5488" s="5"/>
      <c r="VQC5488" s="5"/>
      <c r="VQD5488" s="5"/>
      <c r="VQE5488" s="5"/>
      <c r="VQF5488" s="5"/>
      <c r="VQG5488" s="5"/>
      <c r="VQH5488" s="5"/>
      <c r="VQI5488" s="5"/>
      <c r="VQJ5488" s="5"/>
      <c r="VQK5488" s="5"/>
      <c r="VQL5488" s="5"/>
      <c r="VQM5488" s="5"/>
      <c r="VQN5488" s="5"/>
      <c r="VQO5488" s="5"/>
      <c r="VQP5488" s="5"/>
      <c r="VQQ5488" s="5"/>
      <c r="VQR5488" s="5"/>
      <c r="VQS5488" s="5"/>
      <c r="VQT5488" s="5"/>
      <c r="VQU5488" s="5"/>
      <c r="VQV5488" s="5"/>
      <c r="VQW5488" s="5"/>
      <c r="VQX5488" s="5"/>
      <c r="VQY5488" s="5"/>
      <c r="VQZ5488" s="5"/>
      <c r="VRA5488" s="5"/>
      <c r="VRB5488" s="5"/>
      <c r="VRC5488" s="5"/>
      <c r="VRD5488" s="5"/>
      <c r="VRE5488" s="5"/>
      <c r="VRF5488" s="5"/>
      <c r="VRG5488" s="5"/>
      <c r="VRH5488" s="5"/>
      <c r="VRI5488" s="5"/>
      <c r="VRJ5488" s="5"/>
      <c r="VRK5488" s="5"/>
      <c r="VRL5488" s="5"/>
      <c r="VRM5488" s="5"/>
      <c r="VRN5488" s="5"/>
      <c r="VRO5488" s="5"/>
      <c r="VRP5488" s="5"/>
      <c r="VRQ5488" s="5"/>
      <c r="VRR5488" s="5"/>
      <c r="VRS5488" s="5"/>
      <c r="VRT5488" s="5"/>
      <c r="VRU5488" s="5"/>
      <c r="VRV5488" s="5"/>
      <c r="VRW5488" s="5"/>
      <c r="VRX5488" s="5"/>
      <c r="VRY5488" s="5"/>
      <c r="VRZ5488" s="5"/>
      <c r="VSA5488" s="5"/>
      <c r="VSB5488" s="5"/>
      <c r="VSC5488" s="5"/>
      <c r="VSD5488" s="5"/>
      <c r="VSE5488" s="5"/>
      <c r="VSF5488" s="5"/>
      <c r="VSG5488" s="5"/>
      <c r="VSH5488" s="5"/>
      <c r="VSI5488" s="5"/>
      <c r="VSJ5488" s="5"/>
      <c r="VSK5488" s="5"/>
      <c r="VSL5488" s="5"/>
      <c r="VSM5488" s="5"/>
      <c r="VSN5488" s="5"/>
      <c r="VSO5488" s="5"/>
      <c r="VSP5488" s="5"/>
      <c r="VSQ5488" s="5"/>
      <c r="VSR5488" s="5"/>
      <c r="VSS5488" s="5"/>
      <c r="VST5488" s="5"/>
      <c r="VSU5488" s="5"/>
      <c r="VSV5488" s="5"/>
      <c r="VSW5488" s="5"/>
      <c r="VSX5488" s="5"/>
      <c r="VSY5488" s="5"/>
      <c r="VSZ5488" s="5"/>
      <c r="VTA5488" s="5"/>
      <c r="VTB5488" s="5"/>
      <c r="VTC5488" s="5"/>
      <c r="VTD5488" s="5"/>
      <c r="VTE5488" s="5"/>
      <c r="VTF5488" s="5"/>
      <c r="VTG5488" s="5"/>
      <c r="VTH5488" s="5"/>
      <c r="VTI5488" s="5"/>
      <c r="VTJ5488" s="5"/>
      <c r="VTK5488" s="5"/>
      <c r="VTL5488" s="5"/>
      <c r="VTM5488" s="5"/>
      <c r="VTN5488" s="5"/>
      <c r="VTO5488" s="5"/>
      <c r="VTP5488" s="5"/>
      <c r="VTQ5488" s="5"/>
      <c r="VTR5488" s="5"/>
      <c r="VTS5488" s="5"/>
      <c r="VTT5488" s="5"/>
      <c r="VTU5488" s="5"/>
      <c r="VTV5488" s="5"/>
      <c r="VTW5488" s="5"/>
      <c r="VTX5488" s="5"/>
      <c r="VTY5488" s="5"/>
      <c r="VTZ5488" s="5"/>
      <c r="VUA5488" s="5"/>
      <c r="VUB5488" s="5"/>
      <c r="VUC5488" s="5"/>
      <c r="VUD5488" s="5"/>
      <c r="VUE5488" s="5"/>
      <c r="VUF5488" s="5"/>
      <c r="VUG5488" s="5"/>
      <c r="VUH5488" s="5"/>
      <c r="VUI5488" s="5"/>
      <c r="VUJ5488" s="5"/>
      <c r="VUK5488" s="5"/>
      <c r="VUL5488" s="5"/>
      <c r="VUM5488" s="5"/>
      <c r="VUN5488" s="5"/>
      <c r="VUO5488" s="5"/>
      <c r="VUP5488" s="5"/>
      <c r="VUQ5488" s="5"/>
      <c r="VUR5488" s="5"/>
      <c r="VUS5488" s="5"/>
      <c r="VUT5488" s="5"/>
      <c r="VUU5488" s="5"/>
      <c r="VUV5488" s="5"/>
      <c r="VUW5488" s="5"/>
      <c r="VUX5488" s="5"/>
      <c r="VUY5488" s="5"/>
      <c r="VUZ5488" s="5"/>
      <c r="VVA5488" s="5"/>
      <c r="VVB5488" s="5"/>
      <c r="VVC5488" s="5"/>
      <c r="VVD5488" s="5"/>
      <c r="VVE5488" s="5"/>
      <c r="VVF5488" s="5"/>
      <c r="VVG5488" s="5"/>
      <c r="VVH5488" s="5"/>
      <c r="VVI5488" s="5"/>
      <c r="VVJ5488" s="5"/>
      <c r="VVK5488" s="5"/>
      <c r="VVL5488" s="5"/>
      <c r="VVM5488" s="5"/>
      <c r="VVN5488" s="5"/>
      <c r="VVO5488" s="5"/>
      <c r="VVP5488" s="5"/>
      <c r="VVQ5488" s="5"/>
      <c r="VVR5488" s="5"/>
      <c r="VVS5488" s="5"/>
      <c r="VVT5488" s="5"/>
      <c r="VVU5488" s="5"/>
      <c r="VVV5488" s="5"/>
      <c r="VVW5488" s="5"/>
      <c r="VVX5488" s="5"/>
      <c r="VVY5488" s="5"/>
      <c r="VVZ5488" s="5"/>
      <c r="VWA5488" s="5"/>
      <c r="VWB5488" s="5"/>
      <c r="VWC5488" s="5"/>
      <c r="VWD5488" s="5"/>
      <c r="VWE5488" s="5"/>
      <c r="VWF5488" s="5"/>
      <c r="VWG5488" s="5"/>
      <c r="VWH5488" s="5"/>
      <c r="VWI5488" s="5"/>
      <c r="VWJ5488" s="5"/>
      <c r="VWK5488" s="5"/>
      <c r="VWL5488" s="5"/>
      <c r="VWM5488" s="5"/>
      <c r="VWN5488" s="5"/>
      <c r="VWO5488" s="5"/>
      <c r="VWP5488" s="5"/>
      <c r="VWQ5488" s="5"/>
      <c r="VWR5488" s="5"/>
      <c r="VWS5488" s="5"/>
      <c r="VWT5488" s="5"/>
      <c r="VWU5488" s="5"/>
      <c r="VWV5488" s="5"/>
      <c r="VWW5488" s="5"/>
      <c r="VWX5488" s="5"/>
      <c r="VWY5488" s="5"/>
      <c r="VWZ5488" s="5"/>
      <c r="VXA5488" s="5"/>
      <c r="VXB5488" s="5"/>
      <c r="VXC5488" s="5"/>
      <c r="VXD5488" s="5"/>
      <c r="VXE5488" s="5"/>
      <c r="VXF5488" s="5"/>
      <c r="VXG5488" s="5"/>
      <c r="VXH5488" s="5"/>
      <c r="VXI5488" s="5"/>
      <c r="VXJ5488" s="5"/>
      <c r="VXK5488" s="5"/>
      <c r="VXL5488" s="5"/>
      <c r="VXM5488" s="5"/>
      <c r="VXN5488" s="5"/>
      <c r="VXO5488" s="5"/>
      <c r="VXP5488" s="5"/>
      <c r="VXQ5488" s="5"/>
      <c r="VXR5488" s="5"/>
      <c r="VXS5488" s="5"/>
      <c r="VXT5488" s="5"/>
      <c r="VXU5488" s="5"/>
      <c r="VXV5488" s="5"/>
      <c r="VXW5488" s="5"/>
      <c r="VXX5488" s="5"/>
      <c r="VXY5488" s="5"/>
      <c r="VXZ5488" s="5"/>
      <c r="VYA5488" s="5"/>
      <c r="VYB5488" s="5"/>
      <c r="VYC5488" s="5"/>
      <c r="VYD5488" s="5"/>
      <c r="VYE5488" s="5"/>
      <c r="VYF5488" s="5"/>
      <c r="VYG5488" s="5"/>
      <c r="VYH5488" s="5"/>
      <c r="VYI5488" s="5"/>
      <c r="VYJ5488" s="5"/>
      <c r="VYK5488" s="5"/>
      <c r="VYL5488" s="5"/>
      <c r="VYM5488" s="5"/>
      <c r="VYN5488" s="5"/>
      <c r="VYO5488" s="5"/>
      <c r="VYP5488" s="5"/>
      <c r="VYQ5488" s="5"/>
      <c r="VYR5488" s="5"/>
      <c r="VYS5488" s="5"/>
      <c r="VYT5488" s="5"/>
      <c r="VYU5488" s="5"/>
      <c r="VYV5488" s="5"/>
      <c r="VYW5488" s="5"/>
      <c r="VYX5488" s="5"/>
      <c r="VYY5488" s="5"/>
      <c r="VYZ5488" s="5"/>
      <c r="VZA5488" s="5"/>
      <c r="VZB5488" s="5"/>
      <c r="VZC5488" s="5"/>
      <c r="VZD5488" s="5"/>
      <c r="VZE5488" s="5"/>
      <c r="VZF5488" s="5"/>
      <c r="VZG5488" s="5"/>
      <c r="VZH5488" s="5"/>
      <c r="VZI5488" s="5"/>
      <c r="VZJ5488" s="5"/>
      <c r="VZK5488" s="5"/>
      <c r="VZL5488" s="5"/>
      <c r="VZM5488" s="5"/>
      <c r="VZN5488" s="5"/>
      <c r="VZO5488" s="5"/>
      <c r="VZP5488" s="5"/>
      <c r="VZQ5488" s="5"/>
      <c r="VZR5488" s="5"/>
      <c r="VZS5488" s="5"/>
      <c r="VZT5488" s="5"/>
      <c r="VZU5488" s="5"/>
      <c r="VZV5488" s="5"/>
      <c r="VZW5488" s="5"/>
      <c r="VZX5488" s="5"/>
      <c r="VZY5488" s="5"/>
      <c r="VZZ5488" s="5"/>
      <c r="WAA5488" s="5"/>
      <c r="WAB5488" s="5"/>
      <c r="WAC5488" s="5"/>
      <c r="WAD5488" s="5"/>
      <c r="WAE5488" s="5"/>
      <c r="WAF5488" s="5"/>
      <c r="WAG5488" s="5"/>
      <c r="WAH5488" s="5"/>
      <c r="WAI5488" s="5"/>
      <c r="WAJ5488" s="5"/>
      <c r="WAK5488" s="5"/>
      <c r="WAL5488" s="5"/>
      <c r="WAM5488" s="5"/>
      <c r="WAN5488" s="5"/>
      <c r="WAO5488" s="5"/>
      <c r="WAP5488" s="5"/>
      <c r="WAQ5488" s="5"/>
      <c r="WAR5488" s="5"/>
      <c r="WAS5488" s="5"/>
      <c r="WAT5488" s="5"/>
      <c r="WAU5488" s="5"/>
      <c r="WAV5488" s="5"/>
      <c r="WAW5488" s="5"/>
      <c r="WAX5488" s="5"/>
      <c r="WAY5488" s="5"/>
      <c r="WAZ5488" s="5"/>
      <c r="WBA5488" s="5"/>
      <c r="WBB5488" s="5"/>
      <c r="WBC5488" s="5"/>
      <c r="WBD5488" s="5"/>
      <c r="WBE5488" s="5"/>
      <c r="WBF5488" s="5"/>
      <c r="WBG5488" s="5"/>
      <c r="WBH5488" s="5"/>
      <c r="WBI5488" s="5"/>
      <c r="WBJ5488" s="5"/>
      <c r="WBK5488" s="5"/>
      <c r="WBL5488" s="5"/>
      <c r="WBM5488" s="5"/>
      <c r="WBN5488" s="5"/>
      <c r="WBO5488" s="5"/>
      <c r="WBP5488" s="5"/>
      <c r="WBQ5488" s="5"/>
      <c r="WBR5488" s="5"/>
      <c r="WBS5488" s="5"/>
      <c r="WBT5488" s="5"/>
      <c r="WBU5488" s="5"/>
      <c r="WBV5488" s="5"/>
      <c r="WBW5488" s="5"/>
      <c r="WBX5488" s="5"/>
      <c r="WBY5488" s="5"/>
      <c r="WBZ5488" s="5"/>
      <c r="WCA5488" s="5"/>
      <c r="WCB5488" s="5"/>
      <c r="WCC5488" s="5"/>
      <c r="WCD5488" s="5"/>
      <c r="WCE5488" s="5"/>
      <c r="WCF5488" s="5"/>
      <c r="WCG5488" s="5"/>
      <c r="WCH5488" s="5"/>
      <c r="WCI5488" s="5"/>
      <c r="WCJ5488" s="5"/>
      <c r="WCK5488" s="5"/>
      <c r="WCL5488" s="5"/>
      <c r="WCM5488" s="5"/>
      <c r="WCN5488" s="5"/>
      <c r="WCO5488" s="5"/>
      <c r="WCP5488" s="5"/>
      <c r="WCQ5488" s="5"/>
      <c r="WCR5488" s="5"/>
      <c r="WCS5488" s="5"/>
      <c r="WCT5488" s="5"/>
      <c r="WCU5488" s="5"/>
      <c r="WCV5488" s="5"/>
      <c r="WCW5488" s="5"/>
      <c r="WCX5488" s="5"/>
      <c r="WCY5488" s="5"/>
      <c r="WCZ5488" s="5"/>
      <c r="WDA5488" s="5"/>
      <c r="WDB5488" s="5"/>
      <c r="WDC5488" s="5"/>
      <c r="WDD5488" s="5"/>
      <c r="WDE5488" s="5"/>
      <c r="WDF5488" s="5"/>
      <c r="WDG5488" s="5"/>
      <c r="WDH5488" s="5"/>
      <c r="WDI5488" s="5"/>
      <c r="WDJ5488" s="5"/>
      <c r="WDK5488" s="5"/>
      <c r="WDL5488" s="5"/>
      <c r="WDM5488" s="5"/>
      <c r="WDN5488" s="5"/>
      <c r="WDO5488" s="5"/>
      <c r="WDP5488" s="5"/>
      <c r="WDQ5488" s="5"/>
      <c r="WDR5488" s="5"/>
      <c r="WDS5488" s="5"/>
      <c r="WDT5488" s="5"/>
      <c r="WDU5488" s="5"/>
      <c r="WDV5488" s="5"/>
      <c r="WDW5488" s="5"/>
      <c r="WDX5488" s="5"/>
      <c r="WDY5488" s="5"/>
      <c r="WDZ5488" s="5"/>
      <c r="WEA5488" s="5"/>
      <c r="WEB5488" s="5"/>
      <c r="WEC5488" s="5"/>
      <c r="WED5488" s="5"/>
      <c r="WEE5488" s="5"/>
      <c r="WEF5488" s="5"/>
      <c r="WEG5488" s="5"/>
      <c r="WEH5488" s="5"/>
      <c r="WEI5488" s="5"/>
      <c r="WEJ5488" s="5"/>
      <c r="WEK5488" s="5"/>
      <c r="WEL5488" s="5"/>
      <c r="WEM5488" s="5"/>
      <c r="WEN5488" s="5"/>
      <c r="WEO5488" s="5"/>
      <c r="WEP5488" s="5"/>
      <c r="WEQ5488" s="5"/>
      <c r="WER5488" s="5"/>
      <c r="WES5488" s="5"/>
      <c r="WET5488" s="5"/>
      <c r="WEU5488" s="5"/>
      <c r="WEV5488" s="5"/>
      <c r="WEW5488" s="5"/>
      <c r="WEX5488" s="5"/>
      <c r="WEY5488" s="5"/>
      <c r="WEZ5488" s="5"/>
      <c r="WFA5488" s="5"/>
      <c r="WFB5488" s="5"/>
      <c r="WFC5488" s="5"/>
      <c r="WFD5488" s="5"/>
      <c r="WFE5488" s="5"/>
      <c r="WFF5488" s="5"/>
      <c r="WFG5488" s="5"/>
      <c r="WFH5488" s="5"/>
      <c r="WFI5488" s="5"/>
      <c r="WFJ5488" s="5"/>
      <c r="WFK5488" s="5"/>
      <c r="WFL5488" s="5"/>
      <c r="WFM5488" s="5"/>
      <c r="WFN5488" s="5"/>
      <c r="WFO5488" s="5"/>
      <c r="WFP5488" s="5"/>
      <c r="WFQ5488" s="5"/>
      <c r="WFR5488" s="5"/>
      <c r="WFS5488" s="5"/>
      <c r="WFT5488" s="5"/>
      <c r="WFU5488" s="5"/>
      <c r="WFV5488" s="5"/>
      <c r="WFW5488" s="5"/>
      <c r="WFX5488" s="5"/>
      <c r="WFY5488" s="5"/>
      <c r="WFZ5488" s="5"/>
      <c r="WGA5488" s="5"/>
      <c r="WGB5488" s="5"/>
      <c r="WGC5488" s="5"/>
      <c r="WGD5488" s="5"/>
      <c r="WGE5488" s="5"/>
      <c r="WGF5488" s="5"/>
      <c r="WGG5488" s="5"/>
      <c r="WGH5488" s="5"/>
      <c r="WGI5488" s="5"/>
      <c r="WGJ5488" s="5"/>
      <c r="WGK5488" s="5"/>
      <c r="WGL5488" s="5"/>
      <c r="WGM5488" s="5"/>
      <c r="WGN5488" s="5"/>
      <c r="WGO5488" s="5"/>
      <c r="WGP5488" s="5"/>
      <c r="WGQ5488" s="5"/>
      <c r="WGR5488" s="5"/>
      <c r="WGS5488" s="5"/>
      <c r="WGT5488" s="5"/>
      <c r="WGU5488" s="5"/>
      <c r="WGV5488" s="5"/>
      <c r="WGW5488" s="5"/>
      <c r="WGX5488" s="5"/>
      <c r="WGY5488" s="5"/>
      <c r="WGZ5488" s="5"/>
      <c r="WHA5488" s="5"/>
      <c r="WHB5488" s="5"/>
      <c r="WHC5488" s="5"/>
      <c r="WHD5488" s="5"/>
      <c r="WHE5488" s="5"/>
      <c r="WHF5488" s="5"/>
      <c r="WHG5488" s="5"/>
      <c r="WHH5488" s="5"/>
      <c r="WHI5488" s="5"/>
      <c r="WHJ5488" s="5"/>
      <c r="WHK5488" s="5"/>
      <c r="WHL5488" s="5"/>
      <c r="WHM5488" s="5"/>
      <c r="WHN5488" s="5"/>
      <c r="WHO5488" s="5"/>
      <c r="WHP5488" s="5"/>
      <c r="WHQ5488" s="5"/>
      <c r="WHR5488" s="5"/>
      <c r="WHS5488" s="5"/>
      <c r="WHT5488" s="5"/>
      <c r="WHU5488" s="5"/>
      <c r="WHV5488" s="5"/>
      <c r="WHW5488" s="5"/>
      <c r="WHX5488" s="5"/>
      <c r="WHY5488" s="5"/>
      <c r="WHZ5488" s="5"/>
      <c r="WIA5488" s="5"/>
      <c r="WIB5488" s="5"/>
      <c r="WIC5488" s="5"/>
      <c r="WID5488" s="5"/>
      <c r="WIE5488" s="5"/>
      <c r="WIF5488" s="5"/>
      <c r="WIG5488" s="5"/>
      <c r="WIH5488" s="5"/>
      <c r="WII5488" s="5"/>
      <c r="WIJ5488" s="5"/>
      <c r="WIK5488" s="5"/>
      <c r="WIL5488" s="5"/>
      <c r="WIM5488" s="5"/>
      <c r="WIN5488" s="5"/>
      <c r="WIO5488" s="5"/>
      <c r="WIP5488" s="5"/>
      <c r="WIQ5488" s="5"/>
      <c r="WIR5488" s="5"/>
      <c r="WIS5488" s="5"/>
      <c r="WIT5488" s="5"/>
      <c r="WIU5488" s="5"/>
      <c r="WIV5488" s="5"/>
      <c r="WIW5488" s="5"/>
      <c r="WIX5488" s="5"/>
      <c r="WIY5488" s="5"/>
      <c r="WIZ5488" s="5"/>
      <c r="WJA5488" s="5"/>
      <c r="WJB5488" s="5"/>
      <c r="WJC5488" s="5"/>
      <c r="WJD5488" s="5"/>
      <c r="WJE5488" s="5"/>
      <c r="WJF5488" s="5"/>
      <c r="WJG5488" s="5"/>
      <c r="WJH5488" s="5"/>
      <c r="WJI5488" s="5"/>
      <c r="WJJ5488" s="5"/>
      <c r="WJK5488" s="5"/>
      <c r="WJL5488" s="5"/>
      <c r="WJM5488" s="5"/>
      <c r="WJN5488" s="5"/>
      <c r="WJO5488" s="5"/>
      <c r="WJP5488" s="5"/>
      <c r="WJQ5488" s="5"/>
      <c r="WJR5488" s="5"/>
      <c r="WJS5488" s="5"/>
      <c r="WJT5488" s="5"/>
      <c r="WJU5488" s="5"/>
      <c r="WJV5488" s="5"/>
      <c r="WJW5488" s="5"/>
      <c r="WJX5488" s="5"/>
      <c r="WJY5488" s="5"/>
      <c r="WJZ5488" s="5"/>
      <c r="WKA5488" s="5"/>
      <c r="WKB5488" s="5"/>
      <c r="WKC5488" s="5"/>
      <c r="WKD5488" s="5"/>
      <c r="WKE5488" s="5"/>
      <c r="WKF5488" s="5"/>
      <c r="WKG5488" s="5"/>
      <c r="WKH5488" s="5"/>
      <c r="WKI5488" s="5"/>
      <c r="WKJ5488" s="5"/>
      <c r="WKK5488" s="5"/>
      <c r="WKL5488" s="5"/>
      <c r="WKM5488" s="5"/>
      <c r="WKN5488" s="5"/>
      <c r="WKO5488" s="5"/>
      <c r="WKP5488" s="5"/>
      <c r="WKQ5488" s="5"/>
      <c r="WKR5488" s="5"/>
      <c r="WKS5488" s="5"/>
      <c r="WKT5488" s="5"/>
      <c r="WKU5488" s="5"/>
      <c r="WKV5488" s="5"/>
      <c r="WKW5488" s="5"/>
      <c r="WKX5488" s="5"/>
      <c r="WKY5488" s="5"/>
      <c r="WKZ5488" s="5"/>
      <c r="WLA5488" s="5"/>
      <c r="WLB5488" s="5"/>
      <c r="WLC5488" s="5"/>
      <c r="WLD5488" s="5"/>
      <c r="WLE5488" s="5"/>
      <c r="WLF5488" s="5"/>
      <c r="WLG5488" s="5"/>
      <c r="WLH5488" s="5"/>
      <c r="WLI5488" s="5"/>
      <c r="WLJ5488" s="5"/>
      <c r="WLK5488" s="5"/>
      <c r="WLL5488" s="5"/>
      <c r="WLM5488" s="5"/>
      <c r="WLN5488" s="5"/>
      <c r="WLO5488" s="5"/>
      <c r="WLP5488" s="5"/>
      <c r="WLQ5488" s="5"/>
      <c r="WLR5488" s="5"/>
      <c r="WLS5488" s="5"/>
      <c r="WLT5488" s="5"/>
      <c r="WLU5488" s="5"/>
      <c r="WLV5488" s="5"/>
      <c r="WLW5488" s="5"/>
      <c r="WLX5488" s="5"/>
      <c r="WLY5488" s="5"/>
      <c r="WLZ5488" s="5"/>
      <c r="WMA5488" s="5"/>
      <c r="WMB5488" s="5"/>
      <c r="WMC5488" s="5"/>
      <c r="WMD5488" s="5"/>
      <c r="WME5488" s="5"/>
      <c r="WMF5488" s="5"/>
      <c r="WMG5488" s="5"/>
      <c r="WMH5488" s="5"/>
      <c r="WMI5488" s="5"/>
      <c r="WMJ5488" s="5"/>
      <c r="WMK5488" s="5"/>
      <c r="WML5488" s="5"/>
      <c r="WMM5488" s="5"/>
      <c r="WMN5488" s="5"/>
      <c r="WMO5488" s="5"/>
      <c r="WMP5488" s="5"/>
      <c r="WMQ5488" s="5"/>
      <c r="WMR5488" s="5"/>
      <c r="WMS5488" s="5"/>
      <c r="WMT5488" s="5"/>
      <c r="WMU5488" s="5"/>
      <c r="WMV5488" s="5"/>
      <c r="WMW5488" s="5"/>
      <c r="WMX5488" s="5"/>
      <c r="WMY5488" s="5"/>
      <c r="WMZ5488" s="5"/>
      <c r="WNA5488" s="5"/>
      <c r="WNB5488" s="5"/>
      <c r="WNC5488" s="5"/>
      <c r="WND5488" s="5"/>
      <c r="WNE5488" s="5"/>
      <c r="WNF5488" s="5"/>
      <c r="WNG5488" s="5"/>
      <c r="WNH5488" s="5"/>
      <c r="WNI5488" s="5"/>
      <c r="WNJ5488" s="5"/>
      <c r="WNK5488" s="5"/>
      <c r="WNL5488" s="5"/>
      <c r="WNM5488" s="5"/>
      <c r="WNN5488" s="5"/>
      <c r="WNO5488" s="5"/>
      <c r="WNP5488" s="5"/>
      <c r="WNQ5488" s="5"/>
      <c r="WNR5488" s="5"/>
      <c r="WNS5488" s="5"/>
      <c r="WNT5488" s="5"/>
      <c r="WNU5488" s="5"/>
      <c r="WNV5488" s="5"/>
      <c r="WNW5488" s="5"/>
      <c r="WNX5488" s="5"/>
      <c r="WNY5488" s="5"/>
      <c r="WNZ5488" s="5"/>
      <c r="WOA5488" s="5"/>
      <c r="WOB5488" s="5"/>
      <c r="WOC5488" s="5"/>
      <c r="WOD5488" s="5"/>
      <c r="WOE5488" s="5"/>
      <c r="WOF5488" s="5"/>
      <c r="WOG5488" s="5"/>
      <c r="WOH5488" s="5"/>
      <c r="WOI5488" s="5"/>
      <c r="WOJ5488" s="5"/>
      <c r="WOK5488" s="5"/>
      <c r="WOL5488" s="5"/>
      <c r="WOM5488" s="5"/>
      <c r="WON5488" s="5"/>
      <c r="WOO5488" s="5"/>
      <c r="WOP5488" s="5"/>
      <c r="WOQ5488" s="5"/>
      <c r="WOR5488" s="5"/>
      <c r="WOS5488" s="5"/>
      <c r="WOT5488" s="5"/>
      <c r="WOU5488" s="5"/>
      <c r="WOV5488" s="5"/>
      <c r="WOW5488" s="5"/>
      <c r="WOX5488" s="5"/>
      <c r="WOY5488" s="5"/>
      <c r="WOZ5488" s="5"/>
      <c r="WPA5488" s="5"/>
      <c r="WPB5488" s="5"/>
      <c r="WPC5488" s="5"/>
      <c r="WPD5488" s="5"/>
      <c r="WPE5488" s="5"/>
      <c r="WPF5488" s="5"/>
      <c r="WPG5488" s="5"/>
      <c r="WPH5488" s="5"/>
      <c r="WPI5488" s="5"/>
      <c r="WPJ5488" s="5"/>
      <c r="WPK5488" s="5"/>
      <c r="WPL5488" s="5"/>
      <c r="WPM5488" s="5"/>
      <c r="WPN5488" s="5"/>
      <c r="WPO5488" s="5"/>
      <c r="WPP5488" s="5"/>
      <c r="WPQ5488" s="5"/>
      <c r="WPR5488" s="5"/>
      <c r="WPS5488" s="5"/>
      <c r="WPT5488" s="5"/>
      <c r="WPU5488" s="5"/>
      <c r="WPV5488" s="5"/>
      <c r="WPW5488" s="5"/>
      <c r="WPX5488" s="5"/>
      <c r="WPY5488" s="5"/>
      <c r="WPZ5488" s="5"/>
      <c r="WQA5488" s="5"/>
      <c r="WQB5488" s="5"/>
      <c r="WQC5488" s="5"/>
      <c r="WQD5488" s="5"/>
      <c r="WQE5488" s="5"/>
      <c r="WQF5488" s="5"/>
      <c r="WQG5488" s="5"/>
      <c r="WQH5488" s="5"/>
      <c r="WQI5488" s="5"/>
      <c r="WQJ5488" s="5"/>
      <c r="WQK5488" s="5"/>
      <c r="WQL5488" s="5"/>
      <c r="WQM5488" s="5"/>
      <c r="WQN5488" s="5"/>
      <c r="WQO5488" s="5"/>
      <c r="WQP5488" s="5"/>
      <c r="WQQ5488" s="5"/>
      <c r="WQR5488" s="5"/>
      <c r="WQS5488" s="5"/>
      <c r="WQT5488" s="5"/>
      <c r="WQU5488" s="5"/>
      <c r="WQV5488" s="5"/>
      <c r="WQW5488" s="5"/>
      <c r="WQX5488" s="5"/>
      <c r="WQY5488" s="5"/>
      <c r="WQZ5488" s="5"/>
      <c r="WRA5488" s="5"/>
      <c r="WRB5488" s="5"/>
      <c r="WRC5488" s="5"/>
      <c r="WRD5488" s="5"/>
      <c r="WRE5488" s="5"/>
      <c r="WRF5488" s="5"/>
      <c r="WRG5488" s="5"/>
      <c r="WRH5488" s="5"/>
      <c r="WRI5488" s="5"/>
      <c r="WRJ5488" s="5"/>
      <c r="WRK5488" s="5"/>
      <c r="WRL5488" s="5"/>
      <c r="WRM5488" s="5"/>
      <c r="WRN5488" s="5"/>
      <c r="WRO5488" s="5"/>
      <c r="WRP5488" s="5"/>
      <c r="WRQ5488" s="5"/>
      <c r="WRR5488" s="5"/>
      <c r="WRS5488" s="5"/>
      <c r="WRT5488" s="5"/>
      <c r="WRU5488" s="5"/>
      <c r="WRV5488" s="5"/>
      <c r="WRW5488" s="5"/>
      <c r="WRX5488" s="5"/>
      <c r="WRY5488" s="5"/>
      <c r="WRZ5488" s="5"/>
      <c r="WSA5488" s="5"/>
      <c r="WSB5488" s="5"/>
      <c r="WSC5488" s="5"/>
      <c r="WSD5488" s="5"/>
      <c r="WSE5488" s="5"/>
      <c r="WSF5488" s="5"/>
      <c r="WSG5488" s="5"/>
      <c r="WSH5488" s="5"/>
      <c r="WSI5488" s="5"/>
      <c r="WSJ5488" s="5"/>
      <c r="WSK5488" s="5"/>
      <c r="WSL5488" s="5"/>
      <c r="WSM5488" s="5"/>
      <c r="WSN5488" s="5"/>
      <c r="WSO5488" s="5"/>
      <c r="WSP5488" s="5"/>
      <c r="WSQ5488" s="5"/>
      <c r="WSR5488" s="5"/>
      <c r="WSS5488" s="5"/>
      <c r="WST5488" s="5"/>
      <c r="WSU5488" s="5"/>
      <c r="WSV5488" s="5"/>
      <c r="WSW5488" s="5"/>
      <c r="WSX5488" s="5"/>
      <c r="WSY5488" s="5"/>
      <c r="WSZ5488" s="5"/>
      <c r="WTA5488" s="5"/>
      <c r="WTB5488" s="5"/>
      <c r="WTC5488" s="5"/>
      <c r="WTD5488" s="5"/>
      <c r="WTE5488" s="5"/>
      <c r="WTF5488" s="5"/>
      <c r="WTG5488" s="5"/>
      <c r="WTH5488" s="5"/>
      <c r="WTI5488" s="5"/>
      <c r="WTJ5488" s="5"/>
      <c r="WTK5488" s="5"/>
      <c r="WTL5488" s="5"/>
      <c r="WTM5488" s="5"/>
      <c r="WTN5488" s="5"/>
      <c r="WTO5488" s="5"/>
      <c r="WTP5488" s="5"/>
      <c r="WTQ5488" s="5"/>
      <c r="WTR5488" s="5"/>
      <c r="WTS5488" s="5"/>
      <c r="WTT5488" s="5"/>
      <c r="WTU5488" s="5"/>
      <c r="WTV5488" s="5"/>
      <c r="WTW5488" s="5"/>
      <c r="WTX5488" s="5"/>
      <c r="WTY5488" s="5"/>
      <c r="WTZ5488" s="5"/>
      <c r="WUA5488" s="5"/>
      <c r="WUB5488" s="5"/>
      <c r="WUC5488" s="5"/>
      <c r="WUD5488" s="5"/>
      <c r="WUE5488" s="5"/>
      <c r="WUF5488" s="5"/>
      <c r="WUG5488" s="5"/>
      <c r="WUH5488" s="5"/>
      <c r="WUI5488" s="5"/>
      <c r="WUJ5488" s="5"/>
      <c r="WUK5488" s="5"/>
      <c r="WUL5488" s="5"/>
      <c r="WUM5488" s="5"/>
      <c r="WUN5488" s="5"/>
      <c r="WUO5488" s="5"/>
      <c r="WUP5488" s="5"/>
      <c r="WUQ5488" s="5"/>
      <c r="WUR5488" s="5"/>
      <c r="WUS5488" s="5"/>
      <c r="WUT5488" s="5"/>
      <c r="WUU5488" s="5"/>
      <c r="WUV5488" s="5"/>
      <c r="WUW5488" s="5"/>
      <c r="WUX5488" s="5"/>
      <c r="WUY5488" s="5"/>
      <c r="WUZ5488" s="5"/>
      <c r="WVA5488" s="5"/>
      <c r="WVB5488" s="5"/>
      <c r="WVC5488" s="5"/>
      <c r="WVD5488" s="5"/>
      <c r="WVE5488" s="5"/>
      <c r="WVF5488" s="5"/>
      <c r="WVG5488" s="5"/>
      <c r="WVH5488" s="5"/>
      <c r="WVI5488" s="5"/>
      <c r="WVJ5488" s="5"/>
      <c r="WVK5488" s="5"/>
      <c r="WVL5488" s="5"/>
      <c r="WVM5488" s="5"/>
      <c r="WVN5488" s="5"/>
      <c r="WVO5488" s="5"/>
      <c r="WVP5488" s="5"/>
      <c r="WVQ5488" s="5"/>
      <c r="WVR5488" s="5"/>
      <c r="WVS5488" s="5"/>
      <c r="WVT5488" s="5"/>
      <c r="WVU5488" s="5"/>
      <c r="WVV5488" s="5"/>
      <c r="WVW5488" s="5"/>
      <c r="WVX5488" s="5"/>
      <c r="WVY5488" s="5"/>
      <c r="WVZ5488" s="5"/>
      <c r="WWA5488" s="5"/>
      <c r="WWB5488" s="5"/>
      <c r="WWC5488" s="5"/>
      <c r="WWD5488" s="5"/>
      <c r="WWE5488" s="5"/>
      <c r="WWF5488" s="5"/>
      <c r="WWG5488" s="5"/>
      <c r="WWH5488" s="5"/>
      <c r="WWI5488" s="5"/>
      <c r="WWJ5488" s="5"/>
      <c r="WWK5488" s="5"/>
      <c r="WWL5488" s="5"/>
      <c r="WWM5488" s="5"/>
      <c r="WWN5488" s="5"/>
      <c r="WWO5488" s="5"/>
      <c r="WWP5488" s="5"/>
      <c r="WWQ5488" s="5"/>
      <c r="WWR5488" s="5"/>
      <c r="WWS5488" s="5"/>
      <c r="WWT5488" s="5"/>
      <c r="WWU5488" s="5"/>
      <c r="WWV5488" s="5"/>
      <c r="WWW5488" s="5"/>
      <c r="WWX5488" s="5"/>
      <c r="WWY5488" s="5"/>
      <c r="WWZ5488" s="5"/>
      <c r="WXA5488" s="5"/>
      <c r="WXB5488" s="5"/>
      <c r="WXC5488" s="5"/>
      <c r="WXD5488" s="5"/>
      <c r="WXE5488" s="5"/>
      <c r="WXF5488" s="5"/>
      <c r="WXG5488" s="5"/>
      <c r="WXH5488" s="5"/>
      <c r="WXI5488" s="5"/>
      <c r="WXJ5488" s="5"/>
      <c r="WXK5488" s="5"/>
      <c r="WXL5488" s="5"/>
      <c r="WXM5488" s="5"/>
      <c r="WXN5488" s="5"/>
      <c r="WXO5488" s="5"/>
      <c r="WXP5488" s="5"/>
      <c r="WXQ5488" s="5"/>
      <c r="WXR5488" s="5"/>
      <c r="WXS5488" s="5"/>
      <c r="WXT5488" s="5"/>
      <c r="WXU5488" s="5"/>
      <c r="WXV5488" s="5"/>
      <c r="WXW5488" s="5"/>
      <c r="WXX5488" s="5"/>
      <c r="WXY5488" s="5"/>
      <c r="WXZ5488" s="5"/>
      <c r="WYA5488" s="5"/>
      <c r="WYB5488" s="5"/>
      <c r="WYC5488" s="5"/>
      <c r="WYD5488" s="5"/>
      <c r="WYE5488" s="5"/>
      <c r="WYF5488" s="5"/>
      <c r="WYG5488" s="5"/>
      <c r="WYH5488" s="5"/>
      <c r="WYI5488" s="5"/>
      <c r="WYJ5488" s="5"/>
      <c r="WYK5488" s="5"/>
      <c r="WYL5488" s="5"/>
      <c r="WYM5488" s="5"/>
      <c r="WYN5488" s="5"/>
      <c r="WYO5488" s="5"/>
      <c r="WYP5488" s="5"/>
      <c r="WYQ5488" s="5"/>
      <c r="WYR5488" s="5"/>
      <c r="WYS5488" s="5"/>
      <c r="WYT5488" s="5"/>
      <c r="WYU5488" s="5"/>
      <c r="WYV5488" s="5"/>
      <c r="WYW5488" s="5"/>
      <c r="WYX5488" s="5"/>
      <c r="WYY5488" s="5"/>
      <c r="WYZ5488" s="5"/>
      <c r="WZA5488" s="5"/>
      <c r="WZB5488" s="5"/>
      <c r="WZC5488" s="5"/>
      <c r="WZD5488" s="5"/>
      <c r="WZE5488" s="5"/>
      <c r="WZF5488" s="5"/>
      <c r="WZG5488" s="5"/>
      <c r="WZH5488" s="5"/>
      <c r="WZI5488" s="5"/>
      <c r="WZJ5488" s="5"/>
      <c r="WZK5488" s="5"/>
      <c r="WZL5488" s="5"/>
      <c r="WZM5488" s="5"/>
      <c r="WZN5488" s="5"/>
      <c r="WZO5488" s="5"/>
      <c r="WZP5488" s="5"/>
      <c r="WZQ5488" s="5"/>
      <c r="WZR5488" s="5"/>
      <c r="WZS5488" s="5"/>
      <c r="WZT5488" s="5"/>
      <c r="WZU5488" s="5"/>
      <c r="WZV5488" s="5"/>
      <c r="WZW5488" s="5"/>
      <c r="WZX5488" s="5"/>
      <c r="WZY5488" s="5"/>
      <c r="WZZ5488" s="5"/>
      <c r="XAA5488" s="5"/>
      <c r="XAB5488" s="5"/>
      <c r="XAC5488" s="5"/>
      <c r="XAD5488" s="5"/>
      <c r="XAE5488" s="5"/>
      <c r="XAF5488" s="5"/>
      <c r="XAG5488" s="5"/>
    </row>
    <row r="5489" spans="1:9" s="5" customFormat="1" ht="19.5" customHeight="1" x14ac:dyDescent="0.2">
      <c r="A5489" s="15">
        <v>5486</v>
      </c>
      <c r="B5489" s="21" t="s">
        <v>6853</v>
      </c>
      <c r="C5489" s="15" t="str">
        <f t="shared" si="204"/>
        <v>东木镇</v>
      </c>
      <c r="D5489" s="21" t="s">
        <v>6465</v>
      </c>
      <c r="E5489" s="16" t="s">
        <v>28</v>
      </c>
      <c r="F5489" s="16">
        <v>1500</v>
      </c>
      <c r="G5489" s="16">
        <v>15</v>
      </c>
      <c r="H5489" s="16">
        <f t="shared" si="205"/>
        <v>1515</v>
      </c>
      <c r="I5489" s="26"/>
    </row>
    <row r="5490" spans="1:9" s="3" customFormat="1" ht="19.5" customHeight="1" x14ac:dyDescent="0.2">
      <c r="A5490" s="15">
        <v>5487</v>
      </c>
      <c r="B5490" s="23" t="s">
        <v>6854</v>
      </c>
      <c r="C5490" s="15" t="str">
        <f t="shared" si="204"/>
        <v>东木镇</v>
      </c>
      <c r="D5490" s="24" t="s">
        <v>6540</v>
      </c>
      <c r="E5490" s="16" t="s">
        <v>28</v>
      </c>
      <c r="F5490" s="16">
        <v>1500</v>
      </c>
      <c r="G5490" s="16">
        <v>15</v>
      </c>
      <c r="H5490" s="16">
        <f t="shared" si="205"/>
        <v>1515</v>
      </c>
      <c r="I5490" s="19"/>
    </row>
    <row r="5491" spans="1:9" s="3" customFormat="1" ht="19.5" customHeight="1" x14ac:dyDescent="0.2">
      <c r="A5491" s="15">
        <v>5488</v>
      </c>
      <c r="B5491" s="23" t="s">
        <v>6855</v>
      </c>
      <c r="C5491" s="15" t="str">
        <f t="shared" si="204"/>
        <v>东木镇</v>
      </c>
      <c r="D5491" s="24" t="s">
        <v>6498</v>
      </c>
      <c r="E5491" s="16" t="s">
        <v>30</v>
      </c>
      <c r="F5491" s="16">
        <v>1500</v>
      </c>
      <c r="G5491" s="16">
        <v>15</v>
      </c>
      <c r="H5491" s="16">
        <f t="shared" si="205"/>
        <v>1515</v>
      </c>
      <c r="I5491" s="19"/>
    </row>
    <row r="5492" spans="1:9" s="3" customFormat="1" ht="19.5" customHeight="1" x14ac:dyDescent="0.2">
      <c r="A5492" s="15">
        <v>5489</v>
      </c>
      <c r="B5492" s="23" t="s">
        <v>6856</v>
      </c>
      <c r="C5492" s="15" t="str">
        <f t="shared" si="204"/>
        <v>东木镇</v>
      </c>
      <c r="D5492" s="24" t="s">
        <v>6490</v>
      </c>
      <c r="E5492" s="16" t="s">
        <v>30</v>
      </c>
      <c r="F5492" s="16">
        <v>1500</v>
      </c>
      <c r="G5492" s="16">
        <v>15</v>
      </c>
      <c r="H5492" s="16">
        <f t="shared" si="205"/>
        <v>1515</v>
      </c>
      <c r="I5492" s="19"/>
    </row>
    <row r="5493" spans="1:9" s="3" customFormat="1" ht="19.5" customHeight="1" x14ac:dyDescent="0.2">
      <c r="A5493" s="15">
        <v>5490</v>
      </c>
      <c r="B5493" s="23" t="s">
        <v>6857</v>
      </c>
      <c r="C5493" s="15" t="str">
        <f t="shared" si="204"/>
        <v>东木镇</v>
      </c>
      <c r="D5493" s="24" t="s">
        <v>6432</v>
      </c>
      <c r="E5493" s="16" t="s">
        <v>28</v>
      </c>
      <c r="F5493" s="16">
        <v>1500</v>
      </c>
      <c r="G5493" s="16">
        <v>15</v>
      </c>
      <c r="H5493" s="16">
        <f t="shared" si="205"/>
        <v>1515</v>
      </c>
      <c r="I5493" s="19"/>
    </row>
    <row r="5494" spans="1:9" s="3" customFormat="1" ht="19.5" customHeight="1" x14ac:dyDescent="0.2">
      <c r="A5494" s="15">
        <v>5491</v>
      </c>
      <c r="B5494" s="23" t="s">
        <v>6858</v>
      </c>
      <c r="C5494" s="15" t="str">
        <f t="shared" si="204"/>
        <v>东木镇</v>
      </c>
      <c r="D5494" s="24" t="s">
        <v>6496</v>
      </c>
      <c r="E5494" s="16" t="s">
        <v>28</v>
      </c>
      <c r="F5494" s="16">
        <v>1500</v>
      </c>
      <c r="G5494" s="16">
        <v>15</v>
      </c>
      <c r="H5494" s="16">
        <f t="shared" si="205"/>
        <v>1515</v>
      </c>
      <c r="I5494" s="19"/>
    </row>
    <row r="5495" spans="1:9" s="3" customFormat="1" ht="19.5" customHeight="1" x14ac:dyDescent="0.2">
      <c r="A5495" s="15">
        <v>5492</v>
      </c>
      <c r="B5495" s="15" t="s">
        <v>6859</v>
      </c>
      <c r="C5495" s="15" t="str">
        <f t="shared" si="204"/>
        <v>东木镇</v>
      </c>
      <c r="D5495" s="20" t="s">
        <v>6498</v>
      </c>
      <c r="E5495" s="16" t="s">
        <v>28</v>
      </c>
      <c r="F5495" s="16">
        <v>1500</v>
      </c>
      <c r="G5495" s="16">
        <v>15</v>
      </c>
      <c r="H5495" s="16">
        <f t="shared" si="205"/>
        <v>1515</v>
      </c>
      <c r="I5495" s="19"/>
    </row>
    <row r="5496" spans="1:9" s="3" customFormat="1" ht="19.5" customHeight="1" x14ac:dyDescent="0.2">
      <c r="A5496" s="15">
        <v>5493</v>
      </c>
      <c r="B5496" s="20" t="s">
        <v>6860</v>
      </c>
      <c r="C5496" s="15" t="str">
        <f t="shared" si="204"/>
        <v>东木镇</v>
      </c>
      <c r="D5496" s="20" t="s">
        <v>6498</v>
      </c>
      <c r="E5496" s="16" t="s">
        <v>28</v>
      </c>
      <c r="F5496" s="16">
        <v>1500</v>
      </c>
      <c r="G5496" s="16">
        <v>15</v>
      </c>
      <c r="H5496" s="16">
        <f t="shared" si="205"/>
        <v>1515</v>
      </c>
      <c r="I5496" s="19"/>
    </row>
    <row r="5497" spans="1:9" s="7" customFormat="1" ht="19.5" customHeight="1" x14ac:dyDescent="0.2">
      <c r="A5497" s="15">
        <v>5494</v>
      </c>
      <c r="B5497" s="13" t="s">
        <v>6861</v>
      </c>
      <c r="C5497" s="15" t="str">
        <f t="shared" si="204"/>
        <v>东木镇</v>
      </c>
      <c r="D5497" s="13" t="s">
        <v>6419</v>
      </c>
      <c r="E5497" s="16" t="s">
        <v>28</v>
      </c>
      <c r="F5497" s="16">
        <v>1500</v>
      </c>
      <c r="G5497" s="16">
        <v>15</v>
      </c>
      <c r="H5497" s="16">
        <f t="shared" si="205"/>
        <v>1515</v>
      </c>
      <c r="I5497" s="28"/>
    </row>
    <row r="5498" spans="1:9" s="7" customFormat="1" ht="19.5" customHeight="1" x14ac:dyDescent="0.2">
      <c r="A5498" s="15">
        <v>5495</v>
      </c>
      <c r="B5498" s="13" t="s">
        <v>6862</v>
      </c>
      <c r="C5498" s="15" t="str">
        <f t="shared" si="204"/>
        <v>东木镇</v>
      </c>
      <c r="D5498" s="13" t="s">
        <v>6693</v>
      </c>
      <c r="E5498" s="16" t="s">
        <v>28</v>
      </c>
      <c r="F5498" s="16">
        <v>1500</v>
      </c>
      <c r="G5498" s="16">
        <v>15</v>
      </c>
      <c r="H5498" s="16">
        <f t="shared" si="205"/>
        <v>1515</v>
      </c>
      <c r="I5498" s="28"/>
    </row>
    <row r="5499" spans="1:9" s="7" customFormat="1" ht="19.5" customHeight="1" x14ac:dyDescent="0.2">
      <c r="A5499" s="15">
        <v>5496</v>
      </c>
      <c r="B5499" s="13" t="s">
        <v>6863</v>
      </c>
      <c r="C5499" s="15" t="str">
        <f t="shared" si="204"/>
        <v>东木镇</v>
      </c>
      <c r="D5499" s="13" t="s">
        <v>6506</v>
      </c>
      <c r="E5499" s="16" t="s">
        <v>28</v>
      </c>
      <c r="F5499" s="16">
        <v>1500</v>
      </c>
      <c r="G5499" s="16">
        <v>15</v>
      </c>
      <c r="H5499" s="16">
        <f t="shared" si="205"/>
        <v>1515</v>
      </c>
      <c r="I5499" s="28"/>
    </row>
    <row r="5500" spans="1:9" s="7" customFormat="1" ht="19.5" customHeight="1" x14ac:dyDescent="0.2">
      <c r="A5500" s="15">
        <v>5497</v>
      </c>
      <c r="B5500" s="13" t="s">
        <v>6864</v>
      </c>
      <c r="C5500" s="15" t="str">
        <f t="shared" si="204"/>
        <v>东木镇</v>
      </c>
      <c r="D5500" s="13" t="s">
        <v>6865</v>
      </c>
      <c r="E5500" s="16" t="s">
        <v>28</v>
      </c>
      <c r="F5500" s="16">
        <v>1500</v>
      </c>
      <c r="G5500" s="16">
        <v>15</v>
      </c>
      <c r="H5500" s="16">
        <f t="shared" si="205"/>
        <v>1515</v>
      </c>
      <c r="I5500" s="28"/>
    </row>
    <row r="5501" spans="1:9" s="7" customFormat="1" ht="19.5" customHeight="1" x14ac:dyDescent="0.2">
      <c r="A5501" s="15">
        <v>5498</v>
      </c>
      <c r="B5501" s="13" t="s">
        <v>6866</v>
      </c>
      <c r="C5501" s="15" t="str">
        <f t="shared" si="204"/>
        <v>东木镇</v>
      </c>
      <c r="D5501" s="13" t="s">
        <v>6865</v>
      </c>
      <c r="E5501" s="16" t="s">
        <v>28</v>
      </c>
      <c r="F5501" s="16">
        <v>1500</v>
      </c>
      <c r="G5501" s="16">
        <v>15</v>
      </c>
      <c r="H5501" s="16">
        <f t="shared" si="205"/>
        <v>1515</v>
      </c>
      <c r="I5501" s="28"/>
    </row>
    <row r="5502" spans="1:9" s="7" customFormat="1" ht="19.5" customHeight="1" x14ac:dyDescent="0.2">
      <c r="A5502" s="15">
        <v>5499</v>
      </c>
      <c r="B5502" s="13" t="s">
        <v>6867</v>
      </c>
      <c r="C5502" s="15" t="str">
        <f t="shared" si="204"/>
        <v>东木镇</v>
      </c>
      <c r="D5502" s="13" t="s">
        <v>6530</v>
      </c>
      <c r="E5502" s="16" t="s">
        <v>28</v>
      </c>
      <c r="F5502" s="16">
        <v>1500</v>
      </c>
      <c r="G5502" s="16">
        <v>15</v>
      </c>
      <c r="H5502" s="16">
        <f t="shared" si="205"/>
        <v>1515</v>
      </c>
      <c r="I5502" s="28"/>
    </row>
    <row r="5503" spans="1:9" s="7" customFormat="1" ht="19.5" customHeight="1" x14ac:dyDescent="0.2">
      <c r="A5503" s="15">
        <v>5500</v>
      </c>
      <c r="B5503" s="13" t="s">
        <v>6868</v>
      </c>
      <c r="C5503" s="15" t="str">
        <f t="shared" si="204"/>
        <v>东木镇</v>
      </c>
      <c r="D5503" s="13" t="s">
        <v>6498</v>
      </c>
      <c r="E5503" s="16" t="s">
        <v>30</v>
      </c>
      <c r="F5503" s="16">
        <v>1500</v>
      </c>
      <c r="G5503" s="16">
        <v>15</v>
      </c>
      <c r="H5503" s="16">
        <f t="shared" si="205"/>
        <v>1515</v>
      </c>
      <c r="I5503" s="29"/>
    </row>
    <row r="5504" spans="1:9" s="7" customFormat="1" ht="19.5" customHeight="1" x14ac:dyDescent="0.2">
      <c r="A5504" s="15">
        <v>5501</v>
      </c>
      <c r="B5504" s="13" t="s">
        <v>6869</v>
      </c>
      <c r="C5504" s="15" t="str">
        <f t="shared" si="204"/>
        <v>东木镇</v>
      </c>
      <c r="D5504" s="13" t="s">
        <v>6642</v>
      </c>
      <c r="E5504" s="16" t="s">
        <v>28</v>
      </c>
      <c r="F5504" s="16">
        <v>1500</v>
      </c>
      <c r="G5504" s="16">
        <v>15</v>
      </c>
      <c r="H5504" s="16">
        <f t="shared" si="205"/>
        <v>1515</v>
      </c>
      <c r="I5504" s="29"/>
    </row>
    <row r="5505" spans="1:9" s="7" customFormat="1" ht="19.5" customHeight="1" x14ac:dyDescent="0.2">
      <c r="A5505" s="15">
        <v>5502</v>
      </c>
      <c r="B5505" s="13" t="s">
        <v>6870</v>
      </c>
      <c r="C5505" s="15" t="str">
        <f t="shared" si="204"/>
        <v>东木镇</v>
      </c>
      <c r="D5505" s="13" t="s">
        <v>6871</v>
      </c>
      <c r="E5505" s="16" t="s">
        <v>28</v>
      </c>
      <c r="F5505" s="16">
        <v>1500</v>
      </c>
      <c r="G5505" s="16">
        <v>15</v>
      </c>
      <c r="H5505" s="16">
        <f t="shared" si="205"/>
        <v>1515</v>
      </c>
      <c r="I5505" s="29"/>
    </row>
    <row r="5506" spans="1:9" s="7" customFormat="1" ht="19.5" customHeight="1" x14ac:dyDescent="0.2">
      <c r="A5506" s="15">
        <v>5503</v>
      </c>
      <c r="B5506" s="13" t="s">
        <v>4380</v>
      </c>
      <c r="C5506" s="15" t="str">
        <f t="shared" si="204"/>
        <v>东木镇</v>
      </c>
      <c r="D5506" s="13" t="s">
        <v>6823</v>
      </c>
      <c r="E5506" s="16" t="s">
        <v>28</v>
      </c>
      <c r="F5506" s="16">
        <v>1500</v>
      </c>
      <c r="G5506" s="16">
        <v>15</v>
      </c>
      <c r="H5506" s="16">
        <f t="shared" si="205"/>
        <v>1515</v>
      </c>
      <c r="I5506" s="29"/>
    </row>
    <row r="5507" spans="1:9" s="7" customFormat="1" ht="19.5" customHeight="1" x14ac:dyDescent="0.2">
      <c r="A5507" s="15">
        <v>5504</v>
      </c>
      <c r="B5507" s="13" t="s">
        <v>6872</v>
      </c>
      <c r="C5507" s="15" t="str">
        <f t="shared" si="204"/>
        <v>东木镇</v>
      </c>
      <c r="D5507" s="13" t="s">
        <v>6528</v>
      </c>
      <c r="E5507" s="16" t="s">
        <v>28</v>
      </c>
      <c r="F5507" s="16">
        <v>1500</v>
      </c>
      <c r="G5507" s="16">
        <v>15</v>
      </c>
      <c r="H5507" s="16">
        <f t="shared" si="205"/>
        <v>1515</v>
      </c>
      <c r="I5507" s="29"/>
    </row>
    <row r="5508" spans="1:9" ht="18.95" customHeight="1" x14ac:dyDescent="0.2">
      <c r="A5508" s="15">
        <v>5505</v>
      </c>
      <c r="B5508" s="20" t="s">
        <v>6873</v>
      </c>
      <c r="C5508" s="15" t="str">
        <f t="shared" si="204"/>
        <v>城关镇</v>
      </c>
      <c r="D5508" s="20" t="s">
        <v>85</v>
      </c>
      <c r="E5508" s="16" t="s">
        <v>30</v>
      </c>
      <c r="F5508" s="16">
        <v>1500</v>
      </c>
      <c r="G5508" s="16">
        <v>15</v>
      </c>
      <c r="H5508" s="16">
        <f t="shared" si="205"/>
        <v>1515</v>
      </c>
      <c r="I5508" s="18"/>
    </row>
    <row r="5509" spans="1:9" ht="18.95" customHeight="1" x14ac:dyDescent="0.2">
      <c r="A5509" s="15">
        <v>5506</v>
      </c>
      <c r="B5509" s="20" t="s">
        <v>6874</v>
      </c>
      <c r="C5509" s="15" t="str">
        <f t="shared" si="204"/>
        <v>城关镇</v>
      </c>
      <c r="D5509" s="20" t="s">
        <v>446</v>
      </c>
      <c r="E5509" s="16" t="s">
        <v>30</v>
      </c>
      <c r="F5509" s="16">
        <v>1500</v>
      </c>
      <c r="G5509" s="16">
        <v>15</v>
      </c>
      <c r="H5509" s="16">
        <f t="shared" si="205"/>
        <v>1515</v>
      </c>
      <c r="I5509" s="18"/>
    </row>
    <row r="5510" spans="1:9" ht="18.95" customHeight="1" x14ac:dyDescent="0.2">
      <c r="A5510" s="15">
        <v>5507</v>
      </c>
      <c r="B5510" s="20" t="s">
        <v>6875</v>
      </c>
      <c r="C5510" s="15" t="str">
        <f t="shared" si="204"/>
        <v>城关镇</v>
      </c>
      <c r="D5510" s="20" t="s">
        <v>151</v>
      </c>
      <c r="E5510" s="16" t="s">
        <v>28</v>
      </c>
      <c r="F5510" s="16">
        <v>1500</v>
      </c>
      <c r="G5510" s="16">
        <v>15</v>
      </c>
      <c r="H5510" s="16">
        <f t="shared" si="205"/>
        <v>1515</v>
      </c>
      <c r="I5510" s="18"/>
    </row>
    <row r="5511" spans="1:9" ht="18.95" customHeight="1" x14ac:dyDescent="0.2">
      <c r="A5511" s="15">
        <v>5508</v>
      </c>
      <c r="B5511" s="20" t="s">
        <v>6876</v>
      </c>
      <c r="C5511" s="15" t="str">
        <f t="shared" si="204"/>
        <v>城关镇</v>
      </c>
      <c r="D5511" s="20" t="s">
        <v>132</v>
      </c>
      <c r="E5511" s="16" t="s">
        <v>28</v>
      </c>
      <c r="F5511" s="16">
        <v>1500</v>
      </c>
      <c r="G5511" s="16">
        <v>15</v>
      </c>
      <c r="H5511" s="16">
        <f t="shared" si="205"/>
        <v>1515</v>
      </c>
      <c r="I5511" s="18"/>
    </row>
    <row r="5512" spans="1:9" ht="18.95" customHeight="1" x14ac:dyDescent="0.2">
      <c r="A5512" s="15">
        <v>5509</v>
      </c>
      <c r="B5512" s="20" t="s">
        <v>6877</v>
      </c>
      <c r="C5512" s="15" t="str">
        <f t="shared" si="204"/>
        <v>城关镇</v>
      </c>
      <c r="D5512" s="20" t="s">
        <v>132</v>
      </c>
      <c r="E5512" s="16" t="s">
        <v>28</v>
      </c>
      <c r="F5512" s="16">
        <v>1500</v>
      </c>
      <c r="G5512" s="16">
        <v>15</v>
      </c>
      <c r="H5512" s="16">
        <f t="shared" si="205"/>
        <v>1515</v>
      </c>
      <c r="I5512" s="18"/>
    </row>
    <row r="5513" spans="1:9" ht="18.95" customHeight="1" x14ac:dyDescent="0.2">
      <c r="A5513" s="15">
        <v>5510</v>
      </c>
      <c r="B5513" s="20" t="s">
        <v>6878</v>
      </c>
      <c r="C5513" s="15" t="str">
        <f t="shared" si="204"/>
        <v>城关镇</v>
      </c>
      <c r="D5513" s="20" t="s">
        <v>158</v>
      </c>
      <c r="E5513" s="16" t="s">
        <v>28</v>
      </c>
      <c r="F5513" s="16">
        <v>1500</v>
      </c>
      <c r="G5513" s="16">
        <v>15</v>
      </c>
      <c r="H5513" s="16">
        <f t="shared" si="205"/>
        <v>1515</v>
      </c>
      <c r="I5513" s="18"/>
    </row>
    <row r="5514" spans="1:9" ht="18.95" customHeight="1" x14ac:dyDescent="0.2">
      <c r="A5514" s="15">
        <v>5511</v>
      </c>
      <c r="B5514" s="20" t="s">
        <v>6879</v>
      </c>
      <c r="C5514" s="15" t="str">
        <f t="shared" si="204"/>
        <v>城关镇</v>
      </c>
      <c r="D5514" s="20" t="s">
        <v>160</v>
      </c>
      <c r="E5514" s="16" t="s">
        <v>28</v>
      </c>
      <c r="F5514" s="16">
        <v>1500</v>
      </c>
      <c r="G5514" s="16">
        <v>15</v>
      </c>
      <c r="H5514" s="16">
        <f t="shared" si="205"/>
        <v>1515</v>
      </c>
      <c r="I5514" s="18"/>
    </row>
    <row r="5515" spans="1:9" ht="18.95" customHeight="1" x14ac:dyDescent="0.2">
      <c r="A5515" s="15">
        <v>5512</v>
      </c>
      <c r="B5515" s="20" t="s">
        <v>6880</v>
      </c>
      <c r="C5515" s="15" t="str">
        <f t="shared" si="204"/>
        <v>城关镇</v>
      </c>
      <c r="D5515" s="20" t="s">
        <v>160</v>
      </c>
      <c r="E5515" s="16" t="s">
        <v>28</v>
      </c>
      <c r="F5515" s="16">
        <v>1500</v>
      </c>
      <c r="G5515" s="16">
        <v>15</v>
      </c>
      <c r="H5515" s="16">
        <f t="shared" si="205"/>
        <v>1515</v>
      </c>
      <c r="I5515" s="18"/>
    </row>
    <row r="5516" spans="1:9" ht="18.95" customHeight="1" x14ac:dyDescent="0.2">
      <c r="A5516" s="15">
        <v>5513</v>
      </c>
      <c r="B5516" s="20" t="s">
        <v>6881</v>
      </c>
      <c r="C5516" s="15" t="str">
        <f t="shared" si="204"/>
        <v>焕古镇</v>
      </c>
      <c r="D5516" s="20" t="s">
        <v>1480</v>
      </c>
      <c r="E5516" s="16" t="s">
        <v>30</v>
      </c>
      <c r="F5516" s="16">
        <v>1500</v>
      </c>
      <c r="G5516" s="16">
        <v>15</v>
      </c>
      <c r="H5516" s="16">
        <f t="shared" si="205"/>
        <v>1515</v>
      </c>
      <c r="I5516" s="18"/>
    </row>
    <row r="5517" spans="1:9" ht="18.95" customHeight="1" x14ac:dyDescent="0.2">
      <c r="A5517" s="15">
        <v>5514</v>
      </c>
      <c r="B5517" s="20" t="s">
        <v>6882</v>
      </c>
      <c r="C5517" s="15" t="str">
        <f t="shared" si="204"/>
        <v>焕古镇</v>
      </c>
      <c r="D5517" s="20" t="s">
        <v>1320</v>
      </c>
      <c r="E5517" s="16" t="s">
        <v>30</v>
      </c>
      <c r="F5517" s="16">
        <v>1500</v>
      </c>
      <c r="G5517" s="16">
        <v>15</v>
      </c>
      <c r="H5517" s="16">
        <f t="shared" si="205"/>
        <v>1515</v>
      </c>
      <c r="I5517" s="18"/>
    </row>
    <row r="5518" spans="1:9" ht="18.95" customHeight="1" x14ac:dyDescent="0.2">
      <c r="A5518" s="15">
        <v>5515</v>
      </c>
      <c r="B5518" s="20" t="s">
        <v>6883</v>
      </c>
      <c r="C5518" s="15" t="str">
        <f t="shared" si="204"/>
        <v>焕古镇</v>
      </c>
      <c r="D5518" s="20" t="s">
        <v>1458</v>
      </c>
      <c r="E5518" s="16" t="s">
        <v>28</v>
      </c>
      <c r="F5518" s="16">
        <v>1500</v>
      </c>
      <c r="G5518" s="16">
        <v>15</v>
      </c>
      <c r="H5518" s="16">
        <f t="shared" si="205"/>
        <v>1515</v>
      </c>
      <c r="I5518" s="18"/>
    </row>
    <row r="5519" spans="1:9" ht="18.95" customHeight="1" x14ac:dyDescent="0.2">
      <c r="A5519" s="15">
        <v>5516</v>
      </c>
      <c r="B5519" s="20" t="s">
        <v>6884</v>
      </c>
      <c r="C5519" s="15" t="str">
        <f t="shared" si="204"/>
        <v>焕古镇</v>
      </c>
      <c r="D5519" s="20" t="s">
        <v>1414</v>
      </c>
      <c r="E5519" s="16" t="s">
        <v>28</v>
      </c>
      <c r="F5519" s="16">
        <v>1500</v>
      </c>
      <c r="G5519" s="16">
        <v>15</v>
      </c>
      <c r="H5519" s="16">
        <f t="shared" si="205"/>
        <v>1515</v>
      </c>
      <c r="I5519" s="18"/>
    </row>
    <row r="5520" spans="1:9" ht="18.95" customHeight="1" x14ac:dyDescent="0.2">
      <c r="A5520" s="15">
        <v>5517</v>
      </c>
      <c r="B5520" s="20" t="s">
        <v>6885</v>
      </c>
      <c r="C5520" s="15" t="str">
        <f t="shared" si="204"/>
        <v>向阳镇</v>
      </c>
      <c r="D5520" s="20" t="s">
        <v>2016</v>
      </c>
      <c r="E5520" s="16" t="s">
        <v>28</v>
      </c>
      <c r="F5520" s="16">
        <v>1500</v>
      </c>
      <c r="G5520" s="16">
        <v>15</v>
      </c>
      <c r="H5520" s="16">
        <f t="shared" si="205"/>
        <v>1515</v>
      </c>
      <c r="I5520" s="18"/>
    </row>
    <row r="5521" spans="1:9" ht="18.95" customHeight="1" x14ac:dyDescent="0.2">
      <c r="A5521" s="15">
        <v>5518</v>
      </c>
      <c r="B5521" s="20" t="s">
        <v>6886</v>
      </c>
      <c r="C5521" s="15" t="str">
        <f t="shared" si="204"/>
        <v>向阳镇</v>
      </c>
      <c r="D5521" s="20" t="s">
        <v>6887</v>
      </c>
      <c r="E5521" s="16" t="s">
        <v>28</v>
      </c>
      <c r="F5521" s="16">
        <v>1500</v>
      </c>
      <c r="G5521" s="16">
        <v>15</v>
      </c>
      <c r="H5521" s="16">
        <f t="shared" si="205"/>
        <v>1515</v>
      </c>
      <c r="I5521" s="18"/>
    </row>
    <row r="5522" spans="1:9" ht="18.95" customHeight="1" x14ac:dyDescent="0.2">
      <c r="A5522" s="15">
        <v>5519</v>
      </c>
      <c r="B5522" s="20" t="s">
        <v>6888</v>
      </c>
      <c r="C5522" s="15" t="str">
        <f t="shared" si="204"/>
        <v>向阳镇</v>
      </c>
      <c r="D5522" s="20" t="s">
        <v>1987</v>
      </c>
      <c r="E5522" s="16" t="s">
        <v>28</v>
      </c>
      <c r="F5522" s="16">
        <v>1500</v>
      </c>
      <c r="G5522" s="16">
        <v>15</v>
      </c>
      <c r="H5522" s="16">
        <f t="shared" si="205"/>
        <v>1515</v>
      </c>
      <c r="I5522" s="18"/>
    </row>
    <row r="5523" spans="1:9" ht="18.95" customHeight="1" x14ac:dyDescent="0.2">
      <c r="A5523" s="15">
        <v>5520</v>
      </c>
      <c r="B5523" s="20" t="s">
        <v>6889</v>
      </c>
      <c r="C5523" s="15" t="str">
        <f t="shared" si="204"/>
        <v>洞河镇</v>
      </c>
      <c r="D5523" s="20" t="s">
        <v>2340</v>
      </c>
      <c r="E5523" s="16" t="s">
        <v>28</v>
      </c>
      <c r="F5523" s="16">
        <v>1500</v>
      </c>
      <c r="G5523" s="16">
        <v>15</v>
      </c>
      <c r="H5523" s="16">
        <f t="shared" si="205"/>
        <v>1515</v>
      </c>
      <c r="I5523" s="18"/>
    </row>
    <row r="5524" spans="1:9" ht="18.95" customHeight="1" x14ac:dyDescent="0.2">
      <c r="A5524" s="15">
        <v>5521</v>
      </c>
      <c r="B5524" s="20" t="s">
        <v>6890</v>
      </c>
      <c r="C5524" s="15" t="str">
        <f t="shared" ref="C5524:C5557" si="206">MID(D5524,1,3)</f>
        <v>洞河镇</v>
      </c>
      <c r="D5524" s="20" t="s">
        <v>2287</v>
      </c>
      <c r="E5524" s="16" t="s">
        <v>30</v>
      </c>
      <c r="F5524" s="16">
        <v>1500</v>
      </c>
      <c r="G5524" s="16">
        <v>15</v>
      </c>
      <c r="H5524" s="16">
        <f t="shared" ref="H5524:H5558" si="207">G5524+F5524</f>
        <v>1515</v>
      </c>
      <c r="I5524" s="18"/>
    </row>
    <row r="5525" spans="1:9" ht="18.95" customHeight="1" x14ac:dyDescent="0.2">
      <c r="A5525" s="15">
        <v>5522</v>
      </c>
      <c r="B5525" s="20" t="s">
        <v>543</v>
      </c>
      <c r="C5525" s="15" t="str">
        <f t="shared" si="206"/>
        <v>洞河镇</v>
      </c>
      <c r="D5525" s="20" t="s">
        <v>2334</v>
      </c>
      <c r="E5525" s="16" t="s">
        <v>28</v>
      </c>
      <c r="F5525" s="16">
        <v>1500</v>
      </c>
      <c r="G5525" s="16">
        <v>15</v>
      </c>
      <c r="H5525" s="16">
        <f t="shared" si="207"/>
        <v>1515</v>
      </c>
      <c r="I5525" s="18"/>
    </row>
    <row r="5526" spans="1:9" ht="18.95" customHeight="1" x14ac:dyDescent="0.2">
      <c r="A5526" s="15">
        <v>5523</v>
      </c>
      <c r="B5526" s="20" t="s">
        <v>6891</v>
      </c>
      <c r="C5526" s="15" t="str">
        <f t="shared" si="206"/>
        <v>洞河镇</v>
      </c>
      <c r="D5526" s="20" t="s">
        <v>2336</v>
      </c>
      <c r="E5526" s="16" t="s">
        <v>30</v>
      </c>
      <c r="F5526" s="16">
        <v>1500</v>
      </c>
      <c r="G5526" s="16">
        <v>15</v>
      </c>
      <c r="H5526" s="16">
        <f t="shared" si="207"/>
        <v>1515</v>
      </c>
      <c r="I5526" s="18"/>
    </row>
    <row r="5527" spans="1:9" ht="18.95" customHeight="1" x14ac:dyDescent="0.2">
      <c r="A5527" s="15">
        <v>5524</v>
      </c>
      <c r="B5527" s="20" t="s">
        <v>6892</v>
      </c>
      <c r="C5527" s="15" t="str">
        <f t="shared" si="206"/>
        <v>洞河镇</v>
      </c>
      <c r="D5527" s="20" t="s">
        <v>2283</v>
      </c>
      <c r="E5527" s="16" t="s">
        <v>28</v>
      </c>
      <c r="F5527" s="16">
        <v>1500</v>
      </c>
      <c r="G5527" s="16">
        <v>15</v>
      </c>
      <c r="H5527" s="16">
        <f t="shared" si="207"/>
        <v>1515</v>
      </c>
      <c r="I5527" s="18"/>
    </row>
    <row r="5528" spans="1:9" ht="18.95" customHeight="1" x14ac:dyDescent="0.2">
      <c r="A5528" s="15">
        <v>5525</v>
      </c>
      <c r="B5528" s="20" t="s">
        <v>6893</v>
      </c>
      <c r="C5528" s="15" t="str">
        <f t="shared" si="206"/>
        <v>洄水镇</v>
      </c>
      <c r="D5528" s="20" t="s">
        <v>2973</v>
      </c>
      <c r="E5528" s="16" t="s">
        <v>28</v>
      </c>
      <c r="F5528" s="16">
        <v>1500</v>
      </c>
      <c r="G5528" s="16">
        <v>15</v>
      </c>
      <c r="H5528" s="16">
        <f t="shared" si="207"/>
        <v>1515</v>
      </c>
      <c r="I5528" s="18"/>
    </row>
    <row r="5529" spans="1:9" ht="18.95" customHeight="1" x14ac:dyDescent="0.2">
      <c r="A5529" s="15">
        <v>5526</v>
      </c>
      <c r="B5529" s="20" t="s">
        <v>6894</v>
      </c>
      <c r="C5529" s="15" t="str">
        <f t="shared" si="206"/>
        <v>双桥镇</v>
      </c>
      <c r="D5529" s="20" t="s">
        <v>3110</v>
      </c>
      <c r="E5529" s="16" t="s">
        <v>28</v>
      </c>
      <c r="F5529" s="16">
        <v>1500</v>
      </c>
      <c r="G5529" s="16">
        <v>15</v>
      </c>
      <c r="H5529" s="16">
        <f t="shared" si="207"/>
        <v>1515</v>
      </c>
      <c r="I5529" s="18"/>
    </row>
    <row r="5530" spans="1:9" ht="18.95" customHeight="1" x14ac:dyDescent="0.2">
      <c r="A5530" s="15">
        <v>5527</v>
      </c>
      <c r="B5530" s="20" t="s">
        <v>6895</v>
      </c>
      <c r="C5530" s="15" t="str">
        <f t="shared" si="206"/>
        <v>高桥镇</v>
      </c>
      <c r="D5530" s="20" t="s">
        <v>6896</v>
      </c>
      <c r="E5530" s="16" t="s">
        <v>28</v>
      </c>
      <c r="F5530" s="16">
        <v>1500</v>
      </c>
      <c r="G5530" s="16">
        <v>15</v>
      </c>
      <c r="H5530" s="16">
        <f t="shared" si="207"/>
        <v>1515</v>
      </c>
      <c r="I5530" s="18"/>
    </row>
    <row r="5531" spans="1:9" ht="18.95" customHeight="1" x14ac:dyDescent="0.2">
      <c r="A5531" s="15">
        <v>5528</v>
      </c>
      <c r="B5531" s="20" t="s">
        <v>6785</v>
      </c>
      <c r="C5531" s="15" t="str">
        <f t="shared" si="206"/>
        <v>高桥镇</v>
      </c>
      <c r="D5531" s="20" t="s">
        <v>6897</v>
      </c>
      <c r="E5531" s="16" t="s">
        <v>28</v>
      </c>
      <c r="F5531" s="16">
        <v>1500</v>
      </c>
      <c r="G5531" s="16">
        <v>15</v>
      </c>
      <c r="H5531" s="16">
        <f t="shared" si="207"/>
        <v>1515</v>
      </c>
      <c r="I5531" s="18"/>
    </row>
    <row r="5532" spans="1:9" ht="18.95" customHeight="1" x14ac:dyDescent="0.2">
      <c r="A5532" s="15">
        <v>5529</v>
      </c>
      <c r="B5532" s="20" t="s">
        <v>6898</v>
      </c>
      <c r="C5532" s="15" t="str">
        <f t="shared" si="206"/>
        <v>红椿镇</v>
      </c>
      <c r="D5532" s="20" t="s">
        <v>3971</v>
      </c>
      <c r="E5532" s="16" t="s">
        <v>28</v>
      </c>
      <c r="F5532" s="16">
        <v>1500</v>
      </c>
      <c r="G5532" s="16">
        <v>15</v>
      </c>
      <c r="H5532" s="16">
        <f t="shared" si="207"/>
        <v>1515</v>
      </c>
      <c r="I5532" s="18"/>
    </row>
    <row r="5533" spans="1:9" ht="18.95" customHeight="1" x14ac:dyDescent="0.2">
      <c r="A5533" s="15">
        <v>5530</v>
      </c>
      <c r="B5533" s="20" t="s">
        <v>6899</v>
      </c>
      <c r="C5533" s="15" t="str">
        <f t="shared" si="206"/>
        <v>红椿镇</v>
      </c>
      <c r="D5533" s="20" t="s">
        <v>3897</v>
      </c>
      <c r="E5533" s="16" t="s">
        <v>28</v>
      </c>
      <c r="F5533" s="16">
        <v>1500</v>
      </c>
      <c r="G5533" s="16">
        <v>15</v>
      </c>
      <c r="H5533" s="16">
        <f t="shared" si="207"/>
        <v>1515</v>
      </c>
      <c r="I5533" s="18"/>
    </row>
    <row r="5534" spans="1:9" ht="18.95" customHeight="1" x14ac:dyDescent="0.2">
      <c r="A5534" s="15">
        <v>5531</v>
      </c>
      <c r="B5534" s="20" t="s">
        <v>6900</v>
      </c>
      <c r="C5534" s="15" t="str">
        <f t="shared" si="206"/>
        <v>红椿镇</v>
      </c>
      <c r="D5534" s="20" t="s">
        <v>3897</v>
      </c>
      <c r="E5534" s="16" t="s">
        <v>30</v>
      </c>
      <c r="F5534" s="16">
        <v>1500</v>
      </c>
      <c r="G5534" s="16">
        <v>15</v>
      </c>
      <c r="H5534" s="16">
        <f t="shared" si="207"/>
        <v>1515</v>
      </c>
      <c r="I5534" s="18"/>
    </row>
    <row r="5535" spans="1:9" ht="18.95" customHeight="1" x14ac:dyDescent="0.2">
      <c r="A5535" s="15">
        <v>5532</v>
      </c>
      <c r="B5535" s="20" t="s">
        <v>6901</v>
      </c>
      <c r="C5535" s="15" t="str">
        <f t="shared" si="206"/>
        <v>高滩镇</v>
      </c>
      <c r="D5535" s="20" t="s">
        <v>4582</v>
      </c>
      <c r="E5535" s="16" t="s">
        <v>30</v>
      </c>
      <c r="F5535" s="16">
        <v>1500</v>
      </c>
      <c r="G5535" s="16">
        <v>15</v>
      </c>
      <c r="H5535" s="16">
        <f t="shared" si="207"/>
        <v>1515</v>
      </c>
      <c r="I5535" s="18"/>
    </row>
    <row r="5536" spans="1:9" ht="18.95" customHeight="1" x14ac:dyDescent="0.2">
      <c r="A5536" s="15">
        <v>5533</v>
      </c>
      <c r="B5536" s="20" t="s">
        <v>6902</v>
      </c>
      <c r="C5536" s="15" t="str">
        <f t="shared" si="206"/>
        <v>高滩镇</v>
      </c>
      <c r="D5536" s="20" t="s">
        <v>4417</v>
      </c>
      <c r="E5536" s="16" t="s">
        <v>28</v>
      </c>
      <c r="F5536" s="16">
        <v>1500</v>
      </c>
      <c r="G5536" s="16">
        <v>15</v>
      </c>
      <c r="H5536" s="16">
        <f t="shared" si="207"/>
        <v>1515</v>
      </c>
      <c r="I5536" s="18"/>
    </row>
    <row r="5537" spans="1:9" ht="18.95" customHeight="1" x14ac:dyDescent="0.2">
      <c r="A5537" s="15">
        <v>5534</v>
      </c>
      <c r="B5537" s="20" t="s">
        <v>6903</v>
      </c>
      <c r="C5537" s="15" t="str">
        <f t="shared" si="206"/>
        <v>高滩镇</v>
      </c>
      <c r="D5537" s="20" t="s">
        <v>6904</v>
      </c>
      <c r="E5537" s="16" t="s">
        <v>28</v>
      </c>
      <c r="F5537" s="16">
        <v>1500</v>
      </c>
      <c r="G5537" s="16">
        <v>15</v>
      </c>
      <c r="H5537" s="16">
        <f t="shared" si="207"/>
        <v>1515</v>
      </c>
      <c r="I5537" s="18"/>
    </row>
    <row r="5538" spans="1:9" ht="18.95" customHeight="1" x14ac:dyDescent="0.2">
      <c r="A5538" s="15">
        <v>5535</v>
      </c>
      <c r="B5538" s="20" t="s">
        <v>6905</v>
      </c>
      <c r="C5538" s="15" t="str">
        <f t="shared" si="206"/>
        <v>高滩镇</v>
      </c>
      <c r="D5538" s="20" t="s">
        <v>4704</v>
      </c>
      <c r="E5538" s="16" t="s">
        <v>28</v>
      </c>
      <c r="F5538" s="16">
        <v>1500</v>
      </c>
      <c r="G5538" s="16">
        <v>15</v>
      </c>
      <c r="H5538" s="16">
        <f t="shared" si="207"/>
        <v>1515</v>
      </c>
      <c r="I5538" s="18"/>
    </row>
    <row r="5539" spans="1:9" ht="18.95" customHeight="1" x14ac:dyDescent="0.2">
      <c r="A5539" s="15">
        <v>5536</v>
      </c>
      <c r="B5539" s="20" t="s">
        <v>6906</v>
      </c>
      <c r="C5539" s="15" t="str">
        <f t="shared" si="206"/>
        <v>高滩镇</v>
      </c>
      <c r="D5539" s="20" t="s">
        <v>4480</v>
      </c>
      <c r="E5539" s="16" t="s">
        <v>28</v>
      </c>
      <c r="F5539" s="16">
        <v>1500</v>
      </c>
      <c r="G5539" s="16">
        <v>15</v>
      </c>
      <c r="H5539" s="16">
        <f t="shared" si="207"/>
        <v>1515</v>
      </c>
      <c r="I5539" s="18"/>
    </row>
    <row r="5540" spans="1:9" ht="18.95" customHeight="1" x14ac:dyDescent="0.2">
      <c r="A5540" s="15">
        <v>5537</v>
      </c>
      <c r="B5540" s="20" t="s">
        <v>6907</v>
      </c>
      <c r="C5540" s="15" t="str">
        <f t="shared" si="206"/>
        <v>毛坝镇</v>
      </c>
      <c r="D5540" s="20" t="s">
        <v>5050</v>
      </c>
      <c r="E5540" s="16" t="s">
        <v>30</v>
      </c>
      <c r="F5540" s="16">
        <v>1500</v>
      </c>
      <c r="G5540" s="16">
        <v>15</v>
      </c>
      <c r="H5540" s="16">
        <f t="shared" si="207"/>
        <v>1515</v>
      </c>
      <c r="I5540" s="18"/>
    </row>
    <row r="5541" spans="1:9" ht="18.95" customHeight="1" x14ac:dyDescent="0.2">
      <c r="A5541" s="15">
        <v>5538</v>
      </c>
      <c r="B5541" s="20" t="s">
        <v>6908</v>
      </c>
      <c r="C5541" s="15" t="str">
        <f t="shared" si="206"/>
        <v>毛坝镇</v>
      </c>
      <c r="D5541" s="20" t="s">
        <v>5053</v>
      </c>
      <c r="E5541" s="16" t="s">
        <v>30</v>
      </c>
      <c r="F5541" s="16">
        <v>1500</v>
      </c>
      <c r="G5541" s="16">
        <v>15</v>
      </c>
      <c r="H5541" s="16">
        <f t="shared" si="207"/>
        <v>1515</v>
      </c>
      <c r="I5541" s="18"/>
    </row>
    <row r="5542" spans="1:9" ht="18.95" customHeight="1" x14ac:dyDescent="0.2">
      <c r="A5542" s="15">
        <v>5539</v>
      </c>
      <c r="B5542" s="20" t="s">
        <v>6909</v>
      </c>
      <c r="C5542" s="15" t="str">
        <f t="shared" si="206"/>
        <v>毛坝镇</v>
      </c>
      <c r="D5542" s="20" t="s">
        <v>6910</v>
      </c>
      <c r="E5542" s="16" t="s">
        <v>28</v>
      </c>
      <c r="F5542" s="16">
        <v>1500</v>
      </c>
      <c r="G5542" s="16">
        <v>15</v>
      </c>
      <c r="H5542" s="16">
        <f t="shared" si="207"/>
        <v>1515</v>
      </c>
      <c r="I5542" s="18"/>
    </row>
    <row r="5543" spans="1:9" ht="18.95" customHeight="1" x14ac:dyDescent="0.2">
      <c r="A5543" s="15">
        <v>5540</v>
      </c>
      <c r="B5543" s="20" t="s">
        <v>6911</v>
      </c>
      <c r="C5543" s="15" t="str">
        <f t="shared" si="206"/>
        <v>毛坝镇</v>
      </c>
      <c r="D5543" s="20" t="s">
        <v>5228</v>
      </c>
      <c r="E5543" s="16" t="s">
        <v>30</v>
      </c>
      <c r="F5543" s="16">
        <v>1500</v>
      </c>
      <c r="G5543" s="16">
        <v>15</v>
      </c>
      <c r="H5543" s="16">
        <f t="shared" si="207"/>
        <v>1515</v>
      </c>
      <c r="I5543" s="18"/>
    </row>
    <row r="5544" spans="1:9" ht="18.95" customHeight="1" x14ac:dyDescent="0.2">
      <c r="A5544" s="15">
        <v>5541</v>
      </c>
      <c r="B5544" s="20" t="s">
        <v>6912</v>
      </c>
      <c r="C5544" s="15" t="str">
        <f t="shared" si="206"/>
        <v>毛坝镇</v>
      </c>
      <c r="D5544" s="20" t="s">
        <v>6913</v>
      </c>
      <c r="E5544" s="16" t="s">
        <v>28</v>
      </c>
      <c r="F5544" s="16">
        <v>1500</v>
      </c>
      <c r="G5544" s="16">
        <v>15</v>
      </c>
      <c r="H5544" s="16">
        <f t="shared" si="207"/>
        <v>1515</v>
      </c>
      <c r="I5544" s="18"/>
    </row>
    <row r="5545" spans="1:9" ht="18.95" customHeight="1" x14ac:dyDescent="0.2">
      <c r="A5545" s="15">
        <v>5542</v>
      </c>
      <c r="B5545" s="20" t="s">
        <v>6914</v>
      </c>
      <c r="C5545" s="15" t="str">
        <f t="shared" si="206"/>
        <v>毛坝镇</v>
      </c>
      <c r="D5545" s="20" t="s">
        <v>5036</v>
      </c>
      <c r="E5545" s="16" t="s">
        <v>28</v>
      </c>
      <c r="F5545" s="16">
        <v>1500</v>
      </c>
      <c r="G5545" s="16">
        <v>15</v>
      </c>
      <c r="H5545" s="16">
        <f t="shared" si="207"/>
        <v>1515</v>
      </c>
      <c r="I5545" s="18"/>
    </row>
    <row r="5546" spans="1:9" ht="18.95" customHeight="1" x14ac:dyDescent="0.2">
      <c r="A5546" s="15">
        <v>5543</v>
      </c>
      <c r="B5546" s="20" t="s">
        <v>6915</v>
      </c>
      <c r="C5546" s="15" t="str">
        <f t="shared" si="206"/>
        <v>毛坝镇</v>
      </c>
      <c r="D5546" s="20" t="s">
        <v>4959</v>
      </c>
      <c r="E5546" s="16" t="s">
        <v>30</v>
      </c>
      <c r="F5546" s="16">
        <v>1500</v>
      </c>
      <c r="G5546" s="16">
        <v>15</v>
      </c>
      <c r="H5546" s="16">
        <f t="shared" si="207"/>
        <v>1515</v>
      </c>
      <c r="I5546" s="18"/>
    </row>
    <row r="5547" spans="1:9" ht="18.95" customHeight="1" x14ac:dyDescent="0.2">
      <c r="A5547" s="15">
        <v>5544</v>
      </c>
      <c r="B5547" s="20" t="s">
        <v>6916</v>
      </c>
      <c r="C5547" s="15" t="str">
        <f t="shared" si="206"/>
        <v>瓦庙镇</v>
      </c>
      <c r="D5547" s="20" t="s">
        <v>5415</v>
      </c>
      <c r="E5547" s="16" t="s">
        <v>28</v>
      </c>
      <c r="F5547" s="16">
        <v>1500</v>
      </c>
      <c r="G5547" s="16">
        <v>15</v>
      </c>
      <c r="H5547" s="16">
        <f t="shared" si="207"/>
        <v>1515</v>
      </c>
      <c r="I5547" s="18"/>
    </row>
    <row r="5548" spans="1:9" ht="18.95" customHeight="1" x14ac:dyDescent="0.2">
      <c r="A5548" s="15">
        <v>5545</v>
      </c>
      <c r="B5548" s="20" t="s">
        <v>6917</v>
      </c>
      <c r="C5548" s="15" t="str">
        <f t="shared" si="206"/>
        <v>瓦庙镇</v>
      </c>
      <c r="D5548" s="20" t="s">
        <v>5387</v>
      </c>
      <c r="E5548" s="16" t="s">
        <v>30</v>
      </c>
      <c r="F5548" s="16">
        <v>1500</v>
      </c>
      <c r="G5548" s="16">
        <v>15</v>
      </c>
      <c r="H5548" s="16">
        <f t="shared" si="207"/>
        <v>1515</v>
      </c>
      <c r="I5548" s="18"/>
    </row>
    <row r="5549" spans="1:9" ht="18.95" customHeight="1" x14ac:dyDescent="0.2">
      <c r="A5549" s="15">
        <v>5546</v>
      </c>
      <c r="B5549" s="20" t="s">
        <v>6918</v>
      </c>
      <c r="C5549" s="15" t="str">
        <f t="shared" si="206"/>
        <v>麻柳镇</v>
      </c>
      <c r="D5549" s="20" t="s">
        <v>6919</v>
      </c>
      <c r="E5549" s="16" t="s">
        <v>28</v>
      </c>
      <c r="F5549" s="16">
        <v>1500</v>
      </c>
      <c r="G5549" s="16">
        <v>15</v>
      </c>
      <c r="H5549" s="16">
        <f t="shared" si="207"/>
        <v>1515</v>
      </c>
      <c r="I5549" s="18"/>
    </row>
    <row r="5550" spans="1:9" ht="18.95" customHeight="1" x14ac:dyDescent="0.2">
      <c r="A5550" s="15">
        <v>5547</v>
      </c>
      <c r="B5550" s="20" t="s">
        <v>826</v>
      </c>
      <c r="C5550" s="15" t="str">
        <f t="shared" si="206"/>
        <v>麻柳镇</v>
      </c>
      <c r="D5550" s="20" t="s">
        <v>6920</v>
      </c>
      <c r="E5550" s="16" t="s">
        <v>28</v>
      </c>
      <c r="F5550" s="16">
        <v>1500</v>
      </c>
      <c r="G5550" s="16">
        <v>15</v>
      </c>
      <c r="H5550" s="16">
        <f t="shared" si="207"/>
        <v>1515</v>
      </c>
      <c r="I5550" s="18"/>
    </row>
    <row r="5551" spans="1:9" ht="18.95" customHeight="1" x14ac:dyDescent="0.2">
      <c r="A5551" s="15">
        <v>5548</v>
      </c>
      <c r="B5551" s="34" t="s">
        <v>6921</v>
      </c>
      <c r="C5551" s="15" t="str">
        <f t="shared" si="206"/>
        <v>双安镇</v>
      </c>
      <c r="D5551" s="20" t="s">
        <v>6922</v>
      </c>
      <c r="E5551" s="16" t="s">
        <v>28</v>
      </c>
      <c r="F5551" s="16">
        <v>1500</v>
      </c>
      <c r="G5551" s="16">
        <v>15</v>
      </c>
      <c r="H5551" s="16">
        <f t="shared" si="207"/>
        <v>1515</v>
      </c>
      <c r="I5551" s="18"/>
    </row>
    <row r="5552" spans="1:9" ht="18.95" customHeight="1" x14ac:dyDescent="0.2">
      <c r="A5552" s="15">
        <v>5549</v>
      </c>
      <c r="B5552" s="34" t="s">
        <v>6923</v>
      </c>
      <c r="C5552" s="15" t="str">
        <f t="shared" si="206"/>
        <v>双安镇</v>
      </c>
      <c r="D5552" s="20" t="s">
        <v>6922</v>
      </c>
      <c r="E5552" s="16" t="s">
        <v>28</v>
      </c>
      <c r="F5552" s="16">
        <v>1500</v>
      </c>
      <c r="G5552" s="16">
        <v>15</v>
      </c>
      <c r="H5552" s="16">
        <f t="shared" si="207"/>
        <v>1515</v>
      </c>
      <c r="I5552" s="18"/>
    </row>
    <row r="5553" spans="1:9" ht="18.95" customHeight="1" x14ac:dyDescent="0.2">
      <c r="A5553" s="15">
        <v>5550</v>
      </c>
      <c r="B5553" s="20" t="s">
        <v>6924</v>
      </c>
      <c r="C5553" s="15" t="str">
        <f t="shared" si="206"/>
        <v>双安镇</v>
      </c>
      <c r="D5553" s="20" t="s">
        <v>5864</v>
      </c>
      <c r="E5553" s="16" t="s">
        <v>28</v>
      </c>
      <c r="F5553" s="16">
        <v>1500</v>
      </c>
      <c r="G5553" s="16">
        <v>15</v>
      </c>
      <c r="H5553" s="16">
        <f t="shared" si="207"/>
        <v>1515</v>
      </c>
      <c r="I5553" s="18"/>
    </row>
    <row r="5554" spans="1:9" ht="18.95" customHeight="1" x14ac:dyDescent="0.2">
      <c r="A5554" s="15">
        <v>5551</v>
      </c>
      <c r="B5554" s="20" t="s">
        <v>6925</v>
      </c>
      <c r="C5554" s="15" t="str">
        <f t="shared" si="206"/>
        <v>双安镇</v>
      </c>
      <c r="D5554" s="20" t="s">
        <v>5762</v>
      </c>
      <c r="E5554" s="16" t="s">
        <v>30</v>
      </c>
      <c r="F5554" s="16">
        <v>1500</v>
      </c>
      <c r="G5554" s="16">
        <v>15</v>
      </c>
      <c r="H5554" s="16">
        <f t="shared" si="207"/>
        <v>1515</v>
      </c>
      <c r="I5554" s="18"/>
    </row>
    <row r="5555" spans="1:9" ht="18.95" customHeight="1" x14ac:dyDescent="0.2">
      <c r="A5555" s="15">
        <v>5552</v>
      </c>
      <c r="B5555" s="20" t="s">
        <v>6234</v>
      </c>
      <c r="C5555" s="15" t="str">
        <f t="shared" si="206"/>
        <v>界岭镇</v>
      </c>
      <c r="D5555" s="20" t="s">
        <v>6163</v>
      </c>
      <c r="E5555" s="16" t="s">
        <v>28</v>
      </c>
      <c r="F5555" s="16">
        <v>1500</v>
      </c>
      <c r="G5555" s="16">
        <v>15</v>
      </c>
      <c r="H5555" s="16">
        <f t="shared" si="207"/>
        <v>1515</v>
      </c>
      <c r="I5555" s="18"/>
    </row>
    <row r="5556" spans="1:9" ht="18.95" customHeight="1" x14ac:dyDescent="0.2">
      <c r="A5556" s="15">
        <v>5553</v>
      </c>
      <c r="B5556" s="31" t="s">
        <v>1271</v>
      </c>
      <c r="C5556" s="15" t="str">
        <f t="shared" si="206"/>
        <v>界岭镇</v>
      </c>
      <c r="D5556" s="32" t="s">
        <v>6343</v>
      </c>
      <c r="E5556" s="16" t="s">
        <v>28</v>
      </c>
      <c r="F5556" s="16">
        <v>1500</v>
      </c>
      <c r="G5556" s="16">
        <v>15</v>
      </c>
      <c r="H5556" s="16">
        <f t="shared" si="207"/>
        <v>1515</v>
      </c>
      <c r="I5556" s="18"/>
    </row>
    <row r="5557" spans="1:9" ht="18.95" customHeight="1" x14ac:dyDescent="0.2">
      <c r="A5557" s="15">
        <v>5554</v>
      </c>
      <c r="B5557" s="13" t="s">
        <v>6926</v>
      </c>
      <c r="C5557" s="15" t="str">
        <f t="shared" si="206"/>
        <v>东木镇</v>
      </c>
      <c r="D5557" s="13" t="s">
        <v>6428</v>
      </c>
      <c r="E5557" s="16" t="s">
        <v>28</v>
      </c>
      <c r="F5557" s="16">
        <v>1500</v>
      </c>
      <c r="G5557" s="16">
        <v>15</v>
      </c>
      <c r="H5557" s="16">
        <f t="shared" si="207"/>
        <v>1515</v>
      </c>
      <c r="I5557" s="18"/>
    </row>
    <row r="5558" spans="1:9" ht="18.95" customHeight="1" x14ac:dyDescent="0.2">
      <c r="A5558" s="15">
        <v>5555</v>
      </c>
      <c r="B5558" s="20" t="s">
        <v>6927</v>
      </c>
      <c r="C5558" s="22" t="s">
        <v>6</v>
      </c>
      <c r="D5558" s="13" t="s">
        <v>484</v>
      </c>
      <c r="E5558" s="16" t="s">
        <v>30</v>
      </c>
      <c r="F5558" s="16">
        <v>1500</v>
      </c>
      <c r="G5558" s="16">
        <v>15</v>
      </c>
      <c r="H5558" s="16">
        <f t="shared" si="207"/>
        <v>1515</v>
      </c>
      <c r="I5558" s="18" t="s">
        <v>6928</v>
      </c>
    </row>
    <row r="5559" spans="1:9" ht="18.95" customHeight="1" x14ac:dyDescent="0.2">
      <c r="A5559" s="15">
        <v>5556</v>
      </c>
      <c r="B5559" s="20" t="s">
        <v>6929</v>
      </c>
      <c r="C5559" s="22" t="s">
        <v>6</v>
      </c>
      <c r="D5559" s="13" t="s">
        <v>158</v>
      </c>
      <c r="E5559" s="16" t="s">
        <v>28</v>
      </c>
      <c r="F5559" s="16">
        <v>1500</v>
      </c>
      <c r="G5559" s="16">
        <v>15</v>
      </c>
      <c r="H5559" s="16">
        <f t="shared" ref="H5559:H5590" si="208">G5559+F5559</f>
        <v>1515</v>
      </c>
      <c r="I5559" s="18" t="s">
        <v>6928</v>
      </c>
    </row>
    <row r="5560" spans="1:9" ht="18.95" customHeight="1" x14ac:dyDescent="0.2">
      <c r="A5560" s="15">
        <v>5557</v>
      </c>
      <c r="B5560" s="13" t="s">
        <v>6930</v>
      </c>
      <c r="C5560" s="22" t="s">
        <v>7</v>
      </c>
      <c r="D5560" s="20" t="s">
        <v>1013</v>
      </c>
      <c r="E5560" s="16" t="s">
        <v>28</v>
      </c>
      <c r="F5560" s="16">
        <v>1500</v>
      </c>
      <c r="G5560" s="16">
        <v>15</v>
      </c>
      <c r="H5560" s="16">
        <f t="shared" si="208"/>
        <v>1515</v>
      </c>
      <c r="I5560" s="18" t="s">
        <v>6928</v>
      </c>
    </row>
    <row r="5561" spans="1:9" ht="18.95" customHeight="1" x14ac:dyDescent="0.2">
      <c r="A5561" s="15">
        <v>5558</v>
      </c>
      <c r="B5561" s="13" t="s">
        <v>6931</v>
      </c>
      <c r="C5561" s="22" t="s">
        <v>7</v>
      </c>
      <c r="D5561" s="20" t="s">
        <v>6932</v>
      </c>
      <c r="E5561" s="16" t="s">
        <v>28</v>
      </c>
      <c r="F5561" s="16">
        <v>1500</v>
      </c>
      <c r="G5561" s="16">
        <v>15</v>
      </c>
      <c r="H5561" s="16">
        <f t="shared" si="208"/>
        <v>1515</v>
      </c>
      <c r="I5561" s="18" t="s">
        <v>6928</v>
      </c>
    </row>
    <row r="5562" spans="1:9" ht="18.95" customHeight="1" x14ac:dyDescent="0.2">
      <c r="A5562" s="15">
        <v>5559</v>
      </c>
      <c r="B5562" s="20" t="s">
        <v>6933</v>
      </c>
      <c r="C5562" s="22" t="s">
        <v>7</v>
      </c>
      <c r="D5562" s="20" t="s">
        <v>1013</v>
      </c>
      <c r="E5562" s="16" t="s">
        <v>28</v>
      </c>
      <c r="F5562" s="16">
        <v>1500</v>
      </c>
      <c r="G5562" s="16">
        <v>15</v>
      </c>
      <c r="H5562" s="16">
        <f t="shared" si="208"/>
        <v>1515</v>
      </c>
      <c r="I5562" s="18" t="s">
        <v>6928</v>
      </c>
    </row>
    <row r="5563" spans="1:9" ht="18.95" customHeight="1" x14ac:dyDescent="0.2">
      <c r="A5563" s="15">
        <v>5560</v>
      </c>
      <c r="B5563" s="20" t="s">
        <v>6934</v>
      </c>
      <c r="C5563" s="22" t="s">
        <v>8</v>
      </c>
      <c r="D5563" s="20" t="s">
        <v>1123</v>
      </c>
      <c r="E5563" s="16" t="s">
        <v>30</v>
      </c>
      <c r="F5563" s="16">
        <v>1500</v>
      </c>
      <c r="G5563" s="16">
        <v>15</v>
      </c>
      <c r="H5563" s="16">
        <f t="shared" si="208"/>
        <v>1515</v>
      </c>
      <c r="I5563" s="18" t="s">
        <v>6928</v>
      </c>
    </row>
    <row r="5564" spans="1:9" ht="18.95" customHeight="1" x14ac:dyDescent="0.2">
      <c r="A5564" s="15">
        <v>5561</v>
      </c>
      <c r="B5564" s="20" t="s">
        <v>6935</v>
      </c>
      <c r="C5564" s="22" t="s">
        <v>8</v>
      </c>
      <c r="D5564" s="20" t="s">
        <v>1099</v>
      </c>
      <c r="E5564" s="16" t="s">
        <v>30</v>
      </c>
      <c r="F5564" s="16">
        <v>1500</v>
      </c>
      <c r="G5564" s="16">
        <v>15</v>
      </c>
      <c r="H5564" s="16">
        <f t="shared" si="208"/>
        <v>1515</v>
      </c>
      <c r="I5564" s="18" t="s">
        <v>6928</v>
      </c>
    </row>
    <row r="5565" spans="1:9" ht="18.95" customHeight="1" x14ac:dyDescent="0.2">
      <c r="A5565" s="15">
        <v>5562</v>
      </c>
      <c r="B5565" s="34" t="s">
        <v>6936</v>
      </c>
      <c r="C5565" s="22" t="s">
        <v>9</v>
      </c>
      <c r="D5565" s="34" t="s">
        <v>6937</v>
      </c>
      <c r="E5565" s="16" t="s">
        <v>30</v>
      </c>
      <c r="F5565" s="16">
        <v>1500</v>
      </c>
      <c r="G5565" s="16">
        <v>15</v>
      </c>
      <c r="H5565" s="16">
        <f t="shared" si="208"/>
        <v>1515</v>
      </c>
      <c r="I5565" s="18" t="s">
        <v>6928</v>
      </c>
    </row>
    <row r="5566" spans="1:9" ht="18.95" customHeight="1" x14ac:dyDescent="0.2">
      <c r="A5566" s="15">
        <v>5563</v>
      </c>
      <c r="B5566" s="34" t="s">
        <v>6938</v>
      </c>
      <c r="C5566" s="22" t="s">
        <v>9</v>
      </c>
      <c r="D5566" s="34" t="s">
        <v>1853</v>
      </c>
      <c r="E5566" s="16" t="s">
        <v>30</v>
      </c>
      <c r="F5566" s="16">
        <v>1500</v>
      </c>
      <c r="G5566" s="16">
        <v>15</v>
      </c>
      <c r="H5566" s="16">
        <f t="shared" si="208"/>
        <v>1515</v>
      </c>
      <c r="I5566" s="18" t="s">
        <v>6928</v>
      </c>
    </row>
    <row r="5567" spans="1:9" ht="18.95" customHeight="1" x14ac:dyDescent="0.2">
      <c r="A5567" s="15">
        <v>5564</v>
      </c>
      <c r="B5567" s="20" t="s">
        <v>6939</v>
      </c>
      <c r="C5567" s="22" t="s">
        <v>9</v>
      </c>
      <c r="D5567" s="20" t="s">
        <v>1914</v>
      </c>
      <c r="E5567" s="16" t="s">
        <v>28</v>
      </c>
      <c r="F5567" s="16">
        <v>1500</v>
      </c>
      <c r="G5567" s="16">
        <v>15</v>
      </c>
      <c r="H5567" s="16">
        <f t="shared" si="208"/>
        <v>1515</v>
      </c>
      <c r="I5567" s="18" t="s">
        <v>6928</v>
      </c>
    </row>
    <row r="5568" spans="1:9" ht="18.95" customHeight="1" x14ac:dyDescent="0.2">
      <c r="A5568" s="15">
        <v>5565</v>
      </c>
      <c r="B5568" s="20" t="s">
        <v>6940</v>
      </c>
      <c r="C5568" s="22" t="s">
        <v>10</v>
      </c>
      <c r="D5568" s="13" t="s">
        <v>2351</v>
      </c>
      <c r="E5568" s="16" t="s">
        <v>28</v>
      </c>
      <c r="F5568" s="16">
        <v>1500</v>
      </c>
      <c r="G5568" s="16">
        <v>15</v>
      </c>
      <c r="H5568" s="16">
        <f t="shared" si="208"/>
        <v>1515</v>
      </c>
      <c r="I5568" s="18" t="s">
        <v>6928</v>
      </c>
    </row>
    <row r="5569" spans="1:9" ht="18.95" customHeight="1" x14ac:dyDescent="0.2">
      <c r="A5569" s="15">
        <v>5566</v>
      </c>
      <c r="B5569" s="20" t="s">
        <v>6941</v>
      </c>
      <c r="C5569" s="22" t="s">
        <v>10</v>
      </c>
      <c r="D5569" s="13" t="s">
        <v>2312</v>
      </c>
      <c r="E5569" s="16" t="s">
        <v>28</v>
      </c>
      <c r="F5569" s="16">
        <v>1500</v>
      </c>
      <c r="G5569" s="16">
        <v>15</v>
      </c>
      <c r="H5569" s="16">
        <f t="shared" si="208"/>
        <v>1515</v>
      </c>
      <c r="I5569" s="18" t="s">
        <v>6928</v>
      </c>
    </row>
    <row r="5570" spans="1:9" ht="18.95" customHeight="1" x14ac:dyDescent="0.2">
      <c r="A5570" s="15">
        <v>5567</v>
      </c>
      <c r="B5570" s="20" t="s">
        <v>6942</v>
      </c>
      <c r="C5570" s="22" t="s">
        <v>10</v>
      </c>
      <c r="D5570" s="13" t="s">
        <v>2276</v>
      </c>
      <c r="E5570" s="16" t="s">
        <v>30</v>
      </c>
      <c r="F5570" s="16">
        <v>1500</v>
      </c>
      <c r="G5570" s="16">
        <v>15</v>
      </c>
      <c r="H5570" s="16">
        <f t="shared" si="208"/>
        <v>1515</v>
      </c>
      <c r="I5570" s="18" t="s">
        <v>6928</v>
      </c>
    </row>
    <row r="5571" spans="1:9" ht="18.95" customHeight="1" x14ac:dyDescent="0.2">
      <c r="A5571" s="15">
        <v>5568</v>
      </c>
      <c r="B5571" s="20" t="s">
        <v>6943</v>
      </c>
      <c r="C5571" s="22" t="s">
        <v>11</v>
      </c>
      <c r="D5571" s="20" t="s">
        <v>2867</v>
      </c>
      <c r="E5571" s="16" t="s">
        <v>30</v>
      </c>
      <c r="F5571" s="16">
        <v>1500</v>
      </c>
      <c r="G5571" s="16">
        <v>15</v>
      </c>
      <c r="H5571" s="16">
        <f t="shared" si="208"/>
        <v>1515</v>
      </c>
      <c r="I5571" s="18" t="s">
        <v>6928</v>
      </c>
    </row>
    <row r="5572" spans="1:9" ht="18.95" customHeight="1" x14ac:dyDescent="0.2">
      <c r="A5572" s="15">
        <v>5569</v>
      </c>
      <c r="B5572" s="20" t="s">
        <v>6944</v>
      </c>
      <c r="C5572" s="13" t="s">
        <v>12</v>
      </c>
      <c r="D5572" s="20" t="s">
        <v>3061</v>
      </c>
      <c r="E5572" s="16" t="s">
        <v>28</v>
      </c>
      <c r="F5572" s="16">
        <v>1500</v>
      </c>
      <c r="G5572" s="16">
        <v>15</v>
      </c>
      <c r="H5572" s="16">
        <f t="shared" si="208"/>
        <v>1515</v>
      </c>
      <c r="I5572" s="18" t="s">
        <v>6928</v>
      </c>
    </row>
    <row r="5573" spans="1:9" ht="18.95" customHeight="1" x14ac:dyDescent="0.2">
      <c r="A5573" s="15">
        <v>5570</v>
      </c>
      <c r="B5573" s="20" t="s">
        <v>6945</v>
      </c>
      <c r="C5573" s="13" t="s">
        <v>12</v>
      </c>
      <c r="D5573" s="22" t="s">
        <v>3218</v>
      </c>
      <c r="E5573" s="16" t="s">
        <v>30</v>
      </c>
      <c r="F5573" s="16">
        <v>1500</v>
      </c>
      <c r="G5573" s="16">
        <v>15</v>
      </c>
      <c r="H5573" s="16">
        <f t="shared" si="208"/>
        <v>1515</v>
      </c>
      <c r="I5573" s="18" t="s">
        <v>6928</v>
      </c>
    </row>
    <row r="5574" spans="1:9" ht="18.95" customHeight="1" x14ac:dyDescent="0.2">
      <c r="A5574" s="15">
        <v>5571</v>
      </c>
      <c r="B5574" s="20" t="s">
        <v>6946</v>
      </c>
      <c r="C5574" s="20" t="s">
        <v>13</v>
      </c>
      <c r="D5574" s="20" t="s">
        <v>6947</v>
      </c>
      <c r="E5574" s="16" t="s">
        <v>28</v>
      </c>
      <c r="F5574" s="16">
        <v>1500</v>
      </c>
      <c r="G5574" s="16">
        <v>15</v>
      </c>
      <c r="H5574" s="16">
        <f t="shared" si="208"/>
        <v>1515</v>
      </c>
      <c r="I5574" s="18" t="s">
        <v>6928</v>
      </c>
    </row>
    <row r="5575" spans="1:9" ht="18.95" customHeight="1" x14ac:dyDescent="0.2">
      <c r="A5575" s="15">
        <v>5572</v>
      </c>
      <c r="B5575" s="20" t="s">
        <v>6948</v>
      </c>
      <c r="C5575" s="13" t="s">
        <v>13</v>
      </c>
      <c r="D5575" s="20" t="s">
        <v>6949</v>
      </c>
      <c r="E5575" s="16" t="s">
        <v>30</v>
      </c>
      <c r="F5575" s="16">
        <v>1500</v>
      </c>
      <c r="G5575" s="16">
        <v>15</v>
      </c>
      <c r="H5575" s="16">
        <f t="shared" si="208"/>
        <v>1515</v>
      </c>
      <c r="I5575" s="18" t="s">
        <v>6928</v>
      </c>
    </row>
    <row r="5576" spans="1:9" ht="18.95" customHeight="1" x14ac:dyDescent="0.2">
      <c r="A5576" s="15">
        <v>5573</v>
      </c>
      <c r="B5576" s="20" t="s">
        <v>6950</v>
      </c>
      <c r="C5576" s="22" t="s">
        <v>13</v>
      </c>
      <c r="D5576" s="20" t="s">
        <v>6951</v>
      </c>
      <c r="E5576" s="16" t="s">
        <v>28</v>
      </c>
      <c r="F5576" s="16">
        <v>1500</v>
      </c>
      <c r="G5576" s="16">
        <v>15</v>
      </c>
      <c r="H5576" s="16">
        <f t="shared" si="208"/>
        <v>1515</v>
      </c>
      <c r="I5576" s="18" t="s">
        <v>6928</v>
      </c>
    </row>
    <row r="5577" spans="1:9" ht="18.95" customHeight="1" x14ac:dyDescent="0.2">
      <c r="A5577" s="15">
        <v>5574</v>
      </c>
      <c r="B5577" s="20" t="s">
        <v>6952</v>
      </c>
      <c r="C5577" s="22" t="s">
        <v>13</v>
      </c>
      <c r="D5577" s="20" t="s">
        <v>6953</v>
      </c>
      <c r="E5577" s="16" t="s">
        <v>28</v>
      </c>
      <c r="F5577" s="16">
        <v>1500</v>
      </c>
      <c r="G5577" s="16">
        <v>15</v>
      </c>
      <c r="H5577" s="16">
        <f t="shared" si="208"/>
        <v>1515</v>
      </c>
      <c r="I5577" s="18" t="s">
        <v>6928</v>
      </c>
    </row>
    <row r="5578" spans="1:9" ht="18.95" customHeight="1" x14ac:dyDescent="0.2">
      <c r="A5578" s="15">
        <v>5575</v>
      </c>
      <c r="B5578" s="20" t="s">
        <v>6954</v>
      </c>
      <c r="C5578" s="20" t="s">
        <v>13</v>
      </c>
      <c r="D5578" s="20" t="s">
        <v>6955</v>
      </c>
      <c r="E5578" s="16" t="s">
        <v>28</v>
      </c>
      <c r="F5578" s="16">
        <v>1500</v>
      </c>
      <c r="G5578" s="16">
        <v>15</v>
      </c>
      <c r="H5578" s="16">
        <f t="shared" si="208"/>
        <v>1515</v>
      </c>
      <c r="I5578" s="18" t="s">
        <v>6928</v>
      </c>
    </row>
    <row r="5579" spans="1:9" ht="18.95" customHeight="1" x14ac:dyDescent="0.2">
      <c r="A5579" s="15">
        <v>5576</v>
      </c>
      <c r="B5579" s="20" t="s">
        <v>6956</v>
      </c>
      <c r="C5579" s="22" t="s">
        <v>14</v>
      </c>
      <c r="D5579" s="20" t="s">
        <v>3921</v>
      </c>
      <c r="E5579" s="16" t="s">
        <v>28</v>
      </c>
      <c r="F5579" s="16">
        <v>1500</v>
      </c>
      <c r="G5579" s="16">
        <v>15</v>
      </c>
      <c r="H5579" s="16">
        <f t="shared" si="208"/>
        <v>1515</v>
      </c>
      <c r="I5579" s="18" t="s">
        <v>6928</v>
      </c>
    </row>
    <row r="5580" spans="1:9" ht="18.95" customHeight="1" x14ac:dyDescent="0.2">
      <c r="A5580" s="15">
        <v>5577</v>
      </c>
      <c r="B5580" s="20" t="s">
        <v>6957</v>
      </c>
      <c r="C5580" s="22" t="s">
        <v>14</v>
      </c>
      <c r="D5580" s="20" t="s">
        <v>3921</v>
      </c>
      <c r="E5580" s="16" t="s">
        <v>30</v>
      </c>
      <c r="F5580" s="16">
        <v>1500</v>
      </c>
      <c r="G5580" s="16">
        <v>15</v>
      </c>
      <c r="H5580" s="16">
        <f t="shared" si="208"/>
        <v>1515</v>
      </c>
      <c r="I5580" s="18" t="s">
        <v>6928</v>
      </c>
    </row>
    <row r="5581" spans="1:9" ht="18.95" customHeight="1" x14ac:dyDescent="0.2">
      <c r="A5581" s="15">
        <v>5578</v>
      </c>
      <c r="B5581" s="20" t="s">
        <v>6958</v>
      </c>
      <c r="C5581" s="20" t="s">
        <v>15</v>
      </c>
      <c r="D5581" s="20" t="s">
        <v>6959</v>
      </c>
      <c r="E5581" s="16" t="s">
        <v>28</v>
      </c>
      <c r="F5581" s="16">
        <v>1500</v>
      </c>
      <c r="G5581" s="16">
        <v>15</v>
      </c>
      <c r="H5581" s="16">
        <f t="shared" si="208"/>
        <v>1515</v>
      </c>
      <c r="I5581" s="18" t="s">
        <v>6928</v>
      </c>
    </row>
    <row r="5582" spans="1:9" ht="18.95" customHeight="1" x14ac:dyDescent="0.2">
      <c r="A5582" s="15">
        <v>5579</v>
      </c>
      <c r="B5582" s="20" t="s">
        <v>6960</v>
      </c>
      <c r="C5582" s="20" t="s">
        <v>15</v>
      </c>
      <c r="D5582" s="20" t="s">
        <v>4661</v>
      </c>
      <c r="E5582" s="16" t="s">
        <v>28</v>
      </c>
      <c r="F5582" s="16">
        <v>1500</v>
      </c>
      <c r="G5582" s="16">
        <v>15</v>
      </c>
      <c r="H5582" s="16">
        <f t="shared" si="208"/>
        <v>1515</v>
      </c>
      <c r="I5582" s="18" t="s">
        <v>6928</v>
      </c>
    </row>
    <row r="5583" spans="1:9" ht="18.95" customHeight="1" x14ac:dyDescent="0.2">
      <c r="A5583" s="15">
        <v>5580</v>
      </c>
      <c r="B5583" s="20" t="s">
        <v>6961</v>
      </c>
      <c r="C5583" s="20" t="s">
        <v>15</v>
      </c>
      <c r="D5583" s="20" t="s">
        <v>4579</v>
      </c>
      <c r="E5583" s="16" t="s">
        <v>28</v>
      </c>
      <c r="F5583" s="16">
        <v>1500</v>
      </c>
      <c r="G5583" s="16">
        <v>15</v>
      </c>
      <c r="H5583" s="16">
        <f t="shared" si="208"/>
        <v>1515</v>
      </c>
      <c r="I5583" s="18" t="s">
        <v>6928</v>
      </c>
    </row>
    <row r="5584" spans="1:9" ht="18.95" customHeight="1" x14ac:dyDescent="0.2">
      <c r="A5584" s="15">
        <v>5581</v>
      </c>
      <c r="B5584" s="20" t="s">
        <v>6962</v>
      </c>
      <c r="C5584" s="22" t="s">
        <v>16</v>
      </c>
      <c r="D5584" s="20" t="s">
        <v>6963</v>
      </c>
      <c r="E5584" s="16" t="s">
        <v>28</v>
      </c>
      <c r="F5584" s="16">
        <v>1500</v>
      </c>
      <c r="G5584" s="16">
        <v>15</v>
      </c>
      <c r="H5584" s="16">
        <f t="shared" si="208"/>
        <v>1515</v>
      </c>
      <c r="I5584" s="18" t="s">
        <v>6928</v>
      </c>
    </row>
    <row r="5585" spans="1:9" ht="18.95" customHeight="1" x14ac:dyDescent="0.2">
      <c r="A5585" s="15">
        <v>5582</v>
      </c>
      <c r="B5585" s="20" t="s">
        <v>6964</v>
      </c>
      <c r="C5585" s="22" t="s">
        <v>16</v>
      </c>
      <c r="D5585" s="20" t="s">
        <v>6963</v>
      </c>
      <c r="E5585" s="16" t="s">
        <v>28</v>
      </c>
      <c r="F5585" s="16">
        <v>1500</v>
      </c>
      <c r="G5585" s="16">
        <v>15</v>
      </c>
      <c r="H5585" s="16">
        <f t="shared" si="208"/>
        <v>1515</v>
      </c>
      <c r="I5585" s="18" t="s">
        <v>6928</v>
      </c>
    </row>
    <row r="5586" spans="1:9" ht="18.95" customHeight="1" x14ac:dyDescent="0.2">
      <c r="A5586" s="15">
        <v>5583</v>
      </c>
      <c r="B5586" s="27" t="s">
        <v>6965</v>
      </c>
      <c r="C5586" s="22" t="s">
        <v>19</v>
      </c>
      <c r="D5586" s="27" t="s">
        <v>6490</v>
      </c>
      <c r="E5586" s="16" t="s">
        <v>28</v>
      </c>
      <c r="F5586" s="16">
        <v>1500</v>
      </c>
      <c r="G5586" s="16">
        <v>15</v>
      </c>
      <c r="H5586" s="16">
        <f t="shared" si="208"/>
        <v>1515</v>
      </c>
      <c r="I5586" s="18" t="s">
        <v>6928</v>
      </c>
    </row>
    <row r="5587" spans="1:9" ht="18.95" customHeight="1" x14ac:dyDescent="0.2">
      <c r="A5587" s="15">
        <v>5584</v>
      </c>
      <c r="B5587" s="27" t="s">
        <v>6966</v>
      </c>
      <c r="C5587" s="22" t="s">
        <v>19</v>
      </c>
      <c r="D5587" s="27" t="s">
        <v>6482</v>
      </c>
      <c r="E5587" s="16" t="s">
        <v>28</v>
      </c>
      <c r="F5587" s="16">
        <v>1500</v>
      </c>
      <c r="G5587" s="16">
        <v>15</v>
      </c>
      <c r="H5587" s="16">
        <f t="shared" si="208"/>
        <v>1515</v>
      </c>
      <c r="I5587" s="18" t="s">
        <v>6928</v>
      </c>
    </row>
    <row r="5588" spans="1:9" ht="18.95" customHeight="1" x14ac:dyDescent="0.2">
      <c r="A5588" s="15">
        <v>5585</v>
      </c>
      <c r="B5588" s="34" t="s">
        <v>6967</v>
      </c>
      <c r="C5588" s="22" t="s">
        <v>17</v>
      </c>
      <c r="D5588" s="20" t="s">
        <v>6922</v>
      </c>
      <c r="E5588" s="16" t="s">
        <v>28</v>
      </c>
      <c r="F5588" s="16">
        <v>1500</v>
      </c>
      <c r="G5588" s="16">
        <v>15</v>
      </c>
      <c r="H5588" s="16">
        <f t="shared" si="208"/>
        <v>1515</v>
      </c>
      <c r="I5588" s="18" t="s">
        <v>6928</v>
      </c>
    </row>
    <row r="5589" spans="1:9" ht="18.95" customHeight="1" x14ac:dyDescent="0.2">
      <c r="A5589" s="15">
        <v>5586</v>
      </c>
      <c r="B5589" s="34" t="s">
        <v>6968</v>
      </c>
      <c r="C5589" s="13" t="s">
        <v>17</v>
      </c>
      <c r="D5589" s="20" t="s">
        <v>6969</v>
      </c>
      <c r="E5589" s="16" t="s">
        <v>28</v>
      </c>
      <c r="F5589" s="16">
        <v>1500</v>
      </c>
      <c r="G5589" s="16">
        <v>15</v>
      </c>
      <c r="H5589" s="16">
        <f t="shared" si="208"/>
        <v>1515</v>
      </c>
      <c r="I5589" s="18" t="s">
        <v>6928</v>
      </c>
    </row>
    <row r="5590" spans="1:9" ht="18.95" customHeight="1" x14ac:dyDescent="0.2">
      <c r="A5590" s="15">
        <v>5587</v>
      </c>
      <c r="B5590" s="20" t="s">
        <v>6970</v>
      </c>
      <c r="C5590" s="13" t="s">
        <v>18</v>
      </c>
      <c r="D5590" s="20" t="s">
        <v>6293</v>
      </c>
      <c r="E5590" s="16" t="s">
        <v>28</v>
      </c>
      <c r="F5590" s="16">
        <v>1500</v>
      </c>
      <c r="G5590" s="16">
        <v>15</v>
      </c>
      <c r="H5590" s="16">
        <f t="shared" si="208"/>
        <v>1515</v>
      </c>
      <c r="I5590" s="18" t="s">
        <v>6928</v>
      </c>
    </row>
    <row r="5591" spans="1:9" ht="18.95" customHeight="1" x14ac:dyDescent="0.2">
      <c r="A5591" s="15"/>
      <c r="B5591" s="15" t="s">
        <v>20</v>
      </c>
      <c r="C5591" s="15"/>
      <c r="D5591" s="15"/>
      <c r="E5591" s="15"/>
      <c r="F5591" s="15">
        <f>SUM(F4:F5590)</f>
        <v>8380500</v>
      </c>
      <c r="G5591" s="15">
        <f>SUM(G4:G5590)</f>
        <v>83805</v>
      </c>
      <c r="H5591" s="15">
        <f>SUM(H4:H5590)</f>
        <v>8464305</v>
      </c>
      <c r="I5591" s="18"/>
    </row>
  </sheetData>
  <mergeCells count="2">
    <mergeCell ref="A1:I1"/>
    <mergeCell ref="A2:B2"/>
  </mergeCells>
  <phoneticPr fontId="17" type="noConversion"/>
  <conditionalFormatting sqref="B2334:B2345">
    <cfRule type="duplicateValues" dxfId="0" priority="1"/>
  </conditionalFormatting>
  <printOptions horizontalCentered="1"/>
  <pageMargins left="0.75138888888888899" right="0.75138888888888899" top="0.59027777777777801" bottom="0.59027777777777801" header="0.51180555555555596" footer="0.51180555555555596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4季度总表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2020-04-08T07:18:00Z</cp:lastPrinted>
  <dcterms:created xsi:type="dcterms:W3CDTF">2015-06-05T18:19:00Z</dcterms:created>
  <dcterms:modified xsi:type="dcterms:W3CDTF">2020-11-28T01:40:55Z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2052-11.8.2.8576</vt:lpwstr>
  </property>
</Properties>
</file>